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27dc8c4fb29b2f8/Semillero/"/>
    </mc:Choice>
  </mc:AlternateContent>
  <xr:revisionPtr revIDLastSave="116" documentId="8_{12FB81E7-FB0F-4E2E-B14F-5BF11387174A}" xr6:coauthVersionLast="47" xr6:coauthVersionMax="47" xr10:uidLastSave="{83CE12B0-29B9-4BDD-ACCB-5E772B8AA87D}"/>
  <bookViews>
    <workbookView xWindow="-108" yWindow="-108" windowWidth="23256" windowHeight="12456" firstSheet="9" activeTab="11" xr2:uid="{C1D2597C-8DF5-4E84-A7AE-E2A5D07F71CE}"/>
  </bookViews>
  <sheets>
    <sheet name="Producción y regalías 2010" sheetId="1" r:id="rId1"/>
    <sheet name="Producción y regalías 2011" sheetId="2" r:id="rId2"/>
    <sheet name="Producción y regalías 2012" sheetId="3" r:id="rId3"/>
    <sheet name="Producción y regalías 2013" sheetId="4" r:id="rId4"/>
    <sheet name="Producción y regalías 2014" sheetId="5" r:id="rId5"/>
    <sheet name="Producción y regalías 2015" sheetId="6" r:id="rId6"/>
    <sheet name="Producción y regalías 2016" sheetId="7" r:id="rId7"/>
    <sheet name="Producción y regalías 2017" sheetId="8" r:id="rId8"/>
    <sheet name="Producción y regalías 2018" sheetId="9" r:id="rId9"/>
    <sheet name="Producción y regalías 2019" sheetId="10" r:id="rId10"/>
    <sheet name="Producción y regalías 2020" sheetId="11" r:id="rId11"/>
    <sheet name="Producción y regalías 2021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12" l="1"/>
  <c r="M6" i="12" s="1"/>
</calcChain>
</file>

<file path=xl/sharedStrings.xml><?xml version="1.0" encoding="utf-8"?>
<sst xmlns="http://schemas.openxmlformats.org/spreadsheetml/2006/main" count="123803" uniqueCount="192">
  <si>
    <t>N°</t>
  </si>
  <si>
    <t>Departamento</t>
  </si>
  <si>
    <t>Municipio</t>
  </si>
  <si>
    <t>Anio</t>
  </si>
  <si>
    <t>Mes</t>
  </si>
  <si>
    <t>Contrato</t>
  </si>
  <si>
    <t>Campo</t>
  </si>
  <si>
    <t>TipoProd</t>
  </si>
  <si>
    <t>TipoHidrocarburo</t>
  </si>
  <si>
    <t>PrecioHidrocarburoUSD</t>
  </si>
  <si>
    <t>PorcRegalia</t>
  </si>
  <si>
    <t>ProdGravableBlsKpc</t>
  </si>
  <si>
    <t>VolumenRegaliaBlsKpc</t>
  </si>
  <si>
    <t>RegaliasCOP</t>
  </si>
  <si>
    <t>TrmPromedio</t>
  </si>
  <si>
    <t>META</t>
  </si>
  <si>
    <t>ACACIAS</t>
  </si>
  <si>
    <t>APIAY</t>
  </si>
  <si>
    <t>CASTILLA ESTE</t>
  </si>
  <si>
    <t>B</t>
  </si>
  <si>
    <t>O</t>
  </si>
  <si>
    <t>CASTILLA NORTE</t>
  </si>
  <si>
    <t>P</t>
  </si>
  <si>
    <t>ARAUCA</t>
  </si>
  <si>
    <t>I</t>
  </si>
  <si>
    <t>CUBARRAL</t>
  </si>
  <si>
    <t xml:space="preserve">CASTILLA </t>
  </si>
  <si>
    <t>CHICHIMENE</t>
  </si>
  <si>
    <t>QB</t>
  </si>
  <si>
    <t>G</t>
  </si>
  <si>
    <t>PACHAQUIARO NORTE</t>
  </si>
  <si>
    <t>PACHAQUIARO</t>
  </si>
  <si>
    <t>CPO 9</t>
  </si>
  <si>
    <t>AKACIAS</t>
  </si>
  <si>
    <t>BARRANCA DE UPIA</t>
  </si>
  <si>
    <t>CORCEL</t>
  </si>
  <si>
    <t>BOA</t>
  </si>
  <si>
    <t>PI</t>
  </si>
  <si>
    <t>CORCEL A</t>
  </si>
  <si>
    <t>CORCEL C</t>
  </si>
  <si>
    <t>CABUYARO</t>
  </si>
  <si>
    <t>CORCEL D</t>
  </si>
  <si>
    <t>CORCEL E</t>
  </si>
  <si>
    <t>GUATIQUIA</t>
  </si>
  <si>
    <t>CANDELILLA</t>
  </si>
  <si>
    <t>PERCHERON</t>
  </si>
  <si>
    <t>CASTILLA NUEVA</t>
  </si>
  <si>
    <t>GUAMAL</t>
  </si>
  <si>
    <t>CHICHIMENE SW</t>
  </si>
  <si>
    <t>PUERTO GAITAN</t>
  </si>
  <si>
    <t>CABIONA</t>
  </si>
  <si>
    <t>CARACARA</t>
  </si>
  <si>
    <t>CARACARA SUR A</t>
  </si>
  <si>
    <t>CARACARA SUR B Y C</t>
  </si>
  <si>
    <t>CCS-E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</si>
  <si>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</si>
  <si>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</si>
  <si>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</si>
  <si>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</si>
  <si>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</si>
  <si>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</si>
  <si>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</si>
  <si>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</si>
  <si>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</si>
  <si>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</si>
  <si>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GUARROJO</t>
  </si>
  <si>
    <t>OCELOTE</t>
  </si>
  <si>
    <t>PIRIRI</t>
  </si>
  <si>
    <t>RUBIALES</t>
  </si>
  <si>
    <t>QUIFA</t>
  </si>
  <si>
    <t>PUERTO LOPEZ</t>
  </si>
  <si>
    <t>ALMAGRO</t>
  </si>
  <si>
    <t>VALDIVIA</t>
  </si>
  <si>
    <t>VALDIVIA ALMAGRO</t>
  </si>
  <si>
    <t>SAN MARTÍN</t>
  </si>
  <si>
    <t>CDND CAMOA</t>
  </si>
  <si>
    <t>CAMOA</t>
  </si>
  <si>
    <t>VILLAVICENCIO</t>
  </si>
  <si>
    <t>APIAY ESTE</t>
  </si>
  <si>
    <t>AUSTRAL</t>
  </si>
  <si>
    <t>GAVAN</t>
  </si>
  <si>
    <t>GUAYURIBA</t>
  </si>
  <si>
    <t>LIBERTAD</t>
  </si>
  <si>
    <t>LIBERTAD NORTE</t>
  </si>
  <si>
    <t>OCOA</t>
  </si>
  <si>
    <t>POMPEYA</t>
  </si>
  <si>
    <t>SAURIO</t>
  </si>
  <si>
    <t>SURIA</t>
  </si>
  <si>
    <t>SURIA SUR</t>
  </si>
  <si>
    <t>TANANE</t>
  </si>
  <si>
    <t>VISTA HERMOSA</t>
  </si>
  <si>
    <t>RIO ARIARI</t>
  </si>
  <si>
    <t>YATAY</t>
  </si>
  <si>
    <t>AZALEA</t>
  </si>
  <si>
    <t>COBRA</t>
  </si>
  <si>
    <t>AMBAR</t>
  </si>
  <si>
    <t>CAÑO SUR</t>
  </si>
  <si>
    <t>MITO</t>
  </si>
  <si>
    <t>PINOCHO</t>
  </si>
  <si>
    <t>FAUNO</t>
  </si>
  <si>
    <t>OPALO</t>
  </si>
  <si>
    <t>AZABACHE</t>
  </si>
  <si>
    <t>SABANERO(Inactivo)</t>
  </si>
  <si>
    <t>SABANERO</t>
  </si>
  <si>
    <t>TRASGO</t>
  </si>
  <si>
    <t>LIBERTAD-REFORMA</t>
  </si>
  <si>
    <t>HELICONIA</t>
  </si>
  <si>
    <t>MOCHELO</t>
  </si>
  <si>
    <t>CALANDRIA</t>
  </si>
  <si>
    <t>CHILACO</t>
  </si>
  <si>
    <t>CERRERO</t>
  </si>
  <si>
    <t>KATMANDU</t>
  </si>
  <si>
    <t>GUALA</t>
  </si>
  <si>
    <t>MAMBO</t>
  </si>
  <si>
    <t>MUNICIPIO NN META</t>
  </si>
  <si>
    <t>CPO 17</t>
  </si>
  <si>
    <t>DORCAS</t>
  </si>
  <si>
    <t>CPO 6</t>
  </si>
  <si>
    <t>PUERTO GAITÁN</t>
  </si>
  <si>
    <t>PINTADO</t>
  </si>
  <si>
    <t>CPO 7</t>
  </si>
  <si>
    <t>ATARRAYA</t>
  </si>
  <si>
    <t>EMBRUJO</t>
  </si>
  <si>
    <t>CPO 13</t>
  </si>
  <si>
    <t xml:space="preserve">PENDARE </t>
  </si>
  <si>
    <t>PUERTO LLERAS</t>
  </si>
  <si>
    <t>MERLIN</t>
  </si>
  <si>
    <t>LA REFORMA</t>
  </si>
  <si>
    <t xml:space="preserve">TAYA </t>
  </si>
  <si>
    <t>CHAMÁN</t>
  </si>
  <si>
    <t>PROSPECTO S</t>
  </si>
  <si>
    <t>CPE-6</t>
  </si>
  <si>
    <t>HAMACA</t>
  </si>
  <si>
    <t>PROSPECTO D</t>
  </si>
  <si>
    <t>ALMAGRO_ECOPETROL</t>
  </si>
  <si>
    <t>VALDIVIA ECOPETROL</t>
  </si>
  <si>
    <t>LLA 58</t>
  </si>
  <si>
    <t>LLANOS-58-4</t>
  </si>
  <si>
    <t>SAN CAARLOS GUAROA</t>
  </si>
  <si>
    <t>CPO 10</t>
  </si>
  <si>
    <t>PASTINACA</t>
  </si>
  <si>
    <t>CUSUCO</t>
  </si>
  <si>
    <t>GUAINIZ</t>
  </si>
  <si>
    <t>CPO 11</t>
  </si>
  <si>
    <t>VENUS</t>
  </si>
  <si>
    <t>CASTILLA</t>
  </si>
  <si>
    <t>CHÁCHARO</t>
  </si>
  <si>
    <t>ESPADARTE</t>
  </si>
  <si>
    <t>CEIBO</t>
  </si>
  <si>
    <t>AVISPA</t>
  </si>
  <si>
    <t>CPO 5</t>
  </si>
  <si>
    <t>LOTO</t>
  </si>
  <si>
    <t>KATMANDÚ NORTE</t>
  </si>
  <si>
    <t>ARDILLA</t>
  </si>
  <si>
    <t>GULUPA</t>
  </si>
  <si>
    <t>FUENTE DE ORO</t>
  </si>
  <si>
    <t>FONTANA</t>
  </si>
  <si>
    <t>LAPON</t>
  </si>
  <si>
    <t>CHIGUIRO OESTE</t>
  </si>
  <si>
    <t>MATAPALOS</t>
  </si>
  <si>
    <t>PETISO</t>
  </si>
  <si>
    <t>MARIPOSA</t>
  </si>
  <si>
    <t>Alligator</t>
  </si>
  <si>
    <t>PENDIENTE CERTIFICADO IGAC</t>
  </si>
  <si>
    <t>ATARRAYA OESTE</t>
  </si>
  <si>
    <t>CABIONA A</t>
  </si>
  <si>
    <t>CABIONA B</t>
  </si>
  <si>
    <t>EXPLORATORIOS</t>
  </si>
  <si>
    <t>JASPE</t>
  </si>
  <si>
    <t>PROSPECTO C</t>
  </si>
  <si>
    <t>CAÑO SUR ESTE</t>
  </si>
  <si>
    <t>VALDIVIA/ALMAGRO IH</t>
  </si>
  <si>
    <t>LLA 66</t>
  </si>
  <si>
    <t>JUANITO</t>
  </si>
  <si>
    <t>LLA 33</t>
  </si>
  <si>
    <t>IRACA</t>
  </si>
  <si>
    <t>Merli</t>
  </si>
  <si>
    <t>QUENANE</t>
  </si>
  <si>
    <t>MAGDALENA MEDIO-YARIGUI-GARZAS</t>
  </si>
  <si>
    <t>QI</t>
  </si>
  <si>
    <t>Coralillo</t>
  </si>
  <si>
    <t>INDICO</t>
  </si>
  <si>
    <t>Lorito</t>
  </si>
  <si>
    <t>La Pluma</t>
  </si>
  <si>
    <t>Pendare Norte</t>
  </si>
  <si>
    <t>CAJUA</t>
  </si>
  <si>
    <t>SOL</t>
  </si>
  <si>
    <t>SEJE</t>
  </si>
  <si>
    <t>AMANECER</t>
  </si>
  <si>
    <t>COPLERO</t>
  </si>
  <si>
    <t>GALOPE</t>
  </si>
  <si>
    <t>FRANKMAVE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</si>
</sst>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1" fillId="0" borderId="1" xfId="1" applyBorder="1" applyAlignment="1">
      <alignment horizontal="center"/>
    </xf>
  </cellXfs>
  <cellStyles count="2">
    <cellStyle name="Normal" xfId="0" builtinId="0"/>
    <cellStyle name="Normal 2" xfId="1" xr:uid="{B487216D-7FF0-4040-9228-5D5673A5C3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3CEE1-C7E3-4AEB-B9B4-2AFD90CA635B}">
  <dimension ref="A1:O1154"/>
  <sheetViews>
    <sheetView topLeftCell="E1141" workbookViewId="0">
      <selection activeCell="O1154" sqref="E1:O1154"/>
    </sheetView>
  </sheetViews>
  <sheetFormatPr baseColWidth="10" defaultRowHeight="14.4" x14ac:dyDescent="0.3"/>
  <cols>
    <col min="3" max="3" width="19.5546875" customWidth="1"/>
    <col min="6" max="6" width="13.33203125" customWidth="1"/>
    <col min="7" max="7" width="22.33203125" customWidth="1"/>
    <col min="9" max="9" width="16.21875" customWidth="1"/>
    <col min="10" max="10" width="21.109375" customWidth="1"/>
    <col min="11" max="11" width="14.33203125" customWidth="1"/>
    <col min="12" max="12" width="19.33203125" customWidth="1"/>
    <col min="13" max="13" width="30.21875" customWidth="1"/>
    <col min="14" max="14" width="17.109375" customWidth="1"/>
    <col min="15" max="15" width="13.664062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1">
        <v>1</v>
      </c>
      <c r="B2" s="1" t="s">
        <v>15</v>
      </c>
      <c r="C2" s="1" t="s">
        <v>16</v>
      </c>
      <c r="D2" s="1">
        <v>2010</v>
      </c>
      <c r="E2" s="1">
        <v>1</v>
      </c>
      <c r="F2" s="1" t="s">
        <v>17</v>
      </c>
      <c r="G2" s="1" t="s">
        <v>18</v>
      </c>
      <c r="H2" s="1" t="s">
        <v>19</v>
      </c>
      <c r="I2" s="1" t="s">
        <v>20</v>
      </c>
      <c r="J2" s="1">
        <v>61.2</v>
      </c>
      <c r="K2" s="1">
        <v>0.2</v>
      </c>
      <c r="L2" s="1">
        <v>2333</v>
      </c>
      <c r="M2" s="1">
        <v>466.6</v>
      </c>
      <c r="N2" s="1">
        <v>55628359.960000001</v>
      </c>
      <c r="O2" s="1">
        <v>1948.05</v>
      </c>
    </row>
    <row r="3" spans="1:15" x14ac:dyDescent="0.3">
      <c r="A3" s="1">
        <v>2</v>
      </c>
      <c r="B3" s="1" t="s">
        <v>15</v>
      </c>
      <c r="C3" s="1" t="s">
        <v>16</v>
      </c>
      <c r="D3" s="1">
        <v>2010</v>
      </c>
      <c r="E3" s="1">
        <v>1</v>
      </c>
      <c r="F3" s="1" t="s">
        <v>17</v>
      </c>
      <c r="G3" s="1" t="s">
        <v>21</v>
      </c>
      <c r="H3" s="1" t="s">
        <v>19</v>
      </c>
      <c r="I3" s="1" t="s">
        <v>20</v>
      </c>
      <c r="J3" s="1">
        <v>61.2</v>
      </c>
      <c r="K3" s="1">
        <v>0.2</v>
      </c>
      <c r="L3" s="1">
        <v>9559</v>
      </c>
      <c r="M3" s="1">
        <v>1911.8</v>
      </c>
      <c r="N3" s="1">
        <v>227926057.78</v>
      </c>
      <c r="O3" s="1">
        <v>1948.05</v>
      </c>
    </row>
    <row r="4" spans="1:15" x14ac:dyDescent="0.3">
      <c r="A4" s="1">
        <v>3</v>
      </c>
      <c r="B4" s="1" t="s">
        <v>15</v>
      </c>
      <c r="C4" s="1" t="s">
        <v>16</v>
      </c>
      <c r="D4" s="1">
        <v>2010</v>
      </c>
      <c r="E4" s="1">
        <v>1</v>
      </c>
      <c r="F4" s="1" t="s">
        <v>17</v>
      </c>
      <c r="G4" s="1" t="s">
        <v>21</v>
      </c>
      <c r="H4" s="1" t="s">
        <v>22</v>
      </c>
      <c r="I4" s="1" t="s">
        <v>20</v>
      </c>
      <c r="J4" s="1">
        <v>61.2</v>
      </c>
      <c r="K4" s="1">
        <v>0.06</v>
      </c>
      <c r="L4" s="1">
        <v>6507</v>
      </c>
      <c r="M4" s="1">
        <v>390.42</v>
      </c>
      <c r="N4" s="1">
        <v>46546130.079999998</v>
      </c>
      <c r="O4" s="1">
        <v>1948.05</v>
      </c>
    </row>
    <row r="5" spans="1:15" x14ac:dyDescent="0.3">
      <c r="A5" s="1">
        <v>4</v>
      </c>
      <c r="B5" s="1" t="s">
        <v>15</v>
      </c>
      <c r="C5" s="1" t="s">
        <v>16</v>
      </c>
      <c r="D5" s="1">
        <v>2010</v>
      </c>
      <c r="E5" s="1">
        <v>1</v>
      </c>
      <c r="F5" s="1" t="s">
        <v>23</v>
      </c>
      <c r="G5" s="1" t="s">
        <v>18</v>
      </c>
      <c r="H5" s="1" t="s">
        <v>24</v>
      </c>
      <c r="I5" s="1" t="s">
        <v>20</v>
      </c>
      <c r="J5" s="1">
        <v>61.2</v>
      </c>
      <c r="K5" s="1">
        <v>0.06</v>
      </c>
      <c r="L5" s="1">
        <v>3206</v>
      </c>
      <c r="M5" s="1">
        <v>192.36</v>
      </c>
      <c r="N5" s="1">
        <v>22933286.149999999</v>
      </c>
      <c r="O5" s="1">
        <v>1948.05</v>
      </c>
    </row>
    <row r="6" spans="1:15" x14ac:dyDescent="0.3">
      <c r="A6" s="1">
        <v>5</v>
      </c>
      <c r="B6" s="1" t="s">
        <v>15</v>
      </c>
      <c r="C6" s="1" t="s">
        <v>16</v>
      </c>
      <c r="D6" s="1">
        <v>2010</v>
      </c>
      <c r="E6" s="1">
        <v>1</v>
      </c>
      <c r="F6" s="1" t="s">
        <v>23</v>
      </c>
      <c r="G6" s="1" t="s">
        <v>21</v>
      </c>
      <c r="H6" s="1" t="s">
        <v>24</v>
      </c>
      <c r="I6" s="1" t="s">
        <v>20</v>
      </c>
      <c r="J6" s="1">
        <v>61.2</v>
      </c>
      <c r="K6" s="1">
        <v>7.825E-2</v>
      </c>
      <c r="L6" s="1">
        <v>909139</v>
      </c>
      <c r="M6" s="1">
        <v>71140.126749999996</v>
      </c>
      <c r="N6" s="1">
        <v>8480863264.4899998</v>
      </c>
      <c r="O6" s="1">
        <v>1948.05</v>
      </c>
    </row>
    <row r="7" spans="1:15" x14ac:dyDescent="0.3">
      <c r="A7" s="1">
        <v>6</v>
      </c>
      <c r="B7" s="1" t="s">
        <v>15</v>
      </c>
      <c r="C7" s="1" t="s">
        <v>16</v>
      </c>
      <c r="D7" s="1">
        <v>2010</v>
      </c>
      <c r="E7" s="1">
        <v>1</v>
      </c>
      <c r="F7" s="1" t="s">
        <v>25</v>
      </c>
      <c r="G7" s="1" t="s">
        <v>26</v>
      </c>
      <c r="H7" s="1" t="s">
        <v>24</v>
      </c>
      <c r="I7" s="1" t="s">
        <v>20</v>
      </c>
      <c r="J7" s="1">
        <v>61.01</v>
      </c>
      <c r="K7" s="1">
        <v>6.3769999999999993E-2</v>
      </c>
      <c r="L7" s="1">
        <v>310745</v>
      </c>
      <c r="M7" s="1">
        <v>19816.20865</v>
      </c>
      <c r="N7" s="1">
        <v>2355093939.6599998</v>
      </c>
      <c r="O7" s="1">
        <v>1948.05</v>
      </c>
    </row>
    <row r="8" spans="1:15" x14ac:dyDescent="0.3">
      <c r="A8" s="1">
        <v>7</v>
      </c>
      <c r="B8" s="1" t="s">
        <v>15</v>
      </c>
      <c r="C8" s="1" t="s">
        <v>16</v>
      </c>
      <c r="D8" s="1">
        <v>2010</v>
      </c>
      <c r="E8" s="1">
        <v>1</v>
      </c>
      <c r="F8" s="1" t="s">
        <v>25</v>
      </c>
      <c r="G8" s="1" t="s">
        <v>26</v>
      </c>
      <c r="H8" s="1" t="s">
        <v>22</v>
      </c>
      <c r="I8" s="1" t="s">
        <v>20</v>
      </c>
      <c r="J8" s="1">
        <v>61.01</v>
      </c>
      <c r="K8" s="1">
        <v>0.06</v>
      </c>
      <c r="L8" s="1">
        <v>214</v>
      </c>
      <c r="M8" s="1">
        <v>12.84</v>
      </c>
      <c r="N8" s="1">
        <v>1526040.81</v>
      </c>
      <c r="O8" s="1">
        <v>1948.05</v>
      </c>
    </row>
    <row r="9" spans="1:15" x14ac:dyDescent="0.3">
      <c r="A9" s="1">
        <v>8</v>
      </c>
      <c r="B9" s="1" t="s">
        <v>15</v>
      </c>
      <c r="C9" s="1" t="s">
        <v>16</v>
      </c>
      <c r="D9" s="1">
        <v>2010</v>
      </c>
      <c r="E9" s="1">
        <v>1</v>
      </c>
      <c r="F9" s="1" t="s">
        <v>25</v>
      </c>
      <c r="G9" s="1" t="s">
        <v>26</v>
      </c>
      <c r="H9" s="1" t="s">
        <v>19</v>
      </c>
      <c r="I9" s="1" t="s">
        <v>20</v>
      </c>
      <c r="J9" s="1">
        <v>61.01</v>
      </c>
      <c r="K9" s="1">
        <v>0.2</v>
      </c>
      <c r="L9" s="1">
        <v>34507</v>
      </c>
      <c r="M9" s="1">
        <v>6901.4</v>
      </c>
      <c r="N9" s="1">
        <v>820235051.20000005</v>
      </c>
      <c r="O9" s="1">
        <v>1948.05</v>
      </c>
    </row>
    <row r="10" spans="1:15" x14ac:dyDescent="0.3">
      <c r="A10" s="1">
        <v>9</v>
      </c>
      <c r="B10" s="1" t="s">
        <v>15</v>
      </c>
      <c r="C10" s="1" t="s">
        <v>16</v>
      </c>
      <c r="D10" s="1">
        <v>2010</v>
      </c>
      <c r="E10" s="1">
        <v>1</v>
      </c>
      <c r="F10" s="1" t="s">
        <v>25</v>
      </c>
      <c r="G10" s="1" t="s">
        <v>26</v>
      </c>
      <c r="H10" s="1" t="s">
        <v>19</v>
      </c>
      <c r="I10" s="1" t="s">
        <v>20</v>
      </c>
      <c r="J10" s="1">
        <v>61.01</v>
      </c>
      <c r="K10" s="1">
        <v>0.12</v>
      </c>
      <c r="L10" s="1">
        <v>34507</v>
      </c>
      <c r="M10" s="1">
        <v>4140.84</v>
      </c>
      <c r="N10" s="1">
        <v>492141030.70999998</v>
      </c>
      <c r="O10" s="1">
        <v>1948.05</v>
      </c>
    </row>
    <row r="11" spans="1:15" x14ac:dyDescent="0.3">
      <c r="A11" s="1">
        <v>10</v>
      </c>
      <c r="B11" s="1" t="s">
        <v>15</v>
      </c>
      <c r="C11" s="1" t="s">
        <v>16</v>
      </c>
      <c r="D11" s="1">
        <v>2010</v>
      </c>
      <c r="E11" s="1">
        <v>1</v>
      </c>
      <c r="F11" s="1" t="s">
        <v>25</v>
      </c>
      <c r="G11" s="1" t="s">
        <v>27</v>
      </c>
      <c r="H11" s="1" t="s">
        <v>22</v>
      </c>
      <c r="I11" s="1" t="s">
        <v>20</v>
      </c>
      <c r="J11" s="1">
        <v>61.01</v>
      </c>
      <c r="K11" s="1">
        <v>6.2530000000000002E-2</v>
      </c>
      <c r="L11" s="1">
        <v>259544</v>
      </c>
      <c r="M11" s="1">
        <v>16229.286320000001</v>
      </c>
      <c r="N11" s="1">
        <v>1928837397.3800001</v>
      </c>
      <c r="O11" s="1">
        <v>1948.05</v>
      </c>
    </row>
    <row r="12" spans="1:15" x14ac:dyDescent="0.3">
      <c r="A12" s="1">
        <v>11</v>
      </c>
      <c r="B12" s="1" t="s">
        <v>15</v>
      </c>
      <c r="C12" s="1" t="s">
        <v>16</v>
      </c>
      <c r="D12" s="1">
        <v>2010</v>
      </c>
      <c r="E12" s="1">
        <v>1</v>
      </c>
      <c r="F12" s="1" t="s">
        <v>25</v>
      </c>
      <c r="G12" s="1" t="s">
        <v>27</v>
      </c>
      <c r="H12" s="1" t="s">
        <v>19</v>
      </c>
      <c r="I12" s="1" t="s">
        <v>20</v>
      </c>
      <c r="J12" s="1">
        <v>61.01</v>
      </c>
      <c r="K12" s="1">
        <v>0.2</v>
      </c>
      <c r="L12" s="1">
        <v>34162</v>
      </c>
      <c r="M12" s="1">
        <v>6832.4</v>
      </c>
      <c r="N12" s="1">
        <v>812034364.59000003</v>
      </c>
      <c r="O12" s="1">
        <v>1948.05</v>
      </c>
    </row>
    <row r="13" spans="1:15" x14ac:dyDescent="0.3">
      <c r="A13" s="1">
        <v>12</v>
      </c>
      <c r="B13" s="1" t="s">
        <v>15</v>
      </c>
      <c r="C13" s="1" t="s">
        <v>16</v>
      </c>
      <c r="D13" s="1">
        <v>2010</v>
      </c>
      <c r="E13" s="1">
        <v>1</v>
      </c>
      <c r="F13" s="1" t="s">
        <v>25</v>
      </c>
      <c r="G13" s="1" t="s">
        <v>27</v>
      </c>
      <c r="H13" s="1" t="s">
        <v>19</v>
      </c>
      <c r="I13" s="1" t="s">
        <v>20</v>
      </c>
      <c r="J13" s="1">
        <v>61.01</v>
      </c>
      <c r="K13" s="1">
        <v>0.12</v>
      </c>
      <c r="L13" s="1">
        <v>34162</v>
      </c>
      <c r="M13" s="1">
        <v>4099.4399999999996</v>
      </c>
      <c r="N13" s="1">
        <v>487220618.75999999</v>
      </c>
      <c r="O13" s="1">
        <v>1948.05</v>
      </c>
    </row>
    <row r="14" spans="1:15" x14ac:dyDescent="0.3">
      <c r="A14" s="1">
        <v>13</v>
      </c>
      <c r="B14" s="1" t="s">
        <v>15</v>
      </c>
      <c r="C14" s="1" t="s">
        <v>16</v>
      </c>
      <c r="D14" s="1">
        <v>2010</v>
      </c>
      <c r="E14" s="1">
        <v>1</v>
      </c>
      <c r="F14" s="1" t="s">
        <v>25</v>
      </c>
      <c r="G14" s="1" t="s">
        <v>27</v>
      </c>
      <c r="H14" s="1" t="s">
        <v>24</v>
      </c>
      <c r="I14" s="1" t="s">
        <v>20</v>
      </c>
      <c r="J14" s="1">
        <v>61.01</v>
      </c>
      <c r="K14" s="1">
        <v>0.08</v>
      </c>
      <c r="L14" s="1">
        <v>82050</v>
      </c>
      <c r="M14" s="1">
        <v>6564</v>
      </c>
      <c r="N14" s="1">
        <v>780134882.21000004</v>
      </c>
      <c r="O14" s="1">
        <v>1948.05</v>
      </c>
    </row>
    <row r="15" spans="1:15" x14ac:dyDescent="0.3">
      <c r="A15" s="1">
        <v>14</v>
      </c>
      <c r="B15" s="1" t="s">
        <v>15</v>
      </c>
      <c r="C15" s="1" t="s">
        <v>16</v>
      </c>
      <c r="D15" s="1">
        <v>2010</v>
      </c>
      <c r="E15" s="1">
        <v>2</v>
      </c>
      <c r="F15" s="1" t="s">
        <v>17</v>
      </c>
      <c r="G15" s="1" t="s">
        <v>18</v>
      </c>
      <c r="H15" s="1" t="s">
        <v>19</v>
      </c>
      <c r="I15" s="1" t="s">
        <v>20</v>
      </c>
      <c r="J15" s="1">
        <v>61.2</v>
      </c>
      <c r="K15" s="1">
        <v>0.2</v>
      </c>
      <c r="L15" s="1">
        <v>2082</v>
      </c>
      <c r="M15" s="1">
        <v>416.4</v>
      </c>
      <c r="N15" s="1">
        <v>49643482.82</v>
      </c>
      <c r="O15" s="1">
        <v>1948.05</v>
      </c>
    </row>
    <row r="16" spans="1:15" x14ac:dyDescent="0.3">
      <c r="A16" s="1">
        <v>15</v>
      </c>
      <c r="B16" s="1" t="s">
        <v>15</v>
      </c>
      <c r="C16" s="1" t="s">
        <v>16</v>
      </c>
      <c r="D16" s="1">
        <v>2010</v>
      </c>
      <c r="E16" s="1">
        <v>2</v>
      </c>
      <c r="F16" s="1" t="s">
        <v>17</v>
      </c>
      <c r="G16" s="1" t="s">
        <v>21</v>
      </c>
      <c r="H16" s="1" t="s">
        <v>19</v>
      </c>
      <c r="I16" s="1" t="s">
        <v>20</v>
      </c>
      <c r="J16" s="1">
        <v>61.2</v>
      </c>
      <c r="K16" s="1">
        <v>0.2</v>
      </c>
      <c r="L16" s="1">
        <v>8492</v>
      </c>
      <c r="M16" s="1">
        <v>1698.4</v>
      </c>
      <c r="N16" s="1">
        <v>202484368.94999999</v>
      </c>
      <c r="O16" s="1">
        <v>1948.05</v>
      </c>
    </row>
    <row r="17" spans="1:15" x14ac:dyDescent="0.3">
      <c r="A17" s="1">
        <v>16</v>
      </c>
      <c r="B17" s="1" t="s">
        <v>15</v>
      </c>
      <c r="C17" s="1" t="s">
        <v>16</v>
      </c>
      <c r="D17" s="1">
        <v>2010</v>
      </c>
      <c r="E17" s="1">
        <v>2</v>
      </c>
      <c r="F17" s="1" t="s">
        <v>17</v>
      </c>
      <c r="G17" s="1" t="s">
        <v>21</v>
      </c>
      <c r="H17" s="1" t="s">
        <v>22</v>
      </c>
      <c r="I17" s="1" t="s">
        <v>20</v>
      </c>
      <c r="J17" s="1">
        <v>61.2</v>
      </c>
      <c r="K17" s="1">
        <v>0.06</v>
      </c>
      <c r="L17" s="1">
        <v>5138</v>
      </c>
      <c r="M17" s="1">
        <v>308.27999999999997</v>
      </c>
      <c r="N17" s="1">
        <v>36753345.07</v>
      </c>
      <c r="O17" s="1">
        <v>1948.05</v>
      </c>
    </row>
    <row r="18" spans="1:15" x14ac:dyDescent="0.3">
      <c r="A18" s="1">
        <v>17</v>
      </c>
      <c r="B18" s="1" t="s">
        <v>15</v>
      </c>
      <c r="C18" s="1" t="s">
        <v>16</v>
      </c>
      <c r="D18" s="1">
        <v>2010</v>
      </c>
      <c r="E18" s="1">
        <v>2</v>
      </c>
      <c r="F18" s="1" t="s">
        <v>23</v>
      </c>
      <c r="G18" s="1" t="s">
        <v>18</v>
      </c>
      <c r="H18" s="1" t="s">
        <v>24</v>
      </c>
      <c r="I18" s="1" t="s">
        <v>20</v>
      </c>
      <c r="J18" s="1">
        <v>61.2</v>
      </c>
      <c r="K18" s="1">
        <v>0.06</v>
      </c>
      <c r="L18" s="1">
        <v>2711</v>
      </c>
      <c r="M18" s="1">
        <v>162.66</v>
      </c>
      <c r="N18" s="1">
        <v>19392432.550000001</v>
      </c>
      <c r="O18" s="1">
        <v>1948.05</v>
      </c>
    </row>
    <row r="19" spans="1:15" x14ac:dyDescent="0.3">
      <c r="A19" s="1">
        <v>18</v>
      </c>
      <c r="B19" s="1" t="s">
        <v>15</v>
      </c>
      <c r="C19" s="1" t="s">
        <v>16</v>
      </c>
      <c r="D19" s="1">
        <v>2010</v>
      </c>
      <c r="E19" s="1">
        <v>2</v>
      </c>
      <c r="F19" s="1" t="s">
        <v>23</v>
      </c>
      <c r="G19" s="1" t="s">
        <v>21</v>
      </c>
      <c r="H19" s="1" t="s">
        <v>24</v>
      </c>
      <c r="I19" s="1" t="s">
        <v>20</v>
      </c>
      <c r="J19" s="1">
        <v>61.2</v>
      </c>
      <c r="K19" s="1">
        <v>7.7490000000000003E-2</v>
      </c>
      <c r="L19" s="1">
        <v>793130</v>
      </c>
      <c r="M19" s="1">
        <v>61459.643700000001</v>
      </c>
      <c r="N19" s="1">
        <v>7327689859.5299997</v>
      </c>
      <c r="O19" s="1">
        <v>1948.05</v>
      </c>
    </row>
    <row r="20" spans="1:15" x14ac:dyDescent="0.3">
      <c r="A20" s="1">
        <v>19</v>
      </c>
      <c r="B20" s="1" t="s">
        <v>15</v>
      </c>
      <c r="C20" s="1" t="s">
        <v>16</v>
      </c>
      <c r="D20" s="1">
        <v>2010</v>
      </c>
      <c r="E20" s="1">
        <v>2</v>
      </c>
      <c r="F20" s="1" t="s">
        <v>25</v>
      </c>
      <c r="G20" s="1" t="s">
        <v>26</v>
      </c>
      <c r="H20" s="1" t="s">
        <v>24</v>
      </c>
      <c r="I20" s="1" t="s">
        <v>20</v>
      </c>
      <c r="J20" s="1">
        <v>61.01</v>
      </c>
      <c r="K20" s="1">
        <v>6.4130000000000006E-2</v>
      </c>
      <c r="L20" s="1">
        <v>294271</v>
      </c>
      <c r="M20" s="1">
        <v>18871.59923</v>
      </c>
      <c r="N20" s="1">
        <v>2242978584.23</v>
      </c>
      <c r="O20" s="1">
        <v>1948.05</v>
      </c>
    </row>
    <row r="21" spans="1:15" x14ac:dyDescent="0.3">
      <c r="A21" s="1">
        <v>20</v>
      </c>
      <c r="B21" s="1" t="s">
        <v>15</v>
      </c>
      <c r="C21" s="1" t="s">
        <v>16</v>
      </c>
      <c r="D21" s="1">
        <v>2010</v>
      </c>
      <c r="E21" s="1">
        <v>2</v>
      </c>
      <c r="F21" s="1" t="s">
        <v>25</v>
      </c>
      <c r="G21" s="1" t="s">
        <v>26</v>
      </c>
      <c r="H21" s="1" t="s">
        <v>19</v>
      </c>
      <c r="I21" s="1" t="s">
        <v>20</v>
      </c>
      <c r="J21" s="1">
        <v>61.01</v>
      </c>
      <c r="K21" s="1">
        <v>0.2</v>
      </c>
      <c r="L21" s="1">
        <v>30688</v>
      </c>
      <c r="M21" s="1">
        <v>6137.6</v>
      </c>
      <c r="N21" s="1">
        <v>729457016</v>
      </c>
      <c r="O21" s="1">
        <v>1948.05</v>
      </c>
    </row>
    <row r="22" spans="1:15" x14ac:dyDescent="0.3">
      <c r="A22" s="1">
        <v>21</v>
      </c>
      <c r="B22" s="1" t="s">
        <v>15</v>
      </c>
      <c r="C22" s="1" t="s">
        <v>16</v>
      </c>
      <c r="D22" s="1">
        <v>2010</v>
      </c>
      <c r="E22" s="1">
        <v>2</v>
      </c>
      <c r="F22" s="1" t="s">
        <v>25</v>
      </c>
      <c r="G22" s="1" t="s">
        <v>26</v>
      </c>
      <c r="H22" s="1" t="s">
        <v>19</v>
      </c>
      <c r="I22" s="1" t="s">
        <v>20</v>
      </c>
      <c r="J22" s="1">
        <v>61.01</v>
      </c>
      <c r="K22" s="1">
        <v>0.12</v>
      </c>
      <c r="L22" s="1">
        <v>30688</v>
      </c>
      <c r="M22" s="1">
        <v>3682.56</v>
      </c>
      <c r="N22" s="1">
        <v>437674209.60000002</v>
      </c>
      <c r="O22" s="1">
        <v>1948.05</v>
      </c>
    </row>
    <row r="23" spans="1:15" x14ac:dyDescent="0.3">
      <c r="A23" s="1">
        <v>22</v>
      </c>
      <c r="B23" s="1" t="s">
        <v>15</v>
      </c>
      <c r="C23" s="1" t="s">
        <v>16</v>
      </c>
      <c r="D23" s="1">
        <v>2010</v>
      </c>
      <c r="E23" s="1">
        <v>2</v>
      </c>
      <c r="F23" s="1" t="s">
        <v>25</v>
      </c>
      <c r="G23" s="1" t="s">
        <v>26</v>
      </c>
      <c r="H23" s="1" t="s">
        <v>22</v>
      </c>
      <c r="I23" s="1" t="s">
        <v>20</v>
      </c>
      <c r="J23" s="1">
        <v>61.01</v>
      </c>
      <c r="K23" s="1">
        <v>0.06</v>
      </c>
      <c r="L23" s="1">
        <v>213</v>
      </c>
      <c r="M23" s="1">
        <v>12.78</v>
      </c>
      <c r="N23" s="1">
        <v>1518909.78</v>
      </c>
      <c r="O23" s="1">
        <v>1948.05</v>
      </c>
    </row>
    <row r="24" spans="1:15" x14ac:dyDescent="0.3">
      <c r="A24" s="1">
        <v>23</v>
      </c>
      <c r="B24" s="1" t="s">
        <v>15</v>
      </c>
      <c r="C24" s="1" t="s">
        <v>16</v>
      </c>
      <c r="D24" s="1">
        <v>2010</v>
      </c>
      <c r="E24" s="1">
        <v>2</v>
      </c>
      <c r="F24" s="1" t="s">
        <v>25</v>
      </c>
      <c r="G24" s="1" t="s">
        <v>27</v>
      </c>
      <c r="H24" s="1" t="s">
        <v>22</v>
      </c>
      <c r="I24" s="1" t="s">
        <v>20</v>
      </c>
      <c r="J24" s="1">
        <v>61.01</v>
      </c>
      <c r="K24" s="1">
        <v>6.343E-2</v>
      </c>
      <c r="L24" s="1">
        <v>268168</v>
      </c>
      <c r="M24" s="1">
        <v>17009.896240000002</v>
      </c>
      <c r="N24" s="1">
        <v>2021733084.1600001</v>
      </c>
      <c r="O24" s="1">
        <v>1948.05</v>
      </c>
    </row>
    <row r="25" spans="1:15" x14ac:dyDescent="0.3">
      <c r="A25" s="1">
        <v>24</v>
      </c>
      <c r="B25" s="1" t="s">
        <v>15</v>
      </c>
      <c r="C25" s="1" t="s">
        <v>16</v>
      </c>
      <c r="D25" s="1">
        <v>2010</v>
      </c>
      <c r="E25" s="1">
        <v>2</v>
      </c>
      <c r="F25" s="1" t="s">
        <v>25</v>
      </c>
      <c r="G25" s="1" t="s">
        <v>27</v>
      </c>
      <c r="H25" s="1" t="s">
        <v>19</v>
      </c>
      <c r="I25" s="1" t="s">
        <v>20</v>
      </c>
      <c r="J25" s="1">
        <v>61.01</v>
      </c>
      <c r="K25" s="1">
        <v>0.2</v>
      </c>
      <c r="L25" s="1">
        <v>30268</v>
      </c>
      <c r="M25" s="1">
        <v>6053.6</v>
      </c>
      <c r="N25" s="1">
        <v>719473571.42999995</v>
      </c>
      <c r="O25" s="1">
        <v>1948.05</v>
      </c>
    </row>
    <row r="26" spans="1:15" x14ac:dyDescent="0.3">
      <c r="A26" s="1">
        <v>25</v>
      </c>
      <c r="B26" s="1" t="s">
        <v>15</v>
      </c>
      <c r="C26" s="1" t="s">
        <v>16</v>
      </c>
      <c r="D26" s="1">
        <v>2010</v>
      </c>
      <c r="E26" s="1">
        <v>2</v>
      </c>
      <c r="F26" s="1" t="s">
        <v>25</v>
      </c>
      <c r="G26" s="1" t="s">
        <v>27</v>
      </c>
      <c r="H26" s="1" t="s">
        <v>19</v>
      </c>
      <c r="I26" s="1" t="s">
        <v>20</v>
      </c>
      <c r="J26" s="1">
        <v>61.01</v>
      </c>
      <c r="K26" s="1">
        <v>0.12</v>
      </c>
      <c r="L26" s="1">
        <v>30268</v>
      </c>
      <c r="M26" s="1">
        <v>3632.16</v>
      </c>
      <c r="N26" s="1">
        <v>431684142.86000001</v>
      </c>
      <c r="O26" s="1">
        <v>1948.05</v>
      </c>
    </row>
    <row r="27" spans="1:15" x14ac:dyDescent="0.3">
      <c r="A27" s="1">
        <v>26</v>
      </c>
      <c r="B27" s="1" t="s">
        <v>15</v>
      </c>
      <c r="C27" s="1" t="s">
        <v>16</v>
      </c>
      <c r="D27" s="1">
        <v>2010</v>
      </c>
      <c r="E27" s="1">
        <v>2</v>
      </c>
      <c r="F27" s="1" t="s">
        <v>25</v>
      </c>
      <c r="G27" s="1" t="s">
        <v>27</v>
      </c>
      <c r="H27" s="1" t="s">
        <v>24</v>
      </c>
      <c r="I27" s="1" t="s">
        <v>20</v>
      </c>
      <c r="J27" s="1">
        <v>61.01</v>
      </c>
      <c r="K27" s="1">
        <v>0.08</v>
      </c>
      <c r="L27" s="1">
        <v>50446</v>
      </c>
      <c r="M27" s="1">
        <v>4035.68</v>
      </c>
      <c r="N27" s="1">
        <v>479642708.93000001</v>
      </c>
      <c r="O27" s="1">
        <v>1948.05</v>
      </c>
    </row>
    <row r="28" spans="1:15" x14ac:dyDescent="0.3">
      <c r="A28" s="1">
        <v>27</v>
      </c>
      <c r="B28" s="1" t="s">
        <v>15</v>
      </c>
      <c r="C28" s="1" t="s">
        <v>16</v>
      </c>
      <c r="D28" s="1">
        <v>2010</v>
      </c>
      <c r="E28" s="1">
        <v>3</v>
      </c>
      <c r="F28" s="1" t="s">
        <v>17</v>
      </c>
      <c r="G28" s="1" t="s">
        <v>18</v>
      </c>
      <c r="H28" s="1" t="s">
        <v>19</v>
      </c>
      <c r="I28" s="1" t="s">
        <v>20</v>
      </c>
      <c r="J28" s="1">
        <v>61.2</v>
      </c>
      <c r="K28" s="1">
        <v>0.2</v>
      </c>
      <c r="L28" s="1">
        <v>7411</v>
      </c>
      <c r="M28" s="1">
        <v>1482.2</v>
      </c>
      <c r="N28" s="1">
        <v>176708862.25</v>
      </c>
      <c r="O28" s="1">
        <v>1948.05</v>
      </c>
    </row>
    <row r="29" spans="1:15" x14ac:dyDescent="0.3">
      <c r="A29" s="1">
        <v>28</v>
      </c>
      <c r="B29" s="1" t="s">
        <v>15</v>
      </c>
      <c r="C29" s="1" t="s">
        <v>16</v>
      </c>
      <c r="D29" s="1">
        <v>2010</v>
      </c>
      <c r="E29" s="1">
        <v>3</v>
      </c>
      <c r="F29" s="1" t="s">
        <v>17</v>
      </c>
      <c r="G29" s="1" t="s">
        <v>21</v>
      </c>
      <c r="H29" s="1" t="s">
        <v>19</v>
      </c>
      <c r="I29" s="1" t="s">
        <v>20</v>
      </c>
      <c r="J29" s="1">
        <v>61.2</v>
      </c>
      <c r="K29" s="1">
        <v>0.2</v>
      </c>
      <c r="L29" s="1">
        <v>9224</v>
      </c>
      <c r="M29" s="1">
        <v>1844.8</v>
      </c>
      <c r="N29" s="1">
        <v>219938273.56999999</v>
      </c>
      <c r="O29" s="1">
        <v>1948.05</v>
      </c>
    </row>
    <row r="30" spans="1:15" x14ac:dyDescent="0.3">
      <c r="A30" s="1">
        <v>29</v>
      </c>
      <c r="B30" s="1" t="s">
        <v>15</v>
      </c>
      <c r="C30" s="1" t="s">
        <v>16</v>
      </c>
      <c r="D30" s="1">
        <v>2010</v>
      </c>
      <c r="E30" s="1">
        <v>3</v>
      </c>
      <c r="F30" s="1" t="s">
        <v>17</v>
      </c>
      <c r="G30" s="1" t="s">
        <v>21</v>
      </c>
      <c r="H30" s="1" t="s">
        <v>22</v>
      </c>
      <c r="I30" s="1" t="s">
        <v>20</v>
      </c>
      <c r="J30" s="1">
        <v>61.2</v>
      </c>
      <c r="K30" s="1">
        <v>0.06</v>
      </c>
      <c r="L30" s="1">
        <v>4903</v>
      </c>
      <c r="M30" s="1">
        <v>294.18</v>
      </c>
      <c r="N30" s="1">
        <v>35072333.759999998</v>
      </c>
      <c r="O30" s="1">
        <v>1948.05</v>
      </c>
    </row>
    <row r="31" spans="1:15" x14ac:dyDescent="0.3">
      <c r="A31" s="1">
        <v>30</v>
      </c>
      <c r="B31" s="1" t="s">
        <v>15</v>
      </c>
      <c r="C31" s="1" t="s">
        <v>16</v>
      </c>
      <c r="D31" s="1">
        <v>2010</v>
      </c>
      <c r="E31" s="1">
        <v>3</v>
      </c>
      <c r="F31" s="1" t="s">
        <v>23</v>
      </c>
      <c r="G31" s="1" t="s">
        <v>18</v>
      </c>
      <c r="H31" s="1" t="s">
        <v>24</v>
      </c>
      <c r="I31" s="1" t="s">
        <v>20</v>
      </c>
      <c r="J31" s="1">
        <v>61.2</v>
      </c>
      <c r="K31" s="1">
        <v>0.06</v>
      </c>
      <c r="L31" s="1">
        <v>8921</v>
      </c>
      <c r="M31" s="1">
        <v>535.26</v>
      </c>
      <c r="N31" s="1">
        <v>63814050.469999999</v>
      </c>
      <c r="O31" s="1">
        <v>1948.05</v>
      </c>
    </row>
    <row r="32" spans="1:15" x14ac:dyDescent="0.3">
      <c r="A32" s="1">
        <v>31</v>
      </c>
      <c r="B32" s="1" t="s">
        <v>15</v>
      </c>
      <c r="C32" s="1" t="s">
        <v>16</v>
      </c>
      <c r="D32" s="1">
        <v>2010</v>
      </c>
      <c r="E32" s="1">
        <v>3</v>
      </c>
      <c r="F32" s="1" t="s">
        <v>23</v>
      </c>
      <c r="G32" s="1" t="s">
        <v>21</v>
      </c>
      <c r="H32" s="1" t="s">
        <v>24</v>
      </c>
      <c r="I32" s="1" t="s">
        <v>20</v>
      </c>
      <c r="J32" s="1">
        <v>61.2</v>
      </c>
      <c r="K32" s="1">
        <v>7.7240000000000003E-2</v>
      </c>
      <c r="L32" s="1">
        <v>867481</v>
      </c>
      <c r="M32" s="1">
        <v>67004.232439999992</v>
      </c>
      <c r="N32" s="1">
        <v>7988024421.8299999</v>
      </c>
      <c r="O32" s="1">
        <v>1948.05</v>
      </c>
    </row>
    <row r="33" spans="1:15" x14ac:dyDescent="0.3">
      <c r="A33" s="1">
        <v>32</v>
      </c>
      <c r="B33" s="1" t="s">
        <v>15</v>
      </c>
      <c r="C33" s="1" t="s">
        <v>16</v>
      </c>
      <c r="D33" s="1">
        <v>2010</v>
      </c>
      <c r="E33" s="1">
        <v>3</v>
      </c>
      <c r="F33" s="1" t="s">
        <v>25</v>
      </c>
      <c r="G33" s="1" t="s">
        <v>26</v>
      </c>
      <c r="H33" s="1" t="s">
        <v>19</v>
      </c>
      <c r="I33" s="1" t="s">
        <v>20</v>
      </c>
      <c r="J33" s="1">
        <v>61.01</v>
      </c>
      <c r="K33" s="1">
        <v>0.2</v>
      </c>
      <c r="L33" s="1">
        <v>33447</v>
      </c>
      <c r="M33" s="1">
        <v>6689.4</v>
      </c>
      <c r="N33" s="1">
        <v>795038738.73000002</v>
      </c>
      <c r="O33" s="1">
        <v>1948.05</v>
      </c>
    </row>
    <row r="34" spans="1:15" x14ac:dyDescent="0.3">
      <c r="A34" s="1">
        <v>33</v>
      </c>
      <c r="B34" s="1" t="s">
        <v>15</v>
      </c>
      <c r="C34" s="1" t="s">
        <v>16</v>
      </c>
      <c r="D34" s="1">
        <v>2010</v>
      </c>
      <c r="E34" s="1">
        <v>3</v>
      </c>
      <c r="F34" s="1" t="s">
        <v>25</v>
      </c>
      <c r="G34" s="1" t="s">
        <v>26</v>
      </c>
      <c r="H34" s="1" t="s">
        <v>19</v>
      </c>
      <c r="I34" s="1" t="s">
        <v>20</v>
      </c>
      <c r="J34" s="1">
        <v>61.01</v>
      </c>
      <c r="K34" s="1">
        <v>0.12</v>
      </c>
      <c r="L34" s="1">
        <v>33447</v>
      </c>
      <c r="M34" s="1">
        <v>4013.64</v>
      </c>
      <c r="N34" s="1">
        <v>477023243.24000001</v>
      </c>
      <c r="O34" s="1">
        <v>1948.05</v>
      </c>
    </row>
    <row r="35" spans="1:15" x14ac:dyDescent="0.3">
      <c r="A35" s="1">
        <v>34</v>
      </c>
      <c r="B35" s="1" t="s">
        <v>15</v>
      </c>
      <c r="C35" s="1" t="s">
        <v>16</v>
      </c>
      <c r="D35" s="1">
        <v>2010</v>
      </c>
      <c r="E35" s="1">
        <v>3</v>
      </c>
      <c r="F35" s="1" t="s">
        <v>25</v>
      </c>
      <c r="G35" s="1" t="s">
        <v>26</v>
      </c>
      <c r="H35" s="1" t="s">
        <v>24</v>
      </c>
      <c r="I35" s="1" t="s">
        <v>20</v>
      </c>
      <c r="J35" s="1">
        <v>61.01</v>
      </c>
      <c r="K35" s="1">
        <v>6.4259999999999998E-2</v>
      </c>
      <c r="L35" s="1">
        <v>331256</v>
      </c>
      <c r="M35" s="1">
        <v>21286.510559999999</v>
      </c>
      <c r="N35" s="1">
        <v>2530080712.3400002</v>
      </c>
      <c r="O35" s="1">
        <v>1948.05</v>
      </c>
    </row>
    <row r="36" spans="1:15" x14ac:dyDescent="0.3">
      <c r="A36" s="1">
        <v>35</v>
      </c>
      <c r="B36" s="1" t="s">
        <v>15</v>
      </c>
      <c r="C36" s="1" t="s">
        <v>16</v>
      </c>
      <c r="D36" s="1">
        <v>2010</v>
      </c>
      <c r="E36" s="1">
        <v>3</v>
      </c>
      <c r="F36" s="1" t="s">
        <v>25</v>
      </c>
      <c r="G36" s="1" t="s">
        <v>26</v>
      </c>
      <c r="H36" s="1" t="s">
        <v>22</v>
      </c>
      <c r="I36" s="1" t="s">
        <v>20</v>
      </c>
      <c r="J36" s="1">
        <v>61.01</v>
      </c>
      <c r="K36" s="1">
        <v>0.06</v>
      </c>
      <c r="L36" s="1">
        <v>217</v>
      </c>
      <c r="M36" s="1">
        <v>13.02</v>
      </c>
      <c r="N36" s="1">
        <v>1547433.91</v>
      </c>
      <c r="O36" s="1">
        <v>1948.05</v>
      </c>
    </row>
    <row r="37" spans="1:15" x14ac:dyDescent="0.3">
      <c r="A37" s="1">
        <v>36</v>
      </c>
      <c r="B37" s="1" t="s">
        <v>15</v>
      </c>
      <c r="C37" s="1" t="s">
        <v>16</v>
      </c>
      <c r="D37" s="1">
        <v>2010</v>
      </c>
      <c r="E37" s="1">
        <v>3</v>
      </c>
      <c r="F37" s="1" t="s">
        <v>25</v>
      </c>
      <c r="G37" s="1" t="s">
        <v>27</v>
      </c>
      <c r="H37" s="1" t="s">
        <v>22</v>
      </c>
      <c r="I37" s="1" t="s">
        <v>20</v>
      </c>
      <c r="J37" s="1">
        <v>61.01</v>
      </c>
      <c r="K37" s="1">
        <v>6.1330000000000003E-2</v>
      </c>
      <c r="L37" s="1">
        <v>210068</v>
      </c>
      <c r="M37" s="1">
        <v>12883.470439999999</v>
      </c>
      <c r="N37" s="1">
        <v>1531264478.25</v>
      </c>
      <c r="O37" s="1">
        <v>1948.05</v>
      </c>
    </row>
    <row r="38" spans="1:15" x14ac:dyDescent="0.3">
      <c r="A38" s="1">
        <v>37</v>
      </c>
      <c r="B38" s="1" t="s">
        <v>15</v>
      </c>
      <c r="C38" s="1" t="s">
        <v>16</v>
      </c>
      <c r="D38" s="1">
        <v>2010</v>
      </c>
      <c r="E38" s="1">
        <v>3</v>
      </c>
      <c r="F38" s="1" t="s">
        <v>25</v>
      </c>
      <c r="G38" s="1" t="s">
        <v>27</v>
      </c>
      <c r="H38" s="1" t="s">
        <v>28</v>
      </c>
      <c r="I38" s="1" t="s">
        <v>29</v>
      </c>
      <c r="J38" s="1">
        <v>2.8809999999999998</v>
      </c>
      <c r="K38" s="1">
        <v>0.2</v>
      </c>
      <c r="L38" s="1">
        <v>14612</v>
      </c>
      <c r="M38" s="1">
        <v>2922.4</v>
      </c>
      <c r="N38" s="1">
        <v>16401479.18</v>
      </c>
      <c r="O38" s="1">
        <v>1948.05</v>
      </c>
    </row>
    <row r="39" spans="1:15" x14ac:dyDescent="0.3">
      <c r="A39" s="1">
        <v>38</v>
      </c>
      <c r="B39" s="1" t="s">
        <v>15</v>
      </c>
      <c r="C39" s="1" t="s">
        <v>16</v>
      </c>
      <c r="D39" s="1">
        <v>2010</v>
      </c>
      <c r="E39" s="1">
        <v>3</v>
      </c>
      <c r="F39" s="1" t="s">
        <v>25</v>
      </c>
      <c r="G39" s="1" t="s">
        <v>27</v>
      </c>
      <c r="H39" s="1" t="s">
        <v>19</v>
      </c>
      <c r="I39" s="1" t="s">
        <v>20</v>
      </c>
      <c r="J39" s="1">
        <v>61.01</v>
      </c>
      <c r="K39" s="1">
        <v>0.2</v>
      </c>
      <c r="L39" s="1">
        <v>32657</v>
      </c>
      <c r="M39" s="1">
        <v>6531.4</v>
      </c>
      <c r="N39" s="1">
        <v>776260354.89999998</v>
      </c>
      <c r="O39" s="1">
        <v>1948.05</v>
      </c>
    </row>
    <row r="40" spans="1:15" x14ac:dyDescent="0.3">
      <c r="A40" s="1">
        <v>39</v>
      </c>
      <c r="B40" s="1" t="s">
        <v>15</v>
      </c>
      <c r="C40" s="1" t="s">
        <v>16</v>
      </c>
      <c r="D40" s="1">
        <v>2010</v>
      </c>
      <c r="E40" s="1">
        <v>3</v>
      </c>
      <c r="F40" s="1" t="s">
        <v>25</v>
      </c>
      <c r="G40" s="1" t="s">
        <v>27</v>
      </c>
      <c r="H40" s="1" t="s">
        <v>19</v>
      </c>
      <c r="I40" s="1" t="s">
        <v>20</v>
      </c>
      <c r="J40" s="1">
        <v>61.01</v>
      </c>
      <c r="K40" s="1">
        <v>0.12</v>
      </c>
      <c r="L40" s="1">
        <v>32657</v>
      </c>
      <c r="M40" s="1">
        <v>3918.84</v>
      </c>
      <c r="N40" s="1">
        <v>465756212.94</v>
      </c>
      <c r="O40" s="1">
        <v>1948.05</v>
      </c>
    </row>
    <row r="41" spans="1:15" x14ac:dyDescent="0.3">
      <c r="A41" s="1">
        <v>40</v>
      </c>
      <c r="B41" s="1" t="s">
        <v>15</v>
      </c>
      <c r="C41" s="1" t="s">
        <v>16</v>
      </c>
      <c r="D41" s="1">
        <v>2010</v>
      </c>
      <c r="E41" s="1">
        <v>3</v>
      </c>
      <c r="F41" s="1" t="s">
        <v>25</v>
      </c>
      <c r="G41" s="1" t="s">
        <v>27</v>
      </c>
      <c r="H41" s="1" t="s">
        <v>24</v>
      </c>
      <c r="I41" s="1" t="s">
        <v>20</v>
      </c>
      <c r="J41" s="1">
        <v>61.01</v>
      </c>
      <c r="K41" s="1">
        <v>0.08</v>
      </c>
      <c r="L41" s="1">
        <v>60264</v>
      </c>
      <c r="M41" s="1">
        <v>4821.12</v>
      </c>
      <c r="N41" s="1">
        <v>572992669.60000002</v>
      </c>
      <c r="O41" s="1">
        <v>1948.05</v>
      </c>
    </row>
    <row r="42" spans="1:15" x14ac:dyDescent="0.3">
      <c r="A42" s="1">
        <v>41</v>
      </c>
      <c r="B42" s="1" t="s">
        <v>15</v>
      </c>
      <c r="C42" s="1" t="s">
        <v>16</v>
      </c>
      <c r="D42" s="1">
        <v>2010</v>
      </c>
      <c r="E42" s="1">
        <v>4</v>
      </c>
      <c r="F42" s="1" t="s">
        <v>17</v>
      </c>
      <c r="G42" s="1" t="s">
        <v>18</v>
      </c>
      <c r="H42" s="1" t="s">
        <v>19</v>
      </c>
      <c r="I42" s="1" t="s">
        <v>20</v>
      </c>
      <c r="J42" s="1">
        <v>61.41</v>
      </c>
      <c r="K42" s="1">
        <v>0.2</v>
      </c>
      <c r="L42" s="1">
        <v>2191</v>
      </c>
      <c r="M42" s="1">
        <v>438.2</v>
      </c>
      <c r="N42" s="1">
        <v>52455394</v>
      </c>
      <c r="O42" s="1">
        <v>1949.3</v>
      </c>
    </row>
    <row r="43" spans="1:15" x14ac:dyDescent="0.3">
      <c r="A43" s="1">
        <v>42</v>
      </c>
      <c r="B43" s="1" t="s">
        <v>15</v>
      </c>
      <c r="C43" s="1" t="s">
        <v>16</v>
      </c>
      <c r="D43" s="1">
        <v>2010</v>
      </c>
      <c r="E43" s="1">
        <v>4</v>
      </c>
      <c r="F43" s="1" t="s">
        <v>17</v>
      </c>
      <c r="G43" s="1" t="s">
        <v>21</v>
      </c>
      <c r="H43" s="1" t="s">
        <v>19</v>
      </c>
      <c r="I43" s="1" t="s">
        <v>20</v>
      </c>
      <c r="J43" s="1">
        <v>61.41</v>
      </c>
      <c r="K43" s="1">
        <v>0.2</v>
      </c>
      <c r="L43" s="1">
        <v>8775</v>
      </c>
      <c r="M43" s="1">
        <v>1755</v>
      </c>
      <c r="N43" s="1">
        <v>210084930.31999999</v>
      </c>
      <c r="O43" s="1">
        <v>1949.3</v>
      </c>
    </row>
    <row r="44" spans="1:15" x14ac:dyDescent="0.3">
      <c r="A44" s="1">
        <v>43</v>
      </c>
      <c r="B44" s="1" t="s">
        <v>15</v>
      </c>
      <c r="C44" s="1" t="s">
        <v>16</v>
      </c>
      <c r="D44" s="1">
        <v>2010</v>
      </c>
      <c r="E44" s="1">
        <v>4</v>
      </c>
      <c r="F44" s="1" t="s">
        <v>17</v>
      </c>
      <c r="G44" s="1" t="s">
        <v>21</v>
      </c>
      <c r="H44" s="1" t="s">
        <v>22</v>
      </c>
      <c r="I44" s="1" t="s">
        <v>20</v>
      </c>
      <c r="J44" s="1">
        <v>61.41</v>
      </c>
      <c r="K44" s="1">
        <v>0.06</v>
      </c>
      <c r="L44" s="1">
        <v>2092</v>
      </c>
      <c r="M44" s="1">
        <v>125.52</v>
      </c>
      <c r="N44" s="1">
        <v>15025561.51</v>
      </c>
      <c r="O44" s="1">
        <v>1949.3</v>
      </c>
    </row>
    <row r="45" spans="1:15" x14ac:dyDescent="0.3">
      <c r="A45" s="1">
        <v>44</v>
      </c>
      <c r="B45" s="1" t="s">
        <v>15</v>
      </c>
      <c r="C45" s="1" t="s">
        <v>16</v>
      </c>
      <c r="D45" s="1">
        <v>2010</v>
      </c>
      <c r="E45" s="1">
        <v>4</v>
      </c>
      <c r="F45" s="1" t="s">
        <v>17</v>
      </c>
      <c r="G45" s="1" t="s">
        <v>30</v>
      </c>
      <c r="H45" s="1" t="s">
        <v>22</v>
      </c>
      <c r="I45" s="1" t="s">
        <v>20</v>
      </c>
      <c r="J45" s="1">
        <v>61.41</v>
      </c>
      <c r="K45" s="1">
        <v>0.06</v>
      </c>
      <c r="L45" s="1">
        <v>312</v>
      </c>
      <c r="M45" s="1">
        <v>18.72</v>
      </c>
      <c r="N45" s="1">
        <v>2240905.92</v>
      </c>
      <c r="O45" s="1">
        <v>1949.3</v>
      </c>
    </row>
    <row r="46" spans="1:15" x14ac:dyDescent="0.3">
      <c r="A46" s="1">
        <v>45</v>
      </c>
      <c r="B46" s="1" t="s">
        <v>15</v>
      </c>
      <c r="C46" s="1" t="s">
        <v>16</v>
      </c>
      <c r="D46" s="1">
        <v>2010</v>
      </c>
      <c r="E46" s="1">
        <v>4</v>
      </c>
      <c r="F46" s="1" t="s">
        <v>23</v>
      </c>
      <c r="G46" s="1" t="s">
        <v>18</v>
      </c>
      <c r="H46" s="1" t="s">
        <v>24</v>
      </c>
      <c r="I46" s="1" t="s">
        <v>20</v>
      </c>
      <c r="J46" s="1">
        <v>61.41</v>
      </c>
      <c r="K46" s="1">
        <v>0.06</v>
      </c>
      <c r="L46" s="1">
        <v>3095</v>
      </c>
      <c r="M46" s="1">
        <v>185.7</v>
      </c>
      <c r="N46" s="1">
        <v>22229499.469999999</v>
      </c>
      <c r="O46" s="1">
        <v>1949.3</v>
      </c>
    </row>
    <row r="47" spans="1:15" x14ac:dyDescent="0.3">
      <c r="A47" s="1">
        <v>46</v>
      </c>
      <c r="B47" s="1" t="s">
        <v>15</v>
      </c>
      <c r="C47" s="1" t="s">
        <v>16</v>
      </c>
      <c r="D47" s="1">
        <v>2010</v>
      </c>
      <c r="E47" s="1">
        <v>4</v>
      </c>
      <c r="F47" s="1" t="s">
        <v>23</v>
      </c>
      <c r="G47" s="1" t="s">
        <v>21</v>
      </c>
      <c r="H47" s="1" t="s">
        <v>24</v>
      </c>
      <c r="I47" s="1" t="s">
        <v>20</v>
      </c>
      <c r="J47" s="1">
        <v>61.41</v>
      </c>
      <c r="K47" s="1">
        <v>7.7410000000000007E-2</v>
      </c>
      <c r="L47" s="1">
        <v>846290</v>
      </c>
      <c r="M47" s="1">
        <v>65511.308900000004</v>
      </c>
      <c r="N47" s="1">
        <v>7841851757.8199997</v>
      </c>
      <c r="O47" s="1">
        <v>1949.3</v>
      </c>
    </row>
    <row r="48" spans="1:15" x14ac:dyDescent="0.3">
      <c r="A48" s="1">
        <v>47</v>
      </c>
      <c r="B48" s="1" t="s">
        <v>15</v>
      </c>
      <c r="C48" s="1" t="s">
        <v>16</v>
      </c>
      <c r="D48" s="1">
        <v>2010</v>
      </c>
      <c r="E48" s="1">
        <v>4</v>
      </c>
      <c r="F48" s="1" t="s">
        <v>25</v>
      </c>
      <c r="G48" s="1" t="s">
        <v>26</v>
      </c>
      <c r="H48" s="1" t="s">
        <v>22</v>
      </c>
      <c r="I48" s="1" t="s">
        <v>20</v>
      </c>
      <c r="J48" s="1">
        <v>61.21</v>
      </c>
      <c r="K48" s="1">
        <v>0.06</v>
      </c>
      <c r="L48" s="1">
        <v>239</v>
      </c>
      <c r="M48" s="1">
        <v>14.34</v>
      </c>
      <c r="N48" s="1">
        <v>1711000.8</v>
      </c>
      <c r="O48" s="1">
        <v>1949.3</v>
      </c>
    </row>
    <row r="49" spans="1:15" x14ac:dyDescent="0.3">
      <c r="A49" s="1">
        <v>48</v>
      </c>
      <c r="B49" s="1" t="s">
        <v>15</v>
      </c>
      <c r="C49" s="1" t="s">
        <v>16</v>
      </c>
      <c r="D49" s="1">
        <v>2010</v>
      </c>
      <c r="E49" s="1">
        <v>4</v>
      </c>
      <c r="F49" s="1" t="s">
        <v>25</v>
      </c>
      <c r="G49" s="1" t="s">
        <v>26</v>
      </c>
      <c r="H49" s="1" t="s">
        <v>19</v>
      </c>
      <c r="I49" s="1" t="s">
        <v>20</v>
      </c>
      <c r="J49" s="1">
        <v>61.21</v>
      </c>
      <c r="K49" s="1">
        <v>0.2</v>
      </c>
      <c r="L49" s="1">
        <v>31868</v>
      </c>
      <c r="M49" s="1">
        <v>6373.6</v>
      </c>
      <c r="N49" s="1">
        <v>760476619.55999994</v>
      </c>
      <c r="O49" s="1">
        <v>1949.3</v>
      </c>
    </row>
    <row r="50" spans="1:15" x14ac:dyDescent="0.3">
      <c r="A50" s="1">
        <v>49</v>
      </c>
      <c r="B50" s="1" t="s">
        <v>15</v>
      </c>
      <c r="C50" s="1" t="s">
        <v>16</v>
      </c>
      <c r="D50" s="1">
        <v>2010</v>
      </c>
      <c r="E50" s="1">
        <v>4</v>
      </c>
      <c r="F50" s="1" t="s">
        <v>25</v>
      </c>
      <c r="G50" s="1" t="s">
        <v>26</v>
      </c>
      <c r="H50" s="1" t="s">
        <v>19</v>
      </c>
      <c r="I50" s="1" t="s">
        <v>20</v>
      </c>
      <c r="J50" s="1">
        <v>61.21</v>
      </c>
      <c r="K50" s="1">
        <v>0.12</v>
      </c>
      <c r="L50" s="1">
        <v>31868</v>
      </c>
      <c r="M50" s="1">
        <v>3824.16</v>
      </c>
      <c r="N50" s="1">
        <v>456285971.74000001</v>
      </c>
      <c r="O50" s="1">
        <v>1949.3</v>
      </c>
    </row>
    <row r="51" spans="1:15" x14ac:dyDescent="0.3">
      <c r="A51" s="1">
        <v>50</v>
      </c>
      <c r="B51" s="1" t="s">
        <v>15</v>
      </c>
      <c r="C51" s="1" t="s">
        <v>16</v>
      </c>
      <c r="D51" s="1">
        <v>2010</v>
      </c>
      <c r="E51" s="1">
        <v>4</v>
      </c>
      <c r="F51" s="1" t="s">
        <v>25</v>
      </c>
      <c r="G51" s="1" t="s">
        <v>26</v>
      </c>
      <c r="H51" s="1" t="s">
        <v>24</v>
      </c>
      <c r="I51" s="1" t="s">
        <v>20</v>
      </c>
      <c r="J51" s="1">
        <v>61.21</v>
      </c>
      <c r="K51" s="1">
        <v>6.4299999999999996E-2</v>
      </c>
      <c r="L51" s="1">
        <v>321968</v>
      </c>
      <c r="M51" s="1">
        <v>20702.542399999998</v>
      </c>
      <c r="N51" s="1">
        <v>2470127334.8499999</v>
      </c>
      <c r="O51" s="1">
        <v>1949.3</v>
      </c>
    </row>
    <row r="52" spans="1:15" x14ac:dyDescent="0.3">
      <c r="A52" s="1">
        <v>51</v>
      </c>
      <c r="B52" s="1" t="s">
        <v>15</v>
      </c>
      <c r="C52" s="1" t="s">
        <v>16</v>
      </c>
      <c r="D52" s="1">
        <v>2010</v>
      </c>
      <c r="E52" s="1">
        <v>4</v>
      </c>
      <c r="F52" s="1" t="s">
        <v>25</v>
      </c>
      <c r="G52" s="1" t="s">
        <v>27</v>
      </c>
      <c r="H52" s="1" t="s">
        <v>22</v>
      </c>
      <c r="I52" s="1" t="s">
        <v>20</v>
      </c>
      <c r="J52" s="1">
        <v>61.21</v>
      </c>
      <c r="K52" s="1">
        <v>6.2E-2</v>
      </c>
      <c r="L52" s="1">
        <v>229997</v>
      </c>
      <c r="M52" s="1">
        <v>14259.814</v>
      </c>
      <c r="N52" s="1">
        <v>1701431220.7</v>
      </c>
      <c r="O52" s="1">
        <v>1949.3</v>
      </c>
    </row>
    <row r="53" spans="1:15" x14ac:dyDescent="0.3">
      <c r="A53" s="1">
        <v>52</v>
      </c>
      <c r="B53" s="1" t="s">
        <v>15</v>
      </c>
      <c r="C53" s="1" t="s">
        <v>16</v>
      </c>
      <c r="D53" s="1">
        <v>2010</v>
      </c>
      <c r="E53" s="1">
        <v>4</v>
      </c>
      <c r="F53" s="1" t="s">
        <v>25</v>
      </c>
      <c r="G53" s="1" t="s">
        <v>27</v>
      </c>
      <c r="H53" s="1" t="s">
        <v>19</v>
      </c>
      <c r="I53" s="1" t="s">
        <v>20</v>
      </c>
      <c r="J53" s="1">
        <v>61.21</v>
      </c>
      <c r="K53" s="1">
        <v>0.2</v>
      </c>
      <c r="L53" s="1">
        <v>30878</v>
      </c>
      <c r="M53" s="1">
        <v>6175.6</v>
      </c>
      <c r="N53" s="1">
        <v>736851922.26999998</v>
      </c>
      <c r="O53" s="1">
        <v>1949.3</v>
      </c>
    </row>
    <row r="54" spans="1:15" x14ac:dyDescent="0.3">
      <c r="A54" s="1">
        <v>53</v>
      </c>
      <c r="B54" s="1" t="s">
        <v>15</v>
      </c>
      <c r="C54" s="1" t="s">
        <v>16</v>
      </c>
      <c r="D54" s="1">
        <v>2010</v>
      </c>
      <c r="E54" s="1">
        <v>4</v>
      </c>
      <c r="F54" s="1" t="s">
        <v>25</v>
      </c>
      <c r="G54" s="1" t="s">
        <v>27</v>
      </c>
      <c r="H54" s="1" t="s">
        <v>19</v>
      </c>
      <c r="I54" s="1" t="s">
        <v>20</v>
      </c>
      <c r="J54" s="1">
        <v>61.21</v>
      </c>
      <c r="K54" s="1">
        <v>0.12</v>
      </c>
      <c r="L54" s="1">
        <v>30878</v>
      </c>
      <c r="M54" s="1">
        <v>3705.36</v>
      </c>
      <c r="N54" s="1">
        <v>442111153.36000001</v>
      </c>
      <c r="O54" s="1">
        <v>1949.3</v>
      </c>
    </row>
    <row r="55" spans="1:15" x14ac:dyDescent="0.3">
      <c r="A55" s="1">
        <v>54</v>
      </c>
      <c r="B55" s="1" t="s">
        <v>15</v>
      </c>
      <c r="C55" s="1" t="s">
        <v>16</v>
      </c>
      <c r="D55" s="1">
        <v>2010</v>
      </c>
      <c r="E55" s="1">
        <v>4</v>
      </c>
      <c r="F55" s="1" t="s">
        <v>25</v>
      </c>
      <c r="G55" s="1" t="s">
        <v>27</v>
      </c>
      <c r="H55" s="1" t="s">
        <v>24</v>
      </c>
      <c r="I55" s="1" t="s">
        <v>20</v>
      </c>
      <c r="J55" s="1">
        <v>61.21</v>
      </c>
      <c r="K55" s="1">
        <v>0.08</v>
      </c>
      <c r="L55" s="1">
        <v>52411</v>
      </c>
      <c r="M55" s="1">
        <v>4192.88</v>
      </c>
      <c r="N55" s="1">
        <v>500280408.01999998</v>
      </c>
      <c r="O55" s="1">
        <v>1949.3</v>
      </c>
    </row>
    <row r="56" spans="1:15" x14ac:dyDescent="0.3">
      <c r="A56" s="1">
        <v>55</v>
      </c>
      <c r="B56" s="1" t="s">
        <v>15</v>
      </c>
      <c r="C56" s="1" t="s">
        <v>16</v>
      </c>
      <c r="D56" s="1">
        <v>2010</v>
      </c>
      <c r="E56" s="1">
        <v>5</v>
      </c>
      <c r="F56" s="1" t="s">
        <v>17</v>
      </c>
      <c r="G56" s="1" t="s">
        <v>18</v>
      </c>
      <c r="H56" s="1" t="s">
        <v>19</v>
      </c>
      <c r="I56" s="1" t="s">
        <v>20</v>
      </c>
      <c r="J56" s="1">
        <v>61.41</v>
      </c>
      <c r="K56" s="1">
        <v>0.2</v>
      </c>
      <c r="L56" s="1">
        <v>2243</v>
      </c>
      <c r="M56" s="1">
        <v>448.6</v>
      </c>
      <c r="N56" s="1">
        <v>53700341.729999997</v>
      </c>
      <c r="O56" s="1">
        <v>1949.3</v>
      </c>
    </row>
    <row r="57" spans="1:15" x14ac:dyDescent="0.3">
      <c r="A57" s="1">
        <v>56</v>
      </c>
      <c r="B57" s="1" t="s">
        <v>15</v>
      </c>
      <c r="C57" s="1" t="s">
        <v>16</v>
      </c>
      <c r="D57" s="1">
        <v>2010</v>
      </c>
      <c r="E57" s="1">
        <v>5</v>
      </c>
      <c r="F57" s="1" t="s">
        <v>17</v>
      </c>
      <c r="G57" s="1" t="s">
        <v>21</v>
      </c>
      <c r="H57" s="1" t="s">
        <v>19</v>
      </c>
      <c r="I57" s="1" t="s">
        <v>20</v>
      </c>
      <c r="J57" s="1">
        <v>61.41</v>
      </c>
      <c r="K57" s="1">
        <v>0.2</v>
      </c>
      <c r="L57" s="1">
        <v>8911</v>
      </c>
      <c r="M57" s="1">
        <v>1782.2</v>
      </c>
      <c r="N57" s="1">
        <v>213340947.47</v>
      </c>
      <c r="O57" s="1">
        <v>1949.3</v>
      </c>
    </row>
    <row r="58" spans="1:15" x14ac:dyDescent="0.3">
      <c r="A58" s="1">
        <v>57</v>
      </c>
      <c r="B58" s="1" t="s">
        <v>15</v>
      </c>
      <c r="C58" s="1" t="s">
        <v>16</v>
      </c>
      <c r="D58" s="1">
        <v>2010</v>
      </c>
      <c r="E58" s="1">
        <v>5</v>
      </c>
      <c r="F58" s="1" t="s">
        <v>17</v>
      </c>
      <c r="G58" s="1" t="s">
        <v>21</v>
      </c>
      <c r="H58" s="1" t="s">
        <v>22</v>
      </c>
      <c r="I58" s="1" t="s">
        <v>20</v>
      </c>
      <c r="J58" s="1">
        <v>61.41</v>
      </c>
      <c r="K58" s="1">
        <v>0.06</v>
      </c>
      <c r="L58" s="1">
        <v>2191</v>
      </c>
      <c r="M58" s="1">
        <v>131.46</v>
      </c>
      <c r="N58" s="1">
        <v>15736618.189999999</v>
      </c>
      <c r="O58" s="1">
        <v>1949.3</v>
      </c>
    </row>
    <row r="59" spans="1:15" x14ac:dyDescent="0.3">
      <c r="A59" s="1">
        <v>58</v>
      </c>
      <c r="B59" s="1" t="s">
        <v>15</v>
      </c>
      <c r="C59" s="1" t="s">
        <v>16</v>
      </c>
      <c r="D59" s="1">
        <v>2010</v>
      </c>
      <c r="E59" s="1">
        <v>5</v>
      </c>
      <c r="F59" s="1" t="s">
        <v>17</v>
      </c>
      <c r="G59" s="1" t="s">
        <v>31</v>
      </c>
      <c r="H59" s="1" t="s">
        <v>22</v>
      </c>
      <c r="I59" s="1" t="s">
        <v>20</v>
      </c>
      <c r="J59" s="1">
        <v>65.73</v>
      </c>
      <c r="K59" s="1">
        <v>0.06</v>
      </c>
      <c r="L59" s="1">
        <v>6279</v>
      </c>
      <c r="M59" s="1">
        <v>376.74</v>
      </c>
      <c r="N59" s="1">
        <v>48270750.210000001</v>
      </c>
      <c r="O59" s="1">
        <v>1949.3</v>
      </c>
    </row>
    <row r="60" spans="1:15" x14ac:dyDescent="0.3">
      <c r="A60" s="1">
        <v>59</v>
      </c>
      <c r="B60" s="1" t="s">
        <v>15</v>
      </c>
      <c r="C60" s="1" t="s">
        <v>16</v>
      </c>
      <c r="D60" s="1">
        <v>2010</v>
      </c>
      <c r="E60" s="1">
        <v>5</v>
      </c>
      <c r="F60" s="1" t="s">
        <v>17</v>
      </c>
      <c r="G60" s="1" t="s">
        <v>30</v>
      </c>
      <c r="H60" s="1" t="s">
        <v>22</v>
      </c>
      <c r="I60" s="1" t="s">
        <v>20</v>
      </c>
      <c r="J60" s="1">
        <v>61.41</v>
      </c>
      <c r="K60" s="1">
        <v>0.06</v>
      </c>
      <c r="L60" s="1">
        <v>3354</v>
      </c>
      <c r="M60" s="1">
        <v>201.24</v>
      </c>
      <c r="N60" s="1">
        <v>24089738.670000002</v>
      </c>
      <c r="O60" s="1">
        <v>1949.3</v>
      </c>
    </row>
    <row r="61" spans="1:15" x14ac:dyDescent="0.3">
      <c r="A61" s="1">
        <v>60</v>
      </c>
      <c r="B61" s="1" t="s">
        <v>15</v>
      </c>
      <c r="C61" s="1" t="s">
        <v>16</v>
      </c>
      <c r="D61" s="1">
        <v>2010</v>
      </c>
      <c r="E61" s="1">
        <v>5</v>
      </c>
      <c r="F61" s="1" t="s">
        <v>23</v>
      </c>
      <c r="G61" s="1" t="s">
        <v>18</v>
      </c>
      <c r="H61" s="1" t="s">
        <v>24</v>
      </c>
      <c r="I61" s="1" t="s">
        <v>20</v>
      </c>
      <c r="J61" s="1">
        <v>61.41</v>
      </c>
      <c r="K61" s="1">
        <v>0.06</v>
      </c>
      <c r="L61" s="1">
        <v>3238</v>
      </c>
      <c r="M61" s="1">
        <v>194.28</v>
      </c>
      <c r="N61" s="1">
        <v>23256581.350000001</v>
      </c>
      <c r="O61" s="1">
        <v>1949.3</v>
      </c>
    </row>
    <row r="62" spans="1:15" x14ac:dyDescent="0.3">
      <c r="A62" s="1">
        <v>61</v>
      </c>
      <c r="B62" s="1" t="s">
        <v>15</v>
      </c>
      <c r="C62" s="1" t="s">
        <v>16</v>
      </c>
      <c r="D62" s="1">
        <v>2010</v>
      </c>
      <c r="E62" s="1">
        <v>5</v>
      </c>
      <c r="F62" s="1" t="s">
        <v>23</v>
      </c>
      <c r="G62" s="1" t="s">
        <v>21</v>
      </c>
      <c r="H62" s="1" t="s">
        <v>24</v>
      </c>
      <c r="I62" s="1" t="s">
        <v>20</v>
      </c>
      <c r="J62" s="1">
        <v>61.41</v>
      </c>
      <c r="K62" s="1">
        <v>7.6429999999999998E-2</v>
      </c>
      <c r="L62" s="1">
        <v>834218</v>
      </c>
      <c r="M62" s="1">
        <v>63759.281739999999</v>
      </c>
      <c r="N62" s="1">
        <v>7632670269.79</v>
      </c>
      <c r="O62" s="1">
        <v>1949.3</v>
      </c>
    </row>
    <row r="63" spans="1:15" x14ac:dyDescent="0.3">
      <c r="A63" s="1">
        <v>62</v>
      </c>
      <c r="B63" s="1" t="s">
        <v>15</v>
      </c>
      <c r="C63" s="1" t="s">
        <v>16</v>
      </c>
      <c r="D63" s="1">
        <v>2010</v>
      </c>
      <c r="E63" s="1">
        <v>5</v>
      </c>
      <c r="F63" s="1" t="s">
        <v>25</v>
      </c>
      <c r="G63" s="1" t="s">
        <v>26</v>
      </c>
      <c r="H63" s="1" t="s">
        <v>24</v>
      </c>
      <c r="I63" s="1" t="s">
        <v>20</v>
      </c>
      <c r="J63" s="1">
        <v>61.21</v>
      </c>
      <c r="K63" s="1">
        <v>6.4759999999999998E-2</v>
      </c>
      <c r="L63" s="1">
        <v>351861</v>
      </c>
      <c r="M63" s="1">
        <v>22786.518360000002</v>
      </c>
      <c r="N63" s="1">
        <v>2718927234.29</v>
      </c>
      <c r="O63" s="1">
        <v>1949.3</v>
      </c>
    </row>
    <row r="64" spans="1:15" x14ac:dyDescent="0.3">
      <c r="A64" s="1">
        <v>63</v>
      </c>
      <c r="B64" s="1" t="s">
        <v>15</v>
      </c>
      <c r="C64" s="1" t="s">
        <v>16</v>
      </c>
      <c r="D64" s="1">
        <v>2010</v>
      </c>
      <c r="E64" s="1">
        <v>5</v>
      </c>
      <c r="F64" s="1" t="s">
        <v>25</v>
      </c>
      <c r="G64" s="1" t="s">
        <v>26</v>
      </c>
      <c r="H64" s="1" t="s">
        <v>19</v>
      </c>
      <c r="I64" s="1" t="s">
        <v>20</v>
      </c>
      <c r="J64" s="1">
        <v>61.21</v>
      </c>
      <c r="K64" s="1">
        <v>0.2</v>
      </c>
      <c r="L64" s="1">
        <v>32423</v>
      </c>
      <c r="M64" s="1">
        <v>6484.6</v>
      </c>
      <c r="N64" s="1">
        <v>773720768.03999996</v>
      </c>
      <c r="O64" s="1">
        <v>1949.3</v>
      </c>
    </row>
    <row r="65" spans="1:15" x14ac:dyDescent="0.3">
      <c r="A65" s="1">
        <v>64</v>
      </c>
      <c r="B65" s="1" t="s">
        <v>15</v>
      </c>
      <c r="C65" s="1" t="s">
        <v>16</v>
      </c>
      <c r="D65" s="1">
        <v>2010</v>
      </c>
      <c r="E65" s="1">
        <v>5</v>
      </c>
      <c r="F65" s="1" t="s">
        <v>25</v>
      </c>
      <c r="G65" s="1" t="s">
        <v>26</v>
      </c>
      <c r="H65" s="1" t="s">
        <v>19</v>
      </c>
      <c r="I65" s="1" t="s">
        <v>20</v>
      </c>
      <c r="J65" s="1">
        <v>61.21</v>
      </c>
      <c r="K65" s="1">
        <v>0.12</v>
      </c>
      <c r="L65" s="1">
        <v>32423</v>
      </c>
      <c r="M65" s="1">
        <v>3890.76</v>
      </c>
      <c r="N65" s="1">
        <v>464232460.82999998</v>
      </c>
      <c r="O65" s="1">
        <v>1949.3</v>
      </c>
    </row>
    <row r="66" spans="1:15" x14ac:dyDescent="0.3">
      <c r="A66" s="1">
        <v>65</v>
      </c>
      <c r="B66" s="1" t="s">
        <v>15</v>
      </c>
      <c r="C66" s="1" t="s">
        <v>16</v>
      </c>
      <c r="D66" s="1">
        <v>2010</v>
      </c>
      <c r="E66" s="1">
        <v>5</v>
      </c>
      <c r="F66" s="1" t="s">
        <v>25</v>
      </c>
      <c r="G66" s="1" t="s">
        <v>26</v>
      </c>
      <c r="H66" s="1" t="s">
        <v>22</v>
      </c>
      <c r="I66" s="1" t="s">
        <v>20</v>
      </c>
      <c r="J66" s="1">
        <v>61.21</v>
      </c>
      <c r="K66" s="1">
        <v>0.06</v>
      </c>
      <c r="L66" s="1">
        <v>246</v>
      </c>
      <c r="M66" s="1">
        <v>14.76</v>
      </c>
      <c r="N66" s="1">
        <v>1761113.79</v>
      </c>
      <c r="O66" s="1">
        <v>1949.3</v>
      </c>
    </row>
    <row r="67" spans="1:15" x14ac:dyDescent="0.3">
      <c r="A67" s="1">
        <v>66</v>
      </c>
      <c r="B67" s="1" t="s">
        <v>15</v>
      </c>
      <c r="C67" s="1" t="s">
        <v>16</v>
      </c>
      <c r="D67" s="1">
        <v>2010</v>
      </c>
      <c r="E67" s="1">
        <v>5</v>
      </c>
      <c r="F67" s="1" t="s">
        <v>25</v>
      </c>
      <c r="G67" s="1" t="s">
        <v>27</v>
      </c>
      <c r="H67" s="1" t="s">
        <v>19</v>
      </c>
      <c r="I67" s="1" t="s">
        <v>20</v>
      </c>
      <c r="J67" s="1">
        <v>61.21</v>
      </c>
      <c r="K67" s="1">
        <v>0.2</v>
      </c>
      <c r="L67" s="1">
        <v>31634</v>
      </c>
      <c r="M67" s="1">
        <v>6326.8</v>
      </c>
      <c r="N67" s="1">
        <v>754892600.21000004</v>
      </c>
      <c r="O67" s="1">
        <v>1949.3</v>
      </c>
    </row>
    <row r="68" spans="1:15" x14ac:dyDescent="0.3">
      <c r="A68" s="1">
        <v>67</v>
      </c>
      <c r="B68" s="1" t="s">
        <v>15</v>
      </c>
      <c r="C68" s="1" t="s">
        <v>16</v>
      </c>
      <c r="D68" s="1">
        <v>2010</v>
      </c>
      <c r="E68" s="1">
        <v>5</v>
      </c>
      <c r="F68" s="1" t="s">
        <v>25</v>
      </c>
      <c r="G68" s="1" t="s">
        <v>27</v>
      </c>
      <c r="H68" s="1" t="s">
        <v>19</v>
      </c>
      <c r="I68" s="1" t="s">
        <v>20</v>
      </c>
      <c r="J68" s="1">
        <v>61.21</v>
      </c>
      <c r="K68" s="1">
        <v>0.12</v>
      </c>
      <c r="L68" s="1">
        <v>31634</v>
      </c>
      <c r="M68" s="1">
        <v>3796.08</v>
      </c>
      <c r="N68" s="1">
        <v>452935560.12</v>
      </c>
      <c r="O68" s="1">
        <v>1949.3</v>
      </c>
    </row>
    <row r="69" spans="1:15" x14ac:dyDescent="0.3">
      <c r="A69" s="1">
        <v>68</v>
      </c>
      <c r="B69" s="1" t="s">
        <v>15</v>
      </c>
      <c r="C69" s="1" t="s">
        <v>16</v>
      </c>
      <c r="D69" s="1">
        <v>2010</v>
      </c>
      <c r="E69" s="1">
        <v>5</v>
      </c>
      <c r="F69" s="1" t="s">
        <v>25</v>
      </c>
      <c r="G69" s="1" t="s">
        <v>27</v>
      </c>
      <c r="H69" s="1" t="s">
        <v>24</v>
      </c>
      <c r="I69" s="1" t="s">
        <v>20</v>
      </c>
      <c r="J69" s="1">
        <v>61.21</v>
      </c>
      <c r="K69" s="1">
        <v>0.08</v>
      </c>
      <c r="L69" s="1">
        <v>45584</v>
      </c>
      <c r="M69" s="1">
        <v>3646.72</v>
      </c>
      <c r="N69" s="1">
        <v>435114424.82999998</v>
      </c>
      <c r="O69" s="1">
        <v>1949.3</v>
      </c>
    </row>
    <row r="70" spans="1:15" x14ac:dyDescent="0.3">
      <c r="A70" s="1">
        <v>69</v>
      </c>
      <c r="B70" s="1" t="s">
        <v>15</v>
      </c>
      <c r="C70" s="1" t="s">
        <v>16</v>
      </c>
      <c r="D70" s="1">
        <v>2010</v>
      </c>
      <c r="E70" s="1">
        <v>5</v>
      </c>
      <c r="F70" s="1" t="s">
        <v>25</v>
      </c>
      <c r="G70" s="1" t="s">
        <v>27</v>
      </c>
      <c r="H70" s="1" t="s">
        <v>22</v>
      </c>
      <c r="I70" s="1" t="s">
        <v>20</v>
      </c>
      <c r="J70" s="1">
        <v>61.21</v>
      </c>
      <c r="K70" s="1">
        <v>6.3820000000000002E-2</v>
      </c>
      <c r="L70" s="1">
        <v>313064</v>
      </c>
      <c r="M70" s="1">
        <v>19979.744480000001</v>
      </c>
      <c r="N70" s="1">
        <v>2384070473.98</v>
      </c>
      <c r="O70" s="1">
        <v>1949.3</v>
      </c>
    </row>
    <row r="71" spans="1:15" x14ac:dyDescent="0.3">
      <c r="A71" s="1">
        <v>70</v>
      </c>
      <c r="B71" s="1" t="s">
        <v>15</v>
      </c>
      <c r="C71" s="1" t="s">
        <v>16</v>
      </c>
      <c r="D71" s="1">
        <v>2010</v>
      </c>
      <c r="E71" s="1">
        <v>6</v>
      </c>
      <c r="F71" s="1" t="s">
        <v>17</v>
      </c>
      <c r="G71" s="1" t="s">
        <v>18</v>
      </c>
      <c r="H71" s="1" t="s">
        <v>19</v>
      </c>
      <c r="I71" s="1" t="s">
        <v>20</v>
      </c>
      <c r="J71" s="1">
        <v>61.41</v>
      </c>
      <c r="K71" s="1">
        <v>0.2</v>
      </c>
      <c r="L71" s="1">
        <v>2145</v>
      </c>
      <c r="M71" s="1">
        <v>429</v>
      </c>
      <c r="N71" s="1">
        <v>51354094.079999998</v>
      </c>
      <c r="O71" s="1">
        <v>1949.3</v>
      </c>
    </row>
    <row r="72" spans="1:15" x14ac:dyDescent="0.3">
      <c r="A72" s="1">
        <v>71</v>
      </c>
      <c r="B72" s="1" t="s">
        <v>15</v>
      </c>
      <c r="C72" s="1" t="s">
        <v>16</v>
      </c>
      <c r="D72" s="1">
        <v>2010</v>
      </c>
      <c r="E72" s="1">
        <v>6</v>
      </c>
      <c r="F72" s="1" t="s">
        <v>17</v>
      </c>
      <c r="G72" s="1" t="s">
        <v>21</v>
      </c>
      <c r="H72" s="1" t="s">
        <v>22</v>
      </c>
      <c r="I72" s="1" t="s">
        <v>20</v>
      </c>
      <c r="J72" s="1">
        <v>61.41</v>
      </c>
      <c r="K72" s="1">
        <v>0.06</v>
      </c>
      <c r="L72" s="1">
        <v>1517</v>
      </c>
      <c r="M72" s="1">
        <v>91.02</v>
      </c>
      <c r="N72" s="1">
        <v>10895686.82</v>
      </c>
      <c r="O72" s="1">
        <v>1949.3</v>
      </c>
    </row>
    <row r="73" spans="1:15" x14ac:dyDescent="0.3">
      <c r="A73" s="1">
        <v>72</v>
      </c>
      <c r="B73" s="1" t="s">
        <v>15</v>
      </c>
      <c r="C73" s="1" t="s">
        <v>16</v>
      </c>
      <c r="D73" s="1">
        <v>2010</v>
      </c>
      <c r="E73" s="1">
        <v>6</v>
      </c>
      <c r="F73" s="1" t="s">
        <v>17</v>
      </c>
      <c r="G73" s="1" t="s">
        <v>21</v>
      </c>
      <c r="H73" s="1" t="s">
        <v>19</v>
      </c>
      <c r="I73" s="1" t="s">
        <v>20</v>
      </c>
      <c r="J73" s="1">
        <v>61.41</v>
      </c>
      <c r="K73" s="1">
        <v>0.2</v>
      </c>
      <c r="L73" s="1">
        <v>8474</v>
      </c>
      <c r="M73" s="1">
        <v>1694.8</v>
      </c>
      <c r="N73" s="1">
        <v>202878598.22999999</v>
      </c>
      <c r="O73" s="1">
        <v>1949.3</v>
      </c>
    </row>
    <row r="74" spans="1:15" x14ac:dyDescent="0.3">
      <c r="A74" s="1">
        <v>73</v>
      </c>
      <c r="B74" s="1" t="s">
        <v>15</v>
      </c>
      <c r="C74" s="1" t="s">
        <v>16</v>
      </c>
      <c r="D74" s="1">
        <v>2010</v>
      </c>
      <c r="E74" s="1">
        <v>6</v>
      </c>
      <c r="F74" s="1" t="s">
        <v>17</v>
      </c>
      <c r="G74" s="1" t="s">
        <v>31</v>
      </c>
      <c r="H74" s="1" t="s">
        <v>22</v>
      </c>
      <c r="I74" s="1" t="s">
        <v>20</v>
      </c>
      <c r="J74" s="1">
        <v>65.73</v>
      </c>
      <c r="K74" s="1">
        <v>0.06</v>
      </c>
      <c r="L74" s="1">
        <v>14246</v>
      </c>
      <c r="M74" s="1">
        <v>854.76</v>
      </c>
      <c r="N74" s="1">
        <v>109518252.5</v>
      </c>
      <c r="O74" s="1">
        <v>1949.3</v>
      </c>
    </row>
    <row r="75" spans="1:15" x14ac:dyDescent="0.3">
      <c r="A75" s="1">
        <v>74</v>
      </c>
      <c r="B75" s="1" t="s">
        <v>15</v>
      </c>
      <c r="C75" s="1" t="s">
        <v>16</v>
      </c>
      <c r="D75" s="1">
        <v>2010</v>
      </c>
      <c r="E75" s="1">
        <v>6</v>
      </c>
      <c r="F75" s="1" t="s">
        <v>17</v>
      </c>
      <c r="G75" s="1" t="s">
        <v>30</v>
      </c>
      <c r="H75" s="1" t="s">
        <v>22</v>
      </c>
      <c r="I75" s="1" t="s">
        <v>20</v>
      </c>
      <c r="J75" s="1">
        <v>61.41</v>
      </c>
      <c r="K75" s="1">
        <v>0.06</v>
      </c>
      <c r="L75" s="1">
        <v>4374</v>
      </c>
      <c r="M75" s="1">
        <v>262.44</v>
      </c>
      <c r="N75" s="1">
        <v>31415777.27</v>
      </c>
      <c r="O75" s="1">
        <v>1949.3</v>
      </c>
    </row>
    <row r="76" spans="1:15" x14ac:dyDescent="0.3">
      <c r="A76" s="1">
        <v>75</v>
      </c>
      <c r="B76" s="1" t="s">
        <v>15</v>
      </c>
      <c r="C76" s="1" t="s">
        <v>16</v>
      </c>
      <c r="D76" s="1">
        <v>2010</v>
      </c>
      <c r="E76" s="1">
        <v>6</v>
      </c>
      <c r="F76" s="1" t="s">
        <v>23</v>
      </c>
      <c r="G76" s="1" t="s">
        <v>18</v>
      </c>
      <c r="H76" s="1" t="s">
        <v>24</v>
      </c>
      <c r="I76" s="1" t="s">
        <v>20</v>
      </c>
      <c r="J76" s="1">
        <v>61.41</v>
      </c>
      <c r="K76" s="1">
        <v>0.06</v>
      </c>
      <c r="L76" s="1">
        <v>1042</v>
      </c>
      <c r="M76" s="1">
        <v>62.52</v>
      </c>
      <c r="N76" s="1">
        <v>7484051.2000000002</v>
      </c>
      <c r="O76" s="1">
        <v>1949.3</v>
      </c>
    </row>
    <row r="77" spans="1:15" x14ac:dyDescent="0.3">
      <c r="A77" s="1">
        <v>76</v>
      </c>
      <c r="B77" s="1" t="s">
        <v>15</v>
      </c>
      <c r="C77" s="1" t="s">
        <v>16</v>
      </c>
      <c r="D77" s="1">
        <v>2010</v>
      </c>
      <c r="E77" s="1">
        <v>6</v>
      </c>
      <c r="F77" s="1" t="s">
        <v>23</v>
      </c>
      <c r="G77" s="1" t="s">
        <v>21</v>
      </c>
      <c r="H77" s="1" t="s">
        <v>24</v>
      </c>
      <c r="I77" s="1" t="s">
        <v>20</v>
      </c>
      <c r="J77" s="1">
        <v>61.41</v>
      </c>
      <c r="K77" s="1">
        <v>7.671E-2</v>
      </c>
      <c r="L77" s="1">
        <v>818230</v>
      </c>
      <c r="M77" s="1">
        <v>62766.423300000002</v>
      </c>
      <c r="N77" s="1">
        <v>7513133390.0200005</v>
      </c>
      <c r="O77" s="1">
        <v>1949.3</v>
      </c>
    </row>
    <row r="78" spans="1:15" x14ac:dyDescent="0.3">
      <c r="A78" s="1">
        <v>77</v>
      </c>
      <c r="B78" s="1" t="s">
        <v>15</v>
      </c>
      <c r="C78" s="1" t="s">
        <v>16</v>
      </c>
      <c r="D78" s="1">
        <v>2010</v>
      </c>
      <c r="E78" s="1">
        <v>6</v>
      </c>
      <c r="F78" s="1" t="s">
        <v>25</v>
      </c>
      <c r="G78" s="1" t="s">
        <v>26</v>
      </c>
      <c r="H78" s="1" t="s">
        <v>19</v>
      </c>
      <c r="I78" s="1" t="s">
        <v>20</v>
      </c>
      <c r="J78" s="1">
        <v>61.21</v>
      </c>
      <c r="K78" s="1">
        <v>0.2</v>
      </c>
      <c r="L78" s="1">
        <v>30896</v>
      </c>
      <c r="M78" s="1">
        <v>6179.2</v>
      </c>
      <c r="N78" s="1">
        <v>737281462.22000003</v>
      </c>
      <c r="O78" s="1">
        <v>1949.3</v>
      </c>
    </row>
    <row r="79" spans="1:15" x14ac:dyDescent="0.3">
      <c r="A79" s="1">
        <v>78</v>
      </c>
      <c r="B79" s="1" t="s">
        <v>15</v>
      </c>
      <c r="C79" s="1" t="s">
        <v>16</v>
      </c>
      <c r="D79" s="1">
        <v>2010</v>
      </c>
      <c r="E79" s="1">
        <v>6</v>
      </c>
      <c r="F79" s="1" t="s">
        <v>25</v>
      </c>
      <c r="G79" s="1" t="s">
        <v>26</v>
      </c>
      <c r="H79" s="1" t="s">
        <v>19</v>
      </c>
      <c r="I79" s="1" t="s">
        <v>20</v>
      </c>
      <c r="J79" s="1">
        <v>61.21</v>
      </c>
      <c r="K79" s="1">
        <v>0.12</v>
      </c>
      <c r="L79" s="1">
        <v>30896</v>
      </c>
      <c r="M79" s="1">
        <v>3707.52</v>
      </c>
      <c r="N79" s="1">
        <v>442368877.32999998</v>
      </c>
      <c r="O79" s="1">
        <v>1949.3</v>
      </c>
    </row>
    <row r="80" spans="1:15" x14ac:dyDescent="0.3">
      <c r="A80" s="1">
        <v>79</v>
      </c>
      <c r="B80" s="1" t="s">
        <v>15</v>
      </c>
      <c r="C80" s="1" t="s">
        <v>16</v>
      </c>
      <c r="D80" s="1">
        <v>2010</v>
      </c>
      <c r="E80" s="1">
        <v>6</v>
      </c>
      <c r="F80" s="1" t="s">
        <v>25</v>
      </c>
      <c r="G80" s="1" t="s">
        <v>26</v>
      </c>
      <c r="H80" s="1" t="s">
        <v>24</v>
      </c>
      <c r="I80" s="1" t="s">
        <v>20</v>
      </c>
      <c r="J80" s="1">
        <v>61.21</v>
      </c>
      <c r="K80" s="1">
        <v>6.5339999999999995E-2</v>
      </c>
      <c r="L80" s="1">
        <v>363753</v>
      </c>
      <c r="M80" s="1">
        <v>23767.621019999999</v>
      </c>
      <c r="N80" s="1">
        <v>2836039001.73</v>
      </c>
      <c r="O80" s="1">
        <v>1949.3</v>
      </c>
    </row>
    <row r="81" spans="1:15" x14ac:dyDescent="0.3">
      <c r="A81" s="1">
        <v>80</v>
      </c>
      <c r="B81" s="1" t="s">
        <v>15</v>
      </c>
      <c r="C81" s="1" t="s">
        <v>16</v>
      </c>
      <c r="D81" s="1">
        <v>2010</v>
      </c>
      <c r="E81" s="1">
        <v>6</v>
      </c>
      <c r="F81" s="1" t="s">
        <v>25</v>
      </c>
      <c r="G81" s="1" t="s">
        <v>26</v>
      </c>
      <c r="H81" s="1" t="s">
        <v>22</v>
      </c>
      <c r="I81" s="1" t="s">
        <v>20</v>
      </c>
      <c r="J81" s="1">
        <v>61.21</v>
      </c>
      <c r="K81" s="1">
        <v>0.06</v>
      </c>
      <c r="L81" s="1">
        <v>232</v>
      </c>
      <c r="M81" s="1">
        <v>13.92</v>
      </c>
      <c r="N81" s="1">
        <v>1660887.81</v>
      </c>
      <c r="O81" s="1">
        <v>1949.3</v>
      </c>
    </row>
    <row r="82" spans="1:15" x14ac:dyDescent="0.3">
      <c r="A82" s="1">
        <v>81</v>
      </c>
      <c r="B82" s="1" t="s">
        <v>15</v>
      </c>
      <c r="C82" s="1" t="s">
        <v>16</v>
      </c>
      <c r="D82" s="1">
        <v>2010</v>
      </c>
      <c r="E82" s="1">
        <v>6</v>
      </c>
      <c r="F82" s="1" t="s">
        <v>25</v>
      </c>
      <c r="G82" s="1" t="s">
        <v>27</v>
      </c>
      <c r="H82" s="1" t="s">
        <v>22</v>
      </c>
      <c r="I82" s="1" t="s">
        <v>20</v>
      </c>
      <c r="J82" s="1">
        <v>61.21</v>
      </c>
      <c r="K82" s="1">
        <v>6.4030000000000004E-2</v>
      </c>
      <c r="L82" s="1">
        <v>311005</v>
      </c>
      <c r="M82" s="1">
        <v>19913.650150000001</v>
      </c>
      <c r="N82" s="1">
        <v>2375849183.0300002</v>
      </c>
      <c r="O82" s="1">
        <v>1949.3</v>
      </c>
    </row>
    <row r="83" spans="1:15" x14ac:dyDescent="0.3">
      <c r="A83" s="1">
        <v>82</v>
      </c>
      <c r="B83" s="1" t="s">
        <v>15</v>
      </c>
      <c r="C83" s="1" t="s">
        <v>16</v>
      </c>
      <c r="D83" s="1">
        <v>2010</v>
      </c>
      <c r="E83" s="1">
        <v>6</v>
      </c>
      <c r="F83" s="1" t="s">
        <v>25</v>
      </c>
      <c r="G83" s="1" t="s">
        <v>27</v>
      </c>
      <c r="H83" s="1" t="s">
        <v>19</v>
      </c>
      <c r="I83" s="1" t="s">
        <v>20</v>
      </c>
      <c r="J83" s="1">
        <v>61.21</v>
      </c>
      <c r="K83" s="1">
        <v>0.2</v>
      </c>
      <c r="L83" s="1">
        <v>30030</v>
      </c>
      <c r="M83" s="1">
        <v>6006</v>
      </c>
      <c r="N83" s="1">
        <v>716615817.90999997</v>
      </c>
      <c r="O83" s="1">
        <v>1949.3</v>
      </c>
    </row>
    <row r="84" spans="1:15" x14ac:dyDescent="0.3">
      <c r="A84" s="1">
        <v>83</v>
      </c>
      <c r="B84" s="1" t="s">
        <v>15</v>
      </c>
      <c r="C84" s="1" t="s">
        <v>16</v>
      </c>
      <c r="D84" s="1">
        <v>2010</v>
      </c>
      <c r="E84" s="1">
        <v>6</v>
      </c>
      <c r="F84" s="1" t="s">
        <v>25</v>
      </c>
      <c r="G84" s="1" t="s">
        <v>27</v>
      </c>
      <c r="H84" s="1" t="s">
        <v>19</v>
      </c>
      <c r="I84" s="1" t="s">
        <v>20</v>
      </c>
      <c r="J84" s="1">
        <v>61.21</v>
      </c>
      <c r="K84" s="1">
        <v>0.12</v>
      </c>
      <c r="L84" s="1">
        <v>30030</v>
      </c>
      <c r="M84" s="1">
        <v>3603.6</v>
      </c>
      <c r="N84" s="1">
        <v>429969490.75999999</v>
      </c>
      <c r="O84" s="1">
        <v>1949.3</v>
      </c>
    </row>
    <row r="85" spans="1:15" x14ac:dyDescent="0.3">
      <c r="A85" s="1">
        <v>84</v>
      </c>
      <c r="B85" s="1" t="s">
        <v>15</v>
      </c>
      <c r="C85" s="1" t="s">
        <v>16</v>
      </c>
      <c r="D85" s="1">
        <v>2010</v>
      </c>
      <c r="E85" s="1">
        <v>6</v>
      </c>
      <c r="F85" s="1" t="s">
        <v>25</v>
      </c>
      <c r="G85" s="1" t="s">
        <v>27</v>
      </c>
      <c r="H85" s="1" t="s">
        <v>24</v>
      </c>
      <c r="I85" s="1" t="s">
        <v>20</v>
      </c>
      <c r="J85" s="1">
        <v>61.21</v>
      </c>
      <c r="K85" s="1">
        <v>0.08</v>
      </c>
      <c r="L85" s="1">
        <v>77737</v>
      </c>
      <c r="M85" s="1">
        <v>6218.96</v>
      </c>
      <c r="N85" s="1">
        <v>742025492.34000003</v>
      </c>
      <c r="O85" s="1">
        <v>1949.3</v>
      </c>
    </row>
    <row r="86" spans="1:15" x14ac:dyDescent="0.3">
      <c r="A86" s="1">
        <v>85</v>
      </c>
      <c r="B86" s="1" t="s">
        <v>15</v>
      </c>
      <c r="C86" s="1" t="s">
        <v>16</v>
      </c>
      <c r="D86" s="1">
        <v>2010</v>
      </c>
      <c r="E86" s="1">
        <v>7</v>
      </c>
      <c r="F86" s="1" t="s">
        <v>17</v>
      </c>
      <c r="G86" s="1" t="s">
        <v>18</v>
      </c>
      <c r="H86" s="1" t="s">
        <v>19</v>
      </c>
      <c r="I86" s="1" t="s">
        <v>20</v>
      </c>
      <c r="J86" s="1">
        <v>62.02</v>
      </c>
      <c r="K86" s="1">
        <v>0.2</v>
      </c>
      <c r="L86" s="1">
        <v>2196</v>
      </c>
      <c r="M86" s="1">
        <v>439.2</v>
      </c>
      <c r="N86" s="1">
        <v>49950943.219999999</v>
      </c>
      <c r="O86" s="1">
        <v>1833.79</v>
      </c>
    </row>
    <row r="87" spans="1:15" x14ac:dyDescent="0.3">
      <c r="A87" s="1">
        <v>86</v>
      </c>
      <c r="B87" s="1" t="s">
        <v>15</v>
      </c>
      <c r="C87" s="1" t="s">
        <v>16</v>
      </c>
      <c r="D87" s="1">
        <v>2010</v>
      </c>
      <c r="E87" s="1">
        <v>7</v>
      </c>
      <c r="F87" s="1" t="s">
        <v>17</v>
      </c>
      <c r="G87" s="1" t="s">
        <v>21</v>
      </c>
      <c r="H87" s="1" t="s">
        <v>19</v>
      </c>
      <c r="I87" s="1" t="s">
        <v>20</v>
      </c>
      <c r="J87" s="1">
        <v>62.02</v>
      </c>
      <c r="K87" s="1">
        <v>0.2</v>
      </c>
      <c r="L87" s="1">
        <v>8601</v>
      </c>
      <c r="M87" s="1">
        <v>1720.2</v>
      </c>
      <c r="N87" s="1">
        <v>195641194.31</v>
      </c>
      <c r="O87" s="1">
        <v>1833.79</v>
      </c>
    </row>
    <row r="88" spans="1:15" x14ac:dyDescent="0.3">
      <c r="A88" s="1">
        <v>87</v>
      </c>
      <c r="B88" s="1" t="s">
        <v>15</v>
      </c>
      <c r="C88" s="1" t="s">
        <v>16</v>
      </c>
      <c r="D88" s="1">
        <v>2010</v>
      </c>
      <c r="E88" s="1">
        <v>7</v>
      </c>
      <c r="F88" s="1" t="s">
        <v>17</v>
      </c>
      <c r="G88" s="1" t="s">
        <v>21</v>
      </c>
      <c r="H88" s="1" t="s">
        <v>22</v>
      </c>
      <c r="I88" s="1" t="s">
        <v>20</v>
      </c>
      <c r="J88" s="1">
        <v>62.02</v>
      </c>
      <c r="K88" s="1">
        <v>0.06</v>
      </c>
      <c r="L88" s="1">
        <v>1396</v>
      </c>
      <c r="M88" s="1">
        <v>83.76</v>
      </c>
      <c r="N88" s="1">
        <v>9526163.5</v>
      </c>
      <c r="O88" s="1">
        <v>1833.79</v>
      </c>
    </row>
    <row r="89" spans="1:15" x14ac:dyDescent="0.3">
      <c r="A89" s="1">
        <v>88</v>
      </c>
      <c r="B89" s="1" t="s">
        <v>15</v>
      </c>
      <c r="C89" s="1" t="s">
        <v>16</v>
      </c>
      <c r="D89" s="1">
        <v>2010</v>
      </c>
      <c r="E89" s="1">
        <v>7</v>
      </c>
      <c r="F89" s="1" t="s">
        <v>17</v>
      </c>
      <c r="G89" s="1" t="s">
        <v>31</v>
      </c>
      <c r="H89" s="1" t="s">
        <v>22</v>
      </c>
      <c r="I89" s="1" t="s">
        <v>20</v>
      </c>
      <c r="J89" s="1">
        <v>66.33</v>
      </c>
      <c r="K89" s="1">
        <v>0.06</v>
      </c>
      <c r="L89" s="1">
        <v>14326</v>
      </c>
      <c r="M89" s="1">
        <v>859.56</v>
      </c>
      <c r="N89" s="1">
        <v>104552830.48</v>
      </c>
      <c r="O89" s="1">
        <v>1833.79</v>
      </c>
    </row>
    <row r="90" spans="1:15" x14ac:dyDescent="0.3">
      <c r="A90" s="1">
        <v>89</v>
      </c>
      <c r="B90" s="1" t="s">
        <v>15</v>
      </c>
      <c r="C90" s="1" t="s">
        <v>16</v>
      </c>
      <c r="D90" s="1">
        <v>2010</v>
      </c>
      <c r="E90" s="1">
        <v>7</v>
      </c>
      <c r="F90" s="1" t="s">
        <v>17</v>
      </c>
      <c r="G90" s="1" t="s">
        <v>30</v>
      </c>
      <c r="H90" s="1" t="s">
        <v>22</v>
      </c>
      <c r="I90" s="1" t="s">
        <v>20</v>
      </c>
      <c r="J90" s="1">
        <v>62.02</v>
      </c>
      <c r="K90" s="1">
        <v>0.06</v>
      </c>
      <c r="L90" s="1">
        <v>708</v>
      </c>
      <c r="M90" s="1">
        <v>42.48</v>
      </c>
      <c r="N90" s="1">
        <v>4831320.74</v>
      </c>
      <c r="O90" s="1">
        <v>1833.79</v>
      </c>
    </row>
    <row r="91" spans="1:15" x14ac:dyDescent="0.3">
      <c r="A91" s="1">
        <v>90</v>
      </c>
      <c r="B91" s="1" t="s">
        <v>15</v>
      </c>
      <c r="C91" s="1" t="s">
        <v>16</v>
      </c>
      <c r="D91" s="1">
        <v>2010</v>
      </c>
      <c r="E91" s="1">
        <v>7</v>
      </c>
      <c r="F91" s="1" t="s">
        <v>23</v>
      </c>
      <c r="G91" s="1" t="s">
        <v>18</v>
      </c>
      <c r="H91" s="1" t="s">
        <v>24</v>
      </c>
      <c r="I91" s="1" t="s">
        <v>20</v>
      </c>
      <c r="J91" s="1">
        <v>62.02</v>
      </c>
      <c r="K91" s="1">
        <v>0.06</v>
      </c>
      <c r="L91" s="1">
        <v>226</v>
      </c>
      <c r="M91" s="1">
        <v>13.56</v>
      </c>
      <c r="N91" s="1">
        <v>1542201.26</v>
      </c>
      <c r="O91" s="1">
        <v>1833.79</v>
      </c>
    </row>
    <row r="92" spans="1:15" x14ac:dyDescent="0.3">
      <c r="A92" s="1">
        <v>91</v>
      </c>
      <c r="B92" s="1" t="s">
        <v>15</v>
      </c>
      <c r="C92" s="1" t="s">
        <v>16</v>
      </c>
      <c r="D92" s="1">
        <v>2010</v>
      </c>
      <c r="E92" s="1">
        <v>7</v>
      </c>
      <c r="F92" s="1" t="s">
        <v>23</v>
      </c>
      <c r="G92" s="1" t="s">
        <v>21</v>
      </c>
      <c r="H92" s="1" t="s">
        <v>24</v>
      </c>
      <c r="I92" s="1" t="s">
        <v>20</v>
      </c>
      <c r="J92" s="1">
        <v>62.02</v>
      </c>
      <c r="K92" s="1">
        <v>7.6319999999999999E-2</v>
      </c>
      <c r="L92" s="1">
        <v>829421</v>
      </c>
      <c r="M92" s="1">
        <v>63301.41072</v>
      </c>
      <c r="N92" s="1">
        <v>7199057028.2200003</v>
      </c>
      <c r="O92" s="1">
        <v>1833.79</v>
      </c>
    </row>
    <row r="93" spans="1:15" x14ac:dyDescent="0.3">
      <c r="A93" s="1">
        <v>92</v>
      </c>
      <c r="B93" s="1" t="s">
        <v>15</v>
      </c>
      <c r="C93" s="1" t="s">
        <v>16</v>
      </c>
      <c r="D93" s="1">
        <v>2010</v>
      </c>
      <c r="E93" s="1">
        <v>7</v>
      </c>
      <c r="F93" s="1" t="s">
        <v>25</v>
      </c>
      <c r="G93" s="1" t="s">
        <v>26</v>
      </c>
      <c r="H93" s="1" t="s">
        <v>24</v>
      </c>
      <c r="I93" s="1" t="s">
        <v>20</v>
      </c>
      <c r="J93" s="1">
        <v>61.83</v>
      </c>
      <c r="K93" s="1">
        <v>6.5390000000000004E-2</v>
      </c>
      <c r="L93" s="1">
        <v>377766</v>
      </c>
      <c r="M93" s="1">
        <v>24702.118740000002</v>
      </c>
      <c r="N93" s="1">
        <v>2800784735.2199998</v>
      </c>
      <c r="O93" s="1">
        <v>1833.79</v>
      </c>
    </row>
    <row r="94" spans="1:15" x14ac:dyDescent="0.3">
      <c r="A94" s="1">
        <v>93</v>
      </c>
      <c r="B94" s="1" t="s">
        <v>15</v>
      </c>
      <c r="C94" s="1" t="s">
        <v>16</v>
      </c>
      <c r="D94" s="1">
        <v>2010</v>
      </c>
      <c r="E94" s="1">
        <v>7</v>
      </c>
      <c r="F94" s="1" t="s">
        <v>25</v>
      </c>
      <c r="G94" s="1" t="s">
        <v>26</v>
      </c>
      <c r="H94" s="1" t="s">
        <v>19</v>
      </c>
      <c r="I94" s="1" t="s">
        <v>20</v>
      </c>
      <c r="J94" s="1">
        <v>61.83</v>
      </c>
      <c r="K94" s="1">
        <v>0.2</v>
      </c>
      <c r="L94" s="1">
        <v>31442</v>
      </c>
      <c r="M94" s="1">
        <v>6288.4</v>
      </c>
      <c r="N94" s="1">
        <v>712999139.37</v>
      </c>
      <c r="O94" s="1">
        <v>1833.79</v>
      </c>
    </row>
    <row r="95" spans="1:15" x14ac:dyDescent="0.3">
      <c r="A95" s="1">
        <v>94</v>
      </c>
      <c r="B95" s="1" t="s">
        <v>15</v>
      </c>
      <c r="C95" s="1" t="s">
        <v>16</v>
      </c>
      <c r="D95" s="1">
        <v>2010</v>
      </c>
      <c r="E95" s="1">
        <v>7</v>
      </c>
      <c r="F95" s="1" t="s">
        <v>25</v>
      </c>
      <c r="G95" s="1" t="s">
        <v>26</v>
      </c>
      <c r="H95" s="1" t="s">
        <v>19</v>
      </c>
      <c r="I95" s="1" t="s">
        <v>20</v>
      </c>
      <c r="J95" s="1">
        <v>61.83</v>
      </c>
      <c r="K95" s="1">
        <v>0.12</v>
      </c>
      <c r="L95" s="1">
        <v>31442</v>
      </c>
      <c r="M95" s="1">
        <v>3773.04</v>
      </c>
      <c r="N95" s="1">
        <v>427799483.63</v>
      </c>
      <c r="O95" s="1">
        <v>1833.79</v>
      </c>
    </row>
    <row r="96" spans="1:15" x14ac:dyDescent="0.3">
      <c r="A96" s="1">
        <v>95</v>
      </c>
      <c r="B96" s="1" t="s">
        <v>15</v>
      </c>
      <c r="C96" s="1" t="s">
        <v>16</v>
      </c>
      <c r="D96" s="1">
        <v>2010</v>
      </c>
      <c r="E96" s="1">
        <v>7</v>
      </c>
      <c r="F96" s="1" t="s">
        <v>25</v>
      </c>
      <c r="G96" s="1" t="s">
        <v>26</v>
      </c>
      <c r="H96" s="1" t="s">
        <v>22</v>
      </c>
      <c r="I96" s="1" t="s">
        <v>20</v>
      </c>
      <c r="J96" s="1">
        <v>61.83</v>
      </c>
      <c r="K96" s="1">
        <v>0.06</v>
      </c>
      <c r="L96" s="1">
        <v>165</v>
      </c>
      <c r="M96" s="1">
        <v>9.9</v>
      </c>
      <c r="N96" s="1">
        <v>1122494.03</v>
      </c>
      <c r="O96" s="1">
        <v>1833.79</v>
      </c>
    </row>
    <row r="97" spans="1:15" x14ac:dyDescent="0.3">
      <c r="A97" s="1">
        <v>96</v>
      </c>
      <c r="B97" s="1" t="s">
        <v>15</v>
      </c>
      <c r="C97" s="1" t="s">
        <v>16</v>
      </c>
      <c r="D97" s="1">
        <v>2010</v>
      </c>
      <c r="E97" s="1">
        <v>7</v>
      </c>
      <c r="F97" s="1" t="s">
        <v>25</v>
      </c>
      <c r="G97" s="1" t="s">
        <v>27</v>
      </c>
      <c r="H97" s="1" t="s">
        <v>22</v>
      </c>
      <c r="I97" s="1" t="s">
        <v>20</v>
      </c>
      <c r="J97" s="1">
        <v>61.83</v>
      </c>
      <c r="K97" s="1">
        <v>6.4339999999999994E-2</v>
      </c>
      <c r="L97" s="1">
        <v>334316</v>
      </c>
      <c r="M97" s="1">
        <v>21509.891440000003</v>
      </c>
      <c r="N97" s="1">
        <v>2438796284.2800002</v>
      </c>
      <c r="O97" s="1">
        <v>1833.79</v>
      </c>
    </row>
    <row r="98" spans="1:15" x14ac:dyDescent="0.3">
      <c r="A98" s="1">
        <v>97</v>
      </c>
      <c r="B98" s="1" t="s">
        <v>15</v>
      </c>
      <c r="C98" s="1" t="s">
        <v>16</v>
      </c>
      <c r="D98" s="1">
        <v>2010</v>
      </c>
      <c r="E98" s="1">
        <v>7</v>
      </c>
      <c r="F98" s="1" t="s">
        <v>25</v>
      </c>
      <c r="G98" s="1" t="s">
        <v>27</v>
      </c>
      <c r="H98" s="1" t="s">
        <v>19</v>
      </c>
      <c r="I98" s="1" t="s">
        <v>20</v>
      </c>
      <c r="J98" s="1">
        <v>61.83</v>
      </c>
      <c r="K98" s="1">
        <v>0.2</v>
      </c>
      <c r="L98" s="1">
        <v>30442</v>
      </c>
      <c r="M98" s="1">
        <v>6088.4</v>
      </c>
      <c r="N98" s="1">
        <v>690322492.24000001</v>
      </c>
      <c r="O98" s="1">
        <v>1833.79</v>
      </c>
    </row>
    <row r="99" spans="1:15" x14ac:dyDescent="0.3">
      <c r="A99" s="1">
        <v>98</v>
      </c>
      <c r="B99" s="1" t="s">
        <v>15</v>
      </c>
      <c r="C99" s="1" t="s">
        <v>16</v>
      </c>
      <c r="D99" s="1">
        <v>2010</v>
      </c>
      <c r="E99" s="1">
        <v>7</v>
      </c>
      <c r="F99" s="1" t="s">
        <v>25</v>
      </c>
      <c r="G99" s="1" t="s">
        <v>27</v>
      </c>
      <c r="H99" s="1" t="s">
        <v>19</v>
      </c>
      <c r="I99" s="1" t="s">
        <v>20</v>
      </c>
      <c r="J99" s="1">
        <v>61.83</v>
      </c>
      <c r="K99" s="1">
        <v>0.12</v>
      </c>
      <c r="L99" s="1">
        <v>30442</v>
      </c>
      <c r="M99" s="1">
        <v>3653.04</v>
      </c>
      <c r="N99" s="1">
        <v>414193495.33999997</v>
      </c>
      <c r="O99" s="1">
        <v>1833.79</v>
      </c>
    </row>
    <row r="100" spans="1:15" x14ac:dyDescent="0.3">
      <c r="A100" s="1">
        <v>99</v>
      </c>
      <c r="B100" s="1" t="s">
        <v>15</v>
      </c>
      <c r="C100" s="1" t="s">
        <v>16</v>
      </c>
      <c r="D100" s="1">
        <v>2010</v>
      </c>
      <c r="E100" s="1">
        <v>7</v>
      </c>
      <c r="F100" s="1" t="s">
        <v>25</v>
      </c>
      <c r="G100" s="1" t="s">
        <v>27</v>
      </c>
      <c r="H100" s="1" t="s">
        <v>24</v>
      </c>
      <c r="I100" s="1" t="s">
        <v>20</v>
      </c>
      <c r="J100" s="1">
        <v>61.83</v>
      </c>
      <c r="K100" s="1">
        <v>0.08</v>
      </c>
      <c r="L100" s="1">
        <v>94086</v>
      </c>
      <c r="M100" s="1">
        <v>7526.88</v>
      </c>
      <c r="N100" s="1">
        <v>853422009.12</v>
      </c>
      <c r="O100" s="1">
        <v>1833.79</v>
      </c>
    </row>
    <row r="101" spans="1:15" x14ac:dyDescent="0.3">
      <c r="A101" s="1">
        <v>100</v>
      </c>
      <c r="B101" s="1" t="s">
        <v>15</v>
      </c>
      <c r="C101" s="1" t="s">
        <v>16</v>
      </c>
      <c r="D101" s="1">
        <v>2010</v>
      </c>
      <c r="E101" s="1">
        <v>8</v>
      </c>
      <c r="F101" s="1" t="s">
        <v>17</v>
      </c>
      <c r="G101" s="1" t="s">
        <v>18</v>
      </c>
      <c r="H101" s="1" t="s">
        <v>19</v>
      </c>
      <c r="I101" s="1" t="s">
        <v>20</v>
      </c>
      <c r="J101" s="1">
        <v>62.02</v>
      </c>
      <c r="K101" s="1">
        <v>0.2</v>
      </c>
      <c r="L101" s="1">
        <v>2175</v>
      </c>
      <c r="M101" s="1">
        <v>435</v>
      </c>
      <c r="N101" s="1">
        <v>49473270.270000003</v>
      </c>
      <c r="O101" s="1">
        <v>1833.79</v>
      </c>
    </row>
    <row r="102" spans="1:15" x14ac:dyDescent="0.3">
      <c r="A102" s="1">
        <v>101</v>
      </c>
      <c r="B102" s="1" t="s">
        <v>15</v>
      </c>
      <c r="C102" s="1" t="s">
        <v>16</v>
      </c>
      <c r="D102" s="1">
        <v>2010</v>
      </c>
      <c r="E102" s="1">
        <v>8</v>
      </c>
      <c r="F102" s="1" t="s">
        <v>17</v>
      </c>
      <c r="G102" s="1" t="s">
        <v>21</v>
      </c>
      <c r="H102" s="1" t="s">
        <v>22</v>
      </c>
      <c r="I102" s="1" t="s">
        <v>20</v>
      </c>
      <c r="J102" s="1">
        <v>62.02</v>
      </c>
      <c r="K102" s="1">
        <v>0.06</v>
      </c>
      <c r="L102" s="1">
        <v>615</v>
      </c>
      <c r="M102" s="1">
        <v>36.9</v>
      </c>
      <c r="N102" s="1">
        <v>4196698.0999999996</v>
      </c>
      <c r="O102" s="1">
        <v>1833.79</v>
      </c>
    </row>
    <row r="103" spans="1:15" x14ac:dyDescent="0.3">
      <c r="A103" s="1">
        <v>102</v>
      </c>
      <c r="B103" s="1" t="s">
        <v>15</v>
      </c>
      <c r="C103" s="1" t="s">
        <v>16</v>
      </c>
      <c r="D103" s="1">
        <v>2010</v>
      </c>
      <c r="E103" s="1">
        <v>8</v>
      </c>
      <c r="F103" s="1" t="s">
        <v>17</v>
      </c>
      <c r="G103" s="1" t="s">
        <v>21</v>
      </c>
      <c r="H103" s="1" t="s">
        <v>19</v>
      </c>
      <c r="I103" s="1" t="s">
        <v>20</v>
      </c>
      <c r="J103" s="1">
        <v>62.02</v>
      </c>
      <c r="K103" s="1">
        <v>0.2</v>
      </c>
      <c r="L103" s="1">
        <v>8446</v>
      </c>
      <c r="M103" s="1">
        <v>1689.2</v>
      </c>
      <c r="N103" s="1">
        <v>192115512.97</v>
      </c>
      <c r="O103" s="1">
        <v>1833.79</v>
      </c>
    </row>
    <row r="104" spans="1:15" x14ac:dyDescent="0.3">
      <c r="A104" s="1">
        <v>103</v>
      </c>
      <c r="B104" s="1" t="s">
        <v>15</v>
      </c>
      <c r="C104" s="1" t="s">
        <v>16</v>
      </c>
      <c r="D104" s="1">
        <v>2010</v>
      </c>
      <c r="E104" s="1">
        <v>8</v>
      </c>
      <c r="F104" s="1" t="s">
        <v>17</v>
      </c>
      <c r="G104" s="1" t="s">
        <v>31</v>
      </c>
      <c r="H104" s="1" t="s">
        <v>22</v>
      </c>
      <c r="I104" s="1" t="s">
        <v>20</v>
      </c>
      <c r="J104" s="1">
        <v>66.33</v>
      </c>
      <c r="K104" s="1">
        <v>0.06</v>
      </c>
      <c r="L104" s="1">
        <v>14621</v>
      </c>
      <c r="M104" s="1">
        <v>877.26</v>
      </c>
      <c r="N104" s="1">
        <v>106705775.12</v>
      </c>
      <c r="O104" s="1">
        <v>1833.79</v>
      </c>
    </row>
    <row r="105" spans="1:15" x14ac:dyDescent="0.3">
      <c r="A105" s="1">
        <v>104</v>
      </c>
      <c r="B105" s="1" t="s">
        <v>15</v>
      </c>
      <c r="C105" s="1" t="s">
        <v>16</v>
      </c>
      <c r="D105" s="1">
        <v>2010</v>
      </c>
      <c r="E105" s="1">
        <v>8</v>
      </c>
      <c r="F105" s="1" t="s">
        <v>23</v>
      </c>
      <c r="G105" s="1" t="s">
        <v>18</v>
      </c>
      <c r="H105" s="1" t="s">
        <v>24</v>
      </c>
      <c r="I105" s="1" t="s">
        <v>20</v>
      </c>
      <c r="J105" s="1">
        <v>62.02</v>
      </c>
      <c r="K105" s="1">
        <v>0.06</v>
      </c>
      <c r="L105" s="1">
        <v>2682</v>
      </c>
      <c r="M105" s="1">
        <v>160.91999999999999</v>
      </c>
      <c r="N105" s="1">
        <v>18301698.050000001</v>
      </c>
      <c r="O105" s="1">
        <v>1833.79</v>
      </c>
    </row>
    <row r="106" spans="1:15" x14ac:dyDescent="0.3">
      <c r="A106" s="1">
        <v>105</v>
      </c>
      <c r="B106" s="1" t="s">
        <v>15</v>
      </c>
      <c r="C106" s="1" t="s">
        <v>16</v>
      </c>
      <c r="D106" s="1">
        <v>2010</v>
      </c>
      <c r="E106" s="1">
        <v>8</v>
      </c>
      <c r="F106" s="1" t="s">
        <v>23</v>
      </c>
      <c r="G106" s="1" t="s">
        <v>21</v>
      </c>
      <c r="H106" s="1" t="s">
        <v>24</v>
      </c>
      <c r="I106" s="1" t="s">
        <v>20</v>
      </c>
      <c r="J106" s="1">
        <v>62.02</v>
      </c>
      <c r="K106" s="1">
        <v>7.528E-2</v>
      </c>
      <c r="L106" s="1">
        <v>786701</v>
      </c>
      <c r="M106" s="1">
        <v>59222.851280000003</v>
      </c>
      <c r="N106" s="1">
        <v>6735789292.8000002</v>
      </c>
      <c r="O106" s="1">
        <v>1833.79</v>
      </c>
    </row>
    <row r="107" spans="1:15" x14ac:dyDescent="0.3">
      <c r="A107" s="1">
        <v>106</v>
      </c>
      <c r="B107" s="1" t="s">
        <v>15</v>
      </c>
      <c r="C107" s="1" t="s">
        <v>16</v>
      </c>
      <c r="D107" s="1">
        <v>2010</v>
      </c>
      <c r="E107" s="1">
        <v>8</v>
      </c>
      <c r="F107" s="1" t="s">
        <v>25</v>
      </c>
      <c r="G107" s="1" t="s">
        <v>26</v>
      </c>
      <c r="H107" s="1" t="s">
        <v>22</v>
      </c>
      <c r="I107" s="1" t="s">
        <v>20</v>
      </c>
      <c r="J107" s="1">
        <v>61.83</v>
      </c>
      <c r="K107" s="1">
        <v>0.06</v>
      </c>
      <c r="L107" s="1">
        <v>164</v>
      </c>
      <c r="M107" s="1">
        <v>9.84</v>
      </c>
      <c r="N107" s="1">
        <v>1115691.03</v>
      </c>
      <c r="O107" s="1">
        <v>1833.79</v>
      </c>
    </row>
    <row r="108" spans="1:15" x14ac:dyDescent="0.3">
      <c r="A108" s="1">
        <v>107</v>
      </c>
      <c r="B108" s="1" t="s">
        <v>15</v>
      </c>
      <c r="C108" s="1" t="s">
        <v>16</v>
      </c>
      <c r="D108" s="1">
        <v>2010</v>
      </c>
      <c r="E108" s="1">
        <v>8</v>
      </c>
      <c r="F108" s="1" t="s">
        <v>25</v>
      </c>
      <c r="G108" s="1" t="s">
        <v>26</v>
      </c>
      <c r="H108" s="1" t="s">
        <v>24</v>
      </c>
      <c r="I108" s="1" t="s">
        <v>20</v>
      </c>
      <c r="J108" s="1">
        <v>61.83</v>
      </c>
      <c r="K108" s="1">
        <v>6.6379999999999995E-2</v>
      </c>
      <c r="L108" s="1">
        <v>418547</v>
      </c>
      <c r="M108" s="1">
        <v>27783.149860000001</v>
      </c>
      <c r="N108" s="1">
        <v>3149960110.3099999</v>
      </c>
      <c r="O108" s="1">
        <v>1833.79</v>
      </c>
    </row>
    <row r="109" spans="1:15" x14ac:dyDescent="0.3">
      <c r="A109" s="1">
        <v>108</v>
      </c>
      <c r="B109" s="1" t="s">
        <v>15</v>
      </c>
      <c r="C109" s="1" t="s">
        <v>16</v>
      </c>
      <c r="D109" s="1">
        <v>2010</v>
      </c>
      <c r="E109" s="1">
        <v>8</v>
      </c>
      <c r="F109" s="1" t="s">
        <v>25</v>
      </c>
      <c r="G109" s="1" t="s">
        <v>26</v>
      </c>
      <c r="H109" s="1" t="s">
        <v>19</v>
      </c>
      <c r="I109" s="1" t="s">
        <v>20</v>
      </c>
      <c r="J109" s="1">
        <v>61.83</v>
      </c>
      <c r="K109" s="1">
        <v>0.2</v>
      </c>
      <c r="L109" s="1">
        <v>30955</v>
      </c>
      <c r="M109" s="1">
        <v>6191</v>
      </c>
      <c r="N109" s="1">
        <v>701955612.22000003</v>
      </c>
      <c r="O109" s="1">
        <v>1833.79</v>
      </c>
    </row>
    <row r="110" spans="1:15" x14ac:dyDescent="0.3">
      <c r="A110" s="1">
        <v>109</v>
      </c>
      <c r="B110" s="1" t="s">
        <v>15</v>
      </c>
      <c r="C110" s="1" t="s">
        <v>16</v>
      </c>
      <c r="D110" s="1">
        <v>2010</v>
      </c>
      <c r="E110" s="1">
        <v>8</v>
      </c>
      <c r="F110" s="1" t="s">
        <v>25</v>
      </c>
      <c r="G110" s="1" t="s">
        <v>26</v>
      </c>
      <c r="H110" s="1" t="s">
        <v>19</v>
      </c>
      <c r="I110" s="1" t="s">
        <v>20</v>
      </c>
      <c r="J110" s="1">
        <v>61.83</v>
      </c>
      <c r="K110" s="1">
        <v>0.12</v>
      </c>
      <c r="L110" s="1">
        <v>30955</v>
      </c>
      <c r="M110" s="1">
        <v>3714.6</v>
      </c>
      <c r="N110" s="1">
        <v>421173367.32999998</v>
      </c>
      <c r="O110" s="1">
        <v>1833.79</v>
      </c>
    </row>
    <row r="111" spans="1:15" x14ac:dyDescent="0.3">
      <c r="A111" s="1">
        <v>110</v>
      </c>
      <c r="B111" s="1" t="s">
        <v>15</v>
      </c>
      <c r="C111" s="1" t="s">
        <v>16</v>
      </c>
      <c r="D111" s="1">
        <v>2010</v>
      </c>
      <c r="E111" s="1">
        <v>8</v>
      </c>
      <c r="F111" s="1" t="s">
        <v>25</v>
      </c>
      <c r="G111" s="1" t="s">
        <v>27</v>
      </c>
      <c r="H111" s="1" t="s">
        <v>19</v>
      </c>
      <c r="I111" s="1" t="s">
        <v>20</v>
      </c>
      <c r="J111" s="1">
        <v>61.83</v>
      </c>
      <c r="K111" s="1">
        <v>0.2</v>
      </c>
      <c r="L111" s="1">
        <v>29834</v>
      </c>
      <c r="M111" s="1">
        <v>5966.8</v>
      </c>
      <c r="N111" s="1">
        <v>676535090.77999997</v>
      </c>
      <c r="O111" s="1">
        <v>1833.79</v>
      </c>
    </row>
    <row r="112" spans="1:15" x14ac:dyDescent="0.3">
      <c r="A112" s="1">
        <v>111</v>
      </c>
      <c r="B112" s="1" t="s">
        <v>15</v>
      </c>
      <c r="C112" s="1" t="s">
        <v>16</v>
      </c>
      <c r="D112" s="1">
        <v>2010</v>
      </c>
      <c r="E112" s="1">
        <v>8</v>
      </c>
      <c r="F112" s="1" t="s">
        <v>25</v>
      </c>
      <c r="G112" s="1" t="s">
        <v>27</v>
      </c>
      <c r="H112" s="1" t="s">
        <v>22</v>
      </c>
      <c r="I112" s="1" t="s">
        <v>20</v>
      </c>
      <c r="J112" s="1">
        <v>61.83</v>
      </c>
      <c r="K112" s="1">
        <v>6.59E-2</v>
      </c>
      <c r="L112" s="1">
        <v>398797</v>
      </c>
      <c r="M112" s="1">
        <v>26280.722300000001</v>
      </c>
      <c r="N112" s="1">
        <v>2979717118.5599999</v>
      </c>
      <c r="O112" s="1">
        <v>1833.79</v>
      </c>
    </row>
    <row r="113" spans="1:15" x14ac:dyDescent="0.3">
      <c r="A113" s="1">
        <v>112</v>
      </c>
      <c r="B113" s="1" t="s">
        <v>15</v>
      </c>
      <c r="C113" s="1" t="s">
        <v>16</v>
      </c>
      <c r="D113" s="1">
        <v>2010</v>
      </c>
      <c r="E113" s="1">
        <v>8</v>
      </c>
      <c r="F113" s="1" t="s">
        <v>25</v>
      </c>
      <c r="G113" s="1" t="s">
        <v>27</v>
      </c>
      <c r="H113" s="1" t="s">
        <v>19</v>
      </c>
      <c r="I113" s="1" t="s">
        <v>20</v>
      </c>
      <c r="J113" s="1">
        <v>61.83</v>
      </c>
      <c r="K113" s="1">
        <v>0.12</v>
      </c>
      <c r="L113" s="1">
        <v>29834</v>
      </c>
      <c r="M113" s="1">
        <v>3580.08</v>
      </c>
      <c r="N113" s="1">
        <v>405921054.47000003</v>
      </c>
      <c r="O113" s="1">
        <v>1833.79</v>
      </c>
    </row>
    <row r="114" spans="1:15" x14ac:dyDescent="0.3">
      <c r="A114" s="1">
        <v>113</v>
      </c>
      <c r="B114" s="1" t="s">
        <v>15</v>
      </c>
      <c r="C114" s="1" t="s">
        <v>16</v>
      </c>
      <c r="D114" s="1">
        <v>2010</v>
      </c>
      <c r="E114" s="1">
        <v>8</v>
      </c>
      <c r="F114" s="1" t="s">
        <v>25</v>
      </c>
      <c r="G114" s="1" t="s">
        <v>27</v>
      </c>
      <c r="H114" s="1" t="s">
        <v>24</v>
      </c>
      <c r="I114" s="1" t="s">
        <v>20</v>
      </c>
      <c r="J114" s="1">
        <v>61.83</v>
      </c>
      <c r="K114" s="1">
        <v>0.08</v>
      </c>
      <c r="L114" s="1">
        <v>78454</v>
      </c>
      <c r="M114" s="1">
        <v>6276.32</v>
      </c>
      <c r="N114" s="1">
        <v>711629469.88999999</v>
      </c>
      <c r="O114" s="1">
        <v>1833.79</v>
      </c>
    </row>
    <row r="115" spans="1:15" x14ac:dyDescent="0.3">
      <c r="A115" s="1">
        <v>114</v>
      </c>
      <c r="B115" s="1" t="s">
        <v>15</v>
      </c>
      <c r="C115" s="1" t="s">
        <v>16</v>
      </c>
      <c r="D115" s="1">
        <v>2010</v>
      </c>
      <c r="E115" s="1">
        <v>9</v>
      </c>
      <c r="F115" s="1" t="s">
        <v>17</v>
      </c>
      <c r="G115" s="1" t="s">
        <v>18</v>
      </c>
      <c r="H115" s="1" t="s">
        <v>19</v>
      </c>
      <c r="I115" s="1" t="s">
        <v>20</v>
      </c>
      <c r="J115" s="1">
        <v>62.02</v>
      </c>
      <c r="K115" s="1">
        <v>0.2</v>
      </c>
      <c r="L115" s="1">
        <v>2085</v>
      </c>
      <c r="M115" s="1">
        <v>417</v>
      </c>
      <c r="N115" s="1">
        <v>47426100.469999999</v>
      </c>
      <c r="O115" s="1">
        <v>1833.79</v>
      </c>
    </row>
    <row r="116" spans="1:15" x14ac:dyDescent="0.3">
      <c r="A116" s="1">
        <v>115</v>
      </c>
      <c r="B116" s="1" t="s">
        <v>15</v>
      </c>
      <c r="C116" s="1" t="s">
        <v>16</v>
      </c>
      <c r="D116" s="1">
        <v>2010</v>
      </c>
      <c r="E116" s="1">
        <v>9</v>
      </c>
      <c r="F116" s="1" t="s">
        <v>17</v>
      </c>
      <c r="G116" s="1" t="s">
        <v>21</v>
      </c>
      <c r="H116" s="1" t="s">
        <v>19</v>
      </c>
      <c r="I116" s="1" t="s">
        <v>20</v>
      </c>
      <c r="J116" s="1">
        <v>62.02</v>
      </c>
      <c r="K116" s="1">
        <v>0.2</v>
      </c>
      <c r="L116" s="1">
        <v>16279</v>
      </c>
      <c r="M116" s="1">
        <v>3255.8</v>
      </c>
      <c r="N116" s="1">
        <v>370287524.95999998</v>
      </c>
      <c r="O116" s="1">
        <v>1833.79</v>
      </c>
    </row>
    <row r="117" spans="1:15" x14ac:dyDescent="0.3">
      <c r="A117" s="1">
        <v>116</v>
      </c>
      <c r="B117" s="1" t="s">
        <v>15</v>
      </c>
      <c r="C117" s="1" t="s">
        <v>16</v>
      </c>
      <c r="D117" s="1">
        <v>2010</v>
      </c>
      <c r="E117" s="1">
        <v>9</v>
      </c>
      <c r="F117" s="1" t="s">
        <v>17</v>
      </c>
      <c r="G117" s="1" t="s">
        <v>21</v>
      </c>
      <c r="H117" s="1" t="s">
        <v>22</v>
      </c>
      <c r="I117" s="1" t="s">
        <v>20</v>
      </c>
      <c r="J117" s="1">
        <v>62.02</v>
      </c>
      <c r="K117" s="1">
        <v>0.06</v>
      </c>
      <c r="L117" s="1">
        <v>491</v>
      </c>
      <c r="M117" s="1">
        <v>29.46</v>
      </c>
      <c r="N117" s="1">
        <v>3350534.59</v>
      </c>
      <c r="O117" s="1">
        <v>1833.79</v>
      </c>
    </row>
    <row r="118" spans="1:15" x14ac:dyDescent="0.3">
      <c r="A118" s="1">
        <v>117</v>
      </c>
      <c r="B118" s="1" t="s">
        <v>15</v>
      </c>
      <c r="C118" s="1" t="s">
        <v>16</v>
      </c>
      <c r="D118" s="1">
        <v>2010</v>
      </c>
      <c r="E118" s="1">
        <v>9</v>
      </c>
      <c r="F118" s="1" t="s">
        <v>17</v>
      </c>
      <c r="G118" s="1" t="s">
        <v>31</v>
      </c>
      <c r="H118" s="1" t="s">
        <v>22</v>
      </c>
      <c r="I118" s="1" t="s">
        <v>20</v>
      </c>
      <c r="J118" s="1">
        <v>66.33</v>
      </c>
      <c r="K118" s="1">
        <v>0.06</v>
      </c>
      <c r="L118" s="1">
        <v>14103</v>
      </c>
      <c r="M118" s="1">
        <v>846.18</v>
      </c>
      <c r="N118" s="1">
        <v>102925350.29000001</v>
      </c>
      <c r="O118" s="1">
        <v>1833.79</v>
      </c>
    </row>
    <row r="119" spans="1:15" x14ac:dyDescent="0.3">
      <c r="A119" s="1">
        <v>118</v>
      </c>
      <c r="B119" s="1" t="s">
        <v>15</v>
      </c>
      <c r="C119" s="1" t="s">
        <v>16</v>
      </c>
      <c r="D119" s="1">
        <v>2010</v>
      </c>
      <c r="E119" s="1">
        <v>9</v>
      </c>
      <c r="F119" s="1" t="s">
        <v>17</v>
      </c>
      <c r="G119" s="1" t="s">
        <v>30</v>
      </c>
      <c r="H119" s="1" t="s">
        <v>22</v>
      </c>
      <c r="I119" s="1" t="s">
        <v>20</v>
      </c>
      <c r="J119" s="1">
        <v>62.02</v>
      </c>
      <c r="K119" s="1">
        <v>0.06</v>
      </c>
      <c r="L119" s="1">
        <v>608</v>
      </c>
      <c r="M119" s="1">
        <v>36.479999999999997</v>
      </c>
      <c r="N119" s="1">
        <v>4148930.8</v>
      </c>
      <c r="O119" s="1">
        <v>1833.79</v>
      </c>
    </row>
    <row r="120" spans="1:15" x14ac:dyDescent="0.3">
      <c r="A120" s="1">
        <v>119</v>
      </c>
      <c r="B120" s="1" t="s">
        <v>15</v>
      </c>
      <c r="C120" s="1" t="s">
        <v>16</v>
      </c>
      <c r="D120" s="1">
        <v>2010</v>
      </c>
      <c r="E120" s="1">
        <v>9</v>
      </c>
      <c r="F120" s="1" t="s">
        <v>23</v>
      </c>
      <c r="G120" s="1" t="s">
        <v>18</v>
      </c>
      <c r="H120" s="1" t="s">
        <v>24</v>
      </c>
      <c r="I120" s="1" t="s">
        <v>20</v>
      </c>
      <c r="J120" s="1">
        <v>62.02</v>
      </c>
      <c r="K120" s="1">
        <v>0.06</v>
      </c>
      <c r="L120" s="1">
        <v>2776</v>
      </c>
      <c r="M120" s="1">
        <v>166.56</v>
      </c>
      <c r="N120" s="1">
        <v>18943144.59</v>
      </c>
      <c r="O120" s="1">
        <v>1833.79</v>
      </c>
    </row>
    <row r="121" spans="1:15" x14ac:dyDescent="0.3">
      <c r="A121" s="1">
        <v>120</v>
      </c>
      <c r="B121" s="1" t="s">
        <v>15</v>
      </c>
      <c r="C121" s="1" t="s">
        <v>16</v>
      </c>
      <c r="D121" s="1">
        <v>2010</v>
      </c>
      <c r="E121" s="1">
        <v>9</v>
      </c>
      <c r="F121" s="1" t="s">
        <v>23</v>
      </c>
      <c r="G121" s="1" t="s">
        <v>21</v>
      </c>
      <c r="H121" s="1" t="s">
        <v>24</v>
      </c>
      <c r="I121" s="1" t="s">
        <v>20</v>
      </c>
      <c r="J121" s="1">
        <v>62.02</v>
      </c>
      <c r="K121" s="1">
        <v>7.5749999999999998E-2</v>
      </c>
      <c r="L121" s="1">
        <v>780061</v>
      </c>
      <c r="M121" s="1">
        <v>59089.620749999995</v>
      </c>
      <c r="N121" s="1">
        <v>6720495702.8800001</v>
      </c>
      <c r="O121" s="1">
        <v>1833.79</v>
      </c>
    </row>
    <row r="122" spans="1:15" x14ac:dyDescent="0.3">
      <c r="A122" s="1">
        <v>121</v>
      </c>
      <c r="B122" s="1" t="s">
        <v>15</v>
      </c>
      <c r="C122" s="1" t="s">
        <v>16</v>
      </c>
      <c r="D122" s="1">
        <v>2010</v>
      </c>
      <c r="E122" s="1">
        <v>9</v>
      </c>
      <c r="F122" s="1" t="s">
        <v>25</v>
      </c>
      <c r="G122" s="1" t="s">
        <v>26</v>
      </c>
      <c r="H122" s="1" t="s">
        <v>24</v>
      </c>
      <c r="I122" s="1" t="s">
        <v>20</v>
      </c>
      <c r="J122" s="1">
        <v>61.83</v>
      </c>
      <c r="K122" s="1">
        <v>6.6220000000000001E-2</v>
      </c>
      <c r="L122" s="1">
        <v>398905</v>
      </c>
      <c r="M122" s="1">
        <v>26415.489099999999</v>
      </c>
      <c r="N122" s="1">
        <v>2995192353.25</v>
      </c>
      <c r="O122" s="1">
        <v>1833.79</v>
      </c>
    </row>
    <row r="123" spans="1:15" x14ac:dyDescent="0.3">
      <c r="A123" s="1">
        <v>122</v>
      </c>
      <c r="B123" s="1" t="s">
        <v>15</v>
      </c>
      <c r="C123" s="1" t="s">
        <v>16</v>
      </c>
      <c r="D123" s="1">
        <v>2010</v>
      </c>
      <c r="E123" s="1">
        <v>9</v>
      </c>
      <c r="F123" s="1" t="s">
        <v>25</v>
      </c>
      <c r="G123" s="1" t="s">
        <v>26</v>
      </c>
      <c r="H123" s="1" t="s">
        <v>22</v>
      </c>
      <c r="I123" s="1" t="s">
        <v>20</v>
      </c>
      <c r="J123" s="1">
        <v>61.83</v>
      </c>
      <c r="K123" s="1">
        <v>0.06</v>
      </c>
      <c r="L123" s="1">
        <v>164</v>
      </c>
      <c r="M123" s="1">
        <v>9.84</v>
      </c>
      <c r="N123" s="1">
        <v>1115691.03</v>
      </c>
      <c r="O123" s="1">
        <v>1833.79</v>
      </c>
    </row>
    <row r="124" spans="1:15" x14ac:dyDescent="0.3">
      <c r="A124" s="1">
        <v>123</v>
      </c>
      <c r="B124" s="1" t="s">
        <v>15</v>
      </c>
      <c r="C124" s="1" t="s">
        <v>16</v>
      </c>
      <c r="D124" s="1">
        <v>2010</v>
      </c>
      <c r="E124" s="1">
        <v>9</v>
      </c>
      <c r="F124" s="1" t="s">
        <v>25</v>
      </c>
      <c r="G124" s="1" t="s">
        <v>26</v>
      </c>
      <c r="H124" s="1" t="s">
        <v>19</v>
      </c>
      <c r="I124" s="1" t="s">
        <v>20</v>
      </c>
      <c r="J124" s="1">
        <v>61.83</v>
      </c>
      <c r="K124" s="1">
        <v>0.2</v>
      </c>
      <c r="L124" s="1">
        <v>29489</v>
      </c>
      <c r="M124" s="1">
        <v>5897.8</v>
      </c>
      <c r="N124" s="1">
        <v>668711647.50999999</v>
      </c>
      <c r="O124" s="1">
        <v>1833.79</v>
      </c>
    </row>
    <row r="125" spans="1:15" x14ac:dyDescent="0.3">
      <c r="A125" s="1">
        <v>124</v>
      </c>
      <c r="B125" s="1" t="s">
        <v>15</v>
      </c>
      <c r="C125" s="1" t="s">
        <v>16</v>
      </c>
      <c r="D125" s="1">
        <v>2010</v>
      </c>
      <c r="E125" s="1">
        <v>9</v>
      </c>
      <c r="F125" s="1" t="s">
        <v>25</v>
      </c>
      <c r="G125" s="1" t="s">
        <v>26</v>
      </c>
      <c r="H125" s="1" t="s">
        <v>19</v>
      </c>
      <c r="I125" s="1" t="s">
        <v>20</v>
      </c>
      <c r="J125" s="1">
        <v>61.83</v>
      </c>
      <c r="K125" s="1">
        <v>0.12</v>
      </c>
      <c r="L125" s="1">
        <v>29489</v>
      </c>
      <c r="M125" s="1">
        <v>3538.68</v>
      </c>
      <c r="N125" s="1">
        <v>401226988.5</v>
      </c>
      <c r="O125" s="1">
        <v>1833.79</v>
      </c>
    </row>
    <row r="126" spans="1:15" x14ac:dyDescent="0.3">
      <c r="A126" s="1">
        <v>125</v>
      </c>
      <c r="B126" s="1" t="s">
        <v>15</v>
      </c>
      <c r="C126" s="1" t="s">
        <v>16</v>
      </c>
      <c r="D126" s="1">
        <v>2010</v>
      </c>
      <c r="E126" s="1">
        <v>9</v>
      </c>
      <c r="F126" s="1" t="s">
        <v>25</v>
      </c>
      <c r="G126" s="1" t="s">
        <v>27</v>
      </c>
      <c r="H126" s="1" t="s">
        <v>19</v>
      </c>
      <c r="I126" s="1" t="s">
        <v>20</v>
      </c>
      <c r="J126" s="1">
        <v>61.83</v>
      </c>
      <c r="K126" s="1">
        <v>0.2</v>
      </c>
      <c r="L126" s="1">
        <v>28305</v>
      </c>
      <c r="M126" s="1">
        <v>5661</v>
      </c>
      <c r="N126" s="1">
        <v>641862497.29999995</v>
      </c>
      <c r="O126" s="1">
        <v>1833.79</v>
      </c>
    </row>
    <row r="127" spans="1:15" x14ac:dyDescent="0.3">
      <c r="A127" s="1">
        <v>126</v>
      </c>
      <c r="B127" s="1" t="s">
        <v>15</v>
      </c>
      <c r="C127" s="1" t="s">
        <v>16</v>
      </c>
      <c r="D127" s="1">
        <v>2010</v>
      </c>
      <c r="E127" s="1">
        <v>9</v>
      </c>
      <c r="F127" s="1" t="s">
        <v>25</v>
      </c>
      <c r="G127" s="1" t="s">
        <v>27</v>
      </c>
      <c r="H127" s="1" t="s">
        <v>19</v>
      </c>
      <c r="I127" s="1" t="s">
        <v>20</v>
      </c>
      <c r="J127" s="1">
        <v>61.83</v>
      </c>
      <c r="K127" s="1">
        <v>0.12</v>
      </c>
      <c r="L127" s="1">
        <v>28305</v>
      </c>
      <c r="M127" s="1">
        <v>3396.6</v>
      </c>
      <c r="N127" s="1">
        <v>385117498.38</v>
      </c>
      <c r="O127" s="1">
        <v>1833.79</v>
      </c>
    </row>
    <row r="128" spans="1:15" x14ac:dyDescent="0.3">
      <c r="A128" s="1">
        <v>127</v>
      </c>
      <c r="B128" s="1" t="s">
        <v>15</v>
      </c>
      <c r="C128" s="1" t="s">
        <v>16</v>
      </c>
      <c r="D128" s="1">
        <v>2010</v>
      </c>
      <c r="E128" s="1">
        <v>9</v>
      </c>
      <c r="F128" s="1" t="s">
        <v>25</v>
      </c>
      <c r="G128" s="1" t="s">
        <v>27</v>
      </c>
      <c r="H128" s="1" t="s">
        <v>24</v>
      </c>
      <c r="I128" s="1" t="s">
        <v>20</v>
      </c>
      <c r="J128" s="1">
        <v>61.83</v>
      </c>
      <c r="K128" s="1">
        <v>0.08</v>
      </c>
      <c r="L128" s="1">
        <v>68364</v>
      </c>
      <c r="M128" s="1">
        <v>5469.12</v>
      </c>
      <c r="N128" s="1">
        <v>620106522.02999997</v>
      </c>
      <c r="O128" s="1">
        <v>1833.79</v>
      </c>
    </row>
    <row r="129" spans="1:15" x14ac:dyDescent="0.3">
      <c r="A129" s="1">
        <v>128</v>
      </c>
      <c r="B129" s="1" t="s">
        <v>15</v>
      </c>
      <c r="C129" s="1" t="s">
        <v>16</v>
      </c>
      <c r="D129" s="1">
        <v>2010</v>
      </c>
      <c r="E129" s="1">
        <v>9</v>
      </c>
      <c r="F129" s="1" t="s">
        <v>25</v>
      </c>
      <c r="G129" s="1" t="s">
        <v>27</v>
      </c>
      <c r="H129" s="1" t="s">
        <v>22</v>
      </c>
      <c r="I129" s="1" t="s">
        <v>20</v>
      </c>
      <c r="J129" s="1">
        <v>61.83</v>
      </c>
      <c r="K129" s="1">
        <v>6.8180000000000004E-2</v>
      </c>
      <c r="L129" s="1">
        <v>477122</v>
      </c>
      <c r="M129" s="1">
        <v>32530.177960000001</v>
      </c>
      <c r="N129" s="1">
        <v>3688271344.6199999</v>
      </c>
      <c r="O129" s="1">
        <v>1833.79</v>
      </c>
    </row>
    <row r="130" spans="1:15" x14ac:dyDescent="0.3">
      <c r="A130" s="1">
        <v>129</v>
      </c>
      <c r="B130" s="1" t="s">
        <v>15</v>
      </c>
      <c r="C130" s="1" t="s">
        <v>16</v>
      </c>
      <c r="D130" s="1">
        <v>2010</v>
      </c>
      <c r="E130" s="1">
        <v>10</v>
      </c>
      <c r="F130" s="1" t="s">
        <v>17</v>
      </c>
      <c r="G130" s="1" t="s">
        <v>18</v>
      </c>
      <c r="H130" s="1" t="s">
        <v>19</v>
      </c>
      <c r="I130" s="1" t="s">
        <v>20</v>
      </c>
      <c r="J130" s="1">
        <v>68.98</v>
      </c>
      <c r="K130" s="1">
        <v>0.2</v>
      </c>
      <c r="L130" s="1">
        <v>2134</v>
      </c>
      <c r="M130" s="1">
        <v>426.8</v>
      </c>
      <c r="N130" s="1">
        <v>54896239.729999997</v>
      </c>
      <c r="O130" s="1">
        <v>1864.64</v>
      </c>
    </row>
    <row r="131" spans="1:15" x14ac:dyDescent="0.3">
      <c r="A131" s="1">
        <v>130</v>
      </c>
      <c r="B131" s="1" t="s">
        <v>15</v>
      </c>
      <c r="C131" s="1" t="s">
        <v>16</v>
      </c>
      <c r="D131" s="1">
        <v>2010</v>
      </c>
      <c r="E131" s="1">
        <v>10</v>
      </c>
      <c r="F131" s="1" t="s">
        <v>17</v>
      </c>
      <c r="G131" s="1" t="s">
        <v>21</v>
      </c>
      <c r="H131" s="1" t="s">
        <v>19</v>
      </c>
      <c r="I131" s="1" t="s">
        <v>20</v>
      </c>
      <c r="J131" s="1">
        <v>68.98</v>
      </c>
      <c r="K131" s="1">
        <v>0.2</v>
      </c>
      <c r="L131" s="1">
        <v>8155</v>
      </c>
      <c r="M131" s="1">
        <v>1631</v>
      </c>
      <c r="N131" s="1">
        <v>209783896.40000001</v>
      </c>
      <c r="O131" s="1">
        <v>1864.64</v>
      </c>
    </row>
    <row r="132" spans="1:15" x14ac:dyDescent="0.3">
      <c r="A132" s="1">
        <v>131</v>
      </c>
      <c r="B132" s="1" t="s">
        <v>15</v>
      </c>
      <c r="C132" s="1" t="s">
        <v>16</v>
      </c>
      <c r="D132" s="1">
        <v>2010</v>
      </c>
      <c r="E132" s="1">
        <v>10</v>
      </c>
      <c r="F132" s="1" t="s">
        <v>17</v>
      </c>
      <c r="G132" s="1" t="s">
        <v>21</v>
      </c>
      <c r="H132" s="1" t="s">
        <v>22</v>
      </c>
      <c r="I132" s="1" t="s">
        <v>20</v>
      </c>
      <c r="J132" s="1">
        <v>68.98</v>
      </c>
      <c r="K132" s="1">
        <v>0.06</v>
      </c>
      <c r="L132" s="1">
        <v>529</v>
      </c>
      <c r="M132" s="1">
        <v>31.74</v>
      </c>
      <c r="N132" s="1">
        <v>4082489.81</v>
      </c>
      <c r="O132" s="1">
        <v>1864.64</v>
      </c>
    </row>
    <row r="133" spans="1:15" x14ac:dyDescent="0.3">
      <c r="A133" s="1">
        <v>132</v>
      </c>
      <c r="B133" s="1" t="s">
        <v>15</v>
      </c>
      <c r="C133" s="1" t="s">
        <v>16</v>
      </c>
      <c r="D133" s="1">
        <v>2010</v>
      </c>
      <c r="E133" s="1">
        <v>10</v>
      </c>
      <c r="F133" s="1" t="s">
        <v>17</v>
      </c>
      <c r="G133" s="1" t="s">
        <v>31</v>
      </c>
      <c r="H133" s="1" t="s">
        <v>22</v>
      </c>
      <c r="I133" s="1" t="s">
        <v>20</v>
      </c>
      <c r="J133" s="1">
        <v>68.98</v>
      </c>
      <c r="K133" s="1">
        <v>0.06</v>
      </c>
      <c r="L133" s="1">
        <v>11377</v>
      </c>
      <c r="M133" s="1">
        <v>682.62</v>
      </c>
      <c r="N133" s="1">
        <v>87800541.609999999</v>
      </c>
      <c r="O133" s="1">
        <v>1864.64</v>
      </c>
    </row>
    <row r="134" spans="1:15" x14ac:dyDescent="0.3">
      <c r="A134" s="1">
        <v>133</v>
      </c>
      <c r="B134" s="1" t="s">
        <v>15</v>
      </c>
      <c r="C134" s="1" t="s">
        <v>16</v>
      </c>
      <c r="D134" s="1">
        <v>2010</v>
      </c>
      <c r="E134" s="1">
        <v>10</v>
      </c>
      <c r="F134" s="1" t="s">
        <v>17</v>
      </c>
      <c r="G134" s="1" t="s">
        <v>30</v>
      </c>
      <c r="H134" s="1" t="s">
        <v>22</v>
      </c>
      <c r="I134" s="1" t="s">
        <v>20</v>
      </c>
      <c r="J134" s="1">
        <v>68.98</v>
      </c>
      <c r="K134" s="1">
        <v>0.06</v>
      </c>
      <c r="L134" s="1">
        <v>5159</v>
      </c>
      <c r="M134" s="1">
        <v>309.54000000000002</v>
      </c>
      <c r="N134" s="1">
        <v>39813922.32</v>
      </c>
      <c r="O134" s="1">
        <v>1864.64</v>
      </c>
    </row>
    <row r="135" spans="1:15" x14ac:dyDescent="0.3">
      <c r="A135" s="1">
        <v>134</v>
      </c>
      <c r="B135" s="1" t="s">
        <v>15</v>
      </c>
      <c r="C135" s="1" t="s">
        <v>16</v>
      </c>
      <c r="D135" s="1">
        <v>2010</v>
      </c>
      <c r="E135" s="1">
        <v>10</v>
      </c>
      <c r="F135" s="1" t="s">
        <v>23</v>
      </c>
      <c r="G135" s="1" t="s">
        <v>18</v>
      </c>
      <c r="H135" s="1" t="s">
        <v>24</v>
      </c>
      <c r="I135" s="1" t="s">
        <v>20</v>
      </c>
      <c r="J135" s="1">
        <v>68.98</v>
      </c>
      <c r="K135" s="1">
        <v>0.06</v>
      </c>
      <c r="L135" s="1">
        <v>3060</v>
      </c>
      <c r="M135" s="1">
        <v>183.6</v>
      </c>
      <c r="N135" s="1">
        <v>23615158.41</v>
      </c>
      <c r="O135" s="1">
        <v>1864.64</v>
      </c>
    </row>
    <row r="136" spans="1:15" x14ac:dyDescent="0.3">
      <c r="A136" s="1">
        <v>135</v>
      </c>
      <c r="B136" s="1" t="s">
        <v>15</v>
      </c>
      <c r="C136" s="1" t="s">
        <v>16</v>
      </c>
      <c r="D136" s="1">
        <v>2010</v>
      </c>
      <c r="E136" s="1">
        <v>10</v>
      </c>
      <c r="F136" s="1" t="s">
        <v>23</v>
      </c>
      <c r="G136" s="1" t="s">
        <v>21</v>
      </c>
      <c r="H136" s="1" t="s">
        <v>24</v>
      </c>
      <c r="I136" s="1" t="s">
        <v>20</v>
      </c>
      <c r="J136" s="1">
        <v>68.98</v>
      </c>
      <c r="K136" s="1">
        <v>7.603E-2</v>
      </c>
      <c r="L136" s="1">
        <v>817478</v>
      </c>
      <c r="M136" s="1">
        <v>62152.852340000005</v>
      </c>
      <c r="N136" s="1">
        <v>7994035557.6199999</v>
      </c>
      <c r="O136" s="1">
        <v>1864.64</v>
      </c>
    </row>
    <row r="137" spans="1:15" x14ac:dyDescent="0.3">
      <c r="A137" s="1">
        <v>136</v>
      </c>
      <c r="B137" s="1" t="s">
        <v>15</v>
      </c>
      <c r="C137" s="1" t="s">
        <v>16</v>
      </c>
      <c r="D137" s="1">
        <v>2010</v>
      </c>
      <c r="E137" s="1">
        <v>10</v>
      </c>
      <c r="F137" s="1" t="s">
        <v>25</v>
      </c>
      <c r="G137" s="1" t="s">
        <v>26</v>
      </c>
      <c r="H137" s="1" t="s">
        <v>24</v>
      </c>
      <c r="I137" s="1" t="s">
        <v>20</v>
      </c>
      <c r="J137" s="1">
        <v>68.790000000000006</v>
      </c>
      <c r="K137" s="1">
        <v>6.6710000000000005E-2</v>
      </c>
      <c r="L137" s="1">
        <v>432355</v>
      </c>
      <c r="M137" s="1">
        <v>28842.402050000001</v>
      </c>
      <c r="N137" s="1">
        <v>3699585297.2199998</v>
      </c>
      <c r="O137" s="1">
        <v>1864.64</v>
      </c>
    </row>
    <row r="138" spans="1:15" x14ac:dyDescent="0.3">
      <c r="A138" s="1">
        <v>137</v>
      </c>
      <c r="B138" s="1" t="s">
        <v>15</v>
      </c>
      <c r="C138" s="1" t="s">
        <v>16</v>
      </c>
      <c r="D138" s="1">
        <v>2010</v>
      </c>
      <c r="E138" s="1">
        <v>10</v>
      </c>
      <c r="F138" s="1" t="s">
        <v>25</v>
      </c>
      <c r="G138" s="1" t="s">
        <v>26</v>
      </c>
      <c r="H138" s="1" t="s">
        <v>19</v>
      </c>
      <c r="I138" s="1" t="s">
        <v>20</v>
      </c>
      <c r="J138" s="1">
        <v>68.790000000000006</v>
      </c>
      <c r="K138" s="1">
        <v>0.2</v>
      </c>
      <c r="L138" s="1">
        <v>30004</v>
      </c>
      <c r="M138" s="1">
        <v>6000.8</v>
      </c>
      <c r="N138" s="1">
        <v>769714128.47000003</v>
      </c>
      <c r="O138" s="1">
        <v>1864.64</v>
      </c>
    </row>
    <row r="139" spans="1:15" x14ac:dyDescent="0.3">
      <c r="A139" s="1">
        <v>138</v>
      </c>
      <c r="B139" s="1" t="s">
        <v>15</v>
      </c>
      <c r="C139" s="1" t="s">
        <v>16</v>
      </c>
      <c r="D139" s="1">
        <v>2010</v>
      </c>
      <c r="E139" s="1">
        <v>10</v>
      </c>
      <c r="F139" s="1" t="s">
        <v>25</v>
      </c>
      <c r="G139" s="1" t="s">
        <v>26</v>
      </c>
      <c r="H139" s="1" t="s">
        <v>19</v>
      </c>
      <c r="I139" s="1" t="s">
        <v>20</v>
      </c>
      <c r="J139" s="1">
        <v>68.790000000000006</v>
      </c>
      <c r="K139" s="1">
        <v>0.12</v>
      </c>
      <c r="L139" s="1">
        <v>30004</v>
      </c>
      <c r="M139" s="1">
        <v>3600.48</v>
      </c>
      <c r="N139" s="1">
        <v>461828477.07999998</v>
      </c>
      <c r="O139" s="1">
        <v>1864.64</v>
      </c>
    </row>
    <row r="140" spans="1:15" x14ac:dyDescent="0.3">
      <c r="A140" s="1">
        <v>139</v>
      </c>
      <c r="B140" s="1" t="s">
        <v>15</v>
      </c>
      <c r="C140" s="1" t="s">
        <v>16</v>
      </c>
      <c r="D140" s="1">
        <v>2010</v>
      </c>
      <c r="E140" s="1">
        <v>10</v>
      </c>
      <c r="F140" s="1" t="s">
        <v>25</v>
      </c>
      <c r="G140" s="1" t="s">
        <v>26</v>
      </c>
      <c r="H140" s="1" t="s">
        <v>22</v>
      </c>
      <c r="I140" s="1" t="s">
        <v>20</v>
      </c>
      <c r="J140" s="1">
        <v>68.790000000000006</v>
      </c>
      <c r="K140" s="1">
        <v>0.06</v>
      </c>
      <c r="L140" s="1">
        <v>176</v>
      </c>
      <c r="M140" s="1">
        <v>10.56</v>
      </c>
      <c r="N140" s="1">
        <v>1354516.26</v>
      </c>
      <c r="O140" s="1">
        <v>1864.64</v>
      </c>
    </row>
    <row r="141" spans="1:15" x14ac:dyDescent="0.3">
      <c r="A141" s="1">
        <v>140</v>
      </c>
      <c r="B141" s="1" t="s">
        <v>15</v>
      </c>
      <c r="C141" s="1" t="s">
        <v>16</v>
      </c>
      <c r="D141" s="1">
        <v>2010</v>
      </c>
      <c r="E141" s="1">
        <v>10</v>
      </c>
      <c r="F141" s="1" t="s">
        <v>25</v>
      </c>
      <c r="G141" s="1" t="s">
        <v>27</v>
      </c>
      <c r="H141" s="1" t="s">
        <v>22</v>
      </c>
      <c r="I141" s="1" t="s">
        <v>20</v>
      </c>
      <c r="J141" s="1">
        <v>68.790000000000006</v>
      </c>
      <c r="K141" s="1">
        <v>6.8870000000000001E-2</v>
      </c>
      <c r="L141" s="1">
        <v>521490</v>
      </c>
      <c r="M141" s="1">
        <v>35915.016299999996</v>
      </c>
      <c r="N141" s="1">
        <v>4606547171.46</v>
      </c>
      <c r="O141" s="1">
        <v>1864.64</v>
      </c>
    </row>
    <row r="142" spans="1:15" x14ac:dyDescent="0.3">
      <c r="A142" s="1">
        <v>141</v>
      </c>
      <c r="B142" s="1" t="s">
        <v>15</v>
      </c>
      <c r="C142" s="1" t="s">
        <v>16</v>
      </c>
      <c r="D142" s="1">
        <v>2010</v>
      </c>
      <c r="E142" s="1">
        <v>10</v>
      </c>
      <c r="F142" s="1" t="s">
        <v>25</v>
      </c>
      <c r="G142" s="1" t="s">
        <v>27</v>
      </c>
      <c r="H142" s="1" t="s">
        <v>19</v>
      </c>
      <c r="I142" s="1" t="s">
        <v>20</v>
      </c>
      <c r="J142" s="1">
        <v>68.790000000000006</v>
      </c>
      <c r="K142" s="1">
        <v>0.2</v>
      </c>
      <c r="L142" s="1">
        <v>28706</v>
      </c>
      <c r="M142" s="1">
        <v>5741.2</v>
      </c>
      <c r="N142" s="1">
        <v>736415603.64999998</v>
      </c>
      <c r="O142" s="1">
        <v>1864.64</v>
      </c>
    </row>
    <row r="143" spans="1:15" x14ac:dyDescent="0.3">
      <c r="A143" s="1">
        <v>142</v>
      </c>
      <c r="B143" s="1" t="s">
        <v>15</v>
      </c>
      <c r="C143" s="1" t="s">
        <v>16</v>
      </c>
      <c r="D143" s="1">
        <v>2010</v>
      </c>
      <c r="E143" s="1">
        <v>10</v>
      </c>
      <c r="F143" s="1" t="s">
        <v>25</v>
      </c>
      <c r="G143" s="1" t="s">
        <v>27</v>
      </c>
      <c r="H143" s="1" t="s">
        <v>19</v>
      </c>
      <c r="I143" s="1" t="s">
        <v>20</v>
      </c>
      <c r="J143" s="1">
        <v>68.790000000000006</v>
      </c>
      <c r="K143" s="1">
        <v>0.12</v>
      </c>
      <c r="L143" s="1">
        <v>28706</v>
      </c>
      <c r="M143" s="1">
        <v>3444.72</v>
      </c>
      <c r="N143" s="1">
        <v>441849362.19</v>
      </c>
      <c r="O143" s="1">
        <v>1864.64</v>
      </c>
    </row>
    <row r="144" spans="1:15" x14ac:dyDescent="0.3">
      <c r="A144" s="1">
        <v>143</v>
      </c>
      <c r="B144" s="1" t="s">
        <v>15</v>
      </c>
      <c r="C144" s="1" t="s">
        <v>16</v>
      </c>
      <c r="D144" s="1">
        <v>2010</v>
      </c>
      <c r="E144" s="1">
        <v>10</v>
      </c>
      <c r="F144" s="1" t="s">
        <v>25</v>
      </c>
      <c r="G144" s="1" t="s">
        <v>27</v>
      </c>
      <c r="H144" s="1" t="s">
        <v>24</v>
      </c>
      <c r="I144" s="1" t="s">
        <v>20</v>
      </c>
      <c r="J144" s="1">
        <v>68.790000000000006</v>
      </c>
      <c r="K144" s="1">
        <v>0.08</v>
      </c>
      <c r="L144" s="1">
        <v>64548</v>
      </c>
      <c r="M144" s="1">
        <v>5163.84</v>
      </c>
      <c r="N144" s="1">
        <v>662358453.07000005</v>
      </c>
      <c r="O144" s="1">
        <v>1864.64</v>
      </c>
    </row>
    <row r="145" spans="1:15" x14ac:dyDescent="0.3">
      <c r="A145" s="1">
        <v>144</v>
      </c>
      <c r="B145" s="1" t="s">
        <v>15</v>
      </c>
      <c r="C145" s="1" t="s">
        <v>16</v>
      </c>
      <c r="D145" s="1">
        <v>2010</v>
      </c>
      <c r="E145" s="1">
        <v>11</v>
      </c>
      <c r="F145" s="1" t="s">
        <v>17</v>
      </c>
      <c r="G145" s="1" t="s">
        <v>18</v>
      </c>
      <c r="H145" s="1" t="s">
        <v>19</v>
      </c>
      <c r="I145" s="1" t="s">
        <v>20</v>
      </c>
      <c r="J145" s="1">
        <v>68.98</v>
      </c>
      <c r="K145" s="1">
        <v>0.2</v>
      </c>
      <c r="L145" s="1">
        <v>2045</v>
      </c>
      <c r="M145" s="1">
        <v>409</v>
      </c>
      <c r="N145" s="1">
        <v>52606752.689999998</v>
      </c>
      <c r="O145" s="1">
        <v>1864.64</v>
      </c>
    </row>
    <row r="146" spans="1:15" x14ac:dyDescent="0.3">
      <c r="A146" s="1">
        <v>145</v>
      </c>
      <c r="B146" s="1" t="s">
        <v>15</v>
      </c>
      <c r="C146" s="1" t="s">
        <v>16</v>
      </c>
      <c r="D146" s="1">
        <v>2010</v>
      </c>
      <c r="E146" s="1">
        <v>11</v>
      </c>
      <c r="F146" s="1" t="s">
        <v>17</v>
      </c>
      <c r="G146" s="1" t="s">
        <v>21</v>
      </c>
      <c r="H146" s="1" t="s">
        <v>22</v>
      </c>
      <c r="I146" s="1" t="s">
        <v>20</v>
      </c>
      <c r="J146" s="1">
        <v>68.98</v>
      </c>
      <c r="K146" s="1">
        <v>0.06</v>
      </c>
      <c r="L146" s="1">
        <v>547</v>
      </c>
      <c r="M146" s="1">
        <v>32.82</v>
      </c>
      <c r="N146" s="1">
        <v>4221402.5</v>
      </c>
      <c r="O146" s="1">
        <v>1864.64</v>
      </c>
    </row>
    <row r="147" spans="1:15" x14ac:dyDescent="0.3">
      <c r="A147" s="1">
        <v>146</v>
      </c>
      <c r="B147" s="1" t="s">
        <v>15</v>
      </c>
      <c r="C147" s="1" t="s">
        <v>16</v>
      </c>
      <c r="D147" s="1">
        <v>2010</v>
      </c>
      <c r="E147" s="1">
        <v>11</v>
      </c>
      <c r="F147" s="1" t="s">
        <v>17</v>
      </c>
      <c r="G147" s="1" t="s">
        <v>21</v>
      </c>
      <c r="H147" s="1" t="s">
        <v>19</v>
      </c>
      <c r="I147" s="1" t="s">
        <v>20</v>
      </c>
      <c r="J147" s="1">
        <v>68.98</v>
      </c>
      <c r="K147" s="1">
        <v>0.2</v>
      </c>
      <c r="L147" s="1">
        <v>7761</v>
      </c>
      <c r="M147" s="1">
        <v>1552.2</v>
      </c>
      <c r="N147" s="1">
        <v>199648414.47</v>
      </c>
      <c r="O147" s="1">
        <v>1864.64</v>
      </c>
    </row>
    <row r="148" spans="1:15" x14ac:dyDescent="0.3">
      <c r="A148" s="1">
        <v>147</v>
      </c>
      <c r="B148" s="1" t="s">
        <v>15</v>
      </c>
      <c r="C148" s="1" t="s">
        <v>16</v>
      </c>
      <c r="D148" s="1">
        <v>2010</v>
      </c>
      <c r="E148" s="1">
        <v>11</v>
      </c>
      <c r="F148" s="1" t="s">
        <v>17</v>
      </c>
      <c r="G148" s="1" t="s">
        <v>31</v>
      </c>
      <c r="H148" s="1" t="s">
        <v>22</v>
      </c>
      <c r="I148" s="1" t="s">
        <v>20</v>
      </c>
      <c r="J148" s="1">
        <v>68.98</v>
      </c>
      <c r="K148" s="1">
        <v>0.06</v>
      </c>
      <c r="L148" s="1">
        <v>14070</v>
      </c>
      <c r="M148" s="1">
        <v>844.2</v>
      </c>
      <c r="N148" s="1">
        <v>108583424.48999999</v>
      </c>
      <c r="O148" s="1">
        <v>1864.64</v>
      </c>
    </row>
    <row r="149" spans="1:15" x14ac:dyDescent="0.3">
      <c r="A149" s="1">
        <v>148</v>
      </c>
      <c r="B149" s="1" t="s">
        <v>15</v>
      </c>
      <c r="C149" s="1" t="s">
        <v>16</v>
      </c>
      <c r="D149" s="1">
        <v>2010</v>
      </c>
      <c r="E149" s="1">
        <v>11</v>
      </c>
      <c r="F149" s="1" t="s">
        <v>23</v>
      </c>
      <c r="G149" s="1" t="s">
        <v>18</v>
      </c>
      <c r="H149" s="1" t="s">
        <v>24</v>
      </c>
      <c r="I149" s="1" t="s">
        <v>20</v>
      </c>
      <c r="J149" s="1">
        <v>68.98</v>
      </c>
      <c r="K149" s="1">
        <v>0.06</v>
      </c>
      <c r="L149" s="1">
        <v>3365</v>
      </c>
      <c r="M149" s="1">
        <v>201.9</v>
      </c>
      <c r="N149" s="1">
        <v>25968956.879999999</v>
      </c>
      <c r="O149" s="1">
        <v>1864.64</v>
      </c>
    </row>
    <row r="150" spans="1:15" x14ac:dyDescent="0.3">
      <c r="A150" s="1">
        <v>149</v>
      </c>
      <c r="B150" s="1" t="s">
        <v>15</v>
      </c>
      <c r="C150" s="1" t="s">
        <v>16</v>
      </c>
      <c r="D150" s="1">
        <v>2010</v>
      </c>
      <c r="E150" s="1">
        <v>11</v>
      </c>
      <c r="F150" s="1" t="s">
        <v>23</v>
      </c>
      <c r="G150" s="1" t="s">
        <v>21</v>
      </c>
      <c r="H150" s="1" t="s">
        <v>24</v>
      </c>
      <c r="I150" s="1" t="s">
        <v>20</v>
      </c>
      <c r="J150" s="1">
        <v>68.98</v>
      </c>
      <c r="K150" s="1">
        <v>7.6920000000000002E-2</v>
      </c>
      <c r="L150" s="1">
        <v>826797</v>
      </c>
      <c r="M150" s="1">
        <v>63597.225240000007</v>
      </c>
      <c r="N150" s="1">
        <v>8180049480.4700003</v>
      </c>
      <c r="O150" s="1">
        <v>1864.64</v>
      </c>
    </row>
    <row r="151" spans="1:15" x14ac:dyDescent="0.3">
      <c r="A151" s="1">
        <v>150</v>
      </c>
      <c r="B151" s="1" t="s">
        <v>15</v>
      </c>
      <c r="C151" s="1" t="s">
        <v>16</v>
      </c>
      <c r="D151" s="1">
        <v>2010</v>
      </c>
      <c r="E151" s="1">
        <v>11</v>
      </c>
      <c r="F151" s="1" t="s">
        <v>32</v>
      </c>
      <c r="G151" s="1" t="s">
        <v>33</v>
      </c>
      <c r="H151" s="1" t="s">
        <v>22</v>
      </c>
      <c r="I151" s="1" t="s">
        <v>20</v>
      </c>
      <c r="J151" s="1">
        <v>68.790000000000006</v>
      </c>
      <c r="K151" s="1">
        <v>0.06</v>
      </c>
      <c r="L151" s="1">
        <v>2201</v>
      </c>
      <c r="M151" s="1">
        <v>132.06</v>
      </c>
      <c r="N151" s="1">
        <v>16939149.41</v>
      </c>
      <c r="O151" s="1">
        <v>1864.64</v>
      </c>
    </row>
    <row r="152" spans="1:15" x14ac:dyDescent="0.3">
      <c r="A152" s="1">
        <v>151</v>
      </c>
      <c r="B152" s="1" t="s">
        <v>15</v>
      </c>
      <c r="C152" s="1" t="s">
        <v>16</v>
      </c>
      <c r="D152" s="1">
        <v>2010</v>
      </c>
      <c r="E152" s="1">
        <v>11</v>
      </c>
      <c r="F152" s="1" t="s">
        <v>25</v>
      </c>
      <c r="G152" s="1" t="s">
        <v>26</v>
      </c>
      <c r="H152" s="1" t="s">
        <v>22</v>
      </c>
      <c r="I152" s="1" t="s">
        <v>20</v>
      </c>
      <c r="J152" s="1">
        <v>68.790000000000006</v>
      </c>
      <c r="K152" s="1">
        <v>0.06</v>
      </c>
      <c r="L152" s="1">
        <v>169</v>
      </c>
      <c r="M152" s="1">
        <v>10.14</v>
      </c>
      <c r="N152" s="1">
        <v>1300643.46</v>
      </c>
      <c r="O152" s="1">
        <v>1864.64</v>
      </c>
    </row>
    <row r="153" spans="1:15" x14ac:dyDescent="0.3">
      <c r="A153" s="1">
        <v>152</v>
      </c>
      <c r="B153" s="1" t="s">
        <v>15</v>
      </c>
      <c r="C153" s="1" t="s">
        <v>16</v>
      </c>
      <c r="D153" s="1">
        <v>2010</v>
      </c>
      <c r="E153" s="1">
        <v>11</v>
      </c>
      <c r="F153" s="1" t="s">
        <v>25</v>
      </c>
      <c r="G153" s="1" t="s">
        <v>26</v>
      </c>
      <c r="H153" s="1" t="s">
        <v>19</v>
      </c>
      <c r="I153" s="1" t="s">
        <v>20</v>
      </c>
      <c r="J153" s="1">
        <v>68.790000000000006</v>
      </c>
      <c r="K153" s="1">
        <v>0.2</v>
      </c>
      <c r="L153" s="1">
        <v>28582</v>
      </c>
      <c r="M153" s="1">
        <v>5716.4</v>
      </c>
      <c r="N153" s="1">
        <v>733234542.72000003</v>
      </c>
      <c r="O153" s="1">
        <v>1864.64</v>
      </c>
    </row>
    <row r="154" spans="1:15" x14ac:dyDescent="0.3">
      <c r="A154" s="1">
        <v>153</v>
      </c>
      <c r="B154" s="1" t="s">
        <v>15</v>
      </c>
      <c r="C154" s="1" t="s">
        <v>16</v>
      </c>
      <c r="D154" s="1">
        <v>2010</v>
      </c>
      <c r="E154" s="1">
        <v>11</v>
      </c>
      <c r="F154" s="1" t="s">
        <v>25</v>
      </c>
      <c r="G154" s="1" t="s">
        <v>26</v>
      </c>
      <c r="H154" s="1" t="s">
        <v>19</v>
      </c>
      <c r="I154" s="1" t="s">
        <v>20</v>
      </c>
      <c r="J154" s="1">
        <v>68.790000000000006</v>
      </c>
      <c r="K154" s="1">
        <v>0.12</v>
      </c>
      <c r="L154" s="1">
        <v>28582</v>
      </c>
      <c r="M154" s="1">
        <v>3429.84</v>
      </c>
      <c r="N154" s="1">
        <v>439940725.63</v>
      </c>
      <c r="O154" s="1">
        <v>1864.64</v>
      </c>
    </row>
    <row r="155" spans="1:15" x14ac:dyDescent="0.3">
      <c r="A155" s="1">
        <v>154</v>
      </c>
      <c r="B155" s="1" t="s">
        <v>15</v>
      </c>
      <c r="C155" s="1" t="s">
        <v>16</v>
      </c>
      <c r="D155" s="1">
        <v>2010</v>
      </c>
      <c r="E155" s="1">
        <v>11</v>
      </c>
      <c r="F155" s="1" t="s">
        <v>25</v>
      </c>
      <c r="G155" s="1" t="s">
        <v>26</v>
      </c>
      <c r="H155" s="1" t="s">
        <v>24</v>
      </c>
      <c r="I155" s="1" t="s">
        <v>20</v>
      </c>
      <c r="J155" s="1">
        <v>68.790000000000006</v>
      </c>
      <c r="K155" s="1">
        <v>6.7199999999999996E-2</v>
      </c>
      <c r="L155" s="1">
        <v>438107</v>
      </c>
      <c r="M155" s="1">
        <v>29440.790400000002</v>
      </c>
      <c r="N155" s="1">
        <v>3776478866.1500001</v>
      </c>
      <c r="O155" s="1">
        <v>1864.64</v>
      </c>
    </row>
    <row r="156" spans="1:15" x14ac:dyDescent="0.3">
      <c r="A156" s="1">
        <v>155</v>
      </c>
      <c r="B156" s="1" t="s">
        <v>15</v>
      </c>
      <c r="C156" s="1" t="s">
        <v>16</v>
      </c>
      <c r="D156" s="1">
        <v>2010</v>
      </c>
      <c r="E156" s="1">
        <v>11</v>
      </c>
      <c r="F156" s="1" t="s">
        <v>25</v>
      </c>
      <c r="G156" s="1" t="s">
        <v>27</v>
      </c>
      <c r="H156" s="1" t="s">
        <v>19</v>
      </c>
      <c r="I156" s="1" t="s">
        <v>20</v>
      </c>
      <c r="J156" s="1">
        <v>68.790000000000006</v>
      </c>
      <c r="K156" s="1">
        <v>0.2</v>
      </c>
      <c r="L156" s="1">
        <v>27212</v>
      </c>
      <c r="M156" s="1">
        <v>5442.4</v>
      </c>
      <c r="N156" s="1">
        <v>698088950.26999998</v>
      </c>
      <c r="O156" s="1">
        <v>1864.64</v>
      </c>
    </row>
    <row r="157" spans="1:15" x14ac:dyDescent="0.3">
      <c r="A157" s="1">
        <v>156</v>
      </c>
      <c r="B157" s="1" t="s">
        <v>15</v>
      </c>
      <c r="C157" s="1" t="s">
        <v>16</v>
      </c>
      <c r="D157" s="1">
        <v>2010</v>
      </c>
      <c r="E157" s="1">
        <v>11</v>
      </c>
      <c r="F157" s="1" t="s">
        <v>25</v>
      </c>
      <c r="G157" s="1" t="s">
        <v>27</v>
      </c>
      <c r="H157" s="1" t="s">
        <v>19</v>
      </c>
      <c r="I157" s="1" t="s">
        <v>20</v>
      </c>
      <c r="J157" s="1">
        <v>68.790000000000006</v>
      </c>
      <c r="K157" s="1">
        <v>0.12</v>
      </c>
      <c r="L157" s="1">
        <v>27212</v>
      </c>
      <c r="M157" s="1">
        <v>3265.44</v>
      </c>
      <c r="N157" s="1">
        <v>418853370.16000003</v>
      </c>
      <c r="O157" s="1">
        <v>1864.64</v>
      </c>
    </row>
    <row r="158" spans="1:15" x14ac:dyDescent="0.3">
      <c r="A158" s="1">
        <v>157</v>
      </c>
      <c r="B158" s="1" t="s">
        <v>15</v>
      </c>
      <c r="C158" s="1" t="s">
        <v>16</v>
      </c>
      <c r="D158" s="1">
        <v>2010</v>
      </c>
      <c r="E158" s="1">
        <v>11</v>
      </c>
      <c r="F158" s="1" t="s">
        <v>25</v>
      </c>
      <c r="G158" s="1" t="s">
        <v>27</v>
      </c>
      <c r="H158" s="1" t="s">
        <v>24</v>
      </c>
      <c r="I158" s="1" t="s">
        <v>20</v>
      </c>
      <c r="J158" s="1">
        <v>68.790000000000006</v>
      </c>
      <c r="K158" s="1">
        <v>0.08</v>
      </c>
      <c r="L158" s="1">
        <v>59508</v>
      </c>
      <c r="M158" s="1">
        <v>4760.6400000000003</v>
      </c>
      <c r="N158" s="1">
        <v>610640559.35000002</v>
      </c>
      <c r="O158" s="1">
        <v>1864.64</v>
      </c>
    </row>
    <row r="159" spans="1:15" x14ac:dyDescent="0.3">
      <c r="A159" s="1">
        <v>158</v>
      </c>
      <c r="B159" s="1" t="s">
        <v>15</v>
      </c>
      <c r="C159" s="1" t="s">
        <v>16</v>
      </c>
      <c r="D159" s="1">
        <v>2010</v>
      </c>
      <c r="E159" s="1">
        <v>11</v>
      </c>
      <c r="F159" s="1" t="s">
        <v>25</v>
      </c>
      <c r="G159" s="1" t="s">
        <v>27</v>
      </c>
      <c r="H159" s="1" t="s">
        <v>22</v>
      </c>
      <c r="I159" s="1" t="s">
        <v>20</v>
      </c>
      <c r="J159" s="1">
        <v>68.790000000000006</v>
      </c>
      <c r="K159" s="1">
        <v>7.1160000000000001E-2</v>
      </c>
      <c r="L159" s="1">
        <v>596369</v>
      </c>
      <c r="M159" s="1">
        <v>42437.618040000001</v>
      </c>
      <c r="N159" s="1">
        <v>5443353958.2799997</v>
      </c>
      <c r="O159" s="1">
        <v>1864.64</v>
      </c>
    </row>
    <row r="160" spans="1:15" x14ac:dyDescent="0.3">
      <c r="A160" s="1">
        <v>159</v>
      </c>
      <c r="B160" s="1" t="s">
        <v>15</v>
      </c>
      <c r="C160" s="1" t="s">
        <v>16</v>
      </c>
      <c r="D160" s="1">
        <v>2010</v>
      </c>
      <c r="E160" s="1">
        <v>12</v>
      </c>
      <c r="F160" s="1" t="s">
        <v>17</v>
      </c>
      <c r="G160" s="1" t="s">
        <v>18</v>
      </c>
      <c r="H160" s="1" t="s">
        <v>19</v>
      </c>
      <c r="I160" s="1" t="s">
        <v>20</v>
      </c>
      <c r="J160" s="1">
        <v>68.98</v>
      </c>
      <c r="K160" s="1">
        <v>0.2</v>
      </c>
      <c r="L160" s="1">
        <v>6763</v>
      </c>
      <c r="M160" s="1">
        <v>1352.6</v>
      </c>
      <c r="N160" s="1">
        <v>173975290.16999999</v>
      </c>
      <c r="O160" s="1">
        <v>1864.64</v>
      </c>
    </row>
    <row r="161" spans="1:15" x14ac:dyDescent="0.3">
      <c r="A161" s="1">
        <v>160</v>
      </c>
      <c r="B161" s="1" t="s">
        <v>15</v>
      </c>
      <c r="C161" s="1" t="s">
        <v>16</v>
      </c>
      <c r="D161" s="1">
        <v>2010</v>
      </c>
      <c r="E161" s="1">
        <v>12</v>
      </c>
      <c r="F161" s="1" t="s">
        <v>17</v>
      </c>
      <c r="G161" s="1" t="s">
        <v>21</v>
      </c>
      <c r="H161" s="1" t="s">
        <v>19</v>
      </c>
      <c r="I161" s="1" t="s">
        <v>20</v>
      </c>
      <c r="J161" s="1">
        <v>68.98</v>
      </c>
      <c r="K161" s="1">
        <v>0.2</v>
      </c>
      <c r="L161" s="1">
        <v>7883</v>
      </c>
      <c r="M161" s="1">
        <v>1576.6</v>
      </c>
      <c r="N161" s="1">
        <v>202786812.41999999</v>
      </c>
      <c r="O161" s="1">
        <v>1864.64</v>
      </c>
    </row>
    <row r="162" spans="1:15" x14ac:dyDescent="0.3">
      <c r="A162" s="1">
        <v>161</v>
      </c>
      <c r="B162" s="1" t="s">
        <v>15</v>
      </c>
      <c r="C162" s="1" t="s">
        <v>16</v>
      </c>
      <c r="D162" s="1">
        <v>2010</v>
      </c>
      <c r="E162" s="1">
        <v>12</v>
      </c>
      <c r="F162" s="1" t="s">
        <v>17</v>
      </c>
      <c r="G162" s="1" t="s">
        <v>21</v>
      </c>
      <c r="H162" s="1" t="s">
        <v>22</v>
      </c>
      <c r="I162" s="1" t="s">
        <v>20</v>
      </c>
      <c r="J162" s="1">
        <v>68.98</v>
      </c>
      <c r="K162" s="1">
        <v>0.06</v>
      </c>
      <c r="L162" s="1">
        <v>540</v>
      </c>
      <c r="M162" s="1">
        <v>32.4</v>
      </c>
      <c r="N162" s="1">
        <v>4167380.9</v>
      </c>
      <c r="O162" s="1">
        <v>1864.64</v>
      </c>
    </row>
    <row r="163" spans="1:15" x14ac:dyDescent="0.3">
      <c r="A163" s="1">
        <v>162</v>
      </c>
      <c r="B163" s="1" t="s">
        <v>15</v>
      </c>
      <c r="C163" s="1" t="s">
        <v>16</v>
      </c>
      <c r="D163" s="1">
        <v>2010</v>
      </c>
      <c r="E163" s="1">
        <v>12</v>
      </c>
      <c r="F163" s="1" t="s">
        <v>17</v>
      </c>
      <c r="G163" s="1" t="s">
        <v>31</v>
      </c>
      <c r="H163" s="1" t="s">
        <v>22</v>
      </c>
      <c r="I163" s="1" t="s">
        <v>20</v>
      </c>
      <c r="J163" s="1">
        <v>68.98</v>
      </c>
      <c r="K163" s="1">
        <v>0.06</v>
      </c>
      <c r="L163" s="1">
        <v>13894</v>
      </c>
      <c r="M163" s="1">
        <v>833.64</v>
      </c>
      <c r="N163" s="1">
        <v>107225167.01000001</v>
      </c>
      <c r="O163" s="1">
        <v>1864.64</v>
      </c>
    </row>
    <row r="164" spans="1:15" x14ac:dyDescent="0.3">
      <c r="A164" s="1">
        <v>163</v>
      </c>
      <c r="B164" s="1" t="s">
        <v>15</v>
      </c>
      <c r="C164" s="1" t="s">
        <v>16</v>
      </c>
      <c r="D164" s="1">
        <v>2010</v>
      </c>
      <c r="E164" s="1">
        <v>12</v>
      </c>
      <c r="F164" s="1" t="s">
        <v>23</v>
      </c>
      <c r="G164" s="1" t="s">
        <v>18</v>
      </c>
      <c r="H164" s="1" t="s">
        <v>24</v>
      </c>
      <c r="I164" s="1" t="s">
        <v>20</v>
      </c>
      <c r="J164" s="1">
        <v>68.98</v>
      </c>
      <c r="K164" s="1">
        <v>0.06</v>
      </c>
      <c r="L164" s="1">
        <v>12056</v>
      </c>
      <c r="M164" s="1">
        <v>723.36</v>
      </c>
      <c r="N164" s="1">
        <v>93040637.219999999</v>
      </c>
      <c r="O164" s="1">
        <v>1864.64</v>
      </c>
    </row>
    <row r="165" spans="1:15" x14ac:dyDescent="0.3">
      <c r="A165" s="1">
        <v>164</v>
      </c>
      <c r="B165" s="1" t="s">
        <v>15</v>
      </c>
      <c r="C165" s="1" t="s">
        <v>16</v>
      </c>
      <c r="D165" s="1">
        <v>2010</v>
      </c>
      <c r="E165" s="1">
        <v>12</v>
      </c>
      <c r="F165" s="1" t="s">
        <v>23</v>
      </c>
      <c r="G165" s="1" t="s">
        <v>21</v>
      </c>
      <c r="H165" s="1" t="s">
        <v>24</v>
      </c>
      <c r="I165" s="1" t="s">
        <v>20</v>
      </c>
      <c r="J165" s="1">
        <v>68.98</v>
      </c>
      <c r="K165" s="1">
        <v>7.5759999999999994E-2</v>
      </c>
      <c r="L165" s="1">
        <v>806232</v>
      </c>
      <c r="M165" s="1">
        <v>61080.136319999998</v>
      </c>
      <c r="N165" s="1">
        <v>7855847321.0699997</v>
      </c>
      <c r="O165" s="1">
        <v>1864.64</v>
      </c>
    </row>
    <row r="166" spans="1:15" x14ac:dyDescent="0.3">
      <c r="A166" s="1">
        <v>165</v>
      </c>
      <c r="B166" s="1" t="s">
        <v>15</v>
      </c>
      <c r="C166" s="1" t="s">
        <v>16</v>
      </c>
      <c r="D166" s="1">
        <v>2010</v>
      </c>
      <c r="E166" s="1">
        <v>12</v>
      </c>
      <c r="F166" s="1" t="s">
        <v>32</v>
      </c>
      <c r="G166" s="1" t="s">
        <v>33</v>
      </c>
      <c r="H166" s="1" t="s">
        <v>22</v>
      </c>
      <c r="I166" s="1" t="s">
        <v>20</v>
      </c>
      <c r="J166" s="1">
        <v>68.790000000000006</v>
      </c>
      <c r="K166" s="1">
        <v>0.06</v>
      </c>
      <c r="L166" s="1">
        <v>11818</v>
      </c>
      <c r="M166" s="1">
        <v>709.08</v>
      </c>
      <c r="N166" s="1">
        <v>90952688.680000007</v>
      </c>
      <c r="O166" s="1">
        <v>1864.64</v>
      </c>
    </row>
    <row r="167" spans="1:15" x14ac:dyDescent="0.3">
      <c r="A167" s="1">
        <v>166</v>
      </c>
      <c r="B167" s="1" t="s">
        <v>15</v>
      </c>
      <c r="C167" s="1" t="s">
        <v>16</v>
      </c>
      <c r="D167" s="1">
        <v>2010</v>
      </c>
      <c r="E167" s="1">
        <v>12</v>
      </c>
      <c r="F167" s="1" t="s">
        <v>25</v>
      </c>
      <c r="G167" s="1" t="s">
        <v>26</v>
      </c>
      <c r="H167" s="1" t="s">
        <v>19</v>
      </c>
      <c r="I167" s="1" t="s">
        <v>20</v>
      </c>
      <c r="J167" s="1">
        <v>68.790000000000006</v>
      </c>
      <c r="K167" s="1">
        <v>0.2</v>
      </c>
      <c r="L167" s="1">
        <v>29065</v>
      </c>
      <c r="M167" s="1">
        <v>5813</v>
      </c>
      <c r="N167" s="1">
        <v>745625288.09000003</v>
      </c>
      <c r="O167" s="1">
        <v>1864.64</v>
      </c>
    </row>
    <row r="168" spans="1:15" x14ac:dyDescent="0.3">
      <c r="A168" s="1">
        <v>167</v>
      </c>
      <c r="B168" s="1" t="s">
        <v>15</v>
      </c>
      <c r="C168" s="1" t="s">
        <v>16</v>
      </c>
      <c r="D168" s="1">
        <v>2010</v>
      </c>
      <c r="E168" s="1">
        <v>12</v>
      </c>
      <c r="F168" s="1" t="s">
        <v>25</v>
      </c>
      <c r="G168" s="1" t="s">
        <v>26</v>
      </c>
      <c r="H168" s="1" t="s">
        <v>19</v>
      </c>
      <c r="I168" s="1" t="s">
        <v>20</v>
      </c>
      <c r="J168" s="1">
        <v>68.790000000000006</v>
      </c>
      <c r="K168" s="1">
        <v>0.12</v>
      </c>
      <c r="L168" s="1">
        <v>29065</v>
      </c>
      <c r="M168" s="1">
        <v>3487.8</v>
      </c>
      <c r="N168" s="1">
        <v>447375172.86000001</v>
      </c>
      <c r="O168" s="1">
        <v>1864.64</v>
      </c>
    </row>
    <row r="169" spans="1:15" x14ac:dyDescent="0.3">
      <c r="A169" s="1">
        <v>168</v>
      </c>
      <c r="B169" s="1" t="s">
        <v>15</v>
      </c>
      <c r="C169" s="1" t="s">
        <v>16</v>
      </c>
      <c r="D169" s="1">
        <v>2010</v>
      </c>
      <c r="E169" s="1">
        <v>12</v>
      </c>
      <c r="F169" s="1" t="s">
        <v>25</v>
      </c>
      <c r="G169" s="1" t="s">
        <v>26</v>
      </c>
      <c r="H169" s="1" t="s">
        <v>24</v>
      </c>
      <c r="I169" s="1" t="s">
        <v>20</v>
      </c>
      <c r="J169" s="1">
        <v>68.790000000000006</v>
      </c>
      <c r="K169" s="1">
        <v>6.658E-2</v>
      </c>
      <c r="L169" s="1">
        <v>426896</v>
      </c>
      <c r="M169" s="1">
        <v>28422.735680000002</v>
      </c>
      <c r="N169" s="1">
        <v>3645641655.3299999</v>
      </c>
      <c r="O169" s="1">
        <v>1864.64</v>
      </c>
    </row>
    <row r="170" spans="1:15" x14ac:dyDescent="0.3">
      <c r="A170" s="1">
        <v>169</v>
      </c>
      <c r="B170" s="1" t="s">
        <v>15</v>
      </c>
      <c r="C170" s="1" t="s">
        <v>16</v>
      </c>
      <c r="D170" s="1">
        <v>2010</v>
      </c>
      <c r="E170" s="1">
        <v>12</v>
      </c>
      <c r="F170" s="1" t="s">
        <v>25</v>
      </c>
      <c r="G170" s="1" t="s">
        <v>26</v>
      </c>
      <c r="H170" s="1" t="s">
        <v>22</v>
      </c>
      <c r="I170" s="1" t="s">
        <v>20</v>
      </c>
      <c r="J170" s="1">
        <v>68.790000000000006</v>
      </c>
      <c r="K170" s="1">
        <v>0.06</v>
      </c>
      <c r="L170" s="1">
        <v>72</v>
      </c>
      <c r="M170" s="1">
        <v>4.32</v>
      </c>
      <c r="N170" s="1">
        <v>554120.29</v>
      </c>
      <c r="O170" s="1">
        <v>1864.64</v>
      </c>
    </row>
    <row r="171" spans="1:15" x14ac:dyDescent="0.3">
      <c r="A171" s="1">
        <v>170</v>
      </c>
      <c r="B171" s="1" t="s">
        <v>15</v>
      </c>
      <c r="C171" s="1" t="s">
        <v>16</v>
      </c>
      <c r="D171" s="1">
        <v>2010</v>
      </c>
      <c r="E171" s="1">
        <v>12</v>
      </c>
      <c r="F171" s="1" t="s">
        <v>25</v>
      </c>
      <c r="G171" s="1" t="s">
        <v>27</v>
      </c>
      <c r="H171" s="1" t="s">
        <v>22</v>
      </c>
      <c r="I171" s="1" t="s">
        <v>20</v>
      </c>
      <c r="J171" s="1">
        <v>68.790000000000006</v>
      </c>
      <c r="K171" s="1">
        <v>6.8790000000000004E-2</v>
      </c>
      <c r="L171" s="1">
        <v>518304</v>
      </c>
      <c r="M171" s="1">
        <v>35654.132160000001</v>
      </c>
      <c r="N171" s="1">
        <v>4573279367.9399996</v>
      </c>
      <c r="O171" s="1">
        <v>1864.64</v>
      </c>
    </row>
    <row r="172" spans="1:15" x14ac:dyDescent="0.3">
      <c r="A172" s="1">
        <v>171</v>
      </c>
      <c r="B172" s="1" t="s">
        <v>15</v>
      </c>
      <c r="C172" s="1" t="s">
        <v>16</v>
      </c>
      <c r="D172" s="1">
        <v>2010</v>
      </c>
      <c r="E172" s="1">
        <v>12</v>
      </c>
      <c r="F172" s="1" t="s">
        <v>25</v>
      </c>
      <c r="G172" s="1" t="s">
        <v>27</v>
      </c>
      <c r="H172" s="1" t="s">
        <v>19</v>
      </c>
      <c r="I172" s="1" t="s">
        <v>20</v>
      </c>
      <c r="J172" s="1">
        <v>68.790000000000006</v>
      </c>
      <c r="K172" s="1">
        <v>0.2</v>
      </c>
      <c r="L172" s="1">
        <v>27597</v>
      </c>
      <c r="M172" s="1">
        <v>5519.4</v>
      </c>
      <c r="N172" s="1">
        <v>707965631.37</v>
      </c>
      <c r="O172" s="1">
        <v>1864.64</v>
      </c>
    </row>
    <row r="173" spans="1:15" x14ac:dyDescent="0.3">
      <c r="A173" s="1">
        <v>172</v>
      </c>
      <c r="B173" s="1" t="s">
        <v>15</v>
      </c>
      <c r="C173" s="1" t="s">
        <v>16</v>
      </c>
      <c r="D173" s="1">
        <v>2010</v>
      </c>
      <c r="E173" s="1">
        <v>12</v>
      </c>
      <c r="F173" s="1" t="s">
        <v>25</v>
      </c>
      <c r="G173" s="1" t="s">
        <v>27</v>
      </c>
      <c r="H173" s="1" t="s">
        <v>19</v>
      </c>
      <c r="I173" s="1" t="s">
        <v>20</v>
      </c>
      <c r="J173" s="1">
        <v>68.790000000000006</v>
      </c>
      <c r="K173" s="1">
        <v>0.12</v>
      </c>
      <c r="L173" s="1">
        <v>27597</v>
      </c>
      <c r="M173" s="1">
        <v>3311.64</v>
      </c>
      <c r="N173" s="1">
        <v>424779378.81</v>
      </c>
      <c r="O173" s="1">
        <v>1864.64</v>
      </c>
    </row>
    <row r="174" spans="1:15" x14ac:dyDescent="0.3">
      <c r="A174" s="1">
        <v>173</v>
      </c>
      <c r="B174" s="1" t="s">
        <v>15</v>
      </c>
      <c r="C174" s="1" t="s">
        <v>16</v>
      </c>
      <c r="D174" s="1">
        <v>2010</v>
      </c>
      <c r="E174" s="1">
        <v>12</v>
      </c>
      <c r="F174" s="1" t="s">
        <v>25</v>
      </c>
      <c r="G174" s="1" t="s">
        <v>27</v>
      </c>
      <c r="H174" s="1" t="s">
        <v>24</v>
      </c>
      <c r="I174" s="1" t="s">
        <v>20</v>
      </c>
      <c r="J174" s="1">
        <v>68.790000000000006</v>
      </c>
      <c r="K174" s="1">
        <v>0.08</v>
      </c>
      <c r="L174" s="1">
        <v>40404</v>
      </c>
      <c r="M174" s="1">
        <v>3232.32</v>
      </c>
      <c r="N174" s="1">
        <v>414605114.61000001</v>
      </c>
      <c r="O174" s="1">
        <v>1864.64</v>
      </c>
    </row>
    <row r="175" spans="1:15" x14ac:dyDescent="0.3">
      <c r="A175" s="1">
        <v>174</v>
      </c>
      <c r="B175" s="1" t="s">
        <v>15</v>
      </c>
      <c r="C175" s="1" t="s">
        <v>34</v>
      </c>
      <c r="D175" s="1">
        <v>2010</v>
      </c>
      <c r="E175" s="1">
        <v>1</v>
      </c>
      <c r="F175" s="1" t="s">
        <v>35</v>
      </c>
      <c r="G175" s="1" t="s">
        <v>36</v>
      </c>
      <c r="H175" s="1" t="s">
        <v>37</v>
      </c>
      <c r="I175" s="1" t="s">
        <v>20</v>
      </c>
      <c r="J175" s="1">
        <v>61.36</v>
      </c>
      <c r="K175" s="1">
        <v>0.08</v>
      </c>
      <c r="L175" s="1">
        <v>39651</v>
      </c>
      <c r="M175" s="1">
        <v>3172.08</v>
      </c>
      <c r="N175" s="1">
        <v>379166170.44999999</v>
      </c>
      <c r="O175" s="1">
        <v>1948.05</v>
      </c>
    </row>
    <row r="176" spans="1:15" x14ac:dyDescent="0.3">
      <c r="A176" s="1">
        <v>175</v>
      </c>
      <c r="B176" s="1" t="s">
        <v>15</v>
      </c>
      <c r="C176" s="1" t="s">
        <v>34</v>
      </c>
      <c r="D176" s="1">
        <v>2010</v>
      </c>
      <c r="E176" s="1">
        <v>1</v>
      </c>
      <c r="F176" s="1" t="s">
        <v>35</v>
      </c>
      <c r="G176" s="1" t="s">
        <v>38</v>
      </c>
      <c r="H176" s="1" t="s">
        <v>37</v>
      </c>
      <c r="I176" s="1" t="s">
        <v>20</v>
      </c>
      <c r="J176" s="1">
        <v>61.36</v>
      </c>
      <c r="K176" s="1">
        <v>0.08</v>
      </c>
      <c r="L176" s="1">
        <v>131680</v>
      </c>
      <c r="M176" s="1">
        <v>10534.4</v>
      </c>
      <c r="N176" s="1">
        <v>1259201566.77</v>
      </c>
      <c r="O176" s="1">
        <v>1948.05</v>
      </c>
    </row>
    <row r="177" spans="1:15" x14ac:dyDescent="0.3">
      <c r="A177" s="1">
        <v>176</v>
      </c>
      <c r="B177" s="1" t="s">
        <v>15</v>
      </c>
      <c r="C177" s="1" t="s">
        <v>34</v>
      </c>
      <c r="D177" s="1">
        <v>2010</v>
      </c>
      <c r="E177" s="1">
        <v>1</v>
      </c>
      <c r="F177" s="1" t="s">
        <v>35</v>
      </c>
      <c r="G177" s="1" t="s">
        <v>39</v>
      </c>
      <c r="H177" s="1" t="s">
        <v>37</v>
      </c>
      <c r="I177" s="1" t="s">
        <v>20</v>
      </c>
      <c r="J177" s="1">
        <v>61.36</v>
      </c>
      <c r="K177" s="1">
        <v>0.08</v>
      </c>
      <c r="L177" s="1">
        <v>115591</v>
      </c>
      <c r="M177" s="1">
        <v>9247.2800000000007</v>
      </c>
      <c r="N177" s="1">
        <v>1105349091.01</v>
      </c>
      <c r="O177" s="1">
        <v>1948.05</v>
      </c>
    </row>
    <row r="178" spans="1:15" x14ac:dyDescent="0.3">
      <c r="A178" s="1">
        <v>177</v>
      </c>
      <c r="B178" s="1" t="s">
        <v>15</v>
      </c>
      <c r="C178" s="1" t="s">
        <v>34</v>
      </c>
      <c r="D178" s="1">
        <v>2010</v>
      </c>
      <c r="E178" s="1">
        <v>2</v>
      </c>
      <c r="F178" s="1" t="s">
        <v>35</v>
      </c>
      <c r="G178" s="1" t="s">
        <v>36</v>
      </c>
      <c r="H178" s="1" t="s">
        <v>37</v>
      </c>
      <c r="I178" s="1" t="s">
        <v>20</v>
      </c>
      <c r="J178" s="1">
        <v>61.36</v>
      </c>
      <c r="K178" s="1">
        <v>0.08</v>
      </c>
      <c r="L178" s="1">
        <v>40333</v>
      </c>
      <c r="M178" s="1">
        <v>3226.64</v>
      </c>
      <c r="N178" s="1">
        <v>385687855.36000001</v>
      </c>
      <c r="O178" s="1">
        <v>1948.05</v>
      </c>
    </row>
    <row r="179" spans="1:15" x14ac:dyDescent="0.3">
      <c r="A179" s="1">
        <v>178</v>
      </c>
      <c r="B179" s="1" t="s">
        <v>15</v>
      </c>
      <c r="C179" s="1" t="s">
        <v>34</v>
      </c>
      <c r="D179" s="1">
        <v>2010</v>
      </c>
      <c r="E179" s="1">
        <v>2</v>
      </c>
      <c r="F179" s="1" t="s">
        <v>35</v>
      </c>
      <c r="G179" s="1" t="s">
        <v>38</v>
      </c>
      <c r="H179" s="1" t="s">
        <v>37</v>
      </c>
      <c r="I179" s="1" t="s">
        <v>20</v>
      </c>
      <c r="J179" s="1">
        <v>61.36</v>
      </c>
      <c r="K179" s="1">
        <v>0.08</v>
      </c>
      <c r="L179" s="1">
        <v>116890</v>
      </c>
      <c r="M179" s="1">
        <v>9351.2000000000007</v>
      </c>
      <c r="N179" s="1">
        <v>1117770892.6199999</v>
      </c>
      <c r="O179" s="1">
        <v>1948.05</v>
      </c>
    </row>
    <row r="180" spans="1:15" x14ac:dyDescent="0.3">
      <c r="A180" s="1">
        <v>179</v>
      </c>
      <c r="B180" s="1" t="s">
        <v>15</v>
      </c>
      <c r="C180" s="1" t="s">
        <v>34</v>
      </c>
      <c r="D180" s="1">
        <v>2010</v>
      </c>
      <c r="E180" s="1">
        <v>2</v>
      </c>
      <c r="F180" s="1" t="s">
        <v>35</v>
      </c>
      <c r="G180" s="1" t="s">
        <v>39</v>
      </c>
      <c r="H180" s="1" t="s">
        <v>37</v>
      </c>
      <c r="I180" s="1" t="s">
        <v>20</v>
      </c>
      <c r="J180" s="1">
        <v>61.36</v>
      </c>
      <c r="K180" s="1">
        <v>0.08</v>
      </c>
      <c r="L180" s="1">
        <v>110534</v>
      </c>
      <c r="M180" s="1">
        <v>8842.7199999999993</v>
      </c>
      <c r="N180" s="1">
        <v>1056991084.3099999</v>
      </c>
      <c r="O180" s="1">
        <v>1948.05</v>
      </c>
    </row>
    <row r="181" spans="1:15" x14ac:dyDescent="0.3">
      <c r="A181" s="1">
        <v>180</v>
      </c>
      <c r="B181" s="1" t="s">
        <v>15</v>
      </c>
      <c r="C181" s="1" t="s">
        <v>34</v>
      </c>
      <c r="D181" s="1">
        <v>2010</v>
      </c>
      <c r="E181" s="1">
        <v>3</v>
      </c>
      <c r="F181" s="1" t="s">
        <v>35</v>
      </c>
      <c r="G181" s="1" t="s">
        <v>36</v>
      </c>
      <c r="H181" s="1" t="s">
        <v>37</v>
      </c>
      <c r="I181" s="1" t="s">
        <v>20</v>
      </c>
      <c r="J181" s="1">
        <v>61.36</v>
      </c>
      <c r="K181" s="1">
        <v>0.08</v>
      </c>
      <c r="L181" s="1">
        <v>46280</v>
      </c>
      <c r="M181" s="1">
        <v>3702.4</v>
      </c>
      <c r="N181" s="1">
        <v>442556565.24000001</v>
      </c>
      <c r="O181" s="1">
        <v>1948.05</v>
      </c>
    </row>
    <row r="182" spans="1:15" x14ac:dyDescent="0.3">
      <c r="A182" s="1">
        <v>181</v>
      </c>
      <c r="B182" s="1" t="s">
        <v>15</v>
      </c>
      <c r="C182" s="1" t="s">
        <v>34</v>
      </c>
      <c r="D182" s="1">
        <v>2010</v>
      </c>
      <c r="E182" s="1">
        <v>3</v>
      </c>
      <c r="F182" s="1" t="s">
        <v>35</v>
      </c>
      <c r="G182" s="1" t="s">
        <v>38</v>
      </c>
      <c r="H182" s="1" t="s">
        <v>37</v>
      </c>
      <c r="I182" s="1" t="s">
        <v>20</v>
      </c>
      <c r="J182" s="1">
        <v>61.36</v>
      </c>
      <c r="K182" s="1">
        <v>0.08</v>
      </c>
      <c r="L182" s="1">
        <v>106100</v>
      </c>
      <c r="M182" s="1">
        <v>8488</v>
      </c>
      <c r="N182" s="1">
        <v>1014590569.8200001</v>
      </c>
      <c r="O182" s="1">
        <v>1948.05</v>
      </c>
    </row>
    <row r="183" spans="1:15" x14ac:dyDescent="0.3">
      <c r="A183" s="1">
        <v>182</v>
      </c>
      <c r="B183" s="1" t="s">
        <v>15</v>
      </c>
      <c r="C183" s="1" t="s">
        <v>34</v>
      </c>
      <c r="D183" s="1">
        <v>2010</v>
      </c>
      <c r="E183" s="1">
        <v>3</v>
      </c>
      <c r="F183" s="1" t="s">
        <v>35</v>
      </c>
      <c r="G183" s="1" t="s">
        <v>39</v>
      </c>
      <c r="H183" s="1" t="s">
        <v>37</v>
      </c>
      <c r="I183" s="1" t="s">
        <v>20</v>
      </c>
      <c r="J183" s="1">
        <v>61.36</v>
      </c>
      <c r="K183" s="1">
        <v>0.08</v>
      </c>
      <c r="L183" s="1">
        <v>114545</v>
      </c>
      <c r="M183" s="1">
        <v>9163.6</v>
      </c>
      <c r="N183" s="1">
        <v>1095346624.1199999</v>
      </c>
      <c r="O183" s="1">
        <v>1948.05</v>
      </c>
    </row>
    <row r="184" spans="1:15" x14ac:dyDescent="0.3">
      <c r="A184" s="1">
        <v>183</v>
      </c>
      <c r="B184" s="1" t="s">
        <v>15</v>
      </c>
      <c r="C184" s="1" t="s">
        <v>34</v>
      </c>
      <c r="D184" s="1">
        <v>2010</v>
      </c>
      <c r="E184" s="1">
        <v>4</v>
      </c>
      <c r="F184" s="1" t="s">
        <v>35</v>
      </c>
      <c r="G184" s="1" t="s">
        <v>36</v>
      </c>
      <c r="H184" s="1" t="s">
        <v>37</v>
      </c>
      <c r="I184" s="1" t="s">
        <v>20</v>
      </c>
      <c r="J184" s="1">
        <v>62.94</v>
      </c>
      <c r="K184" s="1">
        <v>0.08</v>
      </c>
      <c r="L184" s="1">
        <v>43282</v>
      </c>
      <c r="M184" s="1">
        <v>3462.56</v>
      </c>
      <c r="N184" s="1">
        <v>424817823.00999999</v>
      </c>
      <c r="O184" s="1">
        <v>1949.3</v>
      </c>
    </row>
    <row r="185" spans="1:15" x14ac:dyDescent="0.3">
      <c r="A185" s="1">
        <v>184</v>
      </c>
      <c r="B185" s="1" t="s">
        <v>15</v>
      </c>
      <c r="C185" s="1" t="s">
        <v>34</v>
      </c>
      <c r="D185" s="1">
        <v>2010</v>
      </c>
      <c r="E185" s="1">
        <v>4</v>
      </c>
      <c r="F185" s="1" t="s">
        <v>35</v>
      </c>
      <c r="G185" s="1" t="s">
        <v>38</v>
      </c>
      <c r="H185" s="1" t="s">
        <v>37</v>
      </c>
      <c r="I185" s="1" t="s">
        <v>20</v>
      </c>
      <c r="J185" s="1">
        <v>62.94</v>
      </c>
      <c r="K185" s="1">
        <v>0.08</v>
      </c>
      <c r="L185" s="1">
        <v>91431</v>
      </c>
      <c r="M185" s="1">
        <v>7314.48</v>
      </c>
      <c r="N185" s="1">
        <v>897405812.48000002</v>
      </c>
      <c r="O185" s="1">
        <v>1949.3</v>
      </c>
    </row>
    <row r="186" spans="1:15" x14ac:dyDescent="0.3">
      <c r="A186" s="1">
        <v>185</v>
      </c>
      <c r="B186" s="1" t="s">
        <v>15</v>
      </c>
      <c r="C186" s="1" t="s">
        <v>34</v>
      </c>
      <c r="D186" s="1">
        <v>2010</v>
      </c>
      <c r="E186" s="1">
        <v>4</v>
      </c>
      <c r="F186" s="1" t="s">
        <v>35</v>
      </c>
      <c r="G186" s="1" t="s">
        <v>39</v>
      </c>
      <c r="H186" s="1" t="s">
        <v>37</v>
      </c>
      <c r="I186" s="1" t="s">
        <v>20</v>
      </c>
      <c r="J186" s="1">
        <v>62.94</v>
      </c>
      <c r="K186" s="1">
        <v>0.08</v>
      </c>
      <c r="L186" s="1">
        <v>107262</v>
      </c>
      <c r="M186" s="1">
        <v>8580.9599999999991</v>
      </c>
      <c r="N186" s="1">
        <v>1052788903.74</v>
      </c>
      <c r="O186" s="1">
        <v>1949.3</v>
      </c>
    </row>
    <row r="187" spans="1:15" x14ac:dyDescent="0.3">
      <c r="A187" s="1">
        <v>186</v>
      </c>
      <c r="B187" s="1" t="s">
        <v>15</v>
      </c>
      <c r="C187" s="1" t="s">
        <v>34</v>
      </c>
      <c r="D187" s="1">
        <v>2010</v>
      </c>
      <c r="E187" s="1">
        <v>5</v>
      </c>
      <c r="F187" s="1" t="s">
        <v>35</v>
      </c>
      <c r="G187" s="1" t="s">
        <v>36</v>
      </c>
      <c r="H187" s="1" t="s">
        <v>37</v>
      </c>
      <c r="I187" s="1" t="s">
        <v>20</v>
      </c>
      <c r="J187" s="1">
        <v>62.94</v>
      </c>
      <c r="K187" s="1">
        <v>0.08</v>
      </c>
      <c r="L187" s="1">
        <v>34538</v>
      </c>
      <c r="M187" s="1">
        <v>2763.04</v>
      </c>
      <c r="N187" s="1">
        <v>338994454.30000001</v>
      </c>
      <c r="O187" s="1">
        <v>1949.3</v>
      </c>
    </row>
    <row r="188" spans="1:15" x14ac:dyDescent="0.3">
      <c r="A188" s="1">
        <v>187</v>
      </c>
      <c r="B188" s="1" t="s">
        <v>15</v>
      </c>
      <c r="C188" s="1" t="s">
        <v>34</v>
      </c>
      <c r="D188" s="1">
        <v>2010</v>
      </c>
      <c r="E188" s="1">
        <v>5</v>
      </c>
      <c r="F188" s="1" t="s">
        <v>35</v>
      </c>
      <c r="G188" s="1" t="s">
        <v>38</v>
      </c>
      <c r="H188" s="1" t="s">
        <v>37</v>
      </c>
      <c r="I188" s="1" t="s">
        <v>20</v>
      </c>
      <c r="J188" s="1">
        <v>62.94</v>
      </c>
      <c r="K188" s="1">
        <v>0.08</v>
      </c>
      <c r="L188" s="1">
        <v>65442</v>
      </c>
      <c r="M188" s="1">
        <v>5235.3599999999997</v>
      </c>
      <c r="N188" s="1">
        <v>642320779.38</v>
      </c>
      <c r="O188" s="1">
        <v>1949.3</v>
      </c>
    </row>
    <row r="189" spans="1:15" x14ac:dyDescent="0.3">
      <c r="A189" s="1">
        <v>188</v>
      </c>
      <c r="B189" s="1" t="s">
        <v>15</v>
      </c>
      <c r="C189" s="1" t="s">
        <v>34</v>
      </c>
      <c r="D189" s="1">
        <v>2010</v>
      </c>
      <c r="E189" s="1">
        <v>5</v>
      </c>
      <c r="F189" s="1" t="s">
        <v>35</v>
      </c>
      <c r="G189" s="1" t="s">
        <v>39</v>
      </c>
      <c r="H189" s="1" t="s">
        <v>37</v>
      </c>
      <c r="I189" s="1" t="s">
        <v>20</v>
      </c>
      <c r="J189" s="1">
        <v>62.94</v>
      </c>
      <c r="K189" s="1">
        <v>0.08</v>
      </c>
      <c r="L189" s="1">
        <v>85553</v>
      </c>
      <c r="M189" s="1">
        <v>6844.24</v>
      </c>
      <c r="N189" s="1">
        <v>839712564.38999999</v>
      </c>
      <c r="O189" s="1">
        <v>1949.3</v>
      </c>
    </row>
    <row r="190" spans="1:15" x14ac:dyDescent="0.3">
      <c r="A190" s="1">
        <v>189</v>
      </c>
      <c r="B190" s="1" t="s">
        <v>15</v>
      </c>
      <c r="C190" s="1" t="s">
        <v>34</v>
      </c>
      <c r="D190" s="1">
        <v>2010</v>
      </c>
      <c r="E190" s="1">
        <v>6</v>
      </c>
      <c r="F190" s="1" t="s">
        <v>35</v>
      </c>
      <c r="G190" s="1" t="s">
        <v>36</v>
      </c>
      <c r="H190" s="1" t="s">
        <v>37</v>
      </c>
      <c r="I190" s="1" t="s">
        <v>20</v>
      </c>
      <c r="J190" s="1">
        <v>62.94</v>
      </c>
      <c r="K190" s="1">
        <v>0.08</v>
      </c>
      <c r="L190" s="1">
        <v>28707</v>
      </c>
      <c r="M190" s="1">
        <v>2296.56</v>
      </c>
      <c r="N190" s="1">
        <v>281762516.63</v>
      </c>
      <c r="O190" s="1">
        <v>1949.3</v>
      </c>
    </row>
    <row r="191" spans="1:15" x14ac:dyDescent="0.3">
      <c r="A191" s="1">
        <v>190</v>
      </c>
      <c r="B191" s="1" t="s">
        <v>15</v>
      </c>
      <c r="C191" s="1" t="s">
        <v>34</v>
      </c>
      <c r="D191" s="1">
        <v>2010</v>
      </c>
      <c r="E191" s="1">
        <v>6</v>
      </c>
      <c r="F191" s="1" t="s">
        <v>35</v>
      </c>
      <c r="G191" s="1" t="s">
        <v>38</v>
      </c>
      <c r="H191" s="1" t="s">
        <v>37</v>
      </c>
      <c r="I191" s="1" t="s">
        <v>20</v>
      </c>
      <c r="J191" s="1">
        <v>62.94</v>
      </c>
      <c r="K191" s="1">
        <v>0.08</v>
      </c>
      <c r="L191" s="1">
        <v>43813</v>
      </c>
      <c r="M191" s="1">
        <v>3505.04</v>
      </c>
      <c r="N191" s="1">
        <v>430029649.25999999</v>
      </c>
      <c r="O191" s="1">
        <v>1949.3</v>
      </c>
    </row>
    <row r="192" spans="1:15" x14ac:dyDescent="0.3">
      <c r="A192" s="1">
        <v>191</v>
      </c>
      <c r="B192" s="1" t="s">
        <v>15</v>
      </c>
      <c r="C192" s="1" t="s">
        <v>34</v>
      </c>
      <c r="D192" s="1">
        <v>2010</v>
      </c>
      <c r="E192" s="1">
        <v>6</v>
      </c>
      <c r="F192" s="1" t="s">
        <v>35</v>
      </c>
      <c r="G192" s="1" t="s">
        <v>39</v>
      </c>
      <c r="H192" s="1" t="s">
        <v>37</v>
      </c>
      <c r="I192" s="1" t="s">
        <v>20</v>
      </c>
      <c r="J192" s="1">
        <v>62.94</v>
      </c>
      <c r="K192" s="1">
        <v>0.08</v>
      </c>
      <c r="L192" s="1">
        <v>129300</v>
      </c>
      <c r="M192" s="1">
        <v>10344</v>
      </c>
      <c r="N192" s="1">
        <v>1269094416.05</v>
      </c>
      <c r="O192" s="1">
        <v>1949.3</v>
      </c>
    </row>
    <row r="193" spans="1:15" x14ac:dyDescent="0.3">
      <c r="A193" s="1">
        <v>192</v>
      </c>
      <c r="B193" s="1" t="s">
        <v>15</v>
      </c>
      <c r="C193" s="1" t="s">
        <v>34</v>
      </c>
      <c r="D193" s="1">
        <v>2010</v>
      </c>
      <c r="E193" s="1">
        <v>7</v>
      </c>
      <c r="F193" s="1" t="s">
        <v>35</v>
      </c>
      <c r="G193" s="1" t="s">
        <v>36</v>
      </c>
      <c r="H193" s="1" t="s">
        <v>37</v>
      </c>
      <c r="I193" s="1" t="s">
        <v>20</v>
      </c>
      <c r="J193" s="1">
        <v>67.77</v>
      </c>
      <c r="K193" s="1">
        <v>0.08</v>
      </c>
      <c r="L193" s="1">
        <v>24192</v>
      </c>
      <c r="M193" s="1">
        <v>1935.36</v>
      </c>
      <c r="N193" s="1">
        <v>240518699.30000001</v>
      </c>
      <c r="O193" s="1">
        <v>1833.79</v>
      </c>
    </row>
    <row r="194" spans="1:15" x14ac:dyDescent="0.3">
      <c r="A194" s="1">
        <v>193</v>
      </c>
      <c r="B194" s="1" t="s">
        <v>15</v>
      </c>
      <c r="C194" s="1" t="s">
        <v>34</v>
      </c>
      <c r="D194" s="1">
        <v>2010</v>
      </c>
      <c r="E194" s="1">
        <v>7</v>
      </c>
      <c r="F194" s="1" t="s">
        <v>35</v>
      </c>
      <c r="G194" s="1" t="s">
        <v>38</v>
      </c>
      <c r="H194" s="1" t="s">
        <v>37</v>
      </c>
      <c r="I194" s="1" t="s">
        <v>20</v>
      </c>
      <c r="J194" s="1">
        <v>67.77</v>
      </c>
      <c r="K194" s="1">
        <v>0.08</v>
      </c>
      <c r="L194" s="1">
        <v>57247</v>
      </c>
      <c r="M194" s="1">
        <v>4579.76</v>
      </c>
      <c r="N194" s="1">
        <v>569154016.99000001</v>
      </c>
      <c r="O194" s="1">
        <v>1833.79</v>
      </c>
    </row>
    <row r="195" spans="1:15" x14ac:dyDescent="0.3">
      <c r="A195" s="1">
        <v>194</v>
      </c>
      <c r="B195" s="1" t="s">
        <v>15</v>
      </c>
      <c r="C195" s="1" t="s">
        <v>34</v>
      </c>
      <c r="D195" s="1">
        <v>2010</v>
      </c>
      <c r="E195" s="1">
        <v>7</v>
      </c>
      <c r="F195" s="1" t="s">
        <v>35</v>
      </c>
      <c r="G195" s="1" t="s">
        <v>39</v>
      </c>
      <c r="H195" s="1" t="s">
        <v>37</v>
      </c>
      <c r="I195" s="1" t="s">
        <v>20</v>
      </c>
      <c r="J195" s="1">
        <v>67.77</v>
      </c>
      <c r="K195" s="1">
        <v>0.08</v>
      </c>
      <c r="L195" s="1">
        <v>141242</v>
      </c>
      <c r="M195" s="1">
        <v>11299.36</v>
      </c>
      <c r="N195" s="1">
        <v>1404238679.1800001</v>
      </c>
      <c r="O195" s="1">
        <v>1833.79</v>
      </c>
    </row>
    <row r="196" spans="1:15" x14ac:dyDescent="0.3">
      <c r="A196" s="1">
        <v>195</v>
      </c>
      <c r="B196" s="1" t="s">
        <v>15</v>
      </c>
      <c r="C196" s="1" t="s">
        <v>34</v>
      </c>
      <c r="D196" s="1">
        <v>2010</v>
      </c>
      <c r="E196" s="1">
        <v>8</v>
      </c>
      <c r="F196" s="1" t="s">
        <v>35</v>
      </c>
      <c r="G196" s="1" t="s">
        <v>36</v>
      </c>
      <c r="H196" s="1" t="s">
        <v>37</v>
      </c>
      <c r="I196" s="1" t="s">
        <v>20</v>
      </c>
      <c r="J196" s="1">
        <v>67.77</v>
      </c>
      <c r="K196" s="1">
        <v>0.08</v>
      </c>
      <c r="L196" s="1">
        <v>28566</v>
      </c>
      <c r="M196" s="1">
        <v>2285.2800000000002</v>
      </c>
      <c r="N196" s="1">
        <v>284005339.13</v>
      </c>
      <c r="O196" s="1">
        <v>1833.79</v>
      </c>
    </row>
    <row r="197" spans="1:15" x14ac:dyDescent="0.3">
      <c r="A197" s="1">
        <v>196</v>
      </c>
      <c r="B197" s="1" t="s">
        <v>15</v>
      </c>
      <c r="C197" s="1" t="s">
        <v>34</v>
      </c>
      <c r="D197" s="1">
        <v>2010</v>
      </c>
      <c r="E197" s="1">
        <v>8</v>
      </c>
      <c r="F197" s="1" t="s">
        <v>35</v>
      </c>
      <c r="G197" s="1" t="s">
        <v>38</v>
      </c>
      <c r="H197" s="1" t="s">
        <v>37</v>
      </c>
      <c r="I197" s="1" t="s">
        <v>20</v>
      </c>
      <c r="J197" s="1">
        <v>67.77</v>
      </c>
      <c r="K197" s="1">
        <v>0.08</v>
      </c>
      <c r="L197" s="1">
        <v>54395</v>
      </c>
      <c r="M197" s="1">
        <v>4351.6000000000004</v>
      </c>
      <c r="N197" s="1">
        <v>540799216.62</v>
      </c>
      <c r="O197" s="1">
        <v>1833.79</v>
      </c>
    </row>
    <row r="198" spans="1:15" x14ac:dyDescent="0.3">
      <c r="A198" s="1">
        <v>197</v>
      </c>
      <c r="B198" s="1" t="s">
        <v>15</v>
      </c>
      <c r="C198" s="1" t="s">
        <v>34</v>
      </c>
      <c r="D198" s="1">
        <v>2010</v>
      </c>
      <c r="E198" s="1">
        <v>8</v>
      </c>
      <c r="F198" s="1" t="s">
        <v>35</v>
      </c>
      <c r="G198" s="1" t="s">
        <v>39</v>
      </c>
      <c r="H198" s="1" t="s">
        <v>37</v>
      </c>
      <c r="I198" s="1" t="s">
        <v>20</v>
      </c>
      <c r="J198" s="1">
        <v>67.77</v>
      </c>
      <c r="K198" s="1">
        <v>0.08</v>
      </c>
      <c r="L198" s="1">
        <v>138681</v>
      </c>
      <c r="M198" s="1">
        <v>11094.48</v>
      </c>
      <c r="N198" s="1">
        <v>1378777022.9000001</v>
      </c>
      <c r="O198" s="1">
        <v>1833.79</v>
      </c>
    </row>
    <row r="199" spans="1:15" x14ac:dyDescent="0.3">
      <c r="A199" s="1">
        <v>198</v>
      </c>
      <c r="B199" s="1" t="s">
        <v>15</v>
      </c>
      <c r="C199" s="1" t="s">
        <v>34</v>
      </c>
      <c r="D199" s="1">
        <v>2010</v>
      </c>
      <c r="E199" s="1">
        <v>9</v>
      </c>
      <c r="F199" s="1" t="s">
        <v>35</v>
      </c>
      <c r="G199" s="1" t="s">
        <v>36</v>
      </c>
      <c r="H199" s="1" t="s">
        <v>37</v>
      </c>
      <c r="I199" s="1" t="s">
        <v>29</v>
      </c>
      <c r="J199" s="1">
        <v>3.726</v>
      </c>
      <c r="K199" s="1">
        <v>6.4000000000000001E-2</v>
      </c>
      <c r="L199" s="1">
        <v>297</v>
      </c>
      <c r="M199" s="1">
        <v>19.007999999999999</v>
      </c>
      <c r="N199" s="1">
        <v>129875.99</v>
      </c>
      <c r="O199" s="1">
        <v>1833.79</v>
      </c>
    </row>
    <row r="200" spans="1:15" x14ac:dyDescent="0.3">
      <c r="A200" s="1">
        <v>199</v>
      </c>
      <c r="B200" s="1" t="s">
        <v>15</v>
      </c>
      <c r="C200" s="1" t="s">
        <v>34</v>
      </c>
      <c r="D200" s="1">
        <v>2010</v>
      </c>
      <c r="E200" s="1">
        <v>9</v>
      </c>
      <c r="F200" s="1" t="s">
        <v>35</v>
      </c>
      <c r="G200" s="1" t="s">
        <v>36</v>
      </c>
      <c r="H200" s="1" t="s">
        <v>37</v>
      </c>
      <c r="I200" s="1" t="s">
        <v>20</v>
      </c>
      <c r="J200" s="1">
        <v>67.77</v>
      </c>
      <c r="K200" s="1">
        <v>0.08</v>
      </c>
      <c r="L200" s="1">
        <v>18390</v>
      </c>
      <c r="M200" s="1">
        <v>1471.2</v>
      </c>
      <c r="N200" s="1">
        <v>182834775.13</v>
      </c>
      <c r="O200" s="1">
        <v>1833.79</v>
      </c>
    </row>
    <row r="201" spans="1:15" x14ac:dyDescent="0.3">
      <c r="A201" s="1">
        <v>200</v>
      </c>
      <c r="B201" s="1" t="s">
        <v>15</v>
      </c>
      <c r="C201" s="1" t="s">
        <v>34</v>
      </c>
      <c r="D201" s="1">
        <v>2010</v>
      </c>
      <c r="E201" s="1">
        <v>9</v>
      </c>
      <c r="F201" s="1" t="s">
        <v>35</v>
      </c>
      <c r="G201" s="1" t="s">
        <v>38</v>
      </c>
      <c r="H201" s="1" t="s">
        <v>37</v>
      </c>
      <c r="I201" s="1" t="s">
        <v>29</v>
      </c>
      <c r="J201" s="1">
        <v>3.726</v>
      </c>
      <c r="K201" s="1">
        <v>6.4000000000000001E-2</v>
      </c>
      <c r="L201" s="1">
        <v>2098</v>
      </c>
      <c r="M201" s="1">
        <v>134.27199999999999</v>
      </c>
      <c r="N201" s="1">
        <v>917440.51</v>
      </c>
      <c r="O201" s="1">
        <v>1833.79</v>
      </c>
    </row>
    <row r="202" spans="1:15" x14ac:dyDescent="0.3">
      <c r="A202" s="1">
        <v>201</v>
      </c>
      <c r="B202" s="1" t="s">
        <v>15</v>
      </c>
      <c r="C202" s="1" t="s">
        <v>34</v>
      </c>
      <c r="D202" s="1">
        <v>2010</v>
      </c>
      <c r="E202" s="1">
        <v>9</v>
      </c>
      <c r="F202" s="1" t="s">
        <v>35</v>
      </c>
      <c r="G202" s="1" t="s">
        <v>38</v>
      </c>
      <c r="H202" s="1" t="s">
        <v>37</v>
      </c>
      <c r="I202" s="1" t="s">
        <v>20</v>
      </c>
      <c r="J202" s="1">
        <v>67.77</v>
      </c>
      <c r="K202" s="1">
        <v>0.08</v>
      </c>
      <c r="L202" s="1">
        <v>52578</v>
      </c>
      <c r="M202" s="1">
        <v>4206.24</v>
      </c>
      <c r="N202" s="1">
        <v>522734464.77999997</v>
      </c>
      <c r="O202" s="1">
        <v>1833.79</v>
      </c>
    </row>
    <row r="203" spans="1:15" x14ac:dyDescent="0.3">
      <c r="A203" s="1">
        <v>202</v>
      </c>
      <c r="B203" s="1" t="s">
        <v>15</v>
      </c>
      <c r="C203" s="1" t="s">
        <v>34</v>
      </c>
      <c r="D203" s="1">
        <v>2010</v>
      </c>
      <c r="E203" s="1">
        <v>9</v>
      </c>
      <c r="F203" s="1" t="s">
        <v>35</v>
      </c>
      <c r="G203" s="1" t="s">
        <v>39</v>
      </c>
      <c r="H203" s="1" t="s">
        <v>37</v>
      </c>
      <c r="I203" s="1" t="s">
        <v>29</v>
      </c>
      <c r="J203" s="1">
        <v>3.726</v>
      </c>
      <c r="K203" s="1">
        <v>6.4000000000000001E-2</v>
      </c>
      <c r="L203" s="1">
        <v>626</v>
      </c>
      <c r="M203" s="1">
        <v>40.064</v>
      </c>
      <c r="N203" s="1">
        <v>273745.34999999998</v>
      </c>
      <c r="O203" s="1">
        <v>1833.79</v>
      </c>
    </row>
    <row r="204" spans="1:15" x14ac:dyDescent="0.3">
      <c r="A204" s="1">
        <v>203</v>
      </c>
      <c r="B204" s="1" t="s">
        <v>15</v>
      </c>
      <c r="C204" s="1" t="s">
        <v>34</v>
      </c>
      <c r="D204" s="1">
        <v>2010</v>
      </c>
      <c r="E204" s="1">
        <v>9</v>
      </c>
      <c r="F204" s="1" t="s">
        <v>35</v>
      </c>
      <c r="G204" s="1" t="s">
        <v>39</v>
      </c>
      <c r="H204" s="1" t="s">
        <v>37</v>
      </c>
      <c r="I204" s="1" t="s">
        <v>29</v>
      </c>
      <c r="J204" s="1">
        <v>3.726</v>
      </c>
      <c r="K204" s="1">
        <v>6.4000000000000001E-2</v>
      </c>
      <c r="L204" s="1">
        <v>1964</v>
      </c>
      <c r="M204" s="1">
        <v>125.696</v>
      </c>
      <c r="N204" s="1">
        <v>858843.25</v>
      </c>
      <c r="O204" s="1">
        <v>1833.79</v>
      </c>
    </row>
    <row r="205" spans="1:15" x14ac:dyDescent="0.3">
      <c r="A205" s="1">
        <v>204</v>
      </c>
      <c r="B205" s="1" t="s">
        <v>15</v>
      </c>
      <c r="C205" s="1" t="s">
        <v>34</v>
      </c>
      <c r="D205" s="1">
        <v>2010</v>
      </c>
      <c r="E205" s="1">
        <v>9</v>
      </c>
      <c r="F205" s="1" t="s">
        <v>35</v>
      </c>
      <c r="G205" s="1" t="s">
        <v>39</v>
      </c>
      <c r="H205" s="1" t="s">
        <v>37</v>
      </c>
      <c r="I205" s="1" t="s">
        <v>20</v>
      </c>
      <c r="J205" s="1">
        <v>67.77</v>
      </c>
      <c r="K205" s="1">
        <v>0.08</v>
      </c>
      <c r="L205" s="1">
        <v>119327</v>
      </c>
      <c r="M205" s="1">
        <v>9546.16</v>
      </c>
      <c r="N205" s="1">
        <v>1186358086.6199999</v>
      </c>
      <c r="O205" s="1">
        <v>1833.79</v>
      </c>
    </row>
    <row r="206" spans="1:15" x14ac:dyDescent="0.3">
      <c r="A206" s="1">
        <v>205</v>
      </c>
      <c r="B206" s="1" t="s">
        <v>15</v>
      </c>
      <c r="C206" s="1" t="s">
        <v>34</v>
      </c>
      <c r="D206" s="1">
        <v>2010</v>
      </c>
      <c r="E206" s="1">
        <v>10</v>
      </c>
      <c r="F206" s="1" t="s">
        <v>35</v>
      </c>
      <c r="G206" s="1" t="s">
        <v>36</v>
      </c>
      <c r="H206" s="1" t="s">
        <v>37</v>
      </c>
      <c r="I206" s="1" t="s">
        <v>29</v>
      </c>
      <c r="J206" s="1">
        <v>3.5754999999999999</v>
      </c>
      <c r="K206" s="1">
        <v>6.4000000000000001E-2</v>
      </c>
      <c r="L206" s="1">
        <v>1383</v>
      </c>
      <c r="M206" s="1">
        <v>88.512</v>
      </c>
      <c r="N206" s="1">
        <v>590111.30000000005</v>
      </c>
      <c r="O206" s="1">
        <v>1864.64</v>
      </c>
    </row>
    <row r="207" spans="1:15" x14ac:dyDescent="0.3">
      <c r="A207" s="1">
        <v>206</v>
      </c>
      <c r="B207" s="1" t="s">
        <v>15</v>
      </c>
      <c r="C207" s="1" t="s">
        <v>34</v>
      </c>
      <c r="D207" s="1">
        <v>2010</v>
      </c>
      <c r="E207" s="1">
        <v>10</v>
      </c>
      <c r="F207" s="1" t="s">
        <v>35</v>
      </c>
      <c r="G207" s="1" t="s">
        <v>36</v>
      </c>
      <c r="H207" s="1" t="s">
        <v>37</v>
      </c>
      <c r="I207" s="1" t="s">
        <v>20</v>
      </c>
      <c r="J207" s="1">
        <v>66.400000000000006</v>
      </c>
      <c r="K207" s="1">
        <v>0.08</v>
      </c>
      <c r="L207" s="1">
        <v>31733</v>
      </c>
      <c r="M207" s="1">
        <v>2538.64</v>
      </c>
      <c r="N207" s="1">
        <v>314314339.38999999</v>
      </c>
      <c r="O207" s="1">
        <v>1864.64</v>
      </c>
    </row>
    <row r="208" spans="1:15" x14ac:dyDescent="0.3">
      <c r="A208" s="1">
        <v>207</v>
      </c>
      <c r="B208" s="1" t="s">
        <v>15</v>
      </c>
      <c r="C208" s="1" t="s">
        <v>34</v>
      </c>
      <c r="D208" s="1">
        <v>2010</v>
      </c>
      <c r="E208" s="1">
        <v>10</v>
      </c>
      <c r="F208" s="1" t="s">
        <v>35</v>
      </c>
      <c r="G208" s="1" t="s">
        <v>38</v>
      </c>
      <c r="H208" s="1" t="s">
        <v>37</v>
      </c>
      <c r="I208" s="1" t="s">
        <v>20</v>
      </c>
      <c r="J208" s="1">
        <v>66.400000000000006</v>
      </c>
      <c r="K208" s="1">
        <v>0.08</v>
      </c>
      <c r="L208" s="1">
        <v>53911</v>
      </c>
      <c r="M208" s="1">
        <v>4312.88</v>
      </c>
      <c r="N208" s="1">
        <v>533986712.58999997</v>
      </c>
      <c r="O208" s="1">
        <v>1864.64</v>
      </c>
    </row>
    <row r="209" spans="1:15" x14ac:dyDescent="0.3">
      <c r="A209" s="1">
        <v>208</v>
      </c>
      <c r="B209" s="1" t="s">
        <v>15</v>
      </c>
      <c r="C209" s="1" t="s">
        <v>34</v>
      </c>
      <c r="D209" s="1">
        <v>2010</v>
      </c>
      <c r="E209" s="1">
        <v>10</v>
      </c>
      <c r="F209" s="1" t="s">
        <v>35</v>
      </c>
      <c r="G209" s="1" t="s">
        <v>38</v>
      </c>
      <c r="H209" s="1" t="s">
        <v>37</v>
      </c>
      <c r="I209" s="1" t="s">
        <v>29</v>
      </c>
      <c r="J209" s="1">
        <v>3.5754999999999999</v>
      </c>
      <c r="K209" s="1">
        <v>6.4000000000000001E-2</v>
      </c>
      <c r="L209" s="1">
        <v>7518</v>
      </c>
      <c r="M209" s="1">
        <v>481.15199999999999</v>
      </c>
      <c r="N209" s="1">
        <v>3207850.16</v>
      </c>
      <c r="O209" s="1">
        <v>1864.64</v>
      </c>
    </row>
    <row r="210" spans="1:15" x14ac:dyDescent="0.3">
      <c r="A210" s="1">
        <v>209</v>
      </c>
      <c r="B210" s="1" t="s">
        <v>15</v>
      </c>
      <c r="C210" s="1" t="s">
        <v>34</v>
      </c>
      <c r="D210" s="1">
        <v>2010</v>
      </c>
      <c r="E210" s="1">
        <v>10</v>
      </c>
      <c r="F210" s="1" t="s">
        <v>35</v>
      </c>
      <c r="G210" s="1" t="s">
        <v>39</v>
      </c>
      <c r="H210" s="1" t="s">
        <v>37</v>
      </c>
      <c r="I210" s="1" t="s">
        <v>29</v>
      </c>
      <c r="J210" s="1">
        <v>3.5754999999999999</v>
      </c>
      <c r="K210" s="1">
        <v>6.4000000000000001E-2</v>
      </c>
      <c r="L210" s="1">
        <v>3585</v>
      </c>
      <c r="M210" s="1">
        <v>229.44</v>
      </c>
      <c r="N210" s="1">
        <v>1529681.15</v>
      </c>
      <c r="O210" s="1">
        <v>1864.64</v>
      </c>
    </row>
    <row r="211" spans="1:15" x14ac:dyDescent="0.3">
      <c r="A211" s="1">
        <v>210</v>
      </c>
      <c r="B211" s="1" t="s">
        <v>15</v>
      </c>
      <c r="C211" s="1" t="s">
        <v>34</v>
      </c>
      <c r="D211" s="1">
        <v>2010</v>
      </c>
      <c r="E211" s="1">
        <v>10</v>
      </c>
      <c r="F211" s="1" t="s">
        <v>35</v>
      </c>
      <c r="G211" s="1" t="s">
        <v>39</v>
      </c>
      <c r="H211" s="1" t="s">
        <v>37</v>
      </c>
      <c r="I211" s="1" t="s">
        <v>20</v>
      </c>
      <c r="J211" s="1">
        <v>66.400000000000006</v>
      </c>
      <c r="K211" s="1">
        <v>0.08</v>
      </c>
      <c r="L211" s="1">
        <v>93769</v>
      </c>
      <c r="M211" s="1">
        <v>7501.52</v>
      </c>
      <c r="N211" s="1">
        <v>928778914.38</v>
      </c>
      <c r="O211" s="1">
        <v>1864.64</v>
      </c>
    </row>
    <row r="212" spans="1:15" x14ac:dyDescent="0.3">
      <c r="A212" s="1">
        <v>211</v>
      </c>
      <c r="B212" s="1" t="s">
        <v>15</v>
      </c>
      <c r="C212" s="1" t="s">
        <v>34</v>
      </c>
      <c r="D212" s="1">
        <v>2010</v>
      </c>
      <c r="E212" s="1">
        <v>10</v>
      </c>
      <c r="F212" s="1" t="s">
        <v>35</v>
      </c>
      <c r="G212" s="1" t="s">
        <v>39</v>
      </c>
      <c r="H212" s="1" t="s">
        <v>37</v>
      </c>
      <c r="I212" s="1" t="s">
        <v>29</v>
      </c>
      <c r="J212" s="1">
        <v>3.5754999999999999</v>
      </c>
      <c r="K212" s="1">
        <v>6.4000000000000001E-2</v>
      </c>
      <c r="L212" s="1">
        <v>1822</v>
      </c>
      <c r="M212" s="1">
        <v>116.608</v>
      </c>
      <c r="N212" s="1">
        <v>777427.91</v>
      </c>
      <c r="O212" s="1">
        <v>1864.64</v>
      </c>
    </row>
    <row r="213" spans="1:15" x14ac:dyDescent="0.3">
      <c r="A213" s="1">
        <v>212</v>
      </c>
      <c r="B213" s="1" t="s">
        <v>15</v>
      </c>
      <c r="C213" s="1" t="s">
        <v>34</v>
      </c>
      <c r="D213" s="1">
        <v>2010</v>
      </c>
      <c r="E213" s="1">
        <v>11</v>
      </c>
      <c r="F213" s="1" t="s">
        <v>35</v>
      </c>
      <c r="G213" s="1" t="s">
        <v>36</v>
      </c>
      <c r="H213" s="1" t="s">
        <v>37</v>
      </c>
      <c r="I213" s="1" t="s">
        <v>29</v>
      </c>
      <c r="J213" s="1">
        <v>3.5754999999999999</v>
      </c>
      <c r="K213" s="1">
        <v>6.4000000000000001E-2</v>
      </c>
      <c r="L213" s="1">
        <v>1669</v>
      </c>
      <c r="M213" s="1">
        <v>106.816</v>
      </c>
      <c r="N213" s="1">
        <v>712144.45</v>
      </c>
      <c r="O213" s="1">
        <v>1864.64</v>
      </c>
    </row>
    <row r="214" spans="1:15" x14ac:dyDescent="0.3">
      <c r="A214" s="1">
        <v>213</v>
      </c>
      <c r="B214" s="1" t="s">
        <v>15</v>
      </c>
      <c r="C214" s="1" t="s">
        <v>34</v>
      </c>
      <c r="D214" s="1">
        <v>2010</v>
      </c>
      <c r="E214" s="1">
        <v>11</v>
      </c>
      <c r="F214" s="1" t="s">
        <v>35</v>
      </c>
      <c r="G214" s="1" t="s">
        <v>36</v>
      </c>
      <c r="H214" s="1" t="s">
        <v>37</v>
      </c>
      <c r="I214" s="1" t="s">
        <v>20</v>
      </c>
      <c r="J214" s="1">
        <v>66.400000000000006</v>
      </c>
      <c r="K214" s="1">
        <v>0.08</v>
      </c>
      <c r="L214" s="1">
        <v>45131</v>
      </c>
      <c r="M214" s="1">
        <v>3610.48</v>
      </c>
      <c r="N214" s="1">
        <v>447021096.36000001</v>
      </c>
      <c r="O214" s="1">
        <v>1864.64</v>
      </c>
    </row>
    <row r="215" spans="1:15" x14ac:dyDescent="0.3">
      <c r="A215" s="1">
        <v>214</v>
      </c>
      <c r="B215" s="1" t="s">
        <v>15</v>
      </c>
      <c r="C215" s="1" t="s">
        <v>34</v>
      </c>
      <c r="D215" s="1">
        <v>2010</v>
      </c>
      <c r="E215" s="1">
        <v>11</v>
      </c>
      <c r="F215" s="1" t="s">
        <v>35</v>
      </c>
      <c r="G215" s="1" t="s">
        <v>38</v>
      </c>
      <c r="H215" s="1" t="s">
        <v>37</v>
      </c>
      <c r="I215" s="1" t="s">
        <v>20</v>
      </c>
      <c r="J215" s="1">
        <v>66.400000000000006</v>
      </c>
      <c r="K215" s="1">
        <v>0.08</v>
      </c>
      <c r="L215" s="1">
        <v>40942</v>
      </c>
      <c r="M215" s="1">
        <v>3275.36</v>
      </c>
      <c r="N215" s="1">
        <v>405529186.75</v>
      </c>
      <c r="O215" s="1">
        <v>1864.64</v>
      </c>
    </row>
    <row r="216" spans="1:15" x14ac:dyDescent="0.3">
      <c r="A216" s="1">
        <v>215</v>
      </c>
      <c r="B216" s="1" t="s">
        <v>15</v>
      </c>
      <c r="C216" s="1" t="s">
        <v>34</v>
      </c>
      <c r="D216" s="1">
        <v>2010</v>
      </c>
      <c r="E216" s="1">
        <v>11</v>
      </c>
      <c r="F216" s="1" t="s">
        <v>35</v>
      </c>
      <c r="G216" s="1" t="s">
        <v>38</v>
      </c>
      <c r="H216" s="1" t="s">
        <v>37</v>
      </c>
      <c r="I216" s="1" t="s">
        <v>29</v>
      </c>
      <c r="J216" s="1">
        <v>3.5754999999999999</v>
      </c>
      <c r="K216" s="1">
        <v>6.4000000000000001E-2</v>
      </c>
      <c r="L216" s="1">
        <v>6550</v>
      </c>
      <c r="M216" s="1">
        <v>419.2</v>
      </c>
      <c r="N216" s="1">
        <v>2794814.91</v>
      </c>
      <c r="O216" s="1">
        <v>1864.64</v>
      </c>
    </row>
    <row r="217" spans="1:15" x14ac:dyDescent="0.3">
      <c r="A217" s="1">
        <v>216</v>
      </c>
      <c r="B217" s="1" t="s">
        <v>15</v>
      </c>
      <c r="C217" s="1" t="s">
        <v>34</v>
      </c>
      <c r="D217" s="1">
        <v>2010</v>
      </c>
      <c r="E217" s="1">
        <v>11</v>
      </c>
      <c r="F217" s="1" t="s">
        <v>35</v>
      </c>
      <c r="G217" s="1" t="s">
        <v>39</v>
      </c>
      <c r="H217" s="1" t="s">
        <v>37</v>
      </c>
      <c r="I217" s="1" t="s">
        <v>29</v>
      </c>
      <c r="J217" s="1">
        <v>3.5754999999999999</v>
      </c>
      <c r="K217" s="1">
        <v>6.4000000000000001E-2</v>
      </c>
      <c r="L217" s="1">
        <v>4173</v>
      </c>
      <c r="M217" s="1">
        <v>267.072</v>
      </c>
      <c r="N217" s="1">
        <v>1780574.45</v>
      </c>
      <c r="O217" s="1">
        <v>1864.64</v>
      </c>
    </row>
    <row r="218" spans="1:15" x14ac:dyDescent="0.3">
      <c r="A218" s="1">
        <v>217</v>
      </c>
      <c r="B218" s="1" t="s">
        <v>15</v>
      </c>
      <c r="C218" s="1" t="s">
        <v>34</v>
      </c>
      <c r="D218" s="1">
        <v>2010</v>
      </c>
      <c r="E218" s="1">
        <v>11</v>
      </c>
      <c r="F218" s="1" t="s">
        <v>35</v>
      </c>
      <c r="G218" s="1" t="s">
        <v>39</v>
      </c>
      <c r="H218" s="1" t="s">
        <v>37</v>
      </c>
      <c r="I218" s="1" t="s">
        <v>20</v>
      </c>
      <c r="J218" s="1">
        <v>66.400000000000006</v>
      </c>
      <c r="K218" s="1">
        <v>0.08</v>
      </c>
      <c r="L218" s="1">
        <v>116465</v>
      </c>
      <c r="M218" s="1">
        <v>9317.2000000000007</v>
      </c>
      <c r="N218" s="1">
        <v>1153582060.8499999</v>
      </c>
      <c r="O218" s="1">
        <v>1864.64</v>
      </c>
    </row>
    <row r="219" spans="1:15" x14ac:dyDescent="0.3">
      <c r="A219" s="1">
        <v>218</v>
      </c>
      <c r="B219" s="1" t="s">
        <v>15</v>
      </c>
      <c r="C219" s="1" t="s">
        <v>34</v>
      </c>
      <c r="D219" s="1">
        <v>2010</v>
      </c>
      <c r="E219" s="1">
        <v>11</v>
      </c>
      <c r="F219" s="1" t="s">
        <v>35</v>
      </c>
      <c r="G219" s="1" t="s">
        <v>39</v>
      </c>
      <c r="H219" s="1" t="s">
        <v>37</v>
      </c>
      <c r="I219" s="1" t="s">
        <v>29</v>
      </c>
      <c r="J219" s="1">
        <v>3.5754999999999999</v>
      </c>
      <c r="K219" s="1">
        <v>6.4000000000000001E-2</v>
      </c>
      <c r="L219" s="1">
        <v>2119</v>
      </c>
      <c r="M219" s="1">
        <v>135.61600000000001</v>
      </c>
      <c r="N219" s="1">
        <v>904154.63</v>
      </c>
      <c r="O219" s="1">
        <v>1864.64</v>
      </c>
    </row>
    <row r="220" spans="1:15" x14ac:dyDescent="0.3">
      <c r="A220" s="1">
        <v>219</v>
      </c>
      <c r="B220" s="1" t="s">
        <v>15</v>
      </c>
      <c r="C220" s="1" t="s">
        <v>34</v>
      </c>
      <c r="D220" s="1">
        <v>2010</v>
      </c>
      <c r="E220" s="1">
        <v>12</v>
      </c>
      <c r="F220" s="1" t="s">
        <v>35</v>
      </c>
      <c r="G220" s="1" t="s">
        <v>36</v>
      </c>
      <c r="H220" s="1" t="s">
        <v>37</v>
      </c>
      <c r="I220" s="1" t="s">
        <v>29</v>
      </c>
      <c r="J220" s="1">
        <v>3.5754999999999999</v>
      </c>
      <c r="K220" s="1">
        <v>6.4000000000000001E-2</v>
      </c>
      <c r="L220" s="1">
        <v>1573</v>
      </c>
      <c r="M220" s="1">
        <v>100.672</v>
      </c>
      <c r="N220" s="1">
        <v>671182.28</v>
      </c>
      <c r="O220" s="1">
        <v>1864.64</v>
      </c>
    </row>
    <row r="221" spans="1:15" x14ac:dyDescent="0.3">
      <c r="A221" s="1">
        <v>220</v>
      </c>
      <c r="B221" s="1" t="s">
        <v>15</v>
      </c>
      <c r="C221" s="1" t="s">
        <v>34</v>
      </c>
      <c r="D221" s="1">
        <v>2010</v>
      </c>
      <c r="E221" s="1">
        <v>12</v>
      </c>
      <c r="F221" s="1" t="s">
        <v>35</v>
      </c>
      <c r="G221" s="1" t="s">
        <v>36</v>
      </c>
      <c r="H221" s="1" t="s">
        <v>37</v>
      </c>
      <c r="I221" s="1" t="s">
        <v>20</v>
      </c>
      <c r="J221" s="1">
        <v>66.400000000000006</v>
      </c>
      <c r="K221" s="1">
        <v>0.08</v>
      </c>
      <c r="L221" s="1">
        <v>45949</v>
      </c>
      <c r="M221" s="1">
        <v>3675.92</v>
      </c>
      <c r="N221" s="1">
        <v>455123359.93000001</v>
      </c>
      <c r="O221" s="1">
        <v>1864.64</v>
      </c>
    </row>
    <row r="222" spans="1:15" x14ac:dyDescent="0.3">
      <c r="A222" s="1">
        <v>221</v>
      </c>
      <c r="B222" s="1" t="s">
        <v>15</v>
      </c>
      <c r="C222" s="1" t="s">
        <v>34</v>
      </c>
      <c r="D222" s="1">
        <v>2010</v>
      </c>
      <c r="E222" s="1">
        <v>12</v>
      </c>
      <c r="F222" s="1" t="s">
        <v>35</v>
      </c>
      <c r="G222" s="1" t="s">
        <v>38</v>
      </c>
      <c r="H222" s="1" t="s">
        <v>37</v>
      </c>
      <c r="I222" s="1" t="s">
        <v>20</v>
      </c>
      <c r="J222" s="1">
        <v>66.400000000000006</v>
      </c>
      <c r="K222" s="1">
        <v>0.08</v>
      </c>
      <c r="L222" s="1">
        <v>29762</v>
      </c>
      <c r="M222" s="1">
        <v>2380.96</v>
      </c>
      <c r="N222" s="1">
        <v>294791648.08999997</v>
      </c>
      <c r="O222" s="1">
        <v>1864.64</v>
      </c>
    </row>
    <row r="223" spans="1:15" x14ac:dyDescent="0.3">
      <c r="A223" s="1">
        <v>222</v>
      </c>
      <c r="B223" s="1" t="s">
        <v>15</v>
      </c>
      <c r="C223" s="1" t="s">
        <v>34</v>
      </c>
      <c r="D223" s="1">
        <v>2010</v>
      </c>
      <c r="E223" s="1">
        <v>12</v>
      </c>
      <c r="F223" s="1" t="s">
        <v>35</v>
      </c>
      <c r="G223" s="1" t="s">
        <v>38</v>
      </c>
      <c r="H223" s="1" t="s">
        <v>37</v>
      </c>
      <c r="I223" s="1" t="s">
        <v>29</v>
      </c>
      <c r="J223" s="1">
        <v>3.5754999999999999</v>
      </c>
      <c r="K223" s="1">
        <v>6.4000000000000001E-2</v>
      </c>
      <c r="L223" s="1">
        <v>1432</v>
      </c>
      <c r="M223" s="1">
        <v>91.647999999999996</v>
      </c>
      <c r="N223" s="1">
        <v>611019.1</v>
      </c>
      <c r="O223" s="1">
        <v>1864.64</v>
      </c>
    </row>
    <row r="224" spans="1:15" x14ac:dyDescent="0.3">
      <c r="A224" s="1">
        <v>223</v>
      </c>
      <c r="B224" s="1" t="s">
        <v>15</v>
      </c>
      <c r="C224" s="1" t="s">
        <v>34</v>
      </c>
      <c r="D224" s="1">
        <v>2010</v>
      </c>
      <c r="E224" s="1">
        <v>12</v>
      </c>
      <c r="F224" s="1" t="s">
        <v>35</v>
      </c>
      <c r="G224" s="1" t="s">
        <v>39</v>
      </c>
      <c r="H224" s="1" t="s">
        <v>37</v>
      </c>
      <c r="I224" s="1" t="s">
        <v>29</v>
      </c>
      <c r="J224" s="1">
        <v>3.5754999999999999</v>
      </c>
      <c r="K224" s="1">
        <v>6.4000000000000001E-2</v>
      </c>
      <c r="L224" s="1">
        <v>2758</v>
      </c>
      <c r="M224" s="1">
        <v>176.512</v>
      </c>
      <c r="N224" s="1">
        <v>1176809.0900000001</v>
      </c>
      <c r="O224" s="1">
        <v>1864.64</v>
      </c>
    </row>
    <row r="225" spans="1:15" x14ac:dyDescent="0.3">
      <c r="A225" s="1">
        <v>224</v>
      </c>
      <c r="B225" s="1" t="s">
        <v>15</v>
      </c>
      <c r="C225" s="1" t="s">
        <v>34</v>
      </c>
      <c r="D225" s="1">
        <v>2010</v>
      </c>
      <c r="E225" s="1">
        <v>12</v>
      </c>
      <c r="F225" s="1" t="s">
        <v>35</v>
      </c>
      <c r="G225" s="1" t="s">
        <v>39</v>
      </c>
      <c r="H225" s="1" t="s">
        <v>37</v>
      </c>
      <c r="I225" s="1" t="s">
        <v>20</v>
      </c>
      <c r="J225" s="1">
        <v>66.400000000000006</v>
      </c>
      <c r="K225" s="1">
        <v>0.08</v>
      </c>
      <c r="L225" s="1">
        <v>74560</v>
      </c>
      <c r="M225" s="1">
        <v>5964.8</v>
      </c>
      <c r="N225" s="1">
        <v>738514390.22000003</v>
      </c>
      <c r="O225" s="1">
        <v>1864.64</v>
      </c>
    </row>
    <row r="226" spans="1:15" x14ac:dyDescent="0.3">
      <c r="A226" s="1">
        <v>225</v>
      </c>
      <c r="B226" s="1" t="s">
        <v>15</v>
      </c>
      <c r="C226" s="1" t="s">
        <v>34</v>
      </c>
      <c r="D226" s="1">
        <v>2010</v>
      </c>
      <c r="E226" s="1">
        <v>12</v>
      </c>
      <c r="F226" s="1" t="s">
        <v>35</v>
      </c>
      <c r="G226" s="1" t="s">
        <v>39</v>
      </c>
      <c r="H226" s="1" t="s">
        <v>37</v>
      </c>
      <c r="I226" s="1" t="s">
        <v>29</v>
      </c>
      <c r="J226" s="1">
        <v>3.5754999999999999</v>
      </c>
      <c r="K226" s="1">
        <v>6.4000000000000001E-2</v>
      </c>
      <c r="L226" s="1">
        <v>1214</v>
      </c>
      <c r="M226" s="1">
        <v>77.695999999999998</v>
      </c>
      <c r="N226" s="1">
        <v>518000.81</v>
      </c>
      <c r="O226" s="1">
        <v>1864.64</v>
      </c>
    </row>
    <row r="227" spans="1:15" x14ac:dyDescent="0.3">
      <c r="A227" s="1">
        <v>226</v>
      </c>
      <c r="B227" s="1" t="s">
        <v>15</v>
      </c>
      <c r="C227" s="1" t="s">
        <v>40</v>
      </c>
      <c r="D227" s="1">
        <v>2010</v>
      </c>
      <c r="E227" s="1">
        <v>1</v>
      </c>
      <c r="F227" s="1" t="s">
        <v>35</v>
      </c>
      <c r="G227" s="1" t="s">
        <v>41</v>
      </c>
      <c r="H227" s="1" t="s">
        <v>37</v>
      </c>
      <c r="I227" s="1" t="s">
        <v>20</v>
      </c>
      <c r="J227" s="1">
        <v>61.36</v>
      </c>
      <c r="K227" s="1">
        <v>0.08</v>
      </c>
      <c r="L227" s="1">
        <v>35431</v>
      </c>
      <c r="M227" s="1">
        <v>2834.48</v>
      </c>
      <c r="N227" s="1">
        <v>338812049.75999999</v>
      </c>
      <c r="O227" s="1">
        <v>1948.05</v>
      </c>
    </row>
    <row r="228" spans="1:15" x14ac:dyDescent="0.3">
      <c r="A228" s="1">
        <v>227</v>
      </c>
      <c r="B228" s="1" t="s">
        <v>15</v>
      </c>
      <c r="C228" s="1" t="s">
        <v>40</v>
      </c>
      <c r="D228" s="1">
        <v>2010</v>
      </c>
      <c r="E228" s="1">
        <v>1</v>
      </c>
      <c r="F228" s="1" t="s">
        <v>35</v>
      </c>
      <c r="G228" s="1" t="s">
        <v>42</v>
      </c>
      <c r="H228" s="1" t="s">
        <v>37</v>
      </c>
      <c r="I228" s="1" t="s">
        <v>20</v>
      </c>
      <c r="J228" s="1">
        <v>61.36</v>
      </c>
      <c r="K228" s="1">
        <v>0.08</v>
      </c>
      <c r="L228" s="1">
        <v>37026</v>
      </c>
      <c r="M228" s="1">
        <v>2962.08</v>
      </c>
      <c r="N228" s="1">
        <v>354064377.37</v>
      </c>
      <c r="O228" s="1">
        <v>1948.05</v>
      </c>
    </row>
    <row r="229" spans="1:15" x14ac:dyDescent="0.3">
      <c r="A229" s="1">
        <v>228</v>
      </c>
      <c r="B229" s="1" t="s">
        <v>15</v>
      </c>
      <c r="C229" s="1" t="s">
        <v>40</v>
      </c>
      <c r="D229" s="1">
        <v>2010</v>
      </c>
      <c r="E229" s="1">
        <v>1</v>
      </c>
      <c r="F229" s="1" t="s">
        <v>43</v>
      </c>
      <c r="G229" s="1" t="s">
        <v>44</v>
      </c>
      <c r="H229" s="1" t="s">
        <v>19</v>
      </c>
      <c r="I229" s="1" t="s">
        <v>20</v>
      </c>
      <c r="J229" s="1">
        <v>62.02</v>
      </c>
      <c r="K229" s="1">
        <v>8.5900000000000004E-2</v>
      </c>
      <c r="L229" s="1">
        <v>337890</v>
      </c>
      <c r="M229" s="1">
        <v>29024.751</v>
      </c>
      <c r="N229" s="1">
        <v>3506700968.0500002</v>
      </c>
      <c r="O229" s="1">
        <v>1948.05</v>
      </c>
    </row>
    <row r="230" spans="1:15" x14ac:dyDescent="0.3">
      <c r="A230" s="1">
        <v>229</v>
      </c>
      <c r="B230" s="1" t="s">
        <v>15</v>
      </c>
      <c r="C230" s="1" t="s">
        <v>40</v>
      </c>
      <c r="D230" s="1">
        <v>2010</v>
      </c>
      <c r="E230" s="1">
        <v>1</v>
      </c>
      <c r="F230" s="1" t="s">
        <v>43</v>
      </c>
      <c r="G230" s="1" t="s">
        <v>45</v>
      </c>
      <c r="H230" s="1" t="s">
        <v>19</v>
      </c>
      <c r="I230" s="1" t="s">
        <v>20</v>
      </c>
      <c r="J230" s="1">
        <v>62.02</v>
      </c>
      <c r="K230" s="1">
        <v>0.08</v>
      </c>
      <c r="L230" s="1">
        <v>38</v>
      </c>
      <c r="M230" s="1">
        <v>3.04</v>
      </c>
      <c r="N230" s="1">
        <v>367286.9</v>
      </c>
      <c r="O230" s="1">
        <v>1948.05</v>
      </c>
    </row>
    <row r="231" spans="1:15" x14ac:dyDescent="0.3">
      <c r="A231" s="1">
        <v>230</v>
      </c>
      <c r="B231" s="1" t="s">
        <v>15</v>
      </c>
      <c r="C231" s="1" t="s">
        <v>40</v>
      </c>
      <c r="D231" s="1">
        <v>2010</v>
      </c>
      <c r="E231" s="1">
        <v>2</v>
      </c>
      <c r="F231" s="1" t="s">
        <v>35</v>
      </c>
      <c r="G231" s="1" t="s">
        <v>41</v>
      </c>
      <c r="H231" s="1" t="s">
        <v>37</v>
      </c>
      <c r="I231" s="1" t="s">
        <v>20</v>
      </c>
      <c r="J231" s="1">
        <v>61.36</v>
      </c>
      <c r="K231" s="1">
        <v>0.08</v>
      </c>
      <c r="L231" s="1">
        <v>22141</v>
      </c>
      <c r="M231" s="1">
        <v>1771.28</v>
      </c>
      <c r="N231" s="1">
        <v>211725257.36000001</v>
      </c>
      <c r="O231" s="1">
        <v>1948.05</v>
      </c>
    </row>
    <row r="232" spans="1:15" x14ac:dyDescent="0.3">
      <c r="A232" s="1">
        <v>231</v>
      </c>
      <c r="B232" s="1" t="s">
        <v>15</v>
      </c>
      <c r="C232" s="1" t="s">
        <v>40</v>
      </c>
      <c r="D232" s="1">
        <v>2010</v>
      </c>
      <c r="E232" s="1">
        <v>2</v>
      </c>
      <c r="F232" s="1" t="s">
        <v>35</v>
      </c>
      <c r="G232" s="1" t="s">
        <v>42</v>
      </c>
      <c r="H232" s="1" t="s">
        <v>37</v>
      </c>
      <c r="I232" s="1" t="s">
        <v>20</v>
      </c>
      <c r="J232" s="1">
        <v>61.36</v>
      </c>
      <c r="K232" s="1">
        <v>0.08</v>
      </c>
      <c r="L232" s="1">
        <v>34041</v>
      </c>
      <c r="M232" s="1">
        <v>2723.28</v>
      </c>
      <c r="N232" s="1">
        <v>325520052.66000003</v>
      </c>
      <c r="O232" s="1">
        <v>1948.05</v>
      </c>
    </row>
    <row r="233" spans="1:15" x14ac:dyDescent="0.3">
      <c r="A233" s="1">
        <v>232</v>
      </c>
      <c r="B233" s="1" t="s">
        <v>15</v>
      </c>
      <c r="C233" s="1" t="s">
        <v>40</v>
      </c>
      <c r="D233" s="1">
        <v>2010</v>
      </c>
      <c r="E233" s="1">
        <v>2</v>
      </c>
      <c r="F233" s="1" t="s">
        <v>43</v>
      </c>
      <c r="G233" s="1" t="s">
        <v>44</v>
      </c>
      <c r="H233" s="1" t="s">
        <v>19</v>
      </c>
      <c r="I233" s="1" t="s">
        <v>20</v>
      </c>
      <c r="J233" s="1">
        <v>62.02</v>
      </c>
      <c r="K233" s="1">
        <v>9.8890000000000006E-2</v>
      </c>
      <c r="L233" s="1">
        <v>668866</v>
      </c>
      <c r="M233" s="1">
        <v>66144.158739999999</v>
      </c>
      <c r="N233" s="1">
        <v>7991253155.4799995</v>
      </c>
      <c r="O233" s="1">
        <v>1948.05</v>
      </c>
    </row>
    <row r="234" spans="1:15" x14ac:dyDescent="0.3">
      <c r="A234" s="1">
        <v>233</v>
      </c>
      <c r="B234" s="1" t="s">
        <v>15</v>
      </c>
      <c r="C234" s="1" t="s">
        <v>40</v>
      </c>
      <c r="D234" s="1">
        <v>2010</v>
      </c>
      <c r="E234" s="1">
        <v>3</v>
      </c>
      <c r="F234" s="1" t="s">
        <v>35</v>
      </c>
      <c r="G234" s="1" t="s">
        <v>41</v>
      </c>
      <c r="H234" s="1" t="s">
        <v>37</v>
      </c>
      <c r="I234" s="1" t="s">
        <v>20</v>
      </c>
      <c r="J234" s="1">
        <v>61.36</v>
      </c>
      <c r="K234" s="1">
        <v>0.08</v>
      </c>
      <c r="L234" s="1">
        <v>26742</v>
      </c>
      <c r="M234" s="1">
        <v>2139.36</v>
      </c>
      <c r="N234" s="1">
        <v>255722724.02000001</v>
      </c>
      <c r="O234" s="1">
        <v>1948.05</v>
      </c>
    </row>
    <row r="235" spans="1:15" x14ac:dyDescent="0.3">
      <c r="A235" s="1">
        <v>234</v>
      </c>
      <c r="B235" s="1" t="s">
        <v>15</v>
      </c>
      <c r="C235" s="1" t="s">
        <v>40</v>
      </c>
      <c r="D235" s="1">
        <v>2010</v>
      </c>
      <c r="E235" s="1">
        <v>3</v>
      </c>
      <c r="F235" s="1" t="s">
        <v>35</v>
      </c>
      <c r="G235" s="1" t="s">
        <v>42</v>
      </c>
      <c r="H235" s="1" t="s">
        <v>37</v>
      </c>
      <c r="I235" s="1" t="s">
        <v>20</v>
      </c>
      <c r="J235" s="1">
        <v>61.36</v>
      </c>
      <c r="K235" s="1">
        <v>0.08</v>
      </c>
      <c r="L235" s="1">
        <v>36537</v>
      </c>
      <c r="M235" s="1">
        <v>2922.96</v>
      </c>
      <c r="N235" s="1">
        <v>349388271.89999998</v>
      </c>
      <c r="O235" s="1">
        <v>1948.05</v>
      </c>
    </row>
    <row r="236" spans="1:15" x14ac:dyDescent="0.3">
      <c r="A236" s="1">
        <v>235</v>
      </c>
      <c r="B236" s="1" t="s">
        <v>15</v>
      </c>
      <c r="C236" s="1" t="s">
        <v>40</v>
      </c>
      <c r="D236" s="1">
        <v>2010</v>
      </c>
      <c r="E236" s="1">
        <v>3</v>
      </c>
      <c r="F236" s="1" t="s">
        <v>43</v>
      </c>
      <c r="G236" s="1" t="s">
        <v>44</v>
      </c>
      <c r="H236" s="1" t="s">
        <v>19</v>
      </c>
      <c r="I236" s="1" t="s">
        <v>20</v>
      </c>
      <c r="J236" s="1">
        <v>62.02</v>
      </c>
      <c r="K236" s="1">
        <v>0.10371</v>
      </c>
      <c r="L236" s="1">
        <v>890073</v>
      </c>
      <c r="M236" s="1">
        <v>92309.470830000006</v>
      </c>
      <c r="N236" s="1">
        <v>11152869820.33</v>
      </c>
      <c r="O236" s="1">
        <v>1948.05</v>
      </c>
    </row>
    <row r="237" spans="1:15" x14ac:dyDescent="0.3">
      <c r="A237" s="1">
        <v>236</v>
      </c>
      <c r="B237" s="1" t="s">
        <v>15</v>
      </c>
      <c r="C237" s="1" t="s">
        <v>40</v>
      </c>
      <c r="D237" s="1">
        <v>2010</v>
      </c>
      <c r="E237" s="1">
        <v>4</v>
      </c>
      <c r="F237" s="1" t="s">
        <v>35</v>
      </c>
      <c r="G237" s="1" t="s">
        <v>41</v>
      </c>
      <c r="H237" s="1" t="s">
        <v>37</v>
      </c>
      <c r="I237" s="1" t="s">
        <v>20</v>
      </c>
      <c r="J237" s="1">
        <v>62.94</v>
      </c>
      <c r="K237" s="1">
        <v>0.08</v>
      </c>
      <c r="L237" s="1">
        <v>21267</v>
      </c>
      <c r="M237" s="1">
        <v>1701.36</v>
      </c>
      <c r="N237" s="1">
        <v>208738058.36000001</v>
      </c>
      <c r="O237" s="1">
        <v>1949.3</v>
      </c>
    </row>
    <row r="238" spans="1:15" x14ac:dyDescent="0.3">
      <c r="A238" s="1">
        <v>237</v>
      </c>
      <c r="B238" s="1" t="s">
        <v>15</v>
      </c>
      <c r="C238" s="1" t="s">
        <v>40</v>
      </c>
      <c r="D238" s="1">
        <v>2010</v>
      </c>
      <c r="E238" s="1">
        <v>4</v>
      </c>
      <c r="F238" s="1" t="s">
        <v>35</v>
      </c>
      <c r="G238" s="1" t="s">
        <v>42</v>
      </c>
      <c r="H238" s="1" t="s">
        <v>37</v>
      </c>
      <c r="I238" s="1" t="s">
        <v>20</v>
      </c>
      <c r="J238" s="1">
        <v>62.94</v>
      </c>
      <c r="K238" s="1">
        <v>0.08</v>
      </c>
      <c r="L238" s="1">
        <v>34161</v>
      </c>
      <c r="M238" s="1">
        <v>2732.88</v>
      </c>
      <c r="N238" s="1">
        <v>335294155.81</v>
      </c>
      <c r="O238" s="1">
        <v>1949.3</v>
      </c>
    </row>
    <row r="239" spans="1:15" x14ac:dyDescent="0.3">
      <c r="A239" s="1">
        <v>238</v>
      </c>
      <c r="B239" s="1" t="s">
        <v>15</v>
      </c>
      <c r="C239" s="1" t="s">
        <v>40</v>
      </c>
      <c r="D239" s="1">
        <v>2010</v>
      </c>
      <c r="E239" s="1">
        <v>4</v>
      </c>
      <c r="F239" s="1" t="s">
        <v>43</v>
      </c>
      <c r="G239" s="1" t="s">
        <v>44</v>
      </c>
      <c r="H239" s="1" t="s">
        <v>19</v>
      </c>
      <c r="I239" s="1" t="s">
        <v>20</v>
      </c>
      <c r="J239" s="1">
        <v>63.69</v>
      </c>
      <c r="K239" s="1">
        <v>0.1072</v>
      </c>
      <c r="L239" s="1">
        <v>965954</v>
      </c>
      <c r="M239" s="1">
        <v>103550.26880000001</v>
      </c>
      <c r="N239" s="1">
        <v>12855676943.530001</v>
      </c>
      <c r="O239" s="1">
        <v>1949.3</v>
      </c>
    </row>
    <row r="240" spans="1:15" x14ac:dyDescent="0.3">
      <c r="A240" s="1">
        <v>239</v>
      </c>
      <c r="B240" s="1" t="s">
        <v>15</v>
      </c>
      <c r="C240" s="1" t="s">
        <v>40</v>
      </c>
      <c r="D240" s="1">
        <v>2010</v>
      </c>
      <c r="E240" s="1">
        <v>5</v>
      </c>
      <c r="F240" s="1" t="s">
        <v>35</v>
      </c>
      <c r="G240" s="1" t="s">
        <v>41</v>
      </c>
      <c r="H240" s="1" t="s">
        <v>37</v>
      </c>
      <c r="I240" s="1" t="s">
        <v>20</v>
      </c>
      <c r="J240" s="1">
        <v>62.94</v>
      </c>
      <c r="K240" s="1">
        <v>0.08</v>
      </c>
      <c r="L240" s="1">
        <v>9778</v>
      </c>
      <c r="M240" s="1">
        <v>782.24</v>
      </c>
      <c r="N240" s="1">
        <v>95972197.980000004</v>
      </c>
      <c r="O240" s="1">
        <v>1949.3</v>
      </c>
    </row>
    <row r="241" spans="1:15" x14ac:dyDescent="0.3">
      <c r="A241" s="1">
        <v>240</v>
      </c>
      <c r="B241" s="1" t="s">
        <v>15</v>
      </c>
      <c r="C241" s="1" t="s">
        <v>40</v>
      </c>
      <c r="D241" s="1">
        <v>2010</v>
      </c>
      <c r="E241" s="1">
        <v>5</v>
      </c>
      <c r="F241" s="1" t="s">
        <v>35</v>
      </c>
      <c r="G241" s="1" t="s">
        <v>42</v>
      </c>
      <c r="H241" s="1" t="s">
        <v>37</v>
      </c>
      <c r="I241" s="1" t="s">
        <v>20</v>
      </c>
      <c r="J241" s="1">
        <v>62.94</v>
      </c>
      <c r="K241" s="1">
        <v>0.08</v>
      </c>
      <c r="L241" s="1">
        <v>30156</v>
      </c>
      <c r="M241" s="1">
        <v>2412.48</v>
      </c>
      <c r="N241" s="1">
        <v>295984618.79000002</v>
      </c>
      <c r="O241" s="1">
        <v>1949.3</v>
      </c>
    </row>
    <row r="242" spans="1:15" x14ac:dyDescent="0.3">
      <c r="A242" s="1">
        <v>241</v>
      </c>
      <c r="B242" s="1" t="s">
        <v>15</v>
      </c>
      <c r="C242" s="1" t="s">
        <v>40</v>
      </c>
      <c r="D242" s="1">
        <v>2010</v>
      </c>
      <c r="E242" s="1">
        <v>5</v>
      </c>
      <c r="F242" s="1" t="s">
        <v>43</v>
      </c>
      <c r="G242" s="1" t="s">
        <v>44</v>
      </c>
      <c r="H242" s="1" t="s">
        <v>19</v>
      </c>
      <c r="I242" s="1" t="s">
        <v>20</v>
      </c>
      <c r="J242" s="1">
        <v>63.69</v>
      </c>
      <c r="K242" s="1">
        <v>0.10339</v>
      </c>
      <c r="L242" s="1">
        <v>880029</v>
      </c>
      <c r="M242" s="1">
        <v>90986.198310000007</v>
      </c>
      <c r="N242" s="1">
        <v>11295804966.110001</v>
      </c>
      <c r="O242" s="1">
        <v>1949.3</v>
      </c>
    </row>
    <row r="243" spans="1:15" x14ac:dyDescent="0.3">
      <c r="A243" s="1">
        <v>242</v>
      </c>
      <c r="B243" s="1" t="s">
        <v>15</v>
      </c>
      <c r="C243" s="1" t="s">
        <v>40</v>
      </c>
      <c r="D243" s="1">
        <v>2010</v>
      </c>
      <c r="E243" s="1">
        <v>6</v>
      </c>
      <c r="F243" s="1" t="s">
        <v>35</v>
      </c>
      <c r="G243" s="1" t="s">
        <v>41</v>
      </c>
      <c r="H243" s="1" t="s">
        <v>37</v>
      </c>
      <c r="I243" s="1" t="s">
        <v>20</v>
      </c>
      <c r="J243" s="1">
        <v>62.94</v>
      </c>
      <c r="K243" s="1">
        <v>0.08</v>
      </c>
      <c r="L243" s="1">
        <v>1354</v>
      </c>
      <c r="M243" s="1">
        <v>108.32</v>
      </c>
      <c r="N243" s="1">
        <v>13289666.210000001</v>
      </c>
      <c r="O243" s="1">
        <v>1949.3</v>
      </c>
    </row>
    <row r="244" spans="1:15" x14ac:dyDescent="0.3">
      <c r="A244" s="1">
        <v>243</v>
      </c>
      <c r="B244" s="1" t="s">
        <v>15</v>
      </c>
      <c r="C244" s="1" t="s">
        <v>40</v>
      </c>
      <c r="D244" s="1">
        <v>2010</v>
      </c>
      <c r="E244" s="1">
        <v>6</v>
      </c>
      <c r="F244" s="1" t="s">
        <v>35</v>
      </c>
      <c r="G244" s="1" t="s">
        <v>42</v>
      </c>
      <c r="H244" s="1" t="s">
        <v>37</v>
      </c>
      <c r="I244" s="1" t="s">
        <v>20</v>
      </c>
      <c r="J244" s="1">
        <v>62.94</v>
      </c>
      <c r="K244" s="1">
        <v>0.08</v>
      </c>
      <c r="L244" s="1">
        <v>22764</v>
      </c>
      <c r="M244" s="1">
        <v>1821.12</v>
      </c>
      <c r="N244" s="1">
        <v>223431286.05000001</v>
      </c>
      <c r="O244" s="1">
        <v>1949.3</v>
      </c>
    </row>
    <row r="245" spans="1:15" x14ac:dyDescent="0.3">
      <c r="A245" s="1">
        <v>244</v>
      </c>
      <c r="B245" s="1" t="s">
        <v>15</v>
      </c>
      <c r="C245" s="1" t="s">
        <v>40</v>
      </c>
      <c r="D245" s="1">
        <v>2010</v>
      </c>
      <c r="E245" s="1">
        <v>6</v>
      </c>
      <c r="F245" s="1" t="s">
        <v>43</v>
      </c>
      <c r="G245" s="1" t="s">
        <v>44</v>
      </c>
      <c r="H245" s="1" t="s">
        <v>19</v>
      </c>
      <c r="I245" s="1" t="s">
        <v>20</v>
      </c>
      <c r="J245" s="1">
        <v>63.69</v>
      </c>
      <c r="K245" s="1">
        <v>9.8210000000000006E-2</v>
      </c>
      <c r="L245" s="1">
        <v>696177</v>
      </c>
      <c r="M245" s="1">
        <v>68371.543170000004</v>
      </c>
      <c r="N245" s="1">
        <v>8488035414.1199999</v>
      </c>
      <c r="O245" s="1">
        <v>1949.3</v>
      </c>
    </row>
    <row r="246" spans="1:15" x14ac:dyDescent="0.3">
      <c r="A246" s="1">
        <v>245</v>
      </c>
      <c r="B246" s="1" t="s">
        <v>15</v>
      </c>
      <c r="C246" s="1" t="s">
        <v>40</v>
      </c>
      <c r="D246" s="1">
        <v>2010</v>
      </c>
      <c r="E246" s="1">
        <v>7</v>
      </c>
      <c r="F246" s="1" t="s">
        <v>35</v>
      </c>
      <c r="G246" s="1" t="s">
        <v>41</v>
      </c>
      <c r="H246" s="1" t="s">
        <v>37</v>
      </c>
      <c r="I246" s="1" t="s">
        <v>20</v>
      </c>
      <c r="J246" s="1">
        <v>67.77</v>
      </c>
      <c r="K246" s="1">
        <v>0.08</v>
      </c>
      <c r="L246" s="1">
        <v>885</v>
      </c>
      <c r="M246" s="1">
        <v>70.8</v>
      </c>
      <c r="N246" s="1">
        <v>8798737.1300000008</v>
      </c>
      <c r="O246" s="1">
        <v>1833.79</v>
      </c>
    </row>
    <row r="247" spans="1:15" x14ac:dyDescent="0.3">
      <c r="A247" s="1">
        <v>246</v>
      </c>
      <c r="B247" s="1" t="s">
        <v>15</v>
      </c>
      <c r="C247" s="1" t="s">
        <v>40</v>
      </c>
      <c r="D247" s="1">
        <v>2010</v>
      </c>
      <c r="E247" s="1">
        <v>7</v>
      </c>
      <c r="F247" s="1" t="s">
        <v>35</v>
      </c>
      <c r="G247" s="1" t="s">
        <v>42</v>
      </c>
      <c r="H247" s="1" t="s">
        <v>37</v>
      </c>
      <c r="I247" s="1" t="s">
        <v>20</v>
      </c>
      <c r="J247" s="1">
        <v>67.77</v>
      </c>
      <c r="K247" s="1">
        <v>0.08</v>
      </c>
      <c r="L247" s="1">
        <v>21785</v>
      </c>
      <c r="M247" s="1">
        <v>1742.8</v>
      </c>
      <c r="N247" s="1">
        <v>216588122.69999999</v>
      </c>
      <c r="O247" s="1">
        <v>1833.79</v>
      </c>
    </row>
    <row r="248" spans="1:15" x14ac:dyDescent="0.3">
      <c r="A248" s="1">
        <v>247</v>
      </c>
      <c r="B248" s="1" t="s">
        <v>15</v>
      </c>
      <c r="C248" s="1" t="s">
        <v>40</v>
      </c>
      <c r="D248" s="1">
        <v>2010</v>
      </c>
      <c r="E248" s="1">
        <v>7</v>
      </c>
      <c r="F248" s="1" t="s">
        <v>43</v>
      </c>
      <c r="G248" s="1" t="s">
        <v>44</v>
      </c>
      <c r="H248" s="1" t="s">
        <v>19</v>
      </c>
      <c r="I248" s="1" t="s">
        <v>20</v>
      </c>
      <c r="J248" s="1">
        <v>63.69</v>
      </c>
      <c r="K248" s="1">
        <v>9.4350000000000003E-2</v>
      </c>
      <c r="L248" s="1">
        <v>599713</v>
      </c>
      <c r="M248" s="1">
        <v>56582.921549999999</v>
      </c>
      <c r="N248" s="1">
        <v>6608241010.1499996</v>
      </c>
      <c r="O248" s="1">
        <v>1833.79</v>
      </c>
    </row>
    <row r="249" spans="1:15" x14ac:dyDescent="0.3">
      <c r="A249" s="1">
        <v>248</v>
      </c>
      <c r="B249" s="1" t="s">
        <v>15</v>
      </c>
      <c r="C249" s="1" t="s">
        <v>40</v>
      </c>
      <c r="D249" s="1">
        <v>2010</v>
      </c>
      <c r="E249" s="1">
        <v>8</v>
      </c>
      <c r="F249" s="1" t="s">
        <v>35</v>
      </c>
      <c r="G249" s="1" t="s">
        <v>41</v>
      </c>
      <c r="H249" s="1" t="s">
        <v>37</v>
      </c>
      <c r="I249" s="1" t="s">
        <v>20</v>
      </c>
      <c r="J249" s="1">
        <v>67.77</v>
      </c>
      <c r="K249" s="1">
        <v>0.08</v>
      </c>
      <c r="L249" s="1">
        <v>13610</v>
      </c>
      <c r="M249" s="1">
        <v>1088.8</v>
      </c>
      <c r="N249" s="1">
        <v>135311652.50999999</v>
      </c>
      <c r="O249" s="1">
        <v>1833.79</v>
      </c>
    </row>
    <row r="250" spans="1:15" x14ac:dyDescent="0.3">
      <c r="A250" s="1">
        <v>249</v>
      </c>
      <c r="B250" s="1" t="s">
        <v>15</v>
      </c>
      <c r="C250" s="1" t="s">
        <v>40</v>
      </c>
      <c r="D250" s="1">
        <v>2010</v>
      </c>
      <c r="E250" s="1">
        <v>8</v>
      </c>
      <c r="F250" s="1" t="s">
        <v>35</v>
      </c>
      <c r="G250" s="1" t="s">
        <v>42</v>
      </c>
      <c r="H250" s="1" t="s">
        <v>37</v>
      </c>
      <c r="I250" s="1" t="s">
        <v>20</v>
      </c>
      <c r="J250" s="1">
        <v>67.77</v>
      </c>
      <c r="K250" s="1">
        <v>0.08</v>
      </c>
      <c r="L250" s="1">
        <v>25140</v>
      </c>
      <c r="M250" s="1">
        <v>2011.2</v>
      </c>
      <c r="N250" s="1">
        <v>249943787.22</v>
      </c>
      <c r="O250" s="1">
        <v>1833.79</v>
      </c>
    </row>
    <row r="251" spans="1:15" x14ac:dyDescent="0.3">
      <c r="A251" s="1">
        <v>250</v>
      </c>
      <c r="B251" s="1" t="s">
        <v>15</v>
      </c>
      <c r="C251" s="1" t="s">
        <v>40</v>
      </c>
      <c r="D251" s="1">
        <v>2010</v>
      </c>
      <c r="E251" s="1">
        <v>8</v>
      </c>
      <c r="F251" s="1" t="s">
        <v>43</v>
      </c>
      <c r="G251" s="1" t="s">
        <v>44</v>
      </c>
      <c r="H251" s="1" t="s">
        <v>19</v>
      </c>
      <c r="I251" s="1" t="s">
        <v>20</v>
      </c>
      <c r="J251" s="1">
        <v>63.69</v>
      </c>
      <c r="K251" s="1">
        <v>9.0880000000000002E-2</v>
      </c>
      <c r="L251" s="1">
        <v>492175</v>
      </c>
      <c r="M251" s="1">
        <v>44728.864000000001</v>
      </c>
      <c r="N251" s="1">
        <v>5223872047.5299997</v>
      </c>
      <c r="O251" s="1">
        <v>1833.79</v>
      </c>
    </row>
    <row r="252" spans="1:15" x14ac:dyDescent="0.3">
      <c r="A252" s="1">
        <v>251</v>
      </c>
      <c r="B252" s="1" t="s">
        <v>15</v>
      </c>
      <c r="C252" s="1" t="s">
        <v>40</v>
      </c>
      <c r="D252" s="1">
        <v>2010</v>
      </c>
      <c r="E252" s="1">
        <v>9</v>
      </c>
      <c r="F252" s="1" t="s">
        <v>35</v>
      </c>
      <c r="G252" s="1" t="s">
        <v>41</v>
      </c>
      <c r="H252" s="1" t="s">
        <v>37</v>
      </c>
      <c r="I252" s="1" t="s">
        <v>29</v>
      </c>
      <c r="J252" s="1">
        <v>3.726</v>
      </c>
      <c r="K252" s="1">
        <v>6.4000000000000001E-2</v>
      </c>
      <c r="L252" s="1">
        <v>1171</v>
      </c>
      <c r="M252" s="1">
        <v>74.944000000000003</v>
      </c>
      <c r="N252" s="1">
        <v>512069.98</v>
      </c>
      <c r="O252" s="1">
        <v>1833.79</v>
      </c>
    </row>
    <row r="253" spans="1:15" x14ac:dyDescent="0.3">
      <c r="A253" s="1">
        <v>252</v>
      </c>
      <c r="B253" s="1" t="s">
        <v>15</v>
      </c>
      <c r="C253" s="1" t="s">
        <v>40</v>
      </c>
      <c r="D253" s="1">
        <v>2010</v>
      </c>
      <c r="E253" s="1">
        <v>9</v>
      </c>
      <c r="F253" s="1" t="s">
        <v>35</v>
      </c>
      <c r="G253" s="1" t="s">
        <v>41</v>
      </c>
      <c r="H253" s="1" t="s">
        <v>37</v>
      </c>
      <c r="I253" s="1" t="s">
        <v>20</v>
      </c>
      <c r="J253" s="1">
        <v>67.77</v>
      </c>
      <c r="K253" s="1">
        <v>0.08</v>
      </c>
      <c r="L253" s="1">
        <v>16223</v>
      </c>
      <c r="M253" s="1">
        <v>1297.8399999999999</v>
      </c>
      <c r="N253" s="1">
        <v>161290296.74000001</v>
      </c>
      <c r="O253" s="1">
        <v>1833.79</v>
      </c>
    </row>
    <row r="254" spans="1:15" x14ac:dyDescent="0.3">
      <c r="A254" s="1">
        <v>253</v>
      </c>
      <c r="B254" s="1" t="s">
        <v>15</v>
      </c>
      <c r="C254" s="1" t="s">
        <v>40</v>
      </c>
      <c r="D254" s="1">
        <v>2010</v>
      </c>
      <c r="E254" s="1">
        <v>9</v>
      </c>
      <c r="F254" s="1" t="s">
        <v>35</v>
      </c>
      <c r="G254" s="1" t="s">
        <v>42</v>
      </c>
      <c r="H254" s="1" t="s">
        <v>37</v>
      </c>
      <c r="I254" s="1" t="s">
        <v>20</v>
      </c>
      <c r="J254" s="1">
        <v>67.77</v>
      </c>
      <c r="K254" s="1">
        <v>0.08</v>
      </c>
      <c r="L254" s="1">
        <v>37604</v>
      </c>
      <c r="M254" s="1">
        <v>3008.32</v>
      </c>
      <c r="N254" s="1">
        <v>373861820.79000002</v>
      </c>
      <c r="O254" s="1">
        <v>1833.79</v>
      </c>
    </row>
    <row r="255" spans="1:15" x14ac:dyDescent="0.3">
      <c r="A255" s="1">
        <v>254</v>
      </c>
      <c r="B255" s="1" t="s">
        <v>15</v>
      </c>
      <c r="C255" s="1" t="s">
        <v>40</v>
      </c>
      <c r="D255" s="1">
        <v>2010</v>
      </c>
      <c r="E255" s="1">
        <v>9</v>
      </c>
      <c r="F255" s="1" t="s">
        <v>35</v>
      </c>
      <c r="G255" s="1" t="s">
        <v>42</v>
      </c>
      <c r="H255" s="1" t="s">
        <v>37</v>
      </c>
      <c r="I255" s="1" t="s">
        <v>29</v>
      </c>
      <c r="J255" s="1">
        <v>3.726</v>
      </c>
      <c r="K255" s="1">
        <v>6.4000000000000001E-2</v>
      </c>
      <c r="L255" s="1">
        <v>1346</v>
      </c>
      <c r="M255" s="1">
        <v>86.144000000000005</v>
      </c>
      <c r="N255" s="1">
        <v>588596.24</v>
      </c>
      <c r="O255" s="1">
        <v>1833.79</v>
      </c>
    </row>
    <row r="256" spans="1:15" x14ac:dyDescent="0.3">
      <c r="A256" s="1">
        <v>255</v>
      </c>
      <c r="B256" s="1" t="s">
        <v>15</v>
      </c>
      <c r="C256" s="1" t="s">
        <v>40</v>
      </c>
      <c r="D256" s="1">
        <v>2010</v>
      </c>
      <c r="E256" s="1">
        <v>9</v>
      </c>
      <c r="F256" s="1" t="s">
        <v>43</v>
      </c>
      <c r="G256" s="1" t="s">
        <v>44</v>
      </c>
      <c r="H256" s="1" t="s">
        <v>19</v>
      </c>
      <c r="I256" s="1" t="s">
        <v>29</v>
      </c>
      <c r="J256" s="1">
        <v>3.726</v>
      </c>
      <c r="K256" s="1">
        <v>6.4000000000000001E-2</v>
      </c>
      <c r="L256" s="1">
        <v>20067</v>
      </c>
      <c r="M256" s="1">
        <v>1284.288</v>
      </c>
      <c r="N256" s="1">
        <v>8775156.5999999996</v>
      </c>
      <c r="O256" s="1">
        <v>1833.79</v>
      </c>
    </row>
    <row r="257" spans="1:15" x14ac:dyDescent="0.3">
      <c r="A257" s="1">
        <v>256</v>
      </c>
      <c r="B257" s="1" t="s">
        <v>15</v>
      </c>
      <c r="C257" s="1" t="s">
        <v>40</v>
      </c>
      <c r="D257" s="1">
        <v>2010</v>
      </c>
      <c r="E257" s="1">
        <v>9</v>
      </c>
      <c r="F257" s="1" t="s">
        <v>43</v>
      </c>
      <c r="G257" s="1" t="s">
        <v>44</v>
      </c>
      <c r="H257" s="1" t="s">
        <v>19</v>
      </c>
      <c r="I257" s="1" t="s">
        <v>20</v>
      </c>
      <c r="J257" s="1">
        <v>63.69</v>
      </c>
      <c r="K257" s="1">
        <v>8.9429999999999996E-2</v>
      </c>
      <c r="L257" s="1">
        <v>374220</v>
      </c>
      <c r="M257" s="1">
        <v>33466.494599999998</v>
      </c>
      <c r="N257" s="1">
        <v>3908668221.8600001</v>
      </c>
      <c r="O257" s="1">
        <v>1833.79</v>
      </c>
    </row>
    <row r="258" spans="1:15" x14ac:dyDescent="0.3">
      <c r="A258" s="1">
        <v>257</v>
      </c>
      <c r="B258" s="1" t="s">
        <v>15</v>
      </c>
      <c r="C258" s="1" t="s">
        <v>40</v>
      </c>
      <c r="D258" s="1">
        <v>2010</v>
      </c>
      <c r="E258" s="1">
        <v>9</v>
      </c>
      <c r="F258" s="1" t="s">
        <v>43</v>
      </c>
      <c r="G258" s="1" t="s">
        <v>44</v>
      </c>
      <c r="H258" s="1" t="s">
        <v>19</v>
      </c>
      <c r="I258" s="1" t="s">
        <v>20</v>
      </c>
      <c r="J258" s="1">
        <v>63.69</v>
      </c>
      <c r="K258" s="1">
        <v>8.9429999999999996E-2</v>
      </c>
      <c r="L258" s="1">
        <v>58666</v>
      </c>
      <c r="M258" s="1">
        <v>5246.5003800000004</v>
      </c>
      <c r="N258" s="1">
        <v>612757014.33000004</v>
      </c>
      <c r="O258" s="1">
        <v>1833.79</v>
      </c>
    </row>
    <row r="259" spans="1:15" x14ac:dyDescent="0.3">
      <c r="A259" s="1">
        <v>258</v>
      </c>
      <c r="B259" s="1" t="s">
        <v>15</v>
      </c>
      <c r="C259" s="1" t="s">
        <v>40</v>
      </c>
      <c r="D259" s="1">
        <v>2010</v>
      </c>
      <c r="E259" s="1">
        <v>9</v>
      </c>
      <c r="F259" s="1" t="s">
        <v>43</v>
      </c>
      <c r="G259" s="1" t="s">
        <v>44</v>
      </c>
      <c r="H259" s="1" t="s">
        <v>19</v>
      </c>
      <c r="I259" s="1" t="s">
        <v>29</v>
      </c>
      <c r="J259" s="1">
        <v>3.726</v>
      </c>
      <c r="K259" s="1">
        <v>6.4000000000000001E-2</v>
      </c>
      <c r="L259" s="1">
        <v>146</v>
      </c>
      <c r="M259" s="1">
        <v>9.3439999999999994</v>
      </c>
      <c r="N259" s="1">
        <v>63844.76</v>
      </c>
      <c r="O259" s="1">
        <v>1833.79</v>
      </c>
    </row>
    <row r="260" spans="1:15" x14ac:dyDescent="0.3">
      <c r="A260" s="1">
        <v>259</v>
      </c>
      <c r="B260" s="1" t="s">
        <v>15</v>
      </c>
      <c r="C260" s="1" t="s">
        <v>40</v>
      </c>
      <c r="D260" s="1">
        <v>2010</v>
      </c>
      <c r="E260" s="1">
        <v>10</v>
      </c>
      <c r="F260" s="1" t="s">
        <v>35</v>
      </c>
      <c r="G260" s="1" t="s">
        <v>41</v>
      </c>
      <c r="H260" s="1" t="s">
        <v>37</v>
      </c>
      <c r="I260" s="1" t="s">
        <v>20</v>
      </c>
      <c r="J260" s="1">
        <v>66.400000000000006</v>
      </c>
      <c r="K260" s="1">
        <v>0.08</v>
      </c>
      <c r="L260" s="1">
        <v>18984</v>
      </c>
      <c r="M260" s="1">
        <v>1518.72</v>
      </c>
      <c r="N260" s="1">
        <v>188035906.43000001</v>
      </c>
      <c r="O260" s="1">
        <v>1864.64</v>
      </c>
    </row>
    <row r="261" spans="1:15" x14ac:dyDescent="0.3">
      <c r="A261" s="1">
        <v>260</v>
      </c>
      <c r="B261" s="1" t="s">
        <v>15</v>
      </c>
      <c r="C261" s="1" t="s">
        <v>40</v>
      </c>
      <c r="D261" s="1">
        <v>2010</v>
      </c>
      <c r="E261" s="1">
        <v>10</v>
      </c>
      <c r="F261" s="1" t="s">
        <v>35</v>
      </c>
      <c r="G261" s="1" t="s">
        <v>41</v>
      </c>
      <c r="H261" s="1" t="s">
        <v>37</v>
      </c>
      <c r="I261" s="1" t="s">
        <v>29</v>
      </c>
      <c r="J261" s="1">
        <v>3.5754999999999999</v>
      </c>
      <c r="K261" s="1">
        <v>6.4000000000000001E-2</v>
      </c>
      <c r="L261" s="1">
        <v>4632</v>
      </c>
      <c r="M261" s="1">
        <v>296.44799999999998</v>
      </c>
      <c r="N261" s="1">
        <v>1976424.84</v>
      </c>
      <c r="O261" s="1">
        <v>1864.64</v>
      </c>
    </row>
    <row r="262" spans="1:15" x14ac:dyDescent="0.3">
      <c r="A262" s="1">
        <v>261</v>
      </c>
      <c r="B262" s="1" t="s">
        <v>15</v>
      </c>
      <c r="C262" s="1" t="s">
        <v>40</v>
      </c>
      <c r="D262" s="1">
        <v>2010</v>
      </c>
      <c r="E262" s="1">
        <v>10</v>
      </c>
      <c r="F262" s="1" t="s">
        <v>35</v>
      </c>
      <c r="G262" s="1" t="s">
        <v>42</v>
      </c>
      <c r="H262" s="1" t="s">
        <v>37</v>
      </c>
      <c r="I262" s="1" t="s">
        <v>29</v>
      </c>
      <c r="J262" s="1">
        <v>3.5754999999999999</v>
      </c>
      <c r="K262" s="1">
        <v>6.4000000000000001E-2</v>
      </c>
      <c r="L262" s="1">
        <v>4315</v>
      </c>
      <c r="M262" s="1">
        <v>276.16000000000003</v>
      </c>
      <c r="N262" s="1">
        <v>1841164.33</v>
      </c>
      <c r="O262" s="1">
        <v>1864.64</v>
      </c>
    </row>
    <row r="263" spans="1:15" x14ac:dyDescent="0.3">
      <c r="A263" s="1">
        <v>262</v>
      </c>
      <c r="B263" s="1" t="s">
        <v>15</v>
      </c>
      <c r="C263" s="1" t="s">
        <v>40</v>
      </c>
      <c r="D263" s="1">
        <v>2010</v>
      </c>
      <c r="E263" s="1">
        <v>10</v>
      </c>
      <c r="F263" s="1" t="s">
        <v>35</v>
      </c>
      <c r="G263" s="1" t="s">
        <v>42</v>
      </c>
      <c r="H263" s="1" t="s">
        <v>37</v>
      </c>
      <c r="I263" s="1" t="s">
        <v>20</v>
      </c>
      <c r="J263" s="1">
        <v>66.400000000000006</v>
      </c>
      <c r="K263" s="1">
        <v>0.08</v>
      </c>
      <c r="L263" s="1">
        <v>31947</v>
      </c>
      <c r="M263" s="1">
        <v>2555.7600000000002</v>
      </c>
      <c r="N263" s="1">
        <v>316434002.47000003</v>
      </c>
      <c r="O263" s="1">
        <v>1864.64</v>
      </c>
    </row>
    <row r="264" spans="1:15" x14ac:dyDescent="0.3">
      <c r="A264" s="1">
        <v>263</v>
      </c>
      <c r="B264" s="1" t="s">
        <v>15</v>
      </c>
      <c r="C264" s="1" t="s">
        <v>40</v>
      </c>
      <c r="D264" s="1">
        <v>2010</v>
      </c>
      <c r="E264" s="1">
        <v>10</v>
      </c>
      <c r="F264" s="1" t="s">
        <v>43</v>
      </c>
      <c r="G264" s="1" t="s">
        <v>44</v>
      </c>
      <c r="H264" s="1" t="s">
        <v>19</v>
      </c>
      <c r="I264" s="1" t="s">
        <v>29</v>
      </c>
      <c r="J264" s="1">
        <v>3.5754999999999999</v>
      </c>
      <c r="K264" s="1">
        <v>6.4000000000000001E-2</v>
      </c>
      <c r="L264" s="1">
        <v>55344</v>
      </c>
      <c r="M264" s="1">
        <v>3542.0160000000001</v>
      </c>
      <c r="N264" s="1">
        <v>23614692.649999999</v>
      </c>
      <c r="O264" s="1">
        <v>1864.64</v>
      </c>
    </row>
    <row r="265" spans="1:15" x14ac:dyDescent="0.3">
      <c r="A265" s="1">
        <v>264</v>
      </c>
      <c r="B265" s="1" t="s">
        <v>15</v>
      </c>
      <c r="C265" s="1" t="s">
        <v>40</v>
      </c>
      <c r="D265" s="1">
        <v>2010</v>
      </c>
      <c r="E265" s="1">
        <v>10</v>
      </c>
      <c r="F265" s="1" t="s">
        <v>43</v>
      </c>
      <c r="G265" s="1" t="s">
        <v>44</v>
      </c>
      <c r="H265" s="1" t="s">
        <v>19</v>
      </c>
      <c r="I265" s="1" t="s">
        <v>20</v>
      </c>
      <c r="J265" s="1">
        <v>71.540000000000006</v>
      </c>
      <c r="K265" s="1">
        <v>9.0810000000000002E-2</v>
      </c>
      <c r="L265" s="1">
        <v>415331</v>
      </c>
      <c r="M265" s="1">
        <v>37716.20811</v>
      </c>
      <c r="N265" s="1">
        <v>5031188246.8400002</v>
      </c>
      <c r="O265" s="1">
        <v>1864.64</v>
      </c>
    </row>
    <row r="266" spans="1:15" x14ac:dyDescent="0.3">
      <c r="A266" s="1">
        <v>265</v>
      </c>
      <c r="B266" s="1" t="s">
        <v>15</v>
      </c>
      <c r="C266" s="1" t="s">
        <v>40</v>
      </c>
      <c r="D266" s="1">
        <v>2010</v>
      </c>
      <c r="E266" s="1">
        <v>10</v>
      </c>
      <c r="F266" s="1" t="s">
        <v>43</v>
      </c>
      <c r="G266" s="1" t="s">
        <v>44</v>
      </c>
      <c r="H266" s="1" t="s">
        <v>19</v>
      </c>
      <c r="I266" s="1" t="s">
        <v>20</v>
      </c>
      <c r="J266" s="1">
        <v>71.540000000000006</v>
      </c>
      <c r="K266" s="1">
        <v>9.0810000000000002E-2</v>
      </c>
      <c r="L266" s="1">
        <v>74770</v>
      </c>
      <c r="M266" s="1">
        <v>6789.8636999999999</v>
      </c>
      <c r="N266" s="1">
        <v>905740109.00999999</v>
      </c>
      <c r="O266" s="1">
        <v>1864.64</v>
      </c>
    </row>
    <row r="267" spans="1:15" x14ac:dyDescent="0.3">
      <c r="A267" s="1">
        <v>266</v>
      </c>
      <c r="B267" s="1" t="s">
        <v>15</v>
      </c>
      <c r="C267" s="1" t="s">
        <v>40</v>
      </c>
      <c r="D267" s="1">
        <v>2010</v>
      </c>
      <c r="E267" s="1">
        <v>10</v>
      </c>
      <c r="F267" s="1" t="s">
        <v>43</v>
      </c>
      <c r="G267" s="1" t="s">
        <v>44</v>
      </c>
      <c r="H267" s="1" t="s">
        <v>19</v>
      </c>
      <c r="I267" s="1" t="s">
        <v>29</v>
      </c>
      <c r="J267" s="1">
        <v>3.5754999999999999</v>
      </c>
      <c r="K267" s="1">
        <v>6.4000000000000001E-2</v>
      </c>
      <c r="L267" s="1">
        <v>1921</v>
      </c>
      <c r="M267" s="1">
        <v>122.944</v>
      </c>
      <c r="N267" s="1">
        <v>819670.15</v>
      </c>
      <c r="O267" s="1">
        <v>1864.64</v>
      </c>
    </row>
    <row r="268" spans="1:15" x14ac:dyDescent="0.3">
      <c r="A268" s="1">
        <v>267</v>
      </c>
      <c r="B268" s="1" t="s">
        <v>15</v>
      </c>
      <c r="C268" s="1" t="s">
        <v>40</v>
      </c>
      <c r="D268" s="1">
        <v>2010</v>
      </c>
      <c r="E268" s="1">
        <v>11</v>
      </c>
      <c r="F268" s="1" t="s">
        <v>35</v>
      </c>
      <c r="G268" s="1" t="s">
        <v>41</v>
      </c>
      <c r="H268" s="1" t="s">
        <v>37</v>
      </c>
      <c r="I268" s="1" t="s">
        <v>29</v>
      </c>
      <c r="J268" s="1">
        <v>3.5754999999999999</v>
      </c>
      <c r="K268" s="1">
        <v>6.4000000000000001E-2</v>
      </c>
      <c r="L268" s="1">
        <v>4401</v>
      </c>
      <c r="M268" s="1">
        <v>281.66399999999999</v>
      </c>
      <c r="N268" s="1">
        <v>1877859.62</v>
      </c>
      <c r="O268" s="1">
        <v>1864.64</v>
      </c>
    </row>
    <row r="269" spans="1:15" x14ac:dyDescent="0.3">
      <c r="A269" s="1">
        <v>268</v>
      </c>
      <c r="B269" s="1" t="s">
        <v>15</v>
      </c>
      <c r="C269" s="1" t="s">
        <v>40</v>
      </c>
      <c r="D269" s="1">
        <v>2010</v>
      </c>
      <c r="E269" s="1">
        <v>11</v>
      </c>
      <c r="F269" s="1" t="s">
        <v>35</v>
      </c>
      <c r="G269" s="1" t="s">
        <v>41</v>
      </c>
      <c r="H269" s="1" t="s">
        <v>37</v>
      </c>
      <c r="I269" s="1" t="s">
        <v>20</v>
      </c>
      <c r="J269" s="1">
        <v>66.400000000000006</v>
      </c>
      <c r="K269" s="1">
        <v>0.08</v>
      </c>
      <c r="L269" s="1">
        <v>22804</v>
      </c>
      <c r="M269" s="1">
        <v>1824.32</v>
      </c>
      <c r="N269" s="1">
        <v>225872882.97999999</v>
      </c>
      <c r="O269" s="1">
        <v>1864.64</v>
      </c>
    </row>
    <row r="270" spans="1:15" x14ac:dyDescent="0.3">
      <c r="A270" s="1">
        <v>269</v>
      </c>
      <c r="B270" s="1" t="s">
        <v>15</v>
      </c>
      <c r="C270" s="1" t="s">
        <v>40</v>
      </c>
      <c r="D270" s="1">
        <v>2010</v>
      </c>
      <c r="E270" s="1">
        <v>11</v>
      </c>
      <c r="F270" s="1" t="s">
        <v>35</v>
      </c>
      <c r="G270" s="1" t="s">
        <v>42</v>
      </c>
      <c r="H270" s="1" t="s">
        <v>37</v>
      </c>
      <c r="I270" s="1" t="s">
        <v>20</v>
      </c>
      <c r="J270" s="1">
        <v>66.400000000000006</v>
      </c>
      <c r="K270" s="1">
        <v>0.08</v>
      </c>
      <c r="L270" s="1">
        <v>34122</v>
      </c>
      <c r="M270" s="1">
        <v>2729.76</v>
      </c>
      <c r="N270" s="1">
        <v>337977307.17000002</v>
      </c>
      <c r="O270" s="1">
        <v>1864.64</v>
      </c>
    </row>
    <row r="271" spans="1:15" x14ac:dyDescent="0.3">
      <c r="A271" s="1">
        <v>270</v>
      </c>
      <c r="B271" s="1" t="s">
        <v>15</v>
      </c>
      <c r="C271" s="1" t="s">
        <v>40</v>
      </c>
      <c r="D271" s="1">
        <v>2010</v>
      </c>
      <c r="E271" s="1">
        <v>11</v>
      </c>
      <c r="F271" s="1" t="s">
        <v>35</v>
      </c>
      <c r="G271" s="1" t="s">
        <v>42</v>
      </c>
      <c r="H271" s="1" t="s">
        <v>37</v>
      </c>
      <c r="I271" s="1" t="s">
        <v>29</v>
      </c>
      <c r="J271" s="1">
        <v>3.5754999999999999</v>
      </c>
      <c r="K271" s="1">
        <v>6.4000000000000001E-2</v>
      </c>
      <c r="L271" s="1">
        <v>4111</v>
      </c>
      <c r="M271" s="1">
        <v>263.10399999999998</v>
      </c>
      <c r="N271" s="1">
        <v>1754119.72</v>
      </c>
      <c r="O271" s="1">
        <v>1864.64</v>
      </c>
    </row>
    <row r="272" spans="1:15" x14ac:dyDescent="0.3">
      <c r="A272" s="1">
        <v>271</v>
      </c>
      <c r="B272" s="1" t="s">
        <v>15</v>
      </c>
      <c r="C272" s="1" t="s">
        <v>40</v>
      </c>
      <c r="D272" s="1">
        <v>2010</v>
      </c>
      <c r="E272" s="1">
        <v>11</v>
      </c>
      <c r="F272" s="1" t="s">
        <v>43</v>
      </c>
      <c r="G272" s="1" t="s">
        <v>44</v>
      </c>
      <c r="H272" s="1" t="s">
        <v>19</v>
      </c>
      <c r="I272" s="1" t="s">
        <v>29</v>
      </c>
      <c r="J272" s="1">
        <v>3.5754999999999999</v>
      </c>
      <c r="K272" s="1">
        <v>6.4000000000000001E-2</v>
      </c>
      <c r="L272" s="1">
        <v>44474</v>
      </c>
      <c r="M272" s="1">
        <v>2846.3359999999998</v>
      </c>
      <c r="N272" s="1">
        <v>18976579.949999999</v>
      </c>
      <c r="O272" s="1">
        <v>1864.64</v>
      </c>
    </row>
    <row r="273" spans="1:15" x14ac:dyDescent="0.3">
      <c r="A273" s="1">
        <v>272</v>
      </c>
      <c r="B273" s="1" t="s">
        <v>15</v>
      </c>
      <c r="C273" s="1" t="s">
        <v>40</v>
      </c>
      <c r="D273" s="1">
        <v>2010</v>
      </c>
      <c r="E273" s="1">
        <v>11</v>
      </c>
      <c r="F273" s="1" t="s">
        <v>43</v>
      </c>
      <c r="G273" s="1" t="s">
        <v>44</v>
      </c>
      <c r="H273" s="1" t="s">
        <v>19</v>
      </c>
      <c r="I273" s="1" t="s">
        <v>20</v>
      </c>
      <c r="J273" s="1">
        <v>71.540000000000006</v>
      </c>
      <c r="K273" s="1">
        <v>8.9789999999999995E-2</v>
      </c>
      <c r="L273" s="1">
        <v>384793</v>
      </c>
      <c r="M273" s="1">
        <v>34550.563469999994</v>
      </c>
      <c r="N273" s="1">
        <v>4608927460.3100004</v>
      </c>
      <c r="O273" s="1">
        <v>1864.64</v>
      </c>
    </row>
    <row r="274" spans="1:15" x14ac:dyDescent="0.3">
      <c r="A274" s="1">
        <v>273</v>
      </c>
      <c r="B274" s="1" t="s">
        <v>15</v>
      </c>
      <c r="C274" s="1" t="s">
        <v>40</v>
      </c>
      <c r="D274" s="1">
        <v>2010</v>
      </c>
      <c r="E274" s="1">
        <v>11</v>
      </c>
      <c r="F274" s="1" t="s">
        <v>43</v>
      </c>
      <c r="G274" s="1" t="s">
        <v>44</v>
      </c>
      <c r="H274" s="1" t="s">
        <v>19</v>
      </c>
      <c r="I274" s="1" t="s">
        <v>20</v>
      </c>
      <c r="J274" s="1">
        <v>71.540000000000006</v>
      </c>
      <c r="K274" s="1">
        <v>8.9789999999999995E-2</v>
      </c>
      <c r="L274" s="1">
        <v>58912</v>
      </c>
      <c r="M274" s="1">
        <v>5289.7084800000002</v>
      </c>
      <c r="N274" s="1">
        <v>705629090.28999996</v>
      </c>
      <c r="O274" s="1">
        <v>1864.64</v>
      </c>
    </row>
    <row r="275" spans="1:15" x14ac:dyDescent="0.3">
      <c r="A275" s="1">
        <v>274</v>
      </c>
      <c r="B275" s="1" t="s">
        <v>15</v>
      </c>
      <c r="C275" s="1" t="s">
        <v>40</v>
      </c>
      <c r="D275" s="1">
        <v>2010</v>
      </c>
      <c r="E275" s="1">
        <v>12</v>
      </c>
      <c r="F275" s="1" t="s">
        <v>35</v>
      </c>
      <c r="G275" s="1" t="s">
        <v>41</v>
      </c>
      <c r="H275" s="1" t="s">
        <v>37</v>
      </c>
      <c r="I275" s="1" t="s">
        <v>20</v>
      </c>
      <c r="J275" s="1">
        <v>66.400000000000006</v>
      </c>
      <c r="K275" s="1">
        <v>0.08</v>
      </c>
      <c r="L275" s="1">
        <v>23420</v>
      </c>
      <c r="M275" s="1">
        <v>1873.6</v>
      </c>
      <c r="N275" s="1">
        <v>231974343.06999999</v>
      </c>
      <c r="O275" s="1">
        <v>1864.64</v>
      </c>
    </row>
    <row r="276" spans="1:15" x14ac:dyDescent="0.3">
      <c r="A276" s="1">
        <v>275</v>
      </c>
      <c r="B276" s="1" t="s">
        <v>15</v>
      </c>
      <c r="C276" s="1" t="s">
        <v>40</v>
      </c>
      <c r="D276" s="1">
        <v>2010</v>
      </c>
      <c r="E276" s="1">
        <v>12</v>
      </c>
      <c r="F276" s="1" t="s">
        <v>35</v>
      </c>
      <c r="G276" s="1" t="s">
        <v>41</v>
      </c>
      <c r="H276" s="1" t="s">
        <v>37</v>
      </c>
      <c r="I276" s="1" t="s">
        <v>29</v>
      </c>
      <c r="J276" s="1">
        <v>3.5754999999999999</v>
      </c>
      <c r="K276" s="1">
        <v>6.4000000000000001E-2</v>
      </c>
      <c r="L276" s="1">
        <v>2446</v>
      </c>
      <c r="M276" s="1">
        <v>156.54400000000001</v>
      </c>
      <c r="N276" s="1">
        <v>1043682.02</v>
      </c>
      <c r="O276" s="1">
        <v>1864.64</v>
      </c>
    </row>
    <row r="277" spans="1:15" x14ac:dyDescent="0.3">
      <c r="A277" s="1">
        <v>276</v>
      </c>
      <c r="B277" s="1" t="s">
        <v>15</v>
      </c>
      <c r="C277" s="1" t="s">
        <v>40</v>
      </c>
      <c r="D277" s="1">
        <v>2010</v>
      </c>
      <c r="E277" s="1">
        <v>12</v>
      </c>
      <c r="F277" s="1" t="s">
        <v>35</v>
      </c>
      <c r="G277" s="1" t="s">
        <v>42</v>
      </c>
      <c r="H277" s="1" t="s">
        <v>37</v>
      </c>
      <c r="I277" s="1" t="s">
        <v>20</v>
      </c>
      <c r="J277" s="1">
        <v>66.400000000000006</v>
      </c>
      <c r="K277" s="1">
        <v>0.08</v>
      </c>
      <c r="L277" s="1">
        <v>32889</v>
      </c>
      <c r="M277" s="1">
        <v>2631.12</v>
      </c>
      <c r="N277" s="1">
        <v>325764482.01999998</v>
      </c>
      <c r="O277" s="1">
        <v>1864.64</v>
      </c>
    </row>
    <row r="278" spans="1:15" x14ac:dyDescent="0.3">
      <c r="A278" s="1">
        <v>277</v>
      </c>
      <c r="B278" s="1" t="s">
        <v>15</v>
      </c>
      <c r="C278" s="1" t="s">
        <v>40</v>
      </c>
      <c r="D278" s="1">
        <v>2010</v>
      </c>
      <c r="E278" s="1">
        <v>12</v>
      </c>
      <c r="F278" s="1" t="s">
        <v>35</v>
      </c>
      <c r="G278" s="1" t="s">
        <v>42</v>
      </c>
      <c r="H278" s="1" t="s">
        <v>37</v>
      </c>
      <c r="I278" s="1" t="s">
        <v>29</v>
      </c>
      <c r="J278" s="1">
        <v>3.5754999999999999</v>
      </c>
      <c r="K278" s="1">
        <v>6.4000000000000001E-2</v>
      </c>
      <c r="L278" s="1">
        <v>1001</v>
      </c>
      <c r="M278" s="1">
        <v>64.063999999999993</v>
      </c>
      <c r="N278" s="1">
        <v>427115.98</v>
      </c>
      <c r="O278" s="1">
        <v>1864.64</v>
      </c>
    </row>
    <row r="279" spans="1:15" x14ac:dyDescent="0.3">
      <c r="A279" s="1">
        <v>278</v>
      </c>
      <c r="B279" s="1" t="s">
        <v>15</v>
      </c>
      <c r="C279" s="1" t="s">
        <v>40</v>
      </c>
      <c r="D279" s="1">
        <v>2010</v>
      </c>
      <c r="E279" s="1">
        <v>12</v>
      </c>
      <c r="F279" s="1" t="s">
        <v>43</v>
      </c>
      <c r="G279" s="1" t="s">
        <v>44</v>
      </c>
      <c r="H279" s="1" t="s">
        <v>19</v>
      </c>
      <c r="I279" s="1" t="s">
        <v>29</v>
      </c>
      <c r="J279" s="1">
        <v>3.5754999999999999</v>
      </c>
      <c r="K279" s="1">
        <v>6.4000000000000001E-2</v>
      </c>
      <c r="L279" s="1">
        <v>38151</v>
      </c>
      <c r="M279" s="1">
        <v>2441.6640000000002</v>
      </c>
      <c r="N279" s="1">
        <v>16278623.5</v>
      </c>
      <c r="O279" s="1">
        <v>1864.64</v>
      </c>
    </row>
    <row r="280" spans="1:15" x14ac:dyDescent="0.3">
      <c r="A280" s="1">
        <v>279</v>
      </c>
      <c r="B280" s="1" t="s">
        <v>15</v>
      </c>
      <c r="C280" s="1" t="s">
        <v>40</v>
      </c>
      <c r="D280" s="1">
        <v>2010</v>
      </c>
      <c r="E280" s="1">
        <v>12</v>
      </c>
      <c r="F280" s="1" t="s">
        <v>43</v>
      </c>
      <c r="G280" s="1" t="s">
        <v>44</v>
      </c>
      <c r="H280" s="1" t="s">
        <v>19</v>
      </c>
      <c r="I280" s="1" t="s">
        <v>20</v>
      </c>
      <c r="J280" s="1">
        <v>71.540000000000006</v>
      </c>
      <c r="K280" s="1">
        <v>8.7830000000000005E-2</v>
      </c>
      <c r="L280" s="1">
        <v>343400</v>
      </c>
      <c r="M280" s="1">
        <v>30160.822</v>
      </c>
      <c r="N280" s="1">
        <v>4023346390.48</v>
      </c>
      <c r="O280" s="1">
        <v>1864.64</v>
      </c>
    </row>
    <row r="281" spans="1:15" x14ac:dyDescent="0.3">
      <c r="A281" s="1">
        <v>280</v>
      </c>
      <c r="B281" s="1" t="s">
        <v>15</v>
      </c>
      <c r="C281" s="1" t="s">
        <v>40</v>
      </c>
      <c r="D281" s="1">
        <v>2010</v>
      </c>
      <c r="E281" s="1">
        <v>12</v>
      </c>
      <c r="F281" s="1" t="s">
        <v>43</v>
      </c>
      <c r="G281" s="1" t="s">
        <v>44</v>
      </c>
      <c r="H281" s="1" t="s">
        <v>19</v>
      </c>
      <c r="I281" s="1" t="s">
        <v>20</v>
      </c>
      <c r="J281" s="1">
        <v>71.540000000000006</v>
      </c>
      <c r="K281" s="1">
        <v>8.7830000000000005E-2</v>
      </c>
      <c r="L281" s="1">
        <v>54332</v>
      </c>
      <c r="M281" s="1">
        <v>4771.9795599999998</v>
      </c>
      <c r="N281" s="1">
        <v>636565102.16999996</v>
      </c>
      <c r="O281" s="1">
        <v>1864.64</v>
      </c>
    </row>
    <row r="282" spans="1:15" x14ac:dyDescent="0.3">
      <c r="A282" s="1">
        <v>281</v>
      </c>
      <c r="B282" s="1" t="s">
        <v>15</v>
      </c>
      <c r="C282" s="1" t="s">
        <v>46</v>
      </c>
      <c r="D282" s="1">
        <v>2010</v>
      </c>
      <c r="E282" s="1">
        <v>1</v>
      </c>
      <c r="F282" s="1" t="s">
        <v>17</v>
      </c>
      <c r="G282" s="1" t="s">
        <v>18</v>
      </c>
      <c r="H282" s="1" t="s">
        <v>19</v>
      </c>
      <c r="I282" s="1" t="s">
        <v>20</v>
      </c>
      <c r="J282" s="1">
        <v>61.2</v>
      </c>
      <c r="K282" s="1">
        <v>0.2</v>
      </c>
      <c r="L282" s="1">
        <v>8134</v>
      </c>
      <c r="M282" s="1">
        <v>1626.8</v>
      </c>
      <c r="N282" s="1">
        <v>193948169.69</v>
      </c>
      <c r="O282" s="1">
        <v>1948.05</v>
      </c>
    </row>
    <row r="283" spans="1:15" x14ac:dyDescent="0.3">
      <c r="A283" s="1">
        <v>282</v>
      </c>
      <c r="B283" s="1" t="s">
        <v>15</v>
      </c>
      <c r="C283" s="1" t="s">
        <v>46</v>
      </c>
      <c r="D283" s="1">
        <v>2010</v>
      </c>
      <c r="E283" s="1">
        <v>1</v>
      </c>
      <c r="F283" s="1" t="s">
        <v>17</v>
      </c>
      <c r="G283" s="1" t="s">
        <v>21</v>
      </c>
      <c r="H283" s="1" t="s">
        <v>19</v>
      </c>
      <c r="I283" s="1" t="s">
        <v>20</v>
      </c>
      <c r="J283" s="1">
        <v>61.2</v>
      </c>
      <c r="K283" s="1">
        <v>0.2</v>
      </c>
      <c r="L283" s="1">
        <v>3665</v>
      </c>
      <c r="M283" s="1">
        <v>733</v>
      </c>
      <c r="N283" s="1">
        <v>87388743.780000001</v>
      </c>
      <c r="O283" s="1">
        <v>1948.05</v>
      </c>
    </row>
    <row r="284" spans="1:15" x14ac:dyDescent="0.3">
      <c r="A284" s="1">
        <v>283</v>
      </c>
      <c r="B284" s="1" t="s">
        <v>15</v>
      </c>
      <c r="C284" s="1" t="s">
        <v>46</v>
      </c>
      <c r="D284" s="1">
        <v>2010</v>
      </c>
      <c r="E284" s="1">
        <v>1</v>
      </c>
      <c r="F284" s="1" t="s">
        <v>17</v>
      </c>
      <c r="G284" s="1" t="s">
        <v>21</v>
      </c>
      <c r="H284" s="1" t="s">
        <v>22</v>
      </c>
      <c r="I284" s="1" t="s">
        <v>20</v>
      </c>
      <c r="J284" s="1">
        <v>61.2</v>
      </c>
      <c r="K284" s="1">
        <v>0.06</v>
      </c>
      <c r="L284" s="1">
        <v>4240</v>
      </c>
      <c r="M284" s="1">
        <v>254.4</v>
      </c>
      <c r="N284" s="1">
        <v>30329735.899999999</v>
      </c>
      <c r="O284" s="1">
        <v>1948.05</v>
      </c>
    </row>
    <row r="285" spans="1:15" x14ac:dyDescent="0.3">
      <c r="A285" s="1">
        <v>284</v>
      </c>
      <c r="B285" s="1" t="s">
        <v>15</v>
      </c>
      <c r="C285" s="1" t="s">
        <v>46</v>
      </c>
      <c r="D285" s="1">
        <v>2010</v>
      </c>
      <c r="E285" s="1">
        <v>1</v>
      </c>
      <c r="F285" s="1" t="s">
        <v>23</v>
      </c>
      <c r="G285" s="1" t="s">
        <v>18</v>
      </c>
      <c r="H285" s="1" t="s">
        <v>24</v>
      </c>
      <c r="I285" s="1" t="s">
        <v>20</v>
      </c>
      <c r="J285" s="1">
        <v>61.2</v>
      </c>
      <c r="K285" s="1">
        <v>0.06</v>
      </c>
      <c r="L285" s="1">
        <v>11179</v>
      </c>
      <c r="M285" s="1">
        <v>670.74</v>
      </c>
      <c r="N285" s="1">
        <v>79966065.5</v>
      </c>
      <c r="O285" s="1">
        <v>1948.05</v>
      </c>
    </row>
    <row r="286" spans="1:15" x14ac:dyDescent="0.3">
      <c r="A286" s="1">
        <v>285</v>
      </c>
      <c r="B286" s="1" t="s">
        <v>15</v>
      </c>
      <c r="C286" s="1" t="s">
        <v>46</v>
      </c>
      <c r="D286" s="1">
        <v>2010</v>
      </c>
      <c r="E286" s="1">
        <v>1</v>
      </c>
      <c r="F286" s="1" t="s">
        <v>23</v>
      </c>
      <c r="G286" s="1" t="s">
        <v>21</v>
      </c>
      <c r="H286" s="1" t="s">
        <v>24</v>
      </c>
      <c r="I286" s="1" t="s">
        <v>20</v>
      </c>
      <c r="J286" s="1">
        <v>61.2</v>
      </c>
      <c r="K286" s="1">
        <v>6.4680000000000001E-2</v>
      </c>
      <c r="L286" s="1">
        <v>348575</v>
      </c>
      <c r="M286" s="1">
        <v>22545.831000000002</v>
      </c>
      <c r="N286" s="1">
        <v>2688064583.71</v>
      </c>
      <c r="O286" s="1">
        <v>1948.05</v>
      </c>
    </row>
    <row r="287" spans="1:15" x14ac:dyDescent="0.3">
      <c r="A287" s="1">
        <v>286</v>
      </c>
      <c r="B287" s="1" t="s">
        <v>15</v>
      </c>
      <c r="C287" s="1" t="s">
        <v>46</v>
      </c>
      <c r="D287" s="1">
        <v>2010</v>
      </c>
      <c r="E287" s="1">
        <v>1</v>
      </c>
      <c r="F287" s="1" t="s">
        <v>25</v>
      </c>
      <c r="G287" s="1" t="s">
        <v>26</v>
      </c>
      <c r="H287" s="1" t="s">
        <v>24</v>
      </c>
      <c r="I287" s="1" t="s">
        <v>20</v>
      </c>
      <c r="J287" s="1">
        <v>61.01</v>
      </c>
      <c r="K287" s="1">
        <v>8.2470000000000002E-2</v>
      </c>
      <c r="L287" s="1">
        <v>1083670</v>
      </c>
      <c r="M287" s="1">
        <v>89370.264899999995</v>
      </c>
      <c r="N287" s="1">
        <v>10621422954.1</v>
      </c>
      <c r="O287" s="1">
        <v>1948.05</v>
      </c>
    </row>
    <row r="288" spans="1:15" x14ac:dyDescent="0.3">
      <c r="A288" s="1">
        <v>287</v>
      </c>
      <c r="B288" s="1" t="s">
        <v>15</v>
      </c>
      <c r="C288" s="1" t="s">
        <v>46</v>
      </c>
      <c r="D288" s="1">
        <v>2010</v>
      </c>
      <c r="E288" s="1">
        <v>1</v>
      </c>
      <c r="F288" s="1" t="s">
        <v>25</v>
      </c>
      <c r="G288" s="1" t="s">
        <v>26</v>
      </c>
      <c r="H288" s="1" t="s">
        <v>22</v>
      </c>
      <c r="I288" s="1" t="s">
        <v>20</v>
      </c>
      <c r="J288" s="1">
        <v>61.01</v>
      </c>
      <c r="K288" s="1">
        <v>0.06</v>
      </c>
      <c r="L288" s="1">
        <v>1819</v>
      </c>
      <c r="M288" s="1">
        <v>109.14</v>
      </c>
      <c r="N288" s="1">
        <v>12971346.9</v>
      </c>
      <c r="O288" s="1">
        <v>1948.05</v>
      </c>
    </row>
    <row r="289" spans="1:15" x14ac:dyDescent="0.3">
      <c r="A289" s="1">
        <v>288</v>
      </c>
      <c r="B289" s="1" t="s">
        <v>15</v>
      </c>
      <c r="C289" s="1" t="s">
        <v>46</v>
      </c>
      <c r="D289" s="1">
        <v>2010</v>
      </c>
      <c r="E289" s="1">
        <v>1</v>
      </c>
      <c r="F289" s="1" t="s">
        <v>25</v>
      </c>
      <c r="G289" s="1" t="s">
        <v>26</v>
      </c>
      <c r="H289" s="1" t="s">
        <v>19</v>
      </c>
      <c r="I289" s="1" t="s">
        <v>20</v>
      </c>
      <c r="J289" s="1">
        <v>61.01</v>
      </c>
      <c r="K289" s="1">
        <v>0.2</v>
      </c>
      <c r="L289" s="1">
        <v>120335</v>
      </c>
      <c r="M289" s="1">
        <v>24067</v>
      </c>
      <c r="N289" s="1">
        <v>2860375717.5300002</v>
      </c>
      <c r="O289" s="1">
        <v>1948.05</v>
      </c>
    </row>
    <row r="290" spans="1:15" x14ac:dyDescent="0.3">
      <c r="A290" s="1">
        <v>289</v>
      </c>
      <c r="B290" s="1" t="s">
        <v>15</v>
      </c>
      <c r="C290" s="1" t="s">
        <v>46</v>
      </c>
      <c r="D290" s="1">
        <v>2010</v>
      </c>
      <c r="E290" s="1">
        <v>1</v>
      </c>
      <c r="F290" s="1" t="s">
        <v>25</v>
      </c>
      <c r="G290" s="1" t="s">
        <v>26</v>
      </c>
      <c r="H290" s="1" t="s">
        <v>19</v>
      </c>
      <c r="I290" s="1" t="s">
        <v>20</v>
      </c>
      <c r="J290" s="1">
        <v>61.01</v>
      </c>
      <c r="K290" s="1">
        <v>0.12</v>
      </c>
      <c r="L290" s="1">
        <v>120335</v>
      </c>
      <c r="M290" s="1">
        <v>14440.2</v>
      </c>
      <c r="N290" s="1">
        <v>1716225430.53</v>
      </c>
      <c r="O290" s="1">
        <v>1948.05</v>
      </c>
    </row>
    <row r="291" spans="1:15" x14ac:dyDescent="0.3">
      <c r="A291" s="1">
        <v>290</v>
      </c>
      <c r="B291" s="1" t="s">
        <v>15</v>
      </c>
      <c r="C291" s="1" t="s">
        <v>46</v>
      </c>
      <c r="D291" s="1">
        <v>2010</v>
      </c>
      <c r="E291" s="1">
        <v>2</v>
      </c>
      <c r="F291" s="1" t="s">
        <v>17</v>
      </c>
      <c r="G291" s="1" t="s">
        <v>18</v>
      </c>
      <c r="H291" s="1" t="s">
        <v>19</v>
      </c>
      <c r="I291" s="1" t="s">
        <v>20</v>
      </c>
      <c r="J291" s="1">
        <v>61.2</v>
      </c>
      <c r="K291" s="1">
        <v>0.2</v>
      </c>
      <c r="L291" s="1">
        <v>7261</v>
      </c>
      <c r="M291" s="1">
        <v>1452.2</v>
      </c>
      <c r="N291" s="1">
        <v>173132242.44999999</v>
      </c>
      <c r="O291" s="1">
        <v>1948.05</v>
      </c>
    </row>
    <row r="292" spans="1:15" x14ac:dyDescent="0.3">
      <c r="A292" s="1">
        <v>291</v>
      </c>
      <c r="B292" s="1" t="s">
        <v>15</v>
      </c>
      <c r="C292" s="1" t="s">
        <v>46</v>
      </c>
      <c r="D292" s="1">
        <v>2010</v>
      </c>
      <c r="E292" s="1">
        <v>2</v>
      </c>
      <c r="F292" s="1" t="s">
        <v>17</v>
      </c>
      <c r="G292" s="1" t="s">
        <v>21</v>
      </c>
      <c r="H292" s="1" t="s">
        <v>19</v>
      </c>
      <c r="I292" s="1" t="s">
        <v>20</v>
      </c>
      <c r="J292" s="1">
        <v>61.2</v>
      </c>
      <c r="K292" s="1">
        <v>0.2</v>
      </c>
      <c r="L292" s="1">
        <v>3256</v>
      </c>
      <c r="M292" s="1">
        <v>651.20000000000005</v>
      </c>
      <c r="N292" s="1">
        <v>77636493.780000001</v>
      </c>
      <c r="O292" s="1">
        <v>1948.05</v>
      </c>
    </row>
    <row r="293" spans="1:15" x14ac:dyDescent="0.3">
      <c r="A293" s="1">
        <v>292</v>
      </c>
      <c r="B293" s="1" t="s">
        <v>15</v>
      </c>
      <c r="C293" s="1" t="s">
        <v>46</v>
      </c>
      <c r="D293" s="1">
        <v>2010</v>
      </c>
      <c r="E293" s="1">
        <v>2</v>
      </c>
      <c r="F293" s="1" t="s">
        <v>17</v>
      </c>
      <c r="G293" s="1" t="s">
        <v>21</v>
      </c>
      <c r="H293" s="1" t="s">
        <v>22</v>
      </c>
      <c r="I293" s="1" t="s">
        <v>20</v>
      </c>
      <c r="J293" s="1">
        <v>61.2</v>
      </c>
      <c r="K293" s="1">
        <v>0.06</v>
      </c>
      <c r="L293" s="1">
        <v>3348</v>
      </c>
      <c r="M293" s="1">
        <v>200.88</v>
      </c>
      <c r="N293" s="1">
        <v>23949046.18</v>
      </c>
      <c r="O293" s="1">
        <v>1948.05</v>
      </c>
    </row>
    <row r="294" spans="1:15" x14ac:dyDescent="0.3">
      <c r="A294" s="1">
        <v>293</v>
      </c>
      <c r="B294" s="1" t="s">
        <v>15</v>
      </c>
      <c r="C294" s="1" t="s">
        <v>46</v>
      </c>
      <c r="D294" s="1">
        <v>2010</v>
      </c>
      <c r="E294" s="1">
        <v>2</v>
      </c>
      <c r="F294" s="1" t="s">
        <v>23</v>
      </c>
      <c r="G294" s="1" t="s">
        <v>18</v>
      </c>
      <c r="H294" s="1" t="s">
        <v>24</v>
      </c>
      <c r="I294" s="1" t="s">
        <v>20</v>
      </c>
      <c r="J294" s="1">
        <v>61.2</v>
      </c>
      <c r="K294" s="1">
        <v>0.06</v>
      </c>
      <c r="L294" s="1">
        <v>9454</v>
      </c>
      <c r="M294" s="1">
        <v>567.24</v>
      </c>
      <c r="N294" s="1">
        <v>67626727.180000007</v>
      </c>
      <c r="O294" s="1">
        <v>1948.05</v>
      </c>
    </row>
    <row r="295" spans="1:15" x14ac:dyDescent="0.3">
      <c r="A295" s="1">
        <v>294</v>
      </c>
      <c r="B295" s="1" t="s">
        <v>15</v>
      </c>
      <c r="C295" s="1" t="s">
        <v>46</v>
      </c>
      <c r="D295" s="1">
        <v>2010</v>
      </c>
      <c r="E295" s="1">
        <v>2</v>
      </c>
      <c r="F295" s="1" t="s">
        <v>23</v>
      </c>
      <c r="G295" s="1" t="s">
        <v>21</v>
      </c>
      <c r="H295" s="1" t="s">
        <v>24</v>
      </c>
      <c r="I295" s="1" t="s">
        <v>20</v>
      </c>
      <c r="J295" s="1">
        <v>61.2</v>
      </c>
      <c r="K295" s="1">
        <v>6.4399999999999999E-2</v>
      </c>
      <c r="L295" s="1">
        <v>304096</v>
      </c>
      <c r="M295" s="1">
        <v>19583.7824</v>
      </c>
      <c r="N295" s="1">
        <v>2334625728.0500002</v>
      </c>
      <c r="O295" s="1">
        <v>1948.05</v>
      </c>
    </row>
    <row r="296" spans="1:15" x14ac:dyDescent="0.3">
      <c r="A296" s="1">
        <v>295</v>
      </c>
      <c r="B296" s="1" t="s">
        <v>15</v>
      </c>
      <c r="C296" s="1" t="s">
        <v>46</v>
      </c>
      <c r="D296" s="1">
        <v>2010</v>
      </c>
      <c r="E296" s="1">
        <v>2</v>
      </c>
      <c r="F296" s="1" t="s">
        <v>25</v>
      </c>
      <c r="G296" s="1" t="s">
        <v>26</v>
      </c>
      <c r="H296" s="1" t="s">
        <v>24</v>
      </c>
      <c r="I296" s="1" t="s">
        <v>20</v>
      </c>
      <c r="J296" s="1">
        <v>61.01</v>
      </c>
      <c r="K296" s="1">
        <v>8.3739999999999995E-2</v>
      </c>
      <c r="L296" s="1">
        <v>1026219</v>
      </c>
      <c r="M296" s="1">
        <v>85935.579060000004</v>
      </c>
      <c r="N296" s="1">
        <v>10213246315.75</v>
      </c>
      <c r="O296" s="1">
        <v>1948.05</v>
      </c>
    </row>
    <row r="297" spans="1:15" x14ac:dyDescent="0.3">
      <c r="A297" s="1">
        <v>296</v>
      </c>
      <c r="B297" s="1" t="s">
        <v>15</v>
      </c>
      <c r="C297" s="1" t="s">
        <v>46</v>
      </c>
      <c r="D297" s="1">
        <v>2010</v>
      </c>
      <c r="E297" s="1">
        <v>2</v>
      </c>
      <c r="F297" s="1" t="s">
        <v>25</v>
      </c>
      <c r="G297" s="1" t="s">
        <v>26</v>
      </c>
      <c r="H297" s="1" t="s">
        <v>19</v>
      </c>
      <c r="I297" s="1" t="s">
        <v>20</v>
      </c>
      <c r="J297" s="1">
        <v>61.01</v>
      </c>
      <c r="K297" s="1">
        <v>0.2</v>
      </c>
      <c r="L297" s="1">
        <v>107020</v>
      </c>
      <c r="M297" s="1">
        <v>21404</v>
      </c>
      <c r="N297" s="1">
        <v>2543876754.8200002</v>
      </c>
      <c r="O297" s="1">
        <v>1948.05</v>
      </c>
    </row>
    <row r="298" spans="1:15" x14ac:dyDescent="0.3">
      <c r="A298" s="1">
        <v>297</v>
      </c>
      <c r="B298" s="1" t="s">
        <v>15</v>
      </c>
      <c r="C298" s="1" t="s">
        <v>46</v>
      </c>
      <c r="D298" s="1">
        <v>2010</v>
      </c>
      <c r="E298" s="1">
        <v>2</v>
      </c>
      <c r="F298" s="1" t="s">
        <v>25</v>
      </c>
      <c r="G298" s="1" t="s">
        <v>26</v>
      </c>
      <c r="H298" s="1" t="s">
        <v>19</v>
      </c>
      <c r="I298" s="1" t="s">
        <v>20</v>
      </c>
      <c r="J298" s="1">
        <v>61.01</v>
      </c>
      <c r="K298" s="1">
        <v>0.12</v>
      </c>
      <c r="L298" s="1">
        <v>107020</v>
      </c>
      <c r="M298" s="1">
        <v>12842.4</v>
      </c>
      <c r="N298" s="1">
        <v>1526326052.9000001</v>
      </c>
      <c r="O298" s="1">
        <v>1948.05</v>
      </c>
    </row>
    <row r="299" spans="1:15" x14ac:dyDescent="0.3">
      <c r="A299" s="1">
        <v>298</v>
      </c>
      <c r="B299" s="1" t="s">
        <v>15</v>
      </c>
      <c r="C299" s="1" t="s">
        <v>46</v>
      </c>
      <c r="D299" s="1">
        <v>2010</v>
      </c>
      <c r="E299" s="1">
        <v>2</v>
      </c>
      <c r="F299" s="1" t="s">
        <v>25</v>
      </c>
      <c r="G299" s="1" t="s">
        <v>26</v>
      </c>
      <c r="H299" s="1" t="s">
        <v>22</v>
      </c>
      <c r="I299" s="1" t="s">
        <v>20</v>
      </c>
      <c r="J299" s="1">
        <v>61.01</v>
      </c>
      <c r="K299" s="1">
        <v>0.06</v>
      </c>
      <c r="L299" s="1">
        <v>1804</v>
      </c>
      <c r="M299" s="1">
        <v>108.24</v>
      </c>
      <c r="N299" s="1">
        <v>12864381.42</v>
      </c>
      <c r="O299" s="1">
        <v>1948.05</v>
      </c>
    </row>
    <row r="300" spans="1:15" x14ac:dyDescent="0.3">
      <c r="A300" s="1">
        <v>299</v>
      </c>
      <c r="B300" s="1" t="s">
        <v>15</v>
      </c>
      <c r="C300" s="1" t="s">
        <v>46</v>
      </c>
      <c r="D300" s="1">
        <v>2010</v>
      </c>
      <c r="E300" s="1">
        <v>3</v>
      </c>
      <c r="F300" s="1" t="s">
        <v>17</v>
      </c>
      <c r="G300" s="1" t="s">
        <v>18</v>
      </c>
      <c r="H300" s="1" t="s">
        <v>19</v>
      </c>
      <c r="I300" s="1" t="s">
        <v>20</v>
      </c>
      <c r="J300" s="1">
        <v>61.2</v>
      </c>
      <c r="K300" s="1">
        <v>0.2</v>
      </c>
      <c r="L300" s="1">
        <v>2841</v>
      </c>
      <c r="M300" s="1">
        <v>568.20000000000005</v>
      </c>
      <c r="N300" s="1">
        <v>67741179.010000005</v>
      </c>
      <c r="O300" s="1">
        <v>1948.05</v>
      </c>
    </row>
    <row r="301" spans="1:15" x14ac:dyDescent="0.3">
      <c r="A301" s="1">
        <v>300</v>
      </c>
      <c r="B301" s="1" t="s">
        <v>15</v>
      </c>
      <c r="C301" s="1" t="s">
        <v>46</v>
      </c>
      <c r="D301" s="1">
        <v>2010</v>
      </c>
      <c r="E301" s="1">
        <v>3</v>
      </c>
      <c r="F301" s="1" t="s">
        <v>17</v>
      </c>
      <c r="G301" s="1" t="s">
        <v>21</v>
      </c>
      <c r="H301" s="1" t="s">
        <v>19</v>
      </c>
      <c r="I301" s="1" t="s">
        <v>20</v>
      </c>
      <c r="J301" s="1">
        <v>61.2</v>
      </c>
      <c r="K301" s="1">
        <v>0.2</v>
      </c>
      <c r="L301" s="1">
        <v>3536</v>
      </c>
      <c r="M301" s="1">
        <v>707.2</v>
      </c>
      <c r="N301" s="1">
        <v>84312850.75</v>
      </c>
      <c r="O301" s="1">
        <v>1948.05</v>
      </c>
    </row>
    <row r="302" spans="1:15" x14ac:dyDescent="0.3">
      <c r="A302" s="1">
        <v>301</v>
      </c>
      <c r="B302" s="1" t="s">
        <v>15</v>
      </c>
      <c r="C302" s="1" t="s">
        <v>46</v>
      </c>
      <c r="D302" s="1">
        <v>2010</v>
      </c>
      <c r="E302" s="1">
        <v>3</v>
      </c>
      <c r="F302" s="1" t="s">
        <v>17</v>
      </c>
      <c r="G302" s="1" t="s">
        <v>21</v>
      </c>
      <c r="H302" s="1" t="s">
        <v>22</v>
      </c>
      <c r="I302" s="1" t="s">
        <v>20</v>
      </c>
      <c r="J302" s="1">
        <v>61.2</v>
      </c>
      <c r="K302" s="1">
        <v>0.06</v>
      </c>
      <c r="L302" s="1">
        <v>3195</v>
      </c>
      <c r="M302" s="1">
        <v>191.7</v>
      </c>
      <c r="N302" s="1">
        <v>22854600.530000001</v>
      </c>
      <c r="O302" s="1">
        <v>1948.05</v>
      </c>
    </row>
    <row r="303" spans="1:15" x14ac:dyDescent="0.3">
      <c r="A303" s="1">
        <v>302</v>
      </c>
      <c r="B303" s="1" t="s">
        <v>15</v>
      </c>
      <c r="C303" s="1" t="s">
        <v>46</v>
      </c>
      <c r="D303" s="1">
        <v>2010</v>
      </c>
      <c r="E303" s="1">
        <v>3</v>
      </c>
      <c r="F303" s="1" t="s">
        <v>23</v>
      </c>
      <c r="G303" s="1" t="s">
        <v>18</v>
      </c>
      <c r="H303" s="1" t="s">
        <v>24</v>
      </c>
      <c r="I303" s="1" t="s">
        <v>20</v>
      </c>
      <c r="J303" s="1">
        <v>61.2</v>
      </c>
      <c r="K303" s="1">
        <v>0.06</v>
      </c>
      <c r="L303" s="1">
        <v>3421</v>
      </c>
      <c r="M303" s="1">
        <v>205.26</v>
      </c>
      <c r="N303" s="1">
        <v>24471232.66</v>
      </c>
      <c r="O303" s="1">
        <v>1948.05</v>
      </c>
    </row>
    <row r="304" spans="1:15" x14ac:dyDescent="0.3">
      <c r="A304" s="1">
        <v>303</v>
      </c>
      <c r="B304" s="1" t="s">
        <v>15</v>
      </c>
      <c r="C304" s="1" t="s">
        <v>46</v>
      </c>
      <c r="D304" s="1">
        <v>2010</v>
      </c>
      <c r="E304" s="1">
        <v>3</v>
      </c>
      <c r="F304" s="1" t="s">
        <v>23</v>
      </c>
      <c r="G304" s="1" t="s">
        <v>21</v>
      </c>
      <c r="H304" s="1" t="s">
        <v>24</v>
      </c>
      <c r="I304" s="1" t="s">
        <v>20</v>
      </c>
      <c r="J304" s="1">
        <v>61.2</v>
      </c>
      <c r="K304" s="1">
        <v>6.4299999999999996E-2</v>
      </c>
      <c r="L304" s="1">
        <v>332604</v>
      </c>
      <c r="M304" s="1">
        <v>21386.437199999997</v>
      </c>
      <c r="N304" s="1">
        <v>2549581081.6799998</v>
      </c>
      <c r="O304" s="1">
        <v>1948.05</v>
      </c>
    </row>
    <row r="305" spans="1:15" x14ac:dyDescent="0.3">
      <c r="A305" s="1">
        <v>304</v>
      </c>
      <c r="B305" s="1" t="s">
        <v>15</v>
      </c>
      <c r="C305" s="1" t="s">
        <v>46</v>
      </c>
      <c r="D305" s="1">
        <v>2010</v>
      </c>
      <c r="E305" s="1">
        <v>3</v>
      </c>
      <c r="F305" s="1" t="s">
        <v>25</v>
      </c>
      <c r="G305" s="1" t="s">
        <v>26</v>
      </c>
      <c r="H305" s="1" t="s">
        <v>24</v>
      </c>
      <c r="I305" s="1" t="s">
        <v>20</v>
      </c>
      <c r="J305" s="1">
        <v>61.01</v>
      </c>
      <c r="K305" s="1">
        <v>8.4199999999999997E-2</v>
      </c>
      <c r="L305" s="1">
        <v>1155197</v>
      </c>
      <c r="M305" s="1">
        <v>97267.587400000004</v>
      </c>
      <c r="N305" s="1">
        <v>11560072953.129999</v>
      </c>
      <c r="O305" s="1">
        <v>1948.05</v>
      </c>
    </row>
    <row r="306" spans="1:15" x14ac:dyDescent="0.3">
      <c r="A306" s="1">
        <v>305</v>
      </c>
      <c r="B306" s="1" t="s">
        <v>15</v>
      </c>
      <c r="C306" s="1" t="s">
        <v>46</v>
      </c>
      <c r="D306" s="1">
        <v>2010</v>
      </c>
      <c r="E306" s="1">
        <v>3</v>
      </c>
      <c r="F306" s="1" t="s">
        <v>25</v>
      </c>
      <c r="G306" s="1" t="s">
        <v>26</v>
      </c>
      <c r="H306" s="1" t="s">
        <v>19</v>
      </c>
      <c r="I306" s="1" t="s">
        <v>20</v>
      </c>
      <c r="J306" s="1">
        <v>61.01</v>
      </c>
      <c r="K306" s="1">
        <v>0.2</v>
      </c>
      <c r="L306" s="1">
        <v>116642</v>
      </c>
      <c r="M306" s="1">
        <v>23328.400000000001</v>
      </c>
      <c r="N306" s="1">
        <v>2772592715.7199998</v>
      </c>
      <c r="O306" s="1">
        <v>1948.05</v>
      </c>
    </row>
    <row r="307" spans="1:15" x14ac:dyDescent="0.3">
      <c r="A307" s="1">
        <v>306</v>
      </c>
      <c r="B307" s="1" t="s">
        <v>15</v>
      </c>
      <c r="C307" s="1" t="s">
        <v>46</v>
      </c>
      <c r="D307" s="1">
        <v>2010</v>
      </c>
      <c r="E307" s="1">
        <v>3</v>
      </c>
      <c r="F307" s="1" t="s">
        <v>25</v>
      </c>
      <c r="G307" s="1" t="s">
        <v>26</v>
      </c>
      <c r="H307" s="1" t="s">
        <v>19</v>
      </c>
      <c r="I307" s="1" t="s">
        <v>20</v>
      </c>
      <c r="J307" s="1">
        <v>61.01</v>
      </c>
      <c r="K307" s="1">
        <v>0.12</v>
      </c>
      <c r="L307" s="1">
        <v>116642</v>
      </c>
      <c r="M307" s="1">
        <v>13997.04</v>
      </c>
      <c r="N307" s="1">
        <v>1663555629.4300001</v>
      </c>
      <c r="O307" s="1">
        <v>1948.05</v>
      </c>
    </row>
    <row r="308" spans="1:15" x14ac:dyDescent="0.3">
      <c r="A308" s="1">
        <v>307</v>
      </c>
      <c r="B308" s="1" t="s">
        <v>15</v>
      </c>
      <c r="C308" s="1" t="s">
        <v>46</v>
      </c>
      <c r="D308" s="1">
        <v>2010</v>
      </c>
      <c r="E308" s="1">
        <v>3</v>
      </c>
      <c r="F308" s="1" t="s">
        <v>25</v>
      </c>
      <c r="G308" s="1" t="s">
        <v>26</v>
      </c>
      <c r="H308" s="1" t="s">
        <v>22</v>
      </c>
      <c r="I308" s="1" t="s">
        <v>20</v>
      </c>
      <c r="J308" s="1">
        <v>61.01</v>
      </c>
      <c r="K308" s="1">
        <v>0.06</v>
      </c>
      <c r="L308" s="1">
        <v>1837</v>
      </c>
      <c r="M308" s="1">
        <v>110.22</v>
      </c>
      <c r="N308" s="1">
        <v>13099705.470000001</v>
      </c>
      <c r="O308" s="1">
        <v>1948.05</v>
      </c>
    </row>
    <row r="309" spans="1:15" x14ac:dyDescent="0.3">
      <c r="A309" s="1">
        <v>308</v>
      </c>
      <c r="B309" s="1" t="s">
        <v>15</v>
      </c>
      <c r="C309" s="1" t="s">
        <v>46</v>
      </c>
      <c r="D309" s="1">
        <v>2010</v>
      </c>
      <c r="E309" s="1">
        <v>4</v>
      </c>
      <c r="F309" s="1" t="s">
        <v>17</v>
      </c>
      <c r="G309" s="1" t="s">
        <v>18</v>
      </c>
      <c r="H309" s="1" t="s">
        <v>19</v>
      </c>
      <c r="I309" s="1" t="s">
        <v>20</v>
      </c>
      <c r="J309" s="1">
        <v>61.41</v>
      </c>
      <c r="K309" s="1">
        <v>0.2</v>
      </c>
      <c r="L309" s="1">
        <v>7640</v>
      </c>
      <c r="M309" s="1">
        <v>1528</v>
      </c>
      <c r="N309" s="1">
        <v>182911551.87</v>
      </c>
      <c r="O309" s="1">
        <v>1949.3</v>
      </c>
    </row>
    <row r="310" spans="1:15" x14ac:dyDescent="0.3">
      <c r="A310" s="1">
        <v>309</v>
      </c>
      <c r="B310" s="1" t="s">
        <v>15</v>
      </c>
      <c r="C310" s="1" t="s">
        <v>46</v>
      </c>
      <c r="D310" s="1">
        <v>2010</v>
      </c>
      <c r="E310" s="1">
        <v>4</v>
      </c>
      <c r="F310" s="1" t="s">
        <v>17</v>
      </c>
      <c r="G310" s="1" t="s">
        <v>21</v>
      </c>
      <c r="H310" s="1" t="s">
        <v>19</v>
      </c>
      <c r="I310" s="1" t="s">
        <v>20</v>
      </c>
      <c r="J310" s="1">
        <v>61.41</v>
      </c>
      <c r="K310" s="1">
        <v>0.2</v>
      </c>
      <c r="L310" s="1">
        <v>3364</v>
      </c>
      <c r="M310" s="1">
        <v>672.8</v>
      </c>
      <c r="N310" s="1">
        <v>80538541.939999998</v>
      </c>
      <c r="O310" s="1">
        <v>1949.3</v>
      </c>
    </row>
    <row r="311" spans="1:15" x14ac:dyDescent="0.3">
      <c r="A311" s="1">
        <v>310</v>
      </c>
      <c r="B311" s="1" t="s">
        <v>15</v>
      </c>
      <c r="C311" s="1" t="s">
        <v>46</v>
      </c>
      <c r="D311" s="1">
        <v>2010</v>
      </c>
      <c r="E311" s="1">
        <v>4</v>
      </c>
      <c r="F311" s="1" t="s">
        <v>17</v>
      </c>
      <c r="G311" s="1" t="s">
        <v>21</v>
      </c>
      <c r="H311" s="1" t="s">
        <v>22</v>
      </c>
      <c r="I311" s="1" t="s">
        <v>20</v>
      </c>
      <c r="J311" s="1">
        <v>61.41</v>
      </c>
      <c r="K311" s="1">
        <v>0.06</v>
      </c>
      <c r="L311" s="1">
        <v>1363</v>
      </c>
      <c r="M311" s="1">
        <v>81.78</v>
      </c>
      <c r="N311" s="1">
        <v>9789598.6300000008</v>
      </c>
      <c r="O311" s="1">
        <v>1949.3</v>
      </c>
    </row>
    <row r="312" spans="1:15" x14ac:dyDescent="0.3">
      <c r="A312" s="1">
        <v>311</v>
      </c>
      <c r="B312" s="1" t="s">
        <v>15</v>
      </c>
      <c r="C312" s="1" t="s">
        <v>46</v>
      </c>
      <c r="D312" s="1">
        <v>2010</v>
      </c>
      <c r="E312" s="1">
        <v>4</v>
      </c>
      <c r="F312" s="1" t="s">
        <v>23</v>
      </c>
      <c r="G312" s="1" t="s">
        <v>18</v>
      </c>
      <c r="H312" s="1" t="s">
        <v>24</v>
      </c>
      <c r="I312" s="1" t="s">
        <v>20</v>
      </c>
      <c r="J312" s="1">
        <v>61.41</v>
      </c>
      <c r="K312" s="1">
        <v>0.06</v>
      </c>
      <c r="L312" s="1">
        <v>10794</v>
      </c>
      <c r="M312" s="1">
        <v>647.64</v>
      </c>
      <c r="N312" s="1">
        <v>77526726.090000004</v>
      </c>
      <c r="O312" s="1">
        <v>1949.3</v>
      </c>
    </row>
    <row r="313" spans="1:15" x14ac:dyDescent="0.3">
      <c r="A313" s="1">
        <v>312</v>
      </c>
      <c r="B313" s="1" t="s">
        <v>15</v>
      </c>
      <c r="C313" s="1" t="s">
        <v>46</v>
      </c>
      <c r="D313" s="1">
        <v>2010</v>
      </c>
      <c r="E313" s="1">
        <v>4</v>
      </c>
      <c r="F313" s="1" t="s">
        <v>23</v>
      </c>
      <c r="G313" s="1" t="s">
        <v>21</v>
      </c>
      <c r="H313" s="1" t="s">
        <v>24</v>
      </c>
      <c r="I313" s="1" t="s">
        <v>20</v>
      </c>
      <c r="J313" s="1">
        <v>61.41</v>
      </c>
      <c r="K313" s="1">
        <v>6.4360000000000001E-2</v>
      </c>
      <c r="L313" s="1">
        <v>324479</v>
      </c>
      <c r="M313" s="1">
        <v>20883.468440000001</v>
      </c>
      <c r="N313" s="1">
        <v>2499963899.75</v>
      </c>
      <c r="O313" s="1">
        <v>1949.3</v>
      </c>
    </row>
    <row r="314" spans="1:15" x14ac:dyDescent="0.3">
      <c r="A314" s="1">
        <v>313</v>
      </c>
      <c r="B314" s="1" t="s">
        <v>15</v>
      </c>
      <c r="C314" s="1" t="s">
        <v>46</v>
      </c>
      <c r="D314" s="1">
        <v>2010</v>
      </c>
      <c r="E314" s="1">
        <v>4</v>
      </c>
      <c r="F314" s="1" t="s">
        <v>25</v>
      </c>
      <c r="G314" s="1" t="s">
        <v>26</v>
      </c>
      <c r="H314" s="1" t="s">
        <v>22</v>
      </c>
      <c r="I314" s="1" t="s">
        <v>20</v>
      </c>
      <c r="J314" s="1">
        <v>61.21</v>
      </c>
      <c r="K314" s="1">
        <v>0.06</v>
      </c>
      <c r="L314" s="1">
        <v>2028</v>
      </c>
      <c r="M314" s="1">
        <v>121.68</v>
      </c>
      <c r="N314" s="1">
        <v>14518450.34</v>
      </c>
      <c r="O314" s="1">
        <v>1949.3</v>
      </c>
    </row>
    <row r="315" spans="1:15" x14ac:dyDescent="0.3">
      <c r="A315" s="1">
        <v>314</v>
      </c>
      <c r="B315" s="1" t="s">
        <v>15</v>
      </c>
      <c r="C315" s="1" t="s">
        <v>46</v>
      </c>
      <c r="D315" s="1">
        <v>2010</v>
      </c>
      <c r="E315" s="1">
        <v>4</v>
      </c>
      <c r="F315" s="1" t="s">
        <v>25</v>
      </c>
      <c r="G315" s="1" t="s">
        <v>26</v>
      </c>
      <c r="H315" s="1" t="s">
        <v>24</v>
      </c>
      <c r="I315" s="1" t="s">
        <v>20</v>
      </c>
      <c r="J315" s="1">
        <v>61.21</v>
      </c>
      <c r="K315" s="1">
        <v>8.4320000000000006E-2</v>
      </c>
      <c r="L315" s="1">
        <v>1122805</v>
      </c>
      <c r="M315" s="1">
        <v>94674.917600000001</v>
      </c>
      <c r="N315" s="1">
        <v>11296311037.25</v>
      </c>
      <c r="O315" s="1">
        <v>1949.3</v>
      </c>
    </row>
    <row r="316" spans="1:15" x14ac:dyDescent="0.3">
      <c r="A316" s="1">
        <v>315</v>
      </c>
      <c r="B316" s="1" t="s">
        <v>15</v>
      </c>
      <c r="C316" s="1" t="s">
        <v>46</v>
      </c>
      <c r="D316" s="1">
        <v>2010</v>
      </c>
      <c r="E316" s="1">
        <v>4</v>
      </c>
      <c r="F316" s="1" t="s">
        <v>25</v>
      </c>
      <c r="G316" s="1" t="s">
        <v>26</v>
      </c>
      <c r="H316" s="1" t="s">
        <v>19</v>
      </c>
      <c r="I316" s="1" t="s">
        <v>20</v>
      </c>
      <c r="J316" s="1">
        <v>61.21</v>
      </c>
      <c r="K316" s="1">
        <v>0.2</v>
      </c>
      <c r="L316" s="1">
        <v>111136</v>
      </c>
      <c r="M316" s="1">
        <v>22227.200000000001</v>
      </c>
      <c r="N316" s="1">
        <v>2652075109.5599999</v>
      </c>
      <c r="O316" s="1">
        <v>1949.3</v>
      </c>
    </row>
    <row r="317" spans="1:15" x14ac:dyDescent="0.3">
      <c r="A317" s="1">
        <v>316</v>
      </c>
      <c r="B317" s="1" t="s">
        <v>15</v>
      </c>
      <c r="C317" s="1" t="s">
        <v>46</v>
      </c>
      <c r="D317" s="1">
        <v>2010</v>
      </c>
      <c r="E317" s="1">
        <v>4</v>
      </c>
      <c r="F317" s="1" t="s">
        <v>25</v>
      </c>
      <c r="G317" s="1" t="s">
        <v>26</v>
      </c>
      <c r="H317" s="1" t="s">
        <v>19</v>
      </c>
      <c r="I317" s="1" t="s">
        <v>20</v>
      </c>
      <c r="J317" s="1">
        <v>61.21</v>
      </c>
      <c r="K317" s="1">
        <v>0.12</v>
      </c>
      <c r="L317" s="1">
        <v>111136</v>
      </c>
      <c r="M317" s="1">
        <v>13336.32</v>
      </c>
      <c r="N317" s="1">
        <v>1591245065.74</v>
      </c>
      <c r="O317" s="1">
        <v>1949.3</v>
      </c>
    </row>
    <row r="318" spans="1:15" x14ac:dyDescent="0.3">
      <c r="A318" s="1">
        <v>317</v>
      </c>
      <c r="B318" s="1" t="s">
        <v>15</v>
      </c>
      <c r="C318" s="1" t="s">
        <v>46</v>
      </c>
      <c r="D318" s="1">
        <v>2010</v>
      </c>
      <c r="E318" s="1">
        <v>5</v>
      </c>
      <c r="F318" s="1" t="s">
        <v>17</v>
      </c>
      <c r="G318" s="1" t="s">
        <v>18</v>
      </c>
      <c r="H318" s="1" t="s">
        <v>19</v>
      </c>
      <c r="I318" s="1" t="s">
        <v>20</v>
      </c>
      <c r="J318" s="1">
        <v>61.41</v>
      </c>
      <c r="K318" s="1">
        <v>0.2</v>
      </c>
      <c r="L318" s="1">
        <v>7824</v>
      </c>
      <c r="M318" s="1">
        <v>1564.8</v>
      </c>
      <c r="N318" s="1">
        <v>187316751.53</v>
      </c>
      <c r="O318" s="1">
        <v>1949.3</v>
      </c>
    </row>
    <row r="319" spans="1:15" x14ac:dyDescent="0.3">
      <c r="A319" s="1">
        <v>318</v>
      </c>
      <c r="B319" s="1" t="s">
        <v>15</v>
      </c>
      <c r="C319" s="1" t="s">
        <v>46</v>
      </c>
      <c r="D319" s="1">
        <v>2010</v>
      </c>
      <c r="E319" s="1">
        <v>5</v>
      </c>
      <c r="F319" s="1" t="s">
        <v>17</v>
      </c>
      <c r="G319" s="1" t="s">
        <v>21</v>
      </c>
      <c r="H319" s="1" t="s">
        <v>19</v>
      </c>
      <c r="I319" s="1" t="s">
        <v>20</v>
      </c>
      <c r="J319" s="1">
        <v>61.41</v>
      </c>
      <c r="K319" s="1">
        <v>0.2</v>
      </c>
      <c r="L319" s="1">
        <v>3417</v>
      </c>
      <c r="M319" s="1">
        <v>683.4</v>
      </c>
      <c r="N319" s="1">
        <v>81807430.980000004</v>
      </c>
      <c r="O319" s="1">
        <v>1949.3</v>
      </c>
    </row>
    <row r="320" spans="1:15" x14ac:dyDescent="0.3">
      <c r="A320" s="1">
        <v>319</v>
      </c>
      <c r="B320" s="1" t="s">
        <v>15</v>
      </c>
      <c r="C320" s="1" t="s">
        <v>46</v>
      </c>
      <c r="D320" s="1">
        <v>2010</v>
      </c>
      <c r="E320" s="1">
        <v>5</v>
      </c>
      <c r="F320" s="1" t="s">
        <v>17</v>
      </c>
      <c r="G320" s="1" t="s">
        <v>21</v>
      </c>
      <c r="H320" s="1" t="s">
        <v>22</v>
      </c>
      <c r="I320" s="1" t="s">
        <v>20</v>
      </c>
      <c r="J320" s="1">
        <v>61.41</v>
      </c>
      <c r="K320" s="1">
        <v>0.06</v>
      </c>
      <c r="L320" s="1">
        <v>1427</v>
      </c>
      <c r="M320" s="1">
        <v>85.62</v>
      </c>
      <c r="N320" s="1">
        <v>10249271.65</v>
      </c>
      <c r="O320" s="1">
        <v>1949.3</v>
      </c>
    </row>
    <row r="321" spans="1:15" x14ac:dyDescent="0.3">
      <c r="A321" s="1">
        <v>320</v>
      </c>
      <c r="B321" s="1" t="s">
        <v>15</v>
      </c>
      <c r="C321" s="1" t="s">
        <v>46</v>
      </c>
      <c r="D321" s="1">
        <v>2010</v>
      </c>
      <c r="E321" s="1">
        <v>5</v>
      </c>
      <c r="F321" s="1" t="s">
        <v>23</v>
      </c>
      <c r="G321" s="1" t="s">
        <v>18</v>
      </c>
      <c r="H321" s="1" t="s">
        <v>24</v>
      </c>
      <c r="I321" s="1" t="s">
        <v>20</v>
      </c>
      <c r="J321" s="1">
        <v>61.41</v>
      </c>
      <c r="K321" s="1">
        <v>0.06</v>
      </c>
      <c r="L321" s="1">
        <v>11291</v>
      </c>
      <c r="M321" s="1">
        <v>677.46</v>
      </c>
      <c r="N321" s="1">
        <v>81096374.299999997</v>
      </c>
      <c r="O321" s="1">
        <v>1949.3</v>
      </c>
    </row>
    <row r="322" spans="1:15" x14ac:dyDescent="0.3">
      <c r="A322" s="1">
        <v>321</v>
      </c>
      <c r="B322" s="1" t="s">
        <v>15</v>
      </c>
      <c r="C322" s="1" t="s">
        <v>46</v>
      </c>
      <c r="D322" s="1">
        <v>2010</v>
      </c>
      <c r="E322" s="1">
        <v>5</v>
      </c>
      <c r="F322" s="1" t="s">
        <v>23</v>
      </c>
      <c r="G322" s="1" t="s">
        <v>21</v>
      </c>
      <c r="H322" s="1" t="s">
        <v>24</v>
      </c>
      <c r="I322" s="1" t="s">
        <v>20</v>
      </c>
      <c r="J322" s="1">
        <v>61.41</v>
      </c>
      <c r="K322" s="1">
        <v>6.3990000000000005E-2</v>
      </c>
      <c r="L322" s="1">
        <v>319850</v>
      </c>
      <c r="M322" s="1">
        <v>20467.201499999999</v>
      </c>
      <c r="N322" s="1">
        <v>2449992479.6300001</v>
      </c>
      <c r="O322" s="1">
        <v>1949.3</v>
      </c>
    </row>
    <row r="323" spans="1:15" x14ac:dyDescent="0.3">
      <c r="A323" s="1">
        <v>322</v>
      </c>
      <c r="B323" s="1" t="s">
        <v>15</v>
      </c>
      <c r="C323" s="1" t="s">
        <v>46</v>
      </c>
      <c r="D323" s="1">
        <v>2010</v>
      </c>
      <c r="E323" s="1">
        <v>5</v>
      </c>
      <c r="F323" s="1" t="s">
        <v>25</v>
      </c>
      <c r="G323" s="1" t="s">
        <v>26</v>
      </c>
      <c r="H323" s="1" t="s">
        <v>24</v>
      </c>
      <c r="I323" s="1" t="s">
        <v>20</v>
      </c>
      <c r="J323" s="1">
        <v>61.21</v>
      </c>
      <c r="K323" s="1">
        <v>8.5940000000000003E-2</v>
      </c>
      <c r="L323" s="1">
        <v>1227055</v>
      </c>
      <c r="M323" s="1">
        <v>105453.10669999999</v>
      </c>
      <c r="N323" s="1">
        <v>12581845359.27</v>
      </c>
      <c r="O323" s="1">
        <v>1949.3</v>
      </c>
    </row>
    <row r="324" spans="1:15" x14ac:dyDescent="0.3">
      <c r="A324" s="1">
        <v>323</v>
      </c>
      <c r="B324" s="1" t="s">
        <v>15</v>
      </c>
      <c r="C324" s="1" t="s">
        <v>46</v>
      </c>
      <c r="D324" s="1">
        <v>2010</v>
      </c>
      <c r="E324" s="1">
        <v>5</v>
      </c>
      <c r="F324" s="1" t="s">
        <v>25</v>
      </c>
      <c r="G324" s="1" t="s">
        <v>26</v>
      </c>
      <c r="H324" s="1" t="s">
        <v>19</v>
      </c>
      <c r="I324" s="1" t="s">
        <v>20</v>
      </c>
      <c r="J324" s="1">
        <v>61.21</v>
      </c>
      <c r="K324" s="1">
        <v>0.2</v>
      </c>
      <c r="L324" s="1">
        <v>113068</v>
      </c>
      <c r="M324" s="1">
        <v>22613.599999999999</v>
      </c>
      <c r="N324" s="1">
        <v>2698179064.2800002</v>
      </c>
      <c r="O324" s="1">
        <v>1949.3</v>
      </c>
    </row>
    <row r="325" spans="1:15" x14ac:dyDescent="0.3">
      <c r="A325" s="1">
        <v>324</v>
      </c>
      <c r="B325" s="1" t="s">
        <v>15</v>
      </c>
      <c r="C325" s="1" t="s">
        <v>46</v>
      </c>
      <c r="D325" s="1">
        <v>2010</v>
      </c>
      <c r="E325" s="1">
        <v>5</v>
      </c>
      <c r="F325" s="1" t="s">
        <v>25</v>
      </c>
      <c r="G325" s="1" t="s">
        <v>26</v>
      </c>
      <c r="H325" s="1" t="s">
        <v>19</v>
      </c>
      <c r="I325" s="1" t="s">
        <v>20</v>
      </c>
      <c r="J325" s="1">
        <v>61.21</v>
      </c>
      <c r="K325" s="1">
        <v>0.12</v>
      </c>
      <c r="L325" s="1">
        <v>113068</v>
      </c>
      <c r="M325" s="1">
        <v>13568.16</v>
      </c>
      <c r="N325" s="1">
        <v>1618907438.5699999</v>
      </c>
      <c r="O325" s="1">
        <v>1949.3</v>
      </c>
    </row>
    <row r="326" spans="1:15" x14ac:dyDescent="0.3">
      <c r="A326" s="1">
        <v>325</v>
      </c>
      <c r="B326" s="1" t="s">
        <v>15</v>
      </c>
      <c r="C326" s="1" t="s">
        <v>46</v>
      </c>
      <c r="D326" s="1">
        <v>2010</v>
      </c>
      <c r="E326" s="1">
        <v>5</v>
      </c>
      <c r="F326" s="1" t="s">
        <v>25</v>
      </c>
      <c r="G326" s="1" t="s">
        <v>26</v>
      </c>
      <c r="H326" s="1" t="s">
        <v>22</v>
      </c>
      <c r="I326" s="1" t="s">
        <v>20</v>
      </c>
      <c r="J326" s="1">
        <v>61.21</v>
      </c>
      <c r="K326" s="1">
        <v>0.06</v>
      </c>
      <c r="L326" s="1">
        <v>2084</v>
      </c>
      <c r="M326" s="1">
        <v>125.04</v>
      </c>
      <c r="N326" s="1">
        <v>14919354.289999999</v>
      </c>
      <c r="O326" s="1">
        <v>1949.3</v>
      </c>
    </row>
    <row r="327" spans="1:15" x14ac:dyDescent="0.3">
      <c r="A327" s="1">
        <v>326</v>
      </c>
      <c r="B327" s="1" t="s">
        <v>15</v>
      </c>
      <c r="C327" s="1" t="s">
        <v>46</v>
      </c>
      <c r="D327" s="1">
        <v>2010</v>
      </c>
      <c r="E327" s="1">
        <v>6</v>
      </c>
      <c r="F327" s="1" t="s">
        <v>17</v>
      </c>
      <c r="G327" s="1" t="s">
        <v>18</v>
      </c>
      <c r="H327" s="1" t="s">
        <v>19</v>
      </c>
      <c r="I327" s="1" t="s">
        <v>20</v>
      </c>
      <c r="J327" s="1">
        <v>61.41</v>
      </c>
      <c r="K327" s="1">
        <v>0.2</v>
      </c>
      <c r="L327" s="1">
        <v>7480</v>
      </c>
      <c r="M327" s="1">
        <v>1496</v>
      </c>
      <c r="N327" s="1">
        <v>179080943.44999999</v>
      </c>
      <c r="O327" s="1">
        <v>1949.3</v>
      </c>
    </row>
    <row r="328" spans="1:15" x14ac:dyDescent="0.3">
      <c r="A328" s="1">
        <v>327</v>
      </c>
      <c r="B328" s="1" t="s">
        <v>15</v>
      </c>
      <c r="C328" s="1" t="s">
        <v>46</v>
      </c>
      <c r="D328" s="1">
        <v>2010</v>
      </c>
      <c r="E328" s="1">
        <v>6</v>
      </c>
      <c r="F328" s="1" t="s">
        <v>17</v>
      </c>
      <c r="G328" s="1" t="s">
        <v>21</v>
      </c>
      <c r="H328" s="1" t="s">
        <v>22</v>
      </c>
      <c r="I328" s="1" t="s">
        <v>20</v>
      </c>
      <c r="J328" s="1">
        <v>61.41</v>
      </c>
      <c r="K328" s="1">
        <v>0.06</v>
      </c>
      <c r="L328" s="1">
        <v>989</v>
      </c>
      <c r="M328" s="1">
        <v>59.34</v>
      </c>
      <c r="N328" s="1">
        <v>7103384.4800000004</v>
      </c>
      <c r="O328" s="1">
        <v>1949.3</v>
      </c>
    </row>
    <row r="329" spans="1:15" x14ac:dyDescent="0.3">
      <c r="A329" s="1">
        <v>328</v>
      </c>
      <c r="B329" s="1" t="s">
        <v>15</v>
      </c>
      <c r="C329" s="1" t="s">
        <v>46</v>
      </c>
      <c r="D329" s="1">
        <v>2010</v>
      </c>
      <c r="E329" s="1">
        <v>6</v>
      </c>
      <c r="F329" s="1" t="s">
        <v>17</v>
      </c>
      <c r="G329" s="1" t="s">
        <v>21</v>
      </c>
      <c r="H329" s="1" t="s">
        <v>19</v>
      </c>
      <c r="I329" s="1" t="s">
        <v>20</v>
      </c>
      <c r="J329" s="1">
        <v>61.41</v>
      </c>
      <c r="K329" s="1">
        <v>0.2</v>
      </c>
      <c r="L329" s="1">
        <v>3249</v>
      </c>
      <c r="M329" s="1">
        <v>649.79999999999995</v>
      </c>
      <c r="N329" s="1">
        <v>77785292.150000006</v>
      </c>
      <c r="O329" s="1">
        <v>1949.3</v>
      </c>
    </row>
    <row r="330" spans="1:15" x14ac:dyDescent="0.3">
      <c r="A330" s="1">
        <v>329</v>
      </c>
      <c r="B330" s="1" t="s">
        <v>15</v>
      </c>
      <c r="C330" s="1" t="s">
        <v>46</v>
      </c>
      <c r="D330" s="1">
        <v>2010</v>
      </c>
      <c r="E330" s="1">
        <v>6</v>
      </c>
      <c r="F330" s="1" t="s">
        <v>23</v>
      </c>
      <c r="G330" s="1" t="s">
        <v>18</v>
      </c>
      <c r="H330" s="1" t="s">
        <v>24</v>
      </c>
      <c r="I330" s="1" t="s">
        <v>20</v>
      </c>
      <c r="J330" s="1">
        <v>61.41</v>
      </c>
      <c r="K330" s="1">
        <v>0.06</v>
      </c>
      <c r="L330" s="1">
        <v>3633</v>
      </c>
      <c r="M330" s="1">
        <v>217.98</v>
      </c>
      <c r="N330" s="1">
        <v>26093625.710000001</v>
      </c>
      <c r="O330" s="1">
        <v>1949.3</v>
      </c>
    </row>
    <row r="331" spans="1:15" x14ac:dyDescent="0.3">
      <c r="A331" s="1">
        <v>330</v>
      </c>
      <c r="B331" s="1" t="s">
        <v>15</v>
      </c>
      <c r="C331" s="1" t="s">
        <v>46</v>
      </c>
      <c r="D331" s="1">
        <v>2010</v>
      </c>
      <c r="E331" s="1">
        <v>6</v>
      </c>
      <c r="F331" s="1" t="s">
        <v>23</v>
      </c>
      <c r="G331" s="1" t="s">
        <v>21</v>
      </c>
      <c r="H331" s="1" t="s">
        <v>24</v>
      </c>
      <c r="I331" s="1" t="s">
        <v>20</v>
      </c>
      <c r="J331" s="1">
        <v>61.41</v>
      </c>
      <c r="K331" s="1">
        <v>6.4089999999999994E-2</v>
      </c>
      <c r="L331" s="1">
        <v>313720</v>
      </c>
      <c r="M331" s="1">
        <v>20106.3148</v>
      </c>
      <c r="N331" s="1">
        <v>2406969496.9699998</v>
      </c>
      <c r="O331" s="1">
        <v>1949.3</v>
      </c>
    </row>
    <row r="332" spans="1:15" x14ac:dyDescent="0.3">
      <c r="A332" s="1">
        <v>331</v>
      </c>
      <c r="B332" s="1" t="s">
        <v>15</v>
      </c>
      <c r="C332" s="1" t="s">
        <v>46</v>
      </c>
      <c r="D332" s="1">
        <v>2010</v>
      </c>
      <c r="E332" s="1">
        <v>6</v>
      </c>
      <c r="F332" s="1" t="s">
        <v>25</v>
      </c>
      <c r="G332" s="1" t="s">
        <v>26</v>
      </c>
      <c r="H332" s="1" t="s">
        <v>24</v>
      </c>
      <c r="I332" s="1" t="s">
        <v>20</v>
      </c>
      <c r="J332" s="1">
        <v>61.21</v>
      </c>
      <c r="K332" s="1">
        <v>8.7959999999999997E-2</v>
      </c>
      <c r="L332" s="1">
        <v>1268524</v>
      </c>
      <c r="M332" s="1">
        <v>111579.37104</v>
      </c>
      <c r="N332" s="1">
        <v>13313746300.059999</v>
      </c>
      <c r="O332" s="1">
        <v>1949.3</v>
      </c>
    </row>
    <row r="333" spans="1:15" x14ac:dyDescent="0.3">
      <c r="A333" s="1">
        <v>332</v>
      </c>
      <c r="B333" s="1" t="s">
        <v>15</v>
      </c>
      <c r="C333" s="1" t="s">
        <v>46</v>
      </c>
      <c r="D333" s="1">
        <v>2010</v>
      </c>
      <c r="E333" s="1">
        <v>6</v>
      </c>
      <c r="F333" s="1" t="s">
        <v>25</v>
      </c>
      <c r="G333" s="1" t="s">
        <v>26</v>
      </c>
      <c r="H333" s="1" t="s">
        <v>19</v>
      </c>
      <c r="I333" s="1" t="s">
        <v>20</v>
      </c>
      <c r="J333" s="1">
        <v>61.21</v>
      </c>
      <c r="K333" s="1">
        <v>0.2</v>
      </c>
      <c r="L333" s="1">
        <v>107746</v>
      </c>
      <c r="M333" s="1">
        <v>21549.200000000001</v>
      </c>
      <c r="N333" s="1">
        <v>2571178418.8200002</v>
      </c>
      <c r="O333" s="1">
        <v>1949.3</v>
      </c>
    </row>
    <row r="334" spans="1:15" x14ac:dyDescent="0.3">
      <c r="A334" s="1">
        <v>333</v>
      </c>
      <c r="B334" s="1" t="s">
        <v>15</v>
      </c>
      <c r="C334" s="1" t="s">
        <v>46</v>
      </c>
      <c r="D334" s="1">
        <v>2010</v>
      </c>
      <c r="E334" s="1">
        <v>6</v>
      </c>
      <c r="F334" s="1" t="s">
        <v>25</v>
      </c>
      <c r="G334" s="1" t="s">
        <v>26</v>
      </c>
      <c r="H334" s="1" t="s">
        <v>19</v>
      </c>
      <c r="I334" s="1" t="s">
        <v>20</v>
      </c>
      <c r="J334" s="1">
        <v>61.21</v>
      </c>
      <c r="K334" s="1">
        <v>0.12</v>
      </c>
      <c r="L334" s="1">
        <v>107746</v>
      </c>
      <c r="M334" s="1">
        <v>12929.52</v>
      </c>
      <c r="N334" s="1">
        <v>1542707051.3</v>
      </c>
      <c r="O334" s="1">
        <v>1949.3</v>
      </c>
    </row>
    <row r="335" spans="1:15" x14ac:dyDescent="0.3">
      <c r="A335" s="1">
        <v>334</v>
      </c>
      <c r="B335" s="1" t="s">
        <v>15</v>
      </c>
      <c r="C335" s="1" t="s">
        <v>46</v>
      </c>
      <c r="D335" s="1">
        <v>2010</v>
      </c>
      <c r="E335" s="1">
        <v>6</v>
      </c>
      <c r="F335" s="1" t="s">
        <v>25</v>
      </c>
      <c r="G335" s="1" t="s">
        <v>26</v>
      </c>
      <c r="H335" s="1" t="s">
        <v>22</v>
      </c>
      <c r="I335" s="1" t="s">
        <v>20</v>
      </c>
      <c r="J335" s="1">
        <v>61.21</v>
      </c>
      <c r="K335" s="1">
        <v>0.06</v>
      </c>
      <c r="L335" s="1">
        <v>1966</v>
      </c>
      <c r="M335" s="1">
        <v>117.96</v>
      </c>
      <c r="N335" s="1">
        <v>14074592.380000001</v>
      </c>
      <c r="O335" s="1">
        <v>1949.3</v>
      </c>
    </row>
    <row r="336" spans="1:15" x14ac:dyDescent="0.3">
      <c r="A336" s="1">
        <v>335</v>
      </c>
      <c r="B336" s="1" t="s">
        <v>15</v>
      </c>
      <c r="C336" s="1" t="s">
        <v>46</v>
      </c>
      <c r="D336" s="1">
        <v>2010</v>
      </c>
      <c r="E336" s="1">
        <v>7</v>
      </c>
      <c r="F336" s="1" t="s">
        <v>17</v>
      </c>
      <c r="G336" s="1" t="s">
        <v>18</v>
      </c>
      <c r="H336" s="1" t="s">
        <v>19</v>
      </c>
      <c r="I336" s="1" t="s">
        <v>20</v>
      </c>
      <c r="J336" s="1">
        <v>62.02</v>
      </c>
      <c r="K336" s="1">
        <v>0.2</v>
      </c>
      <c r="L336" s="1">
        <v>7658</v>
      </c>
      <c r="M336" s="1">
        <v>1531.6</v>
      </c>
      <c r="N336" s="1">
        <v>174191404.02000001</v>
      </c>
      <c r="O336" s="1">
        <v>1833.79</v>
      </c>
    </row>
    <row r="337" spans="1:15" x14ac:dyDescent="0.3">
      <c r="A337" s="1">
        <v>336</v>
      </c>
      <c r="B337" s="1" t="s">
        <v>15</v>
      </c>
      <c r="C337" s="1" t="s">
        <v>46</v>
      </c>
      <c r="D337" s="1">
        <v>2010</v>
      </c>
      <c r="E337" s="1">
        <v>7</v>
      </c>
      <c r="F337" s="1" t="s">
        <v>17</v>
      </c>
      <c r="G337" s="1" t="s">
        <v>21</v>
      </c>
      <c r="H337" s="1" t="s">
        <v>19</v>
      </c>
      <c r="I337" s="1" t="s">
        <v>20</v>
      </c>
      <c r="J337" s="1">
        <v>62.02</v>
      </c>
      <c r="K337" s="1">
        <v>0.2</v>
      </c>
      <c r="L337" s="1">
        <v>3298</v>
      </c>
      <c r="M337" s="1">
        <v>659.6</v>
      </c>
      <c r="N337" s="1">
        <v>75017400.159999996</v>
      </c>
      <c r="O337" s="1">
        <v>1833.79</v>
      </c>
    </row>
    <row r="338" spans="1:15" x14ac:dyDescent="0.3">
      <c r="A338" s="1">
        <v>337</v>
      </c>
      <c r="B338" s="1" t="s">
        <v>15</v>
      </c>
      <c r="C338" s="1" t="s">
        <v>46</v>
      </c>
      <c r="D338" s="1">
        <v>2010</v>
      </c>
      <c r="E338" s="1">
        <v>7</v>
      </c>
      <c r="F338" s="1" t="s">
        <v>17</v>
      </c>
      <c r="G338" s="1" t="s">
        <v>21</v>
      </c>
      <c r="H338" s="1" t="s">
        <v>22</v>
      </c>
      <c r="I338" s="1" t="s">
        <v>20</v>
      </c>
      <c r="J338" s="1">
        <v>62.02</v>
      </c>
      <c r="K338" s="1">
        <v>0.06</v>
      </c>
      <c r="L338" s="1">
        <v>909</v>
      </c>
      <c r="M338" s="1">
        <v>54.54</v>
      </c>
      <c r="N338" s="1">
        <v>6202924.5</v>
      </c>
      <c r="O338" s="1">
        <v>1833.79</v>
      </c>
    </row>
    <row r="339" spans="1:15" x14ac:dyDescent="0.3">
      <c r="A339" s="1">
        <v>338</v>
      </c>
      <c r="B339" s="1" t="s">
        <v>15</v>
      </c>
      <c r="C339" s="1" t="s">
        <v>46</v>
      </c>
      <c r="D339" s="1">
        <v>2010</v>
      </c>
      <c r="E339" s="1">
        <v>7</v>
      </c>
      <c r="F339" s="1" t="s">
        <v>23</v>
      </c>
      <c r="G339" s="1" t="s">
        <v>18</v>
      </c>
      <c r="H339" s="1" t="s">
        <v>24</v>
      </c>
      <c r="I339" s="1" t="s">
        <v>20</v>
      </c>
      <c r="J339" s="1">
        <v>62.02</v>
      </c>
      <c r="K339" s="1">
        <v>0.06</v>
      </c>
      <c r="L339" s="1">
        <v>787</v>
      </c>
      <c r="M339" s="1">
        <v>47.22</v>
      </c>
      <c r="N339" s="1">
        <v>5370408.7800000003</v>
      </c>
      <c r="O339" s="1">
        <v>1833.79</v>
      </c>
    </row>
    <row r="340" spans="1:15" x14ac:dyDescent="0.3">
      <c r="A340" s="1">
        <v>339</v>
      </c>
      <c r="B340" s="1" t="s">
        <v>15</v>
      </c>
      <c r="C340" s="1" t="s">
        <v>46</v>
      </c>
      <c r="D340" s="1">
        <v>2010</v>
      </c>
      <c r="E340" s="1">
        <v>7</v>
      </c>
      <c r="F340" s="1" t="s">
        <v>23</v>
      </c>
      <c r="G340" s="1" t="s">
        <v>21</v>
      </c>
      <c r="H340" s="1" t="s">
        <v>24</v>
      </c>
      <c r="I340" s="1" t="s">
        <v>20</v>
      </c>
      <c r="J340" s="1">
        <v>62.02</v>
      </c>
      <c r="K340" s="1">
        <v>6.3939999999999997E-2</v>
      </c>
      <c r="L340" s="1">
        <v>318011</v>
      </c>
      <c r="M340" s="1">
        <v>20333.623339999998</v>
      </c>
      <c r="N340" s="1">
        <v>2312714613.98</v>
      </c>
      <c r="O340" s="1">
        <v>1833.79</v>
      </c>
    </row>
    <row r="341" spans="1:15" x14ac:dyDescent="0.3">
      <c r="A341" s="1">
        <v>340</v>
      </c>
      <c r="B341" s="1" t="s">
        <v>15</v>
      </c>
      <c r="C341" s="1" t="s">
        <v>46</v>
      </c>
      <c r="D341" s="1">
        <v>2010</v>
      </c>
      <c r="E341" s="1">
        <v>7</v>
      </c>
      <c r="F341" s="1" t="s">
        <v>25</v>
      </c>
      <c r="G341" s="1" t="s">
        <v>26</v>
      </c>
      <c r="H341" s="1" t="s">
        <v>24</v>
      </c>
      <c r="I341" s="1" t="s">
        <v>20</v>
      </c>
      <c r="J341" s="1">
        <v>61.83</v>
      </c>
      <c r="K341" s="1">
        <v>8.8120000000000004E-2</v>
      </c>
      <c r="L341" s="1">
        <v>1317392</v>
      </c>
      <c r="M341" s="1">
        <v>116088.58304</v>
      </c>
      <c r="N341" s="1">
        <v>13162855733.950001</v>
      </c>
      <c r="O341" s="1">
        <v>1833.79</v>
      </c>
    </row>
    <row r="342" spans="1:15" x14ac:dyDescent="0.3">
      <c r="A342" s="1">
        <v>341</v>
      </c>
      <c r="B342" s="1" t="s">
        <v>15</v>
      </c>
      <c r="C342" s="1" t="s">
        <v>46</v>
      </c>
      <c r="D342" s="1">
        <v>2010</v>
      </c>
      <c r="E342" s="1">
        <v>7</v>
      </c>
      <c r="F342" s="1" t="s">
        <v>25</v>
      </c>
      <c r="G342" s="1" t="s">
        <v>26</v>
      </c>
      <c r="H342" s="1" t="s">
        <v>19</v>
      </c>
      <c r="I342" s="1" t="s">
        <v>20</v>
      </c>
      <c r="J342" s="1">
        <v>61.83</v>
      </c>
      <c r="K342" s="1">
        <v>0.2</v>
      </c>
      <c r="L342" s="1">
        <v>109647</v>
      </c>
      <c r="M342" s="1">
        <v>21929.4</v>
      </c>
      <c r="N342" s="1">
        <v>2486426328.9699998</v>
      </c>
      <c r="O342" s="1">
        <v>1833.79</v>
      </c>
    </row>
    <row r="343" spans="1:15" x14ac:dyDescent="0.3">
      <c r="A343" s="1">
        <v>342</v>
      </c>
      <c r="B343" s="1" t="s">
        <v>15</v>
      </c>
      <c r="C343" s="1" t="s">
        <v>46</v>
      </c>
      <c r="D343" s="1">
        <v>2010</v>
      </c>
      <c r="E343" s="1">
        <v>7</v>
      </c>
      <c r="F343" s="1" t="s">
        <v>25</v>
      </c>
      <c r="G343" s="1" t="s">
        <v>26</v>
      </c>
      <c r="H343" s="1" t="s">
        <v>19</v>
      </c>
      <c r="I343" s="1" t="s">
        <v>20</v>
      </c>
      <c r="J343" s="1">
        <v>61.83</v>
      </c>
      <c r="K343" s="1">
        <v>0.12</v>
      </c>
      <c r="L343" s="1">
        <v>109647</v>
      </c>
      <c r="M343" s="1">
        <v>13157.64</v>
      </c>
      <c r="N343" s="1">
        <v>1491855797.3699999</v>
      </c>
      <c r="O343" s="1">
        <v>1833.79</v>
      </c>
    </row>
    <row r="344" spans="1:15" x14ac:dyDescent="0.3">
      <c r="A344" s="1">
        <v>343</v>
      </c>
      <c r="B344" s="1" t="s">
        <v>15</v>
      </c>
      <c r="C344" s="1" t="s">
        <v>46</v>
      </c>
      <c r="D344" s="1">
        <v>2010</v>
      </c>
      <c r="E344" s="1">
        <v>7</v>
      </c>
      <c r="F344" s="1" t="s">
        <v>25</v>
      </c>
      <c r="G344" s="1" t="s">
        <v>26</v>
      </c>
      <c r="H344" s="1" t="s">
        <v>22</v>
      </c>
      <c r="I344" s="1" t="s">
        <v>20</v>
      </c>
      <c r="J344" s="1">
        <v>61.83</v>
      </c>
      <c r="K344" s="1">
        <v>0.06</v>
      </c>
      <c r="L344" s="1">
        <v>1403</v>
      </c>
      <c r="M344" s="1">
        <v>84.18</v>
      </c>
      <c r="N344" s="1">
        <v>9544600.7799999993</v>
      </c>
      <c r="O344" s="1">
        <v>1833.79</v>
      </c>
    </row>
    <row r="345" spans="1:15" x14ac:dyDescent="0.3">
      <c r="A345" s="1">
        <v>344</v>
      </c>
      <c r="B345" s="1" t="s">
        <v>15</v>
      </c>
      <c r="C345" s="1" t="s">
        <v>46</v>
      </c>
      <c r="D345" s="1">
        <v>2010</v>
      </c>
      <c r="E345" s="1">
        <v>8</v>
      </c>
      <c r="F345" s="1" t="s">
        <v>17</v>
      </c>
      <c r="G345" s="1" t="s">
        <v>18</v>
      </c>
      <c r="H345" s="1" t="s">
        <v>19</v>
      </c>
      <c r="I345" s="1" t="s">
        <v>20</v>
      </c>
      <c r="J345" s="1">
        <v>62.02</v>
      </c>
      <c r="K345" s="1">
        <v>0.2</v>
      </c>
      <c r="L345" s="1">
        <v>7587</v>
      </c>
      <c r="M345" s="1">
        <v>1517.4</v>
      </c>
      <c r="N345" s="1">
        <v>172576414.5</v>
      </c>
      <c r="O345" s="1">
        <v>1833.79</v>
      </c>
    </row>
    <row r="346" spans="1:15" x14ac:dyDescent="0.3">
      <c r="A346" s="1">
        <v>345</v>
      </c>
      <c r="B346" s="1" t="s">
        <v>15</v>
      </c>
      <c r="C346" s="1" t="s">
        <v>46</v>
      </c>
      <c r="D346" s="1">
        <v>2010</v>
      </c>
      <c r="E346" s="1">
        <v>8</v>
      </c>
      <c r="F346" s="1" t="s">
        <v>17</v>
      </c>
      <c r="G346" s="1" t="s">
        <v>21</v>
      </c>
      <c r="H346" s="1" t="s">
        <v>22</v>
      </c>
      <c r="I346" s="1" t="s">
        <v>20</v>
      </c>
      <c r="J346" s="1">
        <v>62.02</v>
      </c>
      <c r="K346" s="1">
        <v>0.06</v>
      </c>
      <c r="L346" s="1">
        <v>400</v>
      </c>
      <c r="M346" s="1">
        <v>24</v>
      </c>
      <c r="N346" s="1">
        <v>2729559.75</v>
      </c>
      <c r="O346" s="1">
        <v>1833.79</v>
      </c>
    </row>
    <row r="347" spans="1:15" x14ac:dyDescent="0.3">
      <c r="A347" s="1">
        <v>346</v>
      </c>
      <c r="B347" s="1" t="s">
        <v>15</v>
      </c>
      <c r="C347" s="1" t="s">
        <v>46</v>
      </c>
      <c r="D347" s="1">
        <v>2010</v>
      </c>
      <c r="E347" s="1">
        <v>8</v>
      </c>
      <c r="F347" s="1" t="s">
        <v>17</v>
      </c>
      <c r="G347" s="1" t="s">
        <v>21</v>
      </c>
      <c r="H347" s="1" t="s">
        <v>19</v>
      </c>
      <c r="I347" s="1" t="s">
        <v>20</v>
      </c>
      <c r="J347" s="1">
        <v>62.02</v>
      </c>
      <c r="K347" s="1">
        <v>0.2</v>
      </c>
      <c r="L347" s="1">
        <v>3238</v>
      </c>
      <c r="M347" s="1">
        <v>647.6</v>
      </c>
      <c r="N347" s="1">
        <v>73652620.290000007</v>
      </c>
      <c r="O347" s="1">
        <v>1833.79</v>
      </c>
    </row>
    <row r="348" spans="1:15" x14ac:dyDescent="0.3">
      <c r="A348" s="1">
        <v>347</v>
      </c>
      <c r="B348" s="1" t="s">
        <v>15</v>
      </c>
      <c r="C348" s="1" t="s">
        <v>46</v>
      </c>
      <c r="D348" s="1">
        <v>2010</v>
      </c>
      <c r="E348" s="1">
        <v>8</v>
      </c>
      <c r="F348" s="1" t="s">
        <v>23</v>
      </c>
      <c r="G348" s="1" t="s">
        <v>18</v>
      </c>
      <c r="H348" s="1" t="s">
        <v>24</v>
      </c>
      <c r="I348" s="1" t="s">
        <v>20</v>
      </c>
      <c r="J348" s="1">
        <v>62.02</v>
      </c>
      <c r="K348" s="1">
        <v>0.06</v>
      </c>
      <c r="L348" s="1">
        <v>9351</v>
      </c>
      <c r="M348" s="1">
        <v>561.05999999999995</v>
      </c>
      <c r="N348" s="1">
        <v>63810282.799999997</v>
      </c>
      <c r="O348" s="1">
        <v>1833.79</v>
      </c>
    </row>
    <row r="349" spans="1:15" x14ac:dyDescent="0.3">
      <c r="A349" s="1">
        <v>348</v>
      </c>
      <c r="B349" s="1" t="s">
        <v>15</v>
      </c>
      <c r="C349" s="1" t="s">
        <v>46</v>
      </c>
      <c r="D349" s="1">
        <v>2010</v>
      </c>
      <c r="E349" s="1">
        <v>8</v>
      </c>
      <c r="F349" s="1" t="s">
        <v>23</v>
      </c>
      <c r="G349" s="1" t="s">
        <v>21</v>
      </c>
      <c r="H349" s="1" t="s">
        <v>24</v>
      </c>
      <c r="I349" s="1" t="s">
        <v>20</v>
      </c>
      <c r="J349" s="1">
        <v>62.02</v>
      </c>
      <c r="K349" s="1">
        <v>6.3549999999999995E-2</v>
      </c>
      <c r="L349" s="1">
        <v>301631</v>
      </c>
      <c r="M349" s="1">
        <v>19168.65005</v>
      </c>
      <c r="N349" s="1">
        <v>2179997377.1199999</v>
      </c>
      <c r="O349" s="1">
        <v>1833.79</v>
      </c>
    </row>
    <row r="350" spans="1:15" x14ac:dyDescent="0.3">
      <c r="A350" s="1">
        <v>349</v>
      </c>
      <c r="B350" s="1" t="s">
        <v>15</v>
      </c>
      <c r="C350" s="1" t="s">
        <v>46</v>
      </c>
      <c r="D350" s="1">
        <v>2010</v>
      </c>
      <c r="E350" s="1">
        <v>8</v>
      </c>
      <c r="F350" s="1" t="s">
        <v>25</v>
      </c>
      <c r="G350" s="1" t="s">
        <v>26</v>
      </c>
      <c r="H350" s="1" t="s">
        <v>22</v>
      </c>
      <c r="I350" s="1" t="s">
        <v>20</v>
      </c>
      <c r="J350" s="1">
        <v>61.83</v>
      </c>
      <c r="K350" s="1">
        <v>0.06</v>
      </c>
      <c r="L350" s="1">
        <v>1388</v>
      </c>
      <c r="M350" s="1">
        <v>83.28</v>
      </c>
      <c r="N350" s="1">
        <v>9442555.8699999992</v>
      </c>
      <c r="O350" s="1">
        <v>1833.79</v>
      </c>
    </row>
    <row r="351" spans="1:15" x14ac:dyDescent="0.3">
      <c r="A351" s="1">
        <v>350</v>
      </c>
      <c r="B351" s="1" t="s">
        <v>15</v>
      </c>
      <c r="C351" s="1" t="s">
        <v>46</v>
      </c>
      <c r="D351" s="1">
        <v>2010</v>
      </c>
      <c r="E351" s="1">
        <v>8</v>
      </c>
      <c r="F351" s="1" t="s">
        <v>25</v>
      </c>
      <c r="G351" s="1" t="s">
        <v>26</v>
      </c>
      <c r="H351" s="1" t="s">
        <v>19</v>
      </c>
      <c r="I351" s="1" t="s">
        <v>20</v>
      </c>
      <c r="J351" s="1">
        <v>61.83</v>
      </c>
      <c r="K351" s="1">
        <v>0.2</v>
      </c>
      <c r="L351" s="1">
        <v>107950</v>
      </c>
      <c r="M351" s="1">
        <v>21590</v>
      </c>
      <c r="N351" s="1">
        <v>2447944058.7600002</v>
      </c>
      <c r="O351" s="1">
        <v>1833.79</v>
      </c>
    </row>
    <row r="352" spans="1:15" x14ac:dyDescent="0.3">
      <c r="A352" s="1">
        <v>351</v>
      </c>
      <c r="B352" s="1" t="s">
        <v>15</v>
      </c>
      <c r="C352" s="1" t="s">
        <v>46</v>
      </c>
      <c r="D352" s="1">
        <v>2010</v>
      </c>
      <c r="E352" s="1">
        <v>8</v>
      </c>
      <c r="F352" s="1" t="s">
        <v>25</v>
      </c>
      <c r="G352" s="1" t="s">
        <v>26</v>
      </c>
      <c r="H352" s="1" t="s">
        <v>19</v>
      </c>
      <c r="I352" s="1" t="s">
        <v>20</v>
      </c>
      <c r="J352" s="1">
        <v>61.83</v>
      </c>
      <c r="K352" s="1">
        <v>0.12</v>
      </c>
      <c r="L352" s="1">
        <v>107950</v>
      </c>
      <c r="M352" s="1">
        <v>12954</v>
      </c>
      <c r="N352" s="1">
        <v>1468766435.26</v>
      </c>
      <c r="O352" s="1">
        <v>1833.79</v>
      </c>
    </row>
    <row r="353" spans="1:15" x14ac:dyDescent="0.3">
      <c r="A353" s="1">
        <v>352</v>
      </c>
      <c r="B353" s="1" t="s">
        <v>15</v>
      </c>
      <c r="C353" s="1" t="s">
        <v>46</v>
      </c>
      <c r="D353" s="1">
        <v>2010</v>
      </c>
      <c r="E353" s="1">
        <v>8</v>
      </c>
      <c r="F353" s="1" t="s">
        <v>25</v>
      </c>
      <c r="G353" s="1" t="s">
        <v>26</v>
      </c>
      <c r="H353" s="1" t="s">
        <v>24</v>
      </c>
      <c r="I353" s="1" t="s">
        <v>20</v>
      </c>
      <c r="J353" s="1">
        <v>61.83</v>
      </c>
      <c r="K353" s="1">
        <v>9.1560000000000002E-2</v>
      </c>
      <c r="L353" s="1">
        <v>1459607</v>
      </c>
      <c r="M353" s="1">
        <v>133641.61692</v>
      </c>
      <c r="N353" s="1">
        <v>15153227447.200001</v>
      </c>
      <c r="O353" s="1">
        <v>1833.79</v>
      </c>
    </row>
    <row r="354" spans="1:15" x14ac:dyDescent="0.3">
      <c r="A354" s="1">
        <v>353</v>
      </c>
      <c r="B354" s="1" t="s">
        <v>15</v>
      </c>
      <c r="C354" s="1" t="s">
        <v>46</v>
      </c>
      <c r="D354" s="1">
        <v>2010</v>
      </c>
      <c r="E354" s="1">
        <v>9</v>
      </c>
      <c r="F354" s="1" t="s">
        <v>17</v>
      </c>
      <c r="G354" s="1" t="s">
        <v>18</v>
      </c>
      <c r="H354" s="1" t="s">
        <v>19</v>
      </c>
      <c r="I354" s="1" t="s">
        <v>20</v>
      </c>
      <c r="J354" s="1">
        <v>62.02</v>
      </c>
      <c r="K354" s="1">
        <v>0.2</v>
      </c>
      <c r="L354" s="1">
        <v>7273</v>
      </c>
      <c r="M354" s="1">
        <v>1454.6</v>
      </c>
      <c r="N354" s="1">
        <v>165434066.53</v>
      </c>
      <c r="O354" s="1">
        <v>1833.79</v>
      </c>
    </row>
    <row r="355" spans="1:15" x14ac:dyDescent="0.3">
      <c r="A355" s="1">
        <v>354</v>
      </c>
      <c r="B355" s="1" t="s">
        <v>15</v>
      </c>
      <c r="C355" s="1" t="s">
        <v>46</v>
      </c>
      <c r="D355" s="1">
        <v>2010</v>
      </c>
      <c r="E355" s="1">
        <v>9</v>
      </c>
      <c r="F355" s="1" t="s">
        <v>17</v>
      </c>
      <c r="G355" s="1" t="s">
        <v>21</v>
      </c>
      <c r="H355" s="1" t="s">
        <v>19</v>
      </c>
      <c r="I355" s="1" t="s">
        <v>20</v>
      </c>
      <c r="J355" s="1">
        <v>62.02</v>
      </c>
      <c r="K355" s="1">
        <v>0.2</v>
      </c>
      <c r="L355" s="1">
        <v>6242</v>
      </c>
      <c r="M355" s="1">
        <v>1248.4000000000001</v>
      </c>
      <c r="N355" s="1">
        <v>141982599.09999999</v>
      </c>
      <c r="O355" s="1">
        <v>1833.79</v>
      </c>
    </row>
    <row r="356" spans="1:15" x14ac:dyDescent="0.3">
      <c r="A356" s="1">
        <v>355</v>
      </c>
      <c r="B356" s="1" t="s">
        <v>15</v>
      </c>
      <c r="C356" s="1" t="s">
        <v>46</v>
      </c>
      <c r="D356" s="1">
        <v>2010</v>
      </c>
      <c r="E356" s="1">
        <v>9</v>
      </c>
      <c r="F356" s="1" t="s">
        <v>17</v>
      </c>
      <c r="G356" s="1" t="s">
        <v>21</v>
      </c>
      <c r="H356" s="1" t="s">
        <v>22</v>
      </c>
      <c r="I356" s="1" t="s">
        <v>20</v>
      </c>
      <c r="J356" s="1">
        <v>62.02</v>
      </c>
      <c r="K356" s="1">
        <v>0.06</v>
      </c>
      <c r="L356" s="1">
        <v>320</v>
      </c>
      <c r="M356" s="1">
        <v>19.2</v>
      </c>
      <c r="N356" s="1">
        <v>2183647.7799999998</v>
      </c>
      <c r="O356" s="1">
        <v>1833.79</v>
      </c>
    </row>
    <row r="357" spans="1:15" x14ac:dyDescent="0.3">
      <c r="A357" s="1">
        <v>356</v>
      </c>
      <c r="B357" s="1" t="s">
        <v>15</v>
      </c>
      <c r="C357" s="1" t="s">
        <v>46</v>
      </c>
      <c r="D357" s="1">
        <v>2010</v>
      </c>
      <c r="E357" s="1">
        <v>9</v>
      </c>
      <c r="F357" s="1" t="s">
        <v>23</v>
      </c>
      <c r="G357" s="1" t="s">
        <v>18</v>
      </c>
      <c r="H357" s="1" t="s">
        <v>24</v>
      </c>
      <c r="I357" s="1" t="s">
        <v>20</v>
      </c>
      <c r="J357" s="1">
        <v>62.02</v>
      </c>
      <c r="K357" s="1">
        <v>0.06</v>
      </c>
      <c r="L357" s="1">
        <v>9681</v>
      </c>
      <c r="M357" s="1">
        <v>580.86</v>
      </c>
      <c r="N357" s="1">
        <v>66062169.590000004</v>
      </c>
      <c r="O357" s="1">
        <v>1833.79</v>
      </c>
    </row>
    <row r="358" spans="1:15" x14ac:dyDescent="0.3">
      <c r="A358" s="1">
        <v>357</v>
      </c>
      <c r="B358" s="1" t="s">
        <v>15</v>
      </c>
      <c r="C358" s="1" t="s">
        <v>46</v>
      </c>
      <c r="D358" s="1">
        <v>2010</v>
      </c>
      <c r="E358" s="1">
        <v>9</v>
      </c>
      <c r="F358" s="1" t="s">
        <v>23</v>
      </c>
      <c r="G358" s="1" t="s">
        <v>21</v>
      </c>
      <c r="H358" s="1" t="s">
        <v>24</v>
      </c>
      <c r="I358" s="1" t="s">
        <v>20</v>
      </c>
      <c r="J358" s="1">
        <v>62.02</v>
      </c>
      <c r="K358" s="1">
        <v>6.3729999999999995E-2</v>
      </c>
      <c r="L358" s="1">
        <v>299085</v>
      </c>
      <c r="M358" s="1">
        <v>19060.68705</v>
      </c>
      <c r="N358" s="1">
        <v>2167705704.5</v>
      </c>
      <c r="O358" s="1">
        <v>1833.79</v>
      </c>
    </row>
    <row r="359" spans="1:15" x14ac:dyDescent="0.3">
      <c r="A359" s="1">
        <v>358</v>
      </c>
      <c r="B359" s="1" t="s">
        <v>15</v>
      </c>
      <c r="C359" s="1" t="s">
        <v>46</v>
      </c>
      <c r="D359" s="1">
        <v>2010</v>
      </c>
      <c r="E359" s="1">
        <v>9</v>
      </c>
      <c r="F359" s="1" t="s">
        <v>25</v>
      </c>
      <c r="G359" s="1" t="s">
        <v>26</v>
      </c>
      <c r="H359" s="1" t="s">
        <v>24</v>
      </c>
      <c r="I359" s="1" t="s">
        <v>20</v>
      </c>
      <c r="J359" s="1">
        <v>61.83</v>
      </c>
      <c r="K359" s="1">
        <v>9.103E-2</v>
      </c>
      <c r="L359" s="1">
        <v>1391109</v>
      </c>
      <c r="M359" s="1">
        <v>126632.65226999999</v>
      </c>
      <c r="N359" s="1">
        <v>14357661027.450001</v>
      </c>
      <c r="O359" s="1">
        <v>1833.79</v>
      </c>
    </row>
    <row r="360" spans="1:15" x14ac:dyDescent="0.3">
      <c r="A360" s="1">
        <v>359</v>
      </c>
      <c r="B360" s="1" t="s">
        <v>15</v>
      </c>
      <c r="C360" s="1" t="s">
        <v>46</v>
      </c>
      <c r="D360" s="1">
        <v>2010</v>
      </c>
      <c r="E360" s="1">
        <v>9</v>
      </c>
      <c r="F360" s="1" t="s">
        <v>25</v>
      </c>
      <c r="G360" s="1" t="s">
        <v>26</v>
      </c>
      <c r="H360" s="1" t="s">
        <v>22</v>
      </c>
      <c r="I360" s="1" t="s">
        <v>20</v>
      </c>
      <c r="J360" s="1">
        <v>61.83</v>
      </c>
      <c r="K360" s="1">
        <v>0.06</v>
      </c>
      <c r="L360" s="1">
        <v>1388</v>
      </c>
      <c r="M360" s="1">
        <v>83.28</v>
      </c>
      <c r="N360" s="1">
        <v>9442555.8699999992</v>
      </c>
      <c r="O360" s="1">
        <v>1833.79</v>
      </c>
    </row>
    <row r="361" spans="1:15" x14ac:dyDescent="0.3">
      <c r="A361" s="1">
        <v>360</v>
      </c>
      <c r="B361" s="1" t="s">
        <v>15</v>
      </c>
      <c r="C361" s="1" t="s">
        <v>46</v>
      </c>
      <c r="D361" s="1">
        <v>2010</v>
      </c>
      <c r="E361" s="1">
        <v>9</v>
      </c>
      <c r="F361" s="1" t="s">
        <v>25</v>
      </c>
      <c r="G361" s="1" t="s">
        <v>26</v>
      </c>
      <c r="H361" s="1" t="s">
        <v>19</v>
      </c>
      <c r="I361" s="1" t="s">
        <v>20</v>
      </c>
      <c r="J361" s="1">
        <v>61.83</v>
      </c>
      <c r="K361" s="1">
        <v>0.2</v>
      </c>
      <c r="L361" s="1">
        <v>102836</v>
      </c>
      <c r="M361" s="1">
        <v>20567.2</v>
      </c>
      <c r="N361" s="1">
        <v>2331975685.2800002</v>
      </c>
      <c r="O361" s="1">
        <v>1833.79</v>
      </c>
    </row>
    <row r="362" spans="1:15" x14ac:dyDescent="0.3">
      <c r="A362" s="1">
        <v>361</v>
      </c>
      <c r="B362" s="1" t="s">
        <v>15</v>
      </c>
      <c r="C362" s="1" t="s">
        <v>46</v>
      </c>
      <c r="D362" s="1">
        <v>2010</v>
      </c>
      <c r="E362" s="1">
        <v>9</v>
      </c>
      <c r="F362" s="1" t="s">
        <v>25</v>
      </c>
      <c r="G362" s="1" t="s">
        <v>26</v>
      </c>
      <c r="H362" s="1" t="s">
        <v>19</v>
      </c>
      <c r="I362" s="1" t="s">
        <v>20</v>
      </c>
      <c r="J362" s="1">
        <v>61.83</v>
      </c>
      <c r="K362" s="1">
        <v>0.12</v>
      </c>
      <c r="L362" s="1">
        <v>102836</v>
      </c>
      <c r="M362" s="1">
        <v>12340.32</v>
      </c>
      <c r="N362" s="1">
        <v>1399185411.1700001</v>
      </c>
      <c r="O362" s="1">
        <v>1833.79</v>
      </c>
    </row>
    <row r="363" spans="1:15" x14ac:dyDescent="0.3">
      <c r="A363" s="1">
        <v>362</v>
      </c>
      <c r="B363" s="1" t="s">
        <v>15</v>
      </c>
      <c r="C363" s="1" t="s">
        <v>46</v>
      </c>
      <c r="D363" s="1">
        <v>2010</v>
      </c>
      <c r="E363" s="1">
        <v>10</v>
      </c>
      <c r="F363" s="1" t="s">
        <v>17</v>
      </c>
      <c r="G363" s="1" t="s">
        <v>18</v>
      </c>
      <c r="H363" s="1" t="s">
        <v>19</v>
      </c>
      <c r="I363" s="1" t="s">
        <v>20</v>
      </c>
      <c r="J363" s="1">
        <v>68.98</v>
      </c>
      <c r="K363" s="1">
        <v>0.2</v>
      </c>
      <c r="L363" s="1">
        <v>7443</v>
      </c>
      <c r="M363" s="1">
        <v>1488.6</v>
      </c>
      <c r="N363" s="1">
        <v>191468000.11000001</v>
      </c>
      <c r="O363" s="1">
        <v>1864.64</v>
      </c>
    </row>
    <row r="364" spans="1:15" x14ac:dyDescent="0.3">
      <c r="A364" s="1">
        <v>363</v>
      </c>
      <c r="B364" s="1" t="s">
        <v>15</v>
      </c>
      <c r="C364" s="1" t="s">
        <v>46</v>
      </c>
      <c r="D364" s="1">
        <v>2010</v>
      </c>
      <c r="E364" s="1">
        <v>10</v>
      </c>
      <c r="F364" s="1" t="s">
        <v>17</v>
      </c>
      <c r="G364" s="1" t="s">
        <v>21</v>
      </c>
      <c r="H364" s="1" t="s">
        <v>19</v>
      </c>
      <c r="I364" s="1" t="s">
        <v>20</v>
      </c>
      <c r="J364" s="1">
        <v>68.98</v>
      </c>
      <c r="K364" s="1">
        <v>0.2</v>
      </c>
      <c r="L364" s="1">
        <v>3127</v>
      </c>
      <c r="M364" s="1">
        <v>625.4</v>
      </c>
      <c r="N364" s="1">
        <v>80440741.140000001</v>
      </c>
      <c r="O364" s="1">
        <v>1864.64</v>
      </c>
    </row>
    <row r="365" spans="1:15" x14ac:dyDescent="0.3">
      <c r="A365" s="1">
        <v>364</v>
      </c>
      <c r="B365" s="1" t="s">
        <v>15</v>
      </c>
      <c r="C365" s="1" t="s">
        <v>46</v>
      </c>
      <c r="D365" s="1">
        <v>2010</v>
      </c>
      <c r="E365" s="1">
        <v>10</v>
      </c>
      <c r="F365" s="1" t="s">
        <v>17</v>
      </c>
      <c r="G365" s="1" t="s">
        <v>21</v>
      </c>
      <c r="H365" s="1" t="s">
        <v>22</v>
      </c>
      <c r="I365" s="1" t="s">
        <v>20</v>
      </c>
      <c r="J365" s="1">
        <v>68.98</v>
      </c>
      <c r="K365" s="1">
        <v>0.06</v>
      </c>
      <c r="L365" s="1">
        <v>344</v>
      </c>
      <c r="M365" s="1">
        <v>20.64</v>
      </c>
      <c r="N365" s="1">
        <v>2654775.98</v>
      </c>
      <c r="O365" s="1">
        <v>1864.64</v>
      </c>
    </row>
    <row r="366" spans="1:15" x14ac:dyDescent="0.3">
      <c r="A366" s="1">
        <v>365</v>
      </c>
      <c r="B366" s="1" t="s">
        <v>15</v>
      </c>
      <c r="C366" s="1" t="s">
        <v>46</v>
      </c>
      <c r="D366" s="1">
        <v>2010</v>
      </c>
      <c r="E366" s="1">
        <v>10</v>
      </c>
      <c r="F366" s="1" t="s">
        <v>23</v>
      </c>
      <c r="G366" s="1" t="s">
        <v>18</v>
      </c>
      <c r="H366" s="1" t="s">
        <v>24</v>
      </c>
      <c r="I366" s="1" t="s">
        <v>20</v>
      </c>
      <c r="J366" s="1">
        <v>68.98</v>
      </c>
      <c r="K366" s="1">
        <v>0.06</v>
      </c>
      <c r="L366" s="1">
        <v>10669</v>
      </c>
      <c r="M366" s="1">
        <v>640.14</v>
      </c>
      <c r="N366" s="1">
        <v>82336642.219999999</v>
      </c>
      <c r="O366" s="1">
        <v>1864.64</v>
      </c>
    </row>
    <row r="367" spans="1:15" x14ac:dyDescent="0.3">
      <c r="A367" s="1">
        <v>366</v>
      </c>
      <c r="B367" s="1" t="s">
        <v>15</v>
      </c>
      <c r="C367" s="1" t="s">
        <v>46</v>
      </c>
      <c r="D367" s="1">
        <v>2010</v>
      </c>
      <c r="E367" s="1">
        <v>10</v>
      </c>
      <c r="F367" s="1" t="s">
        <v>23</v>
      </c>
      <c r="G367" s="1" t="s">
        <v>21</v>
      </c>
      <c r="H367" s="1" t="s">
        <v>24</v>
      </c>
      <c r="I367" s="1" t="s">
        <v>20</v>
      </c>
      <c r="J367" s="1">
        <v>68.98</v>
      </c>
      <c r="K367" s="1">
        <v>6.3829999999999998E-2</v>
      </c>
      <c r="L367" s="1">
        <v>313431</v>
      </c>
      <c r="M367" s="1">
        <v>20006.300729999999</v>
      </c>
      <c r="N367" s="1">
        <v>2573389030.25</v>
      </c>
      <c r="O367" s="1">
        <v>1864.64</v>
      </c>
    </row>
    <row r="368" spans="1:15" x14ac:dyDescent="0.3">
      <c r="A368" s="1">
        <v>367</v>
      </c>
      <c r="B368" s="1" t="s">
        <v>15</v>
      </c>
      <c r="C368" s="1" t="s">
        <v>46</v>
      </c>
      <c r="D368" s="1">
        <v>2010</v>
      </c>
      <c r="E368" s="1">
        <v>10</v>
      </c>
      <c r="F368" s="1" t="s">
        <v>25</v>
      </c>
      <c r="G368" s="1" t="s">
        <v>26</v>
      </c>
      <c r="H368" s="1" t="s">
        <v>24</v>
      </c>
      <c r="I368" s="1" t="s">
        <v>20</v>
      </c>
      <c r="J368" s="1">
        <v>68.790000000000006</v>
      </c>
      <c r="K368" s="1">
        <v>9.2730000000000007E-2</v>
      </c>
      <c r="L368" s="1">
        <v>1507760</v>
      </c>
      <c r="M368" s="1">
        <v>139814.58480000001</v>
      </c>
      <c r="N368" s="1">
        <v>17933444719.369999</v>
      </c>
      <c r="O368" s="1">
        <v>1864.64</v>
      </c>
    </row>
    <row r="369" spans="1:15" x14ac:dyDescent="0.3">
      <c r="A369" s="1">
        <v>368</v>
      </c>
      <c r="B369" s="1" t="s">
        <v>15</v>
      </c>
      <c r="C369" s="1" t="s">
        <v>46</v>
      </c>
      <c r="D369" s="1">
        <v>2010</v>
      </c>
      <c r="E369" s="1">
        <v>10</v>
      </c>
      <c r="F369" s="1" t="s">
        <v>25</v>
      </c>
      <c r="G369" s="1" t="s">
        <v>26</v>
      </c>
      <c r="H369" s="1" t="s">
        <v>19</v>
      </c>
      <c r="I369" s="1" t="s">
        <v>20</v>
      </c>
      <c r="J369" s="1">
        <v>68.790000000000006</v>
      </c>
      <c r="K369" s="1">
        <v>0.2</v>
      </c>
      <c r="L369" s="1">
        <v>104633</v>
      </c>
      <c r="M369" s="1">
        <v>20926.599999999999</v>
      </c>
      <c r="N369" s="1">
        <v>2684225383.4099998</v>
      </c>
      <c r="O369" s="1">
        <v>1864.64</v>
      </c>
    </row>
    <row r="370" spans="1:15" x14ac:dyDescent="0.3">
      <c r="A370" s="1">
        <v>369</v>
      </c>
      <c r="B370" s="1" t="s">
        <v>15</v>
      </c>
      <c r="C370" s="1" t="s">
        <v>46</v>
      </c>
      <c r="D370" s="1">
        <v>2010</v>
      </c>
      <c r="E370" s="1">
        <v>10</v>
      </c>
      <c r="F370" s="1" t="s">
        <v>25</v>
      </c>
      <c r="G370" s="1" t="s">
        <v>26</v>
      </c>
      <c r="H370" s="1" t="s">
        <v>19</v>
      </c>
      <c r="I370" s="1" t="s">
        <v>20</v>
      </c>
      <c r="J370" s="1">
        <v>68.790000000000006</v>
      </c>
      <c r="K370" s="1">
        <v>0.12</v>
      </c>
      <c r="L370" s="1">
        <v>104633</v>
      </c>
      <c r="M370" s="1">
        <v>12555.96</v>
      </c>
      <c r="N370" s="1">
        <v>1610535230.0599999</v>
      </c>
      <c r="O370" s="1">
        <v>1864.64</v>
      </c>
    </row>
    <row r="371" spans="1:15" x14ac:dyDescent="0.3">
      <c r="A371" s="1">
        <v>370</v>
      </c>
      <c r="B371" s="1" t="s">
        <v>15</v>
      </c>
      <c r="C371" s="1" t="s">
        <v>46</v>
      </c>
      <c r="D371" s="1">
        <v>2010</v>
      </c>
      <c r="E371" s="1">
        <v>10</v>
      </c>
      <c r="F371" s="1" t="s">
        <v>25</v>
      </c>
      <c r="G371" s="1" t="s">
        <v>26</v>
      </c>
      <c r="H371" s="1" t="s">
        <v>22</v>
      </c>
      <c r="I371" s="1" t="s">
        <v>20</v>
      </c>
      <c r="J371" s="1">
        <v>68.790000000000006</v>
      </c>
      <c r="K371" s="1">
        <v>0.06</v>
      </c>
      <c r="L371" s="1">
        <v>1492</v>
      </c>
      <c r="M371" s="1">
        <v>89.52</v>
      </c>
      <c r="N371" s="1">
        <v>11482603.779999999</v>
      </c>
      <c r="O371" s="1">
        <v>1864.64</v>
      </c>
    </row>
    <row r="372" spans="1:15" x14ac:dyDescent="0.3">
      <c r="A372" s="1">
        <v>371</v>
      </c>
      <c r="B372" s="1" t="s">
        <v>15</v>
      </c>
      <c r="C372" s="1" t="s">
        <v>46</v>
      </c>
      <c r="D372" s="1">
        <v>2010</v>
      </c>
      <c r="E372" s="1">
        <v>11</v>
      </c>
      <c r="F372" s="1" t="s">
        <v>17</v>
      </c>
      <c r="G372" s="1" t="s">
        <v>18</v>
      </c>
      <c r="H372" s="1" t="s">
        <v>19</v>
      </c>
      <c r="I372" s="1" t="s">
        <v>20</v>
      </c>
      <c r="J372" s="1">
        <v>68.98</v>
      </c>
      <c r="K372" s="1">
        <v>0.2</v>
      </c>
      <c r="L372" s="1">
        <v>7131</v>
      </c>
      <c r="M372" s="1">
        <v>1426.2</v>
      </c>
      <c r="N372" s="1">
        <v>183441933.19999999</v>
      </c>
      <c r="O372" s="1">
        <v>1864.64</v>
      </c>
    </row>
    <row r="373" spans="1:15" x14ac:dyDescent="0.3">
      <c r="A373" s="1">
        <v>372</v>
      </c>
      <c r="B373" s="1" t="s">
        <v>15</v>
      </c>
      <c r="C373" s="1" t="s">
        <v>46</v>
      </c>
      <c r="D373" s="1">
        <v>2010</v>
      </c>
      <c r="E373" s="1">
        <v>11</v>
      </c>
      <c r="F373" s="1" t="s">
        <v>17</v>
      </c>
      <c r="G373" s="1" t="s">
        <v>21</v>
      </c>
      <c r="H373" s="1" t="s">
        <v>22</v>
      </c>
      <c r="I373" s="1" t="s">
        <v>20</v>
      </c>
      <c r="J373" s="1">
        <v>68.98</v>
      </c>
      <c r="K373" s="1">
        <v>0.06</v>
      </c>
      <c r="L373" s="1">
        <v>356</v>
      </c>
      <c r="M373" s="1">
        <v>21.36</v>
      </c>
      <c r="N373" s="1">
        <v>2747384.45</v>
      </c>
      <c r="O373" s="1">
        <v>1864.64</v>
      </c>
    </row>
    <row r="374" spans="1:15" x14ac:dyDescent="0.3">
      <c r="A374" s="1">
        <v>373</v>
      </c>
      <c r="B374" s="1" t="s">
        <v>15</v>
      </c>
      <c r="C374" s="1" t="s">
        <v>46</v>
      </c>
      <c r="D374" s="1">
        <v>2010</v>
      </c>
      <c r="E374" s="1">
        <v>11</v>
      </c>
      <c r="F374" s="1" t="s">
        <v>17</v>
      </c>
      <c r="G374" s="1" t="s">
        <v>21</v>
      </c>
      <c r="H374" s="1" t="s">
        <v>19</v>
      </c>
      <c r="I374" s="1" t="s">
        <v>20</v>
      </c>
      <c r="J374" s="1">
        <v>68.98</v>
      </c>
      <c r="K374" s="1">
        <v>0.2</v>
      </c>
      <c r="L374" s="1">
        <v>2975</v>
      </c>
      <c r="M374" s="1">
        <v>595</v>
      </c>
      <c r="N374" s="1">
        <v>76530605.980000004</v>
      </c>
      <c r="O374" s="1">
        <v>1864.64</v>
      </c>
    </row>
    <row r="375" spans="1:15" x14ac:dyDescent="0.3">
      <c r="A375" s="1">
        <v>374</v>
      </c>
      <c r="B375" s="1" t="s">
        <v>15</v>
      </c>
      <c r="C375" s="1" t="s">
        <v>46</v>
      </c>
      <c r="D375" s="1">
        <v>2010</v>
      </c>
      <c r="E375" s="1">
        <v>11</v>
      </c>
      <c r="F375" s="1" t="s">
        <v>23</v>
      </c>
      <c r="G375" s="1" t="s">
        <v>18</v>
      </c>
      <c r="H375" s="1" t="s">
        <v>24</v>
      </c>
      <c r="I375" s="1" t="s">
        <v>20</v>
      </c>
      <c r="J375" s="1">
        <v>68.98</v>
      </c>
      <c r="K375" s="1">
        <v>0.06</v>
      </c>
      <c r="L375" s="1">
        <v>11734</v>
      </c>
      <c r="M375" s="1">
        <v>704.04</v>
      </c>
      <c r="N375" s="1">
        <v>90555643.430000007</v>
      </c>
      <c r="O375" s="1">
        <v>1864.64</v>
      </c>
    </row>
    <row r="376" spans="1:15" x14ac:dyDescent="0.3">
      <c r="A376" s="1">
        <v>375</v>
      </c>
      <c r="B376" s="1" t="s">
        <v>15</v>
      </c>
      <c r="C376" s="1" t="s">
        <v>46</v>
      </c>
      <c r="D376" s="1">
        <v>2010</v>
      </c>
      <c r="E376" s="1">
        <v>11</v>
      </c>
      <c r="F376" s="1" t="s">
        <v>23</v>
      </c>
      <c r="G376" s="1" t="s">
        <v>21</v>
      </c>
      <c r="H376" s="1" t="s">
        <v>24</v>
      </c>
      <c r="I376" s="1" t="s">
        <v>20</v>
      </c>
      <c r="J376" s="1">
        <v>68.98</v>
      </c>
      <c r="K376" s="1">
        <v>6.4180000000000001E-2</v>
      </c>
      <c r="L376" s="1">
        <v>317005</v>
      </c>
      <c r="M376" s="1">
        <v>20345.3809</v>
      </c>
      <c r="N376" s="1">
        <v>2616682451.9299998</v>
      </c>
      <c r="O376" s="1">
        <v>1864.64</v>
      </c>
    </row>
    <row r="377" spans="1:15" x14ac:dyDescent="0.3">
      <c r="A377" s="1">
        <v>376</v>
      </c>
      <c r="B377" s="1" t="s">
        <v>15</v>
      </c>
      <c r="C377" s="1" t="s">
        <v>46</v>
      </c>
      <c r="D377" s="1">
        <v>2010</v>
      </c>
      <c r="E377" s="1">
        <v>11</v>
      </c>
      <c r="F377" s="1" t="s">
        <v>25</v>
      </c>
      <c r="G377" s="1" t="s">
        <v>26</v>
      </c>
      <c r="H377" s="1" t="s">
        <v>22</v>
      </c>
      <c r="I377" s="1" t="s">
        <v>20</v>
      </c>
      <c r="J377" s="1">
        <v>68.790000000000006</v>
      </c>
      <c r="K377" s="1">
        <v>0.06</v>
      </c>
      <c r="L377" s="1">
        <v>1435</v>
      </c>
      <c r="M377" s="1">
        <v>86.1</v>
      </c>
      <c r="N377" s="1">
        <v>11043925.220000001</v>
      </c>
      <c r="O377" s="1">
        <v>1864.64</v>
      </c>
    </row>
    <row r="378" spans="1:15" x14ac:dyDescent="0.3">
      <c r="A378" s="1">
        <v>377</v>
      </c>
      <c r="B378" s="1" t="s">
        <v>15</v>
      </c>
      <c r="C378" s="1" t="s">
        <v>46</v>
      </c>
      <c r="D378" s="1">
        <v>2010</v>
      </c>
      <c r="E378" s="1">
        <v>11</v>
      </c>
      <c r="F378" s="1" t="s">
        <v>25</v>
      </c>
      <c r="G378" s="1" t="s">
        <v>26</v>
      </c>
      <c r="H378" s="1" t="s">
        <v>24</v>
      </c>
      <c r="I378" s="1" t="s">
        <v>20</v>
      </c>
      <c r="J378" s="1">
        <v>68.790000000000006</v>
      </c>
      <c r="K378" s="1">
        <v>9.4450000000000006E-2</v>
      </c>
      <c r="L378" s="1">
        <v>1527821</v>
      </c>
      <c r="M378" s="1">
        <v>144302.69344999999</v>
      </c>
      <c r="N378" s="1">
        <v>18508625414.900002</v>
      </c>
      <c r="O378" s="1">
        <v>1864.64</v>
      </c>
    </row>
    <row r="379" spans="1:15" x14ac:dyDescent="0.3">
      <c r="A379" s="1">
        <v>378</v>
      </c>
      <c r="B379" s="1" t="s">
        <v>15</v>
      </c>
      <c r="C379" s="1" t="s">
        <v>46</v>
      </c>
      <c r="D379" s="1">
        <v>2010</v>
      </c>
      <c r="E379" s="1">
        <v>11</v>
      </c>
      <c r="F379" s="1" t="s">
        <v>25</v>
      </c>
      <c r="G379" s="1" t="s">
        <v>26</v>
      </c>
      <c r="H379" s="1" t="s">
        <v>19</v>
      </c>
      <c r="I379" s="1" t="s">
        <v>20</v>
      </c>
      <c r="J379" s="1">
        <v>68.790000000000006</v>
      </c>
      <c r="K379" s="1">
        <v>0.2</v>
      </c>
      <c r="L379" s="1">
        <v>99676</v>
      </c>
      <c r="M379" s="1">
        <v>19935.2</v>
      </c>
      <c r="N379" s="1">
        <v>2557059907.6599998</v>
      </c>
      <c r="O379" s="1">
        <v>1864.64</v>
      </c>
    </row>
    <row r="380" spans="1:15" x14ac:dyDescent="0.3">
      <c r="A380" s="1">
        <v>379</v>
      </c>
      <c r="B380" s="1" t="s">
        <v>15</v>
      </c>
      <c r="C380" s="1" t="s">
        <v>46</v>
      </c>
      <c r="D380" s="1">
        <v>2010</v>
      </c>
      <c r="E380" s="1">
        <v>11</v>
      </c>
      <c r="F380" s="1" t="s">
        <v>25</v>
      </c>
      <c r="G380" s="1" t="s">
        <v>26</v>
      </c>
      <c r="H380" s="1" t="s">
        <v>19</v>
      </c>
      <c r="I380" s="1" t="s">
        <v>20</v>
      </c>
      <c r="J380" s="1">
        <v>68.790000000000006</v>
      </c>
      <c r="K380" s="1">
        <v>0.12</v>
      </c>
      <c r="L380" s="1">
        <v>99676</v>
      </c>
      <c r="M380" s="1">
        <v>11961.12</v>
      </c>
      <c r="N380" s="1">
        <v>1534235944.5899999</v>
      </c>
      <c r="O380" s="1">
        <v>1864.64</v>
      </c>
    </row>
    <row r="381" spans="1:15" x14ac:dyDescent="0.3">
      <c r="A381" s="1">
        <v>380</v>
      </c>
      <c r="B381" s="1" t="s">
        <v>15</v>
      </c>
      <c r="C381" s="1" t="s">
        <v>46</v>
      </c>
      <c r="D381" s="1">
        <v>2010</v>
      </c>
      <c r="E381" s="1">
        <v>12</v>
      </c>
      <c r="F381" s="1" t="s">
        <v>17</v>
      </c>
      <c r="G381" s="1" t="s">
        <v>18</v>
      </c>
      <c r="H381" s="1" t="s">
        <v>19</v>
      </c>
      <c r="I381" s="1" t="s">
        <v>20</v>
      </c>
      <c r="J381" s="1">
        <v>68.98</v>
      </c>
      <c r="K381" s="1">
        <v>0.2</v>
      </c>
      <c r="L381" s="1">
        <v>2593</v>
      </c>
      <c r="M381" s="1">
        <v>518.6</v>
      </c>
      <c r="N381" s="1">
        <v>66703818.93</v>
      </c>
      <c r="O381" s="1">
        <v>1864.64</v>
      </c>
    </row>
    <row r="382" spans="1:15" x14ac:dyDescent="0.3">
      <c r="A382" s="1">
        <v>381</v>
      </c>
      <c r="B382" s="1" t="s">
        <v>15</v>
      </c>
      <c r="C382" s="1" t="s">
        <v>46</v>
      </c>
      <c r="D382" s="1">
        <v>2010</v>
      </c>
      <c r="E382" s="1">
        <v>12</v>
      </c>
      <c r="F382" s="1" t="s">
        <v>17</v>
      </c>
      <c r="G382" s="1" t="s">
        <v>21</v>
      </c>
      <c r="H382" s="1" t="s">
        <v>19</v>
      </c>
      <c r="I382" s="1" t="s">
        <v>20</v>
      </c>
      <c r="J382" s="1">
        <v>68.98</v>
      </c>
      <c r="K382" s="1">
        <v>0.2</v>
      </c>
      <c r="L382" s="1">
        <v>3022</v>
      </c>
      <c r="M382" s="1">
        <v>604.4</v>
      </c>
      <c r="N382" s="1">
        <v>77739660.930000007</v>
      </c>
      <c r="O382" s="1">
        <v>1864.64</v>
      </c>
    </row>
    <row r="383" spans="1:15" x14ac:dyDescent="0.3">
      <c r="A383" s="1">
        <v>382</v>
      </c>
      <c r="B383" s="1" t="s">
        <v>15</v>
      </c>
      <c r="C383" s="1" t="s">
        <v>46</v>
      </c>
      <c r="D383" s="1">
        <v>2010</v>
      </c>
      <c r="E383" s="1">
        <v>12</v>
      </c>
      <c r="F383" s="1" t="s">
        <v>17</v>
      </c>
      <c r="G383" s="1" t="s">
        <v>21</v>
      </c>
      <c r="H383" s="1" t="s">
        <v>22</v>
      </c>
      <c r="I383" s="1" t="s">
        <v>20</v>
      </c>
      <c r="J383" s="1">
        <v>68.98</v>
      </c>
      <c r="K383" s="1">
        <v>0.06</v>
      </c>
      <c r="L383" s="1">
        <v>352</v>
      </c>
      <c r="M383" s="1">
        <v>21.12</v>
      </c>
      <c r="N383" s="1">
        <v>2716514.96</v>
      </c>
      <c r="O383" s="1">
        <v>1864.64</v>
      </c>
    </row>
    <row r="384" spans="1:15" x14ac:dyDescent="0.3">
      <c r="A384" s="1">
        <v>383</v>
      </c>
      <c r="B384" s="1" t="s">
        <v>15</v>
      </c>
      <c r="C384" s="1" t="s">
        <v>46</v>
      </c>
      <c r="D384" s="1">
        <v>2010</v>
      </c>
      <c r="E384" s="1">
        <v>12</v>
      </c>
      <c r="F384" s="1" t="s">
        <v>23</v>
      </c>
      <c r="G384" s="1" t="s">
        <v>18</v>
      </c>
      <c r="H384" s="1" t="s">
        <v>24</v>
      </c>
      <c r="I384" s="1" t="s">
        <v>20</v>
      </c>
      <c r="J384" s="1">
        <v>68.98</v>
      </c>
      <c r="K384" s="1">
        <v>0.06</v>
      </c>
      <c r="L384" s="1">
        <v>4623</v>
      </c>
      <c r="M384" s="1">
        <v>277.38</v>
      </c>
      <c r="N384" s="1">
        <v>35677410.899999999</v>
      </c>
      <c r="O384" s="1">
        <v>1864.64</v>
      </c>
    </row>
    <row r="385" spans="1:15" x14ac:dyDescent="0.3">
      <c r="A385" s="1">
        <v>384</v>
      </c>
      <c r="B385" s="1" t="s">
        <v>15</v>
      </c>
      <c r="C385" s="1" t="s">
        <v>46</v>
      </c>
      <c r="D385" s="1">
        <v>2010</v>
      </c>
      <c r="E385" s="1">
        <v>12</v>
      </c>
      <c r="F385" s="1" t="s">
        <v>23</v>
      </c>
      <c r="G385" s="1" t="s">
        <v>21</v>
      </c>
      <c r="H385" s="1" t="s">
        <v>24</v>
      </c>
      <c r="I385" s="1" t="s">
        <v>20</v>
      </c>
      <c r="J385" s="1">
        <v>68.98</v>
      </c>
      <c r="K385" s="1">
        <v>6.3729999999999995E-2</v>
      </c>
      <c r="L385" s="1">
        <v>309120</v>
      </c>
      <c r="M385" s="1">
        <v>19700.2176</v>
      </c>
      <c r="N385" s="1">
        <v>2533847169.0799999</v>
      </c>
      <c r="O385" s="1">
        <v>1864.64</v>
      </c>
    </row>
    <row r="386" spans="1:15" x14ac:dyDescent="0.3">
      <c r="A386" s="1">
        <v>385</v>
      </c>
      <c r="B386" s="1" t="s">
        <v>15</v>
      </c>
      <c r="C386" s="1" t="s">
        <v>46</v>
      </c>
      <c r="D386" s="1">
        <v>2010</v>
      </c>
      <c r="E386" s="1">
        <v>12</v>
      </c>
      <c r="F386" s="1" t="s">
        <v>25</v>
      </c>
      <c r="G386" s="1" t="s">
        <v>26</v>
      </c>
      <c r="H386" s="1" t="s">
        <v>22</v>
      </c>
      <c r="I386" s="1" t="s">
        <v>20</v>
      </c>
      <c r="J386" s="1">
        <v>68.790000000000006</v>
      </c>
      <c r="K386" s="1">
        <v>0.06</v>
      </c>
      <c r="L386" s="1">
        <v>612</v>
      </c>
      <c r="M386" s="1">
        <v>36.72</v>
      </c>
      <c r="N386" s="1">
        <v>4710022.47</v>
      </c>
      <c r="O386" s="1">
        <v>1864.64</v>
      </c>
    </row>
    <row r="387" spans="1:15" x14ac:dyDescent="0.3">
      <c r="A387" s="1">
        <v>386</v>
      </c>
      <c r="B387" s="1" t="s">
        <v>15</v>
      </c>
      <c r="C387" s="1" t="s">
        <v>46</v>
      </c>
      <c r="D387" s="1">
        <v>2010</v>
      </c>
      <c r="E387" s="1">
        <v>12</v>
      </c>
      <c r="F387" s="1" t="s">
        <v>25</v>
      </c>
      <c r="G387" s="1" t="s">
        <v>26</v>
      </c>
      <c r="H387" s="1" t="s">
        <v>24</v>
      </c>
      <c r="I387" s="1" t="s">
        <v>20</v>
      </c>
      <c r="J387" s="1">
        <v>68.790000000000006</v>
      </c>
      <c r="K387" s="1">
        <v>9.2270000000000005E-2</v>
      </c>
      <c r="L387" s="1">
        <v>1488724</v>
      </c>
      <c r="M387" s="1">
        <v>137364.56347999998</v>
      </c>
      <c r="N387" s="1">
        <v>17619083957.779999</v>
      </c>
      <c r="O387" s="1">
        <v>1864.64</v>
      </c>
    </row>
    <row r="388" spans="1:15" x14ac:dyDescent="0.3">
      <c r="A388" s="1">
        <v>387</v>
      </c>
      <c r="B388" s="1" t="s">
        <v>15</v>
      </c>
      <c r="C388" s="1" t="s">
        <v>46</v>
      </c>
      <c r="D388" s="1">
        <v>2010</v>
      </c>
      <c r="E388" s="1">
        <v>12</v>
      </c>
      <c r="F388" s="1" t="s">
        <v>25</v>
      </c>
      <c r="G388" s="1" t="s">
        <v>26</v>
      </c>
      <c r="H388" s="1" t="s">
        <v>19</v>
      </c>
      <c r="I388" s="1" t="s">
        <v>20</v>
      </c>
      <c r="J388" s="1">
        <v>68.790000000000006</v>
      </c>
      <c r="K388" s="1">
        <v>0.2</v>
      </c>
      <c r="L388" s="1">
        <v>101361</v>
      </c>
      <c r="M388" s="1">
        <v>20272.2</v>
      </c>
      <c r="N388" s="1">
        <v>2600286421.0100002</v>
      </c>
      <c r="O388" s="1">
        <v>1864.64</v>
      </c>
    </row>
    <row r="389" spans="1:15" x14ac:dyDescent="0.3">
      <c r="A389" s="1">
        <v>388</v>
      </c>
      <c r="B389" s="1" t="s">
        <v>15</v>
      </c>
      <c r="C389" s="1" t="s">
        <v>46</v>
      </c>
      <c r="D389" s="1">
        <v>2010</v>
      </c>
      <c r="E389" s="1">
        <v>12</v>
      </c>
      <c r="F389" s="1" t="s">
        <v>25</v>
      </c>
      <c r="G389" s="1" t="s">
        <v>26</v>
      </c>
      <c r="H389" s="1" t="s">
        <v>19</v>
      </c>
      <c r="I389" s="1" t="s">
        <v>20</v>
      </c>
      <c r="J389" s="1">
        <v>68.790000000000006</v>
      </c>
      <c r="K389" s="1">
        <v>0.12</v>
      </c>
      <c r="L389" s="1">
        <v>101361</v>
      </c>
      <c r="M389" s="1">
        <v>12163.32</v>
      </c>
      <c r="N389" s="1">
        <v>1560171852.5999999</v>
      </c>
      <c r="O389" s="1">
        <v>1864.64</v>
      </c>
    </row>
    <row r="390" spans="1:15" x14ac:dyDescent="0.3">
      <c r="A390" s="1">
        <v>389</v>
      </c>
      <c r="B390" s="1" t="s">
        <v>15</v>
      </c>
      <c r="C390" s="1" t="s">
        <v>47</v>
      </c>
      <c r="D390" s="1">
        <v>2010</v>
      </c>
      <c r="E390" s="1">
        <v>1</v>
      </c>
      <c r="F390" s="1" t="s">
        <v>25</v>
      </c>
      <c r="G390" s="1" t="s">
        <v>48</v>
      </c>
      <c r="H390" s="1" t="s">
        <v>22</v>
      </c>
      <c r="I390" s="1" t="s">
        <v>20</v>
      </c>
      <c r="J390" s="1">
        <v>61.01</v>
      </c>
      <c r="K390" s="1">
        <v>0.06</v>
      </c>
      <c r="L390" s="1">
        <v>40020</v>
      </c>
      <c r="M390" s="1">
        <v>2401.1999999999998</v>
      </c>
      <c r="N390" s="1">
        <v>285383893.85000002</v>
      </c>
      <c r="O390" s="1">
        <v>1948.05</v>
      </c>
    </row>
    <row r="391" spans="1:15" x14ac:dyDescent="0.3">
      <c r="A391" s="1">
        <v>390</v>
      </c>
      <c r="B391" s="1" t="s">
        <v>15</v>
      </c>
      <c r="C391" s="1" t="s">
        <v>47</v>
      </c>
      <c r="D391" s="1">
        <v>2010</v>
      </c>
      <c r="E391" s="1">
        <v>1</v>
      </c>
      <c r="F391" s="1" t="s">
        <v>25</v>
      </c>
      <c r="G391" s="1" t="s">
        <v>48</v>
      </c>
      <c r="H391" s="1" t="s">
        <v>19</v>
      </c>
      <c r="I391" s="1" t="s">
        <v>20</v>
      </c>
      <c r="J391" s="1">
        <v>61.01</v>
      </c>
      <c r="K391" s="1">
        <v>0.08</v>
      </c>
      <c r="L391" s="1">
        <v>2143</v>
      </c>
      <c r="M391" s="1">
        <v>171.44</v>
      </c>
      <c r="N391" s="1">
        <v>20375734.949999999</v>
      </c>
      <c r="O391" s="1">
        <v>1948.05</v>
      </c>
    </row>
    <row r="392" spans="1:15" x14ac:dyDescent="0.3">
      <c r="A392" s="1">
        <v>391</v>
      </c>
      <c r="B392" s="1" t="s">
        <v>15</v>
      </c>
      <c r="C392" s="1" t="s">
        <v>47</v>
      </c>
      <c r="D392" s="1">
        <v>2010</v>
      </c>
      <c r="E392" s="1">
        <v>2</v>
      </c>
      <c r="F392" s="1" t="s">
        <v>25</v>
      </c>
      <c r="G392" s="1" t="s">
        <v>48</v>
      </c>
      <c r="H392" s="1" t="s">
        <v>22</v>
      </c>
      <c r="I392" s="1" t="s">
        <v>20</v>
      </c>
      <c r="J392" s="1">
        <v>61.01</v>
      </c>
      <c r="K392" s="1">
        <v>0.06</v>
      </c>
      <c r="L392" s="1">
        <v>43102</v>
      </c>
      <c r="M392" s="1">
        <v>2586.12</v>
      </c>
      <c r="N392" s="1">
        <v>307361733.93000001</v>
      </c>
      <c r="O392" s="1">
        <v>1948.05</v>
      </c>
    </row>
    <row r="393" spans="1:15" x14ac:dyDescent="0.3">
      <c r="A393" s="1">
        <v>392</v>
      </c>
      <c r="B393" s="1" t="s">
        <v>15</v>
      </c>
      <c r="C393" s="1" t="s">
        <v>47</v>
      </c>
      <c r="D393" s="1">
        <v>2010</v>
      </c>
      <c r="E393" s="1">
        <v>3</v>
      </c>
      <c r="F393" s="1" t="s">
        <v>25</v>
      </c>
      <c r="G393" s="1" t="s">
        <v>48</v>
      </c>
      <c r="H393" s="1" t="s">
        <v>28</v>
      </c>
      <c r="I393" s="1" t="s">
        <v>29</v>
      </c>
      <c r="J393" s="1">
        <v>2.8809999999999998</v>
      </c>
      <c r="K393" s="1">
        <v>0.16</v>
      </c>
      <c r="L393" s="1">
        <v>573</v>
      </c>
      <c r="M393" s="1">
        <v>91.68</v>
      </c>
      <c r="N393" s="1">
        <v>514538.6</v>
      </c>
      <c r="O393" s="1">
        <v>1948.05</v>
      </c>
    </row>
    <row r="394" spans="1:15" x14ac:dyDescent="0.3">
      <c r="A394" s="1">
        <v>393</v>
      </c>
      <c r="B394" s="1" t="s">
        <v>15</v>
      </c>
      <c r="C394" s="1" t="s">
        <v>47</v>
      </c>
      <c r="D394" s="1">
        <v>2010</v>
      </c>
      <c r="E394" s="1">
        <v>3</v>
      </c>
      <c r="F394" s="1" t="s">
        <v>25</v>
      </c>
      <c r="G394" s="1" t="s">
        <v>48</v>
      </c>
      <c r="H394" s="1" t="s">
        <v>22</v>
      </c>
      <c r="I394" s="1" t="s">
        <v>20</v>
      </c>
      <c r="J394" s="1">
        <v>61.01</v>
      </c>
      <c r="K394" s="1">
        <v>0.06</v>
      </c>
      <c r="L394" s="1">
        <v>51817</v>
      </c>
      <c r="M394" s="1">
        <v>3109.02</v>
      </c>
      <c r="N394" s="1">
        <v>369508676.33999997</v>
      </c>
      <c r="O394" s="1">
        <v>1948.05</v>
      </c>
    </row>
    <row r="395" spans="1:15" x14ac:dyDescent="0.3">
      <c r="A395" s="1">
        <v>394</v>
      </c>
      <c r="B395" s="1" t="s">
        <v>15</v>
      </c>
      <c r="C395" s="1" t="s">
        <v>47</v>
      </c>
      <c r="D395" s="1">
        <v>2010</v>
      </c>
      <c r="E395" s="1">
        <v>4</v>
      </c>
      <c r="F395" s="1" t="s">
        <v>25</v>
      </c>
      <c r="G395" s="1" t="s">
        <v>48</v>
      </c>
      <c r="H395" s="1" t="s">
        <v>22</v>
      </c>
      <c r="I395" s="1" t="s">
        <v>20</v>
      </c>
      <c r="J395" s="1">
        <v>61.21</v>
      </c>
      <c r="K395" s="1">
        <v>0.06</v>
      </c>
      <c r="L395" s="1">
        <v>61347</v>
      </c>
      <c r="M395" s="1">
        <v>3680.82</v>
      </c>
      <c r="N395" s="1">
        <v>439183122.69</v>
      </c>
      <c r="O395" s="1">
        <v>1949.3</v>
      </c>
    </row>
    <row r="396" spans="1:15" x14ac:dyDescent="0.3">
      <c r="A396" s="1">
        <v>395</v>
      </c>
      <c r="B396" s="1" t="s">
        <v>15</v>
      </c>
      <c r="C396" s="1" t="s">
        <v>47</v>
      </c>
      <c r="D396" s="1">
        <v>2010</v>
      </c>
      <c r="E396" s="1">
        <v>5</v>
      </c>
      <c r="F396" s="1" t="s">
        <v>25</v>
      </c>
      <c r="G396" s="1" t="s">
        <v>48</v>
      </c>
      <c r="H396" s="1" t="s">
        <v>22</v>
      </c>
      <c r="I396" s="1" t="s">
        <v>20</v>
      </c>
      <c r="J396" s="1">
        <v>61.21</v>
      </c>
      <c r="K396" s="1">
        <v>0.06</v>
      </c>
      <c r="L396" s="1">
        <v>81419</v>
      </c>
      <c r="M396" s="1">
        <v>4885.1400000000003</v>
      </c>
      <c r="N396" s="1">
        <v>582878554.24000001</v>
      </c>
      <c r="O396" s="1">
        <v>1949.3</v>
      </c>
    </row>
    <row r="397" spans="1:15" x14ac:dyDescent="0.3">
      <c r="A397" s="1">
        <v>396</v>
      </c>
      <c r="B397" s="1" t="s">
        <v>15</v>
      </c>
      <c r="C397" s="1" t="s">
        <v>47</v>
      </c>
      <c r="D397" s="1">
        <v>2010</v>
      </c>
      <c r="E397" s="1">
        <v>6</v>
      </c>
      <c r="F397" s="1" t="s">
        <v>25</v>
      </c>
      <c r="G397" s="1" t="s">
        <v>48</v>
      </c>
      <c r="H397" s="1" t="s">
        <v>22</v>
      </c>
      <c r="I397" s="1" t="s">
        <v>20</v>
      </c>
      <c r="J397" s="1">
        <v>61.21</v>
      </c>
      <c r="K397" s="1">
        <v>0.06</v>
      </c>
      <c r="L397" s="1">
        <v>123449</v>
      </c>
      <c r="M397" s="1">
        <v>7406.94</v>
      </c>
      <c r="N397" s="1">
        <v>883771289.76999998</v>
      </c>
      <c r="O397" s="1">
        <v>1949.3</v>
      </c>
    </row>
    <row r="398" spans="1:15" x14ac:dyDescent="0.3">
      <c r="A398" s="1">
        <v>397</v>
      </c>
      <c r="B398" s="1" t="s">
        <v>15</v>
      </c>
      <c r="C398" s="1" t="s">
        <v>47</v>
      </c>
      <c r="D398" s="1">
        <v>2010</v>
      </c>
      <c r="E398" s="1">
        <v>7</v>
      </c>
      <c r="F398" s="1" t="s">
        <v>25</v>
      </c>
      <c r="G398" s="1" t="s">
        <v>48</v>
      </c>
      <c r="H398" s="1" t="s">
        <v>22</v>
      </c>
      <c r="I398" s="1" t="s">
        <v>20</v>
      </c>
      <c r="J398" s="1">
        <v>61.83</v>
      </c>
      <c r="K398" s="1">
        <v>0.06</v>
      </c>
      <c r="L398" s="1">
        <v>134500</v>
      </c>
      <c r="M398" s="1">
        <v>8070</v>
      </c>
      <c r="N398" s="1">
        <v>915002712.10000002</v>
      </c>
      <c r="O398" s="1">
        <v>1833.79</v>
      </c>
    </row>
    <row r="399" spans="1:15" x14ac:dyDescent="0.3">
      <c r="A399" s="1">
        <v>398</v>
      </c>
      <c r="B399" s="1" t="s">
        <v>15</v>
      </c>
      <c r="C399" s="1" t="s">
        <v>47</v>
      </c>
      <c r="D399" s="1">
        <v>2010</v>
      </c>
      <c r="E399" s="1">
        <v>8</v>
      </c>
      <c r="F399" s="1" t="s">
        <v>25</v>
      </c>
      <c r="G399" s="1" t="s">
        <v>48</v>
      </c>
      <c r="H399" s="1" t="s">
        <v>22</v>
      </c>
      <c r="I399" s="1" t="s">
        <v>20</v>
      </c>
      <c r="J399" s="1">
        <v>61.83</v>
      </c>
      <c r="K399" s="1">
        <v>6.0069999999999998E-2</v>
      </c>
      <c r="L399" s="1">
        <v>157730</v>
      </c>
      <c r="M399" s="1">
        <v>9474.8410999999996</v>
      </c>
      <c r="N399" s="1">
        <v>1074217471.26</v>
      </c>
      <c r="O399" s="1">
        <v>1833.79</v>
      </c>
    </row>
    <row r="400" spans="1:15" x14ac:dyDescent="0.3">
      <c r="A400" s="1">
        <v>399</v>
      </c>
      <c r="B400" s="1" t="s">
        <v>15</v>
      </c>
      <c r="C400" s="1" t="s">
        <v>47</v>
      </c>
      <c r="D400" s="1">
        <v>2010</v>
      </c>
      <c r="E400" s="1">
        <v>8</v>
      </c>
      <c r="F400" s="1" t="s">
        <v>25</v>
      </c>
      <c r="G400" s="1" t="s">
        <v>48</v>
      </c>
      <c r="H400" s="1" t="s">
        <v>24</v>
      </c>
      <c r="I400" s="1" t="s">
        <v>20</v>
      </c>
      <c r="J400" s="1">
        <v>61.83</v>
      </c>
      <c r="K400" s="1">
        <v>0.08</v>
      </c>
      <c r="L400" s="1">
        <v>8542</v>
      </c>
      <c r="M400" s="1">
        <v>683.36</v>
      </c>
      <c r="N400" s="1">
        <v>77481567.950000003</v>
      </c>
      <c r="O400" s="1">
        <v>1833.79</v>
      </c>
    </row>
    <row r="401" spans="1:15" x14ac:dyDescent="0.3">
      <c r="A401" s="1">
        <v>400</v>
      </c>
      <c r="B401" s="1" t="s">
        <v>15</v>
      </c>
      <c r="C401" s="1" t="s">
        <v>47</v>
      </c>
      <c r="D401" s="1">
        <v>2010</v>
      </c>
      <c r="E401" s="1">
        <v>9</v>
      </c>
      <c r="F401" s="1" t="s">
        <v>25</v>
      </c>
      <c r="G401" s="1" t="s">
        <v>48</v>
      </c>
      <c r="H401" s="1" t="s">
        <v>22</v>
      </c>
      <c r="I401" s="1" t="s">
        <v>20</v>
      </c>
      <c r="J401" s="1">
        <v>61.83</v>
      </c>
      <c r="K401" s="1">
        <v>0.06</v>
      </c>
      <c r="L401" s="1">
        <v>148800</v>
      </c>
      <c r="M401" s="1">
        <v>8928</v>
      </c>
      <c r="N401" s="1">
        <v>1012285528.34</v>
      </c>
      <c r="O401" s="1">
        <v>1833.79</v>
      </c>
    </row>
    <row r="402" spans="1:15" x14ac:dyDescent="0.3">
      <c r="A402" s="1">
        <v>401</v>
      </c>
      <c r="B402" s="1" t="s">
        <v>15</v>
      </c>
      <c r="C402" s="1" t="s">
        <v>47</v>
      </c>
      <c r="D402" s="1">
        <v>2010</v>
      </c>
      <c r="E402" s="1">
        <v>9</v>
      </c>
      <c r="F402" s="1" t="s">
        <v>25</v>
      </c>
      <c r="G402" s="1" t="s">
        <v>48</v>
      </c>
      <c r="H402" s="1" t="s">
        <v>24</v>
      </c>
      <c r="I402" s="1" t="s">
        <v>20</v>
      </c>
      <c r="J402" s="1">
        <v>61.83</v>
      </c>
      <c r="K402" s="1">
        <v>0.06</v>
      </c>
      <c r="L402" s="1">
        <v>11011</v>
      </c>
      <c r="M402" s="1">
        <v>660.66</v>
      </c>
      <c r="N402" s="1">
        <v>74907768.510000005</v>
      </c>
      <c r="O402" s="1">
        <v>1833.79</v>
      </c>
    </row>
    <row r="403" spans="1:15" x14ac:dyDescent="0.3">
      <c r="A403" s="1">
        <v>402</v>
      </c>
      <c r="B403" s="1" t="s">
        <v>15</v>
      </c>
      <c r="C403" s="1" t="s">
        <v>47</v>
      </c>
      <c r="D403" s="1">
        <v>2010</v>
      </c>
      <c r="E403" s="1">
        <v>10</v>
      </c>
      <c r="F403" s="1" t="s">
        <v>25</v>
      </c>
      <c r="G403" s="1" t="s">
        <v>48</v>
      </c>
      <c r="H403" s="1" t="s">
        <v>22</v>
      </c>
      <c r="I403" s="1" t="s">
        <v>20</v>
      </c>
      <c r="J403" s="1">
        <v>68.790000000000006</v>
      </c>
      <c r="K403" s="1">
        <v>6.0159999999999998E-2</v>
      </c>
      <c r="L403" s="1">
        <v>161432</v>
      </c>
      <c r="M403" s="1">
        <v>9711.7491200000004</v>
      </c>
      <c r="N403" s="1">
        <v>1245621481.23</v>
      </c>
      <c r="O403" s="1">
        <v>1864.64</v>
      </c>
    </row>
    <row r="404" spans="1:15" x14ac:dyDescent="0.3">
      <c r="A404" s="1">
        <v>403</v>
      </c>
      <c r="B404" s="1" t="s">
        <v>15</v>
      </c>
      <c r="C404" s="1" t="s">
        <v>47</v>
      </c>
      <c r="D404" s="1">
        <v>2010</v>
      </c>
      <c r="E404" s="1">
        <v>10</v>
      </c>
      <c r="F404" s="1" t="s">
        <v>25</v>
      </c>
      <c r="G404" s="1" t="s">
        <v>48</v>
      </c>
      <c r="H404" s="1" t="s">
        <v>24</v>
      </c>
      <c r="I404" s="1" t="s">
        <v>20</v>
      </c>
      <c r="J404" s="1">
        <v>68.790000000000006</v>
      </c>
      <c r="K404" s="1">
        <v>0.06</v>
      </c>
      <c r="L404" s="1">
        <v>11930</v>
      </c>
      <c r="M404" s="1">
        <v>715.8</v>
      </c>
      <c r="N404" s="1">
        <v>91814653.579999998</v>
      </c>
      <c r="O404" s="1">
        <v>1864.64</v>
      </c>
    </row>
    <row r="405" spans="1:15" x14ac:dyDescent="0.3">
      <c r="A405" s="1">
        <v>404</v>
      </c>
      <c r="B405" s="1" t="s">
        <v>15</v>
      </c>
      <c r="C405" s="1" t="s">
        <v>47</v>
      </c>
      <c r="D405" s="1">
        <v>2010</v>
      </c>
      <c r="E405" s="1">
        <v>11</v>
      </c>
      <c r="F405" s="1" t="s">
        <v>25</v>
      </c>
      <c r="G405" s="1" t="s">
        <v>48</v>
      </c>
      <c r="H405" s="1" t="s">
        <v>22</v>
      </c>
      <c r="I405" s="1" t="s">
        <v>20</v>
      </c>
      <c r="J405" s="1">
        <v>68.790000000000006</v>
      </c>
      <c r="K405" s="1">
        <v>6.0949999999999997E-2</v>
      </c>
      <c r="L405" s="1">
        <v>188198</v>
      </c>
      <c r="M405" s="1">
        <v>11470.668099999999</v>
      </c>
      <c r="N405" s="1">
        <v>1471445865.54</v>
      </c>
      <c r="O405" s="1">
        <v>1864.64</v>
      </c>
    </row>
    <row r="406" spans="1:15" x14ac:dyDescent="0.3">
      <c r="A406" s="1">
        <v>405</v>
      </c>
      <c r="B406" s="1" t="s">
        <v>15</v>
      </c>
      <c r="C406" s="1" t="s">
        <v>47</v>
      </c>
      <c r="D406" s="1">
        <v>2010</v>
      </c>
      <c r="E406" s="1">
        <v>11</v>
      </c>
      <c r="F406" s="1" t="s">
        <v>25</v>
      </c>
      <c r="G406" s="1" t="s">
        <v>48</v>
      </c>
      <c r="H406" s="1" t="s">
        <v>24</v>
      </c>
      <c r="I406" s="1" t="s">
        <v>20</v>
      </c>
      <c r="J406" s="1">
        <v>68.790000000000006</v>
      </c>
      <c r="K406" s="1">
        <v>0.06</v>
      </c>
      <c r="L406" s="1">
        <v>10823</v>
      </c>
      <c r="M406" s="1">
        <v>649.38</v>
      </c>
      <c r="N406" s="1">
        <v>83295054.120000005</v>
      </c>
      <c r="O406" s="1">
        <v>1864.64</v>
      </c>
    </row>
    <row r="407" spans="1:15" x14ac:dyDescent="0.3">
      <c r="A407" s="1">
        <v>406</v>
      </c>
      <c r="B407" s="1" t="s">
        <v>15</v>
      </c>
      <c r="C407" s="1" t="s">
        <v>47</v>
      </c>
      <c r="D407" s="1">
        <v>2010</v>
      </c>
      <c r="E407" s="1">
        <v>12</v>
      </c>
      <c r="F407" s="1" t="s">
        <v>25</v>
      </c>
      <c r="G407" s="1" t="s">
        <v>48</v>
      </c>
      <c r="H407" s="1" t="s">
        <v>22</v>
      </c>
      <c r="I407" s="1" t="s">
        <v>20</v>
      </c>
      <c r="J407" s="1">
        <v>68.790000000000006</v>
      </c>
      <c r="K407" s="1">
        <v>6.0100000000000001E-2</v>
      </c>
      <c r="L407" s="1">
        <v>159048</v>
      </c>
      <c r="M407" s="1">
        <v>9558.7847999999994</v>
      </c>
      <c r="N407" s="1">
        <v>1226049688.45</v>
      </c>
      <c r="O407" s="1">
        <v>1864.64</v>
      </c>
    </row>
    <row r="408" spans="1:15" x14ac:dyDescent="0.3">
      <c r="A408" s="1">
        <v>407</v>
      </c>
      <c r="B408" s="1" t="s">
        <v>15</v>
      </c>
      <c r="C408" s="1" t="s">
        <v>47</v>
      </c>
      <c r="D408" s="1">
        <v>2010</v>
      </c>
      <c r="E408" s="1">
        <v>12</v>
      </c>
      <c r="F408" s="1" t="s">
        <v>25</v>
      </c>
      <c r="G408" s="1" t="s">
        <v>48</v>
      </c>
      <c r="H408" s="1" t="s">
        <v>24</v>
      </c>
      <c r="I408" s="1" t="s">
        <v>20</v>
      </c>
      <c r="J408" s="1">
        <v>68.790000000000006</v>
      </c>
      <c r="K408" s="1">
        <v>0.08</v>
      </c>
      <c r="L408" s="1">
        <v>9064</v>
      </c>
      <c r="M408" s="1">
        <v>725.12</v>
      </c>
      <c r="N408" s="1">
        <v>93010116.780000001</v>
      </c>
      <c r="O408" s="1">
        <v>1864.64</v>
      </c>
    </row>
    <row r="409" spans="1:15" x14ac:dyDescent="0.3">
      <c r="A409" s="1">
        <v>408</v>
      </c>
      <c r="B409" s="1" t="s">
        <v>15</v>
      </c>
      <c r="C409" s="1" t="s">
        <v>49</v>
      </c>
      <c r="D409" s="1">
        <v>2010</v>
      </c>
      <c r="E409" s="1">
        <v>1</v>
      </c>
      <c r="F409" s="1" t="s">
        <v>50</v>
      </c>
      <c r="G409" s="1" t="s">
        <v>50</v>
      </c>
      <c r="H409" s="1" t="s">
        <v>19</v>
      </c>
      <c r="I409" s="1" t="s">
        <v>20</v>
      </c>
      <c r="J409" s="1">
        <v>61.58</v>
      </c>
      <c r="K409" s="1">
        <v>0.08</v>
      </c>
      <c r="L409" s="1">
        <v>39153</v>
      </c>
      <c r="M409" s="1">
        <v>3132.24</v>
      </c>
      <c r="N409" s="1">
        <v>375746388.93000001</v>
      </c>
      <c r="O409" s="1">
        <v>1948.05</v>
      </c>
    </row>
    <row r="410" spans="1:15" x14ac:dyDescent="0.3">
      <c r="A410" s="1">
        <v>409</v>
      </c>
      <c r="B410" s="1" t="s">
        <v>15</v>
      </c>
      <c r="C410" s="1" t="s">
        <v>49</v>
      </c>
      <c r="D410" s="1">
        <v>2010</v>
      </c>
      <c r="E410" s="1">
        <v>1</v>
      </c>
      <c r="F410" s="1" t="s">
        <v>51</v>
      </c>
      <c r="G410" s="1" t="s">
        <v>52</v>
      </c>
      <c r="H410" s="1" t="s">
        <v>19</v>
      </c>
      <c r="I410" s="1" t="s">
        <v>20</v>
      </c>
      <c r="J410" s="1">
        <v>58.56</v>
      </c>
      <c r="K410" s="1">
        <v>8.0479999999999996E-2</v>
      </c>
      <c r="L410" s="1">
        <v>169752</v>
      </c>
      <c r="M410" s="1">
        <v>13661.640960000001</v>
      </c>
      <c r="N410" s="1">
        <v>1558410095.96</v>
      </c>
      <c r="O410" s="1">
        <v>1948.05</v>
      </c>
    </row>
    <row r="411" spans="1:15" x14ac:dyDescent="0.3">
      <c r="A411" s="1">
        <v>410</v>
      </c>
      <c r="B411" s="1" t="s">
        <v>15</v>
      </c>
      <c r="C411" s="1" t="s">
        <v>49</v>
      </c>
      <c r="D411" s="1">
        <v>2010</v>
      </c>
      <c r="E411" s="1">
        <v>1</v>
      </c>
      <c r="F411" s="1" t="s">
        <v>51</v>
      </c>
      <c r="G411" s="1" t="s">
        <v>53</v>
      </c>
      <c r="H411" s="1" t="s">
        <v>19</v>
      </c>
      <c r="I411" s="1" t="s">
        <v>20</v>
      </c>
      <c r="J411" s="1">
        <v>58.56</v>
      </c>
      <c r="K411" s="1">
        <v>0.08</v>
      </c>
      <c r="L411" s="1">
        <v>126723</v>
      </c>
      <c r="M411" s="1">
        <v>10137.84</v>
      </c>
      <c r="N411" s="1">
        <v>1156502565.05</v>
      </c>
      <c r="O411" s="1">
        <v>1948.05</v>
      </c>
    </row>
    <row r="412" spans="1:15" x14ac:dyDescent="0.3">
      <c r="A412" s="1">
        <v>411</v>
      </c>
      <c r="B412" s="1" t="s">
        <v>15</v>
      </c>
      <c r="C412" s="1" t="s">
        <v>49</v>
      </c>
      <c r="D412" s="1">
        <v>2010</v>
      </c>
      <c r="E412" s="1">
        <v>1</v>
      </c>
      <c r="F412" s="1" t="s">
        <v>51</v>
      </c>
      <c r="G412" s="1" t="s">
        <v>54</v>
      </c>
      <c r="H412" s="1" t="s">
        <v>19</v>
      </c>
      <c r="I412" s="1" t="s">
        <v>20</v>
      </c>
      <c r="J412" s="1">
        <v>58.56</v>
      </c>
      <c r="K412" s="1">
        <v>0.08</v>
      </c>
      <c r="L412" s="1">
        <v>4211</v>
      </c>
      <c r="M412" s="1">
        <v>336.88</v>
      </c>
      <c r="N412" s="1">
        <v>38430531.960000001</v>
      </c>
      <c r="O412" s="1">
        <v>1948.05</v>
      </c>
    </row>
    <row r="413" spans="1:15" x14ac:dyDescent="0.3">
      <c r="A413" s="1">
        <v>412</v>
      </c>
      <c r="B413" s="1" t="s">
        <v>15</v>
      </c>
      <c r="C413" s="1" t="s">
        <v>49</v>
      </c>
      <c r="D413" s="1">
        <v>2010</v>
      </c>
      <c r="E413" s="1">
        <v>1</v>
      </c>
      <c r="F413" s="1" t="s">
        <v>51</v>
      </c>
      <c r="G413" s="1" t="s">
        <v>55</v>
      </c>
      <c r="H413" s="1" t="s">
        <v>19</v>
      </c>
      <c r="I413" s="1" t="s">
        <v>20</v>
      </c>
      <c r="J413" s="1">
        <v>58.56</v>
      </c>
      <c r="K413" s="1">
        <v>0.08</v>
      </c>
      <c r="L413" s="1">
        <v>94398</v>
      </c>
      <c r="M413" s="1">
        <v>7551.84</v>
      </c>
      <c r="N413" s="1">
        <v>861497353.57000005</v>
      </c>
      <c r="O413" s="1">
        <v>1948.05</v>
      </c>
    </row>
    <row r="414" spans="1:15" x14ac:dyDescent="0.3">
      <c r="A414" s="1">
        <v>413</v>
      </c>
      <c r="B414" s="1" t="s">
        <v>15</v>
      </c>
      <c r="C414" s="1" t="s">
        <v>49</v>
      </c>
      <c r="D414" s="1">
        <v>2010</v>
      </c>
      <c r="E414" s="1">
        <v>1</v>
      </c>
      <c r="F414" s="1" t="s">
        <v>51</v>
      </c>
      <c r="G414" s="1" t="s">
        <v>56</v>
      </c>
      <c r="H414" s="1" t="s">
        <v>19</v>
      </c>
      <c r="I414" s="1" t="s">
        <v>20</v>
      </c>
      <c r="J414" s="1">
        <v>58.56</v>
      </c>
      <c r="K414" s="1">
        <v>0.08</v>
      </c>
      <c r="L414" s="1">
        <v>72455</v>
      </c>
      <c r="M414" s="1">
        <v>5796.4</v>
      </c>
      <c r="N414" s="1">
        <v>661240606.27999997</v>
      </c>
      <c r="O414" s="1">
        <v>1948.05</v>
      </c>
    </row>
    <row r="415" spans="1:15" x14ac:dyDescent="0.3">
      <c r="A415" s="1">
        <v>414</v>
      </c>
      <c r="B415" s="1" t="s">
        <v>15</v>
      </c>
      <c r="C415" s="1" t="s">
        <v>49</v>
      </c>
      <c r="D415" s="1">
        <v>2010</v>
      </c>
      <c r="E415" s="1">
        <v>1</v>
      </c>
      <c r="F415" s="1" t="s">
        <v>51</v>
      </c>
      <c r="G415" s="1" t="s">
        <v>57</v>
      </c>
      <c r="H415" s="1" t="s">
        <v>19</v>
      </c>
      <c r="I415" s="1" t="s">
        <v>20</v>
      </c>
      <c r="J415" s="1">
        <v>58.56</v>
      </c>
      <c r="K415" s="1">
        <v>0.08</v>
      </c>
      <c r="L415" s="1">
        <v>26710</v>
      </c>
      <c r="M415" s="1">
        <v>2136.8000000000002</v>
      </c>
      <c r="N415" s="1">
        <v>243761460.13</v>
      </c>
      <c r="O415" s="1">
        <v>1948.05</v>
      </c>
    </row>
    <row r="416" spans="1:15" x14ac:dyDescent="0.3">
      <c r="A416" s="1">
        <v>415</v>
      </c>
      <c r="B416" s="1" t="s">
        <v>15</v>
      </c>
      <c r="C416" s="1" t="s">
        <v>49</v>
      </c>
      <c r="D416" s="1">
        <v>2010</v>
      </c>
      <c r="E416" s="1">
        <v>1</v>
      </c>
      <c r="F416" s="1" t="s">
        <v>51</v>
      </c>
      <c r="G416" s="1" t="s">
        <v>58</v>
      </c>
      <c r="H416" s="1" t="s">
        <v>19</v>
      </c>
      <c r="I416" s="1" t="s">
        <v>20</v>
      </c>
      <c r="J416" s="1">
        <v>58.56</v>
      </c>
      <c r="K416" s="1">
        <v>0.08</v>
      </c>
      <c r="L416" s="1">
        <v>4257</v>
      </c>
      <c r="M416" s="1">
        <v>340.56</v>
      </c>
      <c r="N416" s="1">
        <v>38850338.289999999</v>
      </c>
      <c r="O416" s="1">
        <v>1948.05</v>
      </c>
    </row>
    <row r="417" spans="1:15" x14ac:dyDescent="0.3">
      <c r="A417" s="1">
        <v>416</v>
      </c>
      <c r="B417" s="1" t="s">
        <v>15</v>
      </c>
      <c r="C417" s="1" t="s">
        <v>49</v>
      </c>
      <c r="D417" s="1">
        <v>2010</v>
      </c>
      <c r="E417" s="1">
        <v>1</v>
      </c>
      <c r="F417" s="1" t="s">
        <v>51</v>
      </c>
      <c r="G417" s="1" t="s">
        <v>59</v>
      </c>
      <c r="H417" s="1" t="s">
        <v>19</v>
      </c>
      <c r="I417" s="1" t="s">
        <v>20</v>
      </c>
      <c r="J417" s="1">
        <v>58.56</v>
      </c>
      <c r="K417" s="1">
        <v>0.08</v>
      </c>
      <c r="L417" s="1">
        <v>9050</v>
      </c>
      <c r="M417" s="1">
        <v>724</v>
      </c>
      <c r="N417" s="1">
        <v>82592332.989999995</v>
      </c>
      <c r="O417" s="1">
        <v>1948.05</v>
      </c>
    </row>
    <row r="418" spans="1:15" x14ac:dyDescent="0.3">
      <c r="A418" s="1">
        <v>417</v>
      </c>
      <c r="B418" s="1" t="s">
        <v>15</v>
      </c>
      <c r="C418" s="1" t="s">
        <v>49</v>
      </c>
      <c r="D418" s="1">
        <v>2010</v>
      </c>
      <c r="E418" s="1">
        <v>1</v>
      </c>
      <c r="F418" s="1" t="s">
        <v>51</v>
      </c>
      <c r="G418" s="1" t="s">
        <v>60</v>
      </c>
      <c r="H418" s="1" t="s">
        <v>19</v>
      </c>
      <c r="I418" s="1" t="s">
        <v>20</v>
      </c>
      <c r="J418" s="1">
        <v>58.56</v>
      </c>
      <c r="K418" s="1">
        <v>0.08</v>
      </c>
      <c r="L418" s="1">
        <v>13487</v>
      </c>
      <c r="M418" s="1">
        <v>1078.96</v>
      </c>
      <c r="N418" s="1">
        <v>123085391.72</v>
      </c>
      <c r="O418" s="1">
        <v>1948.05</v>
      </c>
    </row>
    <row r="419" spans="1:15" x14ac:dyDescent="0.3">
      <c r="A419" s="1">
        <v>418</v>
      </c>
      <c r="B419" s="1" t="s">
        <v>15</v>
      </c>
      <c r="C419" s="1" t="s">
        <v>49</v>
      </c>
      <c r="D419" s="1">
        <v>2010</v>
      </c>
      <c r="E419" s="1">
        <v>1</v>
      </c>
      <c r="F419" s="1" t="s">
        <v>51</v>
      </c>
      <c r="G419" s="1" t="s">
        <v>61</v>
      </c>
      <c r="H419" s="1" t="s">
        <v>19</v>
      </c>
      <c r="I419" s="1" t="s">
        <v>20</v>
      </c>
      <c r="J419" s="1">
        <v>58.56</v>
      </c>
      <c r="K419" s="1">
        <v>0.08</v>
      </c>
      <c r="L419" s="1">
        <v>62558</v>
      </c>
      <c r="M419" s="1">
        <v>5004.6400000000003</v>
      </c>
      <c r="N419" s="1">
        <v>570918361.02999997</v>
      </c>
      <c r="O419" s="1">
        <v>1948.05</v>
      </c>
    </row>
    <row r="420" spans="1:15" x14ac:dyDescent="0.3">
      <c r="A420" s="1">
        <v>419</v>
      </c>
      <c r="B420" s="1" t="s">
        <v>15</v>
      </c>
      <c r="C420" s="1" t="s">
        <v>49</v>
      </c>
      <c r="D420" s="1">
        <v>2010</v>
      </c>
      <c r="E420" s="1">
        <v>1</v>
      </c>
      <c r="F420" s="1" t="s">
        <v>51</v>
      </c>
      <c r="G420" s="1" t="s">
        <v>62</v>
      </c>
      <c r="H420" s="1" t="s">
        <v>19</v>
      </c>
      <c r="I420" s="1" t="s">
        <v>20</v>
      </c>
      <c r="J420" s="1">
        <v>58.56</v>
      </c>
      <c r="K420" s="1">
        <v>0.08</v>
      </c>
      <c r="L420" s="1">
        <v>5470</v>
      </c>
      <c r="M420" s="1">
        <v>437.6</v>
      </c>
      <c r="N420" s="1">
        <v>49920448.780000001</v>
      </c>
      <c r="O420" s="1">
        <v>1948.05</v>
      </c>
    </row>
    <row r="421" spans="1:15" x14ac:dyDescent="0.3">
      <c r="A421" s="1">
        <v>420</v>
      </c>
      <c r="B421" s="1" t="s">
        <v>15</v>
      </c>
      <c r="C421" s="1" t="s">
        <v>49</v>
      </c>
      <c r="D421" s="1">
        <v>2010</v>
      </c>
      <c r="E421" s="1">
        <v>1</v>
      </c>
      <c r="F421" s="1" t="s">
        <v>51</v>
      </c>
      <c r="G421" s="1" t="s">
        <v>63</v>
      </c>
      <c r="H421" s="1" t="s">
        <v>19</v>
      </c>
      <c r="I421" s="1" t="s">
        <v>20</v>
      </c>
      <c r="J421" s="1">
        <v>58.56</v>
      </c>
      <c r="K421" s="1">
        <v>0.08</v>
      </c>
      <c r="L421" s="1">
        <v>23382</v>
      </c>
      <c r="M421" s="1">
        <v>1870.56</v>
      </c>
      <c r="N421" s="1">
        <v>213389384.52000001</v>
      </c>
      <c r="O421" s="1">
        <v>1948.05</v>
      </c>
    </row>
    <row r="422" spans="1:15" x14ac:dyDescent="0.3">
      <c r="A422" s="1">
        <v>421</v>
      </c>
      <c r="B422" s="1" t="s">
        <v>15</v>
      </c>
      <c r="C422" s="1" t="s">
        <v>49</v>
      </c>
      <c r="D422" s="1">
        <v>2010</v>
      </c>
      <c r="E422" s="1">
        <v>1</v>
      </c>
      <c r="F422" s="1" t="s">
        <v>51</v>
      </c>
      <c r="G422" s="1" t="s">
        <v>64</v>
      </c>
      <c r="H422" s="1" t="s">
        <v>19</v>
      </c>
      <c r="I422" s="1" t="s">
        <v>20</v>
      </c>
      <c r="J422" s="1">
        <v>58.56</v>
      </c>
      <c r="K422" s="1">
        <v>0.08</v>
      </c>
      <c r="L422" s="1">
        <v>4007</v>
      </c>
      <c r="M422" s="1">
        <v>320.56</v>
      </c>
      <c r="N422" s="1">
        <v>36568782.130000003</v>
      </c>
      <c r="O422" s="1">
        <v>1948.05</v>
      </c>
    </row>
    <row r="423" spans="1:15" x14ac:dyDescent="0.3">
      <c r="A423" s="1">
        <v>422</v>
      </c>
      <c r="B423" s="1" t="s">
        <v>15</v>
      </c>
      <c r="C423" s="1" t="s">
        <v>49</v>
      </c>
      <c r="D423" s="1">
        <v>2010</v>
      </c>
      <c r="E423" s="1">
        <v>1</v>
      </c>
      <c r="F423" s="1" t="s">
        <v>65</v>
      </c>
      <c r="G423" s="1" t="s">
        <v>66</v>
      </c>
      <c r="H423" s="1" t="s">
        <v>37</v>
      </c>
      <c r="I423" s="1" t="s">
        <v>20</v>
      </c>
      <c r="J423" s="1">
        <v>61.1</v>
      </c>
      <c r="K423" s="1">
        <v>8.7330000000000005E-2</v>
      </c>
      <c r="L423" s="1">
        <v>68623</v>
      </c>
      <c r="M423" s="1">
        <v>5992.8465900000001</v>
      </c>
      <c r="N423" s="1">
        <v>713276550.71000004</v>
      </c>
      <c r="O423" s="1">
        <v>1948.05</v>
      </c>
    </row>
    <row r="424" spans="1:15" x14ac:dyDescent="0.3">
      <c r="A424" s="1">
        <v>423</v>
      </c>
      <c r="B424" s="1" t="s">
        <v>15</v>
      </c>
      <c r="C424" s="1" t="s">
        <v>49</v>
      </c>
      <c r="D424" s="1">
        <v>2010</v>
      </c>
      <c r="E424" s="1">
        <v>1</v>
      </c>
      <c r="F424" s="1" t="s">
        <v>65</v>
      </c>
      <c r="G424" s="1" t="s">
        <v>66</v>
      </c>
      <c r="H424" s="1" t="s">
        <v>37</v>
      </c>
      <c r="I424" s="1" t="s">
        <v>20</v>
      </c>
      <c r="J424" s="1">
        <v>61.1</v>
      </c>
      <c r="K424" s="1">
        <v>8.7330000000000005E-2</v>
      </c>
      <c r="L424" s="1">
        <v>313504</v>
      </c>
      <c r="M424" s="1">
        <v>27378.304319999999</v>
      </c>
      <c r="N424" s="1">
        <v>3258602097.77</v>
      </c>
      <c r="O424" s="1">
        <v>1948.05</v>
      </c>
    </row>
    <row r="425" spans="1:15" x14ac:dyDescent="0.3">
      <c r="A425" s="1">
        <v>424</v>
      </c>
      <c r="B425" s="1" t="s">
        <v>15</v>
      </c>
      <c r="C425" s="1" t="s">
        <v>49</v>
      </c>
      <c r="D425" s="1">
        <v>2010</v>
      </c>
      <c r="E425" s="1">
        <v>1</v>
      </c>
      <c r="F425" s="1" t="s">
        <v>67</v>
      </c>
      <c r="G425" s="1" t="s">
        <v>68</v>
      </c>
      <c r="H425" s="1" t="s">
        <v>19</v>
      </c>
      <c r="I425" s="1" t="s">
        <v>20</v>
      </c>
      <c r="J425" s="1">
        <v>58.37</v>
      </c>
      <c r="K425" s="1">
        <v>0.2</v>
      </c>
      <c r="L425" s="1">
        <v>1371466</v>
      </c>
      <c r="M425" s="1">
        <v>274293.2</v>
      </c>
      <c r="N425" s="1">
        <v>31189243000.34</v>
      </c>
      <c r="O425" s="1">
        <v>1948.05</v>
      </c>
    </row>
    <row r="426" spans="1:15" x14ac:dyDescent="0.3">
      <c r="A426" s="1">
        <v>425</v>
      </c>
      <c r="B426" s="1" t="s">
        <v>15</v>
      </c>
      <c r="C426" s="1" t="s">
        <v>49</v>
      </c>
      <c r="D426" s="1">
        <v>2010</v>
      </c>
      <c r="E426" s="1">
        <v>1</v>
      </c>
      <c r="F426" s="1" t="s">
        <v>69</v>
      </c>
      <c r="G426" s="1" t="s">
        <v>69</v>
      </c>
      <c r="H426" s="1" t="s">
        <v>37</v>
      </c>
      <c r="I426" s="1" t="s">
        <v>20</v>
      </c>
      <c r="J426" s="1">
        <v>58.37</v>
      </c>
      <c r="K426" s="1">
        <v>0.06</v>
      </c>
      <c r="L426" s="1">
        <v>37825</v>
      </c>
      <c r="M426" s="1">
        <v>2269.5</v>
      </c>
      <c r="N426" s="1">
        <v>258059576.36000001</v>
      </c>
      <c r="O426" s="1">
        <v>1948.05</v>
      </c>
    </row>
    <row r="427" spans="1:15" x14ac:dyDescent="0.3">
      <c r="A427" s="1">
        <v>426</v>
      </c>
      <c r="B427" s="1" t="s">
        <v>15</v>
      </c>
      <c r="C427" s="1" t="s">
        <v>49</v>
      </c>
      <c r="D427" s="1">
        <v>2010</v>
      </c>
      <c r="E427" s="1">
        <v>1</v>
      </c>
      <c r="F427" s="1" t="s">
        <v>68</v>
      </c>
      <c r="G427" s="1" t="s">
        <v>68</v>
      </c>
      <c r="H427" s="1" t="s">
        <v>19</v>
      </c>
      <c r="I427" s="1" t="s">
        <v>20</v>
      </c>
      <c r="J427" s="1">
        <v>58.37</v>
      </c>
      <c r="K427" s="1">
        <v>0.2</v>
      </c>
      <c r="L427" s="1">
        <v>1968582</v>
      </c>
      <c r="M427" s="1">
        <v>393716.4</v>
      </c>
      <c r="N427" s="1">
        <v>44768577831.370003</v>
      </c>
      <c r="O427" s="1">
        <v>1948.05</v>
      </c>
    </row>
    <row r="428" spans="1:15" x14ac:dyDescent="0.3">
      <c r="A428" s="1">
        <v>427</v>
      </c>
      <c r="B428" s="1" t="s">
        <v>15</v>
      </c>
      <c r="C428" s="1" t="s">
        <v>49</v>
      </c>
      <c r="D428" s="1">
        <v>2010</v>
      </c>
      <c r="E428" s="1">
        <v>2</v>
      </c>
      <c r="F428" s="1" t="s">
        <v>50</v>
      </c>
      <c r="G428" s="1" t="s">
        <v>50</v>
      </c>
      <c r="H428" s="1" t="s">
        <v>19</v>
      </c>
      <c r="I428" s="1" t="s">
        <v>20</v>
      </c>
      <c r="J428" s="1">
        <v>61.58</v>
      </c>
      <c r="K428" s="1">
        <v>0.08</v>
      </c>
      <c r="L428" s="1">
        <v>35338</v>
      </c>
      <c r="M428" s="1">
        <v>2827.04</v>
      </c>
      <c r="N428" s="1">
        <v>339134316.45999998</v>
      </c>
      <c r="O428" s="1">
        <v>1948.05</v>
      </c>
    </row>
    <row r="429" spans="1:15" x14ac:dyDescent="0.3">
      <c r="A429" s="1">
        <v>428</v>
      </c>
      <c r="B429" s="1" t="s">
        <v>15</v>
      </c>
      <c r="C429" s="1" t="s">
        <v>49</v>
      </c>
      <c r="D429" s="1">
        <v>2010</v>
      </c>
      <c r="E429" s="1">
        <v>2</v>
      </c>
      <c r="F429" s="1" t="s">
        <v>51</v>
      </c>
      <c r="G429" s="1" t="s">
        <v>52</v>
      </c>
      <c r="H429" s="1" t="s">
        <v>19</v>
      </c>
      <c r="I429" s="1" t="s">
        <v>20</v>
      </c>
      <c r="J429" s="1">
        <v>58.56</v>
      </c>
      <c r="K429" s="1">
        <v>0.08</v>
      </c>
      <c r="L429" s="1">
        <v>135967</v>
      </c>
      <c r="M429" s="1">
        <v>10877.36</v>
      </c>
      <c r="N429" s="1">
        <v>1240865385.6300001</v>
      </c>
      <c r="O429" s="1">
        <v>1948.05</v>
      </c>
    </row>
    <row r="430" spans="1:15" x14ac:dyDescent="0.3">
      <c r="A430" s="1">
        <v>429</v>
      </c>
      <c r="B430" s="1" t="s">
        <v>15</v>
      </c>
      <c r="C430" s="1" t="s">
        <v>49</v>
      </c>
      <c r="D430" s="1">
        <v>2010</v>
      </c>
      <c r="E430" s="1">
        <v>2</v>
      </c>
      <c r="F430" s="1" t="s">
        <v>51</v>
      </c>
      <c r="G430" s="1" t="s">
        <v>53</v>
      </c>
      <c r="H430" s="1" t="s">
        <v>19</v>
      </c>
      <c r="I430" s="1" t="s">
        <v>20</v>
      </c>
      <c r="J430" s="1">
        <v>58.56</v>
      </c>
      <c r="K430" s="1">
        <v>8.0170000000000005E-2</v>
      </c>
      <c r="L430" s="1">
        <v>144808</v>
      </c>
      <c r="M430" s="1">
        <v>11609.25736</v>
      </c>
      <c r="N430" s="1">
        <v>1324386951.0899999</v>
      </c>
      <c r="O430" s="1">
        <v>1948.05</v>
      </c>
    </row>
    <row r="431" spans="1:15" x14ac:dyDescent="0.3">
      <c r="A431" s="1">
        <v>430</v>
      </c>
      <c r="B431" s="1" t="s">
        <v>15</v>
      </c>
      <c r="C431" s="1" t="s">
        <v>49</v>
      </c>
      <c r="D431" s="1">
        <v>2010</v>
      </c>
      <c r="E431" s="1">
        <v>2</v>
      </c>
      <c r="F431" s="1" t="s">
        <v>51</v>
      </c>
      <c r="G431" s="1" t="s">
        <v>54</v>
      </c>
      <c r="H431" s="1" t="s">
        <v>19</v>
      </c>
      <c r="I431" s="1" t="s">
        <v>20</v>
      </c>
      <c r="J431" s="1">
        <v>58.56</v>
      </c>
      <c r="K431" s="1">
        <v>0.08</v>
      </c>
      <c r="L431" s="1">
        <v>2199</v>
      </c>
      <c r="M431" s="1">
        <v>175.92</v>
      </c>
      <c r="N431" s="1">
        <v>20068567.98</v>
      </c>
      <c r="O431" s="1">
        <v>1948.05</v>
      </c>
    </row>
    <row r="432" spans="1:15" x14ac:dyDescent="0.3">
      <c r="A432" s="1">
        <v>431</v>
      </c>
      <c r="B432" s="1" t="s">
        <v>15</v>
      </c>
      <c r="C432" s="1" t="s">
        <v>49</v>
      </c>
      <c r="D432" s="1">
        <v>2010</v>
      </c>
      <c r="E432" s="1">
        <v>2</v>
      </c>
      <c r="F432" s="1" t="s">
        <v>51</v>
      </c>
      <c r="G432" s="1" t="s">
        <v>55</v>
      </c>
      <c r="H432" s="1" t="s">
        <v>19</v>
      </c>
      <c r="I432" s="1" t="s">
        <v>20</v>
      </c>
      <c r="J432" s="1">
        <v>58.56</v>
      </c>
      <c r="K432" s="1">
        <v>0.08</v>
      </c>
      <c r="L432" s="1">
        <v>80005</v>
      </c>
      <c r="M432" s="1">
        <v>6400.4</v>
      </c>
      <c r="N432" s="1">
        <v>730143602.33000004</v>
      </c>
      <c r="O432" s="1">
        <v>1948.05</v>
      </c>
    </row>
    <row r="433" spans="1:15" x14ac:dyDescent="0.3">
      <c r="A433" s="1">
        <v>432</v>
      </c>
      <c r="B433" s="1" t="s">
        <v>15</v>
      </c>
      <c r="C433" s="1" t="s">
        <v>49</v>
      </c>
      <c r="D433" s="1">
        <v>2010</v>
      </c>
      <c r="E433" s="1">
        <v>2</v>
      </c>
      <c r="F433" s="1" t="s">
        <v>51</v>
      </c>
      <c r="G433" s="1" t="s">
        <v>56</v>
      </c>
      <c r="H433" s="1" t="s">
        <v>19</v>
      </c>
      <c r="I433" s="1" t="s">
        <v>20</v>
      </c>
      <c r="J433" s="1">
        <v>58.56</v>
      </c>
      <c r="K433" s="1">
        <v>0.08</v>
      </c>
      <c r="L433" s="1">
        <v>64265</v>
      </c>
      <c r="M433" s="1">
        <v>5141.2</v>
      </c>
      <c r="N433" s="1">
        <v>586496826.5</v>
      </c>
      <c r="O433" s="1">
        <v>1948.05</v>
      </c>
    </row>
    <row r="434" spans="1:15" x14ac:dyDescent="0.3">
      <c r="A434" s="1">
        <v>433</v>
      </c>
      <c r="B434" s="1" t="s">
        <v>15</v>
      </c>
      <c r="C434" s="1" t="s">
        <v>49</v>
      </c>
      <c r="D434" s="1">
        <v>2010</v>
      </c>
      <c r="E434" s="1">
        <v>2</v>
      </c>
      <c r="F434" s="1" t="s">
        <v>51</v>
      </c>
      <c r="G434" s="1" t="s">
        <v>57</v>
      </c>
      <c r="H434" s="1" t="s">
        <v>19</v>
      </c>
      <c r="I434" s="1" t="s">
        <v>20</v>
      </c>
      <c r="J434" s="1">
        <v>58.56</v>
      </c>
      <c r="K434" s="1">
        <v>0.08</v>
      </c>
      <c r="L434" s="1">
        <v>22813</v>
      </c>
      <c r="M434" s="1">
        <v>1825.04</v>
      </c>
      <c r="N434" s="1">
        <v>208196562.72</v>
      </c>
      <c r="O434" s="1">
        <v>1948.05</v>
      </c>
    </row>
    <row r="435" spans="1:15" x14ac:dyDescent="0.3">
      <c r="A435" s="1">
        <v>434</v>
      </c>
      <c r="B435" s="1" t="s">
        <v>15</v>
      </c>
      <c r="C435" s="1" t="s">
        <v>49</v>
      </c>
      <c r="D435" s="1">
        <v>2010</v>
      </c>
      <c r="E435" s="1">
        <v>2</v>
      </c>
      <c r="F435" s="1" t="s">
        <v>51</v>
      </c>
      <c r="G435" s="1" t="s">
        <v>58</v>
      </c>
      <c r="H435" s="1" t="s">
        <v>19</v>
      </c>
      <c r="I435" s="1" t="s">
        <v>20</v>
      </c>
      <c r="J435" s="1">
        <v>58.56</v>
      </c>
      <c r="K435" s="1">
        <v>0.08</v>
      </c>
      <c r="L435" s="1">
        <v>4512</v>
      </c>
      <c r="M435" s="1">
        <v>360.96</v>
      </c>
      <c r="N435" s="1">
        <v>41177525.579999998</v>
      </c>
      <c r="O435" s="1">
        <v>1948.05</v>
      </c>
    </row>
    <row r="436" spans="1:15" x14ac:dyDescent="0.3">
      <c r="A436" s="1">
        <v>435</v>
      </c>
      <c r="B436" s="1" t="s">
        <v>15</v>
      </c>
      <c r="C436" s="1" t="s">
        <v>49</v>
      </c>
      <c r="D436" s="1">
        <v>2010</v>
      </c>
      <c r="E436" s="1">
        <v>2</v>
      </c>
      <c r="F436" s="1" t="s">
        <v>51</v>
      </c>
      <c r="G436" s="1" t="s">
        <v>59</v>
      </c>
      <c r="H436" s="1" t="s">
        <v>19</v>
      </c>
      <c r="I436" s="1" t="s">
        <v>20</v>
      </c>
      <c r="J436" s="1">
        <v>58.56</v>
      </c>
      <c r="K436" s="1">
        <v>0.08</v>
      </c>
      <c r="L436" s="1">
        <v>9922</v>
      </c>
      <c r="M436" s="1">
        <v>793.76</v>
      </c>
      <c r="N436" s="1">
        <v>90550400.870000005</v>
      </c>
      <c r="O436" s="1">
        <v>1948.05</v>
      </c>
    </row>
    <row r="437" spans="1:15" x14ac:dyDescent="0.3">
      <c r="A437" s="1">
        <v>436</v>
      </c>
      <c r="B437" s="1" t="s">
        <v>15</v>
      </c>
      <c r="C437" s="1" t="s">
        <v>49</v>
      </c>
      <c r="D437" s="1">
        <v>2010</v>
      </c>
      <c r="E437" s="1">
        <v>2</v>
      </c>
      <c r="F437" s="1" t="s">
        <v>51</v>
      </c>
      <c r="G437" s="1" t="s">
        <v>60</v>
      </c>
      <c r="H437" s="1" t="s">
        <v>19</v>
      </c>
      <c r="I437" s="1" t="s">
        <v>20</v>
      </c>
      <c r="J437" s="1">
        <v>58.56</v>
      </c>
      <c r="K437" s="1">
        <v>0.08</v>
      </c>
      <c r="L437" s="1">
        <v>14108</v>
      </c>
      <c r="M437" s="1">
        <v>1128.6400000000001</v>
      </c>
      <c r="N437" s="1">
        <v>128752777.23999999</v>
      </c>
      <c r="O437" s="1">
        <v>1948.05</v>
      </c>
    </row>
    <row r="438" spans="1:15" x14ac:dyDescent="0.3">
      <c r="A438" s="1">
        <v>437</v>
      </c>
      <c r="B438" s="1" t="s">
        <v>15</v>
      </c>
      <c r="C438" s="1" t="s">
        <v>49</v>
      </c>
      <c r="D438" s="1">
        <v>2010</v>
      </c>
      <c r="E438" s="1">
        <v>2</v>
      </c>
      <c r="F438" s="1" t="s">
        <v>51</v>
      </c>
      <c r="G438" s="1" t="s">
        <v>61</v>
      </c>
      <c r="H438" s="1" t="s">
        <v>19</v>
      </c>
      <c r="I438" s="1" t="s">
        <v>20</v>
      </c>
      <c r="J438" s="1">
        <v>58.56</v>
      </c>
      <c r="K438" s="1">
        <v>0.08</v>
      </c>
      <c r="L438" s="1">
        <v>52713</v>
      </c>
      <c r="M438" s="1">
        <v>4217.04</v>
      </c>
      <c r="N438" s="1">
        <v>481070679.44</v>
      </c>
      <c r="O438" s="1">
        <v>1948.05</v>
      </c>
    </row>
    <row r="439" spans="1:15" x14ac:dyDescent="0.3">
      <c r="A439" s="1">
        <v>438</v>
      </c>
      <c r="B439" s="1" t="s">
        <v>15</v>
      </c>
      <c r="C439" s="1" t="s">
        <v>49</v>
      </c>
      <c r="D439" s="1">
        <v>2010</v>
      </c>
      <c r="E439" s="1">
        <v>2</v>
      </c>
      <c r="F439" s="1" t="s">
        <v>51</v>
      </c>
      <c r="G439" s="1" t="s">
        <v>62</v>
      </c>
      <c r="H439" s="1" t="s">
        <v>19</v>
      </c>
      <c r="I439" s="1" t="s">
        <v>20</v>
      </c>
      <c r="J439" s="1">
        <v>58.56</v>
      </c>
      <c r="K439" s="1">
        <v>0.08</v>
      </c>
      <c r="L439" s="1">
        <v>10727</v>
      </c>
      <c r="M439" s="1">
        <v>858.16</v>
      </c>
      <c r="N439" s="1">
        <v>97897011.730000004</v>
      </c>
      <c r="O439" s="1">
        <v>1948.05</v>
      </c>
    </row>
    <row r="440" spans="1:15" x14ac:dyDescent="0.3">
      <c r="A440" s="1">
        <v>439</v>
      </c>
      <c r="B440" s="1" t="s">
        <v>15</v>
      </c>
      <c r="C440" s="1" t="s">
        <v>49</v>
      </c>
      <c r="D440" s="1">
        <v>2010</v>
      </c>
      <c r="E440" s="1">
        <v>2</v>
      </c>
      <c r="F440" s="1" t="s">
        <v>51</v>
      </c>
      <c r="G440" s="1" t="s">
        <v>63</v>
      </c>
      <c r="H440" s="1" t="s">
        <v>19</v>
      </c>
      <c r="I440" s="1" t="s">
        <v>20</v>
      </c>
      <c r="J440" s="1">
        <v>58.56</v>
      </c>
      <c r="K440" s="1">
        <v>0.08</v>
      </c>
      <c r="L440" s="1">
        <v>19851</v>
      </c>
      <c r="M440" s="1">
        <v>1588.08</v>
      </c>
      <c r="N440" s="1">
        <v>181164685.33000001</v>
      </c>
      <c r="O440" s="1">
        <v>1948.05</v>
      </c>
    </row>
    <row r="441" spans="1:15" x14ac:dyDescent="0.3">
      <c r="A441" s="1">
        <v>440</v>
      </c>
      <c r="B441" s="1" t="s">
        <v>15</v>
      </c>
      <c r="C441" s="1" t="s">
        <v>49</v>
      </c>
      <c r="D441" s="1">
        <v>2010</v>
      </c>
      <c r="E441" s="1">
        <v>2</v>
      </c>
      <c r="F441" s="1" t="s">
        <v>51</v>
      </c>
      <c r="G441" s="1" t="s">
        <v>64</v>
      </c>
      <c r="H441" s="1" t="s">
        <v>19</v>
      </c>
      <c r="I441" s="1" t="s">
        <v>20</v>
      </c>
      <c r="J441" s="1">
        <v>58.56</v>
      </c>
      <c r="K441" s="1">
        <v>0.08</v>
      </c>
      <c r="L441" s="1">
        <v>8188</v>
      </c>
      <c r="M441" s="1">
        <v>655.04</v>
      </c>
      <c r="N441" s="1">
        <v>74725527.349999994</v>
      </c>
      <c r="O441" s="1">
        <v>1948.05</v>
      </c>
    </row>
    <row r="442" spans="1:15" x14ac:dyDescent="0.3">
      <c r="A442" s="1">
        <v>441</v>
      </c>
      <c r="B442" s="1" t="s">
        <v>15</v>
      </c>
      <c r="C442" s="1" t="s">
        <v>49</v>
      </c>
      <c r="D442" s="1">
        <v>2010</v>
      </c>
      <c r="E442" s="1">
        <v>2</v>
      </c>
      <c r="F442" s="1" t="s">
        <v>65</v>
      </c>
      <c r="G442" s="1" t="s">
        <v>66</v>
      </c>
      <c r="H442" s="1" t="s">
        <v>37</v>
      </c>
      <c r="I442" s="1" t="s">
        <v>20</v>
      </c>
      <c r="J442" s="1">
        <v>61.1</v>
      </c>
      <c r="K442" s="1">
        <v>8.8340000000000002E-2</v>
      </c>
      <c r="L442" s="1">
        <v>66846</v>
      </c>
      <c r="M442" s="1">
        <v>5905.1756400000004</v>
      </c>
      <c r="N442" s="1">
        <v>702874830.92999995</v>
      </c>
      <c r="O442" s="1">
        <v>1948.05</v>
      </c>
    </row>
    <row r="443" spans="1:15" x14ac:dyDescent="0.3">
      <c r="A443" s="1">
        <v>442</v>
      </c>
      <c r="B443" s="1" t="s">
        <v>15</v>
      </c>
      <c r="C443" s="1" t="s">
        <v>49</v>
      </c>
      <c r="D443" s="1">
        <v>2010</v>
      </c>
      <c r="E443" s="1">
        <v>2</v>
      </c>
      <c r="F443" s="1" t="s">
        <v>65</v>
      </c>
      <c r="G443" s="1" t="s">
        <v>66</v>
      </c>
      <c r="H443" s="1" t="s">
        <v>37</v>
      </c>
      <c r="I443" s="1" t="s">
        <v>20</v>
      </c>
      <c r="J443" s="1">
        <v>61.1</v>
      </c>
      <c r="K443" s="1">
        <v>8.8340000000000002E-2</v>
      </c>
      <c r="L443" s="1">
        <v>306696</v>
      </c>
      <c r="M443" s="1">
        <v>27093.52464</v>
      </c>
      <c r="N443" s="1">
        <v>3224858617.5500002</v>
      </c>
      <c r="O443" s="1">
        <v>1948.05</v>
      </c>
    </row>
    <row r="444" spans="1:15" x14ac:dyDescent="0.3">
      <c r="A444" s="1">
        <v>443</v>
      </c>
      <c r="B444" s="1" t="s">
        <v>15</v>
      </c>
      <c r="C444" s="1" t="s">
        <v>49</v>
      </c>
      <c r="D444" s="1">
        <v>2010</v>
      </c>
      <c r="E444" s="1">
        <v>2</v>
      </c>
      <c r="F444" s="1" t="s">
        <v>67</v>
      </c>
      <c r="G444" s="1" t="s">
        <v>68</v>
      </c>
      <c r="H444" s="1" t="s">
        <v>19</v>
      </c>
      <c r="I444" s="1" t="s">
        <v>20</v>
      </c>
      <c r="J444" s="1">
        <v>58.37</v>
      </c>
      <c r="K444" s="1">
        <v>0.2</v>
      </c>
      <c r="L444" s="1">
        <v>1276975</v>
      </c>
      <c r="M444" s="1">
        <v>255394.99999999997</v>
      </c>
      <c r="N444" s="1">
        <v>29040372550.509998</v>
      </c>
      <c r="O444" s="1">
        <v>1948.05</v>
      </c>
    </row>
    <row r="445" spans="1:15" x14ac:dyDescent="0.3">
      <c r="A445" s="1">
        <v>444</v>
      </c>
      <c r="B445" s="1" t="s">
        <v>15</v>
      </c>
      <c r="C445" s="1" t="s">
        <v>49</v>
      </c>
      <c r="D445" s="1">
        <v>2010</v>
      </c>
      <c r="E445" s="1">
        <v>2</v>
      </c>
      <c r="F445" s="1" t="s">
        <v>69</v>
      </c>
      <c r="G445" s="1" t="s">
        <v>69</v>
      </c>
      <c r="H445" s="1" t="s">
        <v>37</v>
      </c>
      <c r="I445" s="1" t="s">
        <v>20</v>
      </c>
      <c r="J445" s="1">
        <v>58.37</v>
      </c>
      <c r="K445" s="1">
        <v>0.06</v>
      </c>
      <c r="L445" s="1">
        <v>55614</v>
      </c>
      <c r="M445" s="1">
        <v>3336.84</v>
      </c>
      <c r="N445" s="1">
        <v>379424329.92000002</v>
      </c>
      <c r="O445" s="1">
        <v>1948.05</v>
      </c>
    </row>
    <row r="446" spans="1:15" x14ac:dyDescent="0.3">
      <c r="A446" s="1">
        <v>445</v>
      </c>
      <c r="B446" s="1" t="s">
        <v>15</v>
      </c>
      <c r="C446" s="1" t="s">
        <v>49</v>
      </c>
      <c r="D446" s="1">
        <v>2010</v>
      </c>
      <c r="E446" s="1">
        <v>2</v>
      </c>
      <c r="F446" s="1" t="s">
        <v>68</v>
      </c>
      <c r="G446" s="1" t="s">
        <v>68</v>
      </c>
      <c r="H446" s="1" t="s">
        <v>19</v>
      </c>
      <c r="I446" s="1" t="s">
        <v>20</v>
      </c>
      <c r="J446" s="1">
        <v>58.37</v>
      </c>
      <c r="K446" s="1">
        <v>0.2</v>
      </c>
      <c r="L446" s="1">
        <v>1849837</v>
      </c>
      <c r="M446" s="1">
        <v>369967.39999999997</v>
      </c>
      <c r="N446" s="1">
        <v>42068134174.68</v>
      </c>
      <c r="O446" s="1">
        <v>1948.05</v>
      </c>
    </row>
    <row r="447" spans="1:15" x14ac:dyDescent="0.3">
      <c r="A447" s="1">
        <v>446</v>
      </c>
      <c r="B447" s="1" t="s">
        <v>15</v>
      </c>
      <c r="C447" s="1" t="s">
        <v>49</v>
      </c>
      <c r="D447" s="1">
        <v>2010</v>
      </c>
      <c r="E447" s="1">
        <v>3</v>
      </c>
      <c r="F447" s="1" t="s">
        <v>50</v>
      </c>
      <c r="G447" s="1" t="s">
        <v>50</v>
      </c>
      <c r="H447" s="1" t="s">
        <v>19</v>
      </c>
      <c r="I447" s="1" t="s">
        <v>20</v>
      </c>
      <c r="J447" s="1">
        <v>61.58</v>
      </c>
      <c r="K447" s="1">
        <v>0.08</v>
      </c>
      <c r="L447" s="1">
        <v>35979</v>
      </c>
      <c r="M447" s="1">
        <v>2878.32</v>
      </c>
      <c r="N447" s="1">
        <v>345285912.38</v>
      </c>
      <c r="O447" s="1">
        <v>1948.05</v>
      </c>
    </row>
    <row r="448" spans="1:15" x14ac:dyDescent="0.3">
      <c r="A448" s="1">
        <v>447</v>
      </c>
      <c r="B448" s="1" t="s">
        <v>15</v>
      </c>
      <c r="C448" s="1" t="s">
        <v>49</v>
      </c>
      <c r="D448" s="1">
        <v>2010</v>
      </c>
      <c r="E448" s="1">
        <v>3</v>
      </c>
      <c r="F448" s="1" t="s">
        <v>51</v>
      </c>
      <c r="G448" s="1" t="s">
        <v>52</v>
      </c>
      <c r="H448" s="1" t="s">
        <v>19</v>
      </c>
      <c r="I448" s="1" t="s">
        <v>20</v>
      </c>
      <c r="J448" s="1">
        <v>58.56</v>
      </c>
      <c r="K448" s="1">
        <v>8.0030000000000004E-2</v>
      </c>
      <c r="L448" s="1">
        <v>155977</v>
      </c>
      <c r="M448" s="1">
        <v>12482.839309999999</v>
      </c>
      <c r="N448" s="1">
        <v>1424041923.3699999</v>
      </c>
      <c r="O448" s="1">
        <v>1948.05</v>
      </c>
    </row>
    <row r="449" spans="1:15" x14ac:dyDescent="0.3">
      <c r="A449" s="1">
        <v>448</v>
      </c>
      <c r="B449" s="1" t="s">
        <v>15</v>
      </c>
      <c r="C449" s="1" t="s">
        <v>49</v>
      </c>
      <c r="D449" s="1">
        <v>2010</v>
      </c>
      <c r="E449" s="1">
        <v>3</v>
      </c>
      <c r="F449" s="1" t="s">
        <v>51</v>
      </c>
      <c r="G449" s="1" t="s">
        <v>53</v>
      </c>
      <c r="H449" s="1" t="s">
        <v>19</v>
      </c>
      <c r="I449" s="1" t="s">
        <v>20</v>
      </c>
      <c r="J449" s="1">
        <v>58.56</v>
      </c>
      <c r="K449" s="1">
        <v>0.08</v>
      </c>
      <c r="L449" s="1">
        <v>154050</v>
      </c>
      <c r="M449" s="1">
        <v>12324</v>
      </c>
      <c r="N449" s="1">
        <v>1405894905.79</v>
      </c>
      <c r="O449" s="1">
        <v>1948.05</v>
      </c>
    </row>
    <row r="450" spans="1:15" x14ac:dyDescent="0.3">
      <c r="A450" s="1">
        <v>449</v>
      </c>
      <c r="B450" s="1" t="s">
        <v>15</v>
      </c>
      <c r="C450" s="1" t="s">
        <v>49</v>
      </c>
      <c r="D450" s="1">
        <v>2010</v>
      </c>
      <c r="E450" s="1">
        <v>3</v>
      </c>
      <c r="F450" s="1" t="s">
        <v>51</v>
      </c>
      <c r="G450" s="1" t="s">
        <v>54</v>
      </c>
      <c r="H450" s="1" t="s">
        <v>19</v>
      </c>
      <c r="I450" s="1" t="s">
        <v>20</v>
      </c>
      <c r="J450" s="1">
        <v>58.56</v>
      </c>
      <c r="K450" s="1">
        <v>0.08</v>
      </c>
      <c r="L450" s="1">
        <v>1621</v>
      </c>
      <c r="M450" s="1">
        <v>129.68</v>
      </c>
      <c r="N450" s="1">
        <v>14793610.130000001</v>
      </c>
      <c r="O450" s="1">
        <v>1948.05</v>
      </c>
    </row>
    <row r="451" spans="1:15" x14ac:dyDescent="0.3">
      <c r="A451" s="1">
        <v>450</v>
      </c>
      <c r="B451" s="1" t="s">
        <v>15</v>
      </c>
      <c r="C451" s="1" t="s">
        <v>49</v>
      </c>
      <c r="D451" s="1">
        <v>2010</v>
      </c>
      <c r="E451" s="1">
        <v>3</v>
      </c>
      <c r="F451" s="1" t="s">
        <v>51</v>
      </c>
      <c r="G451" s="1" t="s">
        <v>55</v>
      </c>
      <c r="H451" s="1" t="s">
        <v>19</v>
      </c>
      <c r="I451" s="1" t="s">
        <v>20</v>
      </c>
      <c r="J451" s="1">
        <v>58.56</v>
      </c>
      <c r="K451" s="1">
        <v>0.08</v>
      </c>
      <c r="L451" s="1">
        <v>81492</v>
      </c>
      <c r="M451" s="1">
        <v>6519.36</v>
      </c>
      <c r="N451" s="1">
        <v>743714298.36000001</v>
      </c>
      <c r="O451" s="1">
        <v>1948.05</v>
      </c>
    </row>
    <row r="452" spans="1:15" x14ac:dyDescent="0.3">
      <c r="A452" s="1">
        <v>451</v>
      </c>
      <c r="B452" s="1" t="s">
        <v>15</v>
      </c>
      <c r="C452" s="1" t="s">
        <v>49</v>
      </c>
      <c r="D452" s="1">
        <v>2010</v>
      </c>
      <c r="E452" s="1">
        <v>3</v>
      </c>
      <c r="F452" s="1" t="s">
        <v>51</v>
      </c>
      <c r="G452" s="1" t="s">
        <v>56</v>
      </c>
      <c r="H452" s="1" t="s">
        <v>19</v>
      </c>
      <c r="I452" s="1" t="s">
        <v>20</v>
      </c>
      <c r="J452" s="1">
        <v>58.56</v>
      </c>
      <c r="K452" s="1">
        <v>0.08</v>
      </c>
      <c r="L452" s="1">
        <v>59389</v>
      </c>
      <c r="M452" s="1">
        <v>4751.12</v>
      </c>
      <c r="N452" s="1">
        <v>541997355.13999999</v>
      </c>
      <c r="O452" s="1">
        <v>1948.05</v>
      </c>
    </row>
    <row r="453" spans="1:15" x14ac:dyDescent="0.3">
      <c r="A453" s="1">
        <v>452</v>
      </c>
      <c r="B453" s="1" t="s">
        <v>15</v>
      </c>
      <c r="C453" s="1" t="s">
        <v>49</v>
      </c>
      <c r="D453" s="1">
        <v>2010</v>
      </c>
      <c r="E453" s="1">
        <v>3</v>
      </c>
      <c r="F453" s="1" t="s">
        <v>51</v>
      </c>
      <c r="G453" s="1" t="s">
        <v>57</v>
      </c>
      <c r="H453" s="1" t="s">
        <v>19</v>
      </c>
      <c r="I453" s="1" t="s">
        <v>20</v>
      </c>
      <c r="J453" s="1">
        <v>58.56</v>
      </c>
      <c r="K453" s="1">
        <v>0.08</v>
      </c>
      <c r="L453" s="1">
        <v>25161</v>
      </c>
      <c r="M453" s="1">
        <v>2012.88</v>
      </c>
      <c r="N453" s="1">
        <v>229624938.16</v>
      </c>
      <c r="O453" s="1">
        <v>1948.05</v>
      </c>
    </row>
    <row r="454" spans="1:15" x14ac:dyDescent="0.3">
      <c r="A454" s="1">
        <v>453</v>
      </c>
      <c r="B454" s="1" t="s">
        <v>15</v>
      </c>
      <c r="C454" s="1" t="s">
        <v>49</v>
      </c>
      <c r="D454" s="1">
        <v>2010</v>
      </c>
      <c r="E454" s="1">
        <v>3</v>
      </c>
      <c r="F454" s="1" t="s">
        <v>51</v>
      </c>
      <c r="G454" s="1" t="s">
        <v>58</v>
      </c>
      <c r="H454" s="1" t="s">
        <v>19</v>
      </c>
      <c r="I454" s="1" t="s">
        <v>20</v>
      </c>
      <c r="J454" s="1">
        <v>58.56</v>
      </c>
      <c r="K454" s="1">
        <v>0.08</v>
      </c>
      <c r="L454" s="1">
        <v>5766</v>
      </c>
      <c r="M454" s="1">
        <v>461.28</v>
      </c>
      <c r="N454" s="1">
        <v>52621811.280000001</v>
      </c>
      <c r="O454" s="1">
        <v>1948.05</v>
      </c>
    </row>
    <row r="455" spans="1:15" x14ac:dyDescent="0.3">
      <c r="A455" s="1">
        <v>454</v>
      </c>
      <c r="B455" s="1" t="s">
        <v>15</v>
      </c>
      <c r="C455" s="1" t="s">
        <v>49</v>
      </c>
      <c r="D455" s="1">
        <v>2010</v>
      </c>
      <c r="E455" s="1">
        <v>3</v>
      </c>
      <c r="F455" s="1" t="s">
        <v>51</v>
      </c>
      <c r="G455" s="1" t="s">
        <v>59</v>
      </c>
      <c r="H455" s="1" t="s">
        <v>19</v>
      </c>
      <c r="I455" s="1" t="s">
        <v>20</v>
      </c>
      <c r="J455" s="1">
        <v>58.56</v>
      </c>
      <c r="K455" s="1">
        <v>0.08</v>
      </c>
      <c r="L455" s="1">
        <v>24589</v>
      </c>
      <c r="M455" s="1">
        <v>1967.12</v>
      </c>
      <c r="N455" s="1">
        <v>224404737.66</v>
      </c>
      <c r="O455" s="1">
        <v>1948.05</v>
      </c>
    </row>
    <row r="456" spans="1:15" x14ac:dyDescent="0.3">
      <c r="A456" s="1">
        <v>455</v>
      </c>
      <c r="B456" s="1" t="s">
        <v>15</v>
      </c>
      <c r="C456" s="1" t="s">
        <v>49</v>
      </c>
      <c r="D456" s="1">
        <v>2010</v>
      </c>
      <c r="E456" s="1">
        <v>3</v>
      </c>
      <c r="F456" s="1" t="s">
        <v>51</v>
      </c>
      <c r="G456" s="1" t="s">
        <v>60</v>
      </c>
      <c r="H456" s="1" t="s">
        <v>19</v>
      </c>
      <c r="I456" s="1" t="s">
        <v>20</v>
      </c>
      <c r="J456" s="1">
        <v>58.56</v>
      </c>
      <c r="K456" s="1">
        <v>0.08</v>
      </c>
      <c r="L456" s="1">
        <v>16688</v>
      </c>
      <c r="M456" s="1">
        <v>1335.04</v>
      </c>
      <c r="N456" s="1">
        <v>152298436.78999999</v>
      </c>
      <c r="O456" s="1">
        <v>1948.05</v>
      </c>
    </row>
    <row r="457" spans="1:15" x14ac:dyDescent="0.3">
      <c r="A457" s="1">
        <v>456</v>
      </c>
      <c r="B457" s="1" t="s">
        <v>15</v>
      </c>
      <c r="C457" s="1" t="s">
        <v>49</v>
      </c>
      <c r="D457" s="1">
        <v>2010</v>
      </c>
      <c r="E457" s="1">
        <v>3</v>
      </c>
      <c r="F457" s="1" t="s">
        <v>51</v>
      </c>
      <c r="G457" s="1" t="s">
        <v>61</v>
      </c>
      <c r="H457" s="1" t="s">
        <v>19</v>
      </c>
      <c r="I457" s="1" t="s">
        <v>20</v>
      </c>
      <c r="J457" s="1">
        <v>58.56</v>
      </c>
      <c r="K457" s="1">
        <v>0.08</v>
      </c>
      <c r="L457" s="1">
        <v>55213</v>
      </c>
      <c r="M457" s="1">
        <v>4417.04</v>
      </c>
      <c r="N457" s="1">
        <v>503886241.04000002</v>
      </c>
      <c r="O457" s="1">
        <v>1948.05</v>
      </c>
    </row>
    <row r="458" spans="1:15" x14ac:dyDescent="0.3">
      <c r="A458" s="1">
        <v>457</v>
      </c>
      <c r="B458" s="1" t="s">
        <v>15</v>
      </c>
      <c r="C458" s="1" t="s">
        <v>49</v>
      </c>
      <c r="D458" s="1">
        <v>2010</v>
      </c>
      <c r="E458" s="1">
        <v>3</v>
      </c>
      <c r="F458" s="1" t="s">
        <v>51</v>
      </c>
      <c r="G458" s="1" t="s">
        <v>62</v>
      </c>
      <c r="H458" s="1" t="s">
        <v>19</v>
      </c>
      <c r="I458" s="1" t="s">
        <v>20</v>
      </c>
      <c r="J458" s="1">
        <v>58.56</v>
      </c>
      <c r="K458" s="1">
        <v>0.08</v>
      </c>
      <c r="L458" s="1">
        <v>12688</v>
      </c>
      <c r="M458" s="1">
        <v>1015.04</v>
      </c>
      <c r="N458" s="1">
        <v>115793538.23</v>
      </c>
      <c r="O458" s="1">
        <v>1948.05</v>
      </c>
    </row>
    <row r="459" spans="1:15" x14ac:dyDescent="0.3">
      <c r="A459" s="1">
        <v>458</v>
      </c>
      <c r="B459" s="1" t="s">
        <v>15</v>
      </c>
      <c r="C459" s="1" t="s">
        <v>49</v>
      </c>
      <c r="D459" s="1">
        <v>2010</v>
      </c>
      <c r="E459" s="1">
        <v>3</v>
      </c>
      <c r="F459" s="1" t="s">
        <v>51</v>
      </c>
      <c r="G459" s="1" t="s">
        <v>63</v>
      </c>
      <c r="H459" s="1" t="s">
        <v>19</v>
      </c>
      <c r="I459" s="1" t="s">
        <v>20</v>
      </c>
      <c r="J459" s="1">
        <v>58.56</v>
      </c>
      <c r="K459" s="1">
        <v>0.08</v>
      </c>
      <c r="L459" s="1">
        <v>21699</v>
      </c>
      <c r="M459" s="1">
        <v>1735.92</v>
      </c>
      <c r="N459" s="1">
        <v>198029948.46000001</v>
      </c>
      <c r="O459" s="1">
        <v>1948.05</v>
      </c>
    </row>
    <row r="460" spans="1:15" x14ac:dyDescent="0.3">
      <c r="A460" s="1">
        <v>459</v>
      </c>
      <c r="B460" s="1" t="s">
        <v>15</v>
      </c>
      <c r="C460" s="1" t="s">
        <v>49</v>
      </c>
      <c r="D460" s="1">
        <v>2010</v>
      </c>
      <c r="E460" s="1">
        <v>3</v>
      </c>
      <c r="F460" s="1" t="s">
        <v>51</v>
      </c>
      <c r="G460" s="1" t="s">
        <v>64</v>
      </c>
      <c r="H460" s="1" t="s">
        <v>19</v>
      </c>
      <c r="I460" s="1" t="s">
        <v>20</v>
      </c>
      <c r="J460" s="1">
        <v>58.56</v>
      </c>
      <c r="K460" s="1">
        <v>0.08</v>
      </c>
      <c r="L460" s="1">
        <v>12878</v>
      </c>
      <c r="M460" s="1">
        <v>1030.24</v>
      </c>
      <c r="N460" s="1">
        <v>117527520.91</v>
      </c>
      <c r="O460" s="1">
        <v>1948.05</v>
      </c>
    </row>
    <row r="461" spans="1:15" x14ac:dyDescent="0.3">
      <c r="A461" s="1">
        <v>460</v>
      </c>
      <c r="B461" s="1" t="s">
        <v>15</v>
      </c>
      <c r="C461" s="1" t="s">
        <v>49</v>
      </c>
      <c r="D461" s="1">
        <v>2010</v>
      </c>
      <c r="E461" s="1">
        <v>3</v>
      </c>
      <c r="F461" s="1" t="s">
        <v>65</v>
      </c>
      <c r="G461" s="1" t="s">
        <v>66</v>
      </c>
      <c r="H461" s="1" t="s">
        <v>37</v>
      </c>
      <c r="I461" s="1" t="s">
        <v>20</v>
      </c>
      <c r="J461" s="1">
        <v>61.1</v>
      </c>
      <c r="K461" s="1">
        <v>8.8010000000000005E-2</v>
      </c>
      <c r="L461" s="1">
        <v>72842</v>
      </c>
      <c r="M461" s="1">
        <v>6410.8244199999999</v>
      </c>
      <c r="N461" s="1">
        <v>763032322.49000001</v>
      </c>
      <c r="O461" s="1">
        <v>1948.05</v>
      </c>
    </row>
    <row r="462" spans="1:15" x14ac:dyDescent="0.3">
      <c r="A462" s="1">
        <v>461</v>
      </c>
      <c r="B462" s="1" t="s">
        <v>15</v>
      </c>
      <c r="C462" s="1" t="s">
        <v>49</v>
      </c>
      <c r="D462" s="1">
        <v>2010</v>
      </c>
      <c r="E462" s="1">
        <v>3</v>
      </c>
      <c r="F462" s="1" t="s">
        <v>65</v>
      </c>
      <c r="G462" s="1" t="s">
        <v>66</v>
      </c>
      <c r="H462" s="1" t="s">
        <v>37</v>
      </c>
      <c r="I462" s="1" t="s">
        <v>20</v>
      </c>
      <c r="J462" s="1">
        <v>61.1</v>
      </c>
      <c r="K462" s="1">
        <v>8.8010000000000005E-2</v>
      </c>
      <c r="L462" s="1">
        <v>330391</v>
      </c>
      <c r="M462" s="1">
        <v>29077.711910000002</v>
      </c>
      <c r="N462" s="1">
        <v>3460901843.1300001</v>
      </c>
      <c r="O462" s="1">
        <v>1948.05</v>
      </c>
    </row>
    <row r="463" spans="1:15" x14ac:dyDescent="0.3">
      <c r="A463" s="1">
        <v>462</v>
      </c>
      <c r="B463" s="1" t="s">
        <v>15</v>
      </c>
      <c r="C463" s="1" t="s">
        <v>49</v>
      </c>
      <c r="D463" s="1">
        <v>2010</v>
      </c>
      <c r="E463" s="1">
        <v>3</v>
      </c>
      <c r="F463" s="1" t="s">
        <v>67</v>
      </c>
      <c r="G463" s="1" t="s">
        <v>68</v>
      </c>
      <c r="H463" s="1" t="s">
        <v>19</v>
      </c>
      <c r="I463" s="1" t="s">
        <v>20</v>
      </c>
      <c r="J463" s="1">
        <v>58.37</v>
      </c>
      <c r="K463" s="1">
        <v>0.2</v>
      </c>
      <c r="L463" s="1">
        <v>1384891</v>
      </c>
      <c r="M463" s="1">
        <v>276978.2</v>
      </c>
      <c r="N463" s="1">
        <v>31494548117.110001</v>
      </c>
      <c r="O463" s="1">
        <v>1948.05</v>
      </c>
    </row>
    <row r="464" spans="1:15" x14ac:dyDescent="0.3">
      <c r="A464" s="1">
        <v>463</v>
      </c>
      <c r="B464" s="1" t="s">
        <v>15</v>
      </c>
      <c r="C464" s="1" t="s">
        <v>49</v>
      </c>
      <c r="D464" s="1">
        <v>2010</v>
      </c>
      <c r="E464" s="1">
        <v>3</v>
      </c>
      <c r="F464" s="1" t="s">
        <v>69</v>
      </c>
      <c r="G464" s="1" t="s">
        <v>69</v>
      </c>
      <c r="H464" s="1" t="s">
        <v>37</v>
      </c>
      <c r="I464" s="1" t="s">
        <v>20</v>
      </c>
      <c r="J464" s="1">
        <v>58.37</v>
      </c>
      <c r="K464" s="1">
        <v>0.06</v>
      </c>
      <c r="L464" s="1">
        <v>68257</v>
      </c>
      <c r="M464" s="1">
        <v>4095.42</v>
      </c>
      <c r="N464" s="1">
        <v>465680700.69</v>
      </c>
      <c r="O464" s="1">
        <v>1948.05</v>
      </c>
    </row>
    <row r="465" spans="1:15" x14ac:dyDescent="0.3">
      <c r="A465" s="1">
        <v>464</v>
      </c>
      <c r="B465" s="1" t="s">
        <v>15</v>
      </c>
      <c r="C465" s="1" t="s">
        <v>49</v>
      </c>
      <c r="D465" s="1">
        <v>2010</v>
      </c>
      <c r="E465" s="1">
        <v>3</v>
      </c>
      <c r="F465" s="1" t="s">
        <v>68</v>
      </c>
      <c r="G465" s="1" t="s">
        <v>68</v>
      </c>
      <c r="H465" s="1" t="s">
        <v>19</v>
      </c>
      <c r="I465" s="1" t="s">
        <v>20</v>
      </c>
      <c r="J465" s="1">
        <v>58.37</v>
      </c>
      <c r="K465" s="1">
        <v>0.2</v>
      </c>
      <c r="L465" s="1">
        <v>2141597</v>
      </c>
      <c r="M465" s="1">
        <v>428319.39999999997</v>
      </c>
      <c r="N465" s="1">
        <v>48703204630.519997</v>
      </c>
      <c r="O465" s="1">
        <v>1948.05</v>
      </c>
    </row>
    <row r="466" spans="1:15" x14ac:dyDescent="0.3">
      <c r="A466" s="1">
        <v>465</v>
      </c>
      <c r="B466" s="1" t="s">
        <v>15</v>
      </c>
      <c r="C466" s="1" t="s">
        <v>49</v>
      </c>
      <c r="D466" s="1">
        <v>2010</v>
      </c>
      <c r="E466" s="1">
        <v>4</v>
      </c>
      <c r="F466" s="1" t="s">
        <v>50</v>
      </c>
      <c r="G466" s="1" t="s">
        <v>50</v>
      </c>
      <c r="H466" s="1" t="s">
        <v>19</v>
      </c>
      <c r="I466" s="1" t="s">
        <v>20</v>
      </c>
      <c r="J466" s="1">
        <v>63.58</v>
      </c>
      <c r="K466" s="1">
        <v>0.08</v>
      </c>
      <c r="L466" s="1">
        <v>36308</v>
      </c>
      <c r="M466" s="1">
        <v>2904.64</v>
      </c>
      <c r="N466" s="1">
        <v>359990897.93000001</v>
      </c>
      <c r="O466" s="1">
        <v>1949.3</v>
      </c>
    </row>
    <row r="467" spans="1:15" x14ac:dyDescent="0.3">
      <c r="A467" s="1">
        <v>466</v>
      </c>
      <c r="B467" s="1" t="s">
        <v>15</v>
      </c>
      <c r="C467" s="1" t="s">
        <v>49</v>
      </c>
      <c r="D467" s="1">
        <v>2010</v>
      </c>
      <c r="E467" s="1">
        <v>4</v>
      </c>
      <c r="F467" s="1" t="s">
        <v>51</v>
      </c>
      <c r="G467" s="1" t="s">
        <v>52</v>
      </c>
      <c r="H467" s="1" t="s">
        <v>19</v>
      </c>
      <c r="I467" s="1" t="s">
        <v>20</v>
      </c>
      <c r="J467" s="1">
        <v>58.76</v>
      </c>
      <c r="K467" s="1">
        <v>8.1100000000000005E-2</v>
      </c>
      <c r="L467" s="1">
        <v>182964</v>
      </c>
      <c r="M467" s="1">
        <v>14838.380400000002</v>
      </c>
      <c r="N467" s="1">
        <v>1699575822.5</v>
      </c>
      <c r="O467" s="1">
        <v>1949.3</v>
      </c>
    </row>
    <row r="468" spans="1:15" x14ac:dyDescent="0.3">
      <c r="A468" s="1">
        <v>467</v>
      </c>
      <c r="B468" s="1" t="s">
        <v>15</v>
      </c>
      <c r="C468" s="1" t="s">
        <v>49</v>
      </c>
      <c r="D468" s="1">
        <v>2010</v>
      </c>
      <c r="E468" s="1">
        <v>4</v>
      </c>
      <c r="F468" s="1" t="s">
        <v>51</v>
      </c>
      <c r="G468" s="1" t="s">
        <v>53</v>
      </c>
      <c r="H468" s="1" t="s">
        <v>19</v>
      </c>
      <c r="I468" s="1" t="s">
        <v>20</v>
      </c>
      <c r="J468" s="1">
        <v>58.76</v>
      </c>
      <c r="K468" s="1">
        <v>0.08</v>
      </c>
      <c r="L468" s="1">
        <v>145808</v>
      </c>
      <c r="M468" s="1">
        <v>11664.64</v>
      </c>
      <c r="N468" s="1">
        <v>1336077990.5</v>
      </c>
      <c r="O468" s="1">
        <v>1949.3</v>
      </c>
    </row>
    <row r="469" spans="1:15" x14ac:dyDescent="0.3">
      <c r="A469" s="1">
        <v>468</v>
      </c>
      <c r="B469" s="1" t="s">
        <v>15</v>
      </c>
      <c r="C469" s="1" t="s">
        <v>49</v>
      </c>
      <c r="D469" s="1">
        <v>2010</v>
      </c>
      <c r="E469" s="1">
        <v>4</v>
      </c>
      <c r="F469" s="1" t="s">
        <v>51</v>
      </c>
      <c r="G469" s="1" t="s">
        <v>54</v>
      </c>
      <c r="H469" s="1" t="s">
        <v>19</v>
      </c>
      <c r="I469" s="1" t="s">
        <v>20</v>
      </c>
      <c r="J469" s="1">
        <v>58.76</v>
      </c>
      <c r="K469" s="1">
        <v>0.08</v>
      </c>
      <c r="L469" s="1">
        <v>7412</v>
      </c>
      <c r="M469" s="1">
        <v>592.96</v>
      </c>
      <c r="N469" s="1">
        <v>67918153.090000004</v>
      </c>
      <c r="O469" s="1">
        <v>1949.3</v>
      </c>
    </row>
    <row r="470" spans="1:15" x14ac:dyDescent="0.3">
      <c r="A470" s="1">
        <v>469</v>
      </c>
      <c r="B470" s="1" t="s">
        <v>15</v>
      </c>
      <c r="C470" s="1" t="s">
        <v>49</v>
      </c>
      <c r="D470" s="1">
        <v>2010</v>
      </c>
      <c r="E470" s="1">
        <v>4</v>
      </c>
      <c r="F470" s="1" t="s">
        <v>51</v>
      </c>
      <c r="G470" s="1" t="s">
        <v>55</v>
      </c>
      <c r="H470" s="1" t="s">
        <v>22</v>
      </c>
      <c r="I470" s="1" t="s">
        <v>20</v>
      </c>
      <c r="J470" s="1">
        <v>58.76</v>
      </c>
      <c r="K470" s="1">
        <v>0.06</v>
      </c>
      <c r="L470" s="1">
        <v>70120</v>
      </c>
      <c r="M470" s="1">
        <v>4207.2</v>
      </c>
      <c r="N470" s="1">
        <v>481896339.85000002</v>
      </c>
      <c r="O470" s="1">
        <v>1949.3</v>
      </c>
    </row>
    <row r="471" spans="1:15" x14ac:dyDescent="0.3">
      <c r="A471" s="1">
        <v>470</v>
      </c>
      <c r="B471" s="1" t="s">
        <v>15</v>
      </c>
      <c r="C471" s="1" t="s">
        <v>49</v>
      </c>
      <c r="D471" s="1">
        <v>2010</v>
      </c>
      <c r="E471" s="1">
        <v>4</v>
      </c>
      <c r="F471" s="1" t="s">
        <v>51</v>
      </c>
      <c r="G471" s="1" t="s">
        <v>56</v>
      </c>
      <c r="H471" s="1" t="s">
        <v>19</v>
      </c>
      <c r="I471" s="1" t="s">
        <v>20</v>
      </c>
      <c r="J471" s="1">
        <v>58.76</v>
      </c>
      <c r="K471" s="1">
        <v>0.08</v>
      </c>
      <c r="L471" s="1">
        <v>57969</v>
      </c>
      <c r="M471" s="1">
        <v>4637.5200000000004</v>
      </c>
      <c r="N471" s="1">
        <v>531185566.16000003</v>
      </c>
      <c r="O471" s="1">
        <v>1949.3</v>
      </c>
    </row>
    <row r="472" spans="1:15" x14ac:dyDescent="0.3">
      <c r="A472" s="1">
        <v>471</v>
      </c>
      <c r="B472" s="1" t="s">
        <v>15</v>
      </c>
      <c r="C472" s="1" t="s">
        <v>49</v>
      </c>
      <c r="D472" s="1">
        <v>2010</v>
      </c>
      <c r="E472" s="1">
        <v>4</v>
      </c>
      <c r="F472" s="1" t="s">
        <v>51</v>
      </c>
      <c r="G472" s="1" t="s">
        <v>57</v>
      </c>
      <c r="H472" s="1" t="s">
        <v>19</v>
      </c>
      <c r="I472" s="1" t="s">
        <v>20</v>
      </c>
      <c r="J472" s="1">
        <v>58.76</v>
      </c>
      <c r="K472" s="1">
        <v>0.08</v>
      </c>
      <c r="L472" s="1">
        <v>25236</v>
      </c>
      <c r="M472" s="1">
        <v>2018.88</v>
      </c>
      <c r="N472" s="1">
        <v>231244267.59</v>
      </c>
      <c r="O472" s="1">
        <v>1949.3</v>
      </c>
    </row>
    <row r="473" spans="1:15" x14ac:dyDescent="0.3">
      <c r="A473" s="1">
        <v>472</v>
      </c>
      <c r="B473" s="1" t="s">
        <v>15</v>
      </c>
      <c r="C473" s="1" t="s">
        <v>49</v>
      </c>
      <c r="D473" s="1">
        <v>2010</v>
      </c>
      <c r="E473" s="1">
        <v>4</v>
      </c>
      <c r="F473" s="1" t="s">
        <v>51</v>
      </c>
      <c r="G473" s="1" t="s">
        <v>58</v>
      </c>
      <c r="H473" s="1" t="s">
        <v>19</v>
      </c>
      <c r="I473" s="1" t="s">
        <v>20</v>
      </c>
      <c r="J473" s="1">
        <v>58.76</v>
      </c>
      <c r="K473" s="1">
        <v>0.08</v>
      </c>
      <c r="L473" s="1">
        <v>6329</v>
      </c>
      <c r="M473" s="1">
        <v>506.32</v>
      </c>
      <c r="N473" s="1">
        <v>57994332.280000001</v>
      </c>
      <c r="O473" s="1">
        <v>1949.3</v>
      </c>
    </row>
    <row r="474" spans="1:15" x14ac:dyDescent="0.3">
      <c r="A474" s="1">
        <v>473</v>
      </c>
      <c r="B474" s="1" t="s">
        <v>15</v>
      </c>
      <c r="C474" s="1" t="s">
        <v>49</v>
      </c>
      <c r="D474" s="1">
        <v>2010</v>
      </c>
      <c r="E474" s="1">
        <v>4</v>
      </c>
      <c r="F474" s="1" t="s">
        <v>51</v>
      </c>
      <c r="G474" s="1" t="s">
        <v>59</v>
      </c>
      <c r="H474" s="1" t="s">
        <v>19</v>
      </c>
      <c r="I474" s="1" t="s">
        <v>20</v>
      </c>
      <c r="J474" s="1">
        <v>58.76</v>
      </c>
      <c r="K474" s="1">
        <v>0.08</v>
      </c>
      <c r="L474" s="1">
        <v>9612</v>
      </c>
      <c r="M474" s="1">
        <v>768.96</v>
      </c>
      <c r="N474" s="1">
        <v>88077345.859999999</v>
      </c>
      <c r="O474" s="1">
        <v>1949.3</v>
      </c>
    </row>
    <row r="475" spans="1:15" x14ac:dyDescent="0.3">
      <c r="A475" s="1">
        <v>474</v>
      </c>
      <c r="B475" s="1" t="s">
        <v>15</v>
      </c>
      <c r="C475" s="1" t="s">
        <v>49</v>
      </c>
      <c r="D475" s="1">
        <v>2010</v>
      </c>
      <c r="E475" s="1">
        <v>4</v>
      </c>
      <c r="F475" s="1" t="s">
        <v>51</v>
      </c>
      <c r="G475" s="1" t="s">
        <v>60</v>
      </c>
      <c r="H475" s="1" t="s">
        <v>19</v>
      </c>
      <c r="I475" s="1" t="s">
        <v>20</v>
      </c>
      <c r="J475" s="1">
        <v>58.76</v>
      </c>
      <c r="K475" s="1">
        <v>0.08</v>
      </c>
      <c r="L475" s="1">
        <v>16395</v>
      </c>
      <c r="M475" s="1">
        <v>1311.6</v>
      </c>
      <c r="N475" s="1">
        <v>150231802.47</v>
      </c>
      <c r="O475" s="1">
        <v>1949.3</v>
      </c>
    </row>
    <row r="476" spans="1:15" x14ac:dyDescent="0.3">
      <c r="A476" s="1">
        <v>475</v>
      </c>
      <c r="B476" s="1" t="s">
        <v>15</v>
      </c>
      <c r="C476" s="1" t="s">
        <v>49</v>
      </c>
      <c r="D476" s="1">
        <v>2010</v>
      </c>
      <c r="E476" s="1">
        <v>4</v>
      </c>
      <c r="F476" s="1" t="s">
        <v>51</v>
      </c>
      <c r="G476" s="1" t="s">
        <v>61</v>
      </c>
      <c r="H476" s="1" t="s">
        <v>19</v>
      </c>
      <c r="I476" s="1" t="s">
        <v>20</v>
      </c>
      <c r="J476" s="1">
        <v>58.76</v>
      </c>
      <c r="K476" s="1">
        <v>0.08</v>
      </c>
      <c r="L476" s="1">
        <v>50362</v>
      </c>
      <c r="M476" s="1">
        <v>4028.96</v>
      </c>
      <c r="N476" s="1">
        <v>461480575.52999997</v>
      </c>
      <c r="O476" s="1">
        <v>1949.3</v>
      </c>
    </row>
    <row r="477" spans="1:15" x14ac:dyDescent="0.3">
      <c r="A477" s="1">
        <v>476</v>
      </c>
      <c r="B477" s="1" t="s">
        <v>15</v>
      </c>
      <c r="C477" s="1" t="s">
        <v>49</v>
      </c>
      <c r="D477" s="1">
        <v>2010</v>
      </c>
      <c r="E477" s="1">
        <v>4</v>
      </c>
      <c r="F477" s="1" t="s">
        <v>51</v>
      </c>
      <c r="G477" s="1" t="s">
        <v>62</v>
      </c>
      <c r="H477" s="1" t="s">
        <v>19</v>
      </c>
      <c r="I477" s="1" t="s">
        <v>20</v>
      </c>
      <c r="J477" s="1">
        <v>58.76</v>
      </c>
      <c r="K477" s="1">
        <v>0.08</v>
      </c>
      <c r="L477" s="1">
        <v>9899</v>
      </c>
      <c r="M477" s="1">
        <v>791.92</v>
      </c>
      <c r="N477" s="1">
        <v>90707204.180000007</v>
      </c>
      <c r="O477" s="1">
        <v>1949.3</v>
      </c>
    </row>
    <row r="478" spans="1:15" x14ac:dyDescent="0.3">
      <c r="A478" s="1">
        <v>477</v>
      </c>
      <c r="B478" s="1" t="s">
        <v>15</v>
      </c>
      <c r="C478" s="1" t="s">
        <v>49</v>
      </c>
      <c r="D478" s="1">
        <v>2010</v>
      </c>
      <c r="E478" s="1">
        <v>4</v>
      </c>
      <c r="F478" s="1" t="s">
        <v>51</v>
      </c>
      <c r="G478" s="1" t="s">
        <v>63</v>
      </c>
      <c r="H478" s="1" t="s">
        <v>19</v>
      </c>
      <c r="I478" s="1" t="s">
        <v>20</v>
      </c>
      <c r="J478" s="1">
        <v>58.76</v>
      </c>
      <c r="K478" s="1">
        <v>0.08</v>
      </c>
      <c r="L478" s="1">
        <v>18680</v>
      </c>
      <c r="M478" s="1">
        <v>1494.4</v>
      </c>
      <c r="N478" s="1">
        <v>171169873.13999999</v>
      </c>
      <c r="O478" s="1">
        <v>1949.3</v>
      </c>
    </row>
    <row r="479" spans="1:15" x14ac:dyDescent="0.3">
      <c r="A479" s="1">
        <v>478</v>
      </c>
      <c r="B479" s="1" t="s">
        <v>15</v>
      </c>
      <c r="C479" s="1" t="s">
        <v>49</v>
      </c>
      <c r="D479" s="1">
        <v>2010</v>
      </c>
      <c r="E479" s="1">
        <v>4</v>
      </c>
      <c r="F479" s="1" t="s">
        <v>51</v>
      </c>
      <c r="G479" s="1" t="s">
        <v>64</v>
      </c>
      <c r="H479" s="1" t="s">
        <v>19</v>
      </c>
      <c r="I479" s="1" t="s">
        <v>20</v>
      </c>
      <c r="J479" s="1">
        <v>58.76</v>
      </c>
      <c r="K479" s="1">
        <v>0.08</v>
      </c>
      <c r="L479" s="1">
        <v>9593</v>
      </c>
      <c r="M479" s="1">
        <v>767.44</v>
      </c>
      <c r="N479" s="1">
        <v>87903243.739999995</v>
      </c>
      <c r="O479" s="1">
        <v>1949.3</v>
      </c>
    </row>
    <row r="480" spans="1:15" x14ac:dyDescent="0.3">
      <c r="A480" s="1">
        <v>479</v>
      </c>
      <c r="B480" s="1" t="s">
        <v>15</v>
      </c>
      <c r="C480" s="1" t="s">
        <v>49</v>
      </c>
      <c r="D480" s="1">
        <v>2010</v>
      </c>
      <c r="E480" s="1">
        <v>4</v>
      </c>
      <c r="F480" s="1" t="s">
        <v>65</v>
      </c>
      <c r="G480" s="1" t="s">
        <v>66</v>
      </c>
      <c r="H480" s="1" t="s">
        <v>37</v>
      </c>
      <c r="I480" s="1" t="s">
        <v>20</v>
      </c>
      <c r="J480" s="1">
        <v>77.239999999999995</v>
      </c>
      <c r="K480" s="1">
        <v>8.7520000000000001E-2</v>
      </c>
      <c r="L480" s="1">
        <v>66855</v>
      </c>
      <c r="M480" s="1">
        <v>5851.1495999999997</v>
      </c>
      <c r="N480" s="1">
        <v>880961017.95000005</v>
      </c>
      <c r="O480" s="1">
        <v>1949.3</v>
      </c>
    </row>
    <row r="481" spans="1:15" x14ac:dyDescent="0.3">
      <c r="A481" s="1">
        <v>480</v>
      </c>
      <c r="B481" s="1" t="s">
        <v>15</v>
      </c>
      <c r="C481" s="1" t="s">
        <v>49</v>
      </c>
      <c r="D481" s="1">
        <v>2010</v>
      </c>
      <c r="E481" s="1">
        <v>4</v>
      </c>
      <c r="F481" s="1" t="s">
        <v>65</v>
      </c>
      <c r="G481" s="1" t="s">
        <v>66</v>
      </c>
      <c r="H481" s="1" t="s">
        <v>37</v>
      </c>
      <c r="I481" s="1" t="s">
        <v>20</v>
      </c>
      <c r="J481" s="1">
        <v>77.239999999999995</v>
      </c>
      <c r="K481" s="1">
        <v>8.7520000000000001E-2</v>
      </c>
      <c r="L481" s="1">
        <v>308712</v>
      </c>
      <c r="M481" s="1">
        <v>27018.47424</v>
      </c>
      <c r="N481" s="1">
        <v>4067956589.23</v>
      </c>
      <c r="O481" s="1">
        <v>1949.3</v>
      </c>
    </row>
    <row r="482" spans="1:15" x14ac:dyDescent="0.3">
      <c r="A482" s="1">
        <v>481</v>
      </c>
      <c r="B482" s="1" t="s">
        <v>15</v>
      </c>
      <c r="C482" s="1" t="s">
        <v>49</v>
      </c>
      <c r="D482" s="1">
        <v>2010</v>
      </c>
      <c r="E482" s="1">
        <v>4</v>
      </c>
      <c r="F482" s="1" t="s">
        <v>67</v>
      </c>
      <c r="G482" s="1" t="s">
        <v>68</v>
      </c>
      <c r="H482" s="1" t="s">
        <v>19</v>
      </c>
      <c r="I482" s="1" t="s">
        <v>20</v>
      </c>
      <c r="J482" s="1">
        <v>58.57</v>
      </c>
      <c r="K482" s="1">
        <v>0.2</v>
      </c>
      <c r="L482" s="1">
        <v>1440416</v>
      </c>
      <c r="M482" s="1">
        <v>288083.20000000001</v>
      </c>
      <c r="N482" s="1">
        <v>32890603273.66</v>
      </c>
      <c r="O482" s="1">
        <v>1949.3</v>
      </c>
    </row>
    <row r="483" spans="1:15" x14ac:dyDescent="0.3">
      <c r="A483" s="1">
        <v>482</v>
      </c>
      <c r="B483" s="1" t="s">
        <v>15</v>
      </c>
      <c r="C483" s="1" t="s">
        <v>49</v>
      </c>
      <c r="D483" s="1">
        <v>2010</v>
      </c>
      <c r="E483" s="1">
        <v>4</v>
      </c>
      <c r="F483" s="1" t="s">
        <v>69</v>
      </c>
      <c r="G483" s="1" t="s">
        <v>69</v>
      </c>
      <c r="H483" s="1" t="s">
        <v>37</v>
      </c>
      <c r="I483" s="1" t="s">
        <v>20</v>
      </c>
      <c r="J483" s="1">
        <v>58.57</v>
      </c>
      <c r="K483" s="1">
        <v>0.06</v>
      </c>
      <c r="L483" s="1">
        <v>58027</v>
      </c>
      <c r="M483" s="1">
        <v>3481.62</v>
      </c>
      <c r="N483" s="1">
        <v>397498299.69</v>
      </c>
      <c r="O483" s="1">
        <v>1949.3</v>
      </c>
    </row>
    <row r="484" spans="1:15" x14ac:dyDescent="0.3">
      <c r="A484" s="1">
        <v>483</v>
      </c>
      <c r="B484" s="1" t="s">
        <v>15</v>
      </c>
      <c r="C484" s="1" t="s">
        <v>49</v>
      </c>
      <c r="D484" s="1">
        <v>2010</v>
      </c>
      <c r="E484" s="1">
        <v>4</v>
      </c>
      <c r="F484" s="1" t="s">
        <v>68</v>
      </c>
      <c r="G484" s="1" t="s">
        <v>68</v>
      </c>
      <c r="H484" s="1" t="s">
        <v>19</v>
      </c>
      <c r="I484" s="1" t="s">
        <v>20</v>
      </c>
      <c r="J484" s="1">
        <v>58.57</v>
      </c>
      <c r="K484" s="1">
        <v>0.2</v>
      </c>
      <c r="L484" s="1">
        <v>2078046</v>
      </c>
      <c r="M484" s="1">
        <v>415609.2</v>
      </c>
      <c r="N484" s="1">
        <v>47450310584.220001</v>
      </c>
      <c r="O484" s="1">
        <v>1949.3</v>
      </c>
    </row>
    <row r="485" spans="1:15" x14ac:dyDescent="0.3">
      <c r="A485" s="1">
        <v>484</v>
      </c>
      <c r="B485" s="1" t="s">
        <v>15</v>
      </c>
      <c r="C485" s="1" t="s">
        <v>49</v>
      </c>
      <c r="D485" s="1">
        <v>2010</v>
      </c>
      <c r="E485" s="1">
        <v>5</v>
      </c>
      <c r="F485" s="1" t="s">
        <v>50</v>
      </c>
      <c r="G485" s="1" t="s">
        <v>50</v>
      </c>
      <c r="H485" s="1" t="s">
        <v>19</v>
      </c>
      <c r="I485" s="1" t="s">
        <v>20</v>
      </c>
      <c r="J485" s="1">
        <v>63.58</v>
      </c>
      <c r="K485" s="1">
        <v>0.08</v>
      </c>
      <c r="L485" s="1">
        <v>37101</v>
      </c>
      <c r="M485" s="1">
        <v>2968.08</v>
      </c>
      <c r="N485" s="1">
        <v>367853429.11000001</v>
      </c>
      <c r="O485" s="1">
        <v>1949.3</v>
      </c>
    </row>
    <row r="486" spans="1:15" x14ac:dyDescent="0.3">
      <c r="A486" s="1">
        <v>485</v>
      </c>
      <c r="B486" s="1" t="s">
        <v>15</v>
      </c>
      <c r="C486" s="1" t="s">
        <v>49</v>
      </c>
      <c r="D486" s="1">
        <v>2010</v>
      </c>
      <c r="E486" s="1">
        <v>5</v>
      </c>
      <c r="F486" s="1" t="s">
        <v>51</v>
      </c>
      <c r="G486" s="1" t="s">
        <v>52</v>
      </c>
      <c r="H486" s="1" t="s">
        <v>19</v>
      </c>
      <c r="I486" s="1" t="s">
        <v>20</v>
      </c>
      <c r="J486" s="1">
        <v>58.76</v>
      </c>
      <c r="K486" s="1">
        <v>8.2339999999999997E-2</v>
      </c>
      <c r="L486" s="1">
        <v>227531</v>
      </c>
      <c r="M486" s="1">
        <v>18734.902539999999</v>
      </c>
      <c r="N486" s="1">
        <v>2145904432.5599999</v>
      </c>
      <c r="O486" s="1">
        <v>1949.3</v>
      </c>
    </row>
    <row r="487" spans="1:15" x14ac:dyDescent="0.3">
      <c r="A487" s="1">
        <v>486</v>
      </c>
      <c r="B487" s="1" t="s">
        <v>15</v>
      </c>
      <c r="C487" s="1" t="s">
        <v>49</v>
      </c>
      <c r="D487" s="1">
        <v>2010</v>
      </c>
      <c r="E487" s="1">
        <v>5</v>
      </c>
      <c r="F487" s="1" t="s">
        <v>51</v>
      </c>
      <c r="G487" s="1" t="s">
        <v>53</v>
      </c>
      <c r="H487" s="1" t="s">
        <v>19</v>
      </c>
      <c r="I487" s="1" t="s">
        <v>20</v>
      </c>
      <c r="J487" s="1">
        <v>58.76</v>
      </c>
      <c r="K487" s="1">
        <v>0.08</v>
      </c>
      <c r="L487" s="1">
        <v>135602</v>
      </c>
      <c r="M487" s="1">
        <v>10848.16</v>
      </c>
      <c r="N487" s="1">
        <v>1242557662.5999999</v>
      </c>
      <c r="O487" s="1">
        <v>1949.3</v>
      </c>
    </row>
    <row r="488" spans="1:15" x14ac:dyDescent="0.3">
      <c r="A488" s="1">
        <v>487</v>
      </c>
      <c r="B488" s="1" t="s">
        <v>15</v>
      </c>
      <c r="C488" s="1" t="s">
        <v>49</v>
      </c>
      <c r="D488" s="1">
        <v>2010</v>
      </c>
      <c r="E488" s="1">
        <v>5</v>
      </c>
      <c r="F488" s="1" t="s">
        <v>51</v>
      </c>
      <c r="G488" s="1" t="s">
        <v>54</v>
      </c>
      <c r="H488" s="1" t="s">
        <v>19</v>
      </c>
      <c r="I488" s="1" t="s">
        <v>20</v>
      </c>
      <c r="J488" s="1">
        <v>58.76</v>
      </c>
      <c r="K488" s="1">
        <v>0.08</v>
      </c>
      <c r="L488" s="1">
        <v>6563</v>
      </c>
      <c r="M488" s="1">
        <v>525.04</v>
      </c>
      <c r="N488" s="1">
        <v>60138537.340000004</v>
      </c>
      <c r="O488" s="1">
        <v>1949.3</v>
      </c>
    </row>
    <row r="489" spans="1:15" x14ac:dyDescent="0.3">
      <c r="A489" s="1">
        <v>488</v>
      </c>
      <c r="B489" s="1" t="s">
        <v>15</v>
      </c>
      <c r="C489" s="1" t="s">
        <v>49</v>
      </c>
      <c r="D489" s="1">
        <v>2010</v>
      </c>
      <c r="E489" s="1">
        <v>5</v>
      </c>
      <c r="F489" s="1" t="s">
        <v>51</v>
      </c>
      <c r="G489" s="1" t="s">
        <v>55</v>
      </c>
      <c r="H489" s="1" t="s">
        <v>19</v>
      </c>
      <c r="I489" s="1" t="s">
        <v>20</v>
      </c>
      <c r="J489" s="1">
        <v>58.76</v>
      </c>
      <c r="K489" s="1">
        <v>0.08</v>
      </c>
      <c r="L489" s="1">
        <v>88453</v>
      </c>
      <c r="M489" s="1">
        <v>7076.24</v>
      </c>
      <c r="N489" s="1">
        <v>810518671.76999998</v>
      </c>
      <c r="O489" s="1">
        <v>1949.3</v>
      </c>
    </row>
    <row r="490" spans="1:15" x14ac:dyDescent="0.3">
      <c r="A490" s="1">
        <v>489</v>
      </c>
      <c r="B490" s="1" t="s">
        <v>15</v>
      </c>
      <c r="C490" s="1" t="s">
        <v>49</v>
      </c>
      <c r="D490" s="1">
        <v>2010</v>
      </c>
      <c r="E490" s="1">
        <v>5</v>
      </c>
      <c r="F490" s="1" t="s">
        <v>51</v>
      </c>
      <c r="G490" s="1" t="s">
        <v>56</v>
      </c>
      <c r="H490" s="1" t="s">
        <v>19</v>
      </c>
      <c r="I490" s="1" t="s">
        <v>20</v>
      </c>
      <c r="J490" s="1">
        <v>58.76</v>
      </c>
      <c r="K490" s="1">
        <v>0.08</v>
      </c>
      <c r="L490" s="1">
        <v>64917</v>
      </c>
      <c r="M490" s="1">
        <v>5193.3599999999997</v>
      </c>
      <c r="N490" s="1">
        <v>594851962.25</v>
      </c>
      <c r="O490" s="1">
        <v>1949.3</v>
      </c>
    </row>
    <row r="491" spans="1:15" x14ac:dyDescent="0.3">
      <c r="A491" s="1">
        <v>490</v>
      </c>
      <c r="B491" s="1" t="s">
        <v>15</v>
      </c>
      <c r="C491" s="1" t="s">
        <v>49</v>
      </c>
      <c r="D491" s="1">
        <v>2010</v>
      </c>
      <c r="E491" s="1">
        <v>5</v>
      </c>
      <c r="F491" s="1" t="s">
        <v>51</v>
      </c>
      <c r="G491" s="1" t="s">
        <v>57</v>
      </c>
      <c r="H491" s="1" t="s">
        <v>19</v>
      </c>
      <c r="I491" s="1" t="s">
        <v>20</v>
      </c>
      <c r="J491" s="1">
        <v>58.76</v>
      </c>
      <c r="K491" s="1">
        <v>0.08</v>
      </c>
      <c r="L491" s="1">
        <v>24406</v>
      </c>
      <c r="M491" s="1">
        <v>1952.48</v>
      </c>
      <c r="N491" s="1">
        <v>223638753.97</v>
      </c>
      <c r="O491" s="1">
        <v>1949.3</v>
      </c>
    </row>
    <row r="492" spans="1:15" x14ac:dyDescent="0.3">
      <c r="A492" s="1">
        <v>491</v>
      </c>
      <c r="B492" s="1" t="s">
        <v>15</v>
      </c>
      <c r="C492" s="1" t="s">
        <v>49</v>
      </c>
      <c r="D492" s="1">
        <v>2010</v>
      </c>
      <c r="E492" s="1">
        <v>5</v>
      </c>
      <c r="F492" s="1" t="s">
        <v>51</v>
      </c>
      <c r="G492" s="1" t="s">
        <v>58</v>
      </c>
      <c r="H492" s="1" t="s">
        <v>19</v>
      </c>
      <c r="I492" s="1" t="s">
        <v>20</v>
      </c>
      <c r="J492" s="1">
        <v>58.76</v>
      </c>
      <c r="K492" s="1">
        <v>0.08</v>
      </c>
      <c r="L492" s="1">
        <v>5996</v>
      </c>
      <c r="M492" s="1">
        <v>479.68</v>
      </c>
      <c r="N492" s="1">
        <v>54942963.560000002</v>
      </c>
      <c r="O492" s="1">
        <v>1949.3</v>
      </c>
    </row>
    <row r="493" spans="1:15" x14ac:dyDescent="0.3">
      <c r="A493" s="1">
        <v>492</v>
      </c>
      <c r="B493" s="1" t="s">
        <v>15</v>
      </c>
      <c r="C493" s="1" t="s">
        <v>49</v>
      </c>
      <c r="D493" s="1">
        <v>2010</v>
      </c>
      <c r="E493" s="1">
        <v>5</v>
      </c>
      <c r="F493" s="1" t="s">
        <v>51</v>
      </c>
      <c r="G493" s="1" t="s">
        <v>59</v>
      </c>
      <c r="H493" s="1" t="s">
        <v>19</v>
      </c>
      <c r="I493" s="1" t="s">
        <v>20</v>
      </c>
      <c r="J493" s="1">
        <v>58.76</v>
      </c>
      <c r="K493" s="1">
        <v>0.08</v>
      </c>
      <c r="L493" s="1">
        <v>8564</v>
      </c>
      <c r="M493" s="1">
        <v>685.12</v>
      </c>
      <c r="N493" s="1">
        <v>78474239.480000004</v>
      </c>
      <c r="O493" s="1">
        <v>1949.3</v>
      </c>
    </row>
    <row r="494" spans="1:15" x14ac:dyDescent="0.3">
      <c r="A494" s="1">
        <v>493</v>
      </c>
      <c r="B494" s="1" t="s">
        <v>15</v>
      </c>
      <c r="C494" s="1" t="s">
        <v>49</v>
      </c>
      <c r="D494" s="1">
        <v>2010</v>
      </c>
      <c r="E494" s="1">
        <v>5</v>
      </c>
      <c r="F494" s="1" t="s">
        <v>51</v>
      </c>
      <c r="G494" s="1" t="s">
        <v>60</v>
      </c>
      <c r="H494" s="1" t="s">
        <v>19</v>
      </c>
      <c r="I494" s="1" t="s">
        <v>20</v>
      </c>
      <c r="J494" s="1">
        <v>58.76</v>
      </c>
      <c r="K494" s="1">
        <v>0.08</v>
      </c>
      <c r="L494" s="1">
        <v>13534</v>
      </c>
      <c r="M494" s="1">
        <v>1082.72</v>
      </c>
      <c r="N494" s="1">
        <v>124015688.61</v>
      </c>
      <c r="O494" s="1">
        <v>1949.3</v>
      </c>
    </row>
    <row r="495" spans="1:15" x14ac:dyDescent="0.3">
      <c r="A495" s="1">
        <v>494</v>
      </c>
      <c r="B495" s="1" t="s">
        <v>15</v>
      </c>
      <c r="C495" s="1" t="s">
        <v>49</v>
      </c>
      <c r="D495" s="1">
        <v>2010</v>
      </c>
      <c r="E495" s="1">
        <v>5</v>
      </c>
      <c r="F495" s="1" t="s">
        <v>51</v>
      </c>
      <c r="G495" s="1" t="s">
        <v>61</v>
      </c>
      <c r="H495" s="1" t="s">
        <v>19</v>
      </c>
      <c r="I495" s="1" t="s">
        <v>20</v>
      </c>
      <c r="J495" s="1">
        <v>58.76</v>
      </c>
      <c r="K495" s="1">
        <v>0.08</v>
      </c>
      <c r="L495" s="1">
        <v>47773</v>
      </c>
      <c r="M495" s="1">
        <v>3821.84</v>
      </c>
      <c r="N495" s="1">
        <v>437756870.95999998</v>
      </c>
      <c r="O495" s="1">
        <v>1949.3</v>
      </c>
    </row>
    <row r="496" spans="1:15" x14ac:dyDescent="0.3">
      <c r="A496" s="1">
        <v>495</v>
      </c>
      <c r="B496" s="1" t="s">
        <v>15</v>
      </c>
      <c r="C496" s="1" t="s">
        <v>49</v>
      </c>
      <c r="D496" s="1">
        <v>2010</v>
      </c>
      <c r="E496" s="1">
        <v>5</v>
      </c>
      <c r="F496" s="1" t="s">
        <v>51</v>
      </c>
      <c r="G496" s="1" t="s">
        <v>62</v>
      </c>
      <c r="H496" s="1" t="s">
        <v>19</v>
      </c>
      <c r="I496" s="1" t="s">
        <v>20</v>
      </c>
      <c r="J496" s="1">
        <v>58.76</v>
      </c>
      <c r="K496" s="1">
        <v>0.08</v>
      </c>
      <c r="L496" s="1">
        <v>4171</v>
      </c>
      <c r="M496" s="1">
        <v>333.68</v>
      </c>
      <c r="N496" s="1">
        <v>38219996.850000001</v>
      </c>
      <c r="O496" s="1">
        <v>1949.3</v>
      </c>
    </row>
    <row r="497" spans="1:15" x14ac:dyDescent="0.3">
      <c r="A497" s="1">
        <v>496</v>
      </c>
      <c r="B497" s="1" t="s">
        <v>15</v>
      </c>
      <c r="C497" s="1" t="s">
        <v>49</v>
      </c>
      <c r="D497" s="1">
        <v>2010</v>
      </c>
      <c r="E497" s="1">
        <v>5</v>
      </c>
      <c r="F497" s="1" t="s">
        <v>51</v>
      </c>
      <c r="G497" s="1" t="s">
        <v>63</v>
      </c>
      <c r="H497" s="1" t="s">
        <v>19</v>
      </c>
      <c r="I497" s="1" t="s">
        <v>20</v>
      </c>
      <c r="J497" s="1">
        <v>58.76</v>
      </c>
      <c r="K497" s="1">
        <v>0.08</v>
      </c>
      <c r="L497" s="1">
        <v>17679</v>
      </c>
      <c r="M497" s="1">
        <v>1414.32</v>
      </c>
      <c r="N497" s="1">
        <v>161997440.43000001</v>
      </c>
      <c r="O497" s="1">
        <v>1949.3</v>
      </c>
    </row>
    <row r="498" spans="1:15" x14ac:dyDescent="0.3">
      <c r="A498" s="1">
        <v>497</v>
      </c>
      <c r="B498" s="1" t="s">
        <v>15</v>
      </c>
      <c r="C498" s="1" t="s">
        <v>49</v>
      </c>
      <c r="D498" s="1">
        <v>2010</v>
      </c>
      <c r="E498" s="1">
        <v>5</v>
      </c>
      <c r="F498" s="1" t="s">
        <v>51</v>
      </c>
      <c r="G498" s="1" t="s">
        <v>64</v>
      </c>
      <c r="H498" s="1" t="s">
        <v>19</v>
      </c>
      <c r="I498" s="1" t="s">
        <v>20</v>
      </c>
      <c r="J498" s="1">
        <v>58.76</v>
      </c>
      <c r="K498" s="1">
        <v>0.08</v>
      </c>
      <c r="L498" s="1">
        <v>4899</v>
      </c>
      <c r="M498" s="1">
        <v>391.92</v>
      </c>
      <c r="N498" s="1">
        <v>44890856.990000002</v>
      </c>
      <c r="O498" s="1">
        <v>1949.3</v>
      </c>
    </row>
    <row r="499" spans="1:15" x14ac:dyDescent="0.3">
      <c r="A499" s="1">
        <v>498</v>
      </c>
      <c r="B499" s="1" t="s">
        <v>15</v>
      </c>
      <c r="C499" s="1" t="s">
        <v>49</v>
      </c>
      <c r="D499" s="1">
        <v>2010</v>
      </c>
      <c r="E499" s="1">
        <v>5</v>
      </c>
      <c r="F499" s="1" t="s">
        <v>65</v>
      </c>
      <c r="G499" s="1" t="s">
        <v>66</v>
      </c>
      <c r="H499" s="1" t="s">
        <v>37</v>
      </c>
      <c r="I499" s="1" t="s">
        <v>20</v>
      </c>
      <c r="J499" s="1">
        <v>77.239999999999995</v>
      </c>
      <c r="K499" s="1">
        <v>8.7809999999999999E-2</v>
      </c>
      <c r="L499" s="1">
        <v>83460</v>
      </c>
      <c r="M499" s="1">
        <v>7328.6225999999997</v>
      </c>
      <c r="N499" s="1">
        <v>1103394211.5999999</v>
      </c>
      <c r="O499" s="1">
        <v>1949.3</v>
      </c>
    </row>
    <row r="500" spans="1:15" x14ac:dyDescent="0.3">
      <c r="A500" s="1">
        <v>499</v>
      </c>
      <c r="B500" s="1" t="s">
        <v>15</v>
      </c>
      <c r="C500" s="1" t="s">
        <v>49</v>
      </c>
      <c r="D500" s="1">
        <v>2010</v>
      </c>
      <c r="E500" s="1">
        <v>5</v>
      </c>
      <c r="F500" s="1" t="s">
        <v>65</v>
      </c>
      <c r="G500" s="1" t="s">
        <v>66</v>
      </c>
      <c r="H500" s="1" t="s">
        <v>37</v>
      </c>
      <c r="I500" s="1" t="s">
        <v>20</v>
      </c>
      <c r="J500" s="1">
        <v>77.239999999999995</v>
      </c>
      <c r="K500" s="1">
        <v>8.7809999999999999E-2</v>
      </c>
      <c r="L500" s="1">
        <v>313571</v>
      </c>
      <c r="M500" s="1">
        <v>27534.66951</v>
      </c>
      <c r="N500" s="1">
        <v>4145607792.0700002</v>
      </c>
      <c r="O500" s="1">
        <v>1949.3</v>
      </c>
    </row>
    <row r="501" spans="1:15" x14ac:dyDescent="0.3">
      <c r="A501" s="1">
        <v>500</v>
      </c>
      <c r="B501" s="1" t="s">
        <v>15</v>
      </c>
      <c r="C501" s="1" t="s">
        <v>49</v>
      </c>
      <c r="D501" s="1">
        <v>2010</v>
      </c>
      <c r="E501" s="1">
        <v>5</v>
      </c>
      <c r="F501" s="1" t="s">
        <v>67</v>
      </c>
      <c r="G501" s="1" t="s">
        <v>68</v>
      </c>
      <c r="H501" s="1" t="s">
        <v>19</v>
      </c>
      <c r="I501" s="1" t="s">
        <v>20</v>
      </c>
      <c r="J501" s="1">
        <v>58.57</v>
      </c>
      <c r="K501" s="1">
        <v>0.2</v>
      </c>
      <c r="L501" s="1">
        <v>1521078</v>
      </c>
      <c r="M501" s="1">
        <v>304215.60000000003</v>
      </c>
      <c r="N501" s="1">
        <v>34732447464.019997</v>
      </c>
      <c r="O501" s="1">
        <v>1949.3</v>
      </c>
    </row>
    <row r="502" spans="1:15" x14ac:dyDescent="0.3">
      <c r="A502" s="1">
        <v>501</v>
      </c>
      <c r="B502" s="1" t="s">
        <v>15</v>
      </c>
      <c r="C502" s="1" t="s">
        <v>49</v>
      </c>
      <c r="D502" s="1">
        <v>2010</v>
      </c>
      <c r="E502" s="1">
        <v>5</v>
      </c>
      <c r="F502" s="1" t="s">
        <v>69</v>
      </c>
      <c r="G502" s="1" t="s">
        <v>69</v>
      </c>
      <c r="H502" s="1" t="s">
        <v>37</v>
      </c>
      <c r="I502" s="1" t="s">
        <v>20</v>
      </c>
      <c r="J502" s="1">
        <v>58.57</v>
      </c>
      <c r="K502" s="1">
        <v>0.06</v>
      </c>
      <c r="L502" s="1">
        <v>60556</v>
      </c>
      <c r="M502" s="1">
        <v>3633.36</v>
      </c>
      <c r="N502" s="1">
        <v>414822531.51999998</v>
      </c>
      <c r="O502" s="1">
        <v>1949.3</v>
      </c>
    </row>
    <row r="503" spans="1:15" x14ac:dyDescent="0.3">
      <c r="A503" s="1">
        <v>502</v>
      </c>
      <c r="B503" s="1" t="s">
        <v>15</v>
      </c>
      <c r="C503" s="1" t="s">
        <v>49</v>
      </c>
      <c r="D503" s="1">
        <v>2010</v>
      </c>
      <c r="E503" s="1">
        <v>5</v>
      </c>
      <c r="F503" s="1" t="s">
        <v>68</v>
      </c>
      <c r="G503" s="1" t="s">
        <v>68</v>
      </c>
      <c r="H503" s="1" t="s">
        <v>19</v>
      </c>
      <c r="I503" s="1" t="s">
        <v>20</v>
      </c>
      <c r="J503" s="1">
        <v>58.57</v>
      </c>
      <c r="K503" s="1">
        <v>0.2</v>
      </c>
      <c r="L503" s="1">
        <v>2165548</v>
      </c>
      <c r="M503" s="1">
        <v>433109.60000000003</v>
      </c>
      <c r="N503" s="1">
        <v>49448340019.900002</v>
      </c>
      <c r="O503" s="1">
        <v>1949.3</v>
      </c>
    </row>
    <row r="504" spans="1:15" x14ac:dyDescent="0.3">
      <c r="A504" s="1">
        <v>503</v>
      </c>
      <c r="B504" s="1" t="s">
        <v>15</v>
      </c>
      <c r="C504" s="1" t="s">
        <v>49</v>
      </c>
      <c r="D504" s="1">
        <v>2010</v>
      </c>
      <c r="E504" s="1">
        <v>6</v>
      </c>
      <c r="F504" s="1" t="s">
        <v>50</v>
      </c>
      <c r="G504" s="1" t="s">
        <v>50</v>
      </c>
      <c r="H504" s="1" t="s">
        <v>19</v>
      </c>
      <c r="I504" s="1" t="s">
        <v>20</v>
      </c>
      <c r="J504" s="1">
        <v>63.58</v>
      </c>
      <c r="K504" s="1">
        <v>0.08</v>
      </c>
      <c r="L504" s="1">
        <v>34368</v>
      </c>
      <c r="M504" s="1">
        <v>2749.44</v>
      </c>
      <c r="N504" s="1">
        <v>340755954.06999999</v>
      </c>
      <c r="O504" s="1">
        <v>1949.3</v>
      </c>
    </row>
    <row r="505" spans="1:15" x14ac:dyDescent="0.3">
      <c r="A505" s="1">
        <v>504</v>
      </c>
      <c r="B505" s="1" t="s">
        <v>15</v>
      </c>
      <c r="C505" s="1" t="s">
        <v>49</v>
      </c>
      <c r="D505" s="1">
        <v>2010</v>
      </c>
      <c r="E505" s="1">
        <v>6</v>
      </c>
      <c r="F505" s="1" t="s">
        <v>51</v>
      </c>
      <c r="G505" s="1" t="s">
        <v>52</v>
      </c>
      <c r="H505" s="1" t="s">
        <v>19</v>
      </c>
      <c r="I505" s="1" t="s">
        <v>20</v>
      </c>
      <c r="J505" s="1">
        <v>58.76</v>
      </c>
      <c r="K505" s="1">
        <v>8.1930000000000003E-2</v>
      </c>
      <c r="L505" s="1">
        <v>207800</v>
      </c>
      <c r="M505" s="1">
        <v>17025.054</v>
      </c>
      <c r="N505" s="1">
        <v>1949985124.27</v>
      </c>
      <c r="O505" s="1">
        <v>1949.3</v>
      </c>
    </row>
    <row r="506" spans="1:15" x14ac:dyDescent="0.3">
      <c r="A506" s="1">
        <v>505</v>
      </c>
      <c r="B506" s="1" t="s">
        <v>15</v>
      </c>
      <c r="C506" s="1" t="s">
        <v>49</v>
      </c>
      <c r="D506" s="1">
        <v>2010</v>
      </c>
      <c r="E506" s="1">
        <v>6</v>
      </c>
      <c r="F506" s="1" t="s">
        <v>51</v>
      </c>
      <c r="G506" s="1" t="s">
        <v>53</v>
      </c>
      <c r="H506" s="1" t="s">
        <v>19</v>
      </c>
      <c r="I506" s="1" t="s">
        <v>20</v>
      </c>
      <c r="J506" s="1">
        <v>58.76</v>
      </c>
      <c r="K506" s="1">
        <v>0.08</v>
      </c>
      <c r="L506" s="1">
        <v>146427</v>
      </c>
      <c r="M506" s="1">
        <v>11714.16</v>
      </c>
      <c r="N506" s="1">
        <v>1341750054.3</v>
      </c>
      <c r="O506" s="1">
        <v>1949.3</v>
      </c>
    </row>
    <row r="507" spans="1:15" x14ac:dyDescent="0.3">
      <c r="A507" s="1">
        <v>506</v>
      </c>
      <c r="B507" s="1" t="s">
        <v>15</v>
      </c>
      <c r="C507" s="1" t="s">
        <v>49</v>
      </c>
      <c r="D507" s="1">
        <v>2010</v>
      </c>
      <c r="E507" s="1">
        <v>6</v>
      </c>
      <c r="F507" s="1" t="s">
        <v>51</v>
      </c>
      <c r="G507" s="1" t="s">
        <v>54</v>
      </c>
      <c r="H507" s="1" t="s">
        <v>19</v>
      </c>
      <c r="I507" s="1" t="s">
        <v>20</v>
      </c>
      <c r="J507" s="1">
        <v>58.76</v>
      </c>
      <c r="K507" s="1">
        <v>0.08</v>
      </c>
      <c r="L507" s="1">
        <v>5194</v>
      </c>
      <c r="M507" s="1">
        <v>415.52</v>
      </c>
      <c r="N507" s="1">
        <v>47594021.469999999</v>
      </c>
      <c r="O507" s="1">
        <v>1949.3</v>
      </c>
    </row>
    <row r="508" spans="1:15" x14ac:dyDescent="0.3">
      <c r="A508" s="1">
        <v>507</v>
      </c>
      <c r="B508" s="1" t="s">
        <v>15</v>
      </c>
      <c r="C508" s="1" t="s">
        <v>49</v>
      </c>
      <c r="D508" s="1">
        <v>2010</v>
      </c>
      <c r="E508" s="1">
        <v>6</v>
      </c>
      <c r="F508" s="1" t="s">
        <v>51</v>
      </c>
      <c r="G508" s="1" t="s">
        <v>55</v>
      </c>
      <c r="H508" s="1" t="s">
        <v>19</v>
      </c>
      <c r="I508" s="1" t="s">
        <v>20</v>
      </c>
      <c r="J508" s="1">
        <v>58.76</v>
      </c>
      <c r="K508" s="1">
        <v>0.08</v>
      </c>
      <c r="L508" s="1">
        <v>98784</v>
      </c>
      <c r="M508" s="1">
        <v>7902.72</v>
      </c>
      <c r="N508" s="1">
        <v>905184408.36000001</v>
      </c>
      <c r="O508" s="1">
        <v>1949.3</v>
      </c>
    </row>
    <row r="509" spans="1:15" x14ac:dyDescent="0.3">
      <c r="A509" s="1">
        <v>508</v>
      </c>
      <c r="B509" s="1" t="s">
        <v>15</v>
      </c>
      <c r="C509" s="1" t="s">
        <v>49</v>
      </c>
      <c r="D509" s="1">
        <v>2010</v>
      </c>
      <c r="E509" s="1">
        <v>6</v>
      </c>
      <c r="F509" s="1" t="s">
        <v>51</v>
      </c>
      <c r="G509" s="1" t="s">
        <v>56</v>
      </c>
      <c r="H509" s="1" t="s">
        <v>19</v>
      </c>
      <c r="I509" s="1" t="s">
        <v>20</v>
      </c>
      <c r="J509" s="1">
        <v>58.76</v>
      </c>
      <c r="K509" s="1">
        <v>0.08</v>
      </c>
      <c r="L509" s="1">
        <v>65035</v>
      </c>
      <c r="M509" s="1">
        <v>5202.8</v>
      </c>
      <c r="N509" s="1">
        <v>595933228.02999997</v>
      </c>
      <c r="O509" s="1">
        <v>1949.3</v>
      </c>
    </row>
    <row r="510" spans="1:15" x14ac:dyDescent="0.3">
      <c r="A510" s="1">
        <v>509</v>
      </c>
      <c r="B510" s="1" t="s">
        <v>15</v>
      </c>
      <c r="C510" s="1" t="s">
        <v>49</v>
      </c>
      <c r="D510" s="1">
        <v>2010</v>
      </c>
      <c r="E510" s="1">
        <v>6</v>
      </c>
      <c r="F510" s="1" t="s">
        <v>51</v>
      </c>
      <c r="G510" s="1" t="s">
        <v>57</v>
      </c>
      <c r="H510" s="1" t="s">
        <v>19</v>
      </c>
      <c r="I510" s="1" t="s">
        <v>20</v>
      </c>
      <c r="J510" s="1">
        <v>58.76</v>
      </c>
      <c r="K510" s="1">
        <v>0.08</v>
      </c>
      <c r="L510" s="1">
        <v>15305</v>
      </c>
      <c r="M510" s="1">
        <v>1224.4000000000001</v>
      </c>
      <c r="N510" s="1">
        <v>140243838.78</v>
      </c>
      <c r="O510" s="1">
        <v>1949.3</v>
      </c>
    </row>
    <row r="511" spans="1:15" x14ac:dyDescent="0.3">
      <c r="A511" s="1">
        <v>510</v>
      </c>
      <c r="B511" s="1" t="s">
        <v>15</v>
      </c>
      <c r="C511" s="1" t="s">
        <v>49</v>
      </c>
      <c r="D511" s="1">
        <v>2010</v>
      </c>
      <c r="E511" s="1">
        <v>6</v>
      </c>
      <c r="F511" s="1" t="s">
        <v>51</v>
      </c>
      <c r="G511" s="1" t="s">
        <v>58</v>
      </c>
      <c r="H511" s="1" t="s">
        <v>19</v>
      </c>
      <c r="I511" s="1" t="s">
        <v>20</v>
      </c>
      <c r="J511" s="1">
        <v>58.76</v>
      </c>
      <c r="K511" s="1">
        <v>0.08</v>
      </c>
      <c r="L511" s="1">
        <v>6712</v>
      </c>
      <c r="M511" s="1">
        <v>536.96</v>
      </c>
      <c r="N511" s="1">
        <v>61503864.479999997</v>
      </c>
      <c r="O511" s="1">
        <v>1949.3</v>
      </c>
    </row>
    <row r="512" spans="1:15" x14ac:dyDescent="0.3">
      <c r="A512" s="1">
        <v>511</v>
      </c>
      <c r="B512" s="1" t="s">
        <v>15</v>
      </c>
      <c r="C512" s="1" t="s">
        <v>49</v>
      </c>
      <c r="D512" s="1">
        <v>2010</v>
      </c>
      <c r="E512" s="1">
        <v>6</v>
      </c>
      <c r="F512" s="1" t="s">
        <v>51</v>
      </c>
      <c r="G512" s="1" t="s">
        <v>59</v>
      </c>
      <c r="H512" s="1" t="s">
        <v>19</v>
      </c>
      <c r="I512" s="1" t="s">
        <v>20</v>
      </c>
      <c r="J512" s="1">
        <v>58.76</v>
      </c>
      <c r="K512" s="1">
        <v>0.08</v>
      </c>
      <c r="L512" s="1">
        <v>6023</v>
      </c>
      <c r="M512" s="1">
        <v>481.84</v>
      </c>
      <c r="N512" s="1">
        <v>55190371.850000001</v>
      </c>
      <c r="O512" s="1">
        <v>1949.3</v>
      </c>
    </row>
    <row r="513" spans="1:15" x14ac:dyDescent="0.3">
      <c r="A513" s="1">
        <v>512</v>
      </c>
      <c r="B513" s="1" t="s">
        <v>15</v>
      </c>
      <c r="C513" s="1" t="s">
        <v>49</v>
      </c>
      <c r="D513" s="1">
        <v>2010</v>
      </c>
      <c r="E513" s="1">
        <v>6</v>
      </c>
      <c r="F513" s="1" t="s">
        <v>51</v>
      </c>
      <c r="G513" s="1" t="s">
        <v>60</v>
      </c>
      <c r="H513" s="1" t="s">
        <v>19</v>
      </c>
      <c r="I513" s="1" t="s">
        <v>20</v>
      </c>
      <c r="J513" s="1">
        <v>58.76</v>
      </c>
      <c r="K513" s="1">
        <v>0.08</v>
      </c>
      <c r="L513" s="1">
        <v>12332</v>
      </c>
      <c r="M513" s="1">
        <v>986.56</v>
      </c>
      <c r="N513" s="1">
        <v>113001438.73</v>
      </c>
      <c r="O513" s="1">
        <v>1949.3</v>
      </c>
    </row>
    <row r="514" spans="1:15" x14ac:dyDescent="0.3">
      <c r="A514" s="1">
        <v>513</v>
      </c>
      <c r="B514" s="1" t="s">
        <v>15</v>
      </c>
      <c r="C514" s="1" t="s">
        <v>49</v>
      </c>
      <c r="D514" s="1">
        <v>2010</v>
      </c>
      <c r="E514" s="1">
        <v>6</v>
      </c>
      <c r="F514" s="1" t="s">
        <v>51</v>
      </c>
      <c r="G514" s="1" t="s">
        <v>61</v>
      </c>
      <c r="H514" s="1" t="s">
        <v>19</v>
      </c>
      <c r="I514" s="1" t="s">
        <v>20</v>
      </c>
      <c r="J514" s="1">
        <v>58.76</v>
      </c>
      <c r="K514" s="1">
        <v>0.08</v>
      </c>
      <c r="L514" s="1">
        <v>42502</v>
      </c>
      <c r="M514" s="1">
        <v>3400.16</v>
      </c>
      <c r="N514" s="1">
        <v>389457277.75</v>
      </c>
      <c r="O514" s="1">
        <v>1949.3</v>
      </c>
    </row>
    <row r="515" spans="1:15" x14ac:dyDescent="0.3">
      <c r="A515" s="1">
        <v>514</v>
      </c>
      <c r="B515" s="1" t="s">
        <v>15</v>
      </c>
      <c r="C515" s="1" t="s">
        <v>49</v>
      </c>
      <c r="D515" s="1">
        <v>2010</v>
      </c>
      <c r="E515" s="1">
        <v>6</v>
      </c>
      <c r="F515" s="1" t="s">
        <v>51</v>
      </c>
      <c r="G515" s="1" t="s">
        <v>62</v>
      </c>
      <c r="H515" s="1" t="s">
        <v>19</v>
      </c>
      <c r="I515" s="1" t="s">
        <v>20</v>
      </c>
      <c r="J515" s="1">
        <v>58.76</v>
      </c>
      <c r="K515" s="1">
        <v>0.08</v>
      </c>
      <c r="L515" s="1">
        <v>4559</v>
      </c>
      <c r="M515" s="1">
        <v>364.72</v>
      </c>
      <c r="N515" s="1">
        <v>41775345.380000003</v>
      </c>
      <c r="O515" s="1">
        <v>1949.3</v>
      </c>
    </row>
    <row r="516" spans="1:15" x14ac:dyDescent="0.3">
      <c r="A516" s="1">
        <v>515</v>
      </c>
      <c r="B516" s="1" t="s">
        <v>15</v>
      </c>
      <c r="C516" s="1" t="s">
        <v>49</v>
      </c>
      <c r="D516" s="1">
        <v>2010</v>
      </c>
      <c r="E516" s="1">
        <v>6</v>
      </c>
      <c r="F516" s="1" t="s">
        <v>51</v>
      </c>
      <c r="G516" s="1" t="s">
        <v>63</v>
      </c>
      <c r="H516" s="1" t="s">
        <v>19</v>
      </c>
      <c r="I516" s="1" t="s">
        <v>20</v>
      </c>
      <c r="J516" s="1">
        <v>58.76</v>
      </c>
      <c r="K516" s="1">
        <v>0.08</v>
      </c>
      <c r="L516" s="1">
        <v>14388</v>
      </c>
      <c r="M516" s="1">
        <v>1151.04</v>
      </c>
      <c r="N516" s="1">
        <v>131841120.7</v>
      </c>
      <c r="O516" s="1">
        <v>1949.3</v>
      </c>
    </row>
    <row r="517" spans="1:15" x14ac:dyDescent="0.3">
      <c r="A517" s="1">
        <v>516</v>
      </c>
      <c r="B517" s="1" t="s">
        <v>15</v>
      </c>
      <c r="C517" s="1" t="s">
        <v>49</v>
      </c>
      <c r="D517" s="1">
        <v>2010</v>
      </c>
      <c r="E517" s="1">
        <v>6</v>
      </c>
      <c r="F517" s="1" t="s">
        <v>65</v>
      </c>
      <c r="G517" s="1" t="s">
        <v>66</v>
      </c>
      <c r="H517" s="1" t="s">
        <v>37</v>
      </c>
      <c r="I517" s="1" t="s">
        <v>20</v>
      </c>
      <c r="J517" s="1">
        <v>77.239999999999995</v>
      </c>
      <c r="K517" s="1">
        <v>8.8359999999999994E-2</v>
      </c>
      <c r="L517" s="1">
        <v>79593</v>
      </c>
      <c r="M517" s="1">
        <v>7032.8374800000001</v>
      </c>
      <c r="N517" s="1">
        <v>1058832144.39</v>
      </c>
      <c r="O517" s="1">
        <v>1949.3</v>
      </c>
    </row>
    <row r="518" spans="1:15" x14ac:dyDescent="0.3">
      <c r="A518" s="1">
        <v>517</v>
      </c>
      <c r="B518" s="1" t="s">
        <v>15</v>
      </c>
      <c r="C518" s="1" t="s">
        <v>49</v>
      </c>
      <c r="D518" s="1">
        <v>2010</v>
      </c>
      <c r="E518" s="1">
        <v>6</v>
      </c>
      <c r="F518" s="1" t="s">
        <v>65</v>
      </c>
      <c r="G518" s="1" t="s">
        <v>66</v>
      </c>
      <c r="H518" s="1" t="s">
        <v>37</v>
      </c>
      <c r="I518" s="1" t="s">
        <v>20</v>
      </c>
      <c r="J518" s="1">
        <v>77.239999999999995</v>
      </c>
      <c r="K518" s="1">
        <v>8.8359999999999994E-2</v>
      </c>
      <c r="L518" s="1">
        <v>321058</v>
      </c>
      <c r="M518" s="1">
        <v>28368.684879999997</v>
      </c>
      <c r="N518" s="1">
        <v>4271060653.75</v>
      </c>
      <c r="O518" s="1">
        <v>1949.3</v>
      </c>
    </row>
    <row r="519" spans="1:15" x14ac:dyDescent="0.3">
      <c r="A519" s="1">
        <v>518</v>
      </c>
      <c r="B519" s="1" t="s">
        <v>15</v>
      </c>
      <c r="C519" s="1" t="s">
        <v>49</v>
      </c>
      <c r="D519" s="1">
        <v>2010</v>
      </c>
      <c r="E519" s="1">
        <v>6</v>
      </c>
      <c r="F519" s="1" t="s">
        <v>67</v>
      </c>
      <c r="G519" s="1" t="s">
        <v>68</v>
      </c>
      <c r="H519" s="1" t="s">
        <v>19</v>
      </c>
      <c r="I519" s="1" t="s">
        <v>20</v>
      </c>
      <c r="J519" s="1">
        <v>58.57</v>
      </c>
      <c r="K519" s="1">
        <v>0.2</v>
      </c>
      <c r="L519" s="1">
        <v>1386685</v>
      </c>
      <c r="M519" s="1">
        <v>277337</v>
      </c>
      <c r="N519" s="1">
        <v>31663704235.84</v>
      </c>
      <c r="O519" s="1">
        <v>1949.3</v>
      </c>
    </row>
    <row r="520" spans="1:15" x14ac:dyDescent="0.3">
      <c r="A520" s="1">
        <v>519</v>
      </c>
      <c r="B520" s="1" t="s">
        <v>15</v>
      </c>
      <c r="C520" s="1" t="s">
        <v>49</v>
      </c>
      <c r="D520" s="1">
        <v>2010</v>
      </c>
      <c r="E520" s="1">
        <v>6</v>
      </c>
      <c r="F520" s="1" t="s">
        <v>69</v>
      </c>
      <c r="G520" s="1" t="s">
        <v>69</v>
      </c>
      <c r="H520" s="1" t="s">
        <v>37</v>
      </c>
      <c r="I520" s="1" t="s">
        <v>20</v>
      </c>
      <c r="J520" s="1">
        <v>58.57</v>
      </c>
      <c r="K520" s="1">
        <v>0.06</v>
      </c>
      <c r="L520" s="1">
        <v>68886</v>
      </c>
      <c r="M520" s="1">
        <v>4133.16</v>
      </c>
      <c r="N520" s="1">
        <v>471884947.91000003</v>
      </c>
      <c r="O520" s="1">
        <v>1949.3</v>
      </c>
    </row>
    <row r="521" spans="1:15" x14ac:dyDescent="0.3">
      <c r="A521" s="1">
        <v>520</v>
      </c>
      <c r="B521" s="1" t="s">
        <v>15</v>
      </c>
      <c r="C521" s="1" t="s">
        <v>49</v>
      </c>
      <c r="D521" s="1">
        <v>2010</v>
      </c>
      <c r="E521" s="1">
        <v>6</v>
      </c>
      <c r="F521" s="1" t="s">
        <v>68</v>
      </c>
      <c r="G521" s="1" t="s">
        <v>68</v>
      </c>
      <c r="H521" s="1" t="s">
        <v>19</v>
      </c>
      <c r="I521" s="1" t="s">
        <v>20</v>
      </c>
      <c r="J521" s="1">
        <v>58.57</v>
      </c>
      <c r="K521" s="1">
        <v>0.2</v>
      </c>
      <c r="L521" s="1">
        <v>2264303</v>
      </c>
      <c r="M521" s="1">
        <v>452860.6</v>
      </c>
      <c r="N521" s="1">
        <v>51703321585.150002</v>
      </c>
      <c r="O521" s="1">
        <v>1949.3</v>
      </c>
    </row>
    <row r="522" spans="1:15" x14ac:dyDescent="0.3">
      <c r="A522" s="1">
        <v>521</v>
      </c>
      <c r="B522" s="1" t="s">
        <v>15</v>
      </c>
      <c r="C522" s="1" t="s">
        <v>49</v>
      </c>
      <c r="D522" s="1">
        <v>2010</v>
      </c>
      <c r="E522" s="1">
        <v>7</v>
      </c>
      <c r="F522" s="1" t="s">
        <v>50</v>
      </c>
      <c r="G522" s="1" t="s">
        <v>50</v>
      </c>
      <c r="H522" s="1" t="s">
        <v>19</v>
      </c>
      <c r="I522" s="1" t="s">
        <v>20</v>
      </c>
      <c r="J522" s="1">
        <v>57.27</v>
      </c>
      <c r="K522" s="1">
        <v>0.08</v>
      </c>
      <c r="L522" s="1">
        <v>33108</v>
      </c>
      <c r="M522" s="1">
        <v>2648.64</v>
      </c>
      <c r="N522" s="1">
        <v>278163227.48000002</v>
      </c>
      <c r="O522" s="1">
        <v>1833.79</v>
      </c>
    </row>
    <row r="523" spans="1:15" x14ac:dyDescent="0.3">
      <c r="A523" s="1">
        <v>522</v>
      </c>
      <c r="B523" s="1" t="s">
        <v>15</v>
      </c>
      <c r="C523" s="1" t="s">
        <v>49</v>
      </c>
      <c r="D523" s="1">
        <v>2010</v>
      </c>
      <c r="E523" s="1">
        <v>7</v>
      </c>
      <c r="F523" s="1" t="s">
        <v>51</v>
      </c>
      <c r="G523" s="1" t="s">
        <v>52</v>
      </c>
      <c r="H523" s="1" t="s">
        <v>19</v>
      </c>
      <c r="I523" s="1" t="s">
        <v>20</v>
      </c>
      <c r="J523" s="1">
        <v>59.38</v>
      </c>
      <c r="K523" s="1">
        <v>8.1729999999999997E-2</v>
      </c>
      <c r="L523" s="1">
        <v>208711</v>
      </c>
      <c r="M523" s="1">
        <v>17057.95003</v>
      </c>
      <c r="N523" s="1">
        <v>1857507240.75</v>
      </c>
      <c r="O523" s="1">
        <v>1833.79</v>
      </c>
    </row>
    <row r="524" spans="1:15" x14ac:dyDescent="0.3">
      <c r="A524" s="1">
        <v>523</v>
      </c>
      <c r="B524" s="1" t="s">
        <v>15</v>
      </c>
      <c r="C524" s="1" t="s">
        <v>49</v>
      </c>
      <c r="D524" s="1">
        <v>2010</v>
      </c>
      <c r="E524" s="1">
        <v>7</v>
      </c>
      <c r="F524" s="1" t="s">
        <v>51</v>
      </c>
      <c r="G524" s="1" t="s">
        <v>53</v>
      </c>
      <c r="H524" s="1" t="s">
        <v>19</v>
      </c>
      <c r="I524" s="1" t="s">
        <v>20</v>
      </c>
      <c r="J524" s="1">
        <v>59.38</v>
      </c>
      <c r="K524" s="1">
        <v>0.08</v>
      </c>
      <c r="L524" s="1">
        <v>150236</v>
      </c>
      <c r="M524" s="1">
        <v>12018.88</v>
      </c>
      <c r="N524" s="1">
        <v>1308741254.0999999</v>
      </c>
      <c r="O524" s="1">
        <v>1833.79</v>
      </c>
    </row>
    <row r="525" spans="1:15" x14ac:dyDescent="0.3">
      <c r="A525" s="1">
        <v>524</v>
      </c>
      <c r="B525" s="1" t="s">
        <v>15</v>
      </c>
      <c r="C525" s="1" t="s">
        <v>49</v>
      </c>
      <c r="D525" s="1">
        <v>2010</v>
      </c>
      <c r="E525" s="1">
        <v>7</v>
      </c>
      <c r="F525" s="1" t="s">
        <v>51</v>
      </c>
      <c r="G525" s="1" t="s">
        <v>54</v>
      </c>
      <c r="H525" s="1" t="s">
        <v>19</v>
      </c>
      <c r="I525" s="1" t="s">
        <v>20</v>
      </c>
      <c r="J525" s="1">
        <v>59.38</v>
      </c>
      <c r="K525" s="1">
        <v>0.08</v>
      </c>
      <c r="L525" s="1">
        <v>4825</v>
      </c>
      <c r="M525" s="1">
        <v>386</v>
      </c>
      <c r="N525" s="1">
        <v>42031713.789999999</v>
      </c>
      <c r="O525" s="1">
        <v>1833.79</v>
      </c>
    </row>
    <row r="526" spans="1:15" x14ac:dyDescent="0.3">
      <c r="A526" s="1">
        <v>525</v>
      </c>
      <c r="B526" s="1" t="s">
        <v>15</v>
      </c>
      <c r="C526" s="1" t="s">
        <v>49</v>
      </c>
      <c r="D526" s="1">
        <v>2010</v>
      </c>
      <c r="E526" s="1">
        <v>7</v>
      </c>
      <c r="F526" s="1" t="s">
        <v>51</v>
      </c>
      <c r="G526" s="1" t="s">
        <v>55</v>
      </c>
      <c r="H526" s="1" t="s">
        <v>19</v>
      </c>
      <c r="I526" s="1" t="s">
        <v>20</v>
      </c>
      <c r="J526" s="1">
        <v>59.38</v>
      </c>
      <c r="K526" s="1">
        <v>0.08</v>
      </c>
      <c r="L526" s="1">
        <v>101189</v>
      </c>
      <c r="M526" s="1">
        <v>8095.12</v>
      </c>
      <c r="N526" s="1">
        <v>881481261.22000003</v>
      </c>
      <c r="O526" s="1">
        <v>1833.79</v>
      </c>
    </row>
    <row r="527" spans="1:15" x14ac:dyDescent="0.3">
      <c r="A527" s="1">
        <v>526</v>
      </c>
      <c r="B527" s="1" t="s">
        <v>15</v>
      </c>
      <c r="C527" s="1" t="s">
        <v>49</v>
      </c>
      <c r="D527" s="1">
        <v>2010</v>
      </c>
      <c r="E527" s="1">
        <v>7</v>
      </c>
      <c r="F527" s="1" t="s">
        <v>51</v>
      </c>
      <c r="G527" s="1" t="s">
        <v>56</v>
      </c>
      <c r="H527" s="1" t="s">
        <v>19</v>
      </c>
      <c r="I527" s="1" t="s">
        <v>20</v>
      </c>
      <c r="J527" s="1">
        <v>59.38</v>
      </c>
      <c r="K527" s="1">
        <v>0.08</v>
      </c>
      <c r="L527" s="1">
        <v>64827</v>
      </c>
      <c r="M527" s="1">
        <v>5186.16</v>
      </c>
      <c r="N527" s="1">
        <v>564723297.20000005</v>
      </c>
      <c r="O527" s="1">
        <v>1833.79</v>
      </c>
    </row>
    <row r="528" spans="1:15" x14ac:dyDescent="0.3">
      <c r="A528" s="1">
        <v>527</v>
      </c>
      <c r="B528" s="1" t="s">
        <v>15</v>
      </c>
      <c r="C528" s="1" t="s">
        <v>49</v>
      </c>
      <c r="D528" s="1">
        <v>2010</v>
      </c>
      <c r="E528" s="1">
        <v>7</v>
      </c>
      <c r="F528" s="1" t="s">
        <v>51</v>
      </c>
      <c r="G528" s="1" t="s">
        <v>57</v>
      </c>
      <c r="H528" s="1" t="s">
        <v>19</v>
      </c>
      <c r="I528" s="1" t="s">
        <v>20</v>
      </c>
      <c r="J528" s="1">
        <v>59.38</v>
      </c>
      <c r="K528" s="1">
        <v>0.08</v>
      </c>
      <c r="L528" s="1">
        <v>8025</v>
      </c>
      <c r="M528" s="1">
        <v>642</v>
      </c>
      <c r="N528" s="1">
        <v>69907669.030000001</v>
      </c>
      <c r="O528" s="1">
        <v>1833.79</v>
      </c>
    </row>
    <row r="529" spans="1:15" x14ac:dyDescent="0.3">
      <c r="A529" s="1">
        <v>528</v>
      </c>
      <c r="B529" s="1" t="s">
        <v>15</v>
      </c>
      <c r="C529" s="1" t="s">
        <v>49</v>
      </c>
      <c r="D529" s="1">
        <v>2010</v>
      </c>
      <c r="E529" s="1">
        <v>7</v>
      </c>
      <c r="F529" s="1" t="s">
        <v>51</v>
      </c>
      <c r="G529" s="1" t="s">
        <v>58</v>
      </c>
      <c r="H529" s="1" t="s">
        <v>19</v>
      </c>
      <c r="I529" s="1" t="s">
        <v>20</v>
      </c>
      <c r="J529" s="1">
        <v>59.38</v>
      </c>
      <c r="K529" s="1">
        <v>0.08</v>
      </c>
      <c r="L529" s="1">
        <v>6499</v>
      </c>
      <c r="M529" s="1">
        <v>519.91999999999996</v>
      </c>
      <c r="N529" s="1">
        <v>56614322.869999997</v>
      </c>
      <c r="O529" s="1">
        <v>1833.79</v>
      </c>
    </row>
    <row r="530" spans="1:15" x14ac:dyDescent="0.3">
      <c r="A530" s="1">
        <v>529</v>
      </c>
      <c r="B530" s="1" t="s">
        <v>15</v>
      </c>
      <c r="C530" s="1" t="s">
        <v>49</v>
      </c>
      <c r="D530" s="1">
        <v>2010</v>
      </c>
      <c r="E530" s="1">
        <v>7</v>
      </c>
      <c r="F530" s="1" t="s">
        <v>51</v>
      </c>
      <c r="G530" s="1" t="s">
        <v>59</v>
      </c>
      <c r="H530" s="1" t="s">
        <v>19</v>
      </c>
      <c r="I530" s="1" t="s">
        <v>20</v>
      </c>
      <c r="J530" s="1">
        <v>59.38</v>
      </c>
      <c r="K530" s="1">
        <v>0.08</v>
      </c>
      <c r="L530" s="1">
        <v>6601</v>
      </c>
      <c r="M530" s="1">
        <v>528.08000000000004</v>
      </c>
      <c r="N530" s="1">
        <v>57502868.950000003</v>
      </c>
      <c r="O530" s="1">
        <v>1833.79</v>
      </c>
    </row>
    <row r="531" spans="1:15" x14ac:dyDescent="0.3">
      <c r="A531" s="1">
        <v>530</v>
      </c>
      <c r="B531" s="1" t="s">
        <v>15</v>
      </c>
      <c r="C531" s="1" t="s">
        <v>49</v>
      </c>
      <c r="D531" s="1">
        <v>2010</v>
      </c>
      <c r="E531" s="1">
        <v>7</v>
      </c>
      <c r="F531" s="1" t="s">
        <v>51</v>
      </c>
      <c r="G531" s="1" t="s">
        <v>60</v>
      </c>
      <c r="H531" s="1" t="s">
        <v>19</v>
      </c>
      <c r="I531" s="1" t="s">
        <v>20</v>
      </c>
      <c r="J531" s="1">
        <v>59.99</v>
      </c>
      <c r="K531" s="1">
        <v>0.08</v>
      </c>
      <c r="L531" s="1">
        <v>14423</v>
      </c>
      <c r="M531" s="1">
        <v>1153.8399999999999</v>
      </c>
      <c r="N531" s="1">
        <v>126932856.22</v>
      </c>
      <c r="O531" s="1">
        <v>1833.79</v>
      </c>
    </row>
    <row r="532" spans="1:15" x14ac:dyDescent="0.3">
      <c r="A532" s="1">
        <v>531</v>
      </c>
      <c r="B532" s="1" t="s">
        <v>15</v>
      </c>
      <c r="C532" s="1" t="s">
        <v>49</v>
      </c>
      <c r="D532" s="1">
        <v>2010</v>
      </c>
      <c r="E532" s="1">
        <v>7</v>
      </c>
      <c r="F532" s="1" t="s">
        <v>51</v>
      </c>
      <c r="G532" s="1" t="s">
        <v>61</v>
      </c>
      <c r="H532" s="1" t="s">
        <v>19</v>
      </c>
      <c r="I532" s="1" t="s">
        <v>20</v>
      </c>
      <c r="J532" s="1">
        <v>59.38</v>
      </c>
      <c r="K532" s="1">
        <v>0.08</v>
      </c>
      <c r="L532" s="1">
        <v>40031</v>
      </c>
      <c r="M532" s="1">
        <v>3202.48</v>
      </c>
      <c r="N532" s="1">
        <v>348719488.97000003</v>
      </c>
      <c r="O532" s="1">
        <v>1833.79</v>
      </c>
    </row>
    <row r="533" spans="1:15" x14ac:dyDescent="0.3">
      <c r="A533" s="1">
        <v>532</v>
      </c>
      <c r="B533" s="1" t="s">
        <v>15</v>
      </c>
      <c r="C533" s="1" t="s">
        <v>49</v>
      </c>
      <c r="D533" s="1">
        <v>2010</v>
      </c>
      <c r="E533" s="1">
        <v>7</v>
      </c>
      <c r="F533" s="1" t="s">
        <v>51</v>
      </c>
      <c r="G533" s="1" t="s">
        <v>62</v>
      </c>
      <c r="H533" s="1" t="s">
        <v>19</v>
      </c>
      <c r="I533" s="1" t="s">
        <v>20</v>
      </c>
      <c r="J533" s="1">
        <v>59.38</v>
      </c>
      <c r="K533" s="1">
        <v>0.08</v>
      </c>
      <c r="L533" s="1">
        <v>3732</v>
      </c>
      <c r="M533" s="1">
        <v>298.56</v>
      </c>
      <c r="N533" s="1">
        <v>32510332.809999999</v>
      </c>
      <c r="O533" s="1">
        <v>1833.79</v>
      </c>
    </row>
    <row r="534" spans="1:15" x14ac:dyDescent="0.3">
      <c r="A534" s="1">
        <v>533</v>
      </c>
      <c r="B534" s="1" t="s">
        <v>15</v>
      </c>
      <c r="C534" s="1" t="s">
        <v>49</v>
      </c>
      <c r="D534" s="1">
        <v>2010</v>
      </c>
      <c r="E534" s="1">
        <v>7</v>
      </c>
      <c r="F534" s="1" t="s">
        <v>51</v>
      </c>
      <c r="G534" s="1" t="s">
        <v>63</v>
      </c>
      <c r="H534" s="1" t="s">
        <v>19</v>
      </c>
      <c r="I534" s="1" t="s">
        <v>20</v>
      </c>
      <c r="J534" s="1">
        <v>59.38</v>
      </c>
      <c r="K534" s="1">
        <v>0.08</v>
      </c>
      <c r="L534" s="1">
        <v>13539</v>
      </c>
      <c r="M534" s="1">
        <v>1083.1199999999999</v>
      </c>
      <c r="N534" s="1">
        <v>117941424.42</v>
      </c>
      <c r="O534" s="1">
        <v>1833.79</v>
      </c>
    </row>
    <row r="535" spans="1:15" x14ac:dyDescent="0.3">
      <c r="A535" s="1">
        <v>534</v>
      </c>
      <c r="B535" s="1" t="s">
        <v>15</v>
      </c>
      <c r="C535" s="1" t="s">
        <v>49</v>
      </c>
      <c r="D535" s="1">
        <v>2010</v>
      </c>
      <c r="E535" s="1">
        <v>7</v>
      </c>
      <c r="F535" s="1" t="s">
        <v>65</v>
      </c>
      <c r="G535" s="1" t="s">
        <v>66</v>
      </c>
      <c r="H535" s="1" t="s">
        <v>37</v>
      </c>
      <c r="I535" s="1" t="s">
        <v>20</v>
      </c>
      <c r="J535" s="1">
        <v>74.25</v>
      </c>
      <c r="K535" s="1">
        <v>8.9889999999999998E-2</v>
      </c>
      <c r="L535" s="1">
        <v>79049</v>
      </c>
      <c r="M535" s="1">
        <v>7105.71461</v>
      </c>
      <c r="N535" s="1">
        <v>967510504.72000003</v>
      </c>
      <c r="O535" s="1">
        <v>1833.79</v>
      </c>
    </row>
    <row r="536" spans="1:15" x14ac:dyDescent="0.3">
      <c r="A536" s="1">
        <v>535</v>
      </c>
      <c r="B536" s="1" t="s">
        <v>15</v>
      </c>
      <c r="C536" s="1" t="s">
        <v>49</v>
      </c>
      <c r="D536" s="1">
        <v>2010</v>
      </c>
      <c r="E536" s="1">
        <v>7</v>
      </c>
      <c r="F536" s="1" t="s">
        <v>65</v>
      </c>
      <c r="G536" s="1" t="s">
        <v>66</v>
      </c>
      <c r="H536" s="1" t="s">
        <v>37</v>
      </c>
      <c r="I536" s="1" t="s">
        <v>20</v>
      </c>
      <c r="J536" s="1">
        <v>74.25</v>
      </c>
      <c r="K536" s="1">
        <v>8.9889999999999998E-2</v>
      </c>
      <c r="L536" s="1">
        <v>382553</v>
      </c>
      <c r="M536" s="1">
        <v>34387.689169999998</v>
      </c>
      <c r="N536" s="1">
        <v>4682210351.9200001</v>
      </c>
      <c r="O536" s="1">
        <v>1833.79</v>
      </c>
    </row>
    <row r="537" spans="1:15" x14ac:dyDescent="0.3">
      <c r="A537" s="1">
        <v>536</v>
      </c>
      <c r="B537" s="1" t="s">
        <v>15</v>
      </c>
      <c r="C537" s="1" t="s">
        <v>49</v>
      </c>
      <c r="D537" s="1">
        <v>2010</v>
      </c>
      <c r="E537" s="1">
        <v>7</v>
      </c>
      <c r="F537" s="1" t="s">
        <v>67</v>
      </c>
      <c r="G537" s="1" t="s">
        <v>68</v>
      </c>
      <c r="H537" s="1" t="s">
        <v>19</v>
      </c>
      <c r="I537" s="1" t="s">
        <v>20</v>
      </c>
      <c r="J537" s="1">
        <v>59.18</v>
      </c>
      <c r="K537" s="1">
        <v>0.2</v>
      </c>
      <c r="L537" s="1">
        <v>1301376</v>
      </c>
      <c r="M537" s="1">
        <v>260275.20000000001</v>
      </c>
      <c r="N537" s="1">
        <v>28246025692.09</v>
      </c>
      <c r="O537" s="1">
        <v>1833.79</v>
      </c>
    </row>
    <row r="538" spans="1:15" x14ac:dyDescent="0.3">
      <c r="A538" s="1">
        <v>537</v>
      </c>
      <c r="B538" s="1" t="s">
        <v>15</v>
      </c>
      <c r="C538" s="1" t="s">
        <v>49</v>
      </c>
      <c r="D538" s="1">
        <v>2010</v>
      </c>
      <c r="E538" s="1">
        <v>7</v>
      </c>
      <c r="F538" s="1" t="s">
        <v>69</v>
      </c>
      <c r="G538" s="1" t="s">
        <v>69</v>
      </c>
      <c r="H538" s="1" t="s">
        <v>37</v>
      </c>
      <c r="I538" s="1" t="s">
        <v>20</v>
      </c>
      <c r="J538" s="1">
        <v>59.18</v>
      </c>
      <c r="K538" s="1">
        <v>0.06</v>
      </c>
      <c r="L538" s="1">
        <v>76415</v>
      </c>
      <c r="M538" s="1">
        <v>4584.8999999999996</v>
      </c>
      <c r="N538" s="1">
        <v>497570276.36000001</v>
      </c>
      <c r="O538" s="1">
        <v>1833.79</v>
      </c>
    </row>
    <row r="539" spans="1:15" x14ac:dyDescent="0.3">
      <c r="A539" s="1">
        <v>538</v>
      </c>
      <c r="B539" s="1" t="s">
        <v>15</v>
      </c>
      <c r="C539" s="1" t="s">
        <v>49</v>
      </c>
      <c r="D539" s="1">
        <v>2010</v>
      </c>
      <c r="E539" s="1">
        <v>7</v>
      </c>
      <c r="F539" s="1" t="s">
        <v>68</v>
      </c>
      <c r="G539" s="1" t="s">
        <v>68</v>
      </c>
      <c r="H539" s="1" t="s">
        <v>19</v>
      </c>
      <c r="I539" s="1" t="s">
        <v>20</v>
      </c>
      <c r="J539" s="1">
        <v>59.18</v>
      </c>
      <c r="K539" s="1">
        <v>0.2</v>
      </c>
      <c r="L539" s="1">
        <v>2539017</v>
      </c>
      <c r="M539" s="1">
        <v>507803.39999999997</v>
      </c>
      <c r="N539" s="1">
        <v>55108699879.720001</v>
      </c>
      <c r="O539" s="1">
        <v>1833.79</v>
      </c>
    </row>
    <row r="540" spans="1:15" x14ac:dyDescent="0.3">
      <c r="A540" s="1">
        <v>539</v>
      </c>
      <c r="B540" s="1" t="s">
        <v>15</v>
      </c>
      <c r="C540" s="1" t="s">
        <v>49</v>
      </c>
      <c r="D540" s="1">
        <v>2010</v>
      </c>
      <c r="E540" s="1">
        <v>8</v>
      </c>
      <c r="F540" s="1" t="s">
        <v>50</v>
      </c>
      <c r="G540" s="1" t="s">
        <v>50</v>
      </c>
      <c r="H540" s="1" t="s">
        <v>19</v>
      </c>
      <c r="I540" s="1" t="s">
        <v>20</v>
      </c>
      <c r="J540" s="1">
        <v>57.27</v>
      </c>
      <c r="K540" s="1">
        <v>0.08</v>
      </c>
      <c r="L540" s="1">
        <v>31845</v>
      </c>
      <c r="M540" s="1">
        <v>2547.6</v>
      </c>
      <c r="N540" s="1">
        <v>267551890.15000001</v>
      </c>
      <c r="O540" s="1">
        <v>1833.79</v>
      </c>
    </row>
    <row r="541" spans="1:15" x14ac:dyDescent="0.3">
      <c r="A541" s="1">
        <v>540</v>
      </c>
      <c r="B541" s="1" t="s">
        <v>15</v>
      </c>
      <c r="C541" s="1" t="s">
        <v>49</v>
      </c>
      <c r="D541" s="1">
        <v>2010</v>
      </c>
      <c r="E541" s="1">
        <v>8</v>
      </c>
      <c r="F541" s="1" t="s">
        <v>51</v>
      </c>
      <c r="G541" s="1" t="s">
        <v>52</v>
      </c>
      <c r="H541" s="1" t="s">
        <v>19</v>
      </c>
      <c r="I541" s="1" t="s">
        <v>20</v>
      </c>
      <c r="J541" s="1">
        <v>59.38</v>
      </c>
      <c r="K541" s="1">
        <v>8.1420000000000006E-2</v>
      </c>
      <c r="L541" s="1">
        <v>198867</v>
      </c>
      <c r="M541" s="1">
        <v>16191.75114</v>
      </c>
      <c r="N541" s="1">
        <v>1763020194.6400001</v>
      </c>
      <c r="O541" s="1">
        <v>1833.79</v>
      </c>
    </row>
    <row r="542" spans="1:15" x14ac:dyDescent="0.3">
      <c r="A542" s="1">
        <v>541</v>
      </c>
      <c r="B542" s="1" t="s">
        <v>15</v>
      </c>
      <c r="C542" s="1" t="s">
        <v>49</v>
      </c>
      <c r="D542" s="1">
        <v>2010</v>
      </c>
      <c r="E542" s="1">
        <v>8</v>
      </c>
      <c r="F542" s="1" t="s">
        <v>51</v>
      </c>
      <c r="G542" s="1" t="s">
        <v>53</v>
      </c>
      <c r="H542" s="1" t="s">
        <v>19</v>
      </c>
      <c r="I542" s="1" t="s">
        <v>20</v>
      </c>
      <c r="J542" s="1">
        <v>59.38</v>
      </c>
      <c r="K542" s="1">
        <v>0.08</v>
      </c>
      <c r="L542" s="1">
        <v>142129</v>
      </c>
      <c r="M542" s="1">
        <v>11370.32</v>
      </c>
      <c r="N542" s="1">
        <v>1238119263.73</v>
      </c>
      <c r="O542" s="1">
        <v>1833.79</v>
      </c>
    </row>
    <row r="543" spans="1:15" x14ac:dyDescent="0.3">
      <c r="A543" s="1">
        <v>542</v>
      </c>
      <c r="B543" s="1" t="s">
        <v>15</v>
      </c>
      <c r="C543" s="1" t="s">
        <v>49</v>
      </c>
      <c r="D543" s="1">
        <v>2010</v>
      </c>
      <c r="E543" s="1">
        <v>8</v>
      </c>
      <c r="F543" s="1" t="s">
        <v>51</v>
      </c>
      <c r="G543" s="1" t="s">
        <v>54</v>
      </c>
      <c r="H543" s="1" t="s">
        <v>19</v>
      </c>
      <c r="I543" s="1" t="s">
        <v>20</v>
      </c>
      <c r="J543" s="1">
        <v>59.38</v>
      </c>
      <c r="K543" s="1">
        <v>0.08</v>
      </c>
      <c r="L543" s="1">
        <v>7053</v>
      </c>
      <c r="M543" s="1">
        <v>564.24</v>
      </c>
      <c r="N543" s="1">
        <v>61440347.619999997</v>
      </c>
      <c r="O543" s="1">
        <v>1833.79</v>
      </c>
    </row>
    <row r="544" spans="1:15" x14ac:dyDescent="0.3">
      <c r="A544" s="1">
        <v>543</v>
      </c>
      <c r="B544" s="1" t="s">
        <v>15</v>
      </c>
      <c r="C544" s="1" t="s">
        <v>49</v>
      </c>
      <c r="D544" s="1">
        <v>2010</v>
      </c>
      <c r="E544" s="1">
        <v>8</v>
      </c>
      <c r="F544" s="1" t="s">
        <v>51</v>
      </c>
      <c r="G544" s="1" t="s">
        <v>55</v>
      </c>
      <c r="H544" s="1" t="s">
        <v>19</v>
      </c>
      <c r="I544" s="1" t="s">
        <v>20</v>
      </c>
      <c r="J544" s="1">
        <v>59.38</v>
      </c>
      <c r="K544" s="1">
        <v>0.08</v>
      </c>
      <c r="L544" s="1">
        <v>100519</v>
      </c>
      <c r="M544" s="1">
        <v>8041.52</v>
      </c>
      <c r="N544" s="1">
        <v>875644733.10000002</v>
      </c>
      <c r="O544" s="1">
        <v>1833.79</v>
      </c>
    </row>
    <row r="545" spans="1:15" x14ac:dyDescent="0.3">
      <c r="A545" s="1">
        <v>544</v>
      </c>
      <c r="B545" s="1" t="s">
        <v>15</v>
      </c>
      <c r="C545" s="1" t="s">
        <v>49</v>
      </c>
      <c r="D545" s="1">
        <v>2010</v>
      </c>
      <c r="E545" s="1">
        <v>8</v>
      </c>
      <c r="F545" s="1" t="s">
        <v>51</v>
      </c>
      <c r="G545" s="1" t="s">
        <v>56</v>
      </c>
      <c r="H545" s="1" t="s">
        <v>19</v>
      </c>
      <c r="I545" s="1" t="s">
        <v>20</v>
      </c>
      <c r="J545" s="1">
        <v>59.38</v>
      </c>
      <c r="K545" s="1">
        <v>0.08</v>
      </c>
      <c r="L545" s="1">
        <v>57694</v>
      </c>
      <c r="M545" s="1">
        <v>4615.5200000000004</v>
      </c>
      <c r="N545" s="1">
        <v>502586050.70999998</v>
      </c>
      <c r="O545" s="1">
        <v>1833.79</v>
      </c>
    </row>
    <row r="546" spans="1:15" x14ac:dyDescent="0.3">
      <c r="A546" s="1">
        <v>545</v>
      </c>
      <c r="B546" s="1" t="s">
        <v>15</v>
      </c>
      <c r="C546" s="1" t="s">
        <v>49</v>
      </c>
      <c r="D546" s="1">
        <v>2010</v>
      </c>
      <c r="E546" s="1">
        <v>8</v>
      </c>
      <c r="F546" s="1" t="s">
        <v>51</v>
      </c>
      <c r="G546" s="1" t="s">
        <v>57</v>
      </c>
      <c r="H546" s="1" t="s">
        <v>19</v>
      </c>
      <c r="I546" s="1" t="s">
        <v>20</v>
      </c>
      <c r="J546" s="1">
        <v>59.38</v>
      </c>
      <c r="K546" s="1">
        <v>0.08</v>
      </c>
      <c r="L546" s="1">
        <v>9035</v>
      </c>
      <c r="M546" s="1">
        <v>722.8</v>
      </c>
      <c r="N546" s="1">
        <v>78706017.400000006</v>
      </c>
      <c r="O546" s="1">
        <v>1833.79</v>
      </c>
    </row>
    <row r="547" spans="1:15" x14ac:dyDescent="0.3">
      <c r="A547" s="1">
        <v>546</v>
      </c>
      <c r="B547" s="1" t="s">
        <v>15</v>
      </c>
      <c r="C547" s="1" t="s">
        <v>49</v>
      </c>
      <c r="D547" s="1">
        <v>2010</v>
      </c>
      <c r="E547" s="1">
        <v>8</v>
      </c>
      <c r="F547" s="1" t="s">
        <v>51</v>
      </c>
      <c r="G547" s="1" t="s">
        <v>58</v>
      </c>
      <c r="H547" s="1" t="s">
        <v>19</v>
      </c>
      <c r="I547" s="1" t="s">
        <v>20</v>
      </c>
      <c r="J547" s="1">
        <v>59.38</v>
      </c>
      <c r="K547" s="1">
        <v>0.08</v>
      </c>
      <c r="L547" s="1">
        <v>6976</v>
      </c>
      <c r="M547" s="1">
        <v>558.08000000000004</v>
      </c>
      <c r="N547" s="1">
        <v>60769582.450000003</v>
      </c>
      <c r="O547" s="1">
        <v>1833.79</v>
      </c>
    </row>
    <row r="548" spans="1:15" x14ac:dyDescent="0.3">
      <c r="A548" s="1">
        <v>547</v>
      </c>
      <c r="B548" s="1" t="s">
        <v>15</v>
      </c>
      <c r="C548" s="1" t="s">
        <v>49</v>
      </c>
      <c r="D548" s="1">
        <v>2010</v>
      </c>
      <c r="E548" s="1">
        <v>8</v>
      </c>
      <c r="F548" s="1" t="s">
        <v>51</v>
      </c>
      <c r="G548" s="1" t="s">
        <v>59</v>
      </c>
      <c r="H548" s="1" t="s">
        <v>19</v>
      </c>
      <c r="I548" s="1" t="s">
        <v>20</v>
      </c>
      <c r="J548" s="1">
        <v>59.38</v>
      </c>
      <c r="K548" s="1">
        <v>0.08</v>
      </c>
      <c r="L548" s="1">
        <v>24660</v>
      </c>
      <c r="M548" s="1">
        <v>1972.8</v>
      </c>
      <c r="N548" s="1">
        <v>214819080.16</v>
      </c>
      <c r="O548" s="1">
        <v>1833.79</v>
      </c>
    </row>
    <row r="549" spans="1:15" x14ac:dyDescent="0.3">
      <c r="A549" s="1">
        <v>548</v>
      </c>
      <c r="B549" s="1" t="s">
        <v>15</v>
      </c>
      <c r="C549" s="1" t="s">
        <v>49</v>
      </c>
      <c r="D549" s="1">
        <v>2010</v>
      </c>
      <c r="E549" s="1">
        <v>8</v>
      </c>
      <c r="F549" s="1" t="s">
        <v>51</v>
      </c>
      <c r="G549" s="1" t="s">
        <v>60</v>
      </c>
      <c r="H549" s="1" t="s">
        <v>19</v>
      </c>
      <c r="I549" s="1" t="s">
        <v>20</v>
      </c>
      <c r="J549" s="1">
        <v>59.99</v>
      </c>
      <c r="K549" s="1">
        <v>0.08</v>
      </c>
      <c r="L549" s="1">
        <v>14266</v>
      </c>
      <c r="M549" s="1">
        <v>1141.28</v>
      </c>
      <c r="N549" s="1">
        <v>125551142.39</v>
      </c>
      <c r="O549" s="1">
        <v>1833.79</v>
      </c>
    </row>
    <row r="550" spans="1:15" x14ac:dyDescent="0.3">
      <c r="A550" s="1">
        <v>549</v>
      </c>
      <c r="B550" s="1" t="s">
        <v>15</v>
      </c>
      <c r="C550" s="1" t="s">
        <v>49</v>
      </c>
      <c r="D550" s="1">
        <v>2010</v>
      </c>
      <c r="E550" s="1">
        <v>8</v>
      </c>
      <c r="F550" s="1" t="s">
        <v>51</v>
      </c>
      <c r="G550" s="1" t="s">
        <v>61</v>
      </c>
      <c r="H550" s="1" t="s">
        <v>19</v>
      </c>
      <c r="I550" s="1" t="s">
        <v>20</v>
      </c>
      <c r="J550" s="1">
        <v>59.38</v>
      </c>
      <c r="K550" s="1">
        <v>0.08</v>
      </c>
      <c r="L550" s="1">
        <v>38843</v>
      </c>
      <c r="M550" s="1">
        <v>3107.44</v>
      </c>
      <c r="N550" s="1">
        <v>338370540.56999999</v>
      </c>
      <c r="O550" s="1">
        <v>1833.79</v>
      </c>
    </row>
    <row r="551" spans="1:15" x14ac:dyDescent="0.3">
      <c r="A551" s="1">
        <v>550</v>
      </c>
      <c r="B551" s="1" t="s">
        <v>15</v>
      </c>
      <c r="C551" s="1" t="s">
        <v>49</v>
      </c>
      <c r="D551" s="1">
        <v>2010</v>
      </c>
      <c r="E551" s="1">
        <v>8</v>
      </c>
      <c r="F551" s="1" t="s">
        <v>51</v>
      </c>
      <c r="G551" s="1" t="s">
        <v>62</v>
      </c>
      <c r="H551" s="1" t="s">
        <v>19</v>
      </c>
      <c r="I551" s="1" t="s">
        <v>20</v>
      </c>
      <c r="J551" s="1">
        <v>59.38</v>
      </c>
      <c r="K551" s="1">
        <v>0.08</v>
      </c>
      <c r="L551" s="1">
        <v>3346</v>
      </c>
      <c r="M551" s="1">
        <v>267.68</v>
      </c>
      <c r="N551" s="1">
        <v>29147795.719999999</v>
      </c>
      <c r="O551" s="1">
        <v>1833.79</v>
      </c>
    </row>
    <row r="552" spans="1:15" x14ac:dyDescent="0.3">
      <c r="A552" s="1">
        <v>551</v>
      </c>
      <c r="B552" s="1" t="s">
        <v>15</v>
      </c>
      <c r="C552" s="1" t="s">
        <v>49</v>
      </c>
      <c r="D552" s="1">
        <v>2010</v>
      </c>
      <c r="E552" s="1">
        <v>8</v>
      </c>
      <c r="F552" s="1" t="s">
        <v>51</v>
      </c>
      <c r="G552" s="1" t="s">
        <v>63</v>
      </c>
      <c r="H552" s="1" t="s">
        <v>19</v>
      </c>
      <c r="I552" s="1" t="s">
        <v>20</v>
      </c>
      <c r="J552" s="1">
        <v>59.38</v>
      </c>
      <c r="K552" s="1">
        <v>0.08</v>
      </c>
      <c r="L552" s="1">
        <v>12115</v>
      </c>
      <c r="M552" s="1">
        <v>969.2</v>
      </c>
      <c r="N552" s="1">
        <v>105536624.34</v>
      </c>
      <c r="O552" s="1">
        <v>1833.79</v>
      </c>
    </row>
    <row r="553" spans="1:15" x14ac:dyDescent="0.3">
      <c r="A553" s="1">
        <v>552</v>
      </c>
      <c r="B553" s="1" t="s">
        <v>15</v>
      </c>
      <c r="C553" s="1" t="s">
        <v>49</v>
      </c>
      <c r="D553" s="1">
        <v>2010</v>
      </c>
      <c r="E553" s="1">
        <v>8</v>
      </c>
      <c r="F553" s="1" t="s">
        <v>65</v>
      </c>
      <c r="G553" s="1" t="s">
        <v>66</v>
      </c>
      <c r="H553" s="1" t="s">
        <v>37</v>
      </c>
      <c r="I553" s="1" t="s">
        <v>20</v>
      </c>
      <c r="J553" s="1">
        <v>74.25</v>
      </c>
      <c r="K553" s="1">
        <v>8.5330000000000003E-2</v>
      </c>
      <c r="L553" s="1">
        <v>47818</v>
      </c>
      <c r="M553" s="1">
        <v>4080.3099399999996</v>
      </c>
      <c r="N553" s="1">
        <v>555564452.90999997</v>
      </c>
      <c r="O553" s="1">
        <v>1833.79</v>
      </c>
    </row>
    <row r="554" spans="1:15" x14ac:dyDescent="0.3">
      <c r="A554" s="1">
        <v>553</v>
      </c>
      <c r="B554" s="1" t="s">
        <v>15</v>
      </c>
      <c r="C554" s="1" t="s">
        <v>49</v>
      </c>
      <c r="D554" s="1">
        <v>2010</v>
      </c>
      <c r="E554" s="1">
        <v>8</v>
      </c>
      <c r="F554" s="1" t="s">
        <v>65</v>
      </c>
      <c r="G554" s="1" t="s">
        <v>66</v>
      </c>
      <c r="H554" s="1" t="s">
        <v>37</v>
      </c>
      <c r="I554" s="1" t="s">
        <v>20</v>
      </c>
      <c r="J554" s="1">
        <v>74.25</v>
      </c>
      <c r="K554" s="1">
        <v>8.5330000000000003E-2</v>
      </c>
      <c r="L554" s="1">
        <v>272383</v>
      </c>
      <c r="M554" s="1">
        <v>23242.44139</v>
      </c>
      <c r="N554" s="1">
        <v>3164630732.6599998</v>
      </c>
      <c r="O554" s="1">
        <v>1833.79</v>
      </c>
    </row>
    <row r="555" spans="1:15" x14ac:dyDescent="0.3">
      <c r="A555" s="1">
        <v>554</v>
      </c>
      <c r="B555" s="1" t="s">
        <v>15</v>
      </c>
      <c r="C555" s="1" t="s">
        <v>49</v>
      </c>
      <c r="D555" s="1">
        <v>2010</v>
      </c>
      <c r="E555" s="1">
        <v>8</v>
      </c>
      <c r="F555" s="1" t="s">
        <v>67</v>
      </c>
      <c r="G555" s="1" t="s">
        <v>68</v>
      </c>
      <c r="H555" s="1" t="s">
        <v>19</v>
      </c>
      <c r="I555" s="1" t="s">
        <v>20</v>
      </c>
      <c r="J555" s="1">
        <v>59.18</v>
      </c>
      <c r="K555" s="1">
        <v>0.2</v>
      </c>
      <c r="L555" s="1">
        <v>1204988</v>
      </c>
      <c r="M555" s="1">
        <v>240997.60000000003</v>
      </c>
      <c r="N555" s="1">
        <v>26153949363.349998</v>
      </c>
      <c r="O555" s="1">
        <v>1833.79</v>
      </c>
    </row>
    <row r="556" spans="1:15" x14ac:dyDescent="0.3">
      <c r="A556" s="1">
        <v>555</v>
      </c>
      <c r="B556" s="1" t="s">
        <v>15</v>
      </c>
      <c r="C556" s="1" t="s">
        <v>49</v>
      </c>
      <c r="D556" s="1">
        <v>2010</v>
      </c>
      <c r="E556" s="1">
        <v>8</v>
      </c>
      <c r="F556" s="1" t="s">
        <v>69</v>
      </c>
      <c r="G556" s="1" t="s">
        <v>69</v>
      </c>
      <c r="H556" s="1" t="s">
        <v>37</v>
      </c>
      <c r="I556" s="1" t="s">
        <v>20</v>
      </c>
      <c r="J556" s="1">
        <v>59.18</v>
      </c>
      <c r="K556" s="1">
        <v>0.06</v>
      </c>
      <c r="L556" s="1">
        <v>80254</v>
      </c>
      <c r="M556" s="1">
        <v>4815.24</v>
      </c>
      <c r="N556" s="1">
        <v>522567623.63</v>
      </c>
      <c r="O556" s="1">
        <v>1833.79</v>
      </c>
    </row>
    <row r="557" spans="1:15" x14ac:dyDescent="0.3">
      <c r="A557" s="1">
        <v>556</v>
      </c>
      <c r="B557" s="1" t="s">
        <v>15</v>
      </c>
      <c r="C557" s="1" t="s">
        <v>49</v>
      </c>
      <c r="D557" s="1">
        <v>2010</v>
      </c>
      <c r="E557" s="1">
        <v>8</v>
      </c>
      <c r="F557" s="1" t="s">
        <v>68</v>
      </c>
      <c r="G557" s="1" t="s">
        <v>68</v>
      </c>
      <c r="H557" s="1" t="s">
        <v>19</v>
      </c>
      <c r="I557" s="1" t="s">
        <v>20</v>
      </c>
      <c r="J557" s="1">
        <v>59.18</v>
      </c>
      <c r="K557" s="1">
        <v>0.2</v>
      </c>
      <c r="L557" s="1">
        <v>2729967</v>
      </c>
      <c r="M557" s="1">
        <v>545993.4</v>
      </c>
      <c r="N557" s="1">
        <v>59253219684.830002</v>
      </c>
      <c r="O557" s="1">
        <v>1833.79</v>
      </c>
    </row>
    <row r="558" spans="1:15" x14ac:dyDescent="0.3">
      <c r="A558" s="1">
        <v>557</v>
      </c>
      <c r="B558" s="1" t="s">
        <v>15</v>
      </c>
      <c r="C558" s="1" t="s">
        <v>49</v>
      </c>
      <c r="D558" s="1">
        <v>2010</v>
      </c>
      <c r="E558" s="1">
        <v>9</v>
      </c>
      <c r="F558" s="1" t="s">
        <v>50</v>
      </c>
      <c r="G558" s="1" t="s">
        <v>50</v>
      </c>
      <c r="H558" s="1" t="s">
        <v>19</v>
      </c>
      <c r="I558" s="1" t="s">
        <v>20</v>
      </c>
      <c r="J558" s="1">
        <v>57.27</v>
      </c>
      <c r="K558" s="1">
        <v>0.08</v>
      </c>
      <c r="L558" s="1">
        <v>29338</v>
      </c>
      <c r="M558" s="1">
        <v>2347.04</v>
      </c>
      <c r="N558" s="1">
        <v>246488847.63999999</v>
      </c>
      <c r="O558" s="1">
        <v>1833.79</v>
      </c>
    </row>
    <row r="559" spans="1:15" x14ac:dyDescent="0.3">
      <c r="A559" s="1">
        <v>558</v>
      </c>
      <c r="B559" s="1" t="s">
        <v>15</v>
      </c>
      <c r="C559" s="1" t="s">
        <v>49</v>
      </c>
      <c r="D559" s="1">
        <v>2010</v>
      </c>
      <c r="E559" s="1">
        <v>9</v>
      </c>
      <c r="F559" s="1" t="s">
        <v>51</v>
      </c>
      <c r="G559" s="1" t="s">
        <v>52</v>
      </c>
      <c r="H559" s="1" t="s">
        <v>19</v>
      </c>
      <c r="I559" s="1" t="s">
        <v>20</v>
      </c>
      <c r="J559" s="1">
        <v>59.38</v>
      </c>
      <c r="K559" s="1">
        <v>8.1430000000000002E-2</v>
      </c>
      <c r="L559" s="1">
        <v>192786</v>
      </c>
      <c r="M559" s="1">
        <v>15698.563979999999</v>
      </c>
      <c r="N559" s="1">
        <v>1709343927.5799999</v>
      </c>
      <c r="O559" s="1">
        <v>1833.79</v>
      </c>
    </row>
    <row r="560" spans="1:15" x14ac:dyDescent="0.3">
      <c r="A560" s="1">
        <v>559</v>
      </c>
      <c r="B560" s="1" t="s">
        <v>15</v>
      </c>
      <c r="C560" s="1" t="s">
        <v>49</v>
      </c>
      <c r="D560" s="1">
        <v>2010</v>
      </c>
      <c r="E560" s="1">
        <v>9</v>
      </c>
      <c r="F560" s="1" t="s">
        <v>51</v>
      </c>
      <c r="G560" s="1" t="s">
        <v>53</v>
      </c>
      <c r="H560" s="1" t="s">
        <v>19</v>
      </c>
      <c r="I560" s="1" t="s">
        <v>20</v>
      </c>
      <c r="J560" s="1">
        <v>59.38</v>
      </c>
      <c r="K560" s="1">
        <v>0.08</v>
      </c>
      <c r="L560" s="1">
        <v>136795</v>
      </c>
      <c r="M560" s="1">
        <v>10943.6</v>
      </c>
      <c r="N560" s="1">
        <v>1191653530.8</v>
      </c>
      <c r="O560" s="1">
        <v>1833.79</v>
      </c>
    </row>
    <row r="561" spans="1:15" x14ac:dyDescent="0.3">
      <c r="A561" s="1">
        <v>560</v>
      </c>
      <c r="B561" s="1" t="s">
        <v>15</v>
      </c>
      <c r="C561" s="1" t="s">
        <v>49</v>
      </c>
      <c r="D561" s="1">
        <v>2010</v>
      </c>
      <c r="E561" s="1">
        <v>9</v>
      </c>
      <c r="F561" s="1" t="s">
        <v>51</v>
      </c>
      <c r="G561" s="1" t="s">
        <v>55</v>
      </c>
      <c r="H561" s="1" t="s">
        <v>19</v>
      </c>
      <c r="I561" s="1" t="s">
        <v>20</v>
      </c>
      <c r="J561" s="1">
        <v>59.38</v>
      </c>
      <c r="K561" s="1">
        <v>0.08</v>
      </c>
      <c r="L561" s="1">
        <v>101646</v>
      </c>
      <c r="M561" s="1">
        <v>8131.68</v>
      </c>
      <c r="N561" s="1">
        <v>885462296.08000004</v>
      </c>
      <c r="O561" s="1">
        <v>1833.79</v>
      </c>
    </row>
    <row r="562" spans="1:15" x14ac:dyDescent="0.3">
      <c r="A562" s="1">
        <v>561</v>
      </c>
      <c r="B562" s="1" t="s">
        <v>15</v>
      </c>
      <c r="C562" s="1" t="s">
        <v>49</v>
      </c>
      <c r="D562" s="1">
        <v>2010</v>
      </c>
      <c r="E562" s="1">
        <v>9</v>
      </c>
      <c r="F562" s="1" t="s">
        <v>51</v>
      </c>
      <c r="G562" s="1" t="s">
        <v>56</v>
      </c>
      <c r="H562" s="1" t="s">
        <v>19</v>
      </c>
      <c r="I562" s="1" t="s">
        <v>20</v>
      </c>
      <c r="J562" s="1">
        <v>59.38</v>
      </c>
      <c r="K562" s="1">
        <v>0.08</v>
      </c>
      <c r="L562" s="1">
        <v>62436</v>
      </c>
      <c r="M562" s="1">
        <v>4994.88</v>
      </c>
      <c r="N562" s="1">
        <v>543894731.89999998</v>
      </c>
      <c r="O562" s="1">
        <v>1833.79</v>
      </c>
    </row>
    <row r="563" spans="1:15" x14ac:dyDescent="0.3">
      <c r="A563" s="1">
        <v>562</v>
      </c>
      <c r="B563" s="1" t="s">
        <v>15</v>
      </c>
      <c r="C563" s="1" t="s">
        <v>49</v>
      </c>
      <c r="D563" s="1">
        <v>2010</v>
      </c>
      <c r="E563" s="1">
        <v>9</v>
      </c>
      <c r="F563" s="1" t="s">
        <v>51</v>
      </c>
      <c r="G563" s="1" t="s">
        <v>57</v>
      </c>
      <c r="H563" s="1" t="s">
        <v>19</v>
      </c>
      <c r="I563" s="1" t="s">
        <v>20</v>
      </c>
      <c r="J563" s="1">
        <v>59.38</v>
      </c>
      <c r="K563" s="1">
        <v>0.08</v>
      </c>
      <c r="L563" s="1">
        <v>11221</v>
      </c>
      <c r="M563" s="1">
        <v>897.68</v>
      </c>
      <c r="N563" s="1">
        <v>97748779.340000004</v>
      </c>
      <c r="O563" s="1">
        <v>1833.79</v>
      </c>
    </row>
    <row r="564" spans="1:15" x14ac:dyDescent="0.3">
      <c r="A564" s="1">
        <v>563</v>
      </c>
      <c r="B564" s="1" t="s">
        <v>15</v>
      </c>
      <c r="C564" s="1" t="s">
        <v>49</v>
      </c>
      <c r="D564" s="1">
        <v>2010</v>
      </c>
      <c r="E564" s="1">
        <v>9</v>
      </c>
      <c r="F564" s="1" t="s">
        <v>51</v>
      </c>
      <c r="G564" s="1" t="s">
        <v>58</v>
      </c>
      <c r="H564" s="1" t="s">
        <v>19</v>
      </c>
      <c r="I564" s="1" t="s">
        <v>20</v>
      </c>
      <c r="J564" s="1">
        <v>59.38</v>
      </c>
      <c r="K564" s="1">
        <v>0.08</v>
      </c>
      <c r="L564" s="1">
        <v>11885</v>
      </c>
      <c r="M564" s="1">
        <v>950.8</v>
      </c>
      <c r="N564" s="1">
        <v>103533040.05</v>
      </c>
      <c r="O564" s="1">
        <v>1833.79</v>
      </c>
    </row>
    <row r="565" spans="1:15" x14ac:dyDescent="0.3">
      <c r="A565" s="1">
        <v>564</v>
      </c>
      <c r="B565" s="1" t="s">
        <v>15</v>
      </c>
      <c r="C565" s="1" t="s">
        <v>49</v>
      </c>
      <c r="D565" s="1">
        <v>2010</v>
      </c>
      <c r="E565" s="1">
        <v>9</v>
      </c>
      <c r="F565" s="1" t="s">
        <v>51</v>
      </c>
      <c r="G565" s="1" t="s">
        <v>59</v>
      </c>
      <c r="H565" s="1" t="s">
        <v>19</v>
      </c>
      <c r="I565" s="1" t="s">
        <v>20</v>
      </c>
      <c r="J565" s="1">
        <v>59.38</v>
      </c>
      <c r="K565" s="1">
        <v>0.08</v>
      </c>
      <c r="L565" s="1">
        <v>19021</v>
      </c>
      <c r="M565" s="1">
        <v>1521.68</v>
      </c>
      <c r="N565" s="1">
        <v>165696420.25</v>
      </c>
      <c r="O565" s="1">
        <v>1833.79</v>
      </c>
    </row>
    <row r="566" spans="1:15" x14ac:dyDescent="0.3">
      <c r="A566" s="1">
        <v>565</v>
      </c>
      <c r="B566" s="1" t="s">
        <v>15</v>
      </c>
      <c r="C566" s="1" t="s">
        <v>49</v>
      </c>
      <c r="D566" s="1">
        <v>2010</v>
      </c>
      <c r="E566" s="1">
        <v>9</v>
      </c>
      <c r="F566" s="1" t="s">
        <v>51</v>
      </c>
      <c r="G566" s="1" t="s">
        <v>60</v>
      </c>
      <c r="H566" s="1" t="s">
        <v>19</v>
      </c>
      <c r="I566" s="1" t="s">
        <v>20</v>
      </c>
      <c r="J566" s="1">
        <v>59.99</v>
      </c>
      <c r="K566" s="1">
        <v>0.08</v>
      </c>
      <c r="L566" s="1">
        <v>12932</v>
      </c>
      <c r="M566" s="1">
        <v>1034.56</v>
      </c>
      <c r="N566" s="1">
        <v>113810975.29000001</v>
      </c>
      <c r="O566" s="1">
        <v>1833.79</v>
      </c>
    </row>
    <row r="567" spans="1:15" x14ac:dyDescent="0.3">
      <c r="A567" s="1">
        <v>566</v>
      </c>
      <c r="B567" s="1" t="s">
        <v>15</v>
      </c>
      <c r="C567" s="1" t="s">
        <v>49</v>
      </c>
      <c r="D567" s="1">
        <v>2010</v>
      </c>
      <c r="E567" s="1">
        <v>9</v>
      </c>
      <c r="F567" s="1" t="s">
        <v>51</v>
      </c>
      <c r="G567" s="1" t="s">
        <v>61</v>
      </c>
      <c r="H567" s="1" t="s">
        <v>19</v>
      </c>
      <c r="I567" s="1" t="s">
        <v>20</v>
      </c>
      <c r="J567" s="1">
        <v>59.38</v>
      </c>
      <c r="K567" s="1">
        <v>0.08</v>
      </c>
      <c r="L567" s="1">
        <v>35495</v>
      </c>
      <c r="M567" s="1">
        <v>2839.6</v>
      </c>
      <c r="N567" s="1">
        <v>309205322.38999999</v>
      </c>
      <c r="O567" s="1">
        <v>1833.79</v>
      </c>
    </row>
    <row r="568" spans="1:15" x14ac:dyDescent="0.3">
      <c r="A568" s="1">
        <v>567</v>
      </c>
      <c r="B568" s="1" t="s">
        <v>15</v>
      </c>
      <c r="C568" s="1" t="s">
        <v>49</v>
      </c>
      <c r="D568" s="1">
        <v>2010</v>
      </c>
      <c r="E568" s="1">
        <v>9</v>
      </c>
      <c r="F568" s="1" t="s">
        <v>51</v>
      </c>
      <c r="G568" s="1" t="s">
        <v>62</v>
      </c>
      <c r="H568" s="1" t="s">
        <v>19</v>
      </c>
      <c r="I568" s="1" t="s">
        <v>20</v>
      </c>
      <c r="J568" s="1">
        <v>59.38</v>
      </c>
      <c r="K568" s="1">
        <v>0.08</v>
      </c>
      <c r="L568" s="1">
        <v>3089</v>
      </c>
      <c r="M568" s="1">
        <v>247.12</v>
      </c>
      <c r="N568" s="1">
        <v>26909008.050000001</v>
      </c>
      <c r="O568" s="1">
        <v>1833.79</v>
      </c>
    </row>
    <row r="569" spans="1:15" x14ac:dyDescent="0.3">
      <c r="A569" s="1">
        <v>568</v>
      </c>
      <c r="B569" s="1" t="s">
        <v>15</v>
      </c>
      <c r="C569" s="1" t="s">
        <v>49</v>
      </c>
      <c r="D569" s="1">
        <v>2010</v>
      </c>
      <c r="E569" s="1">
        <v>9</v>
      </c>
      <c r="F569" s="1" t="s">
        <v>51</v>
      </c>
      <c r="G569" s="1" t="s">
        <v>63</v>
      </c>
      <c r="H569" s="1" t="s">
        <v>19</v>
      </c>
      <c r="I569" s="1" t="s">
        <v>20</v>
      </c>
      <c r="J569" s="1">
        <v>59.38</v>
      </c>
      <c r="K569" s="1">
        <v>0.08</v>
      </c>
      <c r="L569" s="1">
        <v>11640</v>
      </c>
      <c r="M569" s="1">
        <v>931.2</v>
      </c>
      <c r="N569" s="1">
        <v>101398787.23</v>
      </c>
      <c r="O569" s="1">
        <v>1833.79</v>
      </c>
    </row>
    <row r="570" spans="1:15" x14ac:dyDescent="0.3">
      <c r="A570" s="1">
        <v>569</v>
      </c>
      <c r="B570" s="1" t="s">
        <v>15</v>
      </c>
      <c r="C570" s="1" t="s">
        <v>49</v>
      </c>
      <c r="D570" s="1">
        <v>2010</v>
      </c>
      <c r="E570" s="1">
        <v>9</v>
      </c>
      <c r="F570" s="1" t="s">
        <v>65</v>
      </c>
      <c r="G570" s="1" t="s">
        <v>66</v>
      </c>
      <c r="H570" s="1" t="s">
        <v>37</v>
      </c>
      <c r="I570" s="1" t="s">
        <v>20</v>
      </c>
      <c r="J570" s="1">
        <v>74.25</v>
      </c>
      <c r="K570" s="1">
        <v>8.9709999999999998E-2</v>
      </c>
      <c r="L570" s="1">
        <v>71675</v>
      </c>
      <c r="M570" s="1">
        <v>6429.96425</v>
      </c>
      <c r="N570" s="1">
        <v>875504389.60000002</v>
      </c>
      <c r="O570" s="1">
        <v>1833.79</v>
      </c>
    </row>
    <row r="571" spans="1:15" x14ac:dyDescent="0.3">
      <c r="A571" s="1">
        <v>570</v>
      </c>
      <c r="B571" s="1" t="s">
        <v>15</v>
      </c>
      <c r="C571" s="1" t="s">
        <v>49</v>
      </c>
      <c r="D571" s="1">
        <v>2010</v>
      </c>
      <c r="E571" s="1">
        <v>9</v>
      </c>
      <c r="F571" s="1" t="s">
        <v>65</v>
      </c>
      <c r="G571" s="1" t="s">
        <v>66</v>
      </c>
      <c r="H571" s="1" t="s">
        <v>37</v>
      </c>
      <c r="I571" s="1" t="s">
        <v>20</v>
      </c>
      <c r="J571" s="1">
        <v>74.25</v>
      </c>
      <c r="K571" s="1">
        <v>8.9709999999999998E-2</v>
      </c>
      <c r="L571" s="1">
        <v>369648</v>
      </c>
      <c r="M571" s="1">
        <v>33161.122079999994</v>
      </c>
      <c r="N571" s="1">
        <v>4515220740.8900003</v>
      </c>
      <c r="O571" s="1">
        <v>1833.79</v>
      </c>
    </row>
    <row r="572" spans="1:15" x14ac:dyDescent="0.3">
      <c r="A572" s="1">
        <v>571</v>
      </c>
      <c r="B572" s="1" t="s">
        <v>15</v>
      </c>
      <c r="C572" s="1" t="s">
        <v>49</v>
      </c>
      <c r="D572" s="1">
        <v>2010</v>
      </c>
      <c r="E572" s="1">
        <v>9</v>
      </c>
      <c r="F572" s="1" t="s">
        <v>67</v>
      </c>
      <c r="G572" s="1" t="s">
        <v>68</v>
      </c>
      <c r="H572" s="1" t="s">
        <v>19</v>
      </c>
      <c r="I572" s="1" t="s">
        <v>20</v>
      </c>
      <c r="J572" s="1">
        <v>59.18</v>
      </c>
      <c r="K572" s="1">
        <v>0.2</v>
      </c>
      <c r="L572" s="1">
        <v>1109955</v>
      </c>
      <c r="M572" s="1">
        <v>221991</v>
      </c>
      <c r="N572" s="1">
        <v>24091282955.18</v>
      </c>
      <c r="O572" s="1">
        <v>1833.79</v>
      </c>
    </row>
    <row r="573" spans="1:15" x14ac:dyDescent="0.3">
      <c r="A573" s="1">
        <v>572</v>
      </c>
      <c r="B573" s="1" t="s">
        <v>15</v>
      </c>
      <c r="C573" s="1" t="s">
        <v>49</v>
      </c>
      <c r="D573" s="1">
        <v>2010</v>
      </c>
      <c r="E573" s="1">
        <v>9</v>
      </c>
      <c r="F573" s="1" t="s">
        <v>69</v>
      </c>
      <c r="G573" s="1" t="s">
        <v>69</v>
      </c>
      <c r="H573" s="1" t="s">
        <v>37</v>
      </c>
      <c r="I573" s="1" t="s">
        <v>20</v>
      </c>
      <c r="J573" s="1">
        <v>59.18</v>
      </c>
      <c r="K573" s="1">
        <v>0.06</v>
      </c>
      <c r="L573" s="1">
        <v>129401</v>
      </c>
      <c r="M573" s="1">
        <v>7764.06</v>
      </c>
      <c r="N573" s="1">
        <v>842584457.65999997</v>
      </c>
      <c r="O573" s="1">
        <v>1833.79</v>
      </c>
    </row>
    <row r="574" spans="1:15" x14ac:dyDescent="0.3">
      <c r="A574" s="1">
        <v>573</v>
      </c>
      <c r="B574" s="1" t="s">
        <v>15</v>
      </c>
      <c r="C574" s="1" t="s">
        <v>49</v>
      </c>
      <c r="D574" s="1">
        <v>2010</v>
      </c>
      <c r="E574" s="1">
        <v>9</v>
      </c>
      <c r="F574" s="1" t="s">
        <v>68</v>
      </c>
      <c r="G574" s="1" t="s">
        <v>68</v>
      </c>
      <c r="H574" s="1" t="s">
        <v>19</v>
      </c>
      <c r="I574" s="1" t="s">
        <v>20</v>
      </c>
      <c r="J574" s="1">
        <v>59.18</v>
      </c>
      <c r="K574" s="1">
        <v>0.2</v>
      </c>
      <c r="L574" s="1">
        <v>2701674</v>
      </c>
      <c r="M574" s="1">
        <v>540334.79999999993</v>
      </c>
      <c r="N574" s="1">
        <v>58639127520.139999</v>
      </c>
      <c r="O574" s="1">
        <v>1833.79</v>
      </c>
    </row>
    <row r="575" spans="1:15" x14ac:dyDescent="0.3">
      <c r="A575" s="1">
        <v>574</v>
      </c>
      <c r="B575" s="1" t="s">
        <v>15</v>
      </c>
      <c r="C575" s="1" t="s">
        <v>49</v>
      </c>
      <c r="D575" s="1">
        <v>2010</v>
      </c>
      <c r="E575" s="1">
        <v>10</v>
      </c>
      <c r="F575" s="1" t="s">
        <v>50</v>
      </c>
      <c r="G575" s="1" t="s">
        <v>50</v>
      </c>
      <c r="H575" s="1" t="s">
        <v>19</v>
      </c>
      <c r="I575" s="1" t="s">
        <v>20</v>
      </c>
      <c r="J575" s="1">
        <v>64.209999999999994</v>
      </c>
      <c r="K575" s="1">
        <v>0.08</v>
      </c>
      <c r="L575" s="1">
        <v>28835</v>
      </c>
      <c r="M575" s="1">
        <v>2306.8000000000002</v>
      </c>
      <c r="N575" s="1">
        <v>276189783.16000003</v>
      </c>
      <c r="O575" s="1">
        <v>1864.64</v>
      </c>
    </row>
    <row r="576" spans="1:15" x14ac:dyDescent="0.3">
      <c r="A576" s="1">
        <v>575</v>
      </c>
      <c r="B576" s="1" t="s">
        <v>15</v>
      </c>
      <c r="C576" s="1" t="s">
        <v>49</v>
      </c>
      <c r="D576" s="1">
        <v>2010</v>
      </c>
      <c r="E576" s="1">
        <v>10</v>
      </c>
      <c r="F576" s="1" t="s">
        <v>51</v>
      </c>
      <c r="G576" s="1" t="s">
        <v>52</v>
      </c>
      <c r="H576" s="1" t="s">
        <v>19</v>
      </c>
      <c r="I576" s="1" t="s">
        <v>20</v>
      </c>
      <c r="J576" s="1">
        <v>66.61</v>
      </c>
      <c r="K576" s="1">
        <v>8.1229999999999997E-2</v>
      </c>
      <c r="L576" s="1">
        <v>193033</v>
      </c>
      <c r="M576" s="1">
        <v>15680.070589999999</v>
      </c>
      <c r="N576" s="1">
        <v>1947447299.5799999</v>
      </c>
      <c r="O576" s="1">
        <v>1864.64</v>
      </c>
    </row>
    <row r="577" spans="1:15" x14ac:dyDescent="0.3">
      <c r="A577" s="1">
        <v>576</v>
      </c>
      <c r="B577" s="1" t="s">
        <v>15</v>
      </c>
      <c r="C577" s="1" t="s">
        <v>49</v>
      </c>
      <c r="D577" s="1">
        <v>2010</v>
      </c>
      <c r="E577" s="1">
        <v>10</v>
      </c>
      <c r="F577" s="1" t="s">
        <v>51</v>
      </c>
      <c r="G577" s="1" t="s">
        <v>53</v>
      </c>
      <c r="H577" s="1" t="s">
        <v>19</v>
      </c>
      <c r="I577" s="1" t="s">
        <v>20</v>
      </c>
      <c r="J577" s="1">
        <v>66.61</v>
      </c>
      <c r="K577" s="1">
        <v>0.08</v>
      </c>
      <c r="L577" s="1">
        <v>145880</v>
      </c>
      <c r="M577" s="1">
        <v>11670.4</v>
      </c>
      <c r="N577" s="1">
        <v>1449506515.03</v>
      </c>
      <c r="O577" s="1">
        <v>1864.64</v>
      </c>
    </row>
    <row r="578" spans="1:15" x14ac:dyDescent="0.3">
      <c r="A578" s="1">
        <v>577</v>
      </c>
      <c r="B578" s="1" t="s">
        <v>15</v>
      </c>
      <c r="C578" s="1" t="s">
        <v>49</v>
      </c>
      <c r="D578" s="1">
        <v>2010</v>
      </c>
      <c r="E578" s="1">
        <v>10</v>
      </c>
      <c r="F578" s="1" t="s">
        <v>51</v>
      </c>
      <c r="G578" s="1" t="s">
        <v>55</v>
      </c>
      <c r="H578" s="1" t="s">
        <v>19</v>
      </c>
      <c r="I578" s="1" t="s">
        <v>20</v>
      </c>
      <c r="J578" s="1">
        <v>66.61</v>
      </c>
      <c r="K578" s="1">
        <v>0.08</v>
      </c>
      <c r="L578" s="1">
        <v>103777</v>
      </c>
      <c r="M578" s="1">
        <v>8302.16</v>
      </c>
      <c r="N578" s="1">
        <v>1031158744.25</v>
      </c>
      <c r="O578" s="1">
        <v>1864.64</v>
      </c>
    </row>
    <row r="579" spans="1:15" x14ac:dyDescent="0.3">
      <c r="A579" s="1">
        <v>578</v>
      </c>
      <c r="B579" s="1" t="s">
        <v>15</v>
      </c>
      <c r="C579" s="1" t="s">
        <v>49</v>
      </c>
      <c r="D579" s="1">
        <v>2010</v>
      </c>
      <c r="E579" s="1">
        <v>10</v>
      </c>
      <c r="F579" s="1" t="s">
        <v>51</v>
      </c>
      <c r="G579" s="1" t="s">
        <v>56</v>
      </c>
      <c r="H579" s="1" t="s">
        <v>19</v>
      </c>
      <c r="I579" s="1" t="s">
        <v>20</v>
      </c>
      <c r="J579" s="1">
        <v>66.61</v>
      </c>
      <c r="K579" s="1">
        <v>0.08</v>
      </c>
      <c r="L579" s="1">
        <v>64439</v>
      </c>
      <c r="M579" s="1">
        <v>5155.12</v>
      </c>
      <c r="N579" s="1">
        <v>640284825.36000001</v>
      </c>
      <c r="O579" s="1">
        <v>1864.64</v>
      </c>
    </row>
    <row r="580" spans="1:15" x14ac:dyDescent="0.3">
      <c r="A580" s="1">
        <v>579</v>
      </c>
      <c r="B580" s="1" t="s">
        <v>15</v>
      </c>
      <c r="C580" s="1" t="s">
        <v>49</v>
      </c>
      <c r="D580" s="1">
        <v>2010</v>
      </c>
      <c r="E580" s="1">
        <v>10</v>
      </c>
      <c r="F580" s="1" t="s">
        <v>51</v>
      </c>
      <c r="G580" s="1" t="s">
        <v>57</v>
      </c>
      <c r="H580" s="1" t="s">
        <v>19</v>
      </c>
      <c r="I580" s="1" t="s">
        <v>20</v>
      </c>
      <c r="J580" s="1">
        <v>66.61</v>
      </c>
      <c r="K580" s="1">
        <v>0.08</v>
      </c>
      <c r="L580" s="1">
        <v>15223</v>
      </c>
      <c r="M580" s="1">
        <v>1217.8399999999999</v>
      </c>
      <c r="N580" s="1">
        <v>151260197.97</v>
      </c>
      <c r="O580" s="1">
        <v>1864.64</v>
      </c>
    </row>
    <row r="581" spans="1:15" x14ac:dyDescent="0.3">
      <c r="A581" s="1">
        <v>580</v>
      </c>
      <c r="B581" s="1" t="s">
        <v>15</v>
      </c>
      <c r="C581" s="1" t="s">
        <v>49</v>
      </c>
      <c r="D581" s="1">
        <v>2010</v>
      </c>
      <c r="E581" s="1">
        <v>10</v>
      </c>
      <c r="F581" s="1" t="s">
        <v>51</v>
      </c>
      <c r="G581" s="1" t="s">
        <v>58</v>
      </c>
      <c r="H581" s="1" t="s">
        <v>19</v>
      </c>
      <c r="I581" s="1" t="s">
        <v>20</v>
      </c>
      <c r="J581" s="1">
        <v>66.61</v>
      </c>
      <c r="K581" s="1">
        <v>0.08</v>
      </c>
      <c r="L581" s="1">
        <v>11328</v>
      </c>
      <c r="M581" s="1">
        <v>906.24</v>
      </c>
      <c r="N581" s="1">
        <v>112558334.27</v>
      </c>
      <c r="O581" s="1">
        <v>1864.64</v>
      </c>
    </row>
    <row r="582" spans="1:15" x14ac:dyDescent="0.3">
      <c r="A582" s="1">
        <v>581</v>
      </c>
      <c r="B582" s="1" t="s">
        <v>15</v>
      </c>
      <c r="C582" s="1" t="s">
        <v>49</v>
      </c>
      <c r="D582" s="1">
        <v>2010</v>
      </c>
      <c r="E582" s="1">
        <v>10</v>
      </c>
      <c r="F582" s="1" t="s">
        <v>51</v>
      </c>
      <c r="G582" s="1" t="s">
        <v>59</v>
      </c>
      <c r="H582" s="1" t="s">
        <v>19</v>
      </c>
      <c r="I582" s="1" t="s">
        <v>20</v>
      </c>
      <c r="J582" s="1">
        <v>66.61</v>
      </c>
      <c r="K582" s="1">
        <v>0.08</v>
      </c>
      <c r="L582" s="1">
        <v>36123</v>
      </c>
      <c r="M582" s="1">
        <v>2889.84</v>
      </c>
      <c r="N582" s="1">
        <v>358928734.86000001</v>
      </c>
      <c r="O582" s="1">
        <v>1864.64</v>
      </c>
    </row>
    <row r="583" spans="1:15" x14ac:dyDescent="0.3">
      <c r="A583" s="1">
        <v>582</v>
      </c>
      <c r="B583" s="1" t="s">
        <v>15</v>
      </c>
      <c r="C583" s="1" t="s">
        <v>49</v>
      </c>
      <c r="D583" s="1">
        <v>2010</v>
      </c>
      <c r="E583" s="1">
        <v>10</v>
      </c>
      <c r="F583" s="1" t="s">
        <v>51</v>
      </c>
      <c r="G583" s="1" t="s">
        <v>60</v>
      </c>
      <c r="H583" s="1" t="s">
        <v>19</v>
      </c>
      <c r="I583" s="1" t="s">
        <v>20</v>
      </c>
      <c r="J583" s="1">
        <v>67.39</v>
      </c>
      <c r="K583" s="1">
        <v>0.08</v>
      </c>
      <c r="L583" s="1">
        <v>12235</v>
      </c>
      <c r="M583" s="1">
        <v>978.8</v>
      </c>
      <c r="N583" s="1">
        <v>122994138.11</v>
      </c>
      <c r="O583" s="1">
        <v>1864.64</v>
      </c>
    </row>
    <row r="584" spans="1:15" x14ac:dyDescent="0.3">
      <c r="A584" s="1">
        <v>583</v>
      </c>
      <c r="B584" s="1" t="s">
        <v>15</v>
      </c>
      <c r="C584" s="1" t="s">
        <v>49</v>
      </c>
      <c r="D584" s="1">
        <v>2010</v>
      </c>
      <c r="E584" s="1">
        <v>10</v>
      </c>
      <c r="F584" s="1" t="s">
        <v>51</v>
      </c>
      <c r="G584" s="1" t="s">
        <v>61</v>
      </c>
      <c r="H584" s="1" t="s">
        <v>19</v>
      </c>
      <c r="I584" s="1" t="s">
        <v>20</v>
      </c>
      <c r="J584" s="1">
        <v>66.61</v>
      </c>
      <c r="K584" s="1">
        <v>0.08</v>
      </c>
      <c r="L584" s="1">
        <v>35216</v>
      </c>
      <c r="M584" s="1">
        <v>2817.28</v>
      </c>
      <c r="N584" s="1">
        <v>349916516.55000001</v>
      </c>
      <c r="O584" s="1">
        <v>1864.64</v>
      </c>
    </row>
    <row r="585" spans="1:15" x14ac:dyDescent="0.3">
      <c r="A585" s="1">
        <v>584</v>
      </c>
      <c r="B585" s="1" t="s">
        <v>15</v>
      </c>
      <c r="C585" s="1" t="s">
        <v>49</v>
      </c>
      <c r="D585" s="1">
        <v>2010</v>
      </c>
      <c r="E585" s="1">
        <v>10</v>
      </c>
      <c r="F585" s="1" t="s">
        <v>51</v>
      </c>
      <c r="G585" s="1" t="s">
        <v>62</v>
      </c>
      <c r="H585" s="1" t="s">
        <v>19</v>
      </c>
      <c r="I585" s="1" t="s">
        <v>20</v>
      </c>
      <c r="J585" s="1">
        <v>66.61</v>
      </c>
      <c r="K585" s="1">
        <v>0.08</v>
      </c>
      <c r="L585" s="1">
        <v>3167</v>
      </c>
      <c r="M585" s="1">
        <v>253.36</v>
      </c>
      <c r="N585" s="1">
        <v>31468241.93</v>
      </c>
      <c r="O585" s="1">
        <v>1864.64</v>
      </c>
    </row>
    <row r="586" spans="1:15" x14ac:dyDescent="0.3">
      <c r="A586" s="1">
        <v>585</v>
      </c>
      <c r="B586" s="1" t="s">
        <v>15</v>
      </c>
      <c r="C586" s="1" t="s">
        <v>49</v>
      </c>
      <c r="D586" s="1">
        <v>2010</v>
      </c>
      <c r="E586" s="1">
        <v>10</v>
      </c>
      <c r="F586" s="1" t="s">
        <v>51</v>
      </c>
      <c r="G586" s="1" t="s">
        <v>63</v>
      </c>
      <c r="H586" s="1" t="s">
        <v>19</v>
      </c>
      <c r="I586" s="1" t="s">
        <v>20</v>
      </c>
      <c r="J586" s="1">
        <v>66.61</v>
      </c>
      <c r="K586" s="1">
        <v>0.08</v>
      </c>
      <c r="L586" s="1">
        <v>11671</v>
      </c>
      <c r="M586" s="1">
        <v>933.68</v>
      </c>
      <c r="N586" s="1">
        <v>115966482.98999999</v>
      </c>
      <c r="O586" s="1">
        <v>1864.64</v>
      </c>
    </row>
    <row r="587" spans="1:15" x14ac:dyDescent="0.3">
      <c r="A587" s="1">
        <v>586</v>
      </c>
      <c r="B587" s="1" t="s">
        <v>15</v>
      </c>
      <c r="C587" s="1" t="s">
        <v>49</v>
      </c>
      <c r="D587" s="1">
        <v>2010</v>
      </c>
      <c r="E587" s="1">
        <v>10</v>
      </c>
      <c r="F587" s="1" t="s">
        <v>51</v>
      </c>
      <c r="G587" s="1" t="s">
        <v>64</v>
      </c>
      <c r="H587" s="1" t="s">
        <v>19</v>
      </c>
      <c r="I587" s="1" t="s">
        <v>20</v>
      </c>
      <c r="J587" s="1">
        <v>66.61</v>
      </c>
      <c r="K587" s="1">
        <v>0.08</v>
      </c>
      <c r="L587" s="1">
        <v>977</v>
      </c>
      <c r="M587" s="1">
        <v>78.16</v>
      </c>
      <c r="N587" s="1">
        <v>9707758.8800000008</v>
      </c>
      <c r="O587" s="1">
        <v>1864.64</v>
      </c>
    </row>
    <row r="588" spans="1:15" x14ac:dyDescent="0.3">
      <c r="A588" s="1">
        <v>587</v>
      </c>
      <c r="B588" s="1" t="s">
        <v>15</v>
      </c>
      <c r="C588" s="1" t="s">
        <v>49</v>
      </c>
      <c r="D588" s="1">
        <v>2010</v>
      </c>
      <c r="E588" s="1">
        <v>10</v>
      </c>
      <c r="F588" s="1" t="s">
        <v>65</v>
      </c>
      <c r="G588" s="1" t="s">
        <v>66</v>
      </c>
      <c r="H588" s="1" t="s">
        <v>37</v>
      </c>
      <c r="I588" s="1" t="s">
        <v>20</v>
      </c>
      <c r="J588" s="1">
        <v>83.52</v>
      </c>
      <c r="K588" s="1">
        <v>9.0090000000000003E-2</v>
      </c>
      <c r="L588" s="1">
        <v>74312</v>
      </c>
      <c r="M588" s="1">
        <v>6694.7680799999998</v>
      </c>
      <c r="N588" s="1">
        <v>1042576932.4299999</v>
      </c>
      <c r="O588" s="1">
        <v>1864.64</v>
      </c>
    </row>
    <row r="589" spans="1:15" x14ac:dyDescent="0.3">
      <c r="A589" s="1">
        <v>588</v>
      </c>
      <c r="B589" s="1" t="s">
        <v>15</v>
      </c>
      <c r="C589" s="1" t="s">
        <v>49</v>
      </c>
      <c r="D589" s="1">
        <v>2010</v>
      </c>
      <c r="E589" s="1">
        <v>10</v>
      </c>
      <c r="F589" s="1" t="s">
        <v>65</v>
      </c>
      <c r="G589" s="1" t="s">
        <v>66</v>
      </c>
      <c r="H589" s="1" t="s">
        <v>37</v>
      </c>
      <c r="I589" s="1" t="s">
        <v>20</v>
      </c>
      <c r="J589" s="1">
        <v>83.52</v>
      </c>
      <c r="K589" s="1">
        <v>9.0090000000000003E-2</v>
      </c>
      <c r="L589" s="1">
        <v>393395</v>
      </c>
      <c r="M589" s="1">
        <v>35440.955549999999</v>
      </c>
      <c r="N589" s="1">
        <v>5519223709.96</v>
      </c>
      <c r="O589" s="1">
        <v>1864.64</v>
      </c>
    </row>
    <row r="590" spans="1:15" x14ac:dyDescent="0.3">
      <c r="A590" s="1">
        <v>589</v>
      </c>
      <c r="B590" s="1" t="s">
        <v>15</v>
      </c>
      <c r="C590" s="1" t="s">
        <v>49</v>
      </c>
      <c r="D590" s="1">
        <v>2010</v>
      </c>
      <c r="E590" s="1">
        <v>10</v>
      </c>
      <c r="F590" s="1" t="s">
        <v>67</v>
      </c>
      <c r="G590" s="1" t="s">
        <v>68</v>
      </c>
      <c r="H590" s="1" t="s">
        <v>19</v>
      </c>
      <c r="I590" s="1" t="s">
        <v>20</v>
      </c>
      <c r="J590" s="1">
        <v>66.13</v>
      </c>
      <c r="K590" s="1">
        <v>0.2</v>
      </c>
      <c r="L590" s="1">
        <v>1182279</v>
      </c>
      <c r="M590" s="1">
        <v>236455.8</v>
      </c>
      <c r="N590" s="1">
        <v>29157043874.759998</v>
      </c>
      <c r="O590" s="1">
        <v>1864.64</v>
      </c>
    </row>
    <row r="591" spans="1:15" x14ac:dyDescent="0.3">
      <c r="A591" s="1">
        <v>590</v>
      </c>
      <c r="B591" s="1" t="s">
        <v>15</v>
      </c>
      <c r="C591" s="1" t="s">
        <v>49</v>
      </c>
      <c r="D591" s="1">
        <v>2010</v>
      </c>
      <c r="E591" s="1">
        <v>10</v>
      </c>
      <c r="F591" s="1" t="s">
        <v>69</v>
      </c>
      <c r="G591" s="1" t="s">
        <v>69</v>
      </c>
      <c r="H591" s="1" t="s">
        <v>37</v>
      </c>
      <c r="I591" s="1" t="s">
        <v>20</v>
      </c>
      <c r="J591" s="1">
        <v>66.13</v>
      </c>
      <c r="K591" s="1">
        <v>6.0940000000000001E-2</v>
      </c>
      <c r="L591" s="1">
        <v>193710</v>
      </c>
      <c r="M591" s="1">
        <v>11804.687399999999</v>
      </c>
      <c r="N591" s="1">
        <v>1455537155.79</v>
      </c>
      <c r="O591" s="1">
        <v>1864.64</v>
      </c>
    </row>
    <row r="592" spans="1:15" x14ac:dyDescent="0.3">
      <c r="A592" s="1">
        <v>591</v>
      </c>
      <c r="B592" s="1" t="s">
        <v>15</v>
      </c>
      <c r="C592" s="1" t="s">
        <v>49</v>
      </c>
      <c r="D592" s="1">
        <v>2010</v>
      </c>
      <c r="E592" s="1">
        <v>10</v>
      </c>
      <c r="F592" s="1" t="s">
        <v>68</v>
      </c>
      <c r="G592" s="1" t="s">
        <v>68</v>
      </c>
      <c r="H592" s="1" t="s">
        <v>19</v>
      </c>
      <c r="I592" s="1" t="s">
        <v>20</v>
      </c>
      <c r="J592" s="1">
        <v>66.13</v>
      </c>
      <c r="K592" s="1">
        <v>0.2</v>
      </c>
      <c r="L592" s="1">
        <v>2734138</v>
      </c>
      <c r="M592" s="1">
        <v>546827.6</v>
      </c>
      <c r="N592" s="1">
        <v>67428569420.309998</v>
      </c>
      <c r="O592" s="1">
        <v>1864.64</v>
      </c>
    </row>
    <row r="593" spans="1:15" x14ac:dyDescent="0.3">
      <c r="A593" s="1">
        <v>592</v>
      </c>
      <c r="B593" s="1" t="s">
        <v>15</v>
      </c>
      <c r="C593" s="1" t="s">
        <v>49</v>
      </c>
      <c r="D593" s="1">
        <v>2010</v>
      </c>
      <c r="E593" s="1">
        <v>11</v>
      </c>
      <c r="F593" s="1" t="s">
        <v>50</v>
      </c>
      <c r="G593" s="1" t="s">
        <v>50</v>
      </c>
      <c r="H593" s="1" t="s">
        <v>19</v>
      </c>
      <c r="I593" s="1" t="s">
        <v>20</v>
      </c>
      <c r="J593" s="1">
        <v>64.209999999999994</v>
      </c>
      <c r="K593" s="1">
        <v>0.08</v>
      </c>
      <c r="L593" s="1">
        <v>27235</v>
      </c>
      <c r="M593" s="1">
        <v>2178.8000000000002</v>
      </c>
      <c r="N593" s="1">
        <v>260864530.75</v>
      </c>
      <c r="O593" s="1">
        <v>1864.64</v>
      </c>
    </row>
    <row r="594" spans="1:15" x14ac:dyDescent="0.3">
      <c r="A594" s="1">
        <v>593</v>
      </c>
      <c r="B594" s="1" t="s">
        <v>15</v>
      </c>
      <c r="C594" s="1" t="s">
        <v>49</v>
      </c>
      <c r="D594" s="1">
        <v>2010</v>
      </c>
      <c r="E594" s="1">
        <v>11</v>
      </c>
      <c r="F594" s="1" t="s">
        <v>51</v>
      </c>
      <c r="G594" s="1" t="s">
        <v>52</v>
      </c>
      <c r="H594" s="1" t="s">
        <v>19</v>
      </c>
      <c r="I594" s="1" t="s">
        <v>20</v>
      </c>
      <c r="J594" s="1">
        <v>66.61</v>
      </c>
      <c r="K594" s="1">
        <v>8.1299999999999997E-2</v>
      </c>
      <c r="L594" s="1">
        <v>188982</v>
      </c>
      <c r="M594" s="1">
        <v>15364.2366</v>
      </c>
      <c r="N594" s="1">
        <v>1908280495.26</v>
      </c>
      <c r="O594" s="1">
        <v>1864.64</v>
      </c>
    </row>
    <row r="595" spans="1:15" x14ac:dyDescent="0.3">
      <c r="A595" s="1">
        <v>594</v>
      </c>
      <c r="B595" s="1" t="s">
        <v>15</v>
      </c>
      <c r="C595" s="1" t="s">
        <v>49</v>
      </c>
      <c r="D595" s="1">
        <v>2010</v>
      </c>
      <c r="E595" s="1">
        <v>11</v>
      </c>
      <c r="F595" s="1" t="s">
        <v>51</v>
      </c>
      <c r="G595" s="1" t="s">
        <v>53</v>
      </c>
      <c r="H595" s="1" t="s">
        <v>19</v>
      </c>
      <c r="I595" s="1" t="s">
        <v>20</v>
      </c>
      <c r="J595" s="1">
        <v>66.61</v>
      </c>
      <c r="K595" s="1">
        <v>0.08</v>
      </c>
      <c r="L595" s="1">
        <v>130809</v>
      </c>
      <c r="M595" s="1">
        <v>10464.719999999999</v>
      </c>
      <c r="N595" s="1">
        <v>1299756633.71</v>
      </c>
      <c r="O595" s="1">
        <v>1864.64</v>
      </c>
    </row>
    <row r="596" spans="1:15" x14ac:dyDescent="0.3">
      <c r="A596" s="1">
        <v>595</v>
      </c>
      <c r="B596" s="1" t="s">
        <v>15</v>
      </c>
      <c r="C596" s="1" t="s">
        <v>49</v>
      </c>
      <c r="D596" s="1">
        <v>2010</v>
      </c>
      <c r="E596" s="1">
        <v>11</v>
      </c>
      <c r="F596" s="1" t="s">
        <v>51</v>
      </c>
      <c r="G596" s="1" t="s">
        <v>55</v>
      </c>
      <c r="H596" s="1" t="s">
        <v>19</v>
      </c>
      <c r="I596" s="1" t="s">
        <v>20</v>
      </c>
      <c r="J596" s="1">
        <v>66.61</v>
      </c>
      <c r="K596" s="1">
        <v>0.08</v>
      </c>
      <c r="L596" s="1">
        <v>85060</v>
      </c>
      <c r="M596" s="1">
        <v>6804.8</v>
      </c>
      <c r="N596" s="1">
        <v>845181136.34000003</v>
      </c>
      <c r="O596" s="1">
        <v>1864.64</v>
      </c>
    </row>
    <row r="597" spans="1:15" x14ac:dyDescent="0.3">
      <c r="A597" s="1">
        <v>596</v>
      </c>
      <c r="B597" s="1" t="s">
        <v>15</v>
      </c>
      <c r="C597" s="1" t="s">
        <v>49</v>
      </c>
      <c r="D597" s="1">
        <v>2010</v>
      </c>
      <c r="E597" s="1">
        <v>11</v>
      </c>
      <c r="F597" s="1" t="s">
        <v>51</v>
      </c>
      <c r="G597" s="1" t="s">
        <v>56</v>
      </c>
      <c r="H597" s="1" t="s">
        <v>19</v>
      </c>
      <c r="I597" s="1" t="s">
        <v>20</v>
      </c>
      <c r="J597" s="1">
        <v>66.61</v>
      </c>
      <c r="K597" s="1">
        <v>0.08</v>
      </c>
      <c r="L597" s="1">
        <v>58809</v>
      </c>
      <c r="M597" s="1">
        <v>4704.72</v>
      </c>
      <c r="N597" s="1">
        <v>584343492.21000004</v>
      </c>
      <c r="O597" s="1">
        <v>1864.64</v>
      </c>
    </row>
    <row r="598" spans="1:15" x14ac:dyDescent="0.3">
      <c r="A598" s="1">
        <v>597</v>
      </c>
      <c r="B598" s="1" t="s">
        <v>15</v>
      </c>
      <c r="C598" s="1" t="s">
        <v>49</v>
      </c>
      <c r="D598" s="1">
        <v>2010</v>
      </c>
      <c r="E598" s="1">
        <v>11</v>
      </c>
      <c r="F598" s="1" t="s">
        <v>51</v>
      </c>
      <c r="G598" s="1" t="s">
        <v>57</v>
      </c>
      <c r="H598" s="1" t="s">
        <v>19</v>
      </c>
      <c r="I598" s="1" t="s">
        <v>20</v>
      </c>
      <c r="J598" s="1">
        <v>66.61</v>
      </c>
      <c r="K598" s="1">
        <v>0.08</v>
      </c>
      <c r="L598" s="1">
        <v>9182</v>
      </c>
      <c r="M598" s="1">
        <v>734.56</v>
      </c>
      <c r="N598" s="1">
        <v>91235048.120000005</v>
      </c>
      <c r="O598" s="1">
        <v>1864.64</v>
      </c>
    </row>
    <row r="599" spans="1:15" x14ac:dyDescent="0.3">
      <c r="A599" s="1">
        <v>598</v>
      </c>
      <c r="B599" s="1" t="s">
        <v>15</v>
      </c>
      <c r="C599" s="1" t="s">
        <v>49</v>
      </c>
      <c r="D599" s="1">
        <v>2010</v>
      </c>
      <c r="E599" s="1">
        <v>11</v>
      </c>
      <c r="F599" s="1" t="s">
        <v>51</v>
      </c>
      <c r="G599" s="1" t="s">
        <v>58</v>
      </c>
      <c r="H599" s="1" t="s">
        <v>19</v>
      </c>
      <c r="I599" s="1" t="s">
        <v>20</v>
      </c>
      <c r="J599" s="1">
        <v>66.61</v>
      </c>
      <c r="K599" s="1">
        <v>0.08</v>
      </c>
      <c r="L599" s="1">
        <v>6224</v>
      </c>
      <c r="M599" s="1">
        <v>497.92</v>
      </c>
      <c r="N599" s="1">
        <v>61843491.57</v>
      </c>
      <c r="O599" s="1">
        <v>1864.64</v>
      </c>
    </row>
    <row r="600" spans="1:15" x14ac:dyDescent="0.3">
      <c r="A600" s="1">
        <v>599</v>
      </c>
      <c r="B600" s="1" t="s">
        <v>15</v>
      </c>
      <c r="C600" s="1" t="s">
        <v>49</v>
      </c>
      <c r="D600" s="1">
        <v>2010</v>
      </c>
      <c r="E600" s="1">
        <v>11</v>
      </c>
      <c r="F600" s="1" t="s">
        <v>51</v>
      </c>
      <c r="G600" s="1" t="s">
        <v>59</v>
      </c>
      <c r="H600" s="1" t="s">
        <v>19</v>
      </c>
      <c r="I600" s="1" t="s">
        <v>20</v>
      </c>
      <c r="J600" s="1">
        <v>66.61</v>
      </c>
      <c r="K600" s="1">
        <v>0.08</v>
      </c>
      <c r="L600" s="1">
        <v>27800</v>
      </c>
      <c r="M600" s="1">
        <v>2224</v>
      </c>
      <c r="N600" s="1">
        <v>276228962.98000002</v>
      </c>
      <c r="O600" s="1">
        <v>1864.64</v>
      </c>
    </row>
    <row r="601" spans="1:15" x14ac:dyDescent="0.3">
      <c r="A601" s="1">
        <v>600</v>
      </c>
      <c r="B601" s="1" t="s">
        <v>15</v>
      </c>
      <c r="C601" s="1" t="s">
        <v>49</v>
      </c>
      <c r="D601" s="1">
        <v>2010</v>
      </c>
      <c r="E601" s="1">
        <v>11</v>
      </c>
      <c r="F601" s="1" t="s">
        <v>51</v>
      </c>
      <c r="G601" s="1" t="s">
        <v>60</v>
      </c>
      <c r="H601" s="1" t="s">
        <v>19</v>
      </c>
      <c r="I601" s="1" t="s">
        <v>20</v>
      </c>
      <c r="J601" s="1">
        <v>67.39</v>
      </c>
      <c r="K601" s="1">
        <v>0.08</v>
      </c>
      <c r="L601" s="1">
        <v>11698</v>
      </c>
      <c r="M601" s="1">
        <v>935.84</v>
      </c>
      <c r="N601" s="1">
        <v>117595866.58</v>
      </c>
      <c r="O601" s="1">
        <v>1864.64</v>
      </c>
    </row>
    <row r="602" spans="1:15" x14ac:dyDescent="0.3">
      <c r="A602" s="1">
        <v>601</v>
      </c>
      <c r="B602" s="1" t="s">
        <v>15</v>
      </c>
      <c r="C602" s="1" t="s">
        <v>49</v>
      </c>
      <c r="D602" s="1">
        <v>2010</v>
      </c>
      <c r="E602" s="1">
        <v>11</v>
      </c>
      <c r="F602" s="1" t="s">
        <v>51</v>
      </c>
      <c r="G602" s="1" t="s">
        <v>61</v>
      </c>
      <c r="H602" s="1" t="s">
        <v>19</v>
      </c>
      <c r="I602" s="1" t="s">
        <v>20</v>
      </c>
      <c r="J602" s="1">
        <v>66.61</v>
      </c>
      <c r="K602" s="1">
        <v>0.08</v>
      </c>
      <c r="L602" s="1">
        <v>32068</v>
      </c>
      <c r="M602" s="1">
        <v>2565.44</v>
      </c>
      <c r="N602" s="1">
        <v>318637064.18000001</v>
      </c>
      <c r="O602" s="1">
        <v>1864.64</v>
      </c>
    </row>
    <row r="603" spans="1:15" x14ac:dyDescent="0.3">
      <c r="A603" s="1">
        <v>602</v>
      </c>
      <c r="B603" s="1" t="s">
        <v>15</v>
      </c>
      <c r="C603" s="1" t="s">
        <v>49</v>
      </c>
      <c r="D603" s="1">
        <v>2010</v>
      </c>
      <c r="E603" s="1">
        <v>11</v>
      </c>
      <c r="F603" s="1" t="s">
        <v>51</v>
      </c>
      <c r="G603" s="1" t="s">
        <v>62</v>
      </c>
      <c r="H603" s="1" t="s">
        <v>19</v>
      </c>
      <c r="I603" s="1" t="s">
        <v>20</v>
      </c>
      <c r="J603" s="1">
        <v>66.61</v>
      </c>
      <c r="K603" s="1">
        <v>0.08</v>
      </c>
      <c r="L603" s="1">
        <v>3638</v>
      </c>
      <c r="M603" s="1">
        <v>291.04000000000002</v>
      </c>
      <c r="N603" s="1">
        <v>36148236.229999997</v>
      </c>
      <c r="O603" s="1">
        <v>1864.64</v>
      </c>
    </row>
    <row r="604" spans="1:15" x14ac:dyDescent="0.3">
      <c r="A604" s="1">
        <v>603</v>
      </c>
      <c r="B604" s="1" t="s">
        <v>15</v>
      </c>
      <c r="C604" s="1" t="s">
        <v>49</v>
      </c>
      <c r="D604" s="1">
        <v>2010</v>
      </c>
      <c r="E604" s="1">
        <v>11</v>
      </c>
      <c r="F604" s="1" t="s">
        <v>51</v>
      </c>
      <c r="G604" s="1" t="s">
        <v>63</v>
      </c>
      <c r="H604" s="1" t="s">
        <v>19</v>
      </c>
      <c r="I604" s="1" t="s">
        <v>20</v>
      </c>
      <c r="J604" s="1">
        <v>66.61</v>
      </c>
      <c r="K604" s="1">
        <v>0.08</v>
      </c>
      <c r="L604" s="1">
        <v>10605</v>
      </c>
      <c r="M604" s="1">
        <v>848.4</v>
      </c>
      <c r="N604" s="1">
        <v>105374393.95999999</v>
      </c>
      <c r="O604" s="1">
        <v>1864.64</v>
      </c>
    </row>
    <row r="605" spans="1:15" x14ac:dyDescent="0.3">
      <c r="A605" s="1">
        <v>604</v>
      </c>
      <c r="B605" s="1" t="s">
        <v>15</v>
      </c>
      <c r="C605" s="1" t="s">
        <v>49</v>
      </c>
      <c r="D605" s="1">
        <v>2010</v>
      </c>
      <c r="E605" s="1">
        <v>11</v>
      </c>
      <c r="F605" s="1" t="s">
        <v>51</v>
      </c>
      <c r="G605" s="1" t="s">
        <v>64</v>
      </c>
      <c r="H605" s="1" t="s">
        <v>19</v>
      </c>
      <c r="I605" s="1" t="s">
        <v>20</v>
      </c>
      <c r="J605" s="1">
        <v>66.61</v>
      </c>
      <c r="K605" s="1">
        <v>0.08</v>
      </c>
      <c r="L605" s="1">
        <v>591</v>
      </c>
      <c r="M605" s="1">
        <v>47.28</v>
      </c>
      <c r="N605" s="1">
        <v>5872349.54</v>
      </c>
      <c r="O605" s="1">
        <v>1864.64</v>
      </c>
    </row>
    <row r="606" spans="1:15" x14ac:dyDescent="0.3">
      <c r="A606" s="1">
        <v>605</v>
      </c>
      <c r="B606" s="1" t="s">
        <v>15</v>
      </c>
      <c r="C606" s="1" t="s">
        <v>49</v>
      </c>
      <c r="D606" s="1">
        <v>2010</v>
      </c>
      <c r="E606" s="1">
        <v>11</v>
      </c>
      <c r="F606" s="1" t="s">
        <v>65</v>
      </c>
      <c r="G606" s="1" t="s">
        <v>66</v>
      </c>
      <c r="H606" s="1" t="s">
        <v>37</v>
      </c>
      <c r="I606" s="1" t="s">
        <v>20</v>
      </c>
      <c r="J606" s="1">
        <v>83.52</v>
      </c>
      <c r="K606" s="1">
        <v>9.2310000000000003E-2</v>
      </c>
      <c r="L606" s="1">
        <v>91311</v>
      </c>
      <c r="M606" s="1">
        <v>8428.9184100000002</v>
      </c>
      <c r="N606" s="1">
        <v>1312690524.6900001</v>
      </c>
      <c r="O606" s="1">
        <v>1864.64</v>
      </c>
    </row>
    <row r="607" spans="1:15" x14ac:dyDescent="0.3">
      <c r="A607" s="1">
        <v>606</v>
      </c>
      <c r="B607" s="1" t="s">
        <v>15</v>
      </c>
      <c r="C607" s="1" t="s">
        <v>49</v>
      </c>
      <c r="D607" s="1">
        <v>2010</v>
      </c>
      <c r="E607" s="1">
        <v>11</v>
      </c>
      <c r="F607" s="1" t="s">
        <v>65</v>
      </c>
      <c r="G607" s="1" t="s">
        <v>66</v>
      </c>
      <c r="H607" s="1" t="s">
        <v>37</v>
      </c>
      <c r="I607" s="1" t="s">
        <v>20</v>
      </c>
      <c r="J607" s="1">
        <v>83.52</v>
      </c>
      <c r="K607" s="1">
        <v>9.2310000000000003E-2</v>
      </c>
      <c r="L607" s="1">
        <v>428021</v>
      </c>
      <c r="M607" s="1">
        <v>39510.61851</v>
      </c>
      <c r="N607" s="1">
        <v>6153246718</v>
      </c>
      <c r="O607" s="1">
        <v>1864.64</v>
      </c>
    </row>
    <row r="608" spans="1:15" x14ac:dyDescent="0.3">
      <c r="A608" s="1">
        <v>607</v>
      </c>
      <c r="B608" s="1" t="s">
        <v>15</v>
      </c>
      <c r="C608" s="1" t="s">
        <v>49</v>
      </c>
      <c r="D608" s="1">
        <v>2010</v>
      </c>
      <c r="E608" s="1">
        <v>11</v>
      </c>
      <c r="F608" s="1" t="s">
        <v>67</v>
      </c>
      <c r="G608" s="1" t="s">
        <v>68</v>
      </c>
      <c r="H608" s="1" t="s">
        <v>19</v>
      </c>
      <c r="I608" s="1" t="s">
        <v>20</v>
      </c>
      <c r="J608" s="1">
        <v>66.13</v>
      </c>
      <c r="K608" s="1">
        <v>0.2</v>
      </c>
      <c r="L608" s="1">
        <v>1115566</v>
      </c>
      <c r="M608" s="1">
        <v>223113.2</v>
      </c>
      <c r="N608" s="1">
        <v>27511785972.02</v>
      </c>
      <c r="O608" s="1">
        <v>1864.64</v>
      </c>
    </row>
    <row r="609" spans="1:15" x14ac:dyDescent="0.3">
      <c r="A609" s="1">
        <v>608</v>
      </c>
      <c r="B609" s="1" t="s">
        <v>15</v>
      </c>
      <c r="C609" s="1" t="s">
        <v>49</v>
      </c>
      <c r="D609" s="1">
        <v>2010</v>
      </c>
      <c r="E609" s="1">
        <v>11</v>
      </c>
      <c r="F609" s="1" t="s">
        <v>69</v>
      </c>
      <c r="G609" s="1" t="s">
        <v>69</v>
      </c>
      <c r="H609" s="1" t="s">
        <v>37</v>
      </c>
      <c r="I609" s="1" t="s">
        <v>20</v>
      </c>
      <c r="J609" s="1">
        <v>66.13</v>
      </c>
      <c r="K609" s="1">
        <v>6.3189999999999996E-2</v>
      </c>
      <c r="L609" s="1">
        <v>277787</v>
      </c>
      <c r="M609" s="1">
        <v>17553.360529999998</v>
      </c>
      <c r="N609" s="1">
        <v>2164641205.8499999</v>
      </c>
      <c r="O609" s="1">
        <v>1864.64</v>
      </c>
    </row>
    <row r="610" spans="1:15" x14ac:dyDescent="0.3">
      <c r="A610" s="1">
        <v>609</v>
      </c>
      <c r="B610" s="1" t="s">
        <v>15</v>
      </c>
      <c r="C610" s="1" t="s">
        <v>49</v>
      </c>
      <c r="D610" s="1">
        <v>2010</v>
      </c>
      <c r="E610" s="1">
        <v>11</v>
      </c>
      <c r="F610" s="1" t="s">
        <v>68</v>
      </c>
      <c r="G610" s="1" t="s">
        <v>68</v>
      </c>
      <c r="H610" s="1" t="s">
        <v>19</v>
      </c>
      <c r="I610" s="1" t="s">
        <v>20</v>
      </c>
      <c r="J610" s="1">
        <v>66.13</v>
      </c>
      <c r="K610" s="1">
        <v>0.2</v>
      </c>
      <c r="L610" s="1">
        <v>2842578</v>
      </c>
      <c r="M610" s="1">
        <v>568515.60000000009</v>
      </c>
      <c r="N610" s="1">
        <v>70102887274.020004</v>
      </c>
      <c r="O610" s="1">
        <v>1864.64</v>
      </c>
    </row>
    <row r="611" spans="1:15" x14ac:dyDescent="0.3">
      <c r="A611" s="1">
        <v>610</v>
      </c>
      <c r="B611" s="1" t="s">
        <v>15</v>
      </c>
      <c r="C611" s="1" t="s">
        <v>49</v>
      </c>
      <c r="D611" s="1">
        <v>2010</v>
      </c>
      <c r="E611" s="1">
        <v>12</v>
      </c>
      <c r="F611" s="1" t="s">
        <v>50</v>
      </c>
      <c r="G611" s="1" t="s">
        <v>50</v>
      </c>
      <c r="H611" s="1" t="s">
        <v>19</v>
      </c>
      <c r="I611" s="1" t="s">
        <v>20</v>
      </c>
      <c r="J611" s="1">
        <v>64.209999999999994</v>
      </c>
      <c r="K611" s="1">
        <v>0.08</v>
      </c>
      <c r="L611" s="1">
        <v>26683</v>
      </c>
      <c r="M611" s="1">
        <v>2134.64</v>
      </c>
      <c r="N611" s="1">
        <v>255577318.66999999</v>
      </c>
      <c r="O611" s="1">
        <v>1864.64</v>
      </c>
    </row>
    <row r="612" spans="1:15" x14ac:dyDescent="0.3">
      <c r="A612" s="1">
        <v>611</v>
      </c>
      <c r="B612" s="1" t="s">
        <v>15</v>
      </c>
      <c r="C612" s="1" t="s">
        <v>49</v>
      </c>
      <c r="D612" s="1">
        <v>2010</v>
      </c>
      <c r="E612" s="1">
        <v>12</v>
      </c>
      <c r="F612" s="1" t="s">
        <v>51</v>
      </c>
      <c r="G612" s="1" t="s">
        <v>52</v>
      </c>
      <c r="H612" s="1" t="s">
        <v>19</v>
      </c>
      <c r="I612" s="1" t="s">
        <v>20</v>
      </c>
      <c r="J612" s="1">
        <v>66.61</v>
      </c>
      <c r="K612" s="1">
        <v>8.0710000000000004E-2</v>
      </c>
      <c r="L612" s="1">
        <v>177102</v>
      </c>
      <c r="M612" s="1">
        <v>14293.90242</v>
      </c>
      <c r="N612" s="1">
        <v>1775420425.48</v>
      </c>
      <c r="O612" s="1">
        <v>1864.64</v>
      </c>
    </row>
    <row r="613" spans="1:15" x14ac:dyDescent="0.3">
      <c r="A613" s="1">
        <v>612</v>
      </c>
      <c r="B613" s="1" t="s">
        <v>15</v>
      </c>
      <c r="C613" s="1" t="s">
        <v>49</v>
      </c>
      <c r="D613" s="1">
        <v>2010</v>
      </c>
      <c r="E613" s="1">
        <v>12</v>
      </c>
      <c r="F613" s="1" t="s">
        <v>51</v>
      </c>
      <c r="G613" s="1" t="s">
        <v>53</v>
      </c>
      <c r="H613" s="1" t="s">
        <v>19</v>
      </c>
      <c r="I613" s="1" t="s">
        <v>20</v>
      </c>
      <c r="J613" s="1">
        <v>66.61</v>
      </c>
      <c r="K613" s="1">
        <v>0.08</v>
      </c>
      <c r="L613" s="1">
        <v>148263</v>
      </c>
      <c r="M613" s="1">
        <v>11861.04</v>
      </c>
      <c r="N613" s="1">
        <v>1473184702.76</v>
      </c>
      <c r="O613" s="1">
        <v>1864.64</v>
      </c>
    </row>
    <row r="614" spans="1:15" x14ac:dyDescent="0.3">
      <c r="A614" s="1">
        <v>613</v>
      </c>
      <c r="B614" s="1" t="s">
        <v>15</v>
      </c>
      <c r="C614" s="1" t="s">
        <v>49</v>
      </c>
      <c r="D614" s="1">
        <v>2010</v>
      </c>
      <c r="E614" s="1">
        <v>12</v>
      </c>
      <c r="F614" s="1" t="s">
        <v>51</v>
      </c>
      <c r="G614" s="1" t="s">
        <v>55</v>
      </c>
      <c r="H614" s="1" t="s">
        <v>19</v>
      </c>
      <c r="I614" s="1" t="s">
        <v>20</v>
      </c>
      <c r="J614" s="1">
        <v>66.61</v>
      </c>
      <c r="K614" s="1">
        <v>0.08</v>
      </c>
      <c r="L614" s="1">
        <v>100050</v>
      </c>
      <c r="M614" s="1">
        <v>8004</v>
      </c>
      <c r="N614" s="1">
        <v>994126177.88</v>
      </c>
      <c r="O614" s="1">
        <v>1864.64</v>
      </c>
    </row>
    <row r="615" spans="1:15" x14ac:dyDescent="0.3">
      <c r="A615" s="1">
        <v>614</v>
      </c>
      <c r="B615" s="1" t="s">
        <v>15</v>
      </c>
      <c r="C615" s="1" t="s">
        <v>49</v>
      </c>
      <c r="D615" s="1">
        <v>2010</v>
      </c>
      <c r="E615" s="1">
        <v>12</v>
      </c>
      <c r="F615" s="1" t="s">
        <v>51</v>
      </c>
      <c r="G615" s="1" t="s">
        <v>56</v>
      </c>
      <c r="H615" s="1" t="s">
        <v>19</v>
      </c>
      <c r="I615" s="1" t="s">
        <v>20</v>
      </c>
      <c r="J615" s="1">
        <v>66.61</v>
      </c>
      <c r="K615" s="1">
        <v>0.08</v>
      </c>
      <c r="L615" s="1">
        <v>55468</v>
      </c>
      <c r="M615" s="1">
        <v>4437.4399999999996</v>
      </c>
      <c r="N615" s="1">
        <v>551146335.17999995</v>
      </c>
      <c r="O615" s="1">
        <v>1864.64</v>
      </c>
    </row>
    <row r="616" spans="1:15" x14ac:dyDescent="0.3">
      <c r="A616" s="1">
        <v>615</v>
      </c>
      <c r="B616" s="1" t="s">
        <v>15</v>
      </c>
      <c r="C616" s="1" t="s">
        <v>49</v>
      </c>
      <c r="D616" s="1">
        <v>2010</v>
      </c>
      <c r="E616" s="1">
        <v>12</v>
      </c>
      <c r="F616" s="1" t="s">
        <v>51</v>
      </c>
      <c r="G616" s="1" t="s">
        <v>57</v>
      </c>
      <c r="H616" s="1" t="s">
        <v>19</v>
      </c>
      <c r="I616" s="1" t="s">
        <v>20</v>
      </c>
      <c r="J616" s="1">
        <v>66.61</v>
      </c>
      <c r="K616" s="1">
        <v>0.08</v>
      </c>
      <c r="L616" s="1">
        <v>5667</v>
      </c>
      <c r="M616" s="1">
        <v>453.36</v>
      </c>
      <c r="N616" s="1">
        <v>56308976.009999998</v>
      </c>
      <c r="O616" s="1">
        <v>1864.64</v>
      </c>
    </row>
    <row r="617" spans="1:15" x14ac:dyDescent="0.3">
      <c r="A617" s="1">
        <v>616</v>
      </c>
      <c r="B617" s="1" t="s">
        <v>15</v>
      </c>
      <c r="C617" s="1" t="s">
        <v>49</v>
      </c>
      <c r="D617" s="1">
        <v>2010</v>
      </c>
      <c r="E617" s="1">
        <v>12</v>
      </c>
      <c r="F617" s="1" t="s">
        <v>51</v>
      </c>
      <c r="G617" s="1" t="s">
        <v>58</v>
      </c>
      <c r="H617" s="1" t="s">
        <v>19</v>
      </c>
      <c r="I617" s="1" t="s">
        <v>20</v>
      </c>
      <c r="J617" s="1">
        <v>66.61</v>
      </c>
      <c r="K617" s="1">
        <v>0.08</v>
      </c>
      <c r="L617" s="1">
        <v>10947</v>
      </c>
      <c r="M617" s="1">
        <v>875.76</v>
      </c>
      <c r="N617" s="1">
        <v>108772606.39</v>
      </c>
      <c r="O617" s="1">
        <v>1864.64</v>
      </c>
    </row>
    <row r="618" spans="1:15" x14ac:dyDescent="0.3">
      <c r="A618" s="1">
        <v>617</v>
      </c>
      <c r="B618" s="1" t="s">
        <v>15</v>
      </c>
      <c r="C618" s="1" t="s">
        <v>49</v>
      </c>
      <c r="D618" s="1">
        <v>2010</v>
      </c>
      <c r="E618" s="1">
        <v>12</v>
      </c>
      <c r="F618" s="1" t="s">
        <v>51</v>
      </c>
      <c r="G618" s="1" t="s">
        <v>59</v>
      </c>
      <c r="H618" s="1" t="s">
        <v>19</v>
      </c>
      <c r="I618" s="1" t="s">
        <v>20</v>
      </c>
      <c r="J618" s="1">
        <v>66.61</v>
      </c>
      <c r="K618" s="1">
        <v>0.08</v>
      </c>
      <c r="L618" s="1">
        <v>27200</v>
      </c>
      <c r="M618" s="1">
        <v>2176</v>
      </c>
      <c r="N618" s="1">
        <v>270267186.77999997</v>
      </c>
      <c r="O618" s="1">
        <v>1864.64</v>
      </c>
    </row>
    <row r="619" spans="1:15" x14ac:dyDescent="0.3">
      <c r="A619" s="1">
        <v>618</v>
      </c>
      <c r="B619" s="1" t="s">
        <v>15</v>
      </c>
      <c r="C619" s="1" t="s">
        <v>49</v>
      </c>
      <c r="D619" s="1">
        <v>2010</v>
      </c>
      <c r="E619" s="1">
        <v>12</v>
      </c>
      <c r="F619" s="1" t="s">
        <v>51</v>
      </c>
      <c r="G619" s="1" t="s">
        <v>60</v>
      </c>
      <c r="H619" s="1" t="s">
        <v>19</v>
      </c>
      <c r="I619" s="1" t="s">
        <v>20</v>
      </c>
      <c r="J619" s="1">
        <v>67.39</v>
      </c>
      <c r="K619" s="1">
        <v>0.08</v>
      </c>
      <c r="L619" s="1">
        <v>11894</v>
      </c>
      <c r="M619" s="1">
        <v>951.52</v>
      </c>
      <c r="N619" s="1">
        <v>119566185.42</v>
      </c>
      <c r="O619" s="1">
        <v>1864.64</v>
      </c>
    </row>
    <row r="620" spans="1:15" x14ac:dyDescent="0.3">
      <c r="A620" s="1">
        <v>619</v>
      </c>
      <c r="B620" s="1" t="s">
        <v>15</v>
      </c>
      <c r="C620" s="1" t="s">
        <v>49</v>
      </c>
      <c r="D620" s="1">
        <v>2010</v>
      </c>
      <c r="E620" s="1">
        <v>12</v>
      </c>
      <c r="F620" s="1" t="s">
        <v>51</v>
      </c>
      <c r="G620" s="1" t="s">
        <v>61</v>
      </c>
      <c r="H620" s="1" t="s">
        <v>19</v>
      </c>
      <c r="I620" s="1" t="s">
        <v>20</v>
      </c>
      <c r="J620" s="1">
        <v>66.61</v>
      </c>
      <c r="K620" s="1">
        <v>0.08</v>
      </c>
      <c r="L620" s="1">
        <v>32870</v>
      </c>
      <c r="M620" s="1">
        <v>2629.6</v>
      </c>
      <c r="N620" s="1">
        <v>326605971.67000002</v>
      </c>
      <c r="O620" s="1">
        <v>1864.64</v>
      </c>
    </row>
    <row r="621" spans="1:15" x14ac:dyDescent="0.3">
      <c r="A621" s="1">
        <v>620</v>
      </c>
      <c r="B621" s="1" t="s">
        <v>15</v>
      </c>
      <c r="C621" s="1" t="s">
        <v>49</v>
      </c>
      <c r="D621" s="1">
        <v>2010</v>
      </c>
      <c r="E621" s="1">
        <v>12</v>
      </c>
      <c r="F621" s="1" t="s">
        <v>51</v>
      </c>
      <c r="G621" s="1" t="s">
        <v>62</v>
      </c>
      <c r="H621" s="1" t="s">
        <v>19</v>
      </c>
      <c r="I621" s="1" t="s">
        <v>20</v>
      </c>
      <c r="J621" s="1">
        <v>66.61</v>
      </c>
      <c r="K621" s="1">
        <v>0.08</v>
      </c>
      <c r="L621" s="1">
        <v>2825</v>
      </c>
      <c r="M621" s="1">
        <v>226</v>
      </c>
      <c r="N621" s="1">
        <v>28070029.510000002</v>
      </c>
      <c r="O621" s="1">
        <v>1864.64</v>
      </c>
    </row>
    <row r="622" spans="1:15" x14ac:dyDescent="0.3">
      <c r="A622" s="1">
        <v>621</v>
      </c>
      <c r="B622" s="1" t="s">
        <v>15</v>
      </c>
      <c r="C622" s="1" t="s">
        <v>49</v>
      </c>
      <c r="D622" s="1">
        <v>2010</v>
      </c>
      <c r="E622" s="1">
        <v>12</v>
      </c>
      <c r="F622" s="1" t="s">
        <v>51</v>
      </c>
      <c r="G622" s="1" t="s">
        <v>63</v>
      </c>
      <c r="H622" s="1" t="s">
        <v>19</v>
      </c>
      <c r="I622" s="1" t="s">
        <v>20</v>
      </c>
      <c r="J622" s="1">
        <v>66.61</v>
      </c>
      <c r="K622" s="1">
        <v>0.08</v>
      </c>
      <c r="L622" s="1">
        <v>10244</v>
      </c>
      <c r="M622" s="1">
        <v>819.52</v>
      </c>
      <c r="N622" s="1">
        <v>101787391.98</v>
      </c>
      <c r="O622" s="1">
        <v>1864.64</v>
      </c>
    </row>
    <row r="623" spans="1:15" x14ac:dyDescent="0.3">
      <c r="A623" s="1">
        <v>622</v>
      </c>
      <c r="B623" s="1" t="s">
        <v>15</v>
      </c>
      <c r="C623" s="1" t="s">
        <v>49</v>
      </c>
      <c r="D623" s="1">
        <v>2010</v>
      </c>
      <c r="E623" s="1">
        <v>12</v>
      </c>
      <c r="F623" s="1" t="s">
        <v>65</v>
      </c>
      <c r="G623" s="1" t="s">
        <v>66</v>
      </c>
      <c r="H623" s="1" t="s">
        <v>37</v>
      </c>
      <c r="I623" s="1" t="s">
        <v>20</v>
      </c>
      <c r="J623" s="1">
        <v>83.52</v>
      </c>
      <c r="K623" s="1">
        <v>9.3880000000000005E-2</v>
      </c>
      <c r="L623" s="1">
        <v>92024</v>
      </c>
      <c r="M623" s="1">
        <v>8639.2131200000003</v>
      </c>
      <c r="N623" s="1">
        <v>1345487032.8900001</v>
      </c>
      <c r="O623" s="1">
        <v>1864.64</v>
      </c>
    </row>
    <row r="624" spans="1:15" x14ac:dyDescent="0.3">
      <c r="A624" s="1">
        <v>623</v>
      </c>
      <c r="B624" s="1" t="s">
        <v>15</v>
      </c>
      <c r="C624" s="1" t="s">
        <v>49</v>
      </c>
      <c r="D624" s="1">
        <v>2010</v>
      </c>
      <c r="E624" s="1">
        <v>12</v>
      </c>
      <c r="F624" s="1" t="s">
        <v>65</v>
      </c>
      <c r="G624" s="1" t="s">
        <v>66</v>
      </c>
      <c r="H624" s="1" t="s">
        <v>37</v>
      </c>
      <c r="I624" s="1" t="s">
        <v>20</v>
      </c>
      <c r="J624" s="1">
        <v>83.52</v>
      </c>
      <c r="K624" s="1">
        <v>9.3880000000000005E-2</v>
      </c>
      <c r="L624" s="1">
        <v>493389</v>
      </c>
      <c r="M624" s="1">
        <v>46319.359319999996</v>
      </c>
      <c r="N624" s="1">
        <v>7213862706.1300001</v>
      </c>
      <c r="O624" s="1">
        <v>1864.64</v>
      </c>
    </row>
    <row r="625" spans="1:15" x14ac:dyDescent="0.3">
      <c r="A625" s="1">
        <v>624</v>
      </c>
      <c r="B625" s="1" t="s">
        <v>15</v>
      </c>
      <c r="C625" s="1" t="s">
        <v>49</v>
      </c>
      <c r="D625" s="1">
        <v>2010</v>
      </c>
      <c r="E625" s="1">
        <v>12</v>
      </c>
      <c r="F625" s="1" t="s">
        <v>67</v>
      </c>
      <c r="G625" s="1" t="s">
        <v>68</v>
      </c>
      <c r="H625" s="1" t="s">
        <v>19</v>
      </c>
      <c r="I625" s="1" t="s">
        <v>20</v>
      </c>
      <c r="J625" s="1">
        <v>66.13</v>
      </c>
      <c r="K625" s="1">
        <v>0.2</v>
      </c>
      <c r="L625" s="1">
        <v>1178018</v>
      </c>
      <c r="M625" s="1">
        <v>235603.59999999998</v>
      </c>
      <c r="N625" s="1">
        <v>29051960249.040001</v>
      </c>
      <c r="O625" s="1">
        <v>1864.64</v>
      </c>
    </row>
    <row r="626" spans="1:15" x14ac:dyDescent="0.3">
      <c r="A626" s="1">
        <v>625</v>
      </c>
      <c r="B626" s="1" t="s">
        <v>15</v>
      </c>
      <c r="C626" s="1" t="s">
        <v>49</v>
      </c>
      <c r="D626" s="1">
        <v>2010</v>
      </c>
      <c r="E626" s="1">
        <v>12</v>
      </c>
      <c r="F626" s="1" t="s">
        <v>69</v>
      </c>
      <c r="G626" s="1" t="s">
        <v>69</v>
      </c>
      <c r="H626" s="1" t="s">
        <v>37</v>
      </c>
      <c r="I626" s="1" t="s">
        <v>20</v>
      </c>
      <c r="J626" s="1">
        <v>66.13</v>
      </c>
      <c r="K626" s="1">
        <v>7.0849999999999996E-2</v>
      </c>
      <c r="L626" s="1">
        <v>603604</v>
      </c>
      <c r="M626" s="1">
        <v>42765.343400000005</v>
      </c>
      <c r="N626" s="1">
        <v>5273583768.96</v>
      </c>
      <c r="O626" s="1">
        <v>1864.64</v>
      </c>
    </row>
    <row r="627" spans="1:15" x14ac:dyDescent="0.3">
      <c r="A627" s="1">
        <v>626</v>
      </c>
      <c r="B627" s="1" t="s">
        <v>15</v>
      </c>
      <c r="C627" s="1" t="s">
        <v>49</v>
      </c>
      <c r="D627" s="1">
        <v>2010</v>
      </c>
      <c r="E627" s="1">
        <v>12</v>
      </c>
      <c r="F627" s="1" t="s">
        <v>68</v>
      </c>
      <c r="G627" s="1" t="s">
        <v>68</v>
      </c>
      <c r="H627" s="1" t="s">
        <v>19</v>
      </c>
      <c r="I627" s="1" t="s">
        <v>20</v>
      </c>
      <c r="J627" s="1">
        <v>66.13</v>
      </c>
      <c r="K627" s="1">
        <v>0.2</v>
      </c>
      <c r="L627" s="1">
        <v>3060159</v>
      </c>
      <c r="M627" s="1">
        <v>612031.79999999993</v>
      </c>
      <c r="N627" s="1">
        <v>75468810853.259995</v>
      </c>
      <c r="O627" s="1">
        <v>1864.64</v>
      </c>
    </row>
    <row r="628" spans="1:15" x14ac:dyDescent="0.3">
      <c r="A628" s="1">
        <v>627</v>
      </c>
      <c r="B628" s="1" t="s">
        <v>15</v>
      </c>
      <c r="C628" s="1" t="s">
        <v>70</v>
      </c>
      <c r="D628" s="1">
        <v>2010</v>
      </c>
      <c r="E628" s="1">
        <v>1</v>
      </c>
      <c r="F628" s="1" t="s">
        <v>71</v>
      </c>
      <c r="G628" s="1" t="s">
        <v>71</v>
      </c>
      <c r="H628" s="1" t="s">
        <v>19</v>
      </c>
      <c r="I628" s="1" t="s">
        <v>20</v>
      </c>
      <c r="J628" s="1">
        <v>62.63</v>
      </c>
      <c r="K628" s="1">
        <v>0.2</v>
      </c>
      <c r="L628" s="1">
        <v>29187</v>
      </c>
      <c r="M628" s="1">
        <v>5837.4</v>
      </c>
      <c r="N628" s="1">
        <v>712199993</v>
      </c>
      <c r="O628" s="1">
        <v>1948.05</v>
      </c>
    </row>
    <row r="629" spans="1:15" x14ac:dyDescent="0.3">
      <c r="A629" s="1">
        <v>628</v>
      </c>
      <c r="B629" s="1" t="s">
        <v>15</v>
      </c>
      <c r="C629" s="1" t="s">
        <v>70</v>
      </c>
      <c r="D629" s="1">
        <v>2010</v>
      </c>
      <c r="E629" s="1">
        <v>1</v>
      </c>
      <c r="F629" s="1" t="s">
        <v>72</v>
      </c>
      <c r="G629" s="1" t="s">
        <v>73</v>
      </c>
      <c r="H629" s="1" t="s">
        <v>19</v>
      </c>
      <c r="I629" s="1" t="s">
        <v>20</v>
      </c>
      <c r="J629" s="1">
        <v>62.63</v>
      </c>
      <c r="K629" s="1">
        <v>0.2</v>
      </c>
      <c r="L629" s="1">
        <v>9210</v>
      </c>
      <c r="M629" s="1">
        <v>1842</v>
      </c>
      <c r="N629" s="1">
        <v>224735736.30000001</v>
      </c>
      <c r="O629" s="1">
        <v>1948.05</v>
      </c>
    </row>
    <row r="630" spans="1:15" x14ac:dyDescent="0.3">
      <c r="A630" s="1">
        <v>629</v>
      </c>
      <c r="B630" s="1" t="s">
        <v>15</v>
      </c>
      <c r="C630" s="1" t="s">
        <v>70</v>
      </c>
      <c r="D630" s="1">
        <v>2010</v>
      </c>
      <c r="E630" s="1">
        <v>2</v>
      </c>
      <c r="F630" s="1" t="s">
        <v>71</v>
      </c>
      <c r="G630" s="1" t="s">
        <v>71</v>
      </c>
      <c r="H630" s="1" t="s">
        <v>19</v>
      </c>
      <c r="I630" s="1" t="s">
        <v>20</v>
      </c>
      <c r="J630" s="1">
        <v>62.63</v>
      </c>
      <c r="K630" s="1">
        <v>0.2</v>
      </c>
      <c r="L630" s="1">
        <v>24981</v>
      </c>
      <c r="M630" s="1">
        <v>4996.2</v>
      </c>
      <c r="N630" s="1">
        <v>609568233.27999997</v>
      </c>
      <c r="O630" s="1">
        <v>1948.05</v>
      </c>
    </row>
    <row r="631" spans="1:15" x14ac:dyDescent="0.3">
      <c r="A631" s="1">
        <v>630</v>
      </c>
      <c r="B631" s="1" t="s">
        <v>15</v>
      </c>
      <c r="C631" s="1" t="s">
        <v>70</v>
      </c>
      <c r="D631" s="1">
        <v>2010</v>
      </c>
      <c r="E631" s="1">
        <v>2</v>
      </c>
      <c r="F631" s="1" t="s">
        <v>72</v>
      </c>
      <c r="G631" s="1" t="s">
        <v>73</v>
      </c>
      <c r="H631" s="1" t="s">
        <v>19</v>
      </c>
      <c r="I631" s="1" t="s">
        <v>20</v>
      </c>
      <c r="J631" s="1">
        <v>62.63</v>
      </c>
      <c r="K631" s="1">
        <v>0.2</v>
      </c>
      <c r="L631" s="1">
        <v>8318</v>
      </c>
      <c r="M631" s="1">
        <v>1663.6</v>
      </c>
      <c r="N631" s="1">
        <v>202969799.63</v>
      </c>
      <c r="O631" s="1">
        <v>1948.05</v>
      </c>
    </row>
    <row r="632" spans="1:15" x14ac:dyDescent="0.3">
      <c r="A632" s="1">
        <v>631</v>
      </c>
      <c r="B632" s="1" t="s">
        <v>15</v>
      </c>
      <c r="C632" s="1" t="s">
        <v>70</v>
      </c>
      <c r="D632" s="1">
        <v>2010</v>
      </c>
      <c r="E632" s="1">
        <v>3</v>
      </c>
      <c r="F632" s="1" t="s">
        <v>71</v>
      </c>
      <c r="G632" s="1" t="s">
        <v>71</v>
      </c>
      <c r="H632" s="1" t="s">
        <v>19</v>
      </c>
      <c r="I632" s="1" t="s">
        <v>20</v>
      </c>
      <c r="J632" s="1">
        <v>62.63</v>
      </c>
      <c r="K632" s="1">
        <v>0.2</v>
      </c>
      <c r="L632" s="1">
        <v>27314</v>
      </c>
      <c r="M632" s="1">
        <v>5462.8</v>
      </c>
      <c r="N632" s="1">
        <v>666496406.23000002</v>
      </c>
      <c r="O632" s="1">
        <v>1948.05</v>
      </c>
    </row>
    <row r="633" spans="1:15" x14ac:dyDescent="0.3">
      <c r="A633" s="1">
        <v>632</v>
      </c>
      <c r="B633" s="1" t="s">
        <v>15</v>
      </c>
      <c r="C633" s="1" t="s">
        <v>70</v>
      </c>
      <c r="D633" s="1">
        <v>2010</v>
      </c>
      <c r="E633" s="1">
        <v>3</v>
      </c>
      <c r="F633" s="1" t="s">
        <v>72</v>
      </c>
      <c r="G633" s="1" t="s">
        <v>73</v>
      </c>
      <c r="H633" s="1" t="s">
        <v>19</v>
      </c>
      <c r="I633" s="1" t="s">
        <v>20</v>
      </c>
      <c r="J633" s="1">
        <v>62.63</v>
      </c>
      <c r="K633" s="1">
        <v>0.2</v>
      </c>
      <c r="L633" s="1">
        <v>8894</v>
      </c>
      <c r="M633" s="1">
        <v>1778.8</v>
      </c>
      <c r="N633" s="1">
        <v>217024933.62</v>
      </c>
      <c r="O633" s="1">
        <v>1948.05</v>
      </c>
    </row>
    <row r="634" spans="1:15" x14ac:dyDescent="0.3">
      <c r="A634" s="1">
        <v>633</v>
      </c>
      <c r="B634" s="1" t="s">
        <v>15</v>
      </c>
      <c r="C634" s="1" t="s">
        <v>70</v>
      </c>
      <c r="D634" s="1">
        <v>2010</v>
      </c>
      <c r="E634" s="1">
        <v>4</v>
      </c>
      <c r="F634" s="1" t="s">
        <v>71</v>
      </c>
      <c r="G634" s="1" t="s">
        <v>71</v>
      </c>
      <c r="H634" s="1" t="s">
        <v>19</v>
      </c>
      <c r="I634" s="1" t="s">
        <v>20</v>
      </c>
      <c r="J634" s="1">
        <v>62.75</v>
      </c>
      <c r="K634" s="1">
        <v>0.2</v>
      </c>
      <c r="L634" s="1">
        <v>21810</v>
      </c>
      <c r="M634" s="1">
        <v>4362</v>
      </c>
      <c r="N634" s="1">
        <v>533553624.14999998</v>
      </c>
      <c r="O634" s="1">
        <v>1949.3</v>
      </c>
    </row>
    <row r="635" spans="1:15" x14ac:dyDescent="0.3">
      <c r="A635" s="1">
        <v>634</v>
      </c>
      <c r="B635" s="1" t="s">
        <v>15</v>
      </c>
      <c r="C635" s="1" t="s">
        <v>70</v>
      </c>
      <c r="D635" s="1">
        <v>2010</v>
      </c>
      <c r="E635" s="1">
        <v>4</v>
      </c>
      <c r="F635" s="1" t="s">
        <v>72</v>
      </c>
      <c r="G635" s="1" t="s">
        <v>73</v>
      </c>
      <c r="H635" s="1" t="s">
        <v>19</v>
      </c>
      <c r="I635" s="1" t="s">
        <v>20</v>
      </c>
      <c r="J635" s="1">
        <v>62.75</v>
      </c>
      <c r="K635" s="1">
        <v>0.2</v>
      </c>
      <c r="L635" s="1">
        <v>8515</v>
      </c>
      <c r="M635" s="1">
        <v>1703</v>
      </c>
      <c r="N635" s="1">
        <v>208308533.22</v>
      </c>
      <c r="O635" s="1">
        <v>1949.3</v>
      </c>
    </row>
    <row r="636" spans="1:15" x14ac:dyDescent="0.3">
      <c r="A636" s="1">
        <v>635</v>
      </c>
      <c r="B636" s="1" t="s">
        <v>15</v>
      </c>
      <c r="C636" s="1" t="s">
        <v>70</v>
      </c>
      <c r="D636" s="1">
        <v>2010</v>
      </c>
      <c r="E636" s="1">
        <v>5</v>
      </c>
      <c r="F636" s="1" t="s">
        <v>71</v>
      </c>
      <c r="G636" s="1" t="s">
        <v>71</v>
      </c>
      <c r="H636" s="1" t="s">
        <v>19</v>
      </c>
      <c r="I636" s="1" t="s">
        <v>20</v>
      </c>
      <c r="J636" s="1">
        <v>62.75</v>
      </c>
      <c r="K636" s="1">
        <v>0.2</v>
      </c>
      <c r="L636" s="1">
        <v>27561</v>
      </c>
      <c r="M636" s="1">
        <v>5512.2</v>
      </c>
      <c r="N636" s="1">
        <v>674244449.12</v>
      </c>
      <c r="O636" s="1">
        <v>1949.3</v>
      </c>
    </row>
    <row r="637" spans="1:15" x14ac:dyDescent="0.3">
      <c r="A637" s="1">
        <v>636</v>
      </c>
      <c r="B637" s="1" t="s">
        <v>15</v>
      </c>
      <c r="C637" s="1" t="s">
        <v>70</v>
      </c>
      <c r="D637" s="1">
        <v>2010</v>
      </c>
      <c r="E637" s="1">
        <v>5</v>
      </c>
      <c r="F637" s="1" t="s">
        <v>72</v>
      </c>
      <c r="G637" s="1" t="s">
        <v>73</v>
      </c>
      <c r="H637" s="1" t="s">
        <v>19</v>
      </c>
      <c r="I637" s="1" t="s">
        <v>20</v>
      </c>
      <c r="J637" s="1">
        <v>62.75</v>
      </c>
      <c r="K637" s="1">
        <v>0.2</v>
      </c>
      <c r="L637" s="1">
        <v>8722</v>
      </c>
      <c r="M637" s="1">
        <v>1744.4</v>
      </c>
      <c r="N637" s="1">
        <v>213372522.22999999</v>
      </c>
      <c r="O637" s="1">
        <v>1949.3</v>
      </c>
    </row>
    <row r="638" spans="1:15" x14ac:dyDescent="0.3">
      <c r="A638" s="1">
        <v>637</v>
      </c>
      <c r="B638" s="1" t="s">
        <v>15</v>
      </c>
      <c r="C638" s="1" t="s">
        <v>70</v>
      </c>
      <c r="D638" s="1">
        <v>2010</v>
      </c>
      <c r="E638" s="1">
        <v>6</v>
      </c>
      <c r="F638" s="1" t="s">
        <v>71</v>
      </c>
      <c r="G638" s="1" t="s">
        <v>71</v>
      </c>
      <c r="H638" s="1" t="s">
        <v>19</v>
      </c>
      <c r="I638" s="1" t="s">
        <v>20</v>
      </c>
      <c r="J638" s="1">
        <v>62.75</v>
      </c>
      <c r="K638" s="1">
        <v>0.2</v>
      </c>
      <c r="L638" s="1">
        <v>27025</v>
      </c>
      <c r="M638" s="1">
        <v>5405</v>
      </c>
      <c r="N638" s="1">
        <v>661131897.87</v>
      </c>
      <c r="O638" s="1">
        <v>1949.3</v>
      </c>
    </row>
    <row r="639" spans="1:15" x14ac:dyDescent="0.3">
      <c r="A639" s="1">
        <v>638</v>
      </c>
      <c r="B639" s="1" t="s">
        <v>15</v>
      </c>
      <c r="C639" s="1" t="s">
        <v>70</v>
      </c>
      <c r="D639" s="1">
        <v>2010</v>
      </c>
      <c r="E639" s="1">
        <v>6</v>
      </c>
      <c r="F639" s="1" t="s">
        <v>72</v>
      </c>
      <c r="G639" s="1" t="s">
        <v>73</v>
      </c>
      <c r="H639" s="1" t="s">
        <v>19</v>
      </c>
      <c r="I639" s="1" t="s">
        <v>20</v>
      </c>
      <c r="J639" s="1">
        <v>62.75</v>
      </c>
      <c r="K639" s="1">
        <v>0.2</v>
      </c>
      <c r="L639" s="1">
        <v>8045</v>
      </c>
      <c r="M639" s="1">
        <v>1609</v>
      </c>
      <c r="N639" s="1">
        <v>196810587.18000001</v>
      </c>
      <c r="O639" s="1">
        <v>1949.3</v>
      </c>
    </row>
    <row r="640" spans="1:15" x14ac:dyDescent="0.3">
      <c r="A640" s="1">
        <v>639</v>
      </c>
      <c r="B640" s="1" t="s">
        <v>15</v>
      </c>
      <c r="C640" s="1" t="s">
        <v>70</v>
      </c>
      <c r="D640" s="1">
        <v>2010</v>
      </c>
      <c r="E640" s="1">
        <v>7</v>
      </c>
      <c r="F640" s="1" t="s">
        <v>71</v>
      </c>
      <c r="G640" s="1" t="s">
        <v>71</v>
      </c>
      <c r="H640" s="1" t="s">
        <v>19</v>
      </c>
      <c r="I640" s="1" t="s">
        <v>20</v>
      </c>
      <c r="J640" s="1">
        <v>63.47</v>
      </c>
      <c r="K640" s="1">
        <v>0.2</v>
      </c>
      <c r="L640" s="1">
        <v>27530</v>
      </c>
      <c r="M640" s="1">
        <v>5506</v>
      </c>
      <c r="N640" s="1">
        <v>640846926.04999995</v>
      </c>
      <c r="O640" s="1">
        <v>1833.79</v>
      </c>
    </row>
    <row r="641" spans="1:15" x14ac:dyDescent="0.3">
      <c r="A641" s="1">
        <v>640</v>
      </c>
      <c r="B641" s="1" t="s">
        <v>15</v>
      </c>
      <c r="C641" s="1" t="s">
        <v>70</v>
      </c>
      <c r="D641" s="1">
        <v>2010</v>
      </c>
      <c r="E641" s="1">
        <v>7</v>
      </c>
      <c r="F641" s="1" t="s">
        <v>72</v>
      </c>
      <c r="G641" s="1" t="s">
        <v>73</v>
      </c>
      <c r="H641" s="1" t="s">
        <v>19</v>
      </c>
      <c r="I641" s="1" t="s">
        <v>20</v>
      </c>
      <c r="J641" s="1">
        <v>63.47</v>
      </c>
      <c r="K641" s="1">
        <v>0.2</v>
      </c>
      <c r="L641" s="1">
        <v>8196</v>
      </c>
      <c r="M641" s="1">
        <v>1639.2</v>
      </c>
      <c r="N641" s="1">
        <v>190787555.62</v>
      </c>
      <c r="O641" s="1">
        <v>1833.79</v>
      </c>
    </row>
    <row r="642" spans="1:15" x14ac:dyDescent="0.3">
      <c r="A642" s="1">
        <v>641</v>
      </c>
      <c r="B642" s="1" t="s">
        <v>15</v>
      </c>
      <c r="C642" s="1" t="s">
        <v>70</v>
      </c>
      <c r="D642" s="1">
        <v>2010</v>
      </c>
      <c r="E642" s="1">
        <v>8</v>
      </c>
      <c r="F642" s="1" t="s">
        <v>71</v>
      </c>
      <c r="G642" s="1" t="s">
        <v>71</v>
      </c>
      <c r="H642" s="1" t="s">
        <v>19</v>
      </c>
      <c r="I642" s="1" t="s">
        <v>20</v>
      </c>
      <c r="J642" s="1">
        <v>63.47</v>
      </c>
      <c r="K642" s="1">
        <v>0.2</v>
      </c>
      <c r="L642" s="1">
        <v>26742</v>
      </c>
      <c r="M642" s="1">
        <v>5348.4</v>
      </c>
      <c r="N642" s="1">
        <v>622503759.39999998</v>
      </c>
      <c r="O642" s="1">
        <v>1833.79</v>
      </c>
    </row>
    <row r="643" spans="1:15" x14ac:dyDescent="0.3">
      <c r="A643" s="1">
        <v>642</v>
      </c>
      <c r="B643" s="1" t="s">
        <v>15</v>
      </c>
      <c r="C643" s="1" t="s">
        <v>70</v>
      </c>
      <c r="D643" s="1">
        <v>2010</v>
      </c>
      <c r="E643" s="1">
        <v>8</v>
      </c>
      <c r="F643" s="1" t="s">
        <v>72</v>
      </c>
      <c r="G643" s="1" t="s">
        <v>73</v>
      </c>
      <c r="H643" s="1" t="s">
        <v>19</v>
      </c>
      <c r="I643" s="1" t="s">
        <v>20</v>
      </c>
      <c r="J643" s="1">
        <v>63.47</v>
      </c>
      <c r="K643" s="1">
        <v>0.2</v>
      </c>
      <c r="L643" s="1">
        <v>8805</v>
      </c>
      <c r="M643" s="1">
        <v>1761</v>
      </c>
      <c r="N643" s="1">
        <v>204963936.94999999</v>
      </c>
      <c r="O643" s="1">
        <v>1833.79</v>
      </c>
    </row>
    <row r="644" spans="1:15" x14ac:dyDescent="0.3">
      <c r="A644" s="1">
        <v>643</v>
      </c>
      <c r="B644" s="1" t="s">
        <v>15</v>
      </c>
      <c r="C644" s="1" t="s">
        <v>70</v>
      </c>
      <c r="D644" s="1">
        <v>2010</v>
      </c>
      <c r="E644" s="1">
        <v>9</v>
      </c>
      <c r="F644" s="1" t="s">
        <v>71</v>
      </c>
      <c r="G644" s="1" t="s">
        <v>71</v>
      </c>
      <c r="H644" s="1" t="s">
        <v>19</v>
      </c>
      <c r="I644" s="1" t="s">
        <v>20</v>
      </c>
      <c r="J644" s="1">
        <v>63.47</v>
      </c>
      <c r="K644" s="1">
        <v>0.2</v>
      </c>
      <c r="L644" s="1">
        <v>26224</v>
      </c>
      <c r="M644" s="1">
        <v>5244.8</v>
      </c>
      <c r="N644" s="1">
        <v>610445687.94000006</v>
      </c>
      <c r="O644" s="1">
        <v>1833.79</v>
      </c>
    </row>
    <row r="645" spans="1:15" x14ac:dyDescent="0.3">
      <c r="A645" s="1">
        <v>644</v>
      </c>
      <c r="B645" s="1" t="s">
        <v>15</v>
      </c>
      <c r="C645" s="1" t="s">
        <v>70</v>
      </c>
      <c r="D645" s="1">
        <v>2010</v>
      </c>
      <c r="E645" s="1">
        <v>9</v>
      </c>
      <c r="F645" s="1" t="s">
        <v>72</v>
      </c>
      <c r="G645" s="1" t="s">
        <v>73</v>
      </c>
      <c r="H645" s="1" t="s">
        <v>19</v>
      </c>
      <c r="I645" s="1" t="s">
        <v>20</v>
      </c>
      <c r="J645" s="1">
        <v>63.47</v>
      </c>
      <c r="K645" s="1">
        <v>0.2</v>
      </c>
      <c r="L645" s="1">
        <v>7804</v>
      </c>
      <c r="M645" s="1">
        <v>1560.8</v>
      </c>
      <c r="N645" s="1">
        <v>181662528.56</v>
      </c>
      <c r="O645" s="1">
        <v>1833.79</v>
      </c>
    </row>
    <row r="646" spans="1:15" x14ac:dyDescent="0.3">
      <c r="A646" s="1">
        <v>645</v>
      </c>
      <c r="B646" s="1" t="s">
        <v>15</v>
      </c>
      <c r="C646" s="1" t="s">
        <v>70</v>
      </c>
      <c r="D646" s="1">
        <v>2010</v>
      </c>
      <c r="E646" s="1">
        <v>10</v>
      </c>
      <c r="F646" s="1" t="s">
        <v>71</v>
      </c>
      <c r="G646" s="1" t="s">
        <v>71</v>
      </c>
      <c r="H646" s="1" t="s">
        <v>19</v>
      </c>
      <c r="I646" s="1" t="s">
        <v>20</v>
      </c>
      <c r="J646" s="1">
        <v>70.89</v>
      </c>
      <c r="K646" s="1">
        <v>0.2</v>
      </c>
      <c r="L646" s="1">
        <v>26600</v>
      </c>
      <c r="M646" s="1">
        <v>5320</v>
      </c>
      <c r="N646" s="1">
        <v>703220633.47000003</v>
      </c>
      <c r="O646" s="1">
        <v>1864.64</v>
      </c>
    </row>
    <row r="647" spans="1:15" x14ac:dyDescent="0.3">
      <c r="A647" s="1">
        <v>646</v>
      </c>
      <c r="B647" s="1" t="s">
        <v>15</v>
      </c>
      <c r="C647" s="1" t="s">
        <v>70</v>
      </c>
      <c r="D647" s="1">
        <v>2010</v>
      </c>
      <c r="E647" s="1">
        <v>10</v>
      </c>
      <c r="F647" s="1" t="s">
        <v>72</v>
      </c>
      <c r="G647" s="1" t="s">
        <v>73</v>
      </c>
      <c r="H647" s="1" t="s">
        <v>19</v>
      </c>
      <c r="I647" s="1" t="s">
        <v>20</v>
      </c>
      <c r="J647" s="1">
        <v>70.89</v>
      </c>
      <c r="K647" s="1">
        <v>0.2</v>
      </c>
      <c r="L647" s="1">
        <v>7837</v>
      </c>
      <c r="M647" s="1">
        <v>1567.4</v>
      </c>
      <c r="N647" s="1">
        <v>207185718.22999999</v>
      </c>
      <c r="O647" s="1">
        <v>1864.64</v>
      </c>
    </row>
    <row r="648" spans="1:15" x14ac:dyDescent="0.3">
      <c r="A648" s="1">
        <v>647</v>
      </c>
      <c r="B648" s="1" t="s">
        <v>15</v>
      </c>
      <c r="C648" s="1" t="s">
        <v>70</v>
      </c>
      <c r="D648" s="1">
        <v>2010</v>
      </c>
      <c r="E648" s="1">
        <v>11</v>
      </c>
      <c r="F648" s="1" t="s">
        <v>71</v>
      </c>
      <c r="G648" s="1" t="s">
        <v>71</v>
      </c>
      <c r="H648" s="1" t="s">
        <v>19</v>
      </c>
      <c r="I648" s="1" t="s">
        <v>20</v>
      </c>
      <c r="J648" s="1">
        <v>70.89</v>
      </c>
      <c r="K648" s="1">
        <v>0.2</v>
      </c>
      <c r="L648" s="1">
        <v>24884</v>
      </c>
      <c r="M648" s="1">
        <v>4976.8</v>
      </c>
      <c r="N648" s="1">
        <v>657854971.54999995</v>
      </c>
      <c r="O648" s="1">
        <v>1864.64</v>
      </c>
    </row>
    <row r="649" spans="1:15" x14ac:dyDescent="0.3">
      <c r="A649" s="1">
        <v>648</v>
      </c>
      <c r="B649" s="1" t="s">
        <v>15</v>
      </c>
      <c r="C649" s="1" t="s">
        <v>70</v>
      </c>
      <c r="D649" s="1">
        <v>2010</v>
      </c>
      <c r="E649" s="1">
        <v>11</v>
      </c>
      <c r="F649" s="1" t="s">
        <v>72</v>
      </c>
      <c r="G649" s="1" t="s">
        <v>73</v>
      </c>
      <c r="H649" s="1" t="s">
        <v>19</v>
      </c>
      <c r="I649" s="1" t="s">
        <v>20</v>
      </c>
      <c r="J649" s="1">
        <v>70.89</v>
      </c>
      <c r="K649" s="1">
        <v>0.2</v>
      </c>
      <c r="L649" s="1">
        <v>7269</v>
      </c>
      <c r="M649" s="1">
        <v>1453.8</v>
      </c>
      <c r="N649" s="1">
        <v>192169578.37</v>
      </c>
      <c r="O649" s="1">
        <v>1864.64</v>
      </c>
    </row>
    <row r="650" spans="1:15" x14ac:dyDescent="0.3">
      <c r="A650" s="1">
        <v>649</v>
      </c>
      <c r="B650" s="1" t="s">
        <v>15</v>
      </c>
      <c r="C650" s="1" t="s">
        <v>70</v>
      </c>
      <c r="D650" s="1">
        <v>2010</v>
      </c>
      <c r="E650" s="1">
        <v>12</v>
      </c>
      <c r="F650" s="1" t="s">
        <v>71</v>
      </c>
      <c r="G650" s="1" t="s">
        <v>71</v>
      </c>
      <c r="H650" s="1" t="s">
        <v>19</v>
      </c>
      <c r="I650" s="1" t="s">
        <v>20</v>
      </c>
      <c r="J650" s="1">
        <v>70.89</v>
      </c>
      <c r="K650" s="1">
        <v>0.2</v>
      </c>
      <c r="L650" s="1">
        <v>24628</v>
      </c>
      <c r="M650" s="1">
        <v>4925.6000000000004</v>
      </c>
      <c r="N650" s="1">
        <v>651087133.88</v>
      </c>
      <c r="O650" s="1">
        <v>1864.64</v>
      </c>
    </row>
    <row r="651" spans="1:15" x14ac:dyDescent="0.3">
      <c r="A651" s="1">
        <v>650</v>
      </c>
      <c r="B651" s="1" t="s">
        <v>15</v>
      </c>
      <c r="C651" s="1" t="s">
        <v>70</v>
      </c>
      <c r="D651" s="1">
        <v>2010</v>
      </c>
      <c r="E651" s="1">
        <v>12</v>
      </c>
      <c r="F651" s="1" t="s">
        <v>72</v>
      </c>
      <c r="G651" s="1" t="s">
        <v>73</v>
      </c>
      <c r="H651" s="1" t="s">
        <v>19</v>
      </c>
      <c r="I651" s="1" t="s">
        <v>20</v>
      </c>
      <c r="J651" s="1">
        <v>70.89</v>
      </c>
      <c r="K651" s="1">
        <v>0.2</v>
      </c>
      <c r="L651" s="1">
        <v>7181</v>
      </c>
      <c r="M651" s="1">
        <v>1436.2</v>
      </c>
      <c r="N651" s="1">
        <v>189843134.16999999</v>
      </c>
      <c r="O651" s="1">
        <v>1864.64</v>
      </c>
    </row>
    <row r="652" spans="1:15" x14ac:dyDescent="0.3">
      <c r="A652" s="1">
        <v>651</v>
      </c>
      <c r="B652" s="1" t="s">
        <v>15</v>
      </c>
      <c r="C652" s="1" t="s">
        <v>74</v>
      </c>
      <c r="D652" s="1">
        <v>2010</v>
      </c>
      <c r="E652" s="1">
        <v>1</v>
      </c>
      <c r="F652" s="1" t="s">
        <v>75</v>
      </c>
      <c r="G652" s="1" t="s">
        <v>76</v>
      </c>
      <c r="H652" s="1" t="s">
        <v>22</v>
      </c>
      <c r="I652" s="1" t="s">
        <v>20</v>
      </c>
      <c r="J652" s="1">
        <v>32.450000000000003</v>
      </c>
      <c r="K652" s="1">
        <v>0.06</v>
      </c>
      <c r="L652" s="1">
        <v>6802</v>
      </c>
      <c r="M652" s="1">
        <v>408.12</v>
      </c>
      <c r="N652" s="1">
        <v>25798988.489999998</v>
      </c>
      <c r="O652" s="1">
        <v>1948.05</v>
      </c>
    </row>
    <row r="653" spans="1:15" x14ac:dyDescent="0.3">
      <c r="A653" s="1">
        <v>652</v>
      </c>
      <c r="B653" s="1" t="s">
        <v>15</v>
      </c>
      <c r="C653" s="1" t="s">
        <v>74</v>
      </c>
      <c r="D653" s="1">
        <v>2010</v>
      </c>
      <c r="E653" s="1">
        <v>2</v>
      </c>
      <c r="F653" s="1" t="s">
        <v>75</v>
      </c>
      <c r="G653" s="1" t="s">
        <v>76</v>
      </c>
      <c r="H653" s="1" t="s">
        <v>22</v>
      </c>
      <c r="I653" s="1" t="s">
        <v>20</v>
      </c>
      <c r="J653" s="1">
        <v>32.450000000000003</v>
      </c>
      <c r="K653" s="1">
        <v>0.06</v>
      </c>
      <c r="L653" s="1">
        <v>7259</v>
      </c>
      <c r="M653" s="1">
        <v>435.54</v>
      </c>
      <c r="N653" s="1">
        <v>27532322.48</v>
      </c>
      <c r="O653" s="1">
        <v>1948.05</v>
      </c>
    </row>
    <row r="654" spans="1:15" x14ac:dyDescent="0.3">
      <c r="A654" s="1">
        <v>653</v>
      </c>
      <c r="B654" s="1" t="s">
        <v>15</v>
      </c>
      <c r="C654" s="1" t="s">
        <v>74</v>
      </c>
      <c r="D654" s="1">
        <v>2010</v>
      </c>
      <c r="E654" s="1">
        <v>3</v>
      </c>
      <c r="F654" s="1" t="s">
        <v>75</v>
      </c>
      <c r="G654" s="1" t="s">
        <v>76</v>
      </c>
      <c r="H654" s="1" t="s">
        <v>22</v>
      </c>
      <c r="I654" s="1" t="s">
        <v>20</v>
      </c>
      <c r="J654" s="1">
        <v>32.450000000000003</v>
      </c>
      <c r="K654" s="1">
        <v>0.06</v>
      </c>
      <c r="L654" s="1">
        <v>6388</v>
      </c>
      <c r="M654" s="1">
        <v>383.28</v>
      </c>
      <c r="N654" s="1">
        <v>24228747.190000001</v>
      </c>
      <c r="O654" s="1">
        <v>1948.05</v>
      </c>
    </row>
    <row r="655" spans="1:15" x14ac:dyDescent="0.3">
      <c r="A655" s="1">
        <v>654</v>
      </c>
      <c r="B655" s="1" t="s">
        <v>15</v>
      </c>
      <c r="C655" s="1" t="s">
        <v>74</v>
      </c>
      <c r="D655" s="1">
        <v>2010</v>
      </c>
      <c r="E655" s="1">
        <v>4</v>
      </c>
      <c r="F655" s="1" t="s">
        <v>75</v>
      </c>
      <c r="G655" s="1" t="s">
        <v>76</v>
      </c>
      <c r="H655" s="1" t="s">
        <v>22</v>
      </c>
      <c r="I655" s="1" t="s">
        <v>20</v>
      </c>
      <c r="J655" s="1">
        <v>32.39</v>
      </c>
      <c r="K655" s="1">
        <v>0.06</v>
      </c>
      <c r="L655" s="1">
        <v>11872</v>
      </c>
      <c r="M655" s="1">
        <v>712.32</v>
      </c>
      <c r="N655" s="1">
        <v>44974336.920000002</v>
      </c>
      <c r="O655" s="1">
        <v>1949.3</v>
      </c>
    </row>
    <row r="656" spans="1:15" x14ac:dyDescent="0.3">
      <c r="A656" s="1">
        <v>655</v>
      </c>
      <c r="B656" s="1" t="s">
        <v>15</v>
      </c>
      <c r="C656" s="1" t="s">
        <v>74</v>
      </c>
      <c r="D656" s="1">
        <v>2010</v>
      </c>
      <c r="E656" s="1">
        <v>5</v>
      </c>
      <c r="F656" s="1" t="s">
        <v>75</v>
      </c>
      <c r="G656" s="1" t="s">
        <v>76</v>
      </c>
      <c r="H656" s="1" t="s">
        <v>22</v>
      </c>
      <c r="I656" s="1" t="s">
        <v>20</v>
      </c>
      <c r="J656" s="1">
        <v>32.39</v>
      </c>
      <c r="K656" s="1">
        <v>0.06</v>
      </c>
      <c r="L656" s="1">
        <v>16141</v>
      </c>
      <c r="M656" s="1">
        <v>968.46</v>
      </c>
      <c r="N656" s="1">
        <v>61146459.93</v>
      </c>
      <c r="O656" s="1">
        <v>1949.3</v>
      </c>
    </row>
    <row r="657" spans="1:15" x14ac:dyDescent="0.3">
      <c r="A657" s="1">
        <v>656</v>
      </c>
      <c r="B657" s="1" t="s">
        <v>15</v>
      </c>
      <c r="C657" s="1" t="s">
        <v>74</v>
      </c>
      <c r="D657" s="1">
        <v>2010</v>
      </c>
      <c r="E657" s="1">
        <v>6</v>
      </c>
      <c r="F657" s="1" t="s">
        <v>75</v>
      </c>
      <c r="G657" s="1" t="s">
        <v>76</v>
      </c>
      <c r="H657" s="1" t="s">
        <v>22</v>
      </c>
      <c r="I657" s="1" t="s">
        <v>20</v>
      </c>
      <c r="J657" s="1">
        <v>32.39</v>
      </c>
      <c r="K657" s="1">
        <v>0.06</v>
      </c>
      <c r="L657" s="1">
        <v>12536</v>
      </c>
      <c r="M657" s="1">
        <v>752.16</v>
      </c>
      <c r="N657" s="1">
        <v>47489747.969999999</v>
      </c>
      <c r="O657" s="1">
        <v>1949.3</v>
      </c>
    </row>
    <row r="658" spans="1:15" x14ac:dyDescent="0.3">
      <c r="A658" s="1">
        <v>657</v>
      </c>
      <c r="B658" s="1" t="s">
        <v>15</v>
      </c>
      <c r="C658" s="1" t="s">
        <v>74</v>
      </c>
      <c r="D658" s="1">
        <v>2010</v>
      </c>
      <c r="E658" s="1">
        <v>7</v>
      </c>
      <c r="F658" s="1" t="s">
        <v>75</v>
      </c>
      <c r="G658" s="1" t="s">
        <v>76</v>
      </c>
      <c r="H658" s="1" t="s">
        <v>22</v>
      </c>
      <c r="I658" s="1" t="s">
        <v>20</v>
      </c>
      <c r="J658" s="1">
        <v>30.03</v>
      </c>
      <c r="K658" s="1">
        <v>0.06</v>
      </c>
      <c r="L658" s="1">
        <v>12622</v>
      </c>
      <c r="M658" s="1">
        <v>757.32</v>
      </c>
      <c r="N658" s="1">
        <v>41704638.259999998</v>
      </c>
      <c r="O658" s="1">
        <v>1833.79</v>
      </c>
    </row>
    <row r="659" spans="1:15" x14ac:dyDescent="0.3">
      <c r="A659" s="1">
        <v>658</v>
      </c>
      <c r="B659" s="1" t="s">
        <v>15</v>
      </c>
      <c r="C659" s="1" t="s">
        <v>74</v>
      </c>
      <c r="D659" s="1">
        <v>2010</v>
      </c>
      <c r="E659" s="1">
        <v>8</v>
      </c>
      <c r="F659" s="1" t="s">
        <v>75</v>
      </c>
      <c r="G659" s="1" t="s">
        <v>76</v>
      </c>
      <c r="H659" s="1" t="s">
        <v>22</v>
      </c>
      <c r="I659" s="1" t="s">
        <v>20</v>
      </c>
      <c r="J659" s="1">
        <v>30.03</v>
      </c>
      <c r="K659" s="1">
        <v>0.06</v>
      </c>
      <c r="L659" s="1">
        <v>10867</v>
      </c>
      <c r="M659" s="1">
        <v>652.02</v>
      </c>
      <c r="N659" s="1">
        <v>35905902.710000001</v>
      </c>
      <c r="O659" s="1">
        <v>1833.79</v>
      </c>
    </row>
    <row r="660" spans="1:15" x14ac:dyDescent="0.3">
      <c r="A660" s="1">
        <v>659</v>
      </c>
      <c r="B660" s="1" t="s">
        <v>15</v>
      </c>
      <c r="C660" s="1" t="s">
        <v>74</v>
      </c>
      <c r="D660" s="1">
        <v>2010</v>
      </c>
      <c r="E660" s="1">
        <v>9</v>
      </c>
      <c r="F660" s="1" t="s">
        <v>75</v>
      </c>
      <c r="G660" s="1" t="s">
        <v>76</v>
      </c>
      <c r="H660" s="1" t="s">
        <v>22</v>
      </c>
      <c r="I660" s="1" t="s">
        <v>20</v>
      </c>
      <c r="J660" s="1">
        <v>30.03</v>
      </c>
      <c r="K660" s="1">
        <v>0.06</v>
      </c>
      <c r="L660" s="1">
        <v>4216</v>
      </c>
      <c r="M660" s="1">
        <v>252.96</v>
      </c>
      <c r="N660" s="1">
        <v>13930181.82</v>
      </c>
      <c r="O660" s="1">
        <v>1833.79</v>
      </c>
    </row>
    <row r="661" spans="1:15" x14ac:dyDescent="0.3">
      <c r="A661" s="1">
        <v>660</v>
      </c>
      <c r="B661" s="1" t="s">
        <v>15</v>
      </c>
      <c r="C661" s="1" t="s">
        <v>74</v>
      </c>
      <c r="D661" s="1">
        <v>2010</v>
      </c>
      <c r="E661" s="1">
        <v>10</v>
      </c>
      <c r="F661" s="1" t="s">
        <v>75</v>
      </c>
      <c r="G661" s="1" t="s">
        <v>76</v>
      </c>
      <c r="H661" s="1" t="s">
        <v>22</v>
      </c>
      <c r="I661" s="1" t="s">
        <v>20</v>
      </c>
      <c r="J661" s="1">
        <v>29.6</v>
      </c>
      <c r="K661" s="1">
        <v>0.06</v>
      </c>
      <c r="L661" s="1">
        <v>3812</v>
      </c>
      <c r="M661" s="1">
        <v>228.72</v>
      </c>
      <c r="N661" s="1">
        <v>12623821.630000001</v>
      </c>
      <c r="O661" s="1">
        <v>1864.64</v>
      </c>
    </row>
    <row r="662" spans="1:15" x14ac:dyDescent="0.3">
      <c r="A662" s="1">
        <v>661</v>
      </c>
      <c r="B662" s="1" t="s">
        <v>15</v>
      </c>
      <c r="C662" s="1" t="s">
        <v>74</v>
      </c>
      <c r="D662" s="1">
        <v>2010</v>
      </c>
      <c r="E662" s="1">
        <v>11</v>
      </c>
      <c r="F662" s="1" t="s">
        <v>75</v>
      </c>
      <c r="G662" s="1" t="s">
        <v>76</v>
      </c>
      <c r="H662" s="1" t="s">
        <v>22</v>
      </c>
      <c r="I662" s="1" t="s">
        <v>20</v>
      </c>
      <c r="J662" s="1">
        <v>29.6</v>
      </c>
      <c r="K662" s="1">
        <v>0.06</v>
      </c>
      <c r="L662" s="1">
        <v>4534</v>
      </c>
      <c r="M662" s="1">
        <v>272.04000000000002</v>
      </c>
      <c r="N662" s="1">
        <v>15014797.300000001</v>
      </c>
      <c r="O662" s="1">
        <v>1864.64</v>
      </c>
    </row>
    <row r="663" spans="1:15" x14ac:dyDescent="0.3">
      <c r="A663" s="1">
        <v>662</v>
      </c>
      <c r="B663" s="1" t="s">
        <v>15</v>
      </c>
      <c r="C663" s="1" t="s">
        <v>74</v>
      </c>
      <c r="D663" s="1">
        <v>2010</v>
      </c>
      <c r="E663" s="1">
        <v>12</v>
      </c>
      <c r="F663" s="1" t="s">
        <v>75</v>
      </c>
      <c r="G663" s="1" t="s">
        <v>76</v>
      </c>
      <c r="H663" s="1" t="s">
        <v>22</v>
      </c>
      <c r="I663" s="1" t="s">
        <v>20</v>
      </c>
      <c r="J663" s="1">
        <v>29.6</v>
      </c>
      <c r="K663" s="1">
        <v>0.06</v>
      </c>
      <c r="L663" s="1">
        <v>4631</v>
      </c>
      <c r="M663" s="1">
        <v>277.86</v>
      </c>
      <c r="N663" s="1">
        <v>15336022.560000001</v>
      </c>
      <c r="O663" s="1">
        <v>1864.64</v>
      </c>
    </row>
    <row r="664" spans="1:15" x14ac:dyDescent="0.3">
      <c r="A664" s="1">
        <v>663</v>
      </c>
      <c r="B664" s="1" t="s">
        <v>15</v>
      </c>
      <c r="C664" s="1" t="s">
        <v>77</v>
      </c>
      <c r="D664" s="1">
        <v>2010</v>
      </c>
      <c r="E664" s="1">
        <v>1</v>
      </c>
      <c r="F664" s="1" t="s">
        <v>17</v>
      </c>
      <c r="G664" s="1" t="s">
        <v>17</v>
      </c>
      <c r="H664" s="1" t="s">
        <v>19</v>
      </c>
      <c r="I664" s="1" t="s">
        <v>20</v>
      </c>
      <c r="J664" s="1">
        <v>61.2</v>
      </c>
      <c r="K664" s="1">
        <v>0.2</v>
      </c>
      <c r="L664" s="1">
        <v>21514</v>
      </c>
      <c r="M664" s="1">
        <v>4302.8</v>
      </c>
      <c r="N664" s="1">
        <v>512982655.86000001</v>
      </c>
      <c r="O664" s="1">
        <v>1948.05</v>
      </c>
    </row>
    <row r="665" spans="1:15" x14ac:dyDescent="0.3">
      <c r="A665" s="1">
        <v>664</v>
      </c>
      <c r="B665" s="1" t="s">
        <v>15</v>
      </c>
      <c r="C665" s="1" t="s">
        <v>77</v>
      </c>
      <c r="D665" s="1">
        <v>2010</v>
      </c>
      <c r="E665" s="1">
        <v>1</v>
      </c>
      <c r="F665" s="1" t="s">
        <v>17</v>
      </c>
      <c r="G665" s="1" t="s">
        <v>17</v>
      </c>
      <c r="H665" s="1" t="s">
        <v>19</v>
      </c>
      <c r="I665" s="1" t="s">
        <v>29</v>
      </c>
      <c r="J665" s="1">
        <v>2.8809999999999998</v>
      </c>
      <c r="K665" s="1">
        <v>0.2</v>
      </c>
      <c r="L665" s="1">
        <v>139774</v>
      </c>
      <c r="M665" s="1">
        <v>27954.799999999999</v>
      </c>
      <c r="N665" s="1">
        <v>156891620</v>
      </c>
      <c r="O665" s="1">
        <v>1948.05</v>
      </c>
    </row>
    <row r="666" spans="1:15" x14ac:dyDescent="0.3">
      <c r="A666" s="1">
        <v>665</v>
      </c>
      <c r="B666" s="1" t="s">
        <v>15</v>
      </c>
      <c r="C666" s="1" t="s">
        <v>77</v>
      </c>
      <c r="D666" s="1">
        <v>2010</v>
      </c>
      <c r="E666" s="1">
        <v>1</v>
      </c>
      <c r="F666" s="1" t="s">
        <v>17</v>
      </c>
      <c r="G666" s="1" t="s">
        <v>17</v>
      </c>
      <c r="H666" s="1" t="s">
        <v>24</v>
      </c>
      <c r="I666" s="1" t="s">
        <v>20</v>
      </c>
      <c r="J666" s="1">
        <v>61.2</v>
      </c>
      <c r="K666" s="1">
        <v>0.08</v>
      </c>
      <c r="L666" s="1">
        <v>107996</v>
      </c>
      <c r="M666" s="1">
        <v>8639.68</v>
      </c>
      <c r="N666" s="1">
        <v>1030028351.78</v>
      </c>
      <c r="O666" s="1">
        <v>1948.05</v>
      </c>
    </row>
    <row r="667" spans="1:15" x14ac:dyDescent="0.3">
      <c r="A667" s="1">
        <v>666</v>
      </c>
      <c r="B667" s="1" t="s">
        <v>15</v>
      </c>
      <c r="C667" s="1" t="s">
        <v>77</v>
      </c>
      <c r="D667" s="1">
        <v>2010</v>
      </c>
      <c r="E667" s="1">
        <v>1</v>
      </c>
      <c r="F667" s="1" t="s">
        <v>17</v>
      </c>
      <c r="G667" s="1" t="s">
        <v>17</v>
      </c>
      <c r="H667" s="1" t="s">
        <v>22</v>
      </c>
      <c r="I667" s="1" t="s">
        <v>20</v>
      </c>
      <c r="J667" s="1">
        <v>61.2</v>
      </c>
      <c r="K667" s="1">
        <v>0.06</v>
      </c>
      <c r="L667" s="1">
        <v>59738</v>
      </c>
      <c r="M667" s="1">
        <v>3584.28</v>
      </c>
      <c r="N667" s="1">
        <v>427320227.23000002</v>
      </c>
      <c r="O667" s="1">
        <v>1948.05</v>
      </c>
    </row>
    <row r="668" spans="1:15" x14ac:dyDescent="0.3">
      <c r="A668" s="1">
        <v>667</v>
      </c>
      <c r="B668" s="1" t="s">
        <v>15</v>
      </c>
      <c r="C668" s="1" t="s">
        <v>77</v>
      </c>
      <c r="D668" s="1">
        <v>2010</v>
      </c>
      <c r="E668" s="1">
        <v>1</v>
      </c>
      <c r="F668" s="1" t="s">
        <v>17</v>
      </c>
      <c r="G668" s="1" t="s">
        <v>78</v>
      </c>
      <c r="H668" s="1" t="s">
        <v>22</v>
      </c>
      <c r="I668" s="1" t="s">
        <v>20</v>
      </c>
      <c r="J668" s="1">
        <v>61.2</v>
      </c>
      <c r="K668" s="1">
        <v>0.06</v>
      </c>
      <c r="L668" s="1">
        <v>5820</v>
      </c>
      <c r="M668" s="1">
        <v>349.2</v>
      </c>
      <c r="N668" s="1">
        <v>41631854.469999999</v>
      </c>
      <c r="O668" s="1">
        <v>1948.05</v>
      </c>
    </row>
    <row r="669" spans="1:15" x14ac:dyDescent="0.3">
      <c r="A669" s="1">
        <v>668</v>
      </c>
      <c r="B669" s="1" t="s">
        <v>15</v>
      </c>
      <c r="C669" s="1" t="s">
        <v>77</v>
      </c>
      <c r="D669" s="1">
        <v>2010</v>
      </c>
      <c r="E669" s="1">
        <v>1</v>
      </c>
      <c r="F669" s="1" t="s">
        <v>17</v>
      </c>
      <c r="G669" s="1" t="s">
        <v>78</v>
      </c>
      <c r="H669" s="1" t="s">
        <v>19</v>
      </c>
      <c r="I669" s="1" t="s">
        <v>20</v>
      </c>
      <c r="J669" s="1">
        <v>61.2</v>
      </c>
      <c r="K669" s="1">
        <v>0.2</v>
      </c>
      <c r="L669" s="1">
        <v>3193</v>
      </c>
      <c r="M669" s="1">
        <v>638.6</v>
      </c>
      <c r="N669" s="1">
        <v>76134313.480000004</v>
      </c>
      <c r="O669" s="1">
        <v>1948.05</v>
      </c>
    </row>
    <row r="670" spans="1:15" x14ac:dyDescent="0.3">
      <c r="A670" s="1">
        <v>669</v>
      </c>
      <c r="B670" s="1" t="s">
        <v>15</v>
      </c>
      <c r="C670" s="1" t="s">
        <v>77</v>
      </c>
      <c r="D670" s="1">
        <v>2010</v>
      </c>
      <c r="E670" s="1">
        <v>1</v>
      </c>
      <c r="F670" s="1" t="s">
        <v>17</v>
      </c>
      <c r="G670" s="1" t="s">
        <v>78</v>
      </c>
      <c r="H670" s="1" t="s">
        <v>19</v>
      </c>
      <c r="I670" s="1" t="s">
        <v>29</v>
      </c>
      <c r="J670" s="1">
        <v>2.8809999999999998</v>
      </c>
      <c r="K670" s="1">
        <v>0.2</v>
      </c>
      <c r="L670" s="1">
        <v>5150</v>
      </c>
      <c r="M670" s="1">
        <v>1030</v>
      </c>
      <c r="N670" s="1">
        <v>5780702.0099999998</v>
      </c>
      <c r="O670" s="1">
        <v>1948.05</v>
      </c>
    </row>
    <row r="671" spans="1:15" x14ac:dyDescent="0.3">
      <c r="A671" s="1">
        <v>670</v>
      </c>
      <c r="B671" s="1" t="s">
        <v>15</v>
      </c>
      <c r="C671" s="1" t="s">
        <v>77</v>
      </c>
      <c r="D671" s="1">
        <v>2010</v>
      </c>
      <c r="E671" s="1">
        <v>1</v>
      </c>
      <c r="F671" s="1" t="s">
        <v>17</v>
      </c>
      <c r="G671" s="1" t="s">
        <v>78</v>
      </c>
      <c r="H671" s="1" t="s">
        <v>24</v>
      </c>
      <c r="I671" s="1" t="s">
        <v>20</v>
      </c>
      <c r="J671" s="1">
        <v>61.2</v>
      </c>
      <c r="K671" s="1">
        <v>0.08</v>
      </c>
      <c r="L671" s="1">
        <v>5549</v>
      </c>
      <c r="M671" s="1">
        <v>443.92</v>
      </c>
      <c r="N671" s="1">
        <v>52924435.390000001</v>
      </c>
      <c r="O671" s="1">
        <v>1948.05</v>
      </c>
    </row>
    <row r="672" spans="1:15" x14ac:dyDescent="0.3">
      <c r="A672" s="1">
        <v>671</v>
      </c>
      <c r="B672" s="1" t="s">
        <v>15</v>
      </c>
      <c r="C672" s="1" t="s">
        <v>77</v>
      </c>
      <c r="D672" s="1">
        <v>2010</v>
      </c>
      <c r="E672" s="1">
        <v>1</v>
      </c>
      <c r="F672" s="1" t="s">
        <v>17</v>
      </c>
      <c r="G672" s="1" t="s">
        <v>79</v>
      </c>
      <c r="H672" s="1" t="s">
        <v>19</v>
      </c>
      <c r="I672" s="1" t="s">
        <v>20</v>
      </c>
      <c r="J672" s="1">
        <v>61.2</v>
      </c>
      <c r="K672" s="1">
        <v>0.2</v>
      </c>
      <c r="L672" s="1">
        <v>8900</v>
      </c>
      <c r="M672" s="1">
        <v>1780</v>
      </c>
      <c r="N672" s="1">
        <v>212212774.80000001</v>
      </c>
      <c r="O672" s="1">
        <v>1948.05</v>
      </c>
    </row>
    <row r="673" spans="1:15" x14ac:dyDescent="0.3">
      <c r="A673" s="1">
        <v>672</v>
      </c>
      <c r="B673" s="1" t="s">
        <v>15</v>
      </c>
      <c r="C673" s="1" t="s">
        <v>77</v>
      </c>
      <c r="D673" s="1">
        <v>2010</v>
      </c>
      <c r="E673" s="1">
        <v>1</v>
      </c>
      <c r="F673" s="1" t="s">
        <v>17</v>
      </c>
      <c r="G673" s="1" t="s">
        <v>79</v>
      </c>
      <c r="H673" s="1" t="s">
        <v>19</v>
      </c>
      <c r="I673" s="1" t="s">
        <v>29</v>
      </c>
      <c r="J673" s="1">
        <v>2.8809999999999998</v>
      </c>
      <c r="K673" s="1">
        <v>0.2</v>
      </c>
      <c r="L673" s="1">
        <v>1589</v>
      </c>
      <c r="M673" s="1">
        <v>317.8</v>
      </c>
      <c r="N673" s="1">
        <v>1783599.12</v>
      </c>
      <c r="O673" s="1">
        <v>1948.05</v>
      </c>
    </row>
    <row r="674" spans="1:15" x14ac:dyDescent="0.3">
      <c r="A674" s="1">
        <v>673</v>
      </c>
      <c r="B674" s="1" t="s">
        <v>15</v>
      </c>
      <c r="C674" s="1" t="s">
        <v>77</v>
      </c>
      <c r="D674" s="1">
        <v>2010</v>
      </c>
      <c r="E674" s="1">
        <v>1</v>
      </c>
      <c r="F674" s="1" t="s">
        <v>17</v>
      </c>
      <c r="G674" s="1" t="s">
        <v>80</v>
      </c>
      <c r="H674" s="1" t="s">
        <v>22</v>
      </c>
      <c r="I674" s="1" t="s">
        <v>20</v>
      </c>
      <c r="J674" s="1">
        <v>61.2</v>
      </c>
      <c r="K674" s="1">
        <v>0.06</v>
      </c>
      <c r="L674" s="1">
        <v>4636</v>
      </c>
      <c r="M674" s="1">
        <v>278.16000000000003</v>
      </c>
      <c r="N674" s="1">
        <v>33162418.789999999</v>
      </c>
      <c r="O674" s="1">
        <v>1948.05</v>
      </c>
    </row>
    <row r="675" spans="1:15" x14ac:dyDescent="0.3">
      <c r="A675" s="1">
        <v>674</v>
      </c>
      <c r="B675" s="1" t="s">
        <v>15</v>
      </c>
      <c r="C675" s="1" t="s">
        <v>77</v>
      </c>
      <c r="D675" s="1">
        <v>2010</v>
      </c>
      <c r="E675" s="1">
        <v>1</v>
      </c>
      <c r="F675" s="1" t="s">
        <v>17</v>
      </c>
      <c r="G675" s="1" t="s">
        <v>80</v>
      </c>
      <c r="H675" s="1" t="s">
        <v>19</v>
      </c>
      <c r="I675" s="1" t="s">
        <v>29</v>
      </c>
      <c r="J675" s="1">
        <v>2.8809999999999998</v>
      </c>
      <c r="K675" s="1">
        <v>0.2</v>
      </c>
      <c r="L675" s="1">
        <v>9154</v>
      </c>
      <c r="M675" s="1">
        <v>1830.8</v>
      </c>
      <c r="N675" s="1">
        <v>10275057.51</v>
      </c>
      <c r="O675" s="1">
        <v>1948.05</v>
      </c>
    </row>
    <row r="676" spans="1:15" x14ac:dyDescent="0.3">
      <c r="A676" s="1">
        <v>675</v>
      </c>
      <c r="B676" s="1" t="s">
        <v>15</v>
      </c>
      <c r="C676" s="1" t="s">
        <v>77</v>
      </c>
      <c r="D676" s="1">
        <v>2010</v>
      </c>
      <c r="E676" s="1">
        <v>1</v>
      </c>
      <c r="F676" s="1" t="s">
        <v>17</v>
      </c>
      <c r="G676" s="1" t="s">
        <v>80</v>
      </c>
      <c r="H676" s="1" t="s">
        <v>19</v>
      </c>
      <c r="I676" s="1" t="s">
        <v>20</v>
      </c>
      <c r="J676" s="1">
        <v>61.2</v>
      </c>
      <c r="K676" s="1">
        <v>0.2</v>
      </c>
      <c r="L676" s="1">
        <v>35927</v>
      </c>
      <c r="M676" s="1">
        <v>7185.4</v>
      </c>
      <c r="N676" s="1">
        <v>856648130.37</v>
      </c>
      <c r="O676" s="1">
        <v>1948.05</v>
      </c>
    </row>
    <row r="677" spans="1:15" x14ac:dyDescent="0.3">
      <c r="A677" s="1">
        <v>676</v>
      </c>
      <c r="B677" s="1" t="s">
        <v>15</v>
      </c>
      <c r="C677" s="1" t="s">
        <v>77</v>
      </c>
      <c r="D677" s="1">
        <v>2010</v>
      </c>
      <c r="E677" s="1">
        <v>1</v>
      </c>
      <c r="F677" s="1" t="s">
        <v>17</v>
      </c>
      <c r="G677" s="1" t="s">
        <v>43</v>
      </c>
      <c r="H677" s="1" t="s">
        <v>19</v>
      </c>
      <c r="I677" s="1" t="s">
        <v>20</v>
      </c>
      <c r="J677" s="1">
        <v>61.2</v>
      </c>
      <c r="K677" s="1">
        <v>0.2</v>
      </c>
      <c r="L677" s="1">
        <v>16802</v>
      </c>
      <c r="M677" s="1">
        <v>3360.4</v>
      </c>
      <c r="N677" s="1">
        <v>400629105.86000001</v>
      </c>
      <c r="O677" s="1">
        <v>1948.05</v>
      </c>
    </row>
    <row r="678" spans="1:15" x14ac:dyDescent="0.3">
      <c r="A678" s="1">
        <v>677</v>
      </c>
      <c r="B678" s="1" t="s">
        <v>15</v>
      </c>
      <c r="C678" s="1" t="s">
        <v>77</v>
      </c>
      <c r="D678" s="1">
        <v>2010</v>
      </c>
      <c r="E678" s="1">
        <v>1</v>
      </c>
      <c r="F678" s="1" t="s">
        <v>17</v>
      </c>
      <c r="G678" s="1" t="s">
        <v>43</v>
      </c>
      <c r="H678" s="1" t="s">
        <v>19</v>
      </c>
      <c r="I678" s="1" t="s">
        <v>29</v>
      </c>
      <c r="J678" s="1">
        <v>2.8809999999999998</v>
      </c>
      <c r="K678" s="1">
        <v>0.2</v>
      </c>
      <c r="L678" s="1">
        <v>18260</v>
      </c>
      <c r="M678" s="1">
        <v>3652</v>
      </c>
      <c r="N678" s="1">
        <v>20496236.649999999</v>
      </c>
      <c r="O678" s="1">
        <v>1948.05</v>
      </c>
    </row>
    <row r="679" spans="1:15" x14ac:dyDescent="0.3">
      <c r="A679" s="1">
        <v>678</v>
      </c>
      <c r="B679" s="1" t="s">
        <v>15</v>
      </c>
      <c r="C679" s="1" t="s">
        <v>77</v>
      </c>
      <c r="D679" s="1">
        <v>2010</v>
      </c>
      <c r="E679" s="1">
        <v>1</v>
      </c>
      <c r="F679" s="1" t="s">
        <v>17</v>
      </c>
      <c r="G679" s="1" t="s">
        <v>43</v>
      </c>
      <c r="H679" s="1" t="s">
        <v>24</v>
      </c>
      <c r="I679" s="1" t="s">
        <v>20</v>
      </c>
      <c r="J679" s="1">
        <v>61.2</v>
      </c>
      <c r="K679" s="1">
        <v>0.08</v>
      </c>
      <c r="L679" s="1">
        <v>86637</v>
      </c>
      <c r="M679" s="1">
        <v>6930.96</v>
      </c>
      <c r="N679" s="1">
        <v>826313625.63</v>
      </c>
      <c r="O679" s="1">
        <v>1948.05</v>
      </c>
    </row>
    <row r="680" spans="1:15" x14ac:dyDescent="0.3">
      <c r="A680" s="1">
        <v>679</v>
      </c>
      <c r="B680" s="1" t="s">
        <v>15</v>
      </c>
      <c r="C680" s="1" t="s">
        <v>77</v>
      </c>
      <c r="D680" s="1">
        <v>2010</v>
      </c>
      <c r="E680" s="1">
        <v>1</v>
      </c>
      <c r="F680" s="1" t="s">
        <v>17</v>
      </c>
      <c r="G680" s="1" t="s">
        <v>43</v>
      </c>
      <c r="H680" s="1" t="s">
        <v>22</v>
      </c>
      <c r="I680" s="1" t="s">
        <v>20</v>
      </c>
      <c r="J680" s="1">
        <v>61.2</v>
      </c>
      <c r="K680" s="1">
        <v>0.06</v>
      </c>
      <c r="L680" s="1">
        <v>31548</v>
      </c>
      <c r="M680" s="1">
        <v>1892.88</v>
      </c>
      <c r="N680" s="1">
        <v>225670402.90000001</v>
      </c>
      <c r="O680" s="1">
        <v>1948.05</v>
      </c>
    </row>
    <row r="681" spans="1:15" x14ac:dyDescent="0.3">
      <c r="A681" s="1">
        <v>680</v>
      </c>
      <c r="B681" s="1" t="s">
        <v>15</v>
      </c>
      <c r="C681" s="1" t="s">
        <v>77</v>
      </c>
      <c r="D681" s="1">
        <v>2010</v>
      </c>
      <c r="E681" s="1">
        <v>1</v>
      </c>
      <c r="F681" s="1" t="s">
        <v>17</v>
      </c>
      <c r="G681" s="1" t="s">
        <v>81</v>
      </c>
      <c r="H681" s="1" t="s">
        <v>19</v>
      </c>
      <c r="I681" s="1" t="s">
        <v>20</v>
      </c>
      <c r="J681" s="1">
        <v>61.2</v>
      </c>
      <c r="K681" s="1">
        <v>0.2</v>
      </c>
      <c r="L681" s="1">
        <v>750</v>
      </c>
      <c r="M681" s="1">
        <v>150</v>
      </c>
      <c r="N681" s="1">
        <v>17883099</v>
      </c>
      <c r="O681" s="1">
        <v>1948.05</v>
      </c>
    </row>
    <row r="682" spans="1:15" x14ac:dyDescent="0.3">
      <c r="A682" s="1">
        <v>681</v>
      </c>
      <c r="B682" s="1" t="s">
        <v>15</v>
      </c>
      <c r="C682" s="1" t="s">
        <v>77</v>
      </c>
      <c r="D682" s="1">
        <v>2010</v>
      </c>
      <c r="E682" s="1">
        <v>1</v>
      </c>
      <c r="F682" s="1" t="s">
        <v>17</v>
      </c>
      <c r="G682" s="1" t="s">
        <v>81</v>
      </c>
      <c r="H682" s="1" t="s">
        <v>19</v>
      </c>
      <c r="I682" s="1" t="s">
        <v>29</v>
      </c>
      <c r="J682" s="1">
        <v>2.8809999999999998</v>
      </c>
      <c r="K682" s="1">
        <v>0.2</v>
      </c>
      <c r="L682" s="1">
        <v>195</v>
      </c>
      <c r="M682" s="1">
        <v>39</v>
      </c>
      <c r="N682" s="1">
        <v>218880.96</v>
      </c>
      <c r="O682" s="1">
        <v>1948.05</v>
      </c>
    </row>
    <row r="683" spans="1:15" x14ac:dyDescent="0.3">
      <c r="A683" s="1">
        <v>682</v>
      </c>
      <c r="B683" s="1" t="s">
        <v>15</v>
      </c>
      <c r="C683" s="1" t="s">
        <v>77</v>
      </c>
      <c r="D683" s="1">
        <v>2010</v>
      </c>
      <c r="E683" s="1">
        <v>1</v>
      </c>
      <c r="F683" s="1" t="s">
        <v>17</v>
      </c>
      <c r="G683" s="1" t="s">
        <v>82</v>
      </c>
      <c r="H683" s="1" t="s">
        <v>19</v>
      </c>
      <c r="I683" s="1" t="s">
        <v>20</v>
      </c>
      <c r="J683" s="1">
        <v>61.2</v>
      </c>
      <c r="K683" s="1">
        <v>0.2</v>
      </c>
      <c r="L683" s="1">
        <v>1105</v>
      </c>
      <c r="M683" s="1">
        <v>221</v>
      </c>
      <c r="N683" s="1">
        <v>26347765.859999999</v>
      </c>
      <c r="O683" s="1">
        <v>1948.05</v>
      </c>
    </row>
    <row r="684" spans="1:15" x14ac:dyDescent="0.3">
      <c r="A684" s="1">
        <v>683</v>
      </c>
      <c r="B684" s="1" t="s">
        <v>15</v>
      </c>
      <c r="C684" s="1" t="s">
        <v>77</v>
      </c>
      <c r="D684" s="1">
        <v>2010</v>
      </c>
      <c r="E684" s="1">
        <v>1</v>
      </c>
      <c r="F684" s="1" t="s">
        <v>17</v>
      </c>
      <c r="G684" s="1" t="s">
        <v>82</v>
      </c>
      <c r="H684" s="1" t="s">
        <v>19</v>
      </c>
      <c r="I684" s="1" t="s">
        <v>29</v>
      </c>
      <c r="J684" s="1">
        <v>2.8809999999999998</v>
      </c>
      <c r="K684" s="1">
        <v>0.2</v>
      </c>
      <c r="L684" s="1">
        <v>4159</v>
      </c>
      <c r="M684" s="1">
        <v>831.8</v>
      </c>
      <c r="N684" s="1">
        <v>4668337.79</v>
      </c>
      <c r="O684" s="1">
        <v>1948.05</v>
      </c>
    </row>
    <row r="685" spans="1:15" x14ac:dyDescent="0.3">
      <c r="A685" s="1">
        <v>684</v>
      </c>
      <c r="B685" s="1" t="s">
        <v>15</v>
      </c>
      <c r="C685" s="1" t="s">
        <v>77</v>
      </c>
      <c r="D685" s="1">
        <v>2010</v>
      </c>
      <c r="E685" s="1">
        <v>1</v>
      </c>
      <c r="F685" s="1" t="s">
        <v>17</v>
      </c>
      <c r="G685" s="1" t="s">
        <v>83</v>
      </c>
      <c r="H685" s="1" t="s">
        <v>19</v>
      </c>
      <c r="I685" s="1" t="s">
        <v>20</v>
      </c>
      <c r="J685" s="1">
        <v>61.2</v>
      </c>
      <c r="K685" s="1">
        <v>0.2</v>
      </c>
      <c r="L685" s="1">
        <v>7310</v>
      </c>
      <c r="M685" s="1">
        <v>1462</v>
      </c>
      <c r="N685" s="1">
        <v>174300604.93000001</v>
      </c>
      <c r="O685" s="1">
        <v>1948.05</v>
      </c>
    </row>
    <row r="686" spans="1:15" x14ac:dyDescent="0.3">
      <c r="A686" s="1">
        <v>685</v>
      </c>
      <c r="B686" s="1" t="s">
        <v>15</v>
      </c>
      <c r="C686" s="1" t="s">
        <v>77</v>
      </c>
      <c r="D686" s="1">
        <v>2010</v>
      </c>
      <c r="E686" s="1">
        <v>1</v>
      </c>
      <c r="F686" s="1" t="s">
        <v>17</v>
      </c>
      <c r="G686" s="1" t="s">
        <v>83</v>
      </c>
      <c r="H686" s="1" t="s">
        <v>19</v>
      </c>
      <c r="I686" s="1" t="s">
        <v>29</v>
      </c>
      <c r="J686" s="1">
        <v>2.8809999999999998</v>
      </c>
      <c r="K686" s="1">
        <v>0.2</v>
      </c>
      <c r="L686" s="1">
        <v>34825</v>
      </c>
      <c r="M686" s="1">
        <v>6965</v>
      </c>
      <c r="N686" s="1">
        <v>39089892.729999997</v>
      </c>
      <c r="O686" s="1">
        <v>1948.05</v>
      </c>
    </row>
    <row r="687" spans="1:15" x14ac:dyDescent="0.3">
      <c r="A687" s="1">
        <v>686</v>
      </c>
      <c r="B687" s="1" t="s">
        <v>15</v>
      </c>
      <c r="C687" s="1" t="s">
        <v>77</v>
      </c>
      <c r="D687" s="1">
        <v>2010</v>
      </c>
      <c r="E687" s="1">
        <v>1</v>
      </c>
      <c r="F687" s="1" t="s">
        <v>17</v>
      </c>
      <c r="G687" s="1" t="s">
        <v>83</v>
      </c>
      <c r="H687" s="1" t="s">
        <v>22</v>
      </c>
      <c r="I687" s="1" t="s">
        <v>20</v>
      </c>
      <c r="J687" s="1">
        <v>61.2</v>
      </c>
      <c r="K687" s="1">
        <v>0.06</v>
      </c>
      <c r="L687" s="1">
        <v>543</v>
      </c>
      <c r="M687" s="1">
        <v>32.58</v>
      </c>
      <c r="N687" s="1">
        <v>3884209.11</v>
      </c>
      <c r="O687" s="1">
        <v>1948.05</v>
      </c>
    </row>
    <row r="688" spans="1:15" x14ac:dyDescent="0.3">
      <c r="A688" s="1">
        <v>687</v>
      </c>
      <c r="B688" s="1" t="s">
        <v>15</v>
      </c>
      <c r="C688" s="1" t="s">
        <v>77</v>
      </c>
      <c r="D688" s="1">
        <v>2010</v>
      </c>
      <c r="E688" s="1">
        <v>1</v>
      </c>
      <c r="F688" s="1" t="s">
        <v>17</v>
      </c>
      <c r="G688" s="1" t="s">
        <v>84</v>
      </c>
      <c r="H688" s="1" t="s">
        <v>19</v>
      </c>
      <c r="I688" s="1" t="s">
        <v>20</v>
      </c>
      <c r="J688" s="1">
        <v>61.2</v>
      </c>
      <c r="K688" s="1">
        <v>0.2</v>
      </c>
      <c r="L688" s="1">
        <v>124</v>
      </c>
      <c r="M688" s="1">
        <v>24.8</v>
      </c>
      <c r="N688" s="1">
        <v>2956672.37</v>
      </c>
      <c r="O688" s="1">
        <v>1948.05</v>
      </c>
    </row>
    <row r="689" spans="1:15" x14ac:dyDescent="0.3">
      <c r="A689" s="1">
        <v>688</v>
      </c>
      <c r="B689" s="1" t="s">
        <v>15</v>
      </c>
      <c r="C689" s="1" t="s">
        <v>77</v>
      </c>
      <c r="D689" s="1">
        <v>2010</v>
      </c>
      <c r="E689" s="1">
        <v>1</v>
      </c>
      <c r="F689" s="1" t="s">
        <v>17</v>
      </c>
      <c r="G689" s="1" t="s">
        <v>84</v>
      </c>
      <c r="H689" s="1" t="s">
        <v>19</v>
      </c>
      <c r="I689" s="1" t="s">
        <v>29</v>
      </c>
      <c r="J689" s="1">
        <v>2.8809999999999998</v>
      </c>
      <c r="K689" s="1">
        <v>0.2</v>
      </c>
      <c r="L689" s="1">
        <v>183</v>
      </c>
      <c r="M689" s="1">
        <v>36.6</v>
      </c>
      <c r="N689" s="1">
        <v>205411.35</v>
      </c>
      <c r="O689" s="1">
        <v>1948.05</v>
      </c>
    </row>
    <row r="690" spans="1:15" x14ac:dyDescent="0.3">
      <c r="A690" s="1">
        <v>689</v>
      </c>
      <c r="B690" s="1" t="s">
        <v>15</v>
      </c>
      <c r="C690" s="1" t="s">
        <v>77</v>
      </c>
      <c r="D690" s="1">
        <v>2010</v>
      </c>
      <c r="E690" s="1">
        <v>1</v>
      </c>
      <c r="F690" s="1" t="s">
        <v>17</v>
      </c>
      <c r="G690" s="1" t="s">
        <v>85</v>
      </c>
      <c r="H690" s="1" t="s">
        <v>19</v>
      </c>
      <c r="I690" s="1" t="s">
        <v>20</v>
      </c>
      <c r="J690" s="1">
        <v>61.2</v>
      </c>
      <c r="K690" s="1">
        <v>0.2</v>
      </c>
      <c r="L690" s="1">
        <v>1841</v>
      </c>
      <c r="M690" s="1">
        <v>368.2</v>
      </c>
      <c r="N690" s="1">
        <v>43897047.009999998</v>
      </c>
      <c r="O690" s="1">
        <v>1948.05</v>
      </c>
    </row>
    <row r="691" spans="1:15" x14ac:dyDescent="0.3">
      <c r="A691" s="1">
        <v>690</v>
      </c>
      <c r="B691" s="1" t="s">
        <v>15</v>
      </c>
      <c r="C691" s="1" t="s">
        <v>77</v>
      </c>
      <c r="D691" s="1">
        <v>2010</v>
      </c>
      <c r="E691" s="1">
        <v>1</v>
      </c>
      <c r="F691" s="1" t="s">
        <v>17</v>
      </c>
      <c r="G691" s="1" t="s">
        <v>86</v>
      </c>
      <c r="H691" s="1" t="s">
        <v>19</v>
      </c>
      <c r="I691" s="1" t="s">
        <v>29</v>
      </c>
      <c r="J691" s="1">
        <v>2.8809999999999998</v>
      </c>
      <c r="K691" s="1">
        <v>0.2</v>
      </c>
      <c r="L691" s="1">
        <v>79</v>
      </c>
      <c r="M691" s="1">
        <v>15.8</v>
      </c>
      <c r="N691" s="1">
        <v>88674.85</v>
      </c>
      <c r="O691" s="1">
        <v>1948.05</v>
      </c>
    </row>
    <row r="692" spans="1:15" x14ac:dyDescent="0.3">
      <c r="A692" s="1">
        <v>691</v>
      </c>
      <c r="B692" s="1" t="s">
        <v>15</v>
      </c>
      <c r="C692" s="1" t="s">
        <v>77</v>
      </c>
      <c r="D692" s="1">
        <v>2010</v>
      </c>
      <c r="E692" s="1">
        <v>1</v>
      </c>
      <c r="F692" s="1" t="s">
        <v>17</v>
      </c>
      <c r="G692" s="1" t="s">
        <v>86</v>
      </c>
      <c r="H692" s="1" t="s">
        <v>22</v>
      </c>
      <c r="I692" s="1" t="s">
        <v>20</v>
      </c>
      <c r="J692" s="1">
        <v>61.2</v>
      </c>
      <c r="K692" s="1">
        <v>0.06</v>
      </c>
      <c r="L692" s="1">
        <v>8149</v>
      </c>
      <c r="M692" s="1">
        <v>488.94</v>
      </c>
      <c r="N692" s="1">
        <v>58291749.5</v>
      </c>
      <c r="O692" s="1">
        <v>1948.05</v>
      </c>
    </row>
    <row r="693" spans="1:15" x14ac:dyDescent="0.3">
      <c r="A693" s="1">
        <v>692</v>
      </c>
      <c r="B693" s="1" t="s">
        <v>15</v>
      </c>
      <c r="C693" s="1" t="s">
        <v>77</v>
      </c>
      <c r="D693" s="1">
        <v>2010</v>
      </c>
      <c r="E693" s="1">
        <v>1</v>
      </c>
      <c r="F693" s="1" t="s">
        <v>17</v>
      </c>
      <c r="G693" s="1" t="s">
        <v>87</v>
      </c>
      <c r="H693" s="1" t="s">
        <v>22</v>
      </c>
      <c r="I693" s="1" t="s">
        <v>20</v>
      </c>
      <c r="J693" s="1">
        <v>61.2</v>
      </c>
      <c r="K693" s="1">
        <v>0.06</v>
      </c>
      <c r="L693" s="1">
        <v>46201</v>
      </c>
      <c r="M693" s="1">
        <v>2772.06</v>
      </c>
      <c r="N693" s="1">
        <v>330486822.75999999</v>
      </c>
      <c r="O693" s="1">
        <v>1948.05</v>
      </c>
    </row>
    <row r="694" spans="1:15" x14ac:dyDescent="0.3">
      <c r="A694" s="1">
        <v>693</v>
      </c>
      <c r="B694" s="1" t="s">
        <v>15</v>
      </c>
      <c r="C694" s="1" t="s">
        <v>77</v>
      </c>
      <c r="D694" s="1">
        <v>2010</v>
      </c>
      <c r="E694" s="1">
        <v>1</v>
      </c>
      <c r="F694" s="1" t="s">
        <v>17</v>
      </c>
      <c r="G694" s="1" t="s">
        <v>87</v>
      </c>
      <c r="H694" s="1" t="s">
        <v>19</v>
      </c>
      <c r="I694" s="1" t="s">
        <v>29</v>
      </c>
      <c r="J694" s="1">
        <v>2.8809999999999998</v>
      </c>
      <c r="K694" s="1">
        <v>0.2</v>
      </c>
      <c r="L694" s="1">
        <v>50508</v>
      </c>
      <c r="M694" s="1">
        <v>10101.6</v>
      </c>
      <c r="N694" s="1">
        <v>56693533.439999998</v>
      </c>
      <c r="O694" s="1">
        <v>1948.05</v>
      </c>
    </row>
    <row r="695" spans="1:15" x14ac:dyDescent="0.3">
      <c r="A695" s="1">
        <v>694</v>
      </c>
      <c r="B695" s="1" t="s">
        <v>15</v>
      </c>
      <c r="C695" s="1" t="s">
        <v>77</v>
      </c>
      <c r="D695" s="1">
        <v>2010</v>
      </c>
      <c r="E695" s="1">
        <v>1</v>
      </c>
      <c r="F695" s="1" t="s">
        <v>17</v>
      </c>
      <c r="G695" s="1" t="s">
        <v>87</v>
      </c>
      <c r="H695" s="1" t="s">
        <v>19</v>
      </c>
      <c r="I695" s="1" t="s">
        <v>20</v>
      </c>
      <c r="J695" s="1">
        <v>61.2</v>
      </c>
      <c r="K695" s="1">
        <v>0.2</v>
      </c>
      <c r="L695" s="1">
        <v>4929</v>
      </c>
      <c r="M695" s="1">
        <v>985.8</v>
      </c>
      <c r="N695" s="1">
        <v>117527726.63</v>
      </c>
      <c r="O695" s="1">
        <v>1948.05</v>
      </c>
    </row>
    <row r="696" spans="1:15" x14ac:dyDescent="0.3">
      <c r="A696" s="1">
        <v>695</v>
      </c>
      <c r="B696" s="1" t="s">
        <v>15</v>
      </c>
      <c r="C696" s="1" t="s">
        <v>77</v>
      </c>
      <c r="D696" s="1">
        <v>2010</v>
      </c>
      <c r="E696" s="1">
        <v>1</v>
      </c>
      <c r="F696" s="1" t="s">
        <v>17</v>
      </c>
      <c r="G696" s="1" t="s">
        <v>87</v>
      </c>
      <c r="H696" s="1" t="s">
        <v>24</v>
      </c>
      <c r="I696" s="1" t="s">
        <v>20</v>
      </c>
      <c r="J696" s="1">
        <v>61.2</v>
      </c>
      <c r="K696" s="1">
        <v>0.08</v>
      </c>
      <c r="L696" s="1">
        <v>103618</v>
      </c>
      <c r="M696" s="1">
        <v>8289.44</v>
      </c>
      <c r="N696" s="1">
        <v>988272507.83000004</v>
      </c>
      <c r="O696" s="1">
        <v>1948.05</v>
      </c>
    </row>
    <row r="697" spans="1:15" x14ac:dyDescent="0.3">
      <c r="A697" s="1">
        <v>696</v>
      </c>
      <c r="B697" s="1" t="s">
        <v>15</v>
      </c>
      <c r="C697" s="1" t="s">
        <v>77</v>
      </c>
      <c r="D697" s="1">
        <v>2010</v>
      </c>
      <c r="E697" s="1">
        <v>1</v>
      </c>
      <c r="F697" s="1" t="s">
        <v>17</v>
      </c>
      <c r="G697" s="1" t="s">
        <v>88</v>
      </c>
      <c r="H697" s="1" t="s">
        <v>19</v>
      </c>
      <c r="I697" s="1" t="s">
        <v>29</v>
      </c>
      <c r="J697" s="1">
        <v>2.8809999999999998</v>
      </c>
      <c r="K697" s="1">
        <v>0.2</v>
      </c>
      <c r="L697" s="1">
        <v>29673</v>
      </c>
      <c r="M697" s="1">
        <v>5934.6</v>
      </c>
      <c r="N697" s="1">
        <v>33306945.780000001</v>
      </c>
      <c r="O697" s="1">
        <v>1948.05</v>
      </c>
    </row>
    <row r="698" spans="1:15" x14ac:dyDescent="0.3">
      <c r="A698" s="1">
        <v>697</v>
      </c>
      <c r="B698" s="1" t="s">
        <v>15</v>
      </c>
      <c r="C698" s="1" t="s">
        <v>77</v>
      </c>
      <c r="D698" s="1">
        <v>2010</v>
      </c>
      <c r="E698" s="1">
        <v>1</v>
      </c>
      <c r="F698" s="1" t="s">
        <v>17</v>
      </c>
      <c r="G698" s="1" t="s">
        <v>88</v>
      </c>
      <c r="H698" s="1" t="s">
        <v>19</v>
      </c>
      <c r="I698" s="1" t="s">
        <v>20</v>
      </c>
      <c r="J698" s="1">
        <v>61.2</v>
      </c>
      <c r="K698" s="1">
        <v>0.2</v>
      </c>
      <c r="L698" s="1">
        <v>7223</v>
      </c>
      <c r="M698" s="1">
        <v>1444.6</v>
      </c>
      <c r="N698" s="1">
        <v>172226165.43000001</v>
      </c>
      <c r="O698" s="1">
        <v>1948.05</v>
      </c>
    </row>
    <row r="699" spans="1:15" x14ac:dyDescent="0.3">
      <c r="A699" s="1">
        <v>698</v>
      </c>
      <c r="B699" s="1" t="s">
        <v>15</v>
      </c>
      <c r="C699" s="1" t="s">
        <v>77</v>
      </c>
      <c r="D699" s="1">
        <v>2010</v>
      </c>
      <c r="E699" s="1">
        <v>1</v>
      </c>
      <c r="F699" s="1" t="s">
        <v>17</v>
      </c>
      <c r="G699" s="1" t="s">
        <v>88</v>
      </c>
      <c r="H699" s="1" t="s">
        <v>22</v>
      </c>
      <c r="I699" s="1" t="s">
        <v>20</v>
      </c>
      <c r="J699" s="1">
        <v>61.2</v>
      </c>
      <c r="K699" s="1">
        <v>0.06</v>
      </c>
      <c r="L699" s="1">
        <v>3657</v>
      </c>
      <c r="M699" s="1">
        <v>219.42</v>
      </c>
      <c r="N699" s="1">
        <v>26159397.219999999</v>
      </c>
      <c r="O699" s="1">
        <v>1948.05</v>
      </c>
    </row>
    <row r="700" spans="1:15" x14ac:dyDescent="0.3">
      <c r="A700" s="1">
        <v>699</v>
      </c>
      <c r="B700" s="1" t="s">
        <v>15</v>
      </c>
      <c r="C700" s="1" t="s">
        <v>77</v>
      </c>
      <c r="D700" s="1">
        <v>2010</v>
      </c>
      <c r="E700" s="1">
        <v>1</v>
      </c>
      <c r="F700" s="1" t="s">
        <v>17</v>
      </c>
      <c r="G700" s="1" t="s">
        <v>88</v>
      </c>
      <c r="H700" s="1" t="s">
        <v>24</v>
      </c>
      <c r="I700" s="1" t="s">
        <v>20</v>
      </c>
      <c r="J700" s="1">
        <v>61.2</v>
      </c>
      <c r="K700" s="1">
        <v>0.08</v>
      </c>
      <c r="L700" s="1">
        <v>112992</v>
      </c>
      <c r="M700" s="1">
        <v>9039.36</v>
      </c>
      <c r="N700" s="1">
        <v>1077678465.1700001</v>
      </c>
      <c r="O700" s="1">
        <v>1948.05</v>
      </c>
    </row>
    <row r="701" spans="1:15" x14ac:dyDescent="0.3">
      <c r="A701" s="1">
        <v>700</v>
      </c>
      <c r="B701" s="1" t="s">
        <v>15</v>
      </c>
      <c r="C701" s="1" t="s">
        <v>77</v>
      </c>
      <c r="D701" s="1">
        <v>2010</v>
      </c>
      <c r="E701" s="1">
        <v>1</v>
      </c>
      <c r="F701" s="1" t="s">
        <v>17</v>
      </c>
      <c r="G701" s="1" t="s">
        <v>89</v>
      </c>
      <c r="H701" s="1" t="s">
        <v>19</v>
      </c>
      <c r="I701" s="1" t="s">
        <v>20</v>
      </c>
      <c r="J701" s="1">
        <v>61.2</v>
      </c>
      <c r="K701" s="1">
        <v>0.2</v>
      </c>
      <c r="L701" s="1">
        <v>1740</v>
      </c>
      <c r="M701" s="1">
        <v>348</v>
      </c>
      <c r="N701" s="1">
        <v>41488789.68</v>
      </c>
      <c r="O701" s="1">
        <v>1948.05</v>
      </c>
    </row>
    <row r="702" spans="1:15" x14ac:dyDescent="0.3">
      <c r="A702" s="1">
        <v>701</v>
      </c>
      <c r="B702" s="1" t="s">
        <v>15</v>
      </c>
      <c r="C702" s="1" t="s">
        <v>77</v>
      </c>
      <c r="D702" s="1">
        <v>2010</v>
      </c>
      <c r="E702" s="1">
        <v>1</v>
      </c>
      <c r="F702" s="1" t="s">
        <v>17</v>
      </c>
      <c r="G702" s="1" t="s">
        <v>89</v>
      </c>
      <c r="H702" s="1" t="s">
        <v>19</v>
      </c>
      <c r="I702" s="1" t="s">
        <v>29</v>
      </c>
      <c r="J702" s="1">
        <v>2.8809999999999998</v>
      </c>
      <c r="K702" s="1">
        <v>0.2</v>
      </c>
      <c r="L702" s="1">
        <v>888</v>
      </c>
      <c r="M702" s="1">
        <v>177.6</v>
      </c>
      <c r="N702" s="1">
        <v>996750.17</v>
      </c>
      <c r="O702" s="1">
        <v>1948.05</v>
      </c>
    </row>
    <row r="703" spans="1:15" x14ac:dyDescent="0.3">
      <c r="A703" s="1">
        <v>702</v>
      </c>
      <c r="B703" s="1" t="s">
        <v>15</v>
      </c>
      <c r="C703" s="1" t="s">
        <v>77</v>
      </c>
      <c r="D703" s="1">
        <v>2010</v>
      </c>
      <c r="E703" s="1">
        <v>2</v>
      </c>
      <c r="F703" s="1" t="s">
        <v>17</v>
      </c>
      <c r="G703" s="1" t="s">
        <v>17</v>
      </c>
      <c r="H703" s="1" t="s">
        <v>19</v>
      </c>
      <c r="I703" s="1" t="s">
        <v>20</v>
      </c>
      <c r="J703" s="1">
        <v>61.2</v>
      </c>
      <c r="K703" s="1">
        <v>0.2</v>
      </c>
      <c r="L703" s="1">
        <v>18956</v>
      </c>
      <c r="M703" s="1">
        <v>3791.2</v>
      </c>
      <c r="N703" s="1">
        <v>451989366.19</v>
      </c>
      <c r="O703" s="1">
        <v>1948.05</v>
      </c>
    </row>
    <row r="704" spans="1:15" x14ac:dyDescent="0.3">
      <c r="A704" s="1">
        <v>703</v>
      </c>
      <c r="B704" s="1" t="s">
        <v>15</v>
      </c>
      <c r="C704" s="1" t="s">
        <v>77</v>
      </c>
      <c r="D704" s="1">
        <v>2010</v>
      </c>
      <c r="E704" s="1">
        <v>2</v>
      </c>
      <c r="F704" s="1" t="s">
        <v>17</v>
      </c>
      <c r="G704" s="1" t="s">
        <v>17</v>
      </c>
      <c r="H704" s="1" t="s">
        <v>19</v>
      </c>
      <c r="I704" s="1" t="s">
        <v>29</v>
      </c>
      <c r="J704" s="1">
        <v>2.8809999999999998</v>
      </c>
      <c r="K704" s="1">
        <v>0.2</v>
      </c>
      <c r="L704" s="1">
        <v>113571</v>
      </c>
      <c r="M704" s="1">
        <v>22714.2</v>
      </c>
      <c r="N704" s="1">
        <v>127479632.65000001</v>
      </c>
      <c r="O704" s="1">
        <v>1948.05</v>
      </c>
    </row>
    <row r="705" spans="1:15" x14ac:dyDescent="0.3">
      <c r="A705" s="1">
        <v>704</v>
      </c>
      <c r="B705" s="1" t="s">
        <v>15</v>
      </c>
      <c r="C705" s="1" t="s">
        <v>77</v>
      </c>
      <c r="D705" s="1">
        <v>2010</v>
      </c>
      <c r="E705" s="1">
        <v>2</v>
      </c>
      <c r="F705" s="1" t="s">
        <v>17</v>
      </c>
      <c r="G705" s="1" t="s">
        <v>17</v>
      </c>
      <c r="H705" s="1" t="s">
        <v>22</v>
      </c>
      <c r="I705" s="1" t="s">
        <v>20</v>
      </c>
      <c r="J705" s="1">
        <v>61.2</v>
      </c>
      <c r="K705" s="1">
        <v>0.06</v>
      </c>
      <c r="L705" s="1">
        <v>52923</v>
      </c>
      <c r="M705" s="1">
        <v>3175.38</v>
      </c>
      <c r="N705" s="1">
        <v>378570899.35000002</v>
      </c>
      <c r="O705" s="1">
        <v>1948.05</v>
      </c>
    </row>
    <row r="706" spans="1:15" x14ac:dyDescent="0.3">
      <c r="A706" s="1">
        <v>705</v>
      </c>
      <c r="B706" s="1" t="s">
        <v>15</v>
      </c>
      <c r="C706" s="1" t="s">
        <v>77</v>
      </c>
      <c r="D706" s="1">
        <v>2010</v>
      </c>
      <c r="E706" s="1">
        <v>2</v>
      </c>
      <c r="F706" s="1" t="s">
        <v>17</v>
      </c>
      <c r="G706" s="1" t="s">
        <v>17</v>
      </c>
      <c r="H706" s="1" t="s">
        <v>24</v>
      </c>
      <c r="I706" s="1" t="s">
        <v>20</v>
      </c>
      <c r="J706" s="1">
        <v>61.2</v>
      </c>
      <c r="K706" s="1">
        <v>0.08</v>
      </c>
      <c r="L706" s="1">
        <v>90903</v>
      </c>
      <c r="M706" s="1">
        <v>7272.24</v>
      </c>
      <c r="N706" s="1">
        <v>867001252.48000002</v>
      </c>
      <c r="O706" s="1">
        <v>1948.05</v>
      </c>
    </row>
    <row r="707" spans="1:15" x14ac:dyDescent="0.3">
      <c r="A707" s="1">
        <v>706</v>
      </c>
      <c r="B707" s="1" t="s">
        <v>15</v>
      </c>
      <c r="C707" s="1" t="s">
        <v>77</v>
      </c>
      <c r="D707" s="1">
        <v>2010</v>
      </c>
      <c r="E707" s="1">
        <v>2</v>
      </c>
      <c r="F707" s="1" t="s">
        <v>17</v>
      </c>
      <c r="G707" s="1" t="s">
        <v>78</v>
      </c>
      <c r="H707" s="1" t="s">
        <v>19</v>
      </c>
      <c r="I707" s="1" t="s">
        <v>20</v>
      </c>
      <c r="J707" s="1">
        <v>61.2</v>
      </c>
      <c r="K707" s="1">
        <v>0.2</v>
      </c>
      <c r="L707" s="1">
        <v>2856</v>
      </c>
      <c r="M707" s="1">
        <v>571.20000000000005</v>
      </c>
      <c r="N707" s="1">
        <v>68098840.989999995</v>
      </c>
      <c r="O707" s="1">
        <v>1948.05</v>
      </c>
    </row>
    <row r="708" spans="1:15" x14ac:dyDescent="0.3">
      <c r="A708" s="1">
        <v>707</v>
      </c>
      <c r="B708" s="1" t="s">
        <v>15</v>
      </c>
      <c r="C708" s="1" t="s">
        <v>77</v>
      </c>
      <c r="D708" s="1">
        <v>2010</v>
      </c>
      <c r="E708" s="1">
        <v>2</v>
      </c>
      <c r="F708" s="1" t="s">
        <v>17</v>
      </c>
      <c r="G708" s="1" t="s">
        <v>78</v>
      </c>
      <c r="H708" s="1" t="s">
        <v>19</v>
      </c>
      <c r="I708" s="1" t="s">
        <v>29</v>
      </c>
      <c r="J708" s="1">
        <v>2.8809999999999998</v>
      </c>
      <c r="K708" s="1">
        <v>0.2</v>
      </c>
      <c r="L708" s="1">
        <v>5696</v>
      </c>
      <c r="M708" s="1">
        <v>1139.2</v>
      </c>
      <c r="N708" s="1">
        <v>6393568.6699999999</v>
      </c>
      <c r="O708" s="1">
        <v>1948.05</v>
      </c>
    </row>
    <row r="709" spans="1:15" x14ac:dyDescent="0.3">
      <c r="A709" s="1">
        <v>708</v>
      </c>
      <c r="B709" s="1" t="s">
        <v>15</v>
      </c>
      <c r="C709" s="1" t="s">
        <v>77</v>
      </c>
      <c r="D709" s="1">
        <v>2010</v>
      </c>
      <c r="E709" s="1">
        <v>2</v>
      </c>
      <c r="F709" s="1" t="s">
        <v>17</v>
      </c>
      <c r="G709" s="1" t="s">
        <v>78</v>
      </c>
      <c r="H709" s="1" t="s">
        <v>24</v>
      </c>
      <c r="I709" s="1" t="s">
        <v>20</v>
      </c>
      <c r="J709" s="1">
        <v>61.2</v>
      </c>
      <c r="K709" s="1">
        <v>0.08</v>
      </c>
      <c r="L709" s="1">
        <v>4901</v>
      </c>
      <c r="M709" s="1">
        <v>392.08</v>
      </c>
      <c r="N709" s="1">
        <v>46744036.369999997</v>
      </c>
      <c r="O709" s="1">
        <v>1948.05</v>
      </c>
    </row>
    <row r="710" spans="1:15" x14ac:dyDescent="0.3">
      <c r="A710" s="1">
        <v>709</v>
      </c>
      <c r="B710" s="1" t="s">
        <v>15</v>
      </c>
      <c r="C710" s="1" t="s">
        <v>77</v>
      </c>
      <c r="D710" s="1">
        <v>2010</v>
      </c>
      <c r="E710" s="1">
        <v>2</v>
      </c>
      <c r="F710" s="1" t="s">
        <v>17</v>
      </c>
      <c r="G710" s="1" t="s">
        <v>78</v>
      </c>
      <c r="H710" s="1" t="s">
        <v>22</v>
      </c>
      <c r="I710" s="1" t="s">
        <v>20</v>
      </c>
      <c r="J710" s="1">
        <v>61.2</v>
      </c>
      <c r="K710" s="1">
        <v>0.06</v>
      </c>
      <c r="L710" s="1">
        <v>4637</v>
      </c>
      <c r="M710" s="1">
        <v>278.22000000000003</v>
      </c>
      <c r="N710" s="1">
        <v>33169572.02</v>
      </c>
      <c r="O710" s="1">
        <v>1948.05</v>
      </c>
    </row>
    <row r="711" spans="1:15" x14ac:dyDescent="0.3">
      <c r="A711" s="1">
        <v>710</v>
      </c>
      <c r="B711" s="1" t="s">
        <v>15</v>
      </c>
      <c r="C711" s="1" t="s">
        <v>77</v>
      </c>
      <c r="D711" s="1">
        <v>2010</v>
      </c>
      <c r="E711" s="1">
        <v>2</v>
      </c>
      <c r="F711" s="1" t="s">
        <v>17</v>
      </c>
      <c r="G711" s="1" t="s">
        <v>79</v>
      </c>
      <c r="H711" s="1" t="s">
        <v>19</v>
      </c>
      <c r="I711" s="1" t="s">
        <v>20</v>
      </c>
      <c r="J711" s="1">
        <v>61.2</v>
      </c>
      <c r="K711" s="1">
        <v>0.2</v>
      </c>
      <c r="L711" s="1">
        <v>8735</v>
      </c>
      <c r="M711" s="1">
        <v>1747</v>
      </c>
      <c r="N711" s="1">
        <v>208278493.02000001</v>
      </c>
      <c r="O711" s="1">
        <v>1948.05</v>
      </c>
    </row>
    <row r="712" spans="1:15" x14ac:dyDescent="0.3">
      <c r="A712" s="1">
        <v>711</v>
      </c>
      <c r="B712" s="1" t="s">
        <v>15</v>
      </c>
      <c r="C712" s="1" t="s">
        <v>77</v>
      </c>
      <c r="D712" s="1">
        <v>2010</v>
      </c>
      <c r="E712" s="1">
        <v>2</v>
      </c>
      <c r="F712" s="1" t="s">
        <v>17</v>
      </c>
      <c r="G712" s="1" t="s">
        <v>79</v>
      </c>
      <c r="H712" s="1" t="s">
        <v>19</v>
      </c>
      <c r="I712" s="1" t="s">
        <v>29</v>
      </c>
      <c r="J712" s="1">
        <v>2.8809999999999998</v>
      </c>
      <c r="K712" s="1">
        <v>0.2</v>
      </c>
      <c r="L712" s="1">
        <v>1612</v>
      </c>
      <c r="M712" s="1">
        <v>322.39999999999998</v>
      </c>
      <c r="N712" s="1">
        <v>1809415.85</v>
      </c>
      <c r="O712" s="1">
        <v>1948.05</v>
      </c>
    </row>
    <row r="713" spans="1:15" x14ac:dyDescent="0.3">
      <c r="A713" s="1">
        <v>712</v>
      </c>
      <c r="B713" s="1" t="s">
        <v>15</v>
      </c>
      <c r="C713" s="1" t="s">
        <v>77</v>
      </c>
      <c r="D713" s="1">
        <v>2010</v>
      </c>
      <c r="E713" s="1">
        <v>2</v>
      </c>
      <c r="F713" s="1" t="s">
        <v>17</v>
      </c>
      <c r="G713" s="1" t="s">
        <v>80</v>
      </c>
      <c r="H713" s="1" t="s">
        <v>22</v>
      </c>
      <c r="I713" s="1" t="s">
        <v>20</v>
      </c>
      <c r="J713" s="1">
        <v>61.2</v>
      </c>
      <c r="K713" s="1">
        <v>0.06</v>
      </c>
      <c r="L713" s="1">
        <v>5909</v>
      </c>
      <c r="M713" s="1">
        <v>354.54</v>
      </c>
      <c r="N713" s="1">
        <v>42268492.789999999</v>
      </c>
      <c r="O713" s="1">
        <v>1948.05</v>
      </c>
    </row>
    <row r="714" spans="1:15" x14ac:dyDescent="0.3">
      <c r="A714" s="1">
        <v>713</v>
      </c>
      <c r="B714" s="1" t="s">
        <v>15</v>
      </c>
      <c r="C714" s="1" t="s">
        <v>77</v>
      </c>
      <c r="D714" s="1">
        <v>2010</v>
      </c>
      <c r="E714" s="1">
        <v>2</v>
      </c>
      <c r="F714" s="1" t="s">
        <v>17</v>
      </c>
      <c r="G714" s="1" t="s">
        <v>80</v>
      </c>
      <c r="H714" s="1" t="s">
        <v>19</v>
      </c>
      <c r="I714" s="1" t="s">
        <v>29</v>
      </c>
      <c r="J714" s="1">
        <v>2.8809999999999998</v>
      </c>
      <c r="K714" s="1">
        <v>0.2</v>
      </c>
      <c r="L714" s="1">
        <v>9126</v>
      </c>
      <c r="M714" s="1">
        <v>1825.2</v>
      </c>
      <c r="N714" s="1">
        <v>10243628.460000001</v>
      </c>
      <c r="O714" s="1">
        <v>1948.05</v>
      </c>
    </row>
    <row r="715" spans="1:15" x14ac:dyDescent="0.3">
      <c r="A715" s="1">
        <v>714</v>
      </c>
      <c r="B715" s="1" t="s">
        <v>15</v>
      </c>
      <c r="C715" s="1" t="s">
        <v>77</v>
      </c>
      <c r="D715" s="1">
        <v>2010</v>
      </c>
      <c r="E715" s="1">
        <v>2</v>
      </c>
      <c r="F715" s="1" t="s">
        <v>17</v>
      </c>
      <c r="G715" s="1" t="s">
        <v>80</v>
      </c>
      <c r="H715" s="1" t="s">
        <v>19</v>
      </c>
      <c r="I715" s="1" t="s">
        <v>20</v>
      </c>
      <c r="J715" s="1">
        <v>61.2</v>
      </c>
      <c r="K715" s="1">
        <v>0.2</v>
      </c>
      <c r="L715" s="1">
        <v>38669</v>
      </c>
      <c r="M715" s="1">
        <v>7733.8</v>
      </c>
      <c r="N715" s="1">
        <v>922028740.30999994</v>
      </c>
      <c r="O715" s="1">
        <v>1948.05</v>
      </c>
    </row>
    <row r="716" spans="1:15" x14ac:dyDescent="0.3">
      <c r="A716" s="1">
        <v>715</v>
      </c>
      <c r="B716" s="1" t="s">
        <v>15</v>
      </c>
      <c r="C716" s="1" t="s">
        <v>77</v>
      </c>
      <c r="D716" s="1">
        <v>2010</v>
      </c>
      <c r="E716" s="1">
        <v>2</v>
      </c>
      <c r="F716" s="1" t="s">
        <v>17</v>
      </c>
      <c r="G716" s="1" t="s">
        <v>43</v>
      </c>
      <c r="H716" s="1" t="s">
        <v>19</v>
      </c>
      <c r="I716" s="1" t="s">
        <v>20</v>
      </c>
      <c r="J716" s="1">
        <v>61.2</v>
      </c>
      <c r="K716" s="1">
        <v>0.2</v>
      </c>
      <c r="L716" s="1">
        <v>14840</v>
      </c>
      <c r="M716" s="1">
        <v>2968</v>
      </c>
      <c r="N716" s="1">
        <v>353846918.88</v>
      </c>
      <c r="O716" s="1">
        <v>1948.05</v>
      </c>
    </row>
    <row r="717" spans="1:15" x14ac:dyDescent="0.3">
      <c r="A717" s="1">
        <v>716</v>
      </c>
      <c r="B717" s="1" t="s">
        <v>15</v>
      </c>
      <c r="C717" s="1" t="s">
        <v>77</v>
      </c>
      <c r="D717" s="1">
        <v>2010</v>
      </c>
      <c r="E717" s="1">
        <v>2</v>
      </c>
      <c r="F717" s="1" t="s">
        <v>17</v>
      </c>
      <c r="G717" s="1" t="s">
        <v>43</v>
      </c>
      <c r="H717" s="1" t="s">
        <v>19</v>
      </c>
      <c r="I717" s="1" t="s">
        <v>29</v>
      </c>
      <c r="J717" s="1">
        <v>2.8809999999999998</v>
      </c>
      <c r="K717" s="1">
        <v>0.2</v>
      </c>
      <c r="L717" s="1">
        <v>17291</v>
      </c>
      <c r="M717" s="1">
        <v>3458.2</v>
      </c>
      <c r="N717" s="1">
        <v>19408566.699999999</v>
      </c>
      <c r="O717" s="1">
        <v>1948.05</v>
      </c>
    </row>
    <row r="718" spans="1:15" x14ac:dyDescent="0.3">
      <c r="A718" s="1">
        <v>717</v>
      </c>
      <c r="B718" s="1" t="s">
        <v>15</v>
      </c>
      <c r="C718" s="1" t="s">
        <v>77</v>
      </c>
      <c r="D718" s="1">
        <v>2010</v>
      </c>
      <c r="E718" s="1">
        <v>2</v>
      </c>
      <c r="F718" s="1" t="s">
        <v>17</v>
      </c>
      <c r="G718" s="1" t="s">
        <v>43</v>
      </c>
      <c r="H718" s="1" t="s">
        <v>24</v>
      </c>
      <c r="I718" s="1" t="s">
        <v>20</v>
      </c>
      <c r="J718" s="1">
        <v>61.2</v>
      </c>
      <c r="K718" s="1">
        <v>0.08</v>
      </c>
      <c r="L718" s="1">
        <v>60819</v>
      </c>
      <c r="M718" s="1">
        <v>4865.5200000000004</v>
      </c>
      <c r="N718" s="1">
        <v>580070505.63999999</v>
      </c>
      <c r="O718" s="1">
        <v>1948.05</v>
      </c>
    </row>
    <row r="719" spans="1:15" x14ac:dyDescent="0.3">
      <c r="A719" s="1">
        <v>718</v>
      </c>
      <c r="B719" s="1" t="s">
        <v>15</v>
      </c>
      <c r="C719" s="1" t="s">
        <v>77</v>
      </c>
      <c r="D719" s="1">
        <v>2010</v>
      </c>
      <c r="E719" s="1">
        <v>2</v>
      </c>
      <c r="F719" s="1" t="s">
        <v>17</v>
      </c>
      <c r="G719" s="1" t="s">
        <v>43</v>
      </c>
      <c r="H719" s="1" t="s">
        <v>22</v>
      </c>
      <c r="I719" s="1" t="s">
        <v>20</v>
      </c>
      <c r="J719" s="1">
        <v>61.2</v>
      </c>
      <c r="K719" s="1">
        <v>0.06</v>
      </c>
      <c r="L719" s="1">
        <v>38103</v>
      </c>
      <c r="M719" s="1">
        <v>2286.1799999999998</v>
      </c>
      <c r="N719" s="1">
        <v>272559888.48000002</v>
      </c>
      <c r="O719" s="1">
        <v>1948.05</v>
      </c>
    </row>
    <row r="720" spans="1:15" x14ac:dyDescent="0.3">
      <c r="A720" s="1">
        <v>719</v>
      </c>
      <c r="B720" s="1" t="s">
        <v>15</v>
      </c>
      <c r="C720" s="1" t="s">
        <v>77</v>
      </c>
      <c r="D720" s="1">
        <v>2010</v>
      </c>
      <c r="E720" s="1">
        <v>2</v>
      </c>
      <c r="F720" s="1" t="s">
        <v>17</v>
      </c>
      <c r="G720" s="1" t="s">
        <v>81</v>
      </c>
      <c r="H720" s="1" t="s">
        <v>19</v>
      </c>
      <c r="I720" s="1" t="s">
        <v>20</v>
      </c>
      <c r="J720" s="1">
        <v>61.2</v>
      </c>
      <c r="K720" s="1">
        <v>0.2</v>
      </c>
      <c r="L720" s="1">
        <v>21655</v>
      </c>
      <c r="M720" s="1">
        <v>4331</v>
      </c>
      <c r="N720" s="1">
        <v>516344678.47000003</v>
      </c>
      <c r="O720" s="1">
        <v>1948.05</v>
      </c>
    </row>
    <row r="721" spans="1:15" x14ac:dyDescent="0.3">
      <c r="A721" s="1">
        <v>720</v>
      </c>
      <c r="B721" s="1" t="s">
        <v>15</v>
      </c>
      <c r="C721" s="1" t="s">
        <v>77</v>
      </c>
      <c r="D721" s="1">
        <v>2010</v>
      </c>
      <c r="E721" s="1">
        <v>2</v>
      </c>
      <c r="F721" s="1" t="s">
        <v>17</v>
      </c>
      <c r="G721" s="1" t="s">
        <v>81</v>
      </c>
      <c r="H721" s="1" t="s">
        <v>19</v>
      </c>
      <c r="I721" s="1" t="s">
        <v>29</v>
      </c>
      <c r="J721" s="1">
        <v>2.8809999999999998</v>
      </c>
      <c r="K721" s="1">
        <v>0.2</v>
      </c>
      <c r="L721" s="1">
        <v>2703</v>
      </c>
      <c r="M721" s="1">
        <v>540.6</v>
      </c>
      <c r="N721" s="1">
        <v>3034026.7</v>
      </c>
      <c r="O721" s="1">
        <v>1948.05</v>
      </c>
    </row>
    <row r="722" spans="1:15" x14ac:dyDescent="0.3">
      <c r="A722" s="1">
        <v>721</v>
      </c>
      <c r="B722" s="1" t="s">
        <v>15</v>
      </c>
      <c r="C722" s="1" t="s">
        <v>77</v>
      </c>
      <c r="D722" s="1">
        <v>2010</v>
      </c>
      <c r="E722" s="1">
        <v>2</v>
      </c>
      <c r="F722" s="1" t="s">
        <v>17</v>
      </c>
      <c r="G722" s="1" t="s">
        <v>82</v>
      </c>
      <c r="H722" s="1" t="s">
        <v>19</v>
      </c>
      <c r="I722" s="1" t="s">
        <v>20</v>
      </c>
      <c r="J722" s="1">
        <v>61.2</v>
      </c>
      <c r="K722" s="1">
        <v>0.2</v>
      </c>
      <c r="L722" s="1">
        <v>1133</v>
      </c>
      <c r="M722" s="1">
        <v>226.6</v>
      </c>
      <c r="N722" s="1">
        <v>27015401.550000001</v>
      </c>
      <c r="O722" s="1">
        <v>1948.05</v>
      </c>
    </row>
    <row r="723" spans="1:15" x14ac:dyDescent="0.3">
      <c r="A723" s="1">
        <v>722</v>
      </c>
      <c r="B723" s="1" t="s">
        <v>15</v>
      </c>
      <c r="C723" s="1" t="s">
        <v>77</v>
      </c>
      <c r="D723" s="1">
        <v>2010</v>
      </c>
      <c r="E723" s="1">
        <v>2</v>
      </c>
      <c r="F723" s="1" t="s">
        <v>17</v>
      </c>
      <c r="G723" s="1" t="s">
        <v>82</v>
      </c>
      <c r="H723" s="1" t="s">
        <v>19</v>
      </c>
      <c r="I723" s="1" t="s">
        <v>29</v>
      </c>
      <c r="J723" s="1">
        <v>2.8809999999999998</v>
      </c>
      <c r="K723" s="1">
        <v>0.2</v>
      </c>
      <c r="L723" s="1">
        <v>1155</v>
      </c>
      <c r="M723" s="1">
        <v>231</v>
      </c>
      <c r="N723" s="1">
        <v>1296448.7</v>
      </c>
      <c r="O723" s="1">
        <v>1948.05</v>
      </c>
    </row>
    <row r="724" spans="1:15" x14ac:dyDescent="0.3">
      <c r="A724" s="1">
        <v>723</v>
      </c>
      <c r="B724" s="1" t="s">
        <v>15</v>
      </c>
      <c r="C724" s="1" t="s">
        <v>77</v>
      </c>
      <c r="D724" s="1">
        <v>2010</v>
      </c>
      <c r="E724" s="1">
        <v>2</v>
      </c>
      <c r="F724" s="1" t="s">
        <v>17</v>
      </c>
      <c r="G724" s="1" t="s">
        <v>83</v>
      </c>
      <c r="H724" s="1" t="s">
        <v>22</v>
      </c>
      <c r="I724" s="1" t="s">
        <v>20</v>
      </c>
      <c r="J724" s="1">
        <v>61.2</v>
      </c>
      <c r="K724" s="1">
        <v>0.06</v>
      </c>
      <c r="L724" s="1">
        <v>463</v>
      </c>
      <c r="M724" s="1">
        <v>27.78</v>
      </c>
      <c r="N724" s="1">
        <v>3311949.93</v>
      </c>
      <c r="O724" s="1">
        <v>1948.05</v>
      </c>
    </row>
    <row r="725" spans="1:15" x14ac:dyDescent="0.3">
      <c r="A725" s="1">
        <v>724</v>
      </c>
      <c r="B725" s="1" t="s">
        <v>15</v>
      </c>
      <c r="C725" s="1" t="s">
        <v>77</v>
      </c>
      <c r="D725" s="1">
        <v>2010</v>
      </c>
      <c r="E725" s="1">
        <v>2</v>
      </c>
      <c r="F725" s="1" t="s">
        <v>17</v>
      </c>
      <c r="G725" s="1" t="s">
        <v>83</v>
      </c>
      <c r="H725" s="1" t="s">
        <v>19</v>
      </c>
      <c r="I725" s="1" t="s">
        <v>29</v>
      </c>
      <c r="J725" s="1">
        <v>2.8809999999999998</v>
      </c>
      <c r="K725" s="1">
        <v>0.2</v>
      </c>
      <c r="L725" s="1">
        <v>14597</v>
      </c>
      <c r="M725" s="1">
        <v>2919.4</v>
      </c>
      <c r="N725" s="1">
        <v>16384642.189999999</v>
      </c>
      <c r="O725" s="1">
        <v>1948.05</v>
      </c>
    </row>
    <row r="726" spans="1:15" x14ac:dyDescent="0.3">
      <c r="A726" s="1">
        <v>725</v>
      </c>
      <c r="B726" s="1" t="s">
        <v>15</v>
      </c>
      <c r="C726" s="1" t="s">
        <v>77</v>
      </c>
      <c r="D726" s="1">
        <v>2010</v>
      </c>
      <c r="E726" s="1">
        <v>2</v>
      </c>
      <c r="F726" s="1" t="s">
        <v>17</v>
      </c>
      <c r="G726" s="1" t="s">
        <v>83</v>
      </c>
      <c r="H726" s="1" t="s">
        <v>19</v>
      </c>
      <c r="I726" s="1" t="s">
        <v>20</v>
      </c>
      <c r="J726" s="1">
        <v>61.2</v>
      </c>
      <c r="K726" s="1">
        <v>0.2</v>
      </c>
      <c r="L726" s="1">
        <v>2856</v>
      </c>
      <c r="M726" s="1">
        <v>571.20000000000005</v>
      </c>
      <c r="N726" s="1">
        <v>68098840.989999995</v>
      </c>
      <c r="O726" s="1">
        <v>1948.05</v>
      </c>
    </row>
    <row r="727" spans="1:15" x14ac:dyDescent="0.3">
      <c r="A727" s="1">
        <v>726</v>
      </c>
      <c r="B727" s="1" t="s">
        <v>15</v>
      </c>
      <c r="C727" s="1" t="s">
        <v>77</v>
      </c>
      <c r="D727" s="1">
        <v>2010</v>
      </c>
      <c r="E727" s="1">
        <v>2</v>
      </c>
      <c r="F727" s="1" t="s">
        <v>17</v>
      </c>
      <c r="G727" s="1" t="s">
        <v>84</v>
      </c>
      <c r="H727" s="1" t="s">
        <v>19</v>
      </c>
      <c r="I727" s="1" t="s">
        <v>20</v>
      </c>
      <c r="J727" s="1">
        <v>61.2</v>
      </c>
      <c r="K727" s="1">
        <v>0.2</v>
      </c>
      <c r="L727" s="1">
        <v>103</v>
      </c>
      <c r="M727" s="1">
        <v>20.6</v>
      </c>
      <c r="N727" s="1">
        <v>2455945.61</v>
      </c>
      <c r="O727" s="1">
        <v>1948.05</v>
      </c>
    </row>
    <row r="728" spans="1:15" x14ac:dyDescent="0.3">
      <c r="A728" s="1">
        <v>727</v>
      </c>
      <c r="B728" s="1" t="s">
        <v>15</v>
      </c>
      <c r="C728" s="1" t="s">
        <v>77</v>
      </c>
      <c r="D728" s="1">
        <v>2010</v>
      </c>
      <c r="E728" s="1">
        <v>2</v>
      </c>
      <c r="F728" s="1" t="s">
        <v>17</v>
      </c>
      <c r="G728" s="1" t="s">
        <v>84</v>
      </c>
      <c r="H728" s="1" t="s">
        <v>19</v>
      </c>
      <c r="I728" s="1" t="s">
        <v>29</v>
      </c>
      <c r="J728" s="1">
        <v>2.8809999999999998</v>
      </c>
      <c r="K728" s="1">
        <v>0.2</v>
      </c>
      <c r="L728" s="1">
        <v>158</v>
      </c>
      <c r="M728" s="1">
        <v>31.6</v>
      </c>
      <c r="N728" s="1">
        <v>177349.7</v>
      </c>
      <c r="O728" s="1">
        <v>1948.05</v>
      </c>
    </row>
    <row r="729" spans="1:15" x14ac:dyDescent="0.3">
      <c r="A729" s="1">
        <v>728</v>
      </c>
      <c r="B729" s="1" t="s">
        <v>15</v>
      </c>
      <c r="C729" s="1" t="s">
        <v>77</v>
      </c>
      <c r="D729" s="1">
        <v>2010</v>
      </c>
      <c r="E729" s="1">
        <v>2</v>
      </c>
      <c r="F729" s="1" t="s">
        <v>17</v>
      </c>
      <c r="G729" s="1" t="s">
        <v>85</v>
      </c>
      <c r="H729" s="1" t="s">
        <v>19</v>
      </c>
      <c r="I729" s="1" t="s">
        <v>29</v>
      </c>
      <c r="J729" s="1">
        <v>2.8809999999999998</v>
      </c>
      <c r="K729" s="1">
        <v>0.2</v>
      </c>
      <c r="L729" s="1">
        <v>1092</v>
      </c>
      <c r="M729" s="1">
        <v>218.4</v>
      </c>
      <c r="N729" s="1">
        <v>1225733.33</v>
      </c>
      <c r="O729" s="1">
        <v>1948.05</v>
      </c>
    </row>
    <row r="730" spans="1:15" x14ac:dyDescent="0.3">
      <c r="A730" s="1">
        <v>729</v>
      </c>
      <c r="B730" s="1" t="s">
        <v>15</v>
      </c>
      <c r="C730" s="1" t="s">
        <v>77</v>
      </c>
      <c r="D730" s="1">
        <v>2010</v>
      </c>
      <c r="E730" s="1">
        <v>2</v>
      </c>
      <c r="F730" s="1" t="s">
        <v>17</v>
      </c>
      <c r="G730" s="1" t="s">
        <v>85</v>
      </c>
      <c r="H730" s="1" t="s">
        <v>19</v>
      </c>
      <c r="I730" s="1" t="s">
        <v>20</v>
      </c>
      <c r="J730" s="1">
        <v>61.2</v>
      </c>
      <c r="K730" s="1">
        <v>0.2</v>
      </c>
      <c r="L730" s="1">
        <v>1938</v>
      </c>
      <c r="M730" s="1">
        <v>387.6</v>
      </c>
      <c r="N730" s="1">
        <v>46209927.82</v>
      </c>
      <c r="O730" s="1">
        <v>1948.05</v>
      </c>
    </row>
    <row r="731" spans="1:15" x14ac:dyDescent="0.3">
      <c r="A731" s="1">
        <v>730</v>
      </c>
      <c r="B731" s="1" t="s">
        <v>15</v>
      </c>
      <c r="C731" s="1" t="s">
        <v>77</v>
      </c>
      <c r="D731" s="1">
        <v>2010</v>
      </c>
      <c r="E731" s="1">
        <v>2</v>
      </c>
      <c r="F731" s="1" t="s">
        <v>17</v>
      </c>
      <c r="G731" s="1" t="s">
        <v>86</v>
      </c>
      <c r="H731" s="1" t="s">
        <v>22</v>
      </c>
      <c r="I731" s="1" t="s">
        <v>20</v>
      </c>
      <c r="J731" s="1">
        <v>61.2</v>
      </c>
      <c r="K731" s="1">
        <v>0.06</v>
      </c>
      <c r="L731" s="1">
        <v>3705</v>
      </c>
      <c r="M731" s="1">
        <v>222.3</v>
      </c>
      <c r="N731" s="1">
        <v>26502752.710000001</v>
      </c>
      <c r="O731" s="1">
        <v>1948.05</v>
      </c>
    </row>
    <row r="732" spans="1:15" x14ac:dyDescent="0.3">
      <c r="A732" s="1">
        <v>731</v>
      </c>
      <c r="B732" s="1" t="s">
        <v>15</v>
      </c>
      <c r="C732" s="1" t="s">
        <v>77</v>
      </c>
      <c r="D732" s="1">
        <v>2010</v>
      </c>
      <c r="E732" s="1">
        <v>2</v>
      </c>
      <c r="F732" s="1" t="s">
        <v>17</v>
      </c>
      <c r="G732" s="1" t="s">
        <v>86</v>
      </c>
      <c r="H732" s="1" t="s">
        <v>19</v>
      </c>
      <c r="I732" s="1" t="s">
        <v>29</v>
      </c>
      <c r="J732" s="1">
        <v>2.8809999999999998</v>
      </c>
      <c r="K732" s="1">
        <v>0.2</v>
      </c>
      <c r="L732" s="1">
        <v>21</v>
      </c>
      <c r="M732" s="1">
        <v>4.2</v>
      </c>
      <c r="N732" s="1">
        <v>23571.79</v>
      </c>
      <c r="O732" s="1">
        <v>1948.05</v>
      </c>
    </row>
    <row r="733" spans="1:15" x14ac:dyDescent="0.3">
      <c r="A733" s="1">
        <v>732</v>
      </c>
      <c r="B733" s="1" t="s">
        <v>15</v>
      </c>
      <c r="C733" s="1" t="s">
        <v>77</v>
      </c>
      <c r="D733" s="1">
        <v>2010</v>
      </c>
      <c r="E733" s="1">
        <v>2</v>
      </c>
      <c r="F733" s="1" t="s">
        <v>17</v>
      </c>
      <c r="G733" s="1" t="s">
        <v>87</v>
      </c>
      <c r="H733" s="1" t="s">
        <v>22</v>
      </c>
      <c r="I733" s="1" t="s">
        <v>20</v>
      </c>
      <c r="J733" s="1">
        <v>61.2</v>
      </c>
      <c r="K733" s="1">
        <v>0.06</v>
      </c>
      <c r="L733" s="1">
        <v>43399</v>
      </c>
      <c r="M733" s="1">
        <v>2603.94</v>
      </c>
      <c r="N733" s="1">
        <v>310443445.39999998</v>
      </c>
      <c r="O733" s="1">
        <v>1948.05</v>
      </c>
    </row>
    <row r="734" spans="1:15" x14ac:dyDescent="0.3">
      <c r="A734" s="1">
        <v>733</v>
      </c>
      <c r="B734" s="1" t="s">
        <v>15</v>
      </c>
      <c r="C734" s="1" t="s">
        <v>77</v>
      </c>
      <c r="D734" s="1">
        <v>2010</v>
      </c>
      <c r="E734" s="1">
        <v>2</v>
      </c>
      <c r="F734" s="1" t="s">
        <v>17</v>
      </c>
      <c r="G734" s="1" t="s">
        <v>87</v>
      </c>
      <c r="H734" s="1" t="s">
        <v>19</v>
      </c>
      <c r="I734" s="1" t="s">
        <v>20</v>
      </c>
      <c r="J734" s="1">
        <v>61.2</v>
      </c>
      <c r="K734" s="1">
        <v>0.2</v>
      </c>
      <c r="L734" s="1">
        <v>4284</v>
      </c>
      <c r="M734" s="1">
        <v>856.8</v>
      </c>
      <c r="N734" s="1">
        <v>102148261.48999999</v>
      </c>
      <c r="O734" s="1">
        <v>1948.05</v>
      </c>
    </row>
    <row r="735" spans="1:15" x14ac:dyDescent="0.3">
      <c r="A735" s="1">
        <v>734</v>
      </c>
      <c r="B735" s="1" t="s">
        <v>15</v>
      </c>
      <c r="C735" s="1" t="s">
        <v>77</v>
      </c>
      <c r="D735" s="1">
        <v>2010</v>
      </c>
      <c r="E735" s="1">
        <v>2</v>
      </c>
      <c r="F735" s="1" t="s">
        <v>17</v>
      </c>
      <c r="G735" s="1" t="s">
        <v>87</v>
      </c>
      <c r="H735" s="1" t="s">
        <v>19</v>
      </c>
      <c r="I735" s="1" t="s">
        <v>29</v>
      </c>
      <c r="J735" s="1">
        <v>2.8809999999999998</v>
      </c>
      <c r="K735" s="1">
        <v>0.2</v>
      </c>
      <c r="L735" s="1">
        <v>39166</v>
      </c>
      <c r="M735" s="1">
        <v>7833.2</v>
      </c>
      <c r="N735" s="1">
        <v>43962519.409999996</v>
      </c>
      <c r="O735" s="1">
        <v>1948.05</v>
      </c>
    </row>
    <row r="736" spans="1:15" x14ac:dyDescent="0.3">
      <c r="A736" s="1">
        <v>735</v>
      </c>
      <c r="B736" s="1" t="s">
        <v>15</v>
      </c>
      <c r="C736" s="1" t="s">
        <v>77</v>
      </c>
      <c r="D736" s="1">
        <v>2010</v>
      </c>
      <c r="E736" s="1">
        <v>2</v>
      </c>
      <c r="F736" s="1" t="s">
        <v>17</v>
      </c>
      <c r="G736" s="1" t="s">
        <v>87</v>
      </c>
      <c r="H736" s="1" t="s">
        <v>24</v>
      </c>
      <c r="I736" s="1" t="s">
        <v>20</v>
      </c>
      <c r="J736" s="1">
        <v>61.2</v>
      </c>
      <c r="K736" s="1">
        <v>0.08</v>
      </c>
      <c r="L736" s="1">
        <v>78113</v>
      </c>
      <c r="M736" s="1">
        <v>6249.04</v>
      </c>
      <c r="N736" s="1">
        <v>745014673.14999998</v>
      </c>
      <c r="O736" s="1">
        <v>1948.05</v>
      </c>
    </row>
    <row r="737" spans="1:15" x14ac:dyDescent="0.3">
      <c r="A737" s="1">
        <v>736</v>
      </c>
      <c r="B737" s="1" t="s">
        <v>15</v>
      </c>
      <c r="C737" s="1" t="s">
        <v>77</v>
      </c>
      <c r="D737" s="1">
        <v>2010</v>
      </c>
      <c r="E737" s="1">
        <v>2</v>
      </c>
      <c r="F737" s="1" t="s">
        <v>17</v>
      </c>
      <c r="G737" s="1" t="s">
        <v>88</v>
      </c>
      <c r="H737" s="1" t="s">
        <v>19</v>
      </c>
      <c r="I737" s="1" t="s">
        <v>29</v>
      </c>
      <c r="J737" s="1">
        <v>2.8809999999999998</v>
      </c>
      <c r="K737" s="1">
        <v>0.2</v>
      </c>
      <c r="L737" s="1">
        <v>21802</v>
      </c>
      <c r="M737" s="1">
        <v>4360.3999999999996</v>
      </c>
      <c r="N737" s="1">
        <v>24472012.670000002</v>
      </c>
      <c r="O737" s="1">
        <v>1948.05</v>
      </c>
    </row>
    <row r="738" spans="1:15" x14ac:dyDescent="0.3">
      <c r="A738" s="1">
        <v>737</v>
      </c>
      <c r="B738" s="1" t="s">
        <v>15</v>
      </c>
      <c r="C738" s="1" t="s">
        <v>77</v>
      </c>
      <c r="D738" s="1">
        <v>2010</v>
      </c>
      <c r="E738" s="1">
        <v>2</v>
      </c>
      <c r="F738" s="1" t="s">
        <v>17</v>
      </c>
      <c r="G738" s="1" t="s">
        <v>88</v>
      </c>
      <c r="H738" s="1" t="s">
        <v>19</v>
      </c>
      <c r="I738" s="1" t="s">
        <v>20</v>
      </c>
      <c r="J738" s="1">
        <v>61.2</v>
      </c>
      <c r="K738" s="1">
        <v>0.2</v>
      </c>
      <c r="L738" s="1">
        <v>6216</v>
      </c>
      <c r="M738" s="1">
        <v>1243.2</v>
      </c>
      <c r="N738" s="1">
        <v>148215124.52000001</v>
      </c>
      <c r="O738" s="1">
        <v>1948.05</v>
      </c>
    </row>
    <row r="739" spans="1:15" x14ac:dyDescent="0.3">
      <c r="A739" s="1">
        <v>738</v>
      </c>
      <c r="B739" s="1" t="s">
        <v>15</v>
      </c>
      <c r="C739" s="1" t="s">
        <v>77</v>
      </c>
      <c r="D739" s="1">
        <v>2010</v>
      </c>
      <c r="E739" s="1">
        <v>2</v>
      </c>
      <c r="F739" s="1" t="s">
        <v>17</v>
      </c>
      <c r="G739" s="1" t="s">
        <v>88</v>
      </c>
      <c r="H739" s="1" t="s">
        <v>24</v>
      </c>
      <c r="I739" s="1" t="s">
        <v>20</v>
      </c>
      <c r="J739" s="1">
        <v>61.2</v>
      </c>
      <c r="K739" s="1">
        <v>0.08</v>
      </c>
      <c r="L739" s="1">
        <v>95761</v>
      </c>
      <c r="M739" s="1">
        <v>7660.88</v>
      </c>
      <c r="N739" s="1">
        <v>913335169.77999997</v>
      </c>
      <c r="O739" s="1">
        <v>1948.05</v>
      </c>
    </row>
    <row r="740" spans="1:15" x14ac:dyDescent="0.3">
      <c r="A740" s="1">
        <v>739</v>
      </c>
      <c r="B740" s="1" t="s">
        <v>15</v>
      </c>
      <c r="C740" s="1" t="s">
        <v>77</v>
      </c>
      <c r="D740" s="1">
        <v>2010</v>
      </c>
      <c r="E740" s="1">
        <v>2</v>
      </c>
      <c r="F740" s="1" t="s">
        <v>17</v>
      </c>
      <c r="G740" s="1" t="s">
        <v>88</v>
      </c>
      <c r="H740" s="1" t="s">
        <v>22</v>
      </c>
      <c r="I740" s="1" t="s">
        <v>20</v>
      </c>
      <c r="J740" s="1">
        <v>61.2</v>
      </c>
      <c r="K740" s="1">
        <v>0.06</v>
      </c>
      <c r="L740" s="1">
        <v>7470</v>
      </c>
      <c r="M740" s="1">
        <v>448.2</v>
      </c>
      <c r="N740" s="1">
        <v>53434699.799999997</v>
      </c>
      <c r="O740" s="1">
        <v>1948.05</v>
      </c>
    </row>
    <row r="741" spans="1:15" x14ac:dyDescent="0.3">
      <c r="A741" s="1">
        <v>740</v>
      </c>
      <c r="B741" s="1" t="s">
        <v>15</v>
      </c>
      <c r="C741" s="1" t="s">
        <v>77</v>
      </c>
      <c r="D741" s="1">
        <v>2010</v>
      </c>
      <c r="E741" s="1">
        <v>2</v>
      </c>
      <c r="F741" s="1" t="s">
        <v>17</v>
      </c>
      <c r="G741" s="1" t="s">
        <v>89</v>
      </c>
      <c r="H741" s="1" t="s">
        <v>19</v>
      </c>
      <c r="I741" s="1" t="s">
        <v>20</v>
      </c>
      <c r="J741" s="1">
        <v>61.2</v>
      </c>
      <c r="K741" s="1">
        <v>0.2</v>
      </c>
      <c r="L741" s="1">
        <v>2734</v>
      </c>
      <c r="M741" s="1">
        <v>546.79999999999995</v>
      </c>
      <c r="N741" s="1">
        <v>65189856.880000003</v>
      </c>
      <c r="O741" s="1">
        <v>1948.05</v>
      </c>
    </row>
    <row r="742" spans="1:15" x14ac:dyDescent="0.3">
      <c r="A742" s="1">
        <v>741</v>
      </c>
      <c r="B742" s="1" t="s">
        <v>15</v>
      </c>
      <c r="C742" s="1" t="s">
        <v>77</v>
      </c>
      <c r="D742" s="1">
        <v>2010</v>
      </c>
      <c r="E742" s="1">
        <v>2</v>
      </c>
      <c r="F742" s="1" t="s">
        <v>17</v>
      </c>
      <c r="G742" s="1" t="s">
        <v>89</v>
      </c>
      <c r="H742" s="1" t="s">
        <v>19</v>
      </c>
      <c r="I742" s="1" t="s">
        <v>29</v>
      </c>
      <c r="J742" s="1">
        <v>2.8809999999999998</v>
      </c>
      <c r="K742" s="1">
        <v>0.2</v>
      </c>
      <c r="L742" s="1">
        <v>745</v>
      </c>
      <c r="M742" s="1">
        <v>149</v>
      </c>
      <c r="N742" s="1">
        <v>836237.48</v>
      </c>
      <c r="O742" s="1">
        <v>1948.05</v>
      </c>
    </row>
    <row r="743" spans="1:15" x14ac:dyDescent="0.3">
      <c r="A743" s="1">
        <v>742</v>
      </c>
      <c r="B743" s="1" t="s">
        <v>15</v>
      </c>
      <c r="C743" s="1" t="s">
        <v>77</v>
      </c>
      <c r="D743" s="1">
        <v>2010</v>
      </c>
      <c r="E743" s="1">
        <v>3</v>
      </c>
      <c r="F743" s="1" t="s">
        <v>17</v>
      </c>
      <c r="G743" s="1" t="s">
        <v>17</v>
      </c>
      <c r="H743" s="1" t="s">
        <v>19</v>
      </c>
      <c r="I743" s="1" t="s">
        <v>20</v>
      </c>
      <c r="J743" s="1">
        <v>61.2</v>
      </c>
      <c r="K743" s="1">
        <v>0.2</v>
      </c>
      <c r="L743" s="1">
        <v>20491</v>
      </c>
      <c r="M743" s="1">
        <v>4098.2</v>
      </c>
      <c r="N743" s="1">
        <v>488590108.81</v>
      </c>
      <c r="O743" s="1">
        <v>1948.05</v>
      </c>
    </row>
    <row r="744" spans="1:15" x14ac:dyDescent="0.3">
      <c r="A744" s="1">
        <v>743</v>
      </c>
      <c r="B744" s="1" t="s">
        <v>15</v>
      </c>
      <c r="C744" s="1" t="s">
        <v>77</v>
      </c>
      <c r="D744" s="1">
        <v>2010</v>
      </c>
      <c r="E744" s="1">
        <v>3</v>
      </c>
      <c r="F744" s="1" t="s">
        <v>17</v>
      </c>
      <c r="G744" s="1" t="s">
        <v>17</v>
      </c>
      <c r="H744" s="1" t="s">
        <v>28</v>
      </c>
      <c r="I744" s="1" t="s">
        <v>29</v>
      </c>
      <c r="J744" s="1">
        <v>2.8809999999999998</v>
      </c>
      <c r="K744" s="1">
        <v>0.2</v>
      </c>
      <c r="L744" s="1">
        <v>51729</v>
      </c>
      <c r="M744" s="1">
        <v>10345.799999999999</v>
      </c>
      <c r="N744" s="1">
        <v>58064064.920000002</v>
      </c>
      <c r="O744" s="1">
        <v>1948.05</v>
      </c>
    </row>
    <row r="745" spans="1:15" x14ac:dyDescent="0.3">
      <c r="A745" s="1">
        <v>744</v>
      </c>
      <c r="B745" s="1" t="s">
        <v>15</v>
      </c>
      <c r="C745" s="1" t="s">
        <v>77</v>
      </c>
      <c r="D745" s="1">
        <v>2010</v>
      </c>
      <c r="E745" s="1">
        <v>3</v>
      </c>
      <c r="F745" s="1" t="s">
        <v>17</v>
      </c>
      <c r="G745" s="1" t="s">
        <v>17</v>
      </c>
      <c r="H745" s="1" t="s">
        <v>19</v>
      </c>
      <c r="I745" s="1" t="s">
        <v>29</v>
      </c>
      <c r="J745" s="1">
        <v>2.8809999999999998</v>
      </c>
      <c r="K745" s="1">
        <v>0.2</v>
      </c>
      <c r="L745" s="1">
        <v>88102</v>
      </c>
      <c r="M745" s="1">
        <v>17620.400000000001</v>
      </c>
      <c r="N745" s="1">
        <v>98891535.640000001</v>
      </c>
      <c r="O745" s="1">
        <v>1948.05</v>
      </c>
    </row>
    <row r="746" spans="1:15" x14ac:dyDescent="0.3">
      <c r="A746" s="1">
        <v>745</v>
      </c>
      <c r="B746" s="1" t="s">
        <v>15</v>
      </c>
      <c r="C746" s="1" t="s">
        <v>77</v>
      </c>
      <c r="D746" s="1">
        <v>2010</v>
      </c>
      <c r="E746" s="1">
        <v>3</v>
      </c>
      <c r="F746" s="1" t="s">
        <v>17</v>
      </c>
      <c r="G746" s="1" t="s">
        <v>17</v>
      </c>
      <c r="H746" s="1" t="s">
        <v>22</v>
      </c>
      <c r="I746" s="1" t="s">
        <v>20</v>
      </c>
      <c r="J746" s="1">
        <v>61.2</v>
      </c>
      <c r="K746" s="1">
        <v>0.06</v>
      </c>
      <c r="L746" s="1">
        <v>62831</v>
      </c>
      <c r="M746" s="1">
        <v>3769.86</v>
      </c>
      <c r="N746" s="1">
        <v>449445197.31</v>
      </c>
      <c r="O746" s="1">
        <v>1948.05</v>
      </c>
    </row>
    <row r="747" spans="1:15" x14ac:dyDescent="0.3">
      <c r="A747" s="1">
        <v>746</v>
      </c>
      <c r="B747" s="1" t="s">
        <v>15</v>
      </c>
      <c r="C747" s="1" t="s">
        <v>77</v>
      </c>
      <c r="D747" s="1">
        <v>2010</v>
      </c>
      <c r="E747" s="1">
        <v>3</v>
      </c>
      <c r="F747" s="1" t="s">
        <v>17</v>
      </c>
      <c r="G747" s="1" t="s">
        <v>17</v>
      </c>
      <c r="H747" s="1" t="s">
        <v>24</v>
      </c>
      <c r="I747" s="1" t="s">
        <v>20</v>
      </c>
      <c r="J747" s="1">
        <v>61.2</v>
      </c>
      <c r="K747" s="1">
        <v>0.08</v>
      </c>
      <c r="L747" s="1">
        <v>97478</v>
      </c>
      <c r="M747" s="1">
        <v>7798.24</v>
      </c>
      <c r="N747" s="1">
        <v>929711319.63999999</v>
      </c>
      <c r="O747" s="1">
        <v>1948.05</v>
      </c>
    </row>
    <row r="748" spans="1:15" x14ac:dyDescent="0.3">
      <c r="A748" s="1">
        <v>747</v>
      </c>
      <c r="B748" s="1" t="s">
        <v>15</v>
      </c>
      <c r="C748" s="1" t="s">
        <v>77</v>
      </c>
      <c r="D748" s="1">
        <v>2010</v>
      </c>
      <c r="E748" s="1">
        <v>3</v>
      </c>
      <c r="F748" s="1" t="s">
        <v>17</v>
      </c>
      <c r="G748" s="1" t="s">
        <v>78</v>
      </c>
      <c r="H748" s="1" t="s">
        <v>28</v>
      </c>
      <c r="I748" s="1" t="s">
        <v>29</v>
      </c>
      <c r="J748" s="1">
        <v>2.8809999999999998</v>
      </c>
      <c r="K748" s="1">
        <v>0.2</v>
      </c>
      <c r="L748" s="1">
        <v>3259</v>
      </c>
      <c r="M748" s="1">
        <v>651.79999999999995</v>
      </c>
      <c r="N748" s="1">
        <v>3658118.03</v>
      </c>
      <c r="O748" s="1">
        <v>1948.05</v>
      </c>
    </row>
    <row r="749" spans="1:15" x14ac:dyDescent="0.3">
      <c r="A749" s="1">
        <v>748</v>
      </c>
      <c r="B749" s="1" t="s">
        <v>15</v>
      </c>
      <c r="C749" s="1" t="s">
        <v>77</v>
      </c>
      <c r="D749" s="1">
        <v>2010</v>
      </c>
      <c r="E749" s="1">
        <v>3</v>
      </c>
      <c r="F749" s="1" t="s">
        <v>17</v>
      </c>
      <c r="G749" s="1" t="s">
        <v>78</v>
      </c>
      <c r="H749" s="1" t="s">
        <v>19</v>
      </c>
      <c r="I749" s="1" t="s">
        <v>20</v>
      </c>
      <c r="J749" s="1">
        <v>61.2</v>
      </c>
      <c r="K749" s="1">
        <v>0.2</v>
      </c>
      <c r="L749" s="1">
        <v>3131</v>
      </c>
      <c r="M749" s="1">
        <v>626.20000000000005</v>
      </c>
      <c r="N749" s="1">
        <v>74655977.280000001</v>
      </c>
      <c r="O749" s="1">
        <v>1948.05</v>
      </c>
    </row>
    <row r="750" spans="1:15" x14ac:dyDescent="0.3">
      <c r="A750" s="1">
        <v>749</v>
      </c>
      <c r="B750" s="1" t="s">
        <v>15</v>
      </c>
      <c r="C750" s="1" t="s">
        <v>77</v>
      </c>
      <c r="D750" s="1">
        <v>2010</v>
      </c>
      <c r="E750" s="1">
        <v>3</v>
      </c>
      <c r="F750" s="1" t="s">
        <v>17</v>
      </c>
      <c r="G750" s="1" t="s">
        <v>78</v>
      </c>
      <c r="H750" s="1" t="s">
        <v>19</v>
      </c>
      <c r="I750" s="1" t="s">
        <v>29</v>
      </c>
      <c r="J750" s="1">
        <v>2.8809999999999998</v>
      </c>
      <c r="K750" s="1">
        <v>0.2</v>
      </c>
      <c r="L750" s="1">
        <v>5549</v>
      </c>
      <c r="M750" s="1">
        <v>1109.8</v>
      </c>
      <c r="N750" s="1">
        <v>6228566.1100000003</v>
      </c>
      <c r="O750" s="1">
        <v>1948.05</v>
      </c>
    </row>
    <row r="751" spans="1:15" x14ac:dyDescent="0.3">
      <c r="A751" s="1">
        <v>750</v>
      </c>
      <c r="B751" s="1" t="s">
        <v>15</v>
      </c>
      <c r="C751" s="1" t="s">
        <v>77</v>
      </c>
      <c r="D751" s="1">
        <v>2010</v>
      </c>
      <c r="E751" s="1">
        <v>3</v>
      </c>
      <c r="F751" s="1" t="s">
        <v>17</v>
      </c>
      <c r="G751" s="1" t="s">
        <v>78</v>
      </c>
      <c r="H751" s="1" t="s">
        <v>24</v>
      </c>
      <c r="I751" s="1" t="s">
        <v>20</v>
      </c>
      <c r="J751" s="1">
        <v>61.2</v>
      </c>
      <c r="K751" s="1">
        <v>0.08</v>
      </c>
      <c r="L751" s="1">
        <v>4175</v>
      </c>
      <c r="M751" s="1">
        <v>334</v>
      </c>
      <c r="N751" s="1">
        <v>39819700.439999998</v>
      </c>
      <c r="O751" s="1">
        <v>1948.05</v>
      </c>
    </row>
    <row r="752" spans="1:15" x14ac:dyDescent="0.3">
      <c r="A752" s="1">
        <v>751</v>
      </c>
      <c r="B752" s="1" t="s">
        <v>15</v>
      </c>
      <c r="C752" s="1" t="s">
        <v>77</v>
      </c>
      <c r="D752" s="1">
        <v>2010</v>
      </c>
      <c r="E752" s="1">
        <v>3</v>
      </c>
      <c r="F752" s="1" t="s">
        <v>17</v>
      </c>
      <c r="G752" s="1" t="s">
        <v>78</v>
      </c>
      <c r="H752" s="1" t="s">
        <v>22</v>
      </c>
      <c r="I752" s="1" t="s">
        <v>20</v>
      </c>
      <c r="J752" s="1">
        <v>61.2</v>
      </c>
      <c r="K752" s="1">
        <v>0.06</v>
      </c>
      <c r="L752" s="1">
        <v>4741</v>
      </c>
      <c r="M752" s="1">
        <v>284.45999999999998</v>
      </c>
      <c r="N752" s="1">
        <v>33913508.950000003</v>
      </c>
      <c r="O752" s="1">
        <v>1948.05</v>
      </c>
    </row>
    <row r="753" spans="1:15" x14ac:dyDescent="0.3">
      <c r="A753" s="1">
        <v>752</v>
      </c>
      <c r="B753" s="1" t="s">
        <v>15</v>
      </c>
      <c r="C753" s="1" t="s">
        <v>77</v>
      </c>
      <c r="D753" s="1">
        <v>2010</v>
      </c>
      <c r="E753" s="1">
        <v>3</v>
      </c>
      <c r="F753" s="1" t="s">
        <v>17</v>
      </c>
      <c r="G753" s="1" t="s">
        <v>79</v>
      </c>
      <c r="H753" s="1" t="s">
        <v>28</v>
      </c>
      <c r="I753" s="1" t="s">
        <v>29</v>
      </c>
      <c r="J753" s="1">
        <v>2.8809999999999998</v>
      </c>
      <c r="K753" s="1">
        <v>0.2</v>
      </c>
      <c r="L753" s="1">
        <v>1590</v>
      </c>
      <c r="M753" s="1">
        <v>318</v>
      </c>
      <c r="N753" s="1">
        <v>1784721.59</v>
      </c>
      <c r="O753" s="1">
        <v>1948.05</v>
      </c>
    </row>
    <row r="754" spans="1:15" x14ac:dyDescent="0.3">
      <c r="A754" s="1">
        <v>753</v>
      </c>
      <c r="B754" s="1" t="s">
        <v>15</v>
      </c>
      <c r="C754" s="1" t="s">
        <v>77</v>
      </c>
      <c r="D754" s="1">
        <v>2010</v>
      </c>
      <c r="E754" s="1">
        <v>3</v>
      </c>
      <c r="F754" s="1" t="s">
        <v>17</v>
      </c>
      <c r="G754" s="1" t="s">
        <v>79</v>
      </c>
      <c r="H754" s="1" t="s">
        <v>19</v>
      </c>
      <c r="I754" s="1" t="s">
        <v>20</v>
      </c>
      <c r="J754" s="1">
        <v>61.2</v>
      </c>
      <c r="K754" s="1">
        <v>0.2</v>
      </c>
      <c r="L754" s="1">
        <v>9375</v>
      </c>
      <c r="M754" s="1">
        <v>1875</v>
      </c>
      <c r="N754" s="1">
        <v>223538737.5</v>
      </c>
      <c r="O754" s="1">
        <v>1948.05</v>
      </c>
    </row>
    <row r="755" spans="1:15" x14ac:dyDescent="0.3">
      <c r="A755" s="1">
        <v>754</v>
      </c>
      <c r="B755" s="1" t="s">
        <v>15</v>
      </c>
      <c r="C755" s="1" t="s">
        <v>77</v>
      </c>
      <c r="D755" s="1">
        <v>2010</v>
      </c>
      <c r="E755" s="1">
        <v>3</v>
      </c>
      <c r="F755" s="1" t="s">
        <v>17</v>
      </c>
      <c r="G755" s="1" t="s">
        <v>79</v>
      </c>
      <c r="H755" s="1" t="s">
        <v>19</v>
      </c>
      <c r="I755" s="1" t="s">
        <v>29</v>
      </c>
      <c r="J755" s="1">
        <v>2.8809999999999998</v>
      </c>
      <c r="K755" s="1">
        <v>0.2</v>
      </c>
      <c r="L755" s="1">
        <v>2702</v>
      </c>
      <c r="M755" s="1">
        <v>540.4</v>
      </c>
      <c r="N755" s="1">
        <v>3032904.24</v>
      </c>
      <c r="O755" s="1">
        <v>1948.05</v>
      </c>
    </row>
    <row r="756" spans="1:15" x14ac:dyDescent="0.3">
      <c r="A756" s="1">
        <v>755</v>
      </c>
      <c r="B756" s="1" t="s">
        <v>15</v>
      </c>
      <c r="C756" s="1" t="s">
        <v>77</v>
      </c>
      <c r="D756" s="1">
        <v>2010</v>
      </c>
      <c r="E756" s="1">
        <v>3</v>
      </c>
      <c r="F756" s="1" t="s">
        <v>17</v>
      </c>
      <c r="G756" s="1" t="s">
        <v>80</v>
      </c>
      <c r="H756" s="1" t="s">
        <v>19</v>
      </c>
      <c r="I756" s="1" t="s">
        <v>20</v>
      </c>
      <c r="J756" s="1">
        <v>61.2</v>
      </c>
      <c r="K756" s="1">
        <v>0.2</v>
      </c>
      <c r="L756" s="1">
        <v>37136</v>
      </c>
      <c r="M756" s="1">
        <v>7427.2</v>
      </c>
      <c r="N756" s="1">
        <v>885475685.96000004</v>
      </c>
      <c r="O756" s="1">
        <v>1948.05</v>
      </c>
    </row>
    <row r="757" spans="1:15" x14ac:dyDescent="0.3">
      <c r="A757" s="1">
        <v>756</v>
      </c>
      <c r="B757" s="1" t="s">
        <v>15</v>
      </c>
      <c r="C757" s="1" t="s">
        <v>77</v>
      </c>
      <c r="D757" s="1">
        <v>2010</v>
      </c>
      <c r="E757" s="1">
        <v>3</v>
      </c>
      <c r="F757" s="1" t="s">
        <v>17</v>
      </c>
      <c r="G757" s="1" t="s">
        <v>80</v>
      </c>
      <c r="H757" s="1" t="s">
        <v>19</v>
      </c>
      <c r="I757" s="1" t="s">
        <v>29</v>
      </c>
      <c r="J757" s="1">
        <v>2.8809999999999998</v>
      </c>
      <c r="K757" s="1">
        <v>0.2</v>
      </c>
      <c r="L757" s="1">
        <v>5149</v>
      </c>
      <c r="M757" s="1">
        <v>1029.8</v>
      </c>
      <c r="N757" s="1">
        <v>5779579.54</v>
      </c>
      <c r="O757" s="1">
        <v>1948.05</v>
      </c>
    </row>
    <row r="758" spans="1:15" x14ac:dyDescent="0.3">
      <c r="A758" s="1">
        <v>757</v>
      </c>
      <c r="B758" s="1" t="s">
        <v>15</v>
      </c>
      <c r="C758" s="1" t="s">
        <v>77</v>
      </c>
      <c r="D758" s="1">
        <v>2010</v>
      </c>
      <c r="E758" s="1">
        <v>3</v>
      </c>
      <c r="F758" s="1" t="s">
        <v>17</v>
      </c>
      <c r="G758" s="1" t="s">
        <v>80</v>
      </c>
      <c r="H758" s="1" t="s">
        <v>28</v>
      </c>
      <c r="I758" s="1" t="s">
        <v>29</v>
      </c>
      <c r="J758" s="1">
        <v>2.8809999999999998</v>
      </c>
      <c r="K758" s="1">
        <v>0.2</v>
      </c>
      <c r="L758" s="1">
        <v>3023</v>
      </c>
      <c r="M758" s="1">
        <v>604.6</v>
      </c>
      <c r="N758" s="1">
        <v>3393215.96</v>
      </c>
      <c r="O758" s="1">
        <v>1948.05</v>
      </c>
    </row>
    <row r="759" spans="1:15" x14ac:dyDescent="0.3">
      <c r="A759" s="1">
        <v>758</v>
      </c>
      <c r="B759" s="1" t="s">
        <v>15</v>
      </c>
      <c r="C759" s="1" t="s">
        <v>77</v>
      </c>
      <c r="D759" s="1">
        <v>2010</v>
      </c>
      <c r="E759" s="1">
        <v>3</v>
      </c>
      <c r="F759" s="1" t="s">
        <v>17</v>
      </c>
      <c r="G759" s="1" t="s">
        <v>80</v>
      </c>
      <c r="H759" s="1" t="s">
        <v>22</v>
      </c>
      <c r="I759" s="1" t="s">
        <v>20</v>
      </c>
      <c r="J759" s="1">
        <v>61.2</v>
      </c>
      <c r="K759" s="1">
        <v>0.06</v>
      </c>
      <c r="L759" s="1">
        <v>4752</v>
      </c>
      <c r="M759" s="1">
        <v>285.12</v>
      </c>
      <c r="N759" s="1">
        <v>33992194.579999998</v>
      </c>
      <c r="O759" s="1">
        <v>1948.05</v>
      </c>
    </row>
    <row r="760" spans="1:15" x14ac:dyDescent="0.3">
      <c r="A760" s="1">
        <v>759</v>
      </c>
      <c r="B760" s="1" t="s">
        <v>15</v>
      </c>
      <c r="C760" s="1" t="s">
        <v>77</v>
      </c>
      <c r="D760" s="1">
        <v>2010</v>
      </c>
      <c r="E760" s="1">
        <v>3</v>
      </c>
      <c r="F760" s="1" t="s">
        <v>17</v>
      </c>
      <c r="G760" s="1" t="s">
        <v>43</v>
      </c>
      <c r="H760" s="1" t="s">
        <v>19</v>
      </c>
      <c r="I760" s="1" t="s">
        <v>20</v>
      </c>
      <c r="J760" s="1">
        <v>61.2</v>
      </c>
      <c r="K760" s="1">
        <v>0.2</v>
      </c>
      <c r="L760" s="1">
        <v>16089</v>
      </c>
      <c r="M760" s="1">
        <v>3217.8</v>
      </c>
      <c r="N760" s="1">
        <v>383628239.74000001</v>
      </c>
      <c r="O760" s="1">
        <v>1948.05</v>
      </c>
    </row>
    <row r="761" spans="1:15" x14ac:dyDescent="0.3">
      <c r="A761" s="1">
        <v>760</v>
      </c>
      <c r="B761" s="1" t="s">
        <v>15</v>
      </c>
      <c r="C761" s="1" t="s">
        <v>77</v>
      </c>
      <c r="D761" s="1">
        <v>2010</v>
      </c>
      <c r="E761" s="1">
        <v>3</v>
      </c>
      <c r="F761" s="1" t="s">
        <v>17</v>
      </c>
      <c r="G761" s="1" t="s">
        <v>43</v>
      </c>
      <c r="H761" s="1" t="s">
        <v>28</v>
      </c>
      <c r="I761" s="1" t="s">
        <v>29</v>
      </c>
      <c r="J761" s="1">
        <v>2.8809999999999998</v>
      </c>
      <c r="K761" s="1">
        <v>0.2</v>
      </c>
      <c r="L761" s="1">
        <v>17350</v>
      </c>
      <c r="M761" s="1">
        <v>3470</v>
      </c>
      <c r="N761" s="1">
        <v>19474792.219999999</v>
      </c>
      <c r="O761" s="1">
        <v>1948.05</v>
      </c>
    </row>
    <row r="762" spans="1:15" x14ac:dyDescent="0.3">
      <c r="A762" s="1">
        <v>761</v>
      </c>
      <c r="B762" s="1" t="s">
        <v>15</v>
      </c>
      <c r="C762" s="1" t="s">
        <v>77</v>
      </c>
      <c r="D762" s="1">
        <v>2010</v>
      </c>
      <c r="E762" s="1">
        <v>3</v>
      </c>
      <c r="F762" s="1" t="s">
        <v>17</v>
      </c>
      <c r="G762" s="1" t="s">
        <v>43</v>
      </c>
      <c r="H762" s="1" t="s">
        <v>19</v>
      </c>
      <c r="I762" s="1" t="s">
        <v>29</v>
      </c>
      <c r="J762" s="1">
        <v>2.8809999999999998</v>
      </c>
      <c r="K762" s="1">
        <v>0.2</v>
      </c>
      <c r="L762" s="1">
        <v>29549</v>
      </c>
      <c r="M762" s="1">
        <v>5909.8</v>
      </c>
      <c r="N762" s="1">
        <v>33167759.949999999</v>
      </c>
      <c r="O762" s="1">
        <v>1948.05</v>
      </c>
    </row>
    <row r="763" spans="1:15" x14ac:dyDescent="0.3">
      <c r="A763" s="1">
        <v>762</v>
      </c>
      <c r="B763" s="1" t="s">
        <v>15</v>
      </c>
      <c r="C763" s="1" t="s">
        <v>77</v>
      </c>
      <c r="D763" s="1">
        <v>2010</v>
      </c>
      <c r="E763" s="1">
        <v>3</v>
      </c>
      <c r="F763" s="1" t="s">
        <v>17</v>
      </c>
      <c r="G763" s="1" t="s">
        <v>43</v>
      </c>
      <c r="H763" s="1" t="s">
        <v>22</v>
      </c>
      <c r="I763" s="1" t="s">
        <v>20</v>
      </c>
      <c r="J763" s="1">
        <v>61.2</v>
      </c>
      <c r="K763" s="1">
        <v>0.06</v>
      </c>
      <c r="L763" s="1">
        <v>35559</v>
      </c>
      <c r="M763" s="1">
        <v>2133.54</v>
      </c>
      <c r="N763" s="1">
        <v>254362046.93000001</v>
      </c>
      <c r="O763" s="1">
        <v>1948.05</v>
      </c>
    </row>
    <row r="764" spans="1:15" x14ac:dyDescent="0.3">
      <c r="A764" s="1">
        <v>763</v>
      </c>
      <c r="B764" s="1" t="s">
        <v>15</v>
      </c>
      <c r="C764" s="1" t="s">
        <v>77</v>
      </c>
      <c r="D764" s="1">
        <v>2010</v>
      </c>
      <c r="E764" s="1">
        <v>3</v>
      </c>
      <c r="F764" s="1" t="s">
        <v>17</v>
      </c>
      <c r="G764" s="1" t="s">
        <v>43</v>
      </c>
      <c r="H764" s="1" t="s">
        <v>24</v>
      </c>
      <c r="I764" s="1" t="s">
        <v>20</v>
      </c>
      <c r="J764" s="1">
        <v>61.2</v>
      </c>
      <c r="K764" s="1">
        <v>0.06</v>
      </c>
      <c r="L764" s="1">
        <v>66310</v>
      </c>
      <c r="M764" s="1">
        <v>3978.6</v>
      </c>
      <c r="N764" s="1">
        <v>474331317.88</v>
      </c>
      <c r="O764" s="1">
        <v>1948.05</v>
      </c>
    </row>
    <row r="765" spans="1:15" x14ac:dyDescent="0.3">
      <c r="A765" s="1">
        <v>764</v>
      </c>
      <c r="B765" s="1" t="s">
        <v>15</v>
      </c>
      <c r="C765" s="1" t="s">
        <v>77</v>
      </c>
      <c r="D765" s="1">
        <v>2010</v>
      </c>
      <c r="E765" s="1">
        <v>3</v>
      </c>
      <c r="F765" s="1" t="s">
        <v>17</v>
      </c>
      <c r="G765" s="1" t="s">
        <v>81</v>
      </c>
      <c r="H765" s="1" t="s">
        <v>19</v>
      </c>
      <c r="I765" s="1" t="s">
        <v>29</v>
      </c>
      <c r="J765" s="1">
        <v>2.8809999999999998</v>
      </c>
      <c r="K765" s="1">
        <v>0.2</v>
      </c>
      <c r="L765" s="1">
        <v>7495</v>
      </c>
      <c r="M765" s="1">
        <v>1499</v>
      </c>
      <c r="N765" s="1">
        <v>8412885.7400000002</v>
      </c>
      <c r="O765" s="1">
        <v>1948.05</v>
      </c>
    </row>
    <row r="766" spans="1:15" x14ac:dyDescent="0.3">
      <c r="A766" s="1">
        <v>765</v>
      </c>
      <c r="B766" s="1" t="s">
        <v>15</v>
      </c>
      <c r="C766" s="1" t="s">
        <v>77</v>
      </c>
      <c r="D766" s="1">
        <v>2010</v>
      </c>
      <c r="E766" s="1">
        <v>3</v>
      </c>
      <c r="F766" s="1" t="s">
        <v>17</v>
      </c>
      <c r="G766" s="1" t="s">
        <v>81</v>
      </c>
      <c r="H766" s="1" t="s">
        <v>28</v>
      </c>
      <c r="I766" s="1" t="s">
        <v>29</v>
      </c>
      <c r="J766" s="1">
        <v>2.8809999999999998</v>
      </c>
      <c r="K766" s="1">
        <v>0.2</v>
      </c>
      <c r="L766" s="1">
        <v>4410</v>
      </c>
      <c r="M766" s="1">
        <v>882</v>
      </c>
      <c r="N766" s="1">
        <v>4950076.87</v>
      </c>
      <c r="O766" s="1">
        <v>1948.05</v>
      </c>
    </row>
    <row r="767" spans="1:15" x14ac:dyDescent="0.3">
      <c r="A767" s="1">
        <v>766</v>
      </c>
      <c r="B767" s="1" t="s">
        <v>15</v>
      </c>
      <c r="C767" s="1" t="s">
        <v>77</v>
      </c>
      <c r="D767" s="1">
        <v>2010</v>
      </c>
      <c r="E767" s="1">
        <v>3</v>
      </c>
      <c r="F767" s="1" t="s">
        <v>17</v>
      </c>
      <c r="G767" s="1" t="s">
        <v>81</v>
      </c>
      <c r="H767" s="1" t="s">
        <v>19</v>
      </c>
      <c r="I767" s="1" t="s">
        <v>20</v>
      </c>
      <c r="J767" s="1">
        <v>61.2</v>
      </c>
      <c r="K767" s="1">
        <v>0.2</v>
      </c>
      <c r="L767" s="1">
        <v>16603</v>
      </c>
      <c r="M767" s="1">
        <v>3320.6</v>
      </c>
      <c r="N767" s="1">
        <v>395884123.61000001</v>
      </c>
      <c r="O767" s="1">
        <v>1948.05</v>
      </c>
    </row>
    <row r="768" spans="1:15" x14ac:dyDescent="0.3">
      <c r="A768" s="1">
        <v>767</v>
      </c>
      <c r="B768" s="1" t="s">
        <v>15</v>
      </c>
      <c r="C768" s="1" t="s">
        <v>77</v>
      </c>
      <c r="D768" s="1">
        <v>2010</v>
      </c>
      <c r="E768" s="1">
        <v>3</v>
      </c>
      <c r="F768" s="1" t="s">
        <v>17</v>
      </c>
      <c r="G768" s="1" t="s">
        <v>82</v>
      </c>
      <c r="H768" s="1" t="s">
        <v>19</v>
      </c>
      <c r="I768" s="1" t="s">
        <v>20</v>
      </c>
      <c r="J768" s="1">
        <v>61.2</v>
      </c>
      <c r="K768" s="1">
        <v>0.2</v>
      </c>
      <c r="L768" s="1">
        <v>1554</v>
      </c>
      <c r="M768" s="1">
        <v>310.8</v>
      </c>
      <c r="N768" s="1">
        <v>37053781.119999997</v>
      </c>
      <c r="O768" s="1">
        <v>1948.05</v>
      </c>
    </row>
    <row r="769" spans="1:15" x14ac:dyDescent="0.3">
      <c r="A769" s="1">
        <v>768</v>
      </c>
      <c r="B769" s="1" t="s">
        <v>15</v>
      </c>
      <c r="C769" s="1" t="s">
        <v>77</v>
      </c>
      <c r="D769" s="1">
        <v>2010</v>
      </c>
      <c r="E769" s="1">
        <v>3</v>
      </c>
      <c r="F769" s="1" t="s">
        <v>17</v>
      </c>
      <c r="G769" s="1" t="s">
        <v>82</v>
      </c>
      <c r="H769" s="1" t="s">
        <v>28</v>
      </c>
      <c r="I769" s="1" t="s">
        <v>29</v>
      </c>
      <c r="J769" s="1">
        <v>2.8809999999999998</v>
      </c>
      <c r="K769" s="1">
        <v>0.2</v>
      </c>
      <c r="L769" s="1">
        <v>889</v>
      </c>
      <c r="M769" s="1">
        <v>177.8</v>
      </c>
      <c r="N769" s="1">
        <v>997872.65</v>
      </c>
      <c r="O769" s="1">
        <v>1948.05</v>
      </c>
    </row>
    <row r="770" spans="1:15" x14ac:dyDescent="0.3">
      <c r="A770" s="1">
        <v>769</v>
      </c>
      <c r="B770" s="1" t="s">
        <v>15</v>
      </c>
      <c r="C770" s="1" t="s">
        <v>77</v>
      </c>
      <c r="D770" s="1">
        <v>2010</v>
      </c>
      <c r="E770" s="1">
        <v>3</v>
      </c>
      <c r="F770" s="1" t="s">
        <v>17</v>
      </c>
      <c r="G770" s="1" t="s">
        <v>82</v>
      </c>
      <c r="H770" s="1" t="s">
        <v>19</v>
      </c>
      <c r="I770" s="1" t="s">
        <v>29</v>
      </c>
      <c r="J770" s="1">
        <v>2.8809999999999998</v>
      </c>
      <c r="K770" s="1">
        <v>0.2</v>
      </c>
      <c r="L770" s="1">
        <v>1456</v>
      </c>
      <c r="M770" s="1">
        <v>291.2</v>
      </c>
      <c r="N770" s="1">
        <v>1634311.1</v>
      </c>
      <c r="O770" s="1">
        <v>1948.05</v>
      </c>
    </row>
    <row r="771" spans="1:15" x14ac:dyDescent="0.3">
      <c r="A771" s="1">
        <v>770</v>
      </c>
      <c r="B771" s="1" t="s">
        <v>15</v>
      </c>
      <c r="C771" s="1" t="s">
        <v>77</v>
      </c>
      <c r="D771" s="1">
        <v>2010</v>
      </c>
      <c r="E771" s="1">
        <v>3</v>
      </c>
      <c r="F771" s="1" t="s">
        <v>17</v>
      </c>
      <c r="G771" s="1" t="s">
        <v>83</v>
      </c>
      <c r="H771" s="1" t="s">
        <v>19</v>
      </c>
      <c r="I771" s="1" t="s">
        <v>20</v>
      </c>
      <c r="J771" s="1">
        <v>61.2</v>
      </c>
      <c r="K771" s="1">
        <v>0.2</v>
      </c>
      <c r="L771" s="1">
        <v>2549</v>
      </c>
      <c r="M771" s="1">
        <v>509.8</v>
      </c>
      <c r="N771" s="1">
        <v>60778692.479999997</v>
      </c>
      <c r="O771" s="1">
        <v>1948.05</v>
      </c>
    </row>
    <row r="772" spans="1:15" x14ac:dyDescent="0.3">
      <c r="A772" s="1">
        <v>771</v>
      </c>
      <c r="B772" s="1" t="s">
        <v>15</v>
      </c>
      <c r="C772" s="1" t="s">
        <v>77</v>
      </c>
      <c r="D772" s="1">
        <v>2010</v>
      </c>
      <c r="E772" s="1">
        <v>3</v>
      </c>
      <c r="F772" s="1" t="s">
        <v>17</v>
      </c>
      <c r="G772" s="1" t="s">
        <v>83</v>
      </c>
      <c r="H772" s="1" t="s">
        <v>28</v>
      </c>
      <c r="I772" s="1" t="s">
        <v>29</v>
      </c>
      <c r="J772" s="1">
        <v>2.8809999999999998</v>
      </c>
      <c r="K772" s="1">
        <v>0.2</v>
      </c>
      <c r="L772" s="1">
        <v>6716</v>
      </c>
      <c r="M772" s="1">
        <v>1343.2</v>
      </c>
      <c r="N772" s="1">
        <v>7538484.4100000001</v>
      </c>
      <c r="O772" s="1">
        <v>1948.05</v>
      </c>
    </row>
    <row r="773" spans="1:15" x14ac:dyDescent="0.3">
      <c r="A773" s="1">
        <v>772</v>
      </c>
      <c r="B773" s="1" t="s">
        <v>15</v>
      </c>
      <c r="C773" s="1" t="s">
        <v>77</v>
      </c>
      <c r="D773" s="1">
        <v>2010</v>
      </c>
      <c r="E773" s="1">
        <v>3</v>
      </c>
      <c r="F773" s="1" t="s">
        <v>17</v>
      </c>
      <c r="G773" s="1" t="s">
        <v>83</v>
      </c>
      <c r="H773" s="1" t="s">
        <v>19</v>
      </c>
      <c r="I773" s="1" t="s">
        <v>29</v>
      </c>
      <c r="J773" s="1">
        <v>2.8809999999999998</v>
      </c>
      <c r="K773" s="1">
        <v>0.2</v>
      </c>
      <c r="L773" s="1">
        <v>11001</v>
      </c>
      <c r="M773" s="1">
        <v>2200.1999999999998</v>
      </c>
      <c r="N773" s="1">
        <v>12348252.970000001</v>
      </c>
      <c r="O773" s="1">
        <v>1948.05</v>
      </c>
    </row>
    <row r="774" spans="1:15" x14ac:dyDescent="0.3">
      <c r="A774" s="1">
        <v>773</v>
      </c>
      <c r="B774" s="1" t="s">
        <v>15</v>
      </c>
      <c r="C774" s="1" t="s">
        <v>77</v>
      </c>
      <c r="D774" s="1">
        <v>2010</v>
      </c>
      <c r="E774" s="1">
        <v>3</v>
      </c>
      <c r="F774" s="1" t="s">
        <v>17</v>
      </c>
      <c r="G774" s="1" t="s">
        <v>83</v>
      </c>
      <c r="H774" s="1" t="s">
        <v>22</v>
      </c>
      <c r="I774" s="1" t="s">
        <v>20</v>
      </c>
      <c r="J774" s="1">
        <v>61.2</v>
      </c>
      <c r="K774" s="1">
        <v>0.06</v>
      </c>
      <c r="L774" s="1">
        <v>663</v>
      </c>
      <c r="M774" s="1">
        <v>39.78</v>
      </c>
      <c r="N774" s="1">
        <v>4742597.8600000003</v>
      </c>
      <c r="O774" s="1">
        <v>1948.05</v>
      </c>
    </row>
    <row r="775" spans="1:15" x14ac:dyDescent="0.3">
      <c r="A775" s="1">
        <v>774</v>
      </c>
      <c r="B775" s="1" t="s">
        <v>15</v>
      </c>
      <c r="C775" s="1" t="s">
        <v>77</v>
      </c>
      <c r="D775" s="1">
        <v>2010</v>
      </c>
      <c r="E775" s="1">
        <v>3</v>
      </c>
      <c r="F775" s="1" t="s">
        <v>17</v>
      </c>
      <c r="G775" s="1" t="s">
        <v>84</v>
      </c>
      <c r="H775" s="1" t="s">
        <v>19</v>
      </c>
      <c r="I775" s="1" t="s">
        <v>29</v>
      </c>
      <c r="J775" s="1">
        <v>2.8809999999999998</v>
      </c>
      <c r="K775" s="1">
        <v>0.2</v>
      </c>
      <c r="L775" s="1">
        <v>6</v>
      </c>
      <c r="M775" s="1">
        <v>1.2</v>
      </c>
      <c r="N775" s="1">
        <v>6734.8</v>
      </c>
      <c r="O775" s="1">
        <v>1948.05</v>
      </c>
    </row>
    <row r="776" spans="1:15" x14ac:dyDescent="0.3">
      <c r="A776" s="1">
        <v>775</v>
      </c>
      <c r="B776" s="1" t="s">
        <v>15</v>
      </c>
      <c r="C776" s="1" t="s">
        <v>77</v>
      </c>
      <c r="D776" s="1">
        <v>2010</v>
      </c>
      <c r="E776" s="1">
        <v>3</v>
      </c>
      <c r="F776" s="1" t="s">
        <v>17</v>
      </c>
      <c r="G776" s="1" t="s">
        <v>84</v>
      </c>
      <c r="H776" s="1" t="s">
        <v>28</v>
      </c>
      <c r="I776" s="1" t="s">
        <v>29</v>
      </c>
      <c r="J776" s="1">
        <v>2.8809999999999998</v>
      </c>
      <c r="K776" s="1">
        <v>0.2</v>
      </c>
      <c r="L776" s="1">
        <v>4</v>
      </c>
      <c r="M776" s="1">
        <v>0.8</v>
      </c>
      <c r="N776" s="1">
        <v>4489.87</v>
      </c>
      <c r="O776" s="1">
        <v>1948.05</v>
      </c>
    </row>
    <row r="777" spans="1:15" x14ac:dyDescent="0.3">
      <c r="A777" s="1">
        <v>776</v>
      </c>
      <c r="B777" s="1" t="s">
        <v>15</v>
      </c>
      <c r="C777" s="1" t="s">
        <v>77</v>
      </c>
      <c r="D777" s="1">
        <v>2010</v>
      </c>
      <c r="E777" s="1">
        <v>3</v>
      </c>
      <c r="F777" s="1" t="s">
        <v>17</v>
      </c>
      <c r="G777" s="1" t="s">
        <v>85</v>
      </c>
      <c r="H777" s="1" t="s">
        <v>19</v>
      </c>
      <c r="I777" s="1" t="s">
        <v>20</v>
      </c>
      <c r="J777" s="1">
        <v>61.2</v>
      </c>
      <c r="K777" s="1">
        <v>0.2</v>
      </c>
      <c r="L777" s="1">
        <v>1126</v>
      </c>
      <c r="M777" s="1">
        <v>225.2</v>
      </c>
      <c r="N777" s="1">
        <v>26848492.629999999</v>
      </c>
      <c r="O777" s="1">
        <v>1948.05</v>
      </c>
    </row>
    <row r="778" spans="1:15" x14ac:dyDescent="0.3">
      <c r="A778" s="1">
        <v>777</v>
      </c>
      <c r="B778" s="1" t="s">
        <v>15</v>
      </c>
      <c r="C778" s="1" t="s">
        <v>77</v>
      </c>
      <c r="D778" s="1">
        <v>2010</v>
      </c>
      <c r="E778" s="1">
        <v>3</v>
      </c>
      <c r="F778" s="1" t="s">
        <v>17</v>
      </c>
      <c r="G778" s="1" t="s">
        <v>85</v>
      </c>
      <c r="H778" s="1" t="s">
        <v>19</v>
      </c>
      <c r="I778" s="1" t="s">
        <v>29</v>
      </c>
      <c r="J778" s="1">
        <v>2.8809999999999998</v>
      </c>
      <c r="K778" s="1">
        <v>0.2</v>
      </c>
      <c r="L778" s="1">
        <v>352</v>
      </c>
      <c r="M778" s="1">
        <v>70.400000000000006</v>
      </c>
      <c r="N778" s="1">
        <v>395108.18</v>
      </c>
      <c r="O778" s="1">
        <v>1948.05</v>
      </c>
    </row>
    <row r="779" spans="1:15" x14ac:dyDescent="0.3">
      <c r="A779" s="1">
        <v>778</v>
      </c>
      <c r="B779" s="1" t="s">
        <v>15</v>
      </c>
      <c r="C779" s="1" t="s">
        <v>77</v>
      </c>
      <c r="D779" s="1">
        <v>2010</v>
      </c>
      <c r="E779" s="1">
        <v>3</v>
      </c>
      <c r="F779" s="1" t="s">
        <v>17</v>
      </c>
      <c r="G779" s="1" t="s">
        <v>85</v>
      </c>
      <c r="H779" s="1" t="s">
        <v>28</v>
      </c>
      <c r="I779" s="1" t="s">
        <v>29</v>
      </c>
      <c r="J779" s="1">
        <v>2.8809999999999998</v>
      </c>
      <c r="K779" s="1">
        <v>0.2</v>
      </c>
      <c r="L779" s="1">
        <v>207</v>
      </c>
      <c r="M779" s="1">
        <v>41.4</v>
      </c>
      <c r="N779" s="1">
        <v>232350.54</v>
      </c>
      <c r="O779" s="1">
        <v>1948.05</v>
      </c>
    </row>
    <row r="780" spans="1:15" x14ac:dyDescent="0.3">
      <c r="A780" s="1">
        <v>779</v>
      </c>
      <c r="B780" s="1" t="s">
        <v>15</v>
      </c>
      <c r="C780" s="1" t="s">
        <v>77</v>
      </c>
      <c r="D780" s="1">
        <v>2010</v>
      </c>
      <c r="E780" s="1">
        <v>3</v>
      </c>
      <c r="F780" s="1" t="s">
        <v>17</v>
      </c>
      <c r="G780" s="1" t="s">
        <v>86</v>
      </c>
      <c r="H780" s="1" t="s">
        <v>19</v>
      </c>
      <c r="I780" s="1" t="s">
        <v>29</v>
      </c>
      <c r="J780" s="1">
        <v>2.8809999999999998</v>
      </c>
      <c r="K780" s="1">
        <v>0.2</v>
      </c>
      <c r="L780" s="1">
        <v>36</v>
      </c>
      <c r="M780" s="1">
        <v>7.2</v>
      </c>
      <c r="N780" s="1">
        <v>40408.79</v>
      </c>
      <c r="O780" s="1">
        <v>1948.05</v>
      </c>
    </row>
    <row r="781" spans="1:15" x14ac:dyDescent="0.3">
      <c r="A781" s="1">
        <v>780</v>
      </c>
      <c r="B781" s="1" t="s">
        <v>15</v>
      </c>
      <c r="C781" s="1" t="s">
        <v>77</v>
      </c>
      <c r="D781" s="1">
        <v>2010</v>
      </c>
      <c r="E781" s="1">
        <v>3</v>
      </c>
      <c r="F781" s="1" t="s">
        <v>17</v>
      </c>
      <c r="G781" s="1" t="s">
        <v>86</v>
      </c>
      <c r="H781" s="1" t="s">
        <v>22</v>
      </c>
      <c r="I781" s="1" t="s">
        <v>20</v>
      </c>
      <c r="J781" s="1">
        <v>61.2</v>
      </c>
      <c r="K781" s="1">
        <v>0.06</v>
      </c>
      <c r="L781" s="1">
        <v>10296</v>
      </c>
      <c r="M781" s="1">
        <v>617.76</v>
      </c>
      <c r="N781" s="1">
        <v>73649754.920000002</v>
      </c>
      <c r="O781" s="1">
        <v>1948.05</v>
      </c>
    </row>
    <row r="782" spans="1:15" x14ac:dyDescent="0.3">
      <c r="A782" s="1">
        <v>781</v>
      </c>
      <c r="B782" s="1" t="s">
        <v>15</v>
      </c>
      <c r="C782" s="1" t="s">
        <v>77</v>
      </c>
      <c r="D782" s="1">
        <v>2010</v>
      </c>
      <c r="E782" s="1">
        <v>3</v>
      </c>
      <c r="F782" s="1" t="s">
        <v>17</v>
      </c>
      <c r="G782" s="1" t="s">
        <v>87</v>
      </c>
      <c r="H782" s="1" t="s">
        <v>22</v>
      </c>
      <c r="I782" s="1" t="s">
        <v>20</v>
      </c>
      <c r="J782" s="1">
        <v>61.2</v>
      </c>
      <c r="K782" s="1">
        <v>0.06</v>
      </c>
      <c r="L782" s="1">
        <v>43059</v>
      </c>
      <c r="M782" s="1">
        <v>2583.54</v>
      </c>
      <c r="N782" s="1">
        <v>308011343.93000001</v>
      </c>
      <c r="O782" s="1">
        <v>1948.05</v>
      </c>
    </row>
    <row r="783" spans="1:15" x14ac:dyDescent="0.3">
      <c r="A783" s="1">
        <v>782</v>
      </c>
      <c r="B783" s="1" t="s">
        <v>15</v>
      </c>
      <c r="C783" s="1" t="s">
        <v>77</v>
      </c>
      <c r="D783" s="1">
        <v>2010</v>
      </c>
      <c r="E783" s="1">
        <v>3</v>
      </c>
      <c r="F783" s="1" t="s">
        <v>17</v>
      </c>
      <c r="G783" s="1" t="s">
        <v>87</v>
      </c>
      <c r="H783" s="1" t="s">
        <v>19</v>
      </c>
      <c r="I783" s="1" t="s">
        <v>20</v>
      </c>
      <c r="J783" s="1">
        <v>61.2</v>
      </c>
      <c r="K783" s="1">
        <v>0.2</v>
      </c>
      <c r="L783" s="1">
        <v>4557</v>
      </c>
      <c r="M783" s="1">
        <v>911.4</v>
      </c>
      <c r="N783" s="1">
        <v>108657709.53</v>
      </c>
      <c r="O783" s="1">
        <v>1948.05</v>
      </c>
    </row>
    <row r="784" spans="1:15" x14ac:dyDescent="0.3">
      <c r="A784" s="1">
        <v>783</v>
      </c>
      <c r="B784" s="1" t="s">
        <v>15</v>
      </c>
      <c r="C784" s="1" t="s">
        <v>77</v>
      </c>
      <c r="D784" s="1">
        <v>2010</v>
      </c>
      <c r="E784" s="1">
        <v>3</v>
      </c>
      <c r="F784" s="1" t="s">
        <v>17</v>
      </c>
      <c r="G784" s="1" t="s">
        <v>87</v>
      </c>
      <c r="H784" s="1" t="s">
        <v>28</v>
      </c>
      <c r="I784" s="1" t="s">
        <v>29</v>
      </c>
      <c r="J784" s="1">
        <v>2.8809999999999998</v>
      </c>
      <c r="K784" s="1">
        <v>0.2</v>
      </c>
      <c r="L784" s="1">
        <v>28681</v>
      </c>
      <c r="M784" s="1">
        <v>5736.2</v>
      </c>
      <c r="N784" s="1">
        <v>32193459.109999999</v>
      </c>
      <c r="O784" s="1">
        <v>1948.05</v>
      </c>
    </row>
    <row r="785" spans="1:15" x14ac:dyDescent="0.3">
      <c r="A785" s="1">
        <v>784</v>
      </c>
      <c r="B785" s="1" t="s">
        <v>15</v>
      </c>
      <c r="C785" s="1" t="s">
        <v>77</v>
      </c>
      <c r="D785" s="1">
        <v>2010</v>
      </c>
      <c r="E785" s="1">
        <v>3</v>
      </c>
      <c r="F785" s="1" t="s">
        <v>17</v>
      </c>
      <c r="G785" s="1" t="s">
        <v>87</v>
      </c>
      <c r="H785" s="1" t="s">
        <v>19</v>
      </c>
      <c r="I785" s="1" t="s">
        <v>29</v>
      </c>
      <c r="J785" s="1">
        <v>2.8809999999999998</v>
      </c>
      <c r="K785" s="1">
        <v>0.2</v>
      </c>
      <c r="L785" s="1">
        <v>48742</v>
      </c>
      <c r="M785" s="1">
        <v>9748.4</v>
      </c>
      <c r="N785" s="1">
        <v>54711257.75</v>
      </c>
      <c r="O785" s="1">
        <v>1948.05</v>
      </c>
    </row>
    <row r="786" spans="1:15" x14ac:dyDescent="0.3">
      <c r="A786" s="1">
        <v>785</v>
      </c>
      <c r="B786" s="1" t="s">
        <v>15</v>
      </c>
      <c r="C786" s="1" t="s">
        <v>77</v>
      </c>
      <c r="D786" s="1">
        <v>2010</v>
      </c>
      <c r="E786" s="1">
        <v>3</v>
      </c>
      <c r="F786" s="1" t="s">
        <v>17</v>
      </c>
      <c r="G786" s="1" t="s">
        <v>87</v>
      </c>
      <c r="H786" s="1" t="s">
        <v>24</v>
      </c>
      <c r="I786" s="1" t="s">
        <v>20</v>
      </c>
      <c r="J786" s="1">
        <v>61.2</v>
      </c>
      <c r="K786" s="1">
        <v>0.08</v>
      </c>
      <c r="L786" s="1">
        <v>102655</v>
      </c>
      <c r="M786" s="1">
        <v>8212.4</v>
      </c>
      <c r="N786" s="1">
        <v>979087748.17999995</v>
      </c>
      <c r="O786" s="1">
        <v>1948.05</v>
      </c>
    </row>
    <row r="787" spans="1:15" x14ac:dyDescent="0.3">
      <c r="A787" s="1">
        <v>786</v>
      </c>
      <c r="B787" s="1" t="s">
        <v>15</v>
      </c>
      <c r="C787" s="1" t="s">
        <v>77</v>
      </c>
      <c r="D787" s="1">
        <v>2010</v>
      </c>
      <c r="E787" s="1">
        <v>3</v>
      </c>
      <c r="F787" s="1" t="s">
        <v>17</v>
      </c>
      <c r="G787" s="1" t="s">
        <v>88</v>
      </c>
      <c r="H787" s="1" t="s">
        <v>19</v>
      </c>
      <c r="I787" s="1" t="s">
        <v>29</v>
      </c>
      <c r="J787" s="1">
        <v>2.8809999999999998</v>
      </c>
      <c r="K787" s="1">
        <v>0.2</v>
      </c>
      <c r="L787" s="1">
        <v>24389</v>
      </c>
      <c r="M787" s="1">
        <v>4877.8</v>
      </c>
      <c r="N787" s="1">
        <v>27375833.27</v>
      </c>
      <c r="O787" s="1">
        <v>1948.05</v>
      </c>
    </row>
    <row r="788" spans="1:15" x14ac:dyDescent="0.3">
      <c r="A788" s="1">
        <v>787</v>
      </c>
      <c r="B788" s="1" t="s">
        <v>15</v>
      </c>
      <c r="C788" s="1" t="s">
        <v>77</v>
      </c>
      <c r="D788" s="1">
        <v>2010</v>
      </c>
      <c r="E788" s="1">
        <v>3</v>
      </c>
      <c r="F788" s="1" t="s">
        <v>17</v>
      </c>
      <c r="G788" s="1" t="s">
        <v>88</v>
      </c>
      <c r="H788" s="1" t="s">
        <v>28</v>
      </c>
      <c r="I788" s="1" t="s">
        <v>29</v>
      </c>
      <c r="J788" s="1">
        <v>2.8809999999999998</v>
      </c>
      <c r="K788" s="1">
        <v>0.2</v>
      </c>
      <c r="L788" s="1">
        <v>14351</v>
      </c>
      <c r="M788" s="1">
        <v>2870.2</v>
      </c>
      <c r="N788" s="1">
        <v>16108515.449999999</v>
      </c>
      <c r="O788" s="1">
        <v>1948.05</v>
      </c>
    </row>
    <row r="789" spans="1:15" x14ac:dyDescent="0.3">
      <c r="A789" s="1">
        <v>788</v>
      </c>
      <c r="B789" s="1" t="s">
        <v>15</v>
      </c>
      <c r="C789" s="1" t="s">
        <v>77</v>
      </c>
      <c r="D789" s="1">
        <v>2010</v>
      </c>
      <c r="E789" s="1">
        <v>3</v>
      </c>
      <c r="F789" s="1" t="s">
        <v>17</v>
      </c>
      <c r="G789" s="1" t="s">
        <v>88</v>
      </c>
      <c r="H789" s="1" t="s">
        <v>19</v>
      </c>
      <c r="I789" s="1" t="s">
        <v>20</v>
      </c>
      <c r="J789" s="1">
        <v>61.2</v>
      </c>
      <c r="K789" s="1">
        <v>0.2</v>
      </c>
      <c r="L789" s="1">
        <v>6603</v>
      </c>
      <c r="M789" s="1">
        <v>1320.6</v>
      </c>
      <c r="N789" s="1">
        <v>157442803.59999999</v>
      </c>
      <c r="O789" s="1">
        <v>1948.05</v>
      </c>
    </row>
    <row r="790" spans="1:15" x14ac:dyDescent="0.3">
      <c r="A790" s="1">
        <v>789</v>
      </c>
      <c r="B790" s="1" t="s">
        <v>15</v>
      </c>
      <c r="C790" s="1" t="s">
        <v>77</v>
      </c>
      <c r="D790" s="1">
        <v>2010</v>
      </c>
      <c r="E790" s="1">
        <v>3</v>
      </c>
      <c r="F790" s="1" t="s">
        <v>17</v>
      </c>
      <c r="G790" s="1" t="s">
        <v>88</v>
      </c>
      <c r="H790" s="1" t="s">
        <v>24</v>
      </c>
      <c r="I790" s="1" t="s">
        <v>20</v>
      </c>
      <c r="J790" s="1">
        <v>61.2</v>
      </c>
      <c r="K790" s="1">
        <v>0.08</v>
      </c>
      <c r="L790" s="1">
        <v>129690</v>
      </c>
      <c r="M790" s="1">
        <v>10375.200000000001</v>
      </c>
      <c r="N790" s="1">
        <v>1236938191.6300001</v>
      </c>
      <c r="O790" s="1">
        <v>1948.05</v>
      </c>
    </row>
    <row r="791" spans="1:15" x14ac:dyDescent="0.3">
      <c r="A791" s="1">
        <v>790</v>
      </c>
      <c r="B791" s="1" t="s">
        <v>15</v>
      </c>
      <c r="C791" s="1" t="s">
        <v>77</v>
      </c>
      <c r="D791" s="1">
        <v>2010</v>
      </c>
      <c r="E791" s="1">
        <v>3</v>
      </c>
      <c r="F791" s="1" t="s">
        <v>17</v>
      </c>
      <c r="G791" s="1" t="s">
        <v>88</v>
      </c>
      <c r="H791" s="1" t="s">
        <v>22</v>
      </c>
      <c r="I791" s="1" t="s">
        <v>20</v>
      </c>
      <c r="J791" s="1">
        <v>61.2</v>
      </c>
      <c r="K791" s="1">
        <v>0.06</v>
      </c>
      <c r="L791" s="1">
        <v>10909</v>
      </c>
      <c r="M791" s="1">
        <v>654.54</v>
      </c>
      <c r="N791" s="1">
        <v>78034690.790000007</v>
      </c>
      <c r="O791" s="1">
        <v>1948.05</v>
      </c>
    </row>
    <row r="792" spans="1:15" x14ac:dyDescent="0.3">
      <c r="A792" s="1">
        <v>791</v>
      </c>
      <c r="B792" s="1" t="s">
        <v>15</v>
      </c>
      <c r="C792" s="1" t="s">
        <v>77</v>
      </c>
      <c r="D792" s="1">
        <v>2010</v>
      </c>
      <c r="E792" s="1">
        <v>3</v>
      </c>
      <c r="F792" s="1" t="s">
        <v>17</v>
      </c>
      <c r="G792" s="1" t="s">
        <v>89</v>
      </c>
      <c r="H792" s="1" t="s">
        <v>28</v>
      </c>
      <c r="I792" s="1" t="s">
        <v>29</v>
      </c>
      <c r="J792" s="1">
        <v>2.8809999999999998</v>
      </c>
      <c r="K792" s="1">
        <v>0.2</v>
      </c>
      <c r="L792" s="1">
        <v>680</v>
      </c>
      <c r="M792" s="1">
        <v>136</v>
      </c>
      <c r="N792" s="1">
        <v>763277.16</v>
      </c>
      <c r="O792" s="1">
        <v>1948.05</v>
      </c>
    </row>
    <row r="793" spans="1:15" x14ac:dyDescent="0.3">
      <c r="A793" s="1">
        <v>792</v>
      </c>
      <c r="B793" s="1" t="s">
        <v>15</v>
      </c>
      <c r="C793" s="1" t="s">
        <v>77</v>
      </c>
      <c r="D793" s="1">
        <v>2010</v>
      </c>
      <c r="E793" s="1">
        <v>3</v>
      </c>
      <c r="F793" s="1" t="s">
        <v>17</v>
      </c>
      <c r="G793" s="1" t="s">
        <v>89</v>
      </c>
      <c r="H793" s="1" t="s">
        <v>19</v>
      </c>
      <c r="I793" s="1" t="s">
        <v>29</v>
      </c>
      <c r="J793" s="1">
        <v>2.8809999999999998</v>
      </c>
      <c r="K793" s="1">
        <v>0.2</v>
      </c>
      <c r="L793" s="1">
        <v>1156</v>
      </c>
      <c r="M793" s="1">
        <v>231.2</v>
      </c>
      <c r="N793" s="1">
        <v>1297571.1599999999</v>
      </c>
      <c r="O793" s="1">
        <v>1948.05</v>
      </c>
    </row>
    <row r="794" spans="1:15" x14ac:dyDescent="0.3">
      <c r="A794" s="1">
        <v>793</v>
      </c>
      <c r="B794" s="1" t="s">
        <v>15</v>
      </c>
      <c r="C794" s="1" t="s">
        <v>77</v>
      </c>
      <c r="D794" s="1">
        <v>2010</v>
      </c>
      <c r="E794" s="1">
        <v>3</v>
      </c>
      <c r="F794" s="1" t="s">
        <v>17</v>
      </c>
      <c r="G794" s="1" t="s">
        <v>89</v>
      </c>
      <c r="H794" s="1" t="s">
        <v>19</v>
      </c>
      <c r="I794" s="1" t="s">
        <v>20</v>
      </c>
      <c r="J794" s="1">
        <v>61.2</v>
      </c>
      <c r="K794" s="1">
        <v>0.2</v>
      </c>
      <c r="L794" s="1">
        <v>1421</v>
      </c>
      <c r="M794" s="1">
        <v>284.2</v>
      </c>
      <c r="N794" s="1">
        <v>33882511.579999998</v>
      </c>
      <c r="O794" s="1">
        <v>1948.05</v>
      </c>
    </row>
    <row r="795" spans="1:15" x14ac:dyDescent="0.3">
      <c r="A795" s="1">
        <v>794</v>
      </c>
      <c r="B795" s="1" t="s">
        <v>15</v>
      </c>
      <c r="C795" s="1" t="s">
        <v>77</v>
      </c>
      <c r="D795" s="1">
        <v>2010</v>
      </c>
      <c r="E795" s="1">
        <v>4</v>
      </c>
      <c r="F795" s="1" t="s">
        <v>17</v>
      </c>
      <c r="G795" s="1" t="s">
        <v>17</v>
      </c>
      <c r="H795" s="1" t="s">
        <v>19</v>
      </c>
      <c r="I795" s="1" t="s">
        <v>20</v>
      </c>
      <c r="J795" s="1">
        <v>61.41</v>
      </c>
      <c r="K795" s="1">
        <v>0.2</v>
      </c>
      <c r="L795" s="1">
        <v>19350</v>
      </c>
      <c r="M795" s="1">
        <v>3870</v>
      </c>
      <c r="N795" s="1">
        <v>463264205.30000001</v>
      </c>
      <c r="O795" s="1">
        <v>1949.3</v>
      </c>
    </row>
    <row r="796" spans="1:15" x14ac:dyDescent="0.3">
      <c r="A796" s="1">
        <v>795</v>
      </c>
      <c r="B796" s="1" t="s">
        <v>15</v>
      </c>
      <c r="C796" s="1" t="s">
        <v>77</v>
      </c>
      <c r="D796" s="1">
        <v>2010</v>
      </c>
      <c r="E796" s="1">
        <v>4</v>
      </c>
      <c r="F796" s="1" t="s">
        <v>17</v>
      </c>
      <c r="G796" s="1" t="s">
        <v>17</v>
      </c>
      <c r="H796" s="1" t="s">
        <v>19</v>
      </c>
      <c r="I796" s="1" t="s">
        <v>29</v>
      </c>
      <c r="J796" s="1">
        <v>3.2959999999999998</v>
      </c>
      <c r="K796" s="1">
        <v>0.2</v>
      </c>
      <c r="L796" s="1">
        <v>90572</v>
      </c>
      <c r="M796" s="1">
        <v>18114.400000000001</v>
      </c>
      <c r="N796" s="1">
        <v>116383078.14</v>
      </c>
      <c r="O796" s="1">
        <v>1949.3</v>
      </c>
    </row>
    <row r="797" spans="1:15" x14ac:dyDescent="0.3">
      <c r="A797" s="1">
        <v>796</v>
      </c>
      <c r="B797" s="1" t="s">
        <v>15</v>
      </c>
      <c r="C797" s="1" t="s">
        <v>77</v>
      </c>
      <c r="D797" s="1">
        <v>2010</v>
      </c>
      <c r="E797" s="1">
        <v>4</v>
      </c>
      <c r="F797" s="1" t="s">
        <v>17</v>
      </c>
      <c r="G797" s="1" t="s">
        <v>17</v>
      </c>
      <c r="H797" s="1" t="s">
        <v>24</v>
      </c>
      <c r="I797" s="1" t="s">
        <v>20</v>
      </c>
      <c r="J797" s="1">
        <v>61.41</v>
      </c>
      <c r="K797" s="1">
        <v>0.08</v>
      </c>
      <c r="L797" s="1">
        <v>83567</v>
      </c>
      <c r="M797" s="1">
        <v>6685.36</v>
      </c>
      <c r="N797" s="1">
        <v>800281133.75</v>
      </c>
      <c r="O797" s="1">
        <v>1949.3</v>
      </c>
    </row>
    <row r="798" spans="1:15" x14ac:dyDescent="0.3">
      <c r="A798" s="1">
        <v>797</v>
      </c>
      <c r="B798" s="1" t="s">
        <v>15</v>
      </c>
      <c r="C798" s="1" t="s">
        <v>77</v>
      </c>
      <c r="D798" s="1">
        <v>2010</v>
      </c>
      <c r="E798" s="1">
        <v>4</v>
      </c>
      <c r="F798" s="1" t="s">
        <v>17</v>
      </c>
      <c r="G798" s="1" t="s">
        <v>17</v>
      </c>
      <c r="H798" s="1" t="s">
        <v>22</v>
      </c>
      <c r="I798" s="1" t="s">
        <v>20</v>
      </c>
      <c r="J798" s="1">
        <v>61.41</v>
      </c>
      <c r="K798" s="1">
        <v>0.06</v>
      </c>
      <c r="L798" s="1">
        <v>57879</v>
      </c>
      <c r="M798" s="1">
        <v>3472.74</v>
      </c>
      <c r="N798" s="1">
        <v>415709595.95999998</v>
      </c>
      <c r="O798" s="1">
        <v>1949.3</v>
      </c>
    </row>
    <row r="799" spans="1:15" x14ac:dyDescent="0.3">
      <c r="A799" s="1">
        <v>798</v>
      </c>
      <c r="B799" s="1" t="s">
        <v>15</v>
      </c>
      <c r="C799" s="1" t="s">
        <v>77</v>
      </c>
      <c r="D799" s="1">
        <v>2010</v>
      </c>
      <c r="E799" s="1">
        <v>4</v>
      </c>
      <c r="F799" s="1" t="s">
        <v>17</v>
      </c>
      <c r="G799" s="1" t="s">
        <v>78</v>
      </c>
      <c r="H799" s="1" t="s">
        <v>22</v>
      </c>
      <c r="I799" s="1" t="s">
        <v>20</v>
      </c>
      <c r="J799" s="1">
        <v>61.41</v>
      </c>
      <c r="K799" s="1">
        <v>0.06</v>
      </c>
      <c r="L799" s="1">
        <v>4345</v>
      </c>
      <c r="M799" s="1">
        <v>260.7</v>
      </c>
      <c r="N799" s="1">
        <v>31207487.949999999</v>
      </c>
      <c r="O799" s="1">
        <v>1949.3</v>
      </c>
    </row>
    <row r="800" spans="1:15" x14ac:dyDescent="0.3">
      <c r="A800" s="1">
        <v>799</v>
      </c>
      <c r="B800" s="1" t="s">
        <v>15</v>
      </c>
      <c r="C800" s="1" t="s">
        <v>77</v>
      </c>
      <c r="D800" s="1">
        <v>2010</v>
      </c>
      <c r="E800" s="1">
        <v>4</v>
      </c>
      <c r="F800" s="1" t="s">
        <v>17</v>
      </c>
      <c r="G800" s="1" t="s">
        <v>78</v>
      </c>
      <c r="H800" s="1" t="s">
        <v>19</v>
      </c>
      <c r="I800" s="1" t="s">
        <v>20</v>
      </c>
      <c r="J800" s="1">
        <v>61.41</v>
      </c>
      <c r="K800" s="1">
        <v>0.2</v>
      </c>
      <c r="L800" s="1">
        <v>3000</v>
      </c>
      <c r="M800" s="1">
        <v>600</v>
      </c>
      <c r="N800" s="1">
        <v>71823907.799999997</v>
      </c>
      <c r="O800" s="1">
        <v>1949.3</v>
      </c>
    </row>
    <row r="801" spans="1:15" x14ac:dyDescent="0.3">
      <c r="A801" s="1">
        <v>800</v>
      </c>
      <c r="B801" s="1" t="s">
        <v>15</v>
      </c>
      <c r="C801" s="1" t="s">
        <v>77</v>
      </c>
      <c r="D801" s="1">
        <v>2010</v>
      </c>
      <c r="E801" s="1">
        <v>4</v>
      </c>
      <c r="F801" s="1" t="s">
        <v>17</v>
      </c>
      <c r="G801" s="1" t="s">
        <v>78</v>
      </c>
      <c r="H801" s="1" t="s">
        <v>19</v>
      </c>
      <c r="I801" s="1" t="s">
        <v>29</v>
      </c>
      <c r="J801" s="1">
        <v>3.2959999999999998</v>
      </c>
      <c r="K801" s="1">
        <v>0.2</v>
      </c>
      <c r="L801" s="1">
        <v>3080</v>
      </c>
      <c r="M801" s="1">
        <v>616</v>
      </c>
      <c r="N801" s="1">
        <v>3957733.97</v>
      </c>
      <c r="O801" s="1">
        <v>1949.3</v>
      </c>
    </row>
    <row r="802" spans="1:15" x14ac:dyDescent="0.3">
      <c r="A802" s="1">
        <v>801</v>
      </c>
      <c r="B802" s="1" t="s">
        <v>15</v>
      </c>
      <c r="C802" s="1" t="s">
        <v>77</v>
      </c>
      <c r="D802" s="1">
        <v>2010</v>
      </c>
      <c r="E802" s="1">
        <v>4</v>
      </c>
      <c r="F802" s="1" t="s">
        <v>17</v>
      </c>
      <c r="G802" s="1" t="s">
        <v>78</v>
      </c>
      <c r="H802" s="1" t="s">
        <v>24</v>
      </c>
      <c r="I802" s="1" t="s">
        <v>20</v>
      </c>
      <c r="J802" s="1">
        <v>61.41</v>
      </c>
      <c r="K802" s="1">
        <v>0.08</v>
      </c>
      <c r="L802" s="1">
        <v>4483</v>
      </c>
      <c r="M802" s="1">
        <v>358.64</v>
      </c>
      <c r="N802" s="1">
        <v>42931543.829999998</v>
      </c>
      <c r="O802" s="1">
        <v>1949.3</v>
      </c>
    </row>
    <row r="803" spans="1:15" x14ac:dyDescent="0.3">
      <c r="A803" s="1">
        <v>802</v>
      </c>
      <c r="B803" s="1" t="s">
        <v>15</v>
      </c>
      <c r="C803" s="1" t="s">
        <v>77</v>
      </c>
      <c r="D803" s="1">
        <v>2010</v>
      </c>
      <c r="E803" s="1">
        <v>4</v>
      </c>
      <c r="F803" s="1" t="s">
        <v>17</v>
      </c>
      <c r="G803" s="1" t="s">
        <v>79</v>
      </c>
      <c r="H803" s="1" t="s">
        <v>19</v>
      </c>
      <c r="I803" s="1" t="s">
        <v>20</v>
      </c>
      <c r="J803" s="1">
        <v>61.41</v>
      </c>
      <c r="K803" s="1">
        <v>0.2</v>
      </c>
      <c r="L803" s="1">
        <v>11698</v>
      </c>
      <c r="M803" s="1">
        <v>2339.6</v>
      </c>
      <c r="N803" s="1">
        <v>280065357.81999999</v>
      </c>
      <c r="O803" s="1">
        <v>1949.3</v>
      </c>
    </row>
    <row r="804" spans="1:15" x14ac:dyDescent="0.3">
      <c r="A804" s="1">
        <v>803</v>
      </c>
      <c r="B804" s="1" t="s">
        <v>15</v>
      </c>
      <c r="C804" s="1" t="s">
        <v>77</v>
      </c>
      <c r="D804" s="1">
        <v>2010</v>
      </c>
      <c r="E804" s="1">
        <v>4</v>
      </c>
      <c r="F804" s="1" t="s">
        <v>17</v>
      </c>
      <c r="G804" s="1" t="s">
        <v>79</v>
      </c>
      <c r="H804" s="1" t="s">
        <v>19</v>
      </c>
      <c r="I804" s="1" t="s">
        <v>29</v>
      </c>
      <c r="J804" s="1">
        <v>3.2959999999999998</v>
      </c>
      <c r="K804" s="1">
        <v>0.2</v>
      </c>
      <c r="L804" s="1">
        <v>3119</v>
      </c>
      <c r="M804" s="1">
        <v>623.79999999999995</v>
      </c>
      <c r="N804" s="1">
        <v>4007848.12</v>
      </c>
      <c r="O804" s="1">
        <v>1949.3</v>
      </c>
    </row>
    <row r="805" spans="1:15" x14ac:dyDescent="0.3">
      <c r="A805" s="1">
        <v>804</v>
      </c>
      <c r="B805" s="1" t="s">
        <v>15</v>
      </c>
      <c r="C805" s="1" t="s">
        <v>77</v>
      </c>
      <c r="D805" s="1">
        <v>2010</v>
      </c>
      <c r="E805" s="1">
        <v>4</v>
      </c>
      <c r="F805" s="1" t="s">
        <v>17</v>
      </c>
      <c r="G805" s="1" t="s">
        <v>80</v>
      </c>
      <c r="H805" s="1" t="s">
        <v>19</v>
      </c>
      <c r="I805" s="1" t="s">
        <v>20</v>
      </c>
      <c r="J805" s="1">
        <v>61.41</v>
      </c>
      <c r="K805" s="1">
        <v>0.2</v>
      </c>
      <c r="L805" s="1">
        <v>31674</v>
      </c>
      <c r="M805" s="1">
        <v>6334.8</v>
      </c>
      <c r="N805" s="1">
        <v>758316818.54999995</v>
      </c>
      <c r="O805" s="1">
        <v>1949.3</v>
      </c>
    </row>
    <row r="806" spans="1:15" x14ac:dyDescent="0.3">
      <c r="A806" s="1">
        <v>805</v>
      </c>
      <c r="B806" s="1" t="s">
        <v>15</v>
      </c>
      <c r="C806" s="1" t="s">
        <v>77</v>
      </c>
      <c r="D806" s="1">
        <v>2010</v>
      </c>
      <c r="E806" s="1">
        <v>4</v>
      </c>
      <c r="F806" s="1" t="s">
        <v>17</v>
      </c>
      <c r="G806" s="1" t="s">
        <v>80</v>
      </c>
      <c r="H806" s="1" t="s">
        <v>19</v>
      </c>
      <c r="I806" s="1" t="s">
        <v>29</v>
      </c>
      <c r="J806" s="1">
        <v>3.2959999999999998</v>
      </c>
      <c r="K806" s="1">
        <v>0.2</v>
      </c>
      <c r="L806" s="1">
        <v>10284</v>
      </c>
      <c r="M806" s="1">
        <v>2056.8000000000002</v>
      </c>
      <c r="N806" s="1">
        <v>13214719.51</v>
      </c>
      <c r="O806" s="1">
        <v>1949.3</v>
      </c>
    </row>
    <row r="807" spans="1:15" x14ac:dyDescent="0.3">
      <c r="A807" s="1">
        <v>806</v>
      </c>
      <c r="B807" s="1" t="s">
        <v>15</v>
      </c>
      <c r="C807" s="1" t="s">
        <v>77</v>
      </c>
      <c r="D807" s="1">
        <v>2010</v>
      </c>
      <c r="E807" s="1">
        <v>4</v>
      </c>
      <c r="F807" s="1" t="s">
        <v>17</v>
      </c>
      <c r="G807" s="1" t="s">
        <v>80</v>
      </c>
      <c r="H807" s="1" t="s">
        <v>22</v>
      </c>
      <c r="I807" s="1" t="s">
        <v>20</v>
      </c>
      <c r="J807" s="1">
        <v>61.41</v>
      </c>
      <c r="K807" s="1">
        <v>0.06</v>
      </c>
      <c r="L807" s="1">
        <v>3378</v>
      </c>
      <c r="M807" s="1">
        <v>202.68</v>
      </c>
      <c r="N807" s="1">
        <v>24262116.059999999</v>
      </c>
      <c r="O807" s="1">
        <v>1949.3</v>
      </c>
    </row>
    <row r="808" spans="1:15" x14ac:dyDescent="0.3">
      <c r="A808" s="1">
        <v>807</v>
      </c>
      <c r="B808" s="1" t="s">
        <v>15</v>
      </c>
      <c r="C808" s="1" t="s">
        <v>77</v>
      </c>
      <c r="D808" s="1">
        <v>2010</v>
      </c>
      <c r="E808" s="1">
        <v>4</v>
      </c>
      <c r="F808" s="1" t="s">
        <v>17</v>
      </c>
      <c r="G808" s="1" t="s">
        <v>43</v>
      </c>
      <c r="H808" s="1" t="s">
        <v>19</v>
      </c>
      <c r="I808" s="1" t="s">
        <v>20</v>
      </c>
      <c r="J808" s="1">
        <v>61.41</v>
      </c>
      <c r="K808" s="1">
        <v>0.2</v>
      </c>
      <c r="L808" s="1">
        <v>15210</v>
      </c>
      <c r="M808" s="1">
        <v>3042</v>
      </c>
      <c r="N808" s="1">
        <v>364147212.54000002</v>
      </c>
      <c r="O808" s="1">
        <v>1949.3</v>
      </c>
    </row>
    <row r="809" spans="1:15" x14ac:dyDescent="0.3">
      <c r="A809" s="1">
        <v>808</v>
      </c>
      <c r="B809" s="1" t="s">
        <v>15</v>
      </c>
      <c r="C809" s="1" t="s">
        <v>77</v>
      </c>
      <c r="D809" s="1">
        <v>2010</v>
      </c>
      <c r="E809" s="1">
        <v>4</v>
      </c>
      <c r="F809" s="1" t="s">
        <v>17</v>
      </c>
      <c r="G809" s="1" t="s">
        <v>43</v>
      </c>
      <c r="H809" s="1" t="s">
        <v>19</v>
      </c>
      <c r="I809" s="1" t="s">
        <v>29</v>
      </c>
      <c r="J809" s="1">
        <v>3.2959999999999998</v>
      </c>
      <c r="K809" s="1">
        <v>0.2</v>
      </c>
      <c r="L809" s="1">
        <v>12289</v>
      </c>
      <c r="M809" s="1">
        <v>2457.8000000000002</v>
      </c>
      <c r="N809" s="1">
        <v>15791101.52</v>
      </c>
      <c r="O809" s="1">
        <v>1949.3</v>
      </c>
    </row>
    <row r="810" spans="1:15" x14ac:dyDescent="0.3">
      <c r="A810" s="1">
        <v>809</v>
      </c>
      <c r="B810" s="1" t="s">
        <v>15</v>
      </c>
      <c r="C810" s="1" t="s">
        <v>77</v>
      </c>
      <c r="D810" s="1">
        <v>2010</v>
      </c>
      <c r="E810" s="1">
        <v>4</v>
      </c>
      <c r="F810" s="1" t="s">
        <v>17</v>
      </c>
      <c r="G810" s="1" t="s">
        <v>43</v>
      </c>
      <c r="H810" s="1" t="s">
        <v>24</v>
      </c>
      <c r="I810" s="1" t="s">
        <v>20</v>
      </c>
      <c r="J810" s="1">
        <v>61.41</v>
      </c>
      <c r="K810" s="1">
        <v>0.08</v>
      </c>
      <c r="L810" s="1">
        <v>74798</v>
      </c>
      <c r="M810" s="1">
        <v>5983.84</v>
      </c>
      <c r="N810" s="1">
        <v>716304620.75</v>
      </c>
      <c r="O810" s="1">
        <v>1949.3</v>
      </c>
    </row>
    <row r="811" spans="1:15" x14ac:dyDescent="0.3">
      <c r="A811" s="1">
        <v>810</v>
      </c>
      <c r="B811" s="1" t="s">
        <v>15</v>
      </c>
      <c r="C811" s="1" t="s">
        <v>77</v>
      </c>
      <c r="D811" s="1">
        <v>2010</v>
      </c>
      <c r="E811" s="1">
        <v>4</v>
      </c>
      <c r="F811" s="1" t="s">
        <v>17</v>
      </c>
      <c r="G811" s="1" t="s">
        <v>43</v>
      </c>
      <c r="H811" s="1" t="s">
        <v>22</v>
      </c>
      <c r="I811" s="1" t="s">
        <v>20</v>
      </c>
      <c r="J811" s="1">
        <v>61.41</v>
      </c>
      <c r="K811" s="1">
        <v>0.06</v>
      </c>
      <c r="L811" s="1">
        <v>30294</v>
      </c>
      <c r="M811" s="1">
        <v>1817.64</v>
      </c>
      <c r="N811" s="1">
        <v>217583346.28</v>
      </c>
      <c r="O811" s="1">
        <v>1949.3</v>
      </c>
    </row>
    <row r="812" spans="1:15" x14ac:dyDescent="0.3">
      <c r="A812" s="1">
        <v>811</v>
      </c>
      <c r="B812" s="1" t="s">
        <v>15</v>
      </c>
      <c r="C812" s="1" t="s">
        <v>77</v>
      </c>
      <c r="D812" s="1">
        <v>2010</v>
      </c>
      <c r="E812" s="1">
        <v>4</v>
      </c>
      <c r="F812" s="1" t="s">
        <v>17</v>
      </c>
      <c r="G812" s="1" t="s">
        <v>81</v>
      </c>
      <c r="H812" s="1" t="s">
        <v>19</v>
      </c>
      <c r="I812" s="1" t="s">
        <v>29</v>
      </c>
      <c r="J812" s="1">
        <v>3.2959999999999998</v>
      </c>
      <c r="K812" s="1">
        <v>0.2</v>
      </c>
      <c r="L812" s="1">
        <v>3521</v>
      </c>
      <c r="M812" s="1">
        <v>704.2</v>
      </c>
      <c r="N812" s="1">
        <v>4524409.51</v>
      </c>
      <c r="O812" s="1">
        <v>1949.3</v>
      </c>
    </row>
    <row r="813" spans="1:15" x14ac:dyDescent="0.3">
      <c r="A813" s="1">
        <v>812</v>
      </c>
      <c r="B813" s="1" t="s">
        <v>15</v>
      </c>
      <c r="C813" s="1" t="s">
        <v>77</v>
      </c>
      <c r="D813" s="1">
        <v>2010</v>
      </c>
      <c r="E813" s="1">
        <v>4</v>
      </c>
      <c r="F813" s="1" t="s">
        <v>17</v>
      </c>
      <c r="G813" s="1" t="s">
        <v>81</v>
      </c>
      <c r="H813" s="1" t="s">
        <v>19</v>
      </c>
      <c r="I813" s="1" t="s">
        <v>20</v>
      </c>
      <c r="J813" s="1">
        <v>61.41</v>
      </c>
      <c r="K813" s="1">
        <v>0.2</v>
      </c>
      <c r="L813" s="1">
        <v>13238</v>
      </c>
      <c r="M813" s="1">
        <v>2647.6</v>
      </c>
      <c r="N813" s="1">
        <v>316934963.82999998</v>
      </c>
      <c r="O813" s="1">
        <v>1949.3</v>
      </c>
    </row>
    <row r="814" spans="1:15" x14ac:dyDescent="0.3">
      <c r="A814" s="1">
        <v>813</v>
      </c>
      <c r="B814" s="1" t="s">
        <v>15</v>
      </c>
      <c r="C814" s="1" t="s">
        <v>77</v>
      </c>
      <c r="D814" s="1">
        <v>2010</v>
      </c>
      <c r="E814" s="1">
        <v>4</v>
      </c>
      <c r="F814" s="1" t="s">
        <v>17</v>
      </c>
      <c r="G814" s="1" t="s">
        <v>82</v>
      </c>
      <c r="H814" s="1" t="s">
        <v>19</v>
      </c>
      <c r="I814" s="1" t="s">
        <v>20</v>
      </c>
      <c r="J814" s="1">
        <v>61.41</v>
      </c>
      <c r="K814" s="1">
        <v>0.2</v>
      </c>
      <c r="L814" s="1">
        <v>1622</v>
      </c>
      <c r="M814" s="1">
        <v>324.39999999999998</v>
      </c>
      <c r="N814" s="1">
        <v>38832792.82</v>
      </c>
      <c r="O814" s="1">
        <v>1949.3</v>
      </c>
    </row>
    <row r="815" spans="1:15" x14ac:dyDescent="0.3">
      <c r="A815" s="1">
        <v>814</v>
      </c>
      <c r="B815" s="1" t="s">
        <v>15</v>
      </c>
      <c r="C815" s="1" t="s">
        <v>77</v>
      </c>
      <c r="D815" s="1">
        <v>2010</v>
      </c>
      <c r="E815" s="1">
        <v>4</v>
      </c>
      <c r="F815" s="1" t="s">
        <v>17</v>
      </c>
      <c r="G815" s="1" t="s">
        <v>82</v>
      </c>
      <c r="H815" s="1" t="s">
        <v>19</v>
      </c>
      <c r="I815" s="1" t="s">
        <v>29</v>
      </c>
      <c r="J815" s="1">
        <v>3.2959999999999998</v>
      </c>
      <c r="K815" s="1">
        <v>0.2</v>
      </c>
      <c r="L815" s="1">
        <v>1440</v>
      </c>
      <c r="M815" s="1">
        <v>288</v>
      </c>
      <c r="N815" s="1">
        <v>1850369.12</v>
      </c>
      <c r="O815" s="1">
        <v>1949.3</v>
      </c>
    </row>
    <row r="816" spans="1:15" x14ac:dyDescent="0.3">
      <c r="A816" s="1">
        <v>815</v>
      </c>
      <c r="B816" s="1" t="s">
        <v>15</v>
      </c>
      <c r="C816" s="1" t="s">
        <v>77</v>
      </c>
      <c r="D816" s="1">
        <v>2010</v>
      </c>
      <c r="E816" s="1">
        <v>4</v>
      </c>
      <c r="F816" s="1" t="s">
        <v>17</v>
      </c>
      <c r="G816" s="1" t="s">
        <v>83</v>
      </c>
      <c r="H816" s="1" t="s">
        <v>22</v>
      </c>
      <c r="I816" s="1" t="s">
        <v>20</v>
      </c>
      <c r="J816" s="1">
        <v>61.41</v>
      </c>
      <c r="K816" s="1">
        <v>0.06</v>
      </c>
      <c r="L816" s="1">
        <v>491</v>
      </c>
      <c r="M816" s="1">
        <v>29.46</v>
      </c>
      <c r="N816" s="1">
        <v>3526553.87</v>
      </c>
      <c r="O816" s="1">
        <v>1949.3</v>
      </c>
    </row>
    <row r="817" spans="1:15" x14ac:dyDescent="0.3">
      <c r="A817" s="1">
        <v>816</v>
      </c>
      <c r="B817" s="1" t="s">
        <v>15</v>
      </c>
      <c r="C817" s="1" t="s">
        <v>77</v>
      </c>
      <c r="D817" s="1">
        <v>2010</v>
      </c>
      <c r="E817" s="1">
        <v>4</v>
      </c>
      <c r="F817" s="1" t="s">
        <v>17</v>
      </c>
      <c r="G817" s="1" t="s">
        <v>83</v>
      </c>
      <c r="H817" s="1" t="s">
        <v>19</v>
      </c>
      <c r="I817" s="1" t="s">
        <v>29</v>
      </c>
      <c r="J817" s="1">
        <v>3.2959999999999998</v>
      </c>
      <c r="K817" s="1">
        <v>0.2</v>
      </c>
      <c r="L817" s="1">
        <v>9509</v>
      </c>
      <c r="M817" s="1">
        <v>1901.8</v>
      </c>
      <c r="N817" s="1">
        <v>12218861.130000001</v>
      </c>
      <c r="O817" s="1">
        <v>1949.3</v>
      </c>
    </row>
    <row r="818" spans="1:15" x14ac:dyDescent="0.3">
      <c r="A818" s="1">
        <v>817</v>
      </c>
      <c r="B818" s="1" t="s">
        <v>15</v>
      </c>
      <c r="C818" s="1" t="s">
        <v>77</v>
      </c>
      <c r="D818" s="1">
        <v>2010</v>
      </c>
      <c r="E818" s="1">
        <v>4</v>
      </c>
      <c r="F818" s="1" t="s">
        <v>17</v>
      </c>
      <c r="G818" s="1" t="s">
        <v>83</v>
      </c>
      <c r="H818" s="1" t="s">
        <v>19</v>
      </c>
      <c r="I818" s="1" t="s">
        <v>20</v>
      </c>
      <c r="J818" s="1">
        <v>61.41</v>
      </c>
      <c r="K818" s="1">
        <v>0.2</v>
      </c>
      <c r="L818" s="1">
        <v>2616</v>
      </c>
      <c r="M818" s="1">
        <v>523.20000000000005</v>
      </c>
      <c r="N818" s="1">
        <v>62630447.609999999</v>
      </c>
      <c r="O818" s="1">
        <v>1949.3</v>
      </c>
    </row>
    <row r="819" spans="1:15" x14ac:dyDescent="0.3">
      <c r="A819" s="1">
        <v>818</v>
      </c>
      <c r="B819" s="1" t="s">
        <v>15</v>
      </c>
      <c r="C819" s="1" t="s">
        <v>77</v>
      </c>
      <c r="D819" s="1">
        <v>2010</v>
      </c>
      <c r="E819" s="1">
        <v>4</v>
      </c>
      <c r="F819" s="1" t="s">
        <v>17</v>
      </c>
      <c r="G819" s="1" t="s">
        <v>84</v>
      </c>
      <c r="H819" s="1" t="s">
        <v>19</v>
      </c>
      <c r="I819" s="1" t="s">
        <v>20</v>
      </c>
      <c r="J819" s="1">
        <v>61.41</v>
      </c>
      <c r="K819" s="1">
        <v>0.2</v>
      </c>
      <c r="L819" s="1">
        <v>193</v>
      </c>
      <c r="M819" s="1">
        <v>38.6</v>
      </c>
      <c r="N819" s="1">
        <v>4620671.4000000004</v>
      </c>
      <c r="O819" s="1">
        <v>1949.3</v>
      </c>
    </row>
    <row r="820" spans="1:15" x14ac:dyDescent="0.3">
      <c r="A820" s="1">
        <v>819</v>
      </c>
      <c r="B820" s="1" t="s">
        <v>15</v>
      </c>
      <c r="C820" s="1" t="s">
        <v>77</v>
      </c>
      <c r="D820" s="1">
        <v>2010</v>
      </c>
      <c r="E820" s="1">
        <v>4</v>
      </c>
      <c r="F820" s="1" t="s">
        <v>17</v>
      </c>
      <c r="G820" s="1" t="s">
        <v>84</v>
      </c>
      <c r="H820" s="1" t="s">
        <v>19</v>
      </c>
      <c r="I820" s="1" t="s">
        <v>29</v>
      </c>
      <c r="J820" s="1">
        <v>3.2959999999999998</v>
      </c>
      <c r="K820" s="1">
        <v>0.2</v>
      </c>
      <c r="L820" s="1">
        <v>16</v>
      </c>
      <c r="M820" s="1">
        <v>3.2</v>
      </c>
      <c r="N820" s="1">
        <v>20559.66</v>
      </c>
      <c r="O820" s="1">
        <v>1949.3</v>
      </c>
    </row>
    <row r="821" spans="1:15" x14ac:dyDescent="0.3">
      <c r="A821" s="1">
        <v>820</v>
      </c>
      <c r="B821" s="1" t="s">
        <v>15</v>
      </c>
      <c r="C821" s="1" t="s">
        <v>77</v>
      </c>
      <c r="D821" s="1">
        <v>2010</v>
      </c>
      <c r="E821" s="1">
        <v>4</v>
      </c>
      <c r="F821" s="1" t="s">
        <v>17</v>
      </c>
      <c r="G821" s="1" t="s">
        <v>85</v>
      </c>
      <c r="H821" s="1" t="s">
        <v>19</v>
      </c>
      <c r="I821" s="1" t="s">
        <v>20</v>
      </c>
      <c r="J821" s="1">
        <v>61.41</v>
      </c>
      <c r="K821" s="1">
        <v>0.2</v>
      </c>
      <c r="L821" s="1">
        <v>837</v>
      </c>
      <c r="M821" s="1">
        <v>167.4</v>
      </c>
      <c r="N821" s="1">
        <v>20038870.27</v>
      </c>
      <c r="O821" s="1">
        <v>1949.3</v>
      </c>
    </row>
    <row r="822" spans="1:15" x14ac:dyDescent="0.3">
      <c r="A822" s="1">
        <v>821</v>
      </c>
      <c r="B822" s="1" t="s">
        <v>15</v>
      </c>
      <c r="C822" s="1" t="s">
        <v>77</v>
      </c>
      <c r="D822" s="1">
        <v>2010</v>
      </c>
      <c r="E822" s="1">
        <v>4</v>
      </c>
      <c r="F822" s="1" t="s">
        <v>17</v>
      </c>
      <c r="G822" s="1" t="s">
        <v>85</v>
      </c>
      <c r="H822" s="1" t="s">
        <v>19</v>
      </c>
      <c r="I822" s="1" t="s">
        <v>29</v>
      </c>
      <c r="J822" s="1">
        <v>3.2959999999999998</v>
      </c>
      <c r="K822" s="1">
        <v>0.2</v>
      </c>
      <c r="L822" s="1">
        <v>359</v>
      </c>
      <c r="M822" s="1">
        <v>71.8</v>
      </c>
      <c r="N822" s="1">
        <v>461307.3</v>
      </c>
      <c r="O822" s="1">
        <v>1949.3</v>
      </c>
    </row>
    <row r="823" spans="1:15" x14ac:dyDescent="0.3">
      <c r="A823" s="1">
        <v>822</v>
      </c>
      <c r="B823" s="1" t="s">
        <v>15</v>
      </c>
      <c r="C823" s="1" t="s">
        <v>77</v>
      </c>
      <c r="D823" s="1">
        <v>2010</v>
      </c>
      <c r="E823" s="1">
        <v>4</v>
      </c>
      <c r="F823" s="1" t="s">
        <v>17</v>
      </c>
      <c r="G823" s="1" t="s">
        <v>86</v>
      </c>
      <c r="H823" s="1" t="s">
        <v>22</v>
      </c>
      <c r="I823" s="1" t="s">
        <v>29</v>
      </c>
      <c r="J823" s="1">
        <v>3.2959999999999998</v>
      </c>
      <c r="K823" s="1">
        <v>0.08</v>
      </c>
      <c r="L823" s="1">
        <v>984</v>
      </c>
      <c r="M823" s="1">
        <v>78.72</v>
      </c>
      <c r="N823" s="1">
        <v>505767.56</v>
      </c>
      <c r="O823" s="1">
        <v>1949.3</v>
      </c>
    </row>
    <row r="824" spans="1:15" x14ac:dyDescent="0.3">
      <c r="A824" s="1">
        <v>823</v>
      </c>
      <c r="B824" s="1" t="s">
        <v>15</v>
      </c>
      <c r="C824" s="1" t="s">
        <v>77</v>
      </c>
      <c r="D824" s="1">
        <v>2010</v>
      </c>
      <c r="E824" s="1">
        <v>4</v>
      </c>
      <c r="F824" s="1" t="s">
        <v>17</v>
      </c>
      <c r="G824" s="1" t="s">
        <v>86</v>
      </c>
      <c r="H824" s="1" t="s">
        <v>22</v>
      </c>
      <c r="I824" s="1" t="s">
        <v>20</v>
      </c>
      <c r="J824" s="1">
        <v>61.41</v>
      </c>
      <c r="K824" s="1">
        <v>0.06</v>
      </c>
      <c r="L824" s="1">
        <v>9186</v>
      </c>
      <c r="M824" s="1">
        <v>551.16</v>
      </c>
      <c r="N824" s="1">
        <v>65977441.700000003</v>
      </c>
      <c r="O824" s="1">
        <v>1949.3</v>
      </c>
    </row>
    <row r="825" spans="1:15" x14ac:dyDescent="0.3">
      <c r="A825" s="1">
        <v>824</v>
      </c>
      <c r="B825" s="1" t="s">
        <v>15</v>
      </c>
      <c r="C825" s="1" t="s">
        <v>77</v>
      </c>
      <c r="D825" s="1">
        <v>2010</v>
      </c>
      <c r="E825" s="1">
        <v>4</v>
      </c>
      <c r="F825" s="1" t="s">
        <v>17</v>
      </c>
      <c r="G825" s="1" t="s">
        <v>87</v>
      </c>
      <c r="H825" s="1" t="s">
        <v>22</v>
      </c>
      <c r="I825" s="1" t="s">
        <v>20</v>
      </c>
      <c r="J825" s="1">
        <v>61.41</v>
      </c>
      <c r="K825" s="1">
        <v>0.06</v>
      </c>
      <c r="L825" s="1">
        <v>38291</v>
      </c>
      <c r="M825" s="1">
        <v>2297.46</v>
      </c>
      <c r="N825" s="1">
        <v>275020925.36000001</v>
      </c>
      <c r="O825" s="1">
        <v>1949.3</v>
      </c>
    </row>
    <row r="826" spans="1:15" x14ac:dyDescent="0.3">
      <c r="A826" s="1">
        <v>825</v>
      </c>
      <c r="B826" s="1" t="s">
        <v>15</v>
      </c>
      <c r="C826" s="1" t="s">
        <v>77</v>
      </c>
      <c r="D826" s="1">
        <v>2010</v>
      </c>
      <c r="E826" s="1">
        <v>4</v>
      </c>
      <c r="F826" s="1" t="s">
        <v>17</v>
      </c>
      <c r="G826" s="1" t="s">
        <v>87</v>
      </c>
      <c r="H826" s="1" t="s">
        <v>19</v>
      </c>
      <c r="I826" s="1" t="s">
        <v>29</v>
      </c>
      <c r="J826" s="1">
        <v>3.2959999999999998</v>
      </c>
      <c r="K826" s="1">
        <v>0.2</v>
      </c>
      <c r="L826" s="1">
        <v>34759</v>
      </c>
      <c r="M826" s="1">
        <v>6951.8</v>
      </c>
      <c r="N826" s="1">
        <v>44664569.770000003</v>
      </c>
      <c r="O826" s="1">
        <v>1949.3</v>
      </c>
    </row>
    <row r="827" spans="1:15" x14ac:dyDescent="0.3">
      <c r="A827" s="1">
        <v>826</v>
      </c>
      <c r="B827" s="1" t="s">
        <v>15</v>
      </c>
      <c r="C827" s="1" t="s">
        <v>77</v>
      </c>
      <c r="D827" s="1">
        <v>2010</v>
      </c>
      <c r="E827" s="1">
        <v>4</v>
      </c>
      <c r="F827" s="1" t="s">
        <v>17</v>
      </c>
      <c r="G827" s="1" t="s">
        <v>87</v>
      </c>
      <c r="H827" s="1" t="s">
        <v>19</v>
      </c>
      <c r="I827" s="1" t="s">
        <v>20</v>
      </c>
      <c r="J827" s="1">
        <v>61.41</v>
      </c>
      <c r="K827" s="1">
        <v>0.2</v>
      </c>
      <c r="L827" s="1">
        <v>4230</v>
      </c>
      <c r="M827" s="1">
        <v>846</v>
      </c>
      <c r="N827" s="1">
        <v>101271710</v>
      </c>
      <c r="O827" s="1">
        <v>1949.3</v>
      </c>
    </row>
    <row r="828" spans="1:15" x14ac:dyDescent="0.3">
      <c r="A828" s="1">
        <v>827</v>
      </c>
      <c r="B828" s="1" t="s">
        <v>15</v>
      </c>
      <c r="C828" s="1" t="s">
        <v>77</v>
      </c>
      <c r="D828" s="1">
        <v>2010</v>
      </c>
      <c r="E828" s="1">
        <v>4</v>
      </c>
      <c r="F828" s="1" t="s">
        <v>17</v>
      </c>
      <c r="G828" s="1" t="s">
        <v>87</v>
      </c>
      <c r="H828" s="1" t="s">
        <v>24</v>
      </c>
      <c r="I828" s="1" t="s">
        <v>20</v>
      </c>
      <c r="J828" s="1">
        <v>61.41</v>
      </c>
      <c r="K828" s="1">
        <v>0.08</v>
      </c>
      <c r="L828" s="1">
        <v>76005</v>
      </c>
      <c r="M828" s="1">
        <v>6080.4</v>
      </c>
      <c r="N828" s="1">
        <v>727863481.63999999</v>
      </c>
      <c r="O828" s="1">
        <v>1949.3</v>
      </c>
    </row>
    <row r="829" spans="1:15" x14ac:dyDescent="0.3">
      <c r="A829" s="1">
        <v>828</v>
      </c>
      <c r="B829" s="1" t="s">
        <v>15</v>
      </c>
      <c r="C829" s="1" t="s">
        <v>77</v>
      </c>
      <c r="D829" s="1">
        <v>2010</v>
      </c>
      <c r="E829" s="1">
        <v>4</v>
      </c>
      <c r="F829" s="1" t="s">
        <v>17</v>
      </c>
      <c r="G829" s="1" t="s">
        <v>88</v>
      </c>
      <c r="H829" s="1" t="s">
        <v>19</v>
      </c>
      <c r="I829" s="1" t="s">
        <v>29</v>
      </c>
      <c r="J829" s="1">
        <v>3.2959999999999998</v>
      </c>
      <c r="K829" s="1">
        <v>0.2</v>
      </c>
      <c r="L829" s="1">
        <v>24297</v>
      </c>
      <c r="M829" s="1">
        <v>4859.3999999999996</v>
      </c>
      <c r="N829" s="1">
        <v>31221124.079999998</v>
      </c>
      <c r="O829" s="1">
        <v>1949.3</v>
      </c>
    </row>
    <row r="830" spans="1:15" x14ac:dyDescent="0.3">
      <c r="A830" s="1">
        <v>829</v>
      </c>
      <c r="B830" s="1" t="s">
        <v>15</v>
      </c>
      <c r="C830" s="1" t="s">
        <v>77</v>
      </c>
      <c r="D830" s="1">
        <v>2010</v>
      </c>
      <c r="E830" s="1">
        <v>4</v>
      </c>
      <c r="F830" s="1" t="s">
        <v>17</v>
      </c>
      <c r="G830" s="1" t="s">
        <v>88</v>
      </c>
      <c r="H830" s="1" t="s">
        <v>19</v>
      </c>
      <c r="I830" s="1" t="s">
        <v>20</v>
      </c>
      <c r="J830" s="1">
        <v>61.41</v>
      </c>
      <c r="K830" s="1">
        <v>0.2</v>
      </c>
      <c r="L830" s="1">
        <v>6090</v>
      </c>
      <c r="M830" s="1">
        <v>1218</v>
      </c>
      <c r="N830" s="1">
        <v>145802532.84</v>
      </c>
      <c r="O830" s="1">
        <v>1949.3</v>
      </c>
    </row>
    <row r="831" spans="1:15" x14ac:dyDescent="0.3">
      <c r="A831" s="1">
        <v>830</v>
      </c>
      <c r="B831" s="1" t="s">
        <v>15</v>
      </c>
      <c r="C831" s="1" t="s">
        <v>77</v>
      </c>
      <c r="D831" s="1">
        <v>2010</v>
      </c>
      <c r="E831" s="1">
        <v>4</v>
      </c>
      <c r="F831" s="1" t="s">
        <v>17</v>
      </c>
      <c r="G831" s="1" t="s">
        <v>88</v>
      </c>
      <c r="H831" s="1" t="s">
        <v>24</v>
      </c>
      <c r="I831" s="1" t="s">
        <v>20</v>
      </c>
      <c r="J831" s="1">
        <v>61.41</v>
      </c>
      <c r="K831" s="1">
        <v>0.08</v>
      </c>
      <c r="L831" s="1">
        <v>132125</v>
      </c>
      <c r="M831" s="1">
        <v>10570</v>
      </c>
      <c r="N831" s="1">
        <v>1265297842.4100001</v>
      </c>
      <c r="O831" s="1">
        <v>1949.3</v>
      </c>
    </row>
    <row r="832" spans="1:15" x14ac:dyDescent="0.3">
      <c r="A832" s="1">
        <v>831</v>
      </c>
      <c r="B832" s="1" t="s">
        <v>15</v>
      </c>
      <c r="C832" s="1" t="s">
        <v>77</v>
      </c>
      <c r="D832" s="1">
        <v>2010</v>
      </c>
      <c r="E832" s="1">
        <v>4</v>
      </c>
      <c r="F832" s="1" t="s">
        <v>17</v>
      </c>
      <c r="G832" s="1" t="s">
        <v>88</v>
      </c>
      <c r="H832" s="1" t="s">
        <v>22</v>
      </c>
      <c r="I832" s="1" t="s">
        <v>20</v>
      </c>
      <c r="J832" s="1">
        <v>61.41</v>
      </c>
      <c r="K832" s="1">
        <v>0.06</v>
      </c>
      <c r="L832" s="1">
        <v>13474</v>
      </c>
      <c r="M832" s="1">
        <v>808.44</v>
      </c>
      <c r="N832" s="1">
        <v>96775533.370000005</v>
      </c>
      <c r="O832" s="1">
        <v>1949.3</v>
      </c>
    </row>
    <row r="833" spans="1:15" x14ac:dyDescent="0.3">
      <c r="A833" s="1">
        <v>832</v>
      </c>
      <c r="B833" s="1" t="s">
        <v>15</v>
      </c>
      <c r="C833" s="1" t="s">
        <v>77</v>
      </c>
      <c r="D833" s="1">
        <v>2010</v>
      </c>
      <c r="E833" s="1">
        <v>4</v>
      </c>
      <c r="F833" s="1" t="s">
        <v>17</v>
      </c>
      <c r="G833" s="1" t="s">
        <v>89</v>
      </c>
      <c r="H833" s="1" t="s">
        <v>19</v>
      </c>
      <c r="I833" s="1" t="s">
        <v>29</v>
      </c>
      <c r="J833" s="1">
        <v>3.2959999999999998</v>
      </c>
      <c r="K833" s="1">
        <v>0.2</v>
      </c>
      <c r="L833" s="1">
        <v>941</v>
      </c>
      <c r="M833" s="1">
        <v>188.2</v>
      </c>
      <c r="N833" s="1">
        <v>1209164.8400000001</v>
      </c>
      <c r="O833" s="1">
        <v>1949.3</v>
      </c>
    </row>
    <row r="834" spans="1:15" x14ac:dyDescent="0.3">
      <c r="A834" s="1">
        <v>833</v>
      </c>
      <c r="B834" s="1" t="s">
        <v>15</v>
      </c>
      <c r="C834" s="1" t="s">
        <v>77</v>
      </c>
      <c r="D834" s="1">
        <v>2010</v>
      </c>
      <c r="E834" s="1">
        <v>4</v>
      </c>
      <c r="F834" s="1" t="s">
        <v>17</v>
      </c>
      <c r="G834" s="1" t="s">
        <v>89</v>
      </c>
      <c r="H834" s="1" t="s">
        <v>19</v>
      </c>
      <c r="I834" s="1" t="s">
        <v>20</v>
      </c>
      <c r="J834" s="1">
        <v>61.41</v>
      </c>
      <c r="K834" s="1">
        <v>0.2</v>
      </c>
      <c r="L834" s="1">
        <v>1318</v>
      </c>
      <c r="M834" s="1">
        <v>263.60000000000002</v>
      </c>
      <c r="N834" s="1">
        <v>31554636.829999998</v>
      </c>
      <c r="O834" s="1">
        <v>1949.3</v>
      </c>
    </row>
    <row r="835" spans="1:15" x14ac:dyDescent="0.3">
      <c r="A835" s="1">
        <v>834</v>
      </c>
      <c r="B835" s="1" t="s">
        <v>15</v>
      </c>
      <c r="C835" s="1" t="s">
        <v>77</v>
      </c>
      <c r="D835" s="1">
        <v>2010</v>
      </c>
      <c r="E835" s="1">
        <v>5</v>
      </c>
      <c r="F835" s="1" t="s">
        <v>17</v>
      </c>
      <c r="G835" s="1" t="s">
        <v>17</v>
      </c>
      <c r="H835" s="1" t="s">
        <v>19</v>
      </c>
      <c r="I835" s="1" t="s">
        <v>20</v>
      </c>
      <c r="J835" s="1">
        <v>61.41</v>
      </c>
      <c r="K835" s="1">
        <v>0.2</v>
      </c>
      <c r="L835" s="1">
        <v>19499</v>
      </c>
      <c r="M835" s="1">
        <v>3899.8</v>
      </c>
      <c r="N835" s="1">
        <v>466831459.38999999</v>
      </c>
      <c r="O835" s="1">
        <v>1949.3</v>
      </c>
    </row>
    <row r="836" spans="1:15" x14ac:dyDescent="0.3">
      <c r="A836" s="1">
        <v>835</v>
      </c>
      <c r="B836" s="1" t="s">
        <v>15</v>
      </c>
      <c r="C836" s="1" t="s">
        <v>77</v>
      </c>
      <c r="D836" s="1">
        <v>2010</v>
      </c>
      <c r="E836" s="1">
        <v>5</v>
      </c>
      <c r="F836" s="1" t="s">
        <v>17</v>
      </c>
      <c r="G836" s="1" t="s">
        <v>17</v>
      </c>
      <c r="H836" s="1" t="s">
        <v>19</v>
      </c>
      <c r="I836" s="1" t="s">
        <v>29</v>
      </c>
      <c r="J836" s="1">
        <v>3.2959999999999998</v>
      </c>
      <c r="K836" s="1">
        <v>0.2</v>
      </c>
      <c r="L836" s="1">
        <v>110906</v>
      </c>
      <c r="M836" s="1">
        <v>22181.200000000001</v>
      </c>
      <c r="N836" s="1">
        <v>142511832.16999999</v>
      </c>
      <c r="O836" s="1">
        <v>1949.3</v>
      </c>
    </row>
    <row r="837" spans="1:15" x14ac:dyDescent="0.3">
      <c r="A837" s="1">
        <v>836</v>
      </c>
      <c r="B837" s="1" t="s">
        <v>15</v>
      </c>
      <c r="C837" s="1" t="s">
        <v>77</v>
      </c>
      <c r="D837" s="1">
        <v>2010</v>
      </c>
      <c r="E837" s="1">
        <v>5</v>
      </c>
      <c r="F837" s="1" t="s">
        <v>17</v>
      </c>
      <c r="G837" s="1" t="s">
        <v>17</v>
      </c>
      <c r="H837" s="1" t="s">
        <v>24</v>
      </c>
      <c r="I837" s="1" t="s">
        <v>20</v>
      </c>
      <c r="J837" s="1">
        <v>61.41</v>
      </c>
      <c r="K837" s="1">
        <v>0.08</v>
      </c>
      <c r="L837" s="1">
        <v>107811</v>
      </c>
      <c r="M837" s="1">
        <v>8624.8799999999992</v>
      </c>
      <c r="N837" s="1">
        <v>1032454309.84</v>
      </c>
      <c r="O837" s="1">
        <v>1949.3</v>
      </c>
    </row>
    <row r="838" spans="1:15" x14ac:dyDescent="0.3">
      <c r="A838" s="1">
        <v>837</v>
      </c>
      <c r="B838" s="1" t="s">
        <v>15</v>
      </c>
      <c r="C838" s="1" t="s">
        <v>77</v>
      </c>
      <c r="D838" s="1">
        <v>2010</v>
      </c>
      <c r="E838" s="1">
        <v>5</v>
      </c>
      <c r="F838" s="1" t="s">
        <v>17</v>
      </c>
      <c r="G838" s="1" t="s">
        <v>17</v>
      </c>
      <c r="H838" s="1" t="s">
        <v>22</v>
      </c>
      <c r="I838" s="1" t="s">
        <v>20</v>
      </c>
      <c r="J838" s="1">
        <v>61.41</v>
      </c>
      <c r="K838" s="1">
        <v>0.06</v>
      </c>
      <c r="L838" s="1">
        <v>55765</v>
      </c>
      <c r="M838" s="1">
        <v>3345.9</v>
      </c>
      <c r="N838" s="1">
        <v>400526021.83999997</v>
      </c>
      <c r="O838" s="1">
        <v>1949.3</v>
      </c>
    </row>
    <row r="839" spans="1:15" x14ac:dyDescent="0.3">
      <c r="A839" s="1">
        <v>838</v>
      </c>
      <c r="B839" s="1" t="s">
        <v>15</v>
      </c>
      <c r="C839" s="1" t="s">
        <v>77</v>
      </c>
      <c r="D839" s="1">
        <v>2010</v>
      </c>
      <c r="E839" s="1">
        <v>5</v>
      </c>
      <c r="F839" s="1" t="s">
        <v>17</v>
      </c>
      <c r="G839" s="1" t="s">
        <v>78</v>
      </c>
      <c r="H839" s="1" t="s">
        <v>22</v>
      </c>
      <c r="I839" s="1" t="s">
        <v>20</v>
      </c>
      <c r="J839" s="1">
        <v>61.41</v>
      </c>
      <c r="K839" s="1">
        <v>0.06</v>
      </c>
      <c r="L839" s="1">
        <v>4637</v>
      </c>
      <c r="M839" s="1">
        <v>278.22000000000003</v>
      </c>
      <c r="N839" s="1">
        <v>33304746.050000001</v>
      </c>
      <c r="O839" s="1">
        <v>1949.3</v>
      </c>
    </row>
    <row r="840" spans="1:15" x14ac:dyDescent="0.3">
      <c r="A840" s="1">
        <v>839</v>
      </c>
      <c r="B840" s="1" t="s">
        <v>15</v>
      </c>
      <c r="C840" s="1" t="s">
        <v>77</v>
      </c>
      <c r="D840" s="1">
        <v>2010</v>
      </c>
      <c r="E840" s="1">
        <v>5</v>
      </c>
      <c r="F840" s="1" t="s">
        <v>17</v>
      </c>
      <c r="G840" s="1" t="s">
        <v>78</v>
      </c>
      <c r="H840" s="1" t="s">
        <v>19</v>
      </c>
      <c r="I840" s="1" t="s">
        <v>20</v>
      </c>
      <c r="J840" s="1">
        <v>61.41</v>
      </c>
      <c r="K840" s="1">
        <v>0.2</v>
      </c>
      <c r="L840" s="1">
        <v>3069</v>
      </c>
      <c r="M840" s="1">
        <v>613.79999999999995</v>
      </c>
      <c r="N840" s="1">
        <v>73475857.680000007</v>
      </c>
      <c r="O840" s="1">
        <v>1949.3</v>
      </c>
    </row>
    <row r="841" spans="1:15" x14ac:dyDescent="0.3">
      <c r="A841" s="1">
        <v>840</v>
      </c>
      <c r="B841" s="1" t="s">
        <v>15</v>
      </c>
      <c r="C841" s="1" t="s">
        <v>77</v>
      </c>
      <c r="D841" s="1">
        <v>2010</v>
      </c>
      <c r="E841" s="1">
        <v>5</v>
      </c>
      <c r="F841" s="1" t="s">
        <v>17</v>
      </c>
      <c r="G841" s="1" t="s">
        <v>78</v>
      </c>
      <c r="H841" s="1" t="s">
        <v>19</v>
      </c>
      <c r="I841" s="1" t="s">
        <v>29</v>
      </c>
      <c r="J841" s="1">
        <v>3.2959999999999998</v>
      </c>
      <c r="K841" s="1">
        <v>0.2</v>
      </c>
      <c r="L841" s="1">
        <v>4018</v>
      </c>
      <c r="M841" s="1">
        <v>803.6</v>
      </c>
      <c r="N841" s="1">
        <v>5163043.8499999996</v>
      </c>
      <c r="O841" s="1">
        <v>1949.3</v>
      </c>
    </row>
    <row r="842" spans="1:15" x14ac:dyDescent="0.3">
      <c r="A842" s="1">
        <v>841</v>
      </c>
      <c r="B842" s="1" t="s">
        <v>15</v>
      </c>
      <c r="C842" s="1" t="s">
        <v>77</v>
      </c>
      <c r="D842" s="1">
        <v>2010</v>
      </c>
      <c r="E842" s="1">
        <v>5</v>
      </c>
      <c r="F842" s="1" t="s">
        <v>17</v>
      </c>
      <c r="G842" s="1" t="s">
        <v>78</v>
      </c>
      <c r="H842" s="1" t="s">
        <v>24</v>
      </c>
      <c r="I842" s="1" t="s">
        <v>20</v>
      </c>
      <c r="J842" s="1">
        <v>61.41</v>
      </c>
      <c r="K842" s="1">
        <v>0.08</v>
      </c>
      <c r="L842" s="1">
        <v>4632</v>
      </c>
      <c r="M842" s="1">
        <v>370.56</v>
      </c>
      <c r="N842" s="1">
        <v>44358445.460000001</v>
      </c>
      <c r="O842" s="1">
        <v>1949.3</v>
      </c>
    </row>
    <row r="843" spans="1:15" x14ac:dyDescent="0.3">
      <c r="A843" s="1">
        <v>842</v>
      </c>
      <c r="B843" s="1" t="s">
        <v>15</v>
      </c>
      <c r="C843" s="1" t="s">
        <v>77</v>
      </c>
      <c r="D843" s="1">
        <v>2010</v>
      </c>
      <c r="E843" s="1">
        <v>5</v>
      </c>
      <c r="F843" s="1" t="s">
        <v>17</v>
      </c>
      <c r="G843" s="1" t="s">
        <v>79</v>
      </c>
      <c r="H843" s="1" t="s">
        <v>19</v>
      </c>
      <c r="I843" s="1" t="s">
        <v>20</v>
      </c>
      <c r="J843" s="1">
        <v>61.41</v>
      </c>
      <c r="K843" s="1">
        <v>0.2</v>
      </c>
      <c r="L843" s="1">
        <v>10341</v>
      </c>
      <c r="M843" s="1">
        <v>2068.1999999999998</v>
      </c>
      <c r="N843" s="1">
        <v>247577010.18000001</v>
      </c>
      <c r="O843" s="1">
        <v>1949.3</v>
      </c>
    </row>
    <row r="844" spans="1:15" x14ac:dyDescent="0.3">
      <c r="A844" s="1">
        <v>843</v>
      </c>
      <c r="B844" s="1" t="s">
        <v>15</v>
      </c>
      <c r="C844" s="1" t="s">
        <v>77</v>
      </c>
      <c r="D844" s="1">
        <v>2010</v>
      </c>
      <c r="E844" s="1">
        <v>5</v>
      </c>
      <c r="F844" s="1" t="s">
        <v>17</v>
      </c>
      <c r="G844" s="1" t="s">
        <v>79</v>
      </c>
      <c r="H844" s="1" t="s">
        <v>19</v>
      </c>
      <c r="I844" s="1" t="s">
        <v>29</v>
      </c>
      <c r="J844" s="1">
        <v>3.2959999999999998</v>
      </c>
      <c r="K844" s="1">
        <v>0.2</v>
      </c>
      <c r="L844" s="1">
        <v>5155</v>
      </c>
      <c r="M844" s="1">
        <v>1031</v>
      </c>
      <c r="N844" s="1">
        <v>6624064.4900000002</v>
      </c>
      <c r="O844" s="1">
        <v>1949.3</v>
      </c>
    </row>
    <row r="845" spans="1:15" x14ac:dyDescent="0.3">
      <c r="A845" s="1">
        <v>844</v>
      </c>
      <c r="B845" s="1" t="s">
        <v>15</v>
      </c>
      <c r="C845" s="1" t="s">
        <v>77</v>
      </c>
      <c r="D845" s="1">
        <v>2010</v>
      </c>
      <c r="E845" s="1">
        <v>5</v>
      </c>
      <c r="F845" s="1" t="s">
        <v>17</v>
      </c>
      <c r="G845" s="1" t="s">
        <v>80</v>
      </c>
      <c r="H845" s="1" t="s">
        <v>19</v>
      </c>
      <c r="I845" s="1" t="s">
        <v>20</v>
      </c>
      <c r="J845" s="1">
        <v>61.41</v>
      </c>
      <c r="K845" s="1">
        <v>0.2</v>
      </c>
      <c r="L845" s="1">
        <v>35768</v>
      </c>
      <c r="M845" s="1">
        <v>7153.6</v>
      </c>
      <c r="N845" s="1">
        <v>856332511.38999999</v>
      </c>
      <c r="O845" s="1">
        <v>1949.3</v>
      </c>
    </row>
    <row r="846" spans="1:15" x14ac:dyDescent="0.3">
      <c r="A846" s="1">
        <v>845</v>
      </c>
      <c r="B846" s="1" t="s">
        <v>15</v>
      </c>
      <c r="C846" s="1" t="s">
        <v>77</v>
      </c>
      <c r="D846" s="1">
        <v>2010</v>
      </c>
      <c r="E846" s="1">
        <v>5</v>
      </c>
      <c r="F846" s="1" t="s">
        <v>17</v>
      </c>
      <c r="G846" s="1" t="s">
        <v>80</v>
      </c>
      <c r="H846" s="1" t="s">
        <v>19</v>
      </c>
      <c r="I846" s="1" t="s">
        <v>29</v>
      </c>
      <c r="J846" s="1">
        <v>3.2959999999999998</v>
      </c>
      <c r="K846" s="1">
        <v>0.2</v>
      </c>
      <c r="L846" s="1">
        <v>13987</v>
      </c>
      <c r="M846" s="1">
        <v>2797.4</v>
      </c>
      <c r="N846" s="1">
        <v>17972995.120000001</v>
      </c>
      <c r="O846" s="1">
        <v>1949.3</v>
      </c>
    </row>
    <row r="847" spans="1:15" x14ac:dyDescent="0.3">
      <c r="A847" s="1">
        <v>846</v>
      </c>
      <c r="B847" s="1" t="s">
        <v>15</v>
      </c>
      <c r="C847" s="1" t="s">
        <v>77</v>
      </c>
      <c r="D847" s="1">
        <v>2010</v>
      </c>
      <c r="E847" s="1">
        <v>5</v>
      </c>
      <c r="F847" s="1" t="s">
        <v>17</v>
      </c>
      <c r="G847" s="1" t="s">
        <v>80</v>
      </c>
      <c r="H847" s="1" t="s">
        <v>22</v>
      </c>
      <c r="I847" s="1" t="s">
        <v>20</v>
      </c>
      <c r="J847" s="1">
        <v>61.41</v>
      </c>
      <c r="K847" s="1">
        <v>0.06</v>
      </c>
      <c r="L847" s="1">
        <v>3609</v>
      </c>
      <c r="M847" s="1">
        <v>216.54</v>
      </c>
      <c r="N847" s="1">
        <v>25921248.329999998</v>
      </c>
      <c r="O847" s="1">
        <v>1949.3</v>
      </c>
    </row>
    <row r="848" spans="1:15" x14ac:dyDescent="0.3">
      <c r="A848" s="1">
        <v>847</v>
      </c>
      <c r="B848" s="1" t="s">
        <v>15</v>
      </c>
      <c r="C848" s="1" t="s">
        <v>77</v>
      </c>
      <c r="D848" s="1">
        <v>2010</v>
      </c>
      <c r="E848" s="1">
        <v>5</v>
      </c>
      <c r="F848" s="1" t="s">
        <v>17</v>
      </c>
      <c r="G848" s="1" t="s">
        <v>43</v>
      </c>
      <c r="H848" s="1" t="s">
        <v>19</v>
      </c>
      <c r="I848" s="1" t="s">
        <v>20</v>
      </c>
      <c r="J848" s="1">
        <v>61.41</v>
      </c>
      <c r="K848" s="1">
        <v>0.2</v>
      </c>
      <c r="L848" s="1">
        <v>15376</v>
      </c>
      <c r="M848" s="1">
        <v>3075.2</v>
      </c>
      <c r="N848" s="1">
        <v>368121468.76999998</v>
      </c>
      <c r="O848" s="1">
        <v>1949.3</v>
      </c>
    </row>
    <row r="849" spans="1:15" x14ac:dyDescent="0.3">
      <c r="A849" s="1">
        <v>848</v>
      </c>
      <c r="B849" s="1" t="s">
        <v>15</v>
      </c>
      <c r="C849" s="1" t="s">
        <v>77</v>
      </c>
      <c r="D849" s="1">
        <v>2010</v>
      </c>
      <c r="E849" s="1">
        <v>5</v>
      </c>
      <c r="F849" s="1" t="s">
        <v>17</v>
      </c>
      <c r="G849" s="1" t="s">
        <v>43</v>
      </c>
      <c r="H849" s="1" t="s">
        <v>19</v>
      </c>
      <c r="I849" s="1" t="s">
        <v>29</v>
      </c>
      <c r="J849" s="1">
        <v>3.2959999999999998</v>
      </c>
      <c r="K849" s="1">
        <v>0.2</v>
      </c>
      <c r="L849" s="1">
        <v>10568</v>
      </c>
      <c r="M849" s="1">
        <v>2113.6</v>
      </c>
      <c r="N849" s="1">
        <v>13579653.42</v>
      </c>
      <c r="O849" s="1">
        <v>1949.3</v>
      </c>
    </row>
    <row r="850" spans="1:15" x14ac:dyDescent="0.3">
      <c r="A850" s="1">
        <v>849</v>
      </c>
      <c r="B850" s="1" t="s">
        <v>15</v>
      </c>
      <c r="C850" s="1" t="s">
        <v>77</v>
      </c>
      <c r="D850" s="1">
        <v>2010</v>
      </c>
      <c r="E850" s="1">
        <v>5</v>
      </c>
      <c r="F850" s="1" t="s">
        <v>17</v>
      </c>
      <c r="G850" s="1" t="s">
        <v>43</v>
      </c>
      <c r="H850" s="1" t="s">
        <v>24</v>
      </c>
      <c r="I850" s="1" t="s">
        <v>20</v>
      </c>
      <c r="J850" s="1">
        <v>61.41</v>
      </c>
      <c r="K850" s="1">
        <v>0.08</v>
      </c>
      <c r="L850" s="1">
        <v>88540</v>
      </c>
      <c r="M850" s="1">
        <v>7083.2</v>
      </c>
      <c r="N850" s="1">
        <v>847905172.88</v>
      </c>
      <c r="O850" s="1">
        <v>1949.3</v>
      </c>
    </row>
    <row r="851" spans="1:15" x14ac:dyDescent="0.3">
      <c r="A851" s="1">
        <v>850</v>
      </c>
      <c r="B851" s="1" t="s">
        <v>15</v>
      </c>
      <c r="C851" s="1" t="s">
        <v>77</v>
      </c>
      <c r="D851" s="1">
        <v>2010</v>
      </c>
      <c r="E851" s="1">
        <v>5</v>
      </c>
      <c r="F851" s="1" t="s">
        <v>17</v>
      </c>
      <c r="G851" s="1" t="s">
        <v>43</v>
      </c>
      <c r="H851" s="1" t="s">
        <v>22</v>
      </c>
      <c r="I851" s="1" t="s">
        <v>20</v>
      </c>
      <c r="J851" s="1">
        <v>61.41</v>
      </c>
      <c r="K851" s="1">
        <v>0.06</v>
      </c>
      <c r="L851" s="1">
        <v>33843</v>
      </c>
      <c r="M851" s="1">
        <v>2030.58</v>
      </c>
      <c r="N851" s="1">
        <v>243073651.16</v>
      </c>
      <c r="O851" s="1">
        <v>1949.3</v>
      </c>
    </row>
    <row r="852" spans="1:15" x14ac:dyDescent="0.3">
      <c r="A852" s="1">
        <v>851</v>
      </c>
      <c r="B852" s="1" t="s">
        <v>15</v>
      </c>
      <c r="C852" s="1" t="s">
        <v>77</v>
      </c>
      <c r="D852" s="1">
        <v>2010</v>
      </c>
      <c r="E852" s="1">
        <v>5</v>
      </c>
      <c r="F852" s="1" t="s">
        <v>17</v>
      </c>
      <c r="G852" s="1" t="s">
        <v>81</v>
      </c>
      <c r="H852" s="1" t="s">
        <v>19</v>
      </c>
      <c r="I852" s="1" t="s">
        <v>29</v>
      </c>
      <c r="J852" s="1">
        <v>3.2959999999999998</v>
      </c>
      <c r="K852" s="1">
        <v>0.2</v>
      </c>
      <c r="L852" s="1">
        <v>2836</v>
      </c>
      <c r="M852" s="1">
        <v>567.20000000000005</v>
      </c>
      <c r="N852" s="1">
        <v>3644199.2</v>
      </c>
      <c r="O852" s="1">
        <v>1949.3</v>
      </c>
    </row>
    <row r="853" spans="1:15" x14ac:dyDescent="0.3">
      <c r="A853" s="1">
        <v>852</v>
      </c>
      <c r="B853" s="1" t="s">
        <v>15</v>
      </c>
      <c r="C853" s="1" t="s">
        <v>77</v>
      </c>
      <c r="D853" s="1">
        <v>2010</v>
      </c>
      <c r="E853" s="1">
        <v>5</v>
      </c>
      <c r="F853" s="1" t="s">
        <v>17</v>
      </c>
      <c r="G853" s="1" t="s">
        <v>81</v>
      </c>
      <c r="H853" s="1" t="s">
        <v>19</v>
      </c>
      <c r="I853" s="1" t="s">
        <v>20</v>
      </c>
      <c r="J853" s="1">
        <v>61.41</v>
      </c>
      <c r="K853" s="1">
        <v>0.2</v>
      </c>
      <c r="L853" s="1">
        <v>16029</v>
      </c>
      <c r="M853" s="1">
        <v>3205.8</v>
      </c>
      <c r="N853" s="1">
        <v>383755139.37</v>
      </c>
      <c r="O853" s="1">
        <v>1949.3</v>
      </c>
    </row>
    <row r="854" spans="1:15" x14ac:dyDescent="0.3">
      <c r="A854" s="1">
        <v>853</v>
      </c>
      <c r="B854" s="1" t="s">
        <v>15</v>
      </c>
      <c r="C854" s="1" t="s">
        <v>77</v>
      </c>
      <c r="D854" s="1">
        <v>2010</v>
      </c>
      <c r="E854" s="1">
        <v>5</v>
      </c>
      <c r="F854" s="1" t="s">
        <v>17</v>
      </c>
      <c r="G854" s="1" t="s">
        <v>82</v>
      </c>
      <c r="H854" s="1" t="s">
        <v>19</v>
      </c>
      <c r="I854" s="1" t="s">
        <v>20</v>
      </c>
      <c r="J854" s="1">
        <v>61.41</v>
      </c>
      <c r="K854" s="1">
        <v>0.2</v>
      </c>
      <c r="L854" s="1">
        <v>4308</v>
      </c>
      <c r="M854" s="1">
        <v>861.6</v>
      </c>
      <c r="N854" s="1">
        <v>103139131.59999999</v>
      </c>
      <c r="O854" s="1">
        <v>1949.3</v>
      </c>
    </row>
    <row r="855" spans="1:15" x14ac:dyDescent="0.3">
      <c r="A855" s="1">
        <v>854</v>
      </c>
      <c r="B855" s="1" t="s">
        <v>15</v>
      </c>
      <c r="C855" s="1" t="s">
        <v>77</v>
      </c>
      <c r="D855" s="1">
        <v>2010</v>
      </c>
      <c r="E855" s="1">
        <v>5</v>
      </c>
      <c r="F855" s="1" t="s">
        <v>17</v>
      </c>
      <c r="G855" s="1" t="s">
        <v>82</v>
      </c>
      <c r="H855" s="1" t="s">
        <v>19</v>
      </c>
      <c r="I855" s="1" t="s">
        <v>29</v>
      </c>
      <c r="J855" s="1">
        <v>3.2959999999999998</v>
      </c>
      <c r="K855" s="1">
        <v>0.2</v>
      </c>
      <c r="L855" s="1">
        <v>5592</v>
      </c>
      <c r="M855" s="1">
        <v>1118.4000000000001</v>
      </c>
      <c r="N855" s="1">
        <v>7185600.0999999996</v>
      </c>
      <c r="O855" s="1">
        <v>1949.3</v>
      </c>
    </row>
    <row r="856" spans="1:15" x14ac:dyDescent="0.3">
      <c r="A856" s="1">
        <v>855</v>
      </c>
      <c r="B856" s="1" t="s">
        <v>15</v>
      </c>
      <c r="C856" s="1" t="s">
        <v>77</v>
      </c>
      <c r="D856" s="1">
        <v>2010</v>
      </c>
      <c r="E856" s="1">
        <v>5</v>
      </c>
      <c r="F856" s="1" t="s">
        <v>17</v>
      </c>
      <c r="G856" s="1" t="s">
        <v>83</v>
      </c>
      <c r="H856" s="1" t="s">
        <v>19</v>
      </c>
      <c r="I856" s="1" t="s">
        <v>20</v>
      </c>
      <c r="J856" s="1">
        <v>61.41</v>
      </c>
      <c r="K856" s="1">
        <v>0.2</v>
      </c>
      <c r="L856" s="1">
        <v>5642</v>
      </c>
      <c r="M856" s="1">
        <v>1128.4000000000001</v>
      </c>
      <c r="N856" s="1">
        <v>135076829.27000001</v>
      </c>
      <c r="O856" s="1">
        <v>1949.3</v>
      </c>
    </row>
    <row r="857" spans="1:15" x14ac:dyDescent="0.3">
      <c r="A857" s="1">
        <v>856</v>
      </c>
      <c r="B857" s="1" t="s">
        <v>15</v>
      </c>
      <c r="C857" s="1" t="s">
        <v>77</v>
      </c>
      <c r="D857" s="1">
        <v>2010</v>
      </c>
      <c r="E857" s="1">
        <v>5</v>
      </c>
      <c r="F857" s="1" t="s">
        <v>17</v>
      </c>
      <c r="G857" s="1" t="s">
        <v>83</v>
      </c>
      <c r="H857" s="1" t="s">
        <v>19</v>
      </c>
      <c r="I857" s="1" t="s">
        <v>29</v>
      </c>
      <c r="J857" s="1">
        <v>3.2959999999999998</v>
      </c>
      <c r="K857" s="1">
        <v>0.2</v>
      </c>
      <c r="L857" s="1">
        <v>14831</v>
      </c>
      <c r="M857" s="1">
        <v>2966.2</v>
      </c>
      <c r="N857" s="1">
        <v>19057517.02</v>
      </c>
      <c r="O857" s="1">
        <v>1949.3</v>
      </c>
    </row>
    <row r="858" spans="1:15" x14ac:dyDescent="0.3">
      <c r="A858" s="1">
        <v>857</v>
      </c>
      <c r="B858" s="1" t="s">
        <v>15</v>
      </c>
      <c r="C858" s="1" t="s">
        <v>77</v>
      </c>
      <c r="D858" s="1">
        <v>2010</v>
      </c>
      <c r="E858" s="1">
        <v>5</v>
      </c>
      <c r="F858" s="1" t="s">
        <v>17</v>
      </c>
      <c r="G858" s="1" t="s">
        <v>83</v>
      </c>
      <c r="H858" s="1" t="s">
        <v>22</v>
      </c>
      <c r="I858" s="1" t="s">
        <v>20</v>
      </c>
      <c r="J858" s="1">
        <v>61.41</v>
      </c>
      <c r="K858" s="1">
        <v>0.06</v>
      </c>
      <c r="L858" s="1">
        <v>422</v>
      </c>
      <c r="M858" s="1">
        <v>25.32</v>
      </c>
      <c r="N858" s="1">
        <v>3030968.9</v>
      </c>
      <c r="O858" s="1">
        <v>1949.3</v>
      </c>
    </row>
    <row r="859" spans="1:15" x14ac:dyDescent="0.3">
      <c r="A859" s="1">
        <v>858</v>
      </c>
      <c r="B859" s="1" t="s">
        <v>15</v>
      </c>
      <c r="C859" s="1" t="s">
        <v>77</v>
      </c>
      <c r="D859" s="1">
        <v>2010</v>
      </c>
      <c r="E859" s="1">
        <v>5</v>
      </c>
      <c r="F859" s="1" t="s">
        <v>17</v>
      </c>
      <c r="G859" s="1" t="s">
        <v>84</v>
      </c>
      <c r="H859" s="1" t="s">
        <v>19</v>
      </c>
      <c r="I859" s="1" t="s">
        <v>20</v>
      </c>
      <c r="J859" s="1">
        <v>61.41</v>
      </c>
      <c r="K859" s="1">
        <v>0.2</v>
      </c>
      <c r="L859" s="1">
        <v>217</v>
      </c>
      <c r="M859" s="1">
        <v>43.4</v>
      </c>
      <c r="N859" s="1">
        <v>5195262.66</v>
      </c>
      <c r="O859" s="1">
        <v>1949.3</v>
      </c>
    </row>
    <row r="860" spans="1:15" x14ac:dyDescent="0.3">
      <c r="A860" s="1">
        <v>859</v>
      </c>
      <c r="B860" s="1" t="s">
        <v>15</v>
      </c>
      <c r="C860" s="1" t="s">
        <v>77</v>
      </c>
      <c r="D860" s="1">
        <v>2010</v>
      </c>
      <c r="E860" s="1">
        <v>5</v>
      </c>
      <c r="F860" s="1" t="s">
        <v>17</v>
      </c>
      <c r="G860" s="1" t="s">
        <v>84</v>
      </c>
      <c r="H860" s="1" t="s">
        <v>19</v>
      </c>
      <c r="I860" s="1" t="s">
        <v>29</v>
      </c>
      <c r="J860" s="1">
        <v>3.2959999999999998</v>
      </c>
      <c r="K860" s="1">
        <v>0.2</v>
      </c>
      <c r="L860" s="1">
        <v>28</v>
      </c>
      <c r="M860" s="1">
        <v>5.6</v>
      </c>
      <c r="N860" s="1">
        <v>35979.4</v>
      </c>
      <c r="O860" s="1">
        <v>1949.3</v>
      </c>
    </row>
    <row r="861" spans="1:15" x14ac:dyDescent="0.3">
      <c r="A861" s="1">
        <v>860</v>
      </c>
      <c r="B861" s="1" t="s">
        <v>15</v>
      </c>
      <c r="C861" s="1" t="s">
        <v>77</v>
      </c>
      <c r="D861" s="1">
        <v>2010</v>
      </c>
      <c r="E861" s="1">
        <v>5</v>
      </c>
      <c r="F861" s="1" t="s">
        <v>17</v>
      </c>
      <c r="G861" s="1" t="s">
        <v>85</v>
      </c>
      <c r="H861" s="1" t="s">
        <v>19</v>
      </c>
      <c r="I861" s="1" t="s">
        <v>20</v>
      </c>
      <c r="J861" s="1">
        <v>61.41</v>
      </c>
      <c r="K861" s="1">
        <v>0.2</v>
      </c>
      <c r="L861" s="1">
        <v>531</v>
      </c>
      <c r="M861" s="1">
        <v>106.2</v>
      </c>
      <c r="N861" s="1">
        <v>12712831.68</v>
      </c>
      <c r="O861" s="1">
        <v>1949.3</v>
      </c>
    </row>
    <row r="862" spans="1:15" x14ac:dyDescent="0.3">
      <c r="A862" s="1">
        <v>861</v>
      </c>
      <c r="B862" s="1" t="s">
        <v>15</v>
      </c>
      <c r="C862" s="1" t="s">
        <v>77</v>
      </c>
      <c r="D862" s="1">
        <v>2010</v>
      </c>
      <c r="E862" s="1">
        <v>5</v>
      </c>
      <c r="F862" s="1" t="s">
        <v>17</v>
      </c>
      <c r="G862" s="1" t="s">
        <v>85</v>
      </c>
      <c r="H862" s="1" t="s">
        <v>19</v>
      </c>
      <c r="I862" s="1" t="s">
        <v>29</v>
      </c>
      <c r="J862" s="1">
        <v>3.2959999999999998</v>
      </c>
      <c r="K862" s="1">
        <v>0.2</v>
      </c>
      <c r="L862" s="1">
        <v>647</v>
      </c>
      <c r="M862" s="1">
        <v>129.4</v>
      </c>
      <c r="N862" s="1">
        <v>831381.13</v>
      </c>
      <c r="O862" s="1">
        <v>1949.3</v>
      </c>
    </row>
    <row r="863" spans="1:15" x14ac:dyDescent="0.3">
      <c r="A863" s="1">
        <v>862</v>
      </c>
      <c r="B863" s="1" t="s">
        <v>15</v>
      </c>
      <c r="C863" s="1" t="s">
        <v>77</v>
      </c>
      <c r="D863" s="1">
        <v>2010</v>
      </c>
      <c r="E863" s="1">
        <v>5</v>
      </c>
      <c r="F863" s="1" t="s">
        <v>17</v>
      </c>
      <c r="G863" s="1" t="s">
        <v>86</v>
      </c>
      <c r="H863" s="1" t="s">
        <v>22</v>
      </c>
      <c r="I863" s="1" t="s">
        <v>20</v>
      </c>
      <c r="J863" s="1">
        <v>61.41</v>
      </c>
      <c r="K863" s="1">
        <v>0.06</v>
      </c>
      <c r="L863" s="1">
        <v>7811</v>
      </c>
      <c r="M863" s="1">
        <v>468.66</v>
      </c>
      <c r="N863" s="1">
        <v>56101654.369999997</v>
      </c>
      <c r="O863" s="1">
        <v>1949.3</v>
      </c>
    </row>
    <row r="864" spans="1:15" x14ac:dyDescent="0.3">
      <c r="A864" s="1">
        <v>863</v>
      </c>
      <c r="B864" s="1" t="s">
        <v>15</v>
      </c>
      <c r="C864" s="1" t="s">
        <v>77</v>
      </c>
      <c r="D864" s="1">
        <v>2010</v>
      </c>
      <c r="E864" s="1">
        <v>5</v>
      </c>
      <c r="F864" s="1" t="s">
        <v>17</v>
      </c>
      <c r="G864" s="1" t="s">
        <v>87</v>
      </c>
      <c r="H864" s="1" t="s">
        <v>22</v>
      </c>
      <c r="I864" s="1" t="s">
        <v>20</v>
      </c>
      <c r="J864" s="1">
        <v>61.41</v>
      </c>
      <c r="K864" s="1">
        <v>0.06</v>
      </c>
      <c r="L864" s="1">
        <v>31658</v>
      </c>
      <c r="M864" s="1">
        <v>1899.48</v>
      </c>
      <c r="N864" s="1">
        <v>227380127.31999999</v>
      </c>
      <c r="O864" s="1">
        <v>1949.3</v>
      </c>
    </row>
    <row r="865" spans="1:15" x14ac:dyDescent="0.3">
      <c r="A865" s="1">
        <v>864</v>
      </c>
      <c r="B865" s="1" t="s">
        <v>15</v>
      </c>
      <c r="C865" s="1" t="s">
        <v>77</v>
      </c>
      <c r="D865" s="1">
        <v>2010</v>
      </c>
      <c r="E865" s="1">
        <v>5</v>
      </c>
      <c r="F865" s="1" t="s">
        <v>17</v>
      </c>
      <c r="G865" s="1" t="s">
        <v>87</v>
      </c>
      <c r="H865" s="1" t="s">
        <v>19</v>
      </c>
      <c r="I865" s="1" t="s">
        <v>29</v>
      </c>
      <c r="J865" s="1">
        <v>3.2959999999999998</v>
      </c>
      <c r="K865" s="1">
        <v>0.2</v>
      </c>
      <c r="L865" s="1">
        <v>46839</v>
      </c>
      <c r="M865" s="1">
        <v>9367.7999999999993</v>
      </c>
      <c r="N865" s="1">
        <v>60187110.770000003</v>
      </c>
      <c r="O865" s="1">
        <v>1949.3</v>
      </c>
    </row>
    <row r="866" spans="1:15" x14ac:dyDescent="0.3">
      <c r="A866" s="1">
        <v>865</v>
      </c>
      <c r="B866" s="1" t="s">
        <v>15</v>
      </c>
      <c r="C866" s="1" t="s">
        <v>77</v>
      </c>
      <c r="D866" s="1">
        <v>2010</v>
      </c>
      <c r="E866" s="1">
        <v>5</v>
      </c>
      <c r="F866" s="1" t="s">
        <v>17</v>
      </c>
      <c r="G866" s="1" t="s">
        <v>87</v>
      </c>
      <c r="H866" s="1" t="s">
        <v>19</v>
      </c>
      <c r="I866" s="1" t="s">
        <v>20</v>
      </c>
      <c r="J866" s="1">
        <v>61.41</v>
      </c>
      <c r="K866" s="1">
        <v>0.2</v>
      </c>
      <c r="L866" s="1">
        <v>4216</v>
      </c>
      <c r="M866" s="1">
        <v>843.2</v>
      </c>
      <c r="N866" s="1">
        <v>100936531.77</v>
      </c>
      <c r="O866" s="1">
        <v>1949.3</v>
      </c>
    </row>
    <row r="867" spans="1:15" x14ac:dyDescent="0.3">
      <c r="A867" s="1">
        <v>866</v>
      </c>
      <c r="B867" s="1" t="s">
        <v>15</v>
      </c>
      <c r="C867" s="1" t="s">
        <v>77</v>
      </c>
      <c r="D867" s="1">
        <v>2010</v>
      </c>
      <c r="E867" s="1">
        <v>5</v>
      </c>
      <c r="F867" s="1" t="s">
        <v>17</v>
      </c>
      <c r="G867" s="1" t="s">
        <v>87</v>
      </c>
      <c r="H867" s="1" t="s">
        <v>24</v>
      </c>
      <c r="I867" s="1" t="s">
        <v>20</v>
      </c>
      <c r="J867" s="1">
        <v>61.41</v>
      </c>
      <c r="K867" s="1">
        <v>0.08</v>
      </c>
      <c r="L867" s="1">
        <v>100583</v>
      </c>
      <c r="M867" s="1">
        <v>8046.64</v>
      </c>
      <c r="N867" s="1">
        <v>963235215.76999998</v>
      </c>
      <c r="O867" s="1">
        <v>1949.3</v>
      </c>
    </row>
    <row r="868" spans="1:15" x14ac:dyDescent="0.3">
      <c r="A868" s="1">
        <v>867</v>
      </c>
      <c r="B868" s="1" t="s">
        <v>15</v>
      </c>
      <c r="C868" s="1" t="s">
        <v>77</v>
      </c>
      <c r="D868" s="1">
        <v>2010</v>
      </c>
      <c r="E868" s="1">
        <v>5</v>
      </c>
      <c r="F868" s="1" t="s">
        <v>17</v>
      </c>
      <c r="G868" s="1" t="s">
        <v>88</v>
      </c>
      <c r="H868" s="1" t="s">
        <v>19</v>
      </c>
      <c r="I868" s="1" t="s">
        <v>29</v>
      </c>
      <c r="J868" s="1">
        <v>3.2959999999999998</v>
      </c>
      <c r="K868" s="1">
        <v>0.2</v>
      </c>
      <c r="L868" s="1">
        <v>33992</v>
      </c>
      <c r="M868" s="1">
        <v>6798.4</v>
      </c>
      <c r="N868" s="1">
        <v>43678991.219999999</v>
      </c>
      <c r="O868" s="1">
        <v>1949.3</v>
      </c>
    </row>
    <row r="869" spans="1:15" x14ac:dyDescent="0.3">
      <c r="A869" s="1">
        <v>868</v>
      </c>
      <c r="B869" s="1" t="s">
        <v>15</v>
      </c>
      <c r="C869" s="1" t="s">
        <v>77</v>
      </c>
      <c r="D869" s="1">
        <v>2010</v>
      </c>
      <c r="E869" s="1">
        <v>5</v>
      </c>
      <c r="F869" s="1" t="s">
        <v>17</v>
      </c>
      <c r="G869" s="1" t="s">
        <v>88</v>
      </c>
      <c r="H869" s="1" t="s">
        <v>19</v>
      </c>
      <c r="I869" s="1" t="s">
        <v>20</v>
      </c>
      <c r="J869" s="1">
        <v>61.41</v>
      </c>
      <c r="K869" s="1">
        <v>0.2</v>
      </c>
      <c r="L869" s="1">
        <v>6014</v>
      </c>
      <c r="M869" s="1">
        <v>1202.8</v>
      </c>
      <c r="N869" s="1">
        <v>143982993.84</v>
      </c>
      <c r="O869" s="1">
        <v>1949.3</v>
      </c>
    </row>
    <row r="870" spans="1:15" x14ac:dyDescent="0.3">
      <c r="A870" s="1">
        <v>869</v>
      </c>
      <c r="B870" s="1" t="s">
        <v>15</v>
      </c>
      <c r="C870" s="1" t="s">
        <v>77</v>
      </c>
      <c r="D870" s="1">
        <v>2010</v>
      </c>
      <c r="E870" s="1">
        <v>5</v>
      </c>
      <c r="F870" s="1" t="s">
        <v>17</v>
      </c>
      <c r="G870" s="1" t="s">
        <v>88</v>
      </c>
      <c r="H870" s="1" t="s">
        <v>24</v>
      </c>
      <c r="I870" s="1" t="s">
        <v>20</v>
      </c>
      <c r="J870" s="1">
        <v>61.41</v>
      </c>
      <c r="K870" s="1">
        <v>0.08</v>
      </c>
      <c r="L870" s="1">
        <v>135178</v>
      </c>
      <c r="M870" s="1">
        <v>10814.24</v>
      </c>
      <c r="N870" s="1">
        <v>1294534961.1400001</v>
      </c>
      <c r="O870" s="1">
        <v>1949.3</v>
      </c>
    </row>
    <row r="871" spans="1:15" x14ac:dyDescent="0.3">
      <c r="A871" s="1">
        <v>870</v>
      </c>
      <c r="B871" s="1" t="s">
        <v>15</v>
      </c>
      <c r="C871" s="1" t="s">
        <v>77</v>
      </c>
      <c r="D871" s="1">
        <v>2010</v>
      </c>
      <c r="E871" s="1">
        <v>5</v>
      </c>
      <c r="F871" s="1" t="s">
        <v>17</v>
      </c>
      <c r="G871" s="1" t="s">
        <v>88</v>
      </c>
      <c r="H871" s="1" t="s">
        <v>22</v>
      </c>
      <c r="I871" s="1" t="s">
        <v>20</v>
      </c>
      <c r="J871" s="1">
        <v>61.41</v>
      </c>
      <c r="K871" s="1">
        <v>0.06</v>
      </c>
      <c r="L871" s="1">
        <v>17508</v>
      </c>
      <c r="M871" s="1">
        <v>1050.48</v>
      </c>
      <c r="N871" s="1">
        <v>125749297.77</v>
      </c>
      <c r="O871" s="1">
        <v>1949.3</v>
      </c>
    </row>
    <row r="872" spans="1:15" x14ac:dyDescent="0.3">
      <c r="A872" s="1">
        <v>871</v>
      </c>
      <c r="B872" s="1" t="s">
        <v>15</v>
      </c>
      <c r="C872" s="1" t="s">
        <v>77</v>
      </c>
      <c r="D872" s="1">
        <v>2010</v>
      </c>
      <c r="E872" s="1">
        <v>5</v>
      </c>
      <c r="F872" s="1" t="s">
        <v>17</v>
      </c>
      <c r="G872" s="1" t="s">
        <v>89</v>
      </c>
      <c r="H872" s="1" t="s">
        <v>19</v>
      </c>
      <c r="I872" s="1" t="s">
        <v>29</v>
      </c>
      <c r="J872" s="1">
        <v>3.2959999999999998</v>
      </c>
      <c r="K872" s="1">
        <v>0.2</v>
      </c>
      <c r="L872" s="1">
        <v>1366</v>
      </c>
      <c r="M872" s="1">
        <v>273.2</v>
      </c>
      <c r="N872" s="1">
        <v>1755280.72</v>
      </c>
      <c r="O872" s="1">
        <v>1949.3</v>
      </c>
    </row>
    <row r="873" spans="1:15" x14ac:dyDescent="0.3">
      <c r="A873" s="1">
        <v>872</v>
      </c>
      <c r="B873" s="1" t="s">
        <v>15</v>
      </c>
      <c r="C873" s="1" t="s">
        <v>77</v>
      </c>
      <c r="D873" s="1">
        <v>2010</v>
      </c>
      <c r="E873" s="1">
        <v>5</v>
      </c>
      <c r="F873" s="1" t="s">
        <v>17</v>
      </c>
      <c r="G873" s="1" t="s">
        <v>89</v>
      </c>
      <c r="H873" s="1" t="s">
        <v>19</v>
      </c>
      <c r="I873" s="1" t="s">
        <v>20</v>
      </c>
      <c r="J873" s="1">
        <v>61.41</v>
      </c>
      <c r="K873" s="1">
        <v>0.2</v>
      </c>
      <c r="L873" s="1">
        <v>2111</v>
      </c>
      <c r="M873" s="1">
        <v>422.2</v>
      </c>
      <c r="N873" s="1">
        <v>50540089.780000001</v>
      </c>
      <c r="O873" s="1">
        <v>1949.3</v>
      </c>
    </row>
    <row r="874" spans="1:15" x14ac:dyDescent="0.3">
      <c r="A874" s="1">
        <v>873</v>
      </c>
      <c r="B874" s="1" t="s">
        <v>15</v>
      </c>
      <c r="C874" s="1" t="s">
        <v>77</v>
      </c>
      <c r="D874" s="1">
        <v>2010</v>
      </c>
      <c r="E874" s="1">
        <v>6</v>
      </c>
      <c r="F874" s="1" t="s">
        <v>17</v>
      </c>
      <c r="G874" s="1" t="s">
        <v>17</v>
      </c>
      <c r="H874" s="1" t="s">
        <v>19</v>
      </c>
      <c r="I874" s="1" t="s">
        <v>29</v>
      </c>
      <c r="J874" s="1">
        <v>3.2959999999999998</v>
      </c>
      <c r="K874" s="1">
        <v>0.2</v>
      </c>
      <c r="L874" s="1">
        <v>100384</v>
      </c>
      <c r="M874" s="1">
        <v>20076.8</v>
      </c>
      <c r="N874" s="1">
        <v>128991287.76000001</v>
      </c>
      <c r="O874" s="1">
        <v>1949.3</v>
      </c>
    </row>
    <row r="875" spans="1:15" x14ac:dyDescent="0.3">
      <c r="A875" s="1">
        <v>874</v>
      </c>
      <c r="B875" s="1" t="s">
        <v>15</v>
      </c>
      <c r="C875" s="1" t="s">
        <v>77</v>
      </c>
      <c r="D875" s="1">
        <v>2010</v>
      </c>
      <c r="E875" s="1">
        <v>6</v>
      </c>
      <c r="F875" s="1" t="s">
        <v>17</v>
      </c>
      <c r="G875" s="1" t="s">
        <v>17</v>
      </c>
      <c r="H875" s="1" t="s">
        <v>24</v>
      </c>
      <c r="I875" s="1" t="s">
        <v>20</v>
      </c>
      <c r="J875" s="1">
        <v>61.41</v>
      </c>
      <c r="K875" s="1">
        <v>0.08</v>
      </c>
      <c r="L875" s="1">
        <v>96287</v>
      </c>
      <c r="M875" s="1">
        <v>7702.96</v>
      </c>
      <c r="N875" s="1">
        <v>922094481.38</v>
      </c>
      <c r="O875" s="1">
        <v>1949.3</v>
      </c>
    </row>
    <row r="876" spans="1:15" x14ac:dyDescent="0.3">
      <c r="A876" s="1">
        <v>875</v>
      </c>
      <c r="B876" s="1" t="s">
        <v>15</v>
      </c>
      <c r="C876" s="1" t="s">
        <v>77</v>
      </c>
      <c r="D876" s="1">
        <v>2010</v>
      </c>
      <c r="E876" s="1">
        <v>6</v>
      </c>
      <c r="F876" s="1" t="s">
        <v>17</v>
      </c>
      <c r="G876" s="1" t="s">
        <v>17</v>
      </c>
      <c r="H876" s="1" t="s">
        <v>19</v>
      </c>
      <c r="I876" s="1" t="s">
        <v>20</v>
      </c>
      <c r="J876" s="1">
        <v>61.41</v>
      </c>
      <c r="K876" s="1">
        <v>0.2</v>
      </c>
      <c r="L876" s="1">
        <v>18420</v>
      </c>
      <c r="M876" s="1">
        <v>3684</v>
      </c>
      <c r="N876" s="1">
        <v>440998793.88</v>
      </c>
      <c r="O876" s="1">
        <v>1949.3</v>
      </c>
    </row>
    <row r="877" spans="1:15" x14ac:dyDescent="0.3">
      <c r="A877" s="1">
        <v>876</v>
      </c>
      <c r="B877" s="1" t="s">
        <v>15</v>
      </c>
      <c r="C877" s="1" t="s">
        <v>77</v>
      </c>
      <c r="D877" s="1">
        <v>2010</v>
      </c>
      <c r="E877" s="1">
        <v>6</v>
      </c>
      <c r="F877" s="1" t="s">
        <v>17</v>
      </c>
      <c r="G877" s="1" t="s">
        <v>17</v>
      </c>
      <c r="H877" s="1" t="s">
        <v>22</v>
      </c>
      <c r="I877" s="1" t="s">
        <v>20</v>
      </c>
      <c r="J877" s="1">
        <v>61.41</v>
      </c>
      <c r="K877" s="1">
        <v>0.06</v>
      </c>
      <c r="L877" s="1">
        <v>46627</v>
      </c>
      <c r="M877" s="1">
        <v>2797.62</v>
      </c>
      <c r="N877" s="1">
        <v>334893334.89999998</v>
      </c>
      <c r="O877" s="1">
        <v>1949.3</v>
      </c>
    </row>
    <row r="878" spans="1:15" x14ac:dyDescent="0.3">
      <c r="A878" s="1">
        <v>877</v>
      </c>
      <c r="B878" s="1" t="s">
        <v>15</v>
      </c>
      <c r="C878" s="1" t="s">
        <v>77</v>
      </c>
      <c r="D878" s="1">
        <v>2010</v>
      </c>
      <c r="E878" s="1">
        <v>6</v>
      </c>
      <c r="F878" s="1" t="s">
        <v>17</v>
      </c>
      <c r="G878" s="1" t="s">
        <v>78</v>
      </c>
      <c r="H878" s="1" t="s">
        <v>22</v>
      </c>
      <c r="I878" s="1" t="s">
        <v>20</v>
      </c>
      <c r="J878" s="1">
        <v>61.41</v>
      </c>
      <c r="K878" s="1">
        <v>0.06</v>
      </c>
      <c r="L878" s="1">
        <v>4694</v>
      </c>
      <c r="M878" s="1">
        <v>281.64</v>
      </c>
      <c r="N878" s="1">
        <v>33714142.329999998</v>
      </c>
      <c r="O878" s="1">
        <v>1949.3</v>
      </c>
    </row>
    <row r="879" spans="1:15" x14ac:dyDescent="0.3">
      <c r="A879" s="1">
        <v>878</v>
      </c>
      <c r="B879" s="1" t="s">
        <v>15</v>
      </c>
      <c r="C879" s="1" t="s">
        <v>77</v>
      </c>
      <c r="D879" s="1">
        <v>2010</v>
      </c>
      <c r="E879" s="1">
        <v>6</v>
      </c>
      <c r="F879" s="1" t="s">
        <v>17</v>
      </c>
      <c r="G879" s="1" t="s">
        <v>78</v>
      </c>
      <c r="H879" s="1" t="s">
        <v>19</v>
      </c>
      <c r="I879" s="1" t="s">
        <v>29</v>
      </c>
      <c r="J879" s="1">
        <v>3.2959999999999998</v>
      </c>
      <c r="K879" s="1">
        <v>0.2</v>
      </c>
      <c r="L879" s="1">
        <v>3000</v>
      </c>
      <c r="M879" s="1">
        <v>600</v>
      </c>
      <c r="N879" s="1">
        <v>3854935.68</v>
      </c>
      <c r="O879" s="1">
        <v>1949.3</v>
      </c>
    </row>
    <row r="880" spans="1:15" x14ac:dyDescent="0.3">
      <c r="A880" s="1">
        <v>879</v>
      </c>
      <c r="B880" s="1" t="s">
        <v>15</v>
      </c>
      <c r="C880" s="1" t="s">
        <v>77</v>
      </c>
      <c r="D880" s="1">
        <v>2010</v>
      </c>
      <c r="E880" s="1">
        <v>6</v>
      </c>
      <c r="F880" s="1" t="s">
        <v>17</v>
      </c>
      <c r="G880" s="1" t="s">
        <v>78</v>
      </c>
      <c r="H880" s="1" t="s">
        <v>19</v>
      </c>
      <c r="I880" s="1" t="s">
        <v>20</v>
      </c>
      <c r="J880" s="1">
        <v>61.41</v>
      </c>
      <c r="K880" s="1">
        <v>0.2</v>
      </c>
      <c r="L880" s="1">
        <v>2940</v>
      </c>
      <c r="M880" s="1">
        <v>588</v>
      </c>
      <c r="N880" s="1">
        <v>70387429.640000001</v>
      </c>
      <c r="O880" s="1">
        <v>1949.3</v>
      </c>
    </row>
    <row r="881" spans="1:15" x14ac:dyDescent="0.3">
      <c r="A881" s="1">
        <v>880</v>
      </c>
      <c r="B881" s="1" t="s">
        <v>15</v>
      </c>
      <c r="C881" s="1" t="s">
        <v>77</v>
      </c>
      <c r="D881" s="1">
        <v>2010</v>
      </c>
      <c r="E881" s="1">
        <v>6</v>
      </c>
      <c r="F881" s="1" t="s">
        <v>17</v>
      </c>
      <c r="G881" s="1" t="s">
        <v>78</v>
      </c>
      <c r="H881" s="1" t="s">
        <v>24</v>
      </c>
      <c r="I881" s="1" t="s">
        <v>20</v>
      </c>
      <c r="J881" s="1">
        <v>61.41</v>
      </c>
      <c r="K881" s="1">
        <v>0.08</v>
      </c>
      <c r="L881" s="1">
        <v>5246</v>
      </c>
      <c r="M881" s="1">
        <v>419.68</v>
      </c>
      <c r="N881" s="1">
        <v>50238429.369999997</v>
      </c>
      <c r="O881" s="1">
        <v>1949.3</v>
      </c>
    </row>
    <row r="882" spans="1:15" x14ac:dyDescent="0.3">
      <c r="A882" s="1">
        <v>881</v>
      </c>
      <c r="B882" s="1" t="s">
        <v>15</v>
      </c>
      <c r="C882" s="1" t="s">
        <v>77</v>
      </c>
      <c r="D882" s="1">
        <v>2010</v>
      </c>
      <c r="E882" s="1">
        <v>6</v>
      </c>
      <c r="F882" s="1" t="s">
        <v>17</v>
      </c>
      <c r="G882" s="1" t="s">
        <v>79</v>
      </c>
      <c r="H882" s="1" t="s">
        <v>19</v>
      </c>
      <c r="I882" s="1" t="s">
        <v>29</v>
      </c>
      <c r="J882" s="1">
        <v>3.2959999999999998</v>
      </c>
      <c r="K882" s="1">
        <v>0.2</v>
      </c>
      <c r="L882" s="1">
        <v>4749</v>
      </c>
      <c r="M882" s="1">
        <v>949.8</v>
      </c>
      <c r="N882" s="1">
        <v>6102363.1699999999</v>
      </c>
      <c r="O882" s="1">
        <v>1949.3</v>
      </c>
    </row>
    <row r="883" spans="1:15" x14ac:dyDescent="0.3">
      <c r="A883" s="1">
        <v>882</v>
      </c>
      <c r="B883" s="1" t="s">
        <v>15</v>
      </c>
      <c r="C883" s="1" t="s">
        <v>77</v>
      </c>
      <c r="D883" s="1">
        <v>2010</v>
      </c>
      <c r="E883" s="1">
        <v>6</v>
      </c>
      <c r="F883" s="1" t="s">
        <v>17</v>
      </c>
      <c r="G883" s="1" t="s">
        <v>79</v>
      </c>
      <c r="H883" s="1" t="s">
        <v>19</v>
      </c>
      <c r="I883" s="1" t="s">
        <v>20</v>
      </c>
      <c r="J883" s="1">
        <v>61.41</v>
      </c>
      <c r="K883" s="1">
        <v>0.2</v>
      </c>
      <c r="L883" s="1">
        <v>9394</v>
      </c>
      <c r="M883" s="1">
        <v>1878.8</v>
      </c>
      <c r="N883" s="1">
        <v>224904596.63</v>
      </c>
      <c r="O883" s="1">
        <v>1949.3</v>
      </c>
    </row>
    <row r="884" spans="1:15" x14ac:dyDescent="0.3">
      <c r="A884" s="1">
        <v>883</v>
      </c>
      <c r="B884" s="1" t="s">
        <v>15</v>
      </c>
      <c r="C884" s="1" t="s">
        <v>77</v>
      </c>
      <c r="D884" s="1">
        <v>2010</v>
      </c>
      <c r="E884" s="1">
        <v>6</v>
      </c>
      <c r="F884" s="1" t="s">
        <v>17</v>
      </c>
      <c r="G884" s="1" t="s">
        <v>80</v>
      </c>
      <c r="H884" s="1" t="s">
        <v>19</v>
      </c>
      <c r="I884" s="1" t="s">
        <v>20</v>
      </c>
      <c r="J884" s="1">
        <v>61.41</v>
      </c>
      <c r="K884" s="1">
        <v>0.2</v>
      </c>
      <c r="L884" s="1">
        <v>33198</v>
      </c>
      <c r="M884" s="1">
        <v>6639.6</v>
      </c>
      <c r="N884" s="1">
        <v>794803363.72000003</v>
      </c>
      <c r="O884" s="1">
        <v>1949.3</v>
      </c>
    </row>
    <row r="885" spans="1:15" x14ac:dyDescent="0.3">
      <c r="A885" s="1">
        <v>884</v>
      </c>
      <c r="B885" s="1" t="s">
        <v>15</v>
      </c>
      <c r="C885" s="1" t="s">
        <v>77</v>
      </c>
      <c r="D885" s="1">
        <v>2010</v>
      </c>
      <c r="E885" s="1">
        <v>6</v>
      </c>
      <c r="F885" s="1" t="s">
        <v>17</v>
      </c>
      <c r="G885" s="1" t="s">
        <v>80</v>
      </c>
      <c r="H885" s="1" t="s">
        <v>19</v>
      </c>
      <c r="I885" s="1" t="s">
        <v>29</v>
      </c>
      <c r="J885" s="1">
        <v>3.2959999999999998</v>
      </c>
      <c r="K885" s="1">
        <v>0.2</v>
      </c>
      <c r="L885" s="1">
        <v>9480</v>
      </c>
      <c r="M885" s="1">
        <v>1896</v>
      </c>
      <c r="N885" s="1">
        <v>12181596.75</v>
      </c>
      <c r="O885" s="1">
        <v>1949.3</v>
      </c>
    </row>
    <row r="886" spans="1:15" x14ac:dyDescent="0.3">
      <c r="A886" s="1">
        <v>885</v>
      </c>
      <c r="B886" s="1" t="s">
        <v>15</v>
      </c>
      <c r="C886" s="1" t="s">
        <v>77</v>
      </c>
      <c r="D886" s="1">
        <v>2010</v>
      </c>
      <c r="E886" s="1">
        <v>6</v>
      </c>
      <c r="F886" s="1" t="s">
        <v>17</v>
      </c>
      <c r="G886" s="1" t="s">
        <v>80</v>
      </c>
      <c r="H886" s="1" t="s">
        <v>22</v>
      </c>
      <c r="I886" s="1" t="s">
        <v>20</v>
      </c>
      <c r="J886" s="1">
        <v>61.41</v>
      </c>
      <c r="K886" s="1">
        <v>0.06</v>
      </c>
      <c r="L886" s="1">
        <v>4014</v>
      </c>
      <c r="M886" s="1">
        <v>240.84</v>
      </c>
      <c r="N886" s="1">
        <v>28830116.59</v>
      </c>
      <c r="O886" s="1">
        <v>1949.3</v>
      </c>
    </row>
    <row r="887" spans="1:15" x14ac:dyDescent="0.3">
      <c r="A887" s="1">
        <v>886</v>
      </c>
      <c r="B887" s="1" t="s">
        <v>15</v>
      </c>
      <c r="C887" s="1" t="s">
        <v>77</v>
      </c>
      <c r="D887" s="1">
        <v>2010</v>
      </c>
      <c r="E887" s="1">
        <v>6</v>
      </c>
      <c r="F887" s="1" t="s">
        <v>17</v>
      </c>
      <c r="G887" s="1" t="s">
        <v>43</v>
      </c>
      <c r="H887" s="1" t="s">
        <v>19</v>
      </c>
      <c r="I887" s="1" t="s">
        <v>20</v>
      </c>
      <c r="J887" s="1">
        <v>61.41</v>
      </c>
      <c r="K887" s="1">
        <v>0.2</v>
      </c>
      <c r="L887" s="1">
        <v>14550</v>
      </c>
      <c r="M887" s="1">
        <v>2910</v>
      </c>
      <c r="N887" s="1">
        <v>348345952.82999998</v>
      </c>
      <c r="O887" s="1">
        <v>1949.3</v>
      </c>
    </row>
    <row r="888" spans="1:15" x14ac:dyDescent="0.3">
      <c r="A888" s="1">
        <v>887</v>
      </c>
      <c r="B888" s="1" t="s">
        <v>15</v>
      </c>
      <c r="C888" s="1" t="s">
        <v>77</v>
      </c>
      <c r="D888" s="1">
        <v>2010</v>
      </c>
      <c r="E888" s="1">
        <v>6</v>
      </c>
      <c r="F888" s="1" t="s">
        <v>17</v>
      </c>
      <c r="G888" s="1" t="s">
        <v>43</v>
      </c>
      <c r="H888" s="1" t="s">
        <v>19</v>
      </c>
      <c r="I888" s="1" t="s">
        <v>29</v>
      </c>
      <c r="J888" s="1">
        <v>3.2959999999999998</v>
      </c>
      <c r="K888" s="1">
        <v>0.2</v>
      </c>
      <c r="L888" s="1">
        <v>5790</v>
      </c>
      <c r="M888" s="1">
        <v>1158</v>
      </c>
      <c r="N888" s="1">
        <v>7440025.8600000003</v>
      </c>
      <c r="O888" s="1">
        <v>1949.3</v>
      </c>
    </row>
    <row r="889" spans="1:15" x14ac:dyDescent="0.3">
      <c r="A889" s="1">
        <v>888</v>
      </c>
      <c r="B889" s="1" t="s">
        <v>15</v>
      </c>
      <c r="C889" s="1" t="s">
        <v>77</v>
      </c>
      <c r="D889" s="1">
        <v>2010</v>
      </c>
      <c r="E889" s="1">
        <v>6</v>
      </c>
      <c r="F889" s="1" t="s">
        <v>17</v>
      </c>
      <c r="G889" s="1" t="s">
        <v>43</v>
      </c>
      <c r="H889" s="1" t="s">
        <v>24</v>
      </c>
      <c r="I889" s="1" t="s">
        <v>20</v>
      </c>
      <c r="J889" s="1">
        <v>61.41</v>
      </c>
      <c r="K889" s="1">
        <v>0.08</v>
      </c>
      <c r="L889" s="1">
        <v>79265</v>
      </c>
      <c r="M889" s="1">
        <v>6341.2</v>
      </c>
      <c r="N889" s="1">
        <v>759082940.23000002</v>
      </c>
      <c r="O889" s="1">
        <v>1949.3</v>
      </c>
    </row>
    <row r="890" spans="1:15" x14ac:dyDescent="0.3">
      <c r="A890" s="1">
        <v>889</v>
      </c>
      <c r="B890" s="1" t="s">
        <v>15</v>
      </c>
      <c r="C890" s="1" t="s">
        <v>77</v>
      </c>
      <c r="D890" s="1">
        <v>2010</v>
      </c>
      <c r="E890" s="1">
        <v>6</v>
      </c>
      <c r="F890" s="1" t="s">
        <v>17</v>
      </c>
      <c r="G890" s="1" t="s">
        <v>43</v>
      </c>
      <c r="H890" s="1" t="s">
        <v>22</v>
      </c>
      <c r="I890" s="1" t="s">
        <v>20</v>
      </c>
      <c r="J890" s="1">
        <v>61.41</v>
      </c>
      <c r="K890" s="1">
        <v>0.06</v>
      </c>
      <c r="L890" s="1">
        <v>30564</v>
      </c>
      <c r="M890" s="1">
        <v>1833.84</v>
      </c>
      <c r="N890" s="1">
        <v>219522591.78999999</v>
      </c>
      <c r="O890" s="1">
        <v>1949.3</v>
      </c>
    </row>
    <row r="891" spans="1:15" x14ac:dyDescent="0.3">
      <c r="A891" s="1">
        <v>890</v>
      </c>
      <c r="B891" s="1" t="s">
        <v>15</v>
      </c>
      <c r="C891" s="1" t="s">
        <v>77</v>
      </c>
      <c r="D891" s="1">
        <v>2010</v>
      </c>
      <c r="E891" s="1">
        <v>6</v>
      </c>
      <c r="F891" s="1" t="s">
        <v>17</v>
      </c>
      <c r="G891" s="1" t="s">
        <v>81</v>
      </c>
      <c r="H891" s="1" t="s">
        <v>19</v>
      </c>
      <c r="I891" s="1" t="s">
        <v>29</v>
      </c>
      <c r="J891" s="1">
        <v>3.2959999999999998</v>
      </c>
      <c r="K891" s="1">
        <v>0.2</v>
      </c>
      <c r="L891" s="1">
        <v>3060</v>
      </c>
      <c r="M891" s="1">
        <v>612</v>
      </c>
      <c r="N891" s="1">
        <v>3932034.39</v>
      </c>
      <c r="O891" s="1">
        <v>1949.3</v>
      </c>
    </row>
    <row r="892" spans="1:15" x14ac:dyDescent="0.3">
      <c r="A892" s="1">
        <v>891</v>
      </c>
      <c r="B892" s="1" t="s">
        <v>15</v>
      </c>
      <c r="C892" s="1" t="s">
        <v>77</v>
      </c>
      <c r="D892" s="1">
        <v>2010</v>
      </c>
      <c r="E892" s="1">
        <v>6</v>
      </c>
      <c r="F892" s="1" t="s">
        <v>17</v>
      </c>
      <c r="G892" s="1" t="s">
        <v>81</v>
      </c>
      <c r="H892" s="1" t="s">
        <v>19</v>
      </c>
      <c r="I892" s="1" t="s">
        <v>20</v>
      </c>
      <c r="J892" s="1">
        <v>61.41</v>
      </c>
      <c r="K892" s="1">
        <v>0.2</v>
      </c>
      <c r="L892" s="1">
        <v>16205</v>
      </c>
      <c r="M892" s="1">
        <v>3241</v>
      </c>
      <c r="N892" s="1">
        <v>387968808.63</v>
      </c>
      <c r="O892" s="1">
        <v>1949.3</v>
      </c>
    </row>
    <row r="893" spans="1:15" x14ac:dyDescent="0.3">
      <c r="A893" s="1">
        <v>892</v>
      </c>
      <c r="B893" s="1" t="s">
        <v>15</v>
      </c>
      <c r="C893" s="1" t="s">
        <v>77</v>
      </c>
      <c r="D893" s="1">
        <v>2010</v>
      </c>
      <c r="E893" s="1">
        <v>6</v>
      </c>
      <c r="F893" s="1" t="s">
        <v>17</v>
      </c>
      <c r="G893" s="1" t="s">
        <v>82</v>
      </c>
      <c r="H893" s="1" t="s">
        <v>19</v>
      </c>
      <c r="I893" s="1" t="s">
        <v>20</v>
      </c>
      <c r="J893" s="1">
        <v>61.41</v>
      </c>
      <c r="K893" s="1">
        <v>0.2</v>
      </c>
      <c r="L893" s="1">
        <v>15321</v>
      </c>
      <c r="M893" s="1">
        <v>3064.2</v>
      </c>
      <c r="N893" s="1">
        <v>366804697.13</v>
      </c>
      <c r="O893" s="1">
        <v>1949.3</v>
      </c>
    </row>
    <row r="894" spans="1:15" x14ac:dyDescent="0.3">
      <c r="A894" s="1">
        <v>893</v>
      </c>
      <c r="B894" s="1" t="s">
        <v>15</v>
      </c>
      <c r="C894" s="1" t="s">
        <v>77</v>
      </c>
      <c r="D894" s="1">
        <v>2010</v>
      </c>
      <c r="E894" s="1">
        <v>6</v>
      </c>
      <c r="F894" s="1" t="s">
        <v>17</v>
      </c>
      <c r="G894" s="1" t="s">
        <v>82</v>
      </c>
      <c r="H894" s="1" t="s">
        <v>19</v>
      </c>
      <c r="I894" s="1" t="s">
        <v>29</v>
      </c>
      <c r="J894" s="1">
        <v>3.2959999999999998</v>
      </c>
      <c r="K894" s="1">
        <v>0.2</v>
      </c>
      <c r="L894" s="1">
        <v>16765</v>
      </c>
      <c r="M894" s="1">
        <v>3353</v>
      </c>
      <c r="N894" s="1">
        <v>21542665.559999999</v>
      </c>
      <c r="O894" s="1">
        <v>1949.3</v>
      </c>
    </row>
    <row r="895" spans="1:15" x14ac:dyDescent="0.3">
      <c r="A895" s="1">
        <v>894</v>
      </c>
      <c r="B895" s="1" t="s">
        <v>15</v>
      </c>
      <c r="C895" s="1" t="s">
        <v>77</v>
      </c>
      <c r="D895" s="1">
        <v>2010</v>
      </c>
      <c r="E895" s="1">
        <v>6</v>
      </c>
      <c r="F895" s="1" t="s">
        <v>17</v>
      </c>
      <c r="G895" s="1" t="s">
        <v>83</v>
      </c>
      <c r="H895" s="1" t="s">
        <v>19</v>
      </c>
      <c r="I895" s="1" t="s">
        <v>29</v>
      </c>
      <c r="J895" s="1">
        <v>3.2959999999999998</v>
      </c>
      <c r="K895" s="1">
        <v>0.2</v>
      </c>
      <c r="L895" s="1">
        <v>13773</v>
      </c>
      <c r="M895" s="1">
        <v>2754.6</v>
      </c>
      <c r="N895" s="1">
        <v>17698009.719999999</v>
      </c>
      <c r="O895" s="1">
        <v>1949.3</v>
      </c>
    </row>
    <row r="896" spans="1:15" x14ac:dyDescent="0.3">
      <c r="A896" s="1">
        <v>895</v>
      </c>
      <c r="B896" s="1" t="s">
        <v>15</v>
      </c>
      <c r="C896" s="1" t="s">
        <v>77</v>
      </c>
      <c r="D896" s="1">
        <v>2010</v>
      </c>
      <c r="E896" s="1">
        <v>6</v>
      </c>
      <c r="F896" s="1" t="s">
        <v>17</v>
      </c>
      <c r="G896" s="1" t="s">
        <v>83</v>
      </c>
      <c r="H896" s="1" t="s">
        <v>19</v>
      </c>
      <c r="I896" s="1" t="s">
        <v>20</v>
      </c>
      <c r="J896" s="1">
        <v>61.41</v>
      </c>
      <c r="K896" s="1">
        <v>0.2</v>
      </c>
      <c r="L896" s="1">
        <v>3819</v>
      </c>
      <c r="M896" s="1">
        <v>763.8</v>
      </c>
      <c r="N896" s="1">
        <v>91431834.629999995</v>
      </c>
      <c r="O896" s="1">
        <v>1949.3</v>
      </c>
    </row>
    <row r="897" spans="1:15" x14ac:dyDescent="0.3">
      <c r="A897" s="1">
        <v>896</v>
      </c>
      <c r="B897" s="1" t="s">
        <v>15</v>
      </c>
      <c r="C897" s="1" t="s">
        <v>77</v>
      </c>
      <c r="D897" s="1">
        <v>2010</v>
      </c>
      <c r="E897" s="1">
        <v>6</v>
      </c>
      <c r="F897" s="1" t="s">
        <v>17</v>
      </c>
      <c r="G897" s="1" t="s">
        <v>83</v>
      </c>
      <c r="H897" s="1" t="s">
        <v>22</v>
      </c>
      <c r="I897" s="1" t="s">
        <v>20</v>
      </c>
      <c r="J897" s="1">
        <v>61.41</v>
      </c>
      <c r="K897" s="1">
        <v>0.06</v>
      </c>
      <c r="L897" s="1">
        <v>205</v>
      </c>
      <c r="M897" s="1">
        <v>12.3</v>
      </c>
      <c r="N897" s="1">
        <v>1472390.11</v>
      </c>
      <c r="O897" s="1">
        <v>1949.3</v>
      </c>
    </row>
    <row r="898" spans="1:15" x14ac:dyDescent="0.3">
      <c r="A898" s="1">
        <v>897</v>
      </c>
      <c r="B898" s="1" t="s">
        <v>15</v>
      </c>
      <c r="C898" s="1" t="s">
        <v>77</v>
      </c>
      <c r="D898" s="1">
        <v>2010</v>
      </c>
      <c r="E898" s="1">
        <v>6</v>
      </c>
      <c r="F898" s="1" t="s">
        <v>17</v>
      </c>
      <c r="G898" s="1" t="s">
        <v>84</v>
      </c>
      <c r="H898" s="1" t="s">
        <v>19</v>
      </c>
      <c r="I898" s="1" t="s">
        <v>20</v>
      </c>
      <c r="J898" s="1">
        <v>61.41</v>
      </c>
      <c r="K898" s="1">
        <v>0.2</v>
      </c>
      <c r="L898" s="1">
        <v>203</v>
      </c>
      <c r="M898" s="1">
        <v>40.6</v>
      </c>
      <c r="N898" s="1">
        <v>4860084.42</v>
      </c>
      <c r="O898" s="1">
        <v>1949.3</v>
      </c>
    </row>
    <row r="899" spans="1:15" x14ac:dyDescent="0.3">
      <c r="A899" s="1">
        <v>898</v>
      </c>
      <c r="B899" s="1" t="s">
        <v>15</v>
      </c>
      <c r="C899" s="1" t="s">
        <v>77</v>
      </c>
      <c r="D899" s="1">
        <v>2010</v>
      </c>
      <c r="E899" s="1">
        <v>6</v>
      </c>
      <c r="F899" s="1" t="s">
        <v>17</v>
      </c>
      <c r="G899" s="1" t="s">
        <v>84</v>
      </c>
      <c r="H899" s="1" t="s">
        <v>19</v>
      </c>
      <c r="I899" s="1" t="s">
        <v>29</v>
      </c>
      <c r="J899" s="1">
        <v>3.2959999999999998</v>
      </c>
      <c r="K899" s="1">
        <v>0.2</v>
      </c>
      <c r="L899" s="1">
        <v>27</v>
      </c>
      <c r="M899" s="1">
        <v>5.4</v>
      </c>
      <c r="N899" s="1">
        <v>34694.410000000003</v>
      </c>
      <c r="O899" s="1">
        <v>1949.3</v>
      </c>
    </row>
    <row r="900" spans="1:15" x14ac:dyDescent="0.3">
      <c r="A900" s="1">
        <v>899</v>
      </c>
      <c r="B900" s="1" t="s">
        <v>15</v>
      </c>
      <c r="C900" s="1" t="s">
        <v>77</v>
      </c>
      <c r="D900" s="1">
        <v>2010</v>
      </c>
      <c r="E900" s="1">
        <v>6</v>
      </c>
      <c r="F900" s="1" t="s">
        <v>17</v>
      </c>
      <c r="G900" s="1" t="s">
        <v>85</v>
      </c>
      <c r="H900" s="1" t="s">
        <v>19</v>
      </c>
      <c r="I900" s="1" t="s">
        <v>20</v>
      </c>
      <c r="J900" s="1">
        <v>61.41</v>
      </c>
      <c r="K900" s="1">
        <v>0.2</v>
      </c>
      <c r="L900" s="1">
        <v>500</v>
      </c>
      <c r="M900" s="1">
        <v>100</v>
      </c>
      <c r="N900" s="1">
        <v>11970651.289999999</v>
      </c>
      <c r="O900" s="1">
        <v>1949.3</v>
      </c>
    </row>
    <row r="901" spans="1:15" x14ac:dyDescent="0.3">
      <c r="A901" s="1">
        <v>900</v>
      </c>
      <c r="B901" s="1" t="s">
        <v>15</v>
      </c>
      <c r="C901" s="1" t="s">
        <v>77</v>
      </c>
      <c r="D901" s="1">
        <v>2010</v>
      </c>
      <c r="E901" s="1">
        <v>6</v>
      </c>
      <c r="F901" s="1" t="s">
        <v>17</v>
      </c>
      <c r="G901" s="1" t="s">
        <v>85</v>
      </c>
      <c r="H901" s="1" t="s">
        <v>19</v>
      </c>
      <c r="I901" s="1" t="s">
        <v>29</v>
      </c>
      <c r="J901" s="1">
        <v>3.2959999999999998</v>
      </c>
      <c r="K901" s="1">
        <v>0.2</v>
      </c>
      <c r="L901" s="1">
        <v>628</v>
      </c>
      <c r="M901" s="1">
        <v>125.6</v>
      </c>
      <c r="N901" s="1">
        <v>806966.53</v>
      </c>
      <c r="O901" s="1">
        <v>1949.3</v>
      </c>
    </row>
    <row r="902" spans="1:15" x14ac:dyDescent="0.3">
      <c r="A902" s="1">
        <v>901</v>
      </c>
      <c r="B902" s="1" t="s">
        <v>15</v>
      </c>
      <c r="C902" s="1" t="s">
        <v>77</v>
      </c>
      <c r="D902" s="1">
        <v>2010</v>
      </c>
      <c r="E902" s="1">
        <v>6</v>
      </c>
      <c r="F902" s="1" t="s">
        <v>17</v>
      </c>
      <c r="G902" s="1" t="s">
        <v>86</v>
      </c>
      <c r="H902" s="1" t="s">
        <v>19</v>
      </c>
      <c r="I902" s="1" t="s">
        <v>29</v>
      </c>
      <c r="J902" s="1">
        <v>3.2959999999999998</v>
      </c>
      <c r="K902" s="1">
        <v>0.2</v>
      </c>
      <c r="L902" s="1">
        <v>260</v>
      </c>
      <c r="M902" s="1">
        <v>52</v>
      </c>
      <c r="N902" s="1">
        <v>334094.42</v>
      </c>
      <c r="O902" s="1">
        <v>1949.3</v>
      </c>
    </row>
    <row r="903" spans="1:15" x14ac:dyDescent="0.3">
      <c r="A903" s="1">
        <v>902</v>
      </c>
      <c r="B903" s="1" t="s">
        <v>15</v>
      </c>
      <c r="C903" s="1" t="s">
        <v>77</v>
      </c>
      <c r="D903" s="1">
        <v>2010</v>
      </c>
      <c r="E903" s="1">
        <v>6</v>
      </c>
      <c r="F903" s="1" t="s">
        <v>17</v>
      </c>
      <c r="G903" s="1" t="s">
        <v>86</v>
      </c>
      <c r="H903" s="1" t="s">
        <v>22</v>
      </c>
      <c r="I903" s="1" t="s">
        <v>20</v>
      </c>
      <c r="J903" s="1">
        <v>61.41</v>
      </c>
      <c r="K903" s="1">
        <v>0.06</v>
      </c>
      <c r="L903" s="1">
        <v>5485</v>
      </c>
      <c r="M903" s="1">
        <v>329.1</v>
      </c>
      <c r="N903" s="1">
        <v>39395413.43</v>
      </c>
      <c r="O903" s="1">
        <v>1949.3</v>
      </c>
    </row>
    <row r="904" spans="1:15" x14ac:dyDescent="0.3">
      <c r="A904" s="1">
        <v>903</v>
      </c>
      <c r="B904" s="1" t="s">
        <v>15</v>
      </c>
      <c r="C904" s="1" t="s">
        <v>77</v>
      </c>
      <c r="D904" s="1">
        <v>2010</v>
      </c>
      <c r="E904" s="1">
        <v>6</v>
      </c>
      <c r="F904" s="1" t="s">
        <v>17</v>
      </c>
      <c r="G904" s="1" t="s">
        <v>87</v>
      </c>
      <c r="H904" s="1" t="s">
        <v>22</v>
      </c>
      <c r="I904" s="1" t="s">
        <v>20</v>
      </c>
      <c r="J904" s="1">
        <v>61.41</v>
      </c>
      <c r="K904" s="1">
        <v>0.06</v>
      </c>
      <c r="L904" s="1">
        <v>27890</v>
      </c>
      <c r="M904" s="1">
        <v>1673.4</v>
      </c>
      <c r="N904" s="1">
        <v>200316878.86000001</v>
      </c>
      <c r="O904" s="1">
        <v>1949.3</v>
      </c>
    </row>
    <row r="905" spans="1:15" x14ac:dyDescent="0.3">
      <c r="A905" s="1">
        <v>904</v>
      </c>
      <c r="B905" s="1" t="s">
        <v>15</v>
      </c>
      <c r="C905" s="1" t="s">
        <v>77</v>
      </c>
      <c r="D905" s="1">
        <v>2010</v>
      </c>
      <c r="E905" s="1">
        <v>6</v>
      </c>
      <c r="F905" s="1" t="s">
        <v>17</v>
      </c>
      <c r="G905" s="1" t="s">
        <v>87</v>
      </c>
      <c r="H905" s="1" t="s">
        <v>19</v>
      </c>
      <c r="I905" s="1" t="s">
        <v>20</v>
      </c>
      <c r="J905" s="1">
        <v>61.41</v>
      </c>
      <c r="K905" s="1">
        <v>0.2</v>
      </c>
      <c r="L905" s="1">
        <v>3900</v>
      </c>
      <c r="M905" s="1">
        <v>780</v>
      </c>
      <c r="N905" s="1">
        <v>93371080.140000001</v>
      </c>
      <c r="O905" s="1">
        <v>1949.3</v>
      </c>
    </row>
    <row r="906" spans="1:15" x14ac:dyDescent="0.3">
      <c r="A906" s="1">
        <v>905</v>
      </c>
      <c r="B906" s="1" t="s">
        <v>15</v>
      </c>
      <c r="C906" s="1" t="s">
        <v>77</v>
      </c>
      <c r="D906" s="1">
        <v>2010</v>
      </c>
      <c r="E906" s="1">
        <v>6</v>
      </c>
      <c r="F906" s="1" t="s">
        <v>17</v>
      </c>
      <c r="G906" s="1" t="s">
        <v>87</v>
      </c>
      <c r="H906" s="1" t="s">
        <v>19</v>
      </c>
      <c r="I906" s="1" t="s">
        <v>29</v>
      </c>
      <c r="J906" s="1">
        <v>3.2959999999999998</v>
      </c>
      <c r="K906" s="1">
        <v>0.2</v>
      </c>
      <c r="L906" s="1">
        <v>40059</v>
      </c>
      <c r="M906" s="1">
        <v>8011.8</v>
      </c>
      <c r="N906" s="1">
        <v>51474956.140000001</v>
      </c>
      <c r="O906" s="1">
        <v>1949.3</v>
      </c>
    </row>
    <row r="907" spans="1:15" x14ac:dyDescent="0.3">
      <c r="A907" s="1">
        <v>906</v>
      </c>
      <c r="B907" s="1" t="s">
        <v>15</v>
      </c>
      <c r="C907" s="1" t="s">
        <v>77</v>
      </c>
      <c r="D907" s="1">
        <v>2010</v>
      </c>
      <c r="E907" s="1">
        <v>6</v>
      </c>
      <c r="F907" s="1" t="s">
        <v>17</v>
      </c>
      <c r="G907" s="1" t="s">
        <v>87</v>
      </c>
      <c r="H907" s="1" t="s">
        <v>24</v>
      </c>
      <c r="I907" s="1" t="s">
        <v>20</v>
      </c>
      <c r="J907" s="1">
        <v>61.41</v>
      </c>
      <c r="K907" s="1">
        <v>0.08</v>
      </c>
      <c r="L907" s="1">
        <v>103389</v>
      </c>
      <c r="M907" s="1">
        <v>8271.1200000000008</v>
      </c>
      <c r="N907" s="1">
        <v>990106933.79999995</v>
      </c>
      <c r="O907" s="1">
        <v>1949.3</v>
      </c>
    </row>
    <row r="908" spans="1:15" x14ac:dyDescent="0.3">
      <c r="A908" s="1">
        <v>907</v>
      </c>
      <c r="B908" s="1" t="s">
        <v>15</v>
      </c>
      <c r="C908" s="1" t="s">
        <v>77</v>
      </c>
      <c r="D908" s="1">
        <v>2010</v>
      </c>
      <c r="E908" s="1">
        <v>6</v>
      </c>
      <c r="F908" s="1" t="s">
        <v>17</v>
      </c>
      <c r="G908" s="1" t="s">
        <v>88</v>
      </c>
      <c r="H908" s="1" t="s">
        <v>19</v>
      </c>
      <c r="I908" s="1" t="s">
        <v>29</v>
      </c>
      <c r="J908" s="1">
        <v>3.2959999999999998</v>
      </c>
      <c r="K908" s="1">
        <v>0.2</v>
      </c>
      <c r="L908" s="1">
        <v>45464</v>
      </c>
      <c r="M908" s="1">
        <v>9092.7999999999993</v>
      </c>
      <c r="N908" s="1">
        <v>58420265.25</v>
      </c>
      <c r="O908" s="1">
        <v>1949.3</v>
      </c>
    </row>
    <row r="909" spans="1:15" x14ac:dyDescent="0.3">
      <c r="A909" s="1">
        <v>908</v>
      </c>
      <c r="B909" s="1" t="s">
        <v>15</v>
      </c>
      <c r="C909" s="1" t="s">
        <v>77</v>
      </c>
      <c r="D909" s="1">
        <v>2010</v>
      </c>
      <c r="E909" s="1">
        <v>6</v>
      </c>
      <c r="F909" s="1" t="s">
        <v>17</v>
      </c>
      <c r="G909" s="1" t="s">
        <v>88</v>
      </c>
      <c r="H909" s="1" t="s">
        <v>19</v>
      </c>
      <c r="I909" s="1" t="s">
        <v>20</v>
      </c>
      <c r="J909" s="1">
        <v>61.41</v>
      </c>
      <c r="K909" s="1">
        <v>0.2</v>
      </c>
      <c r="L909" s="1">
        <v>5580</v>
      </c>
      <c r="M909" s="1">
        <v>1116</v>
      </c>
      <c r="N909" s="1">
        <v>133592468.51000001</v>
      </c>
      <c r="O909" s="1">
        <v>1949.3</v>
      </c>
    </row>
    <row r="910" spans="1:15" x14ac:dyDescent="0.3">
      <c r="A910" s="1">
        <v>909</v>
      </c>
      <c r="B910" s="1" t="s">
        <v>15</v>
      </c>
      <c r="C910" s="1" t="s">
        <v>77</v>
      </c>
      <c r="D910" s="1">
        <v>2010</v>
      </c>
      <c r="E910" s="1">
        <v>6</v>
      </c>
      <c r="F910" s="1" t="s">
        <v>17</v>
      </c>
      <c r="G910" s="1" t="s">
        <v>88</v>
      </c>
      <c r="H910" s="1" t="s">
        <v>24</v>
      </c>
      <c r="I910" s="1" t="s">
        <v>20</v>
      </c>
      <c r="J910" s="1">
        <v>61.41</v>
      </c>
      <c r="K910" s="1">
        <v>0.08</v>
      </c>
      <c r="L910" s="1">
        <v>113728</v>
      </c>
      <c r="M910" s="1">
        <v>9098.24</v>
      </c>
      <c r="N910" s="1">
        <v>1089118584.8299999</v>
      </c>
      <c r="O910" s="1">
        <v>1949.3</v>
      </c>
    </row>
    <row r="911" spans="1:15" x14ac:dyDescent="0.3">
      <c r="A911" s="1">
        <v>910</v>
      </c>
      <c r="B911" s="1" t="s">
        <v>15</v>
      </c>
      <c r="C911" s="1" t="s">
        <v>77</v>
      </c>
      <c r="D911" s="1">
        <v>2010</v>
      </c>
      <c r="E911" s="1">
        <v>6</v>
      </c>
      <c r="F911" s="1" t="s">
        <v>17</v>
      </c>
      <c r="G911" s="1" t="s">
        <v>88</v>
      </c>
      <c r="H911" s="1" t="s">
        <v>22</v>
      </c>
      <c r="I911" s="1" t="s">
        <v>20</v>
      </c>
      <c r="J911" s="1">
        <v>61.41</v>
      </c>
      <c r="K911" s="1">
        <v>0.06</v>
      </c>
      <c r="L911" s="1">
        <v>18121</v>
      </c>
      <c r="M911" s="1">
        <v>1087.26</v>
      </c>
      <c r="N911" s="1">
        <v>130152103.33</v>
      </c>
      <c r="O911" s="1">
        <v>1949.3</v>
      </c>
    </row>
    <row r="912" spans="1:15" x14ac:dyDescent="0.3">
      <c r="A912" s="1">
        <v>911</v>
      </c>
      <c r="B912" s="1" t="s">
        <v>15</v>
      </c>
      <c r="C912" s="1" t="s">
        <v>77</v>
      </c>
      <c r="D912" s="1">
        <v>2010</v>
      </c>
      <c r="E912" s="1">
        <v>6</v>
      </c>
      <c r="F912" s="1" t="s">
        <v>17</v>
      </c>
      <c r="G912" s="1" t="s">
        <v>89</v>
      </c>
      <c r="H912" s="1" t="s">
        <v>19</v>
      </c>
      <c r="I912" s="1" t="s">
        <v>20</v>
      </c>
      <c r="J912" s="1">
        <v>61.41</v>
      </c>
      <c r="K912" s="1">
        <v>0.2</v>
      </c>
      <c r="L912" s="1">
        <v>1740</v>
      </c>
      <c r="M912" s="1">
        <v>348</v>
      </c>
      <c r="N912" s="1">
        <v>41657866.530000001</v>
      </c>
      <c r="O912" s="1">
        <v>1949.3</v>
      </c>
    </row>
    <row r="913" spans="1:15" x14ac:dyDescent="0.3">
      <c r="A913" s="1">
        <v>912</v>
      </c>
      <c r="B913" s="1" t="s">
        <v>15</v>
      </c>
      <c r="C913" s="1" t="s">
        <v>77</v>
      </c>
      <c r="D913" s="1">
        <v>2010</v>
      </c>
      <c r="E913" s="1">
        <v>6</v>
      </c>
      <c r="F913" s="1" t="s">
        <v>17</v>
      </c>
      <c r="G913" s="1" t="s">
        <v>89</v>
      </c>
      <c r="H913" s="1" t="s">
        <v>19</v>
      </c>
      <c r="I913" s="1" t="s">
        <v>29</v>
      </c>
      <c r="J913" s="1">
        <v>3.2959999999999998</v>
      </c>
      <c r="K913" s="1">
        <v>0.2</v>
      </c>
      <c r="L913" s="1">
        <v>1392</v>
      </c>
      <c r="M913" s="1">
        <v>278.39999999999998</v>
      </c>
      <c r="N913" s="1">
        <v>1788690.16</v>
      </c>
      <c r="O913" s="1">
        <v>1949.3</v>
      </c>
    </row>
    <row r="914" spans="1:15" x14ac:dyDescent="0.3">
      <c r="A914" s="1">
        <v>913</v>
      </c>
      <c r="B914" s="1" t="s">
        <v>15</v>
      </c>
      <c r="C914" s="1" t="s">
        <v>77</v>
      </c>
      <c r="D914" s="1">
        <v>2010</v>
      </c>
      <c r="E914" s="1">
        <v>7</v>
      </c>
      <c r="F914" s="1" t="s">
        <v>17</v>
      </c>
      <c r="G914" s="1" t="s">
        <v>17</v>
      </c>
      <c r="H914" s="1" t="s">
        <v>19</v>
      </c>
      <c r="I914" s="1" t="s">
        <v>20</v>
      </c>
      <c r="J914" s="1">
        <v>62.02</v>
      </c>
      <c r="K914" s="1">
        <v>0.2</v>
      </c>
      <c r="L914" s="1">
        <v>18569</v>
      </c>
      <c r="M914" s="1">
        <v>3713.8</v>
      </c>
      <c r="N914" s="1">
        <v>422376623.31</v>
      </c>
      <c r="O914" s="1">
        <v>1833.79</v>
      </c>
    </row>
    <row r="915" spans="1:15" x14ac:dyDescent="0.3">
      <c r="A915" s="1">
        <v>914</v>
      </c>
      <c r="B915" s="1" t="s">
        <v>15</v>
      </c>
      <c r="C915" s="1" t="s">
        <v>77</v>
      </c>
      <c r="D915" s="1">
        <v>2010</v>
      </c>
      <c r="E915" s="1">
        <v>7</v>
      </c>
      <c r="F915" s="1" t="s">
        <v>17</v>
      </c>
      <c r="G915" s="1" t="s">
        <v>17</v>
      </c>
      <c r="H915" s="1" t="s">
        <v>19</v>
      </c>
      <c r="I915" s="1" t="s">
        <v>29</v>
      </c>
      <c r="J915" s="1">
        <v>3.726</v>
      </c>
      <c r="K915" s="1">
        <v>0.2</v>
      </c>
      <c r="L915" s="1">
        <v>81280</v>
      </c>
      <c r="M915" s="1">
        <v>16256</v>
      </c>
      <c r="N915" s="1">
        <v>111072396.23999999</v>
      </c>
      <c r="O915" s="1">
        <v>1833.79</v>
      </c>
    </row>
    <row r="916" spans="1:15" x14ac:dyDescent="0.3">
      <c r="A916" s="1">
        <v>915</v>
      </c>
      <c r="B916" s="1" t="s">
        <v>15</v>
      </c>
      <c r="C916" s="1" t="s">
        <v>77</v>
      </c>
      <c r="D916" s="1">
        <v>2010</v>
      </c>
      <c r="E916" s="1">
        <v>7</v>
      </c>
      <c r="F916" s="1" t="s">
        <v>17</v>
      </c>
      <c r="G916" s="1" t="s">
        <v>17</v>
      </c>
      <c r="H916" s="1" t="s">
        <v>24</v>
      </c>
      <c r="I916" s="1" t="s">
        <v>20</v>
      </c>
      <c r="J916" s="1">
        <v>62.02</v>
      </c>
      <c r="K916" s="1">
        <v>0.08</v>
      </c>
      <c r="L916" s="1">
        <v>87685</v>
      </c>
      <c r="M916" s="1">
        <v>7014.8</v>
      </c>
      <c r="N916" s="1">
        <v>797804819.10000002</v>
      </c>
      <c r="O916" s="1">
        <v>1833.79</v>
      </c>
    </row>
    <row r="917" spans="1:15" x14ac:dyDescent="0.3">
      <c r="A917" s="1">
        <v>916</v>
      </c>
      <c r="B917" s="1" t="s">
        <v>15</v>
      </c>
      <c r="C917" s="1" t="s">
        <v>77</v>
      </c>
      <c r="D917" s="1">
        <v>2010</v>
      </c>
      <c r="E917" s="1">
        <v>7</v>
      </c>
      <c r="F917" s="1" t="s">
        <v>17</v>
      </c>
      <c r="G917" s="1" t="s">
        <v>17</v>
      </c>
      <c r="H917" s="1" t="s">
        <v>22</v>
      </c>
      <c r="I917" s="1" t="s">
        <v>20</v>
      </c>
      <c r="J917" s="1">
        <v>62.02</v>
      </c>
      <c r="K917" s="1">
        <v>0.06</v>
      </c>
      <c r="L917" s="1">
        <v>49718</v>
      </c>
      <c r="M917" s="1">
        <v>2983.08</v>
      </c>
      <c r="N917" s="1">
        <v>339270627.79000002</v>
      </c>
      <c r="O917" s="1">
        <v>1833.79</v>
      </c>
    </row>
    <row r="918" spans="1:15" x14ac:dyDescent="0.3">
      <c r="A918" s="1">
        <v>917</v>
      </c>
      <c r="B918" s="1" t="s">
        <v>15</v>
      </c>
      <c r="C918" s="1" t="s">
        <v>77</v>
      </c>
      <c r="D918" s="1">
        <v>2010</v>
      </c>
      <c r="E918" s="1">
        <v>7</v>
      </c>
      <c r="F918" s="1" t="s">
        <v>17</v>
      </c>
      <c r="G918" s="1" t="s">
        <v>78</v>
      </c>
      <c r="H918" s="1" t="s">
        <v>22</v>
      </c>
      <c r="I918" s="1" t="s">
        <v>20</v>
      </c>
      <c r="J918" s="1">
        <v>62.02</v>
      </c>
      <c r="K918" s="1">
        <v>0.06</v>
      </c>
      <c r="L918" s="1">
        <v>5151</v>
      </c>
      <c r="M918" s="1">
        <v>309.06</v>
      </c>
      <c r="N918" s="1">
        <v>35149905.530000001</v>
      </c>
      <c r="O918" s="1">
        <v>1833.79</v>
      </c>
    </row>
    <row r="919" spans="1:15" x14ac:dyDescent="0.3">
      <c r="A919" s="1">
        <v>918</v>
      </c>
      <c r="B919" s="1" t="s">
        <v>15</v>
      </c>
      <c r="C919" s="1" t="s">
        <v>77</v>
      </c>
      <c r="D919" s="1">
        <v>2010</v>
      </c>
      <c r="E919" s="1">
        <v>7</v>
      </c>
      <c r="F919" s="1" t="s">
        <v>17</v>
      </c>
      <c r="G919" s="1" t="s">
        <v>78</v>
      </c>
      <c r="H919" s="1" t="s">
        <v>19</v>
      </c>
      <c r="I919" s="1" t="s">
        <v>29</v>
      </c>
      <c r="J919" s="1">
        <v>3.726</v>
      </c>
      <c r="K919" s="1">
        <v>0.2</v>
      </c>
      <c r="L919" s="1">
        <v>3897</v>
      </c>
      <c r="M919" s="1">
        <v>779.4</v>
      </c>
      <c r="N919" s="1">
        <v>5325407.59</v>
      </c>
      <c r="O919" s="1">
        <v>1833.79</v>
      </c>
    </row>
    <row r="920" spans="1:15" x14ac:dyDescent="0.3">
      <c r="A920" s="1">
        <v>919</v>
      </c>
      <c r="B920" s="1" t="s">
        <v>15</v>
      </c>
      <c r="C920" s="1" t="s">
        <v>77</v>
      </c>
      <c r="D920" s="1">
        <v>2010</v>
      </c>
      <c r="E920" s="1">
        <v>7</v>
      </c>
      <c r="F920" s="1" t="s">
        <v>17</v>
      </c>
      <c r="G920" s="1" t="s">
        <v>78</v>
      </c>
      <c r="H920" s="1" t="s">
        <v>19</v>
      </c>
      <c r="I920" s="1" t="s">
        <v>20</v>
      </c>
      <c r="J920" s="1">
        <v>62.02</v>
      </c>
      <c r="K920" s="1">
        <v>0.2</v>
      </c>
      <c r="L920" s="1">
        <v>3007</v>
      </c>
      <c r="M920" s="1">
        <v>601.4</v>
      </c>
      <c r="N920" s="1">
        <v>68398217.790000007</v>
      </c>
      <c r="O920" s="1">
        <v>1833.79</v>
      </c>
    </row>
    <row r="921" spans="1:15" x14ac:dyDescent="0.3">
      <c r="A921" s="1">
        <v>920</v>
      </c>
      <c r="B921" s="1" t="s">
        <v>15</v>
      </c>
      <c r="C921" s="1" t="s">
        <v>77</v>
      </c>
      <c r="D921" s="1">
        <v>2010</v>
      </c>
      <c r="E921" s="1">
        <v>7</v>
      </c>
      <c r="F921" s="1" t="s">
        <v>17</v>
      </c>
      <c r="G921" s="1" t="s">
        <v>78</v>
      </c>
      <c r="H921" s="1" t="s">
        <v>24</v>
      </c>
      <c r="I921" s="1" t="s">
        <v>20</v>
      </c>
      <c r="J921" s="1">
        <v>62.02</v>
      </c>
      <c r="K921" s="1">
        <v>0.08</v>
      </c>
      <c r="L921" s="1">
        <v>6029</v>
      </c>
      <c r="M921" s="1">
        <v>482.32</v>
      </c>
      <c r="N921" s="1">
        <v>54855052.229999997</v>
      </c>
      <c r="O921" s="1">
        <v>1833.79</v>
      </c>
    </row>
    <row r="922" spans="1:15" x14ac:dyDescent="0.3">
      <c r="A922" s="1">
        <v>921</v>
      </c>
      <c r="B922" s="1" t="s">
        <v>15</v>
      </c>
      <c r="C922" s="1" t="s">
        <v>77</v>
      </c>
      <c r="D922" s="1">
        <v>2010</v>
      </c>
      <c r="E922" s="1">
        <v>7</v>
      </c>
      <c r="F922" s="1" t="s">
        <v>17</v>
      </c>
      <c r="G922" s="1" t="s">
        <v>79</v>
      </c>
      <c r="H922" s="1" t="s">
        <v>19</v>
      </c>
      <c r="I922" s="1" t="s">
        <v>29</v>
      </c>
      <c r="J922" s="1">
        <v>3.726</v>
      </c>
      <c r="K922" s="1">
        <v>0.2</v>
      </c>
      <c r="L922" s="1">
        <v>3502</v>
      </c>
      <c r="M922" s="1">
        <v>700.4</v>
      </c>
      <c r="N922" s="1">
        <v>4785624.1500000004</v>
      </c>
      <c r="O922" s="1">
        <v>1833.79</v>
      </c>
    </row>
    <row r="923" spans="1:15" x14ac:dyDescent="0.3">
      <c r="A923" s="1">
        <v>922</v>
      </c>
      <c r="B923" s="1" t="s">
        <v>15</v>
      </c>
      <c r="C923" s="1" t="s">
        <v>77</v>
      </c>
      <c r="D923" s="1">
        <v>2010</v>
      </c>
      <c r="E923" s="1">
        <v>7</v>
      </c>
      <c r="F923" s="1" t="s">
        <v>17</v>
      </c>
      <c r="G923" s="1" t="s">
        <v>79</v>
      </c>
      <c r="H923" s="1" t="s">
        <v>19</v>
      </c>
      <c r="I923" s="1" t="s">
        <v>20</v>
      </c>
      <c r="J923" s="1">
        <v>62.02</v>
      </c>
      <c r="K923" s="1">
        <v>0.2</v>
      </c>
      <c r="L923" s="1">
        <v>11260</v>
      </c>
      <c r="M923" s="1">
        <v>2252</v>
      </c>
      <c r="N923" s="1">
        <v>256123688.87</v>
      </c>
      <c r="O923" s="1">
        <v>1833.79</v>
      </c>
    </row>
    <row r="924" spans="1:15" x14ac:dyDescent="0.3">
      <c r="A924" s="1">
        <v>923</v>
      </c>
      <c r="B924" s="1" t="s">
        <v>15</v>
      </c>
      <c r="C924" s="1" t="s">
        <v>77</v>
      </c>
      <c r="D924" s="1">
        <v>2010</v>
      </c>
      <c r="E924" s="1">
        <v>7</v>
      </c>
      <c r="F924" s="1" t="s">
        <v>17</v>
      </c>
      <c r="G924" s="1" t="s">
        <v>80</v>
      </c>
      <c r="H924" s="1" t="s">
        <v>19</v>
      </c>
      <c r="I924" s="1" t="s">
        <v>20</v>
      </c>
      <c r="J924" s="1">
        <v>62.02</v>
      </c>
      <c r="K924" s="1">
        <v>0.2</v>
      </c>
      <c r="L924" s="1">
        <v>41271</v>
      </c>
      <c r="M924" s="1">
        <v>8254.2000000000007</v>
      </c>
      <c r="N924" s="1">
        <v>938763833.30999994</v>
      </c>
      <c r="O924" s="1">
        <v>1833.79</v>
      </c>
    </row>
    <row r="925" spans="1:15" x14ac:dyDescent="0.3">
      <c r="A925" s="1">
        <v>924</v>
      </c>
      <c r="B925" s="1" t="s">
        <v>15</v>
      </c>
      <c r="C925" s="1" t="s">
        <v>77</v>
      </c>
      <c r="D925" s="1">
        <v>2010</v>
      </c>
      <c r="E925" s="1">
        <v>7</v>
      </c>
      <c r="F925" s="1" t="s">
        <v>17</v>
      </c>
      <c r="G925" s="1" t="s">
        <v>80</v>
      </c>
      <c r="H925" s="1" t="s">
        <v>19</v>
      </c>
      <c r="I925" s="1" t="s">
        <v>29</v>
      </c>
      <c r="J925" s="1">
        <v>3.726</v>
      </c>
      <c r="K925" s="1">
        <v>0.2</v>
      </c>
      <c r="L925" s="1">
        <v>13952</v>
      </c>
      <c r="M925" s="1">
        <v>2790.4</v>
      </c>
      <c r="N925" s="1">
        <v>19065970.370000001</v>
      </c>
      <c r="O925" s="1">
        <v>1833.79</v>
      </c>
    </row>
    <row r="926" spans="1:15" x14ac:dyDescent="0.3">
      <c r="A926" s="1">
        <v>925</v>
      </c>
      <c r="B926" s="1" t="s">
        <v>15</v>
      </c>
      <c r="C926" s="1" t="s">
        <v>77</v>
      </c>
      <c r="D926" s="1">
        <v>2010</v>
      </c>
      <c r="E926" s="1">
        <v>7</v>
      </c>
      <c r="F926" s="1" t="s">
        <v>17</v>
      </c>
      <c r="G926" s="1" t="s">
        <v>80</v>
      </c>
      <c r="H926" s="1" t="s">
        <v>22</v>
      </c>
      <c r="I926" s="1" t="s">
        <v>20</v>
      </c>
      <c r="J926" s="1">
        <v>62.02</v>
      </c>
      <c r="K926" s="1">
        <v>0.06</v>
      </c>
      <c r="L926" s="1">
        <v>4572</v>
      </c>
      <c r="M926" s="1">
        <v>274.32</v>
      </c>
      <c r="N926" s="1">
        <v>31198867.82</v>
      </c>
      <c r="O926" s="1">
        <v>1833.79</v>
      </c>
    </row>
    <row r="927" spans="1:15" x14ac:dyDescent="0.3">
      <c r="A927" s="1">
        <v>926</v>
      </c>
      <c r="B927" s="1" t="s">
        <v>15</v>
      </c>
      <c r="C927" s="1" t="s">
        <v>77</v>
      </c>
      <c r="D927" s="1">
        <v>2010</v>
      </c>
      <c r="E927" s="1">
        <v>7</v>
      </c>
      <c r="F927" s="1" t="s">
        <v>17</v>
      </c>
      <c r="G927" s="1" t="s">
        <v>43</v>
      </c>
      <c r="H927" s="1" t="s">
        <v>24</v>
      </c>
      <c r="I927" s="1" t="s">
        <v>20</v>
      </c>
      <c r="J927" s="1">
        <v>62.02</v>
      </c>
      <c r="K927" s="1">
        <v>0.08</v>
      </c>
      <c r="L927" s="1">
        <v>108235</v>
      </c>
      <c r="M927" s="1">
        <v>8658.7999999999993</v>
      </c>
      <c r="N927" s="1">
        <v>984779661.24000001</v>
      </c>
      <c r="O927" s="1">
        <v>1833.79</v>
      </c>
    </row>
    <row r="928" spans="1:15" x14ac:dyDescent="0.3">
      <c r="A928" s="1">
        <v>927</v>
      </c>
      <c r="B928" s="1" t="s">
        <v>15</v>
      </c>
      <c r="C928" s="1" t="s">
        <v>77</v>
      </c>
      <c r="D928" s="1">
        <v>2010</v>
      </c>
      <c r="E928" s="1">
        <v>7</v>
      </c>
      <c r="F928" s="1" t="s">
        <v>17</v>
      </c>
      <c r="G928" s="1" t="s">
        <v>43</v>
      </c>
      <c r="H928" s="1" t="s">
        <v>19</v>
      </c>
      <c r="I928" s="1" t="s">
        <v>20</v>
      </c>
      <c r="J928" s="1">
        <v>62.02</v>
      </c>
      <c r="K928" s="1">
        <v>0.2</v>
      </c>
      <c r="L928" s="1">
        <v>14694</v>
      </c>
      <c r="M928" s="1">
        <v>2938.8</v>
      </c>
      <c r="N928" s="1">
        <v>334234590.06999999</v>
      </c>
      <c r="O928" s="1">
        <v>1833.79</v>
      </c>
    </row>
    <row r="929" spans="1:15" x14ac:dyDescent="0.3">
      <c r="A929" s="1">
        <v>928</v>
      </c>
      <c r="B929" s="1" t="s">
        <v>15</v>
      </c>
      <c r="C929" s="1" t="s">
        <v>77</v>
      </c>
      <c r="D929" s="1">
        <v>2010</v>
      </c>
      <c r="E929" s="1">
        <v>7</v>
      </c>
      <c r="F929" s="1" t="s">
        <v>17</v>
      </c>
      <c r="G929" s="1" t="s">
        <v>43</v>
      </c>
      <c r="H929" s="1" t="s">
        <v>19</v>
      </c>
      <c r="I929" s="1" t="s">
        <v>29</v>
      </c>
      <c r="J929" s="1">
        <v>3.726</v>
      </c>
      <c r="K929" s="1">
        <v>0.2</v>
      </c>
      <c r="L929" s="1">
        <v>7877</v>
      </c>
      <c r="M929" s="1">
        <v>1575.4</v>
      </c>
      <c r="N929" s="1">
        <v>10764238</v>
      </c>
      <c r="O929" s="1">
        <v>1833.79</v>
      </c>
    </row>
    <row r="930" spans="1:15" x14ac:dyDescent="0.3">
      <c r="A930" s="1">
        <v>929</v>
      </c>
      <c r="B930" s="1" t="s">
        <v>15</v>
      </c>
      <c r="C930" s="1" t="s">
        <v>77</v>
      </c>
      <c r="D930" s="1">
        <v>2010</v>
      </c>
      <c r="E930" s="1">
        <v>7</v>
      </c>
      <c r="F930" s="1" t="s">
        <v>17</v>
      </c>
      <c r="G930" s="1" t="s">
        <v>43</v>
      </c>
      <c r="H930" s="1" t="s">
        <v>22</v>
      </c>
      <c r="I930" s="1" t="s">
        <v>20</v>
      </c>
      <c r="J930" s="1">
        <v>62.02</v>
      </c>
      <c r="K930" s="1">
        <v>0.06</v>
      </c>
      <c r="L930" s="1">
        <v>34240</v>
      </c>
      <c r="M930" s="1">
        <v>2054.4</v>
      </c>
      <c r="N930" s="1">
        <v>233650313.66999999</v>
      </c>
      <c r="O930" s="1">
        <v>1833.79</v>
      </c>
    </row>
    <row r="931" spans="1:15" x14ac:dyDescent="0.3">
      <c r="A931" s="1">
        <v>930</v>
      </c>
      <c r="B931" s="1" t="s">
        <v>15</v>
      </c>
      <c r="C931" s="1" t="s">
        <v>77</v>
      </c>
      <c r="D931" s="1">
        <v>2010</v>
      </c>
      <c r="E931" s="1">
        <v>7</v>
      </c>
      <c r="F931" s="1" t="s">
        <v>17</v>
      </c>
      <c r="G931" s="1" t="s">
        <v>81</v>
      </c>
      <c r="H931" s="1" t="s">
        <v>19</v>
      </c>
      <c r="I931" s="1" t="s">
        <v>29</v>
      </c>
      <c r="J931" s="1">
        <v>3.726</v>
      </c>
      <c r="K931" s="1">
        <v>0.2</v>
      </c>
      <c r="L931" s="1">
        <v>2313</v>
      </c>
      <c r="M931" s="1">
        <v>462.6</v>
      </c>
      <c r="N931" s="1">
        <v>3160807.73</v>
      </c>
      <c r="O931" s="1">
        <v>1833.79</v>
      </c>
    </row>
    <row r="932" spans="1:15" x14ac:dyDescent="0.3">
      <c r="A932" s="1">
        <v>931</v>
      </c>
      <c r="B932" s="1" t="s">
        <v>15</v>
      </c>
      <c r="C932" s="1" t="s">
        <v>77</v>
      </c>
      <c r="D932" s="1">
        <v>2010</v>
      </c>
      <c r="E932" s="1">
        <v>7</v>
      </c>
      <c r="F932" s="1" t="s">
        <v>17</v>
      </c>
      <c r="G932" s="1" t="s">
        <v>81</v>
      </c>
      <c r="H932" s="1" t="s">
        <v>19</v>
      </c>
      <c r="I932" s="1" t="s">
        <v>20</v>
      </c>
      <c r="J932" s="1">
        <v>62.02</v>
      </c>
      <c r="K932" s="1">
        <v>0.2</v>
      </c>
      <c r="L932" s="1">
        <v>14420</v>
      </c>
      <c r="M932" s="1">
        <v>2884</v>
      </c>
      <c r="N932" s="1">
        <v>328002095.32999998</v>
      </c>
      <c r="O932" s="1">
        <v>1833.79</v>
      </c>
    </row>
    <row r="933" spans="1:15" x14ac:dyDescent="0.3">
      <c r="A933" s="1">
        <v>932</v>
      </c>
      <c r="B933" s="1" t="s">
        <v>15</v>
      </c>
      <c r="C933" s="1" t="s">
        <v>77</v>
      </c>
      <c r="D933" s="1">
        <v>2010</v>
      </c>
      <c r="E933" s="1">
        <v>7</v>
      </c>
      <c r="F933" s="1" t="s">
        <v>17</v>
      </c>
      <c r="G933" s="1" t="s">
        <v>82</v>
      </c>
      <c r="H933" s="1" t="s">
        <v>19</v>
      </c>
      <c r="I933" s="1" t="s">
        <v>20</v>
      </c>
      <c r="J933" s="1">
        <v>62.02</v>
      </c>
      <c r="K933" s="1">
        <v>0.2</v>
      </c>
      <c r="L933" s="1">
        <v>5992</v>
      </c>
      <c r="M933" s="1">
        <v>1198.4000000000001</v>
      </c>
      <c r="N933" s="1">
        <v>136296016.31</v>
      </c>
      <c r="O933" s="1">
        <v>1833.79</v>
      </c>
    </row>
    <row r="934" spans="1:15" x14ac:dyDescent="0.3">
      <c r="A934" s="1">
        <v>933</v>
      </c>
      <c r="B934" s="1" t="s">
        <v>15</v>
      </c>
      <c r="C934" s="1" t="s">
        <v>77</v>
      </c>
      <c r="D934" s="1">
        <v>2010</v>
      </c>
      <c r="E934" s="1">
        <v>7</v>
      </c>
      <c r="F934" s="1" t="s">
        <v>17</v>
      </c>
      <c r="G934" s="1" t="s">
        <v>82</v>
      </c>
      <c r="H934" s="1" t="s">
        <v>19</v>
      </c>
      <c r="I934" s="1" t="s">
        <v>29</v>
      </c>
      <c r="J934" s="1">
        <v>3.726</v>
      </c>
      <c r="K934" s="1">
        <v>0.2</v>
      </c>
      <c r="L934" s="1">
        <v>8863</v>
      </c>
      <c r="M934" s="1">
        <v>1772.6</v>
      </c>
      <c r="N934" s="1">
        <v>12111646.75</v>
      </c>
      <c r="O934" s="1">
        <v>1833.79</v>
      </c>
    </row>
    <row r="935" spans="1:15" x14ac:dyDescent="0.3">
      <c r="A935" s="1">
        <v>934</v>
      </c>
      <c r="B935" s="1" t="s">
        <v>15</v>
      </c>
      <c r="C935" s="1" t="s">
        <v>77</v>
      </c>
      <c r="D935" s="1">
        <v>2010</v>
      </c>
      <c r="E935" s="1">
        <v>7</v>
      </c>
      <c r="F935" s="1" t="s">
        <v>17</v>
      </c>
      <c r="G935" s="1" t="s">
        <v>83</v>
      </c>
      <c r="H935" s="1" t="s">
        <v>19</v>
      </c>
      <c r="I935" s="1" t="s">
        <v>29</v>
      </c>
      <c r="J935" s="1">
        <v>3.726</v>
      </c>
      <c r="K935" s="1">
        <v>0.2</v>
      </c>
      <c r="L935" s="1">
        <v>34294</v>
      </c>
      <c r="M935" s="1">
        <v>6858.8</v>
      </c>
      <c r="N935" s="1">
        <v>46864133.329999998</v>
      </c>
      <c r="O935" s="1">
        <v>1833.79</v>
      </c>
    </row>
    <row r="936" spans="1:15" x14ac:dyDescent="0.3">
      <c r="A936" s="1">
        <v>935</v>
      </c>
      <c r="B936" s="1" t="s">
        <v>15</v>
      </c>
      <c r="C936" s="1" t="s">
        <v>77</v>
      </c>
      <c r="D936" s="1">
        <v>2010</v>
      </c>
      <c r="E936" s="1">
        <v>7</v>
      </c>
      <c r="F936" s="1" t="s">
        <v>17</v>
      </c>
      <c r="G936" s="1" t="s">
        <v>83</v>
      </c>
      <c r="H936" s="1" t="s">
        <v>19</v>
      </c>
      <c r="I936" s="1" t="s">
        <v>20</v>
      </c>
      <c r="J936" s="1">
        <v>62.02</v>
      </c>
      <c r="K936" s="1">
        <v>0.2</v>
      </c>
      <c r="L936" s="1">
        <v>6675</v>
      </c>
      <c r="M936" s="1">
        <v>1335</v>
      </c>
      <c r="N936" s="1">
        <v>151831760.49000001</v>
      </c>
      <c r="O936" s="1">
        <v>1833.79</v>
      </c>
    </row>
    <row r="937" spans="1:15" x14ac:dyDescent="0.3">
      <c r="A937" s="1">
        <v>936</v>
      </c>
      <c r="B937" s="1" t="s">
        <v>15</v>
      </c>
      <c r="C937" s="1" t="s">
        <v>77</v>
      </c>
      <c r="D937" s="1">
        <v>2010</v>
      </c>
      <c r="E937" s="1">
        <v>7</v>
      </c>
      <c r="F937" s="1" t="s">
        <v>17</v>
      </c>
      <c r="G937" s="1" t="s">
        <v>83</v>
      </c>
      <c r="H937" s="1" t="s">
        <v>22</v>
      </c>
      <c r="I937" s="1" t="s">
        <v>20</v>
      </c>
      <c r="J937" s="1">
        <v>62.02</v>
      </c>
      <c r="K937" s="1">
        <v>0.06</v>
      </c>
      <c r="L937" s="1">
        <v>938</v>
      </c>
      <c r="M937" s="1">
        <v>56.28</v>
      </c>
      <c r="N937" s="1">
        <v>6400817.5899999999</v>
      </c>
      <c r="O937" s="1">
        <v>1833.79</v>
      </c>
    </row>
    <row r="938" spans="1:15" x14ac:dyDescent="0.3">
      <c r="A938" s="1">
        <v>937</v>
      </c>
      <c r="B938" s="1" t="s">
        <v>15</v>
      </c>
      <c r="C938" s="1" t="s">
        <v>77</v>
      </c>
      <c r="D938" s="1">
        <v>2010</v>
      </c>
      <c r="E938" s="1">
        <v>7</v>
      </c>
      <c r="F938" s="1" t="s">
        <v>17</v>
      </c>
      <c r="G938" s="1" t="s">
        <v>84</v>
      </c>
      <c r="H938" s="1" t="s">
        <v>19</v>
      </c>
      <c r="I938" s="1" t="s">
        <v>20</v>
      </c>
      <c r="J938" s="1">
        <v>62.02</v>
      </c>
      <c r="K938" s="1">
        <v>0.2</v>
      </c>
      <c r="L938" s="1">
        <v>189</v>
      </c>
      <c r="M938" s="1">
        <v>37.799999999999997</v>
      </c>
      <c r="N938" s="1">
        <v>4299056.59</v>
      </c>
      <c r="O938" s="1">
        <v>1833.79</v>
      </c>
    </row>
    <row r="939" spans="1:15" x14ac:dyDescent="0.3">
      <c r="A939" s="1">
        <v>938</v>
      </c>
      <c r="B939" s="1" t="s">
        <v>15</v>
      </c>
      <c r="C939" s="1" t="s">
        <v>77</v>
      </c>
      <c r="D939" s="1">
        <v>2010</v>
      </c>
      <c r="E939" s="1">
        <v>7</v>
      </c>
      <c r="F939" s="1" t="s">
        <v>17</v>
      </c>
      <c r="G939" s="1" t="s">
        <v>84</v>
      </c>
      <c r="H939" s="1" t="s">
        <v>19</v>
      </c>
      <c r="I939" s="1" t="s">
        <v>29</v>
      </c>
      <c r="J939" s="1">
        <v>3.726</v>
      </c>
      <c r="K939" s="1">
        <v>0.2</v>
      </c>
      <c r="L939" s="1">
        <v>25</v>
      </c>
      <c r="M939" s="1">
        <v>5</v>
      </c>
      <c r="N939" s="1">
        <v>34163.51</v>
      </c>
      <c r="O939" s="1">
        <v>1833.79</v>
      </c>
    </row>
    <row r="940" spans="1:15" x14ac:dyDescent="0.3">
      <c r="A940" s="1">
        <v>939</v>
      </c>
      <c r="B940" s="1" t="s">
        <v>15</v>
      </c>
      <c r="C940" s="1" t="s">
        <v>77</v>
      </c>
      <c r="D940" s="1">
        <v>2010</v>
      </c>
      <c r="E940" s="1">
        <v>7</v>
      </c>
      <c r="F940" s="1" t="s">
        <v>17</v>
      </c>
      <c r="G940" s="1" t="s">
        <v>85</v>
      </c>
      <c r="H940" s="1" t="s">
        <v>19</v>
      </c>
      <c r="I940" s="1" t="s">
        <v>29</v>
      </c>
      <c r="J940" s="1">
        <v>3.726</v>
      </c>
      <c r="K940" s="1">
        <v>0.2</v>
      </c>
      <c r="L940" s="1">
        <v>404</v>
      </c>
      <c r="M940" s="1">
        <v>80.8</v>
      </c>
      <c r="N940" s="1">
        <v>552082.28</v>
      </c>
      <c r="O940" s="1">
        <v>1833.79</v>
      </c>
    </row>
    <row r="941" spans="1:15" x14ac:dyDescent="0.3">
      <c r="A941" s="1">
        <v>940</v>
      </c>
      <c r="B941" s="1" t="s">
        <v>15</v>
      </c>
      <c r="C941" s="1" t="s">
        <v>77</v>
      </c>
      <c r="D941" s="1">
        <v>2010</v>
      </c>
      <c r="E941" s="1">
        <v>7</v>
      </c>
      <c r="F941" s="1" t="s">
        <v>17</v>
      </c>
      <c r="G941" s="1" t="s">
        <v>85</v>
      </c>
      <c r="H941" s="1" t="s">
        <v>19</v>
      </c>
      <c r="I941" s="1" t="s">
        <v>20</v>
      </c>
      <c r="J941" s="1">
        <v>62.02</v>
      </c>
      <c r="K941" s="1">
        <v>0.2</v>
      </c>
      <c r="L941" s="1">
        <v>294</v>
      </c>
      <c r="M941" s="1">
        <v>58.8</v>
      </c>
      <c r="N941" s="1">
        <v>6687421.3600000003</v>
      </c>
      <c r="O941" s="1">
        <v>1833.79</v>
      </c>
    </row>
    <row r="942" spans="1:15" x14ac:dyDescent="0.3">
      <c r="A942" s="1">
        <v>941</v>
      </c>
      <c r="B942" s="1" t="s">
        <v>15</v>
      </c>
      <c r="C942" s="1" t="s">
        <v>77</v>
      </c>
      <c r="D942" s="1">
        <v>2010</v>
      </c>
      <c r="E942" s="1">
        <v>7</v>
      </c>
      <c r="F942" s="1" t="s">
        <v>17</v>
      </c>
      <c r="G942" s="1" t="s">
        <v>86</v>
      </c>
      <c r="H942" s="1" t="s">
        <v>22</v>
      </c>
      <c r="I942" s="1" t="s">
        <v>29</v>
      </c>
      <c r="J942" s="1">
        <v>3.726</v>
      </c>
      <c r="K942" s="1">
        <v>0.08</v>
      </c>
      <c r="L942" s="1">
        <v>54</v>
      </c>
      <c r="M942" s="1">
        <v>4.32</v>
      </c>
      <c r="N942" s="1">
        <v>29517.27</v>
      </c>
      <c r="O942" s="1">
        <v>1833.79</v>
      </c>
    </row>
    <row r="943" spans="1:15" x14ac:dyDescent="0.3">
      <c r="A943" s="1">
        <v>942</v>
      </c>
      <c r="B943" s="1" t="s">
        <v>15</v>
      </c>
      <c r="C943" s="1" t="s">
        <v>77</v>
      </c>
      <c r="D943" s="1">
        <v>2010</v>
      </c>
      <c r="E943" s="1">
        <v>7</v>
      </c>
      <c r="F943" s="1" t="s">
        <v>17</v>
      </c>
      <c r="G943" s="1" t="s">
        <v>86</v>
      </c>
      <c r="H943" s="1" t="s">
        <v>22</v>
      </c>
      <c r="I943" s="1" t="s">
        <v>20</v>
      </c>
      <c r="J943" s="1">
        <v>62.02</v>
      </c>
      <c r="K943" s="1">
        <v>0.06</v>
      </c>
      <c r="L943" s="1">
        <v>80</v>
      </c>
      <c r="M943" s="1">
        <v>4.8</v>
      </c>
      <c r="N943" s="1">
        <v>545911.94999999995</v>
      </c>
      <c r="O943" s="1">
        <v>1833.79</v>
      </c>
    </row>
    <row r="944" spans="1:15" x14ac:dyDescent="0.3">
      <c r="A944" s="1">
        <v>943</v>
      </c>
      <c r="B944" s="1" t="s">
        <v>15</v>
      </c>
      <c r="C944" s="1" t="s">
        <v>77</v>
      </c>
      <c r="D944" s="1">
        <v>2010</v>
      </c>
      <c r="E944" s="1">
        <v>7</v>
      </c>
      <c r="F944" s="1" t="s">
        <v>17</v>
      </c>
      <c r="G944" s="1" t="s">
        <v>87</v>
      </c>
      <c r="H944" s="1" t="s">
        <v>22</v>
      </c>
      <c r="I944" s="1" t="s">
        <v>20</v>
      </c>
      <c r="J944" s="1">
        <v>62.02</v>
      </c>
      <c r="K944" s="1">
        <v>0.06</v>
      </c>
      <c r="L944" s="1">
        <v>30933</v>
      </c>
      <c r="M944" s="1">
        <v>1855.98</v>
      </c>
      <c r="N944" s="1">
        <v>211083678.53</v>
      </c>
      <c r="O944" s="1">
        <v>1833.79</v>
      </c>
    </row>
    <row r="945" spans="1:15" x14ac:dyDescent="0.3">
      <c r="A945" s="1">
        <v>944</v>
      </c>
      <c r="B945" s="1" t="s">
        <v>15</v>
      </c>
      <c r="C945" s="1" t="s">
        <v>77</v>
      </c>
      <c r="D945" s="1">
        <v>2010</v>
      </c>
      <c r="E945" s="1">
        <v>7</v>
      </c>
      <c r="F945" s="1" t="s">
        <v>17</v>
      </c>
      <c r="G945" s="1" t="s">
        <v>87</v>
      </c>
      <c r="H945" s="1" t="s">
        <v>19</v>
      </c>
      <c r="I945" s="1" t="s">
        <v>20</v>
      </c>
      <c r="J945" s="1">
        <v>62.02</v>
      </c>
      <c r="K945" s="1">
        <v>0.2</v>
      </c>
      <c r="L945" s="1">
        <v>3875</v>
      </c>
      <c r="M945" s="1">
        <v>775</v>
      </c>
      <c r="N945" s="1">
        <v>88142033.25</v>
      </c>
      <c r="O945" s="1">
        <v>1833.79</v>
      </c>
    </row>
    <row r="946" spans="1:15" x14ac:dyDescent="0.3">
      <c r="A946" s="1">
        <v>945</v>
      </c>
      <c r="B946" s="1" t="s">
        <v>15</v>
      </c>
      <c r="C946" s="1" t="s">
        <v>77</v>
      </c>
      <c r="D946" s="1">
        <v>2010</v>
      </c>
      <c r="E946" s="1">
        <v>7</v>
      </c>
      <c r="F946" s="1" t="s">
        <v>17</v>
      </c>
      <c r="G946" s="1" t="s">
        <v>87</v>
      </c>
      <c r="H946" s="1" t="s">
        <v>19</v>
      </c>
      <c r="I946" s="1" t="s">
        <v>29</v>
      </c>
      <c r="J946" s="1">
        <v>3.726</v>
      </c>
      <c r="K946" s="1">
        <v>0.2</v>
      </c>
      <c r="L946" s="1">
        <v>38365</v>
      </c>
      <c r="M946" s="1">
        <v>7673</v>
      </c>
      <c r="N946" s="1">
        <v>52427318.909999996</v>
      </c>
      <c r="O946" s="1">
        <v>1833.79</v>
      </c>
    </row>
    <row r="947" spans="1:15" x14ac:dyDescent="0.3">
      <c r="A947" s="1">
        <v>946</v>
      </c>
      <c r="B947" s="1" t="s">
        <v>15</v>
      </c>
      <c r="C947" s="1" t="s">
        <v>77</v>
      </c>
      <c r="D947" s="1">
        <v>2010</v>
      </c>
      <c r="E947" s="1">
        <v>7</v>
      </c>
      <c r="F947" s="1" t="s">
        <v>17</v>
      </c>
      <c r="G947" s="1" t="s">
        <v>87</v>
      </c>
      <c r="H947" s="1" t="s">
        <v>24</v>
      </c>
      <c r="I947" s="1" t="s">
        <v>20</v>
      </c>
      <c r="J947" s="1">
        <v>62.02</v>
      </c>
      <c r="K947" s="1">
        <v>0.08</v>
      </c>
      <c r="L947" s="1">
        <v>104644</v>
      </c>
      <c r="M947" s="1">
        <v>8371.52</v>
      </c>
      <c r="N947" s="1">
        <v>952106831.15999997</v>
      </c>
      <c r="O947" s="1">
        <v>1833.79</v>
      </c>
    </row>
    <row r="948" spans="1:15" x14ac:dyDescent="0.3">
      <c r="A948" s="1">
        <v>947</v>
      </c>
      <c r="B948" s="1" t="s">
        <v>15</v>
      </c>
      <c r="C948" s="1" t="s">
        <v>77</v>
      </c>
      <c r="D948" s="1">
        <v>2010</v>
      </c>
      <c r="E948" s="1">
        <v>7</v>
      </c>
      <c r="F948" s="1" t="s">
        <v>17</v>
      </c>
      <c r="G948" s="1" t="s">
        <v>88</v>
      </c>
      <c r="H948" s="1" t="s">
        <v>19</v>
      </c>
      <c r="I948" s="1" t="s">
        <v>29</v>
      </c>
      <c r="J948" s="1">
        <v>3.726</v>
      </c>
      <c r="K948" s="1">
        <v>0.2</v>
      </c>
      <c r="L948" s="1">
        <v>60938</v>
      </c>
      <c r="M948" s="1">
        <v>12187.6</v>
      </c>
      <c r="N948" s="1">
        <v>83274233.280000001</v>
      </c>
      <c r="O948" s="1">
        <v>1833.79</v>
      </c>
    </row>
    <row r="949" spans="1:15" x14ac:dyDescent="0.3">
      <c r="A949" s="1">
        <v>948</v>
      </c>
      <c r="B949" s="1" t="s">
        <v>15</v>
      </c>
      <c r="C949" s="1" t="s">
        <v>77</v>
      </c>
      <c r="D949" s="1">
        <v>2010</v>
      </c>
      <c r="E949" s="1">
        <v>7</v>
      </c>
      <c r="F949" s="1" t="s">
        <v>17</v>
      </c>
      <c r="G949" s="1" t="s">
        <v>88</v>
      </c>
      <c r="H949" s="1" t="s">
        <v>19</v>
      </c>
      <c r="I949" s="1" t="s">
        <v>20</v>
      </c>
      <c r="J949" s="1">
        <v>62.02</v>
      </c>
      <c r="K949" s="1">
        <v>0.2</v>
      </c>
      <c r="L949" s="1">
        <v>5518</v>
      </c>
      <c r="M949" s="1">
        <v>1103.5999999999999</v>
      </c>
      <c r="N949" s="1">
        <v>125514255.34</v>
      </c>
      <c r="O949" s="1">
        <v>1833.79</v>
      </c>
    </row>
    <row r="950" spans="1:15" x14ac:dyDescent="0.3">
      <c r="A950" s="1">
        <v>949</v>
      </c>
      <c r="B950" s="1" t="s">
        <v>15</v>
      </c>
      <c r="C950" s="1" t="s">
        <v>77</v>
      </c>
      <c r="D950" s="1">
        <v>2010</v>
      </c>
      <c r="E950" s="1">
        <v>7</v>
      </c>
      <c r="F950" s="1" t="s">
        <v>17</v>
      </c>
      <c r="G950" s="1" t="s">
        <v>88</v>
      </c>
      <c r="H950" s="1" t="s">
        <v>24</v>
      </c>
      <c r="I950" s="1" t="s">
        <v>20</v>
      </c>
      <c r="J950" s="1">
        <v>62.02</v>
      </c>
      <c r="K950" s="1">
        <v>0.08</v>
      </c>
      <c r="L950" s="1">
        <v>122206</v>
      </c>
      <c r="M950" s="1">
        <v>9776.48</v>
      </c>
      <c r="N950" s="1">
        <v>1111895258.29</v>
      </c>
      <c r="O950" s="1">
        <v>1833.79</v>
      </c>
    </row>
    <row r="951" spans="1:15" x14ac:dyDescent="0.3">
      <c r="A951" s="1">
        <v>950</v>
      </c>
      <c r="B951" s="1" t="s">
        <v>15</v>
      </c>
      <c r="C951" s="1" t="s">
        <v>77</v>
      </c>
      <c r="D951" s="1">
        <v>2010</v>
      </c>
      <c r="E951" s="1">
        <v>7</v>
      </c>
      <c r="F951" s="1" t="s">
        <v>17</v>
      </c>
      <c r="G951" s="1" t="s">
        <v>88</v>
      </c>
      <c r="H951" s="1" t="s">
        <v>22</v>
      </c>
      <c r="I951" s="1" t="s">
        <v>20</v>
      </c>
      <c r="J951" s="1">
        <v>62.02</v>
      </c>
      <c r="K951" s="1">
        <v>0.06</v>
      </c>
      <c r="L951" s="1">
        <v>14902</v>
      </c>
      <c r="M951" s="1">
        <v>894.12</v>
      </c>
      <c r="N951" s="1">
        <v>101689748.09</v>
      </c>
      <c r="O951" s="1">
        <v>1833.79</v>
      </c>
    </row>
    <row r="952" spans="1:15" x14ac:dyDescent="0.3">
      <c r="A952" s="1">
        <v>951</v>
      </c>
      <c r="B952" s="1" t="s">
        <v>15</v>
      </c>
      <c r="C952" s="1" t="s">
        <v>77</v>
      </c>
      <c r="D952" s="1">
        <v>2010</v>
      </c>
      <c r="E952" s="1">
        <v>7</v>
      </c>
      <c r="F952" s="1" t="s">
        <v>17</v>
      </c>
      <c r="G952" s="1" t="s">
        <v>89</v>
      </c>
      <c r="H952" s="1" t="s">
        <v>19</v>
      </c>
      <c r="I952" s="1" t="s">
        <v>20</v>
      </c>
      <c r="J952" s="1">
        <v>62.02</v>
      </c>
      <c r="K952" s="1">
        <v>0.2</v>
      </c>
      <c r="L952" s="1">
        <v>913</v>
      </c>
      <c r="M952" s="1">
        <v>182.6</v>
      </c>
      <c r="N952" s="1">
        <v>20767400.34</v>
      </c>
      <c r="O952" s="1">
        <v>1833.79</v>
      </c>
    </row>
    <row r="953" spans="1:15" x14ac:dyDescent="0.3">
      <c r="A953" s="1">
        <v>952</v>
      </c>
      <c r="B953" s="1" t="s">
        <v>15</v>
      </c>
      <c r="C953" s="1" t="s">
        <v>77</v>
      </c>
      <c r="D953" s="1">
        <v>2010</v>
      </c>
      <c r="E953" s="1">
        <v>7</v>
      </c>
      <c r="F953" s="1" t="s">
        <v>17</v>
      </c>
      <c r="G953" s="1" t="s">
        <v>89</v>
      </c>
      <c r="H953" s="1" t="s">
        <v>19</v>
      </c>
      <c r="I953" s="1" t="s">
        <v>29</v>
      </c>
      <c r="J953" s="1">
        <v>3.726</v>
      </c>
      <c r="K953" s="1">
        <v>0.2</v>
      </c>
      <c r="L953" s="1">
        <v>805</v>
      </c>
      <c r="M953" s="1">
        <v>161</v>
      </c>
      <c r="N953" s="1">
        <v>1100064.96</v>
      </c>
      <c r="O953" s="1">
        <v>1833.79</v>
      </c>
    </row>
    <row r="954" spans="1:15" x14ac:dyDescent="0.3">
      <c r="A954" s="1">
        <v>953</v>
      </c>
      <c r="B954" s="1" t="s">
        <v>15</v>
      </c>
      <c r="C954" s="1" t="s">
        <v>77</v>
      </c>
      <c r="D954" s="1">
        <v>2010</v>
      </c>
      <c r="E954" s="1">
        <v>8</v>
      </c>
      <c r="F954" s="1" t="s">
        <v>17</v>
      </c>
      <c r="G954" s="1" t="s">
        <v>17</v>
      </c>
      <c r="H954" s="1" t="s">
        <v>19</v>
      </c>
      <c r="I954" s="1" t="s">
        <v>20</v>
      </c>
      <c r="J954" s="1">
        <v>62.02</v>
      </c>
      <c r="K954" s="1">
        <v>0.2</v>
      </c>
      <c r="L954" s="1">
        <v>18104</v>
      </c>
      <c r="M954" s="1">
        <v>3620.8</v>
      </c>
      <c r="N954" s="1">
        <v>411799579.31999999</v>
      </c>
      <c r="O954" s="1">
        <v>1833.79</v>
      </c>
    </row>
    <row r="955" spans="1:15" x14ac:dyDescent="0.3">
      <c r="A955" s="1">
        <v>954</v>
      </c>
      <c r="B955" s="1" t="s">
        <v>15</v>
      </c>
      <c r="C955" s="1" t="s">
        <v>77</v>
      </c>
      <c r="D955" s="1">
        <v>2010</v>
      </c>
      <c r="E955" s="1">
        <v>8</v>
      </c>
      <c r="F955" s="1" t="s">
        <v>17</v>
      </c>
      <c r="G955" s="1" t="s">
        <v>17</v>
      </c>
      <c r="H955" s="1" t="s">
        <v>19</v>
      </c>
      <c r="I955" s="1" t="s">
        <v>29</v>
      </c>
      <c r="J955" s="1">
        <v>3.726</v>
      </c>
      <c r="K955" s="1">
        <v>0.2</v>
      </c>
      <c r="L955" s="1">
        <v>59928</v>
      </c>
      <c r="M955" s="1">
        <v>11985.6</v>
      </c>
      <c r="N955" s="1">
        <v>81894027.579999998</v>
      </c>
      <c r="O955" s="1">
        <v>1833.79</v>
      </c>
    </row>
    <row r="956" spans="1:15" x14ac:dyDescent="0.3">
      <c r="A956" s="1">
        <v>955</v>
      </c>
      <c r="B956" s="1" t="s">
        <v>15</v>
      </c>
      <c r="C956" s="1" t="s">
        <v>77</v>
      </c>
      <c r="D956" s="1">
        <v>2010</v>
      </c>
      <c r="E956" s="1">
        <v>8</v>
      </c>
      <c r="F956" s="1" t="s">
        <v>17</v>
      </c>
      <c r="G956" s="1" t="s">
        <v>17</v>
      </c>
      <c r="H956" s="1" t="s">
        <v>24</v>
      </c>
      <c r="I956" s="1" t="s">
        <v>20</v>
      </c>
      <c r="J956" s="1">
        <v>62.02</v>
      </c>
      <c r="K956" s="1">
        <v>0.08</v>
      </c>
      <c r="L956" s="1">
        <v>67473</v>
      </c>
      <c r="M956" s="1">
        <v>5397.84</v>
      </c>
      <c r="N956" s="1">
        <v>613905280.96000004</v>
      </c>
      <c r="O956" s="1">
        <v>1833.79</v>
      </c>
    </row>
    <row r="957" spans="1:15" x14ac:dyDescent="0.3">
      <c r="A957" s="1">
        <v>956</v>
      </c>
      <c r="B957" s="1" t="s">
        <v>15</v>
      </c>
      <c r="C957" s="1" t="s">
        <v>77</v>
      </c>
      <c r="D957" s="1">
        <v>2010</v>
      </c>
      <c r="E957" s="1">
        <v>8</v>
      </c>
      <c r="F957" s="1" t="s">
        <v>17</v>
      </c>
      <c r="G957" s="1" t="s">
        <v>17</v>
      </c>
      <c r="H957" s="1" t="s">
        <v>22</v>
      </c>
      <c r="I957" s="1" t="s">
        <v>20</v>
      </c>
      <c r="J957" s="1">
        <v>62.02</v>
      </c>
      <c r="K957" s="1">
        <v>0.06</v>
      </c>
      <c r="L957" s="1">
        <v>44524</v>
      </c>
      <c r="M957" s="1">
        <v>2671.44</v>
      </c>
      <c r="N957" s="1">
        <v>303827294.56999999</v>
      </c>
      <c r="O957" s="1">
        <v>1833.79</v>
      </c>
    </row>
    <row r="958" spans="1:15" x14ac:dyDescent="0.3">
      <c r="A958" s="1">
        <v>957</v>
      </c>
      <c r="B958" s="1" t="s">
        <v>15</v>
      </c>
      <c r="C958" s="1" t="s">
        <v>77</v>
      </c>
      <c r="D958" s="1">
        <v>2010</v>
      </c>
      <c r="E958" s="1">
        <v>8</v>
      </c>
      <c r="F958" s="1" t="s">
        <v>17</v>
      </c>
      <c r="G958" s="1" t="s">
        <v>78</v>
      </c>
      <c r="H958" s="1" t="s">
        <v>22</v>
      </c>
      <c r="I958" s="1" t="s">
        <v>20</v>
      </c>
      <c r="J958" s="1">
        <v>62.02</v>
      </c>
      <c r="K958" s="1">
        <v>0.06</v>
      </c>
      <c r="L958" s="1">
        <v>4043</v>
      </c>
      <c r="M958" s="1">
        <v>242.58</v>
      </c>
      <c r="N958" s="1">
        <v>27589025.07</v>
      </c>
      <c r="O958" s="1">
        <v>1833.79</v>
      </c>
    </row>
    <row r="959" spans="1:15" x14ac:dyDescent="0.3">
      <c r="A959" s="1">
        <v>958</v>
      </c>
      <c r="B959" s="1" t="s">
        <v>15</v>
      </c>
      <c r="C959" s="1" t="s">
        <v>77</v>
      </c>
      <c r="D959" s="1">
        <v>2010</v>
      </c>
      <c r="E959" s="1">
        <v>8</v>
      </c>
      <c r="F959" s="1" t="s">
        <v>17</v>
      </c>
      <c r="G959" s="1" t="s">
        <v>78</v>
      </c>
      <c r="H959" s="1" t="s">
        <v>19</v>
      </c>
      <c r="I959" s="1" t="s">
        <v>29</v>
      </c>
      <c r="J959" s="1">
        <v>3.726</v>
      </c>
      <c r="K959" s="1">
        <v>0.2</v>
      </c>
      <c r="L959" s="1">
        <v>2942</v>
      </c>
      <c r="M959" s="1">
        <v>588.4</v>
      </c>
      <c r="N959" s="1">
        <v>4020361.59</v>
      </c>
      <c r="O959" s="1">
        <v>1833.79</v>
      </c>
    </row>
    <row r="960" spans="1:15" x14ac:dyDescent="0.3">
      <c r="A960" s="1">
        <v>959</v>
      </c>
      <c r="B960" s="1" t="s">
        <v>15</v>
      </c>
      <c r="C960" s="1" t="s">
        <v>77</v>
      </c>
      <c r="D960" s="1">
        <v>2010</v>
      </c>
      <c r="E960" s="1">
        <v>8</v>
      </c>
      <c r="F960" s="1" t="s">
        <v>17</v>
      </c>
      <c r="G960" s="1" t="s">
        <v>78</v>
      </c>
      <c r="H960" s="1" t="s">
        <v>19</v>
      </c>
      <c r="I960" s="1" t="s">
        <v>20</v>
      </c>
      <c r="J960" s="1">
        <v>62.02</v>
      </c>
      <c r="K960" s="1">
        <v>0.2</v>
      </c>
      <c r="L960" s="1">
        <v>2945</v>
      </c>
      <c r="M960" s="1">
        <v>589</v>
      </c>
      <c r="N960" s="1">
        <v>66987945.259999998</v>
      </c>
      <c r="O960" s="1">
        <v>1833.79</v>
      </c>
    </row>
    <row r="961" spans="1:15" x14ac:dyDescent="0.3">
      <c r="A961" s="1">
        <v>960</v>
      </c>
      <c r="B961" s="1" t="s">
        <v>15</v>
      </c>
      <c r="C961" s="1" t="s">
        <v>77</v>
      </c>
      <c r="D961" s="1">
        <v>2010</v>
      </c>
      <c r="E961" s="1">
        <v>8</v>
      </c>
      <c r="F961" s="1" t="s">
        <v>17</v>
      </c>
      <c r="G961" s="1" t="s">
        <v>78</v>
      </c>
      <c r="H961" s="1" t="s">
        <v>24</v>
      </c>
      <c r="I961" s="1" t="s">
        <v>20</v>
      </c>
      <c r="J961" s="1">
        <v>62.02</v>
      </c>
      <c r="K961" s="1">
        <v>0.08</v>
      </c>
      <c r="L961" s="1">
        <v>812</v>
      </c>
      <c r="M961" s="1">
        <v>64.959999999999994</v>
      </c>
      <c r="N961" s="1">
        <v>7388008.3600000003</v>
      </c>
      <c r="O961" s="1">
        <v>1833.79</v>
      </c>
    </row>
    <row r="962" spans="1:15" x14ac:dyDescent="0.3">
      <c r="A962" s="1">
        <v>961</v>
      </c>
      <c r="B962" s="1" t="s">
        <v>15</v>
      </c>
      <c r="C962" s="1" t="s">
        <v>77</v>
      </c>
      <c r="D962" s="1">
        <v>2010</v>
      </c>
      <c r="E962" s="1">
        <v>8</v>
      </c>
      <c r="F962" s="1" t="s">
        <v>17</v>
      </c>
      <c r="G962" s="1" t="s">
        <v>79</v>
      </c>
      <c r="H962" s="1" t="s">
        <v>19</v>
      </c>
      <c r="I962" s="1" t="s">
        <v>29</v>
      </c>
      <c r="J962" s="1">
        <v>3.726</v>
      </c>
      <c r="K962" s="1">
        <v>0.2</v>
      </c>
      <c r="L962" s="1">
        <v>3695</v>
      </c>
      <c r="M962" s="1">
        <v>739</v>
      </c>
      <c r="N962" s="1">
        <v>5049366.4400000004</v>
      </c>
      <c r="O962" s="1">
        <v>1833.79</v>
      </c>
    </row>
    <row r="963" spans="1:15" x14ac:dyDescent="0.3">
      <c r="A963" s="1">
        <v>962</v>
      </c>
      <c r="B963" s="1" t="s">
        <v>15</v>
      </c>
      <c r="C963" s="1" t="s">
        <v>77</v>
      </c>
      <c r="D963" s="1">
        <v>2010</v>
      </c>
      <c r="E963" s="1">
        <v>8</v>
      </c>
      <c r="F963" s="1" t="s">
        <v>17</v>
      </c>
      <c r="G963" s="1" t="s">
        <v>79</v>
      </c>
      <c r="H963" s="1" t="s">
        <v>19</v>
      </c>
      <c r="I963" s="1" t="s">
        <v>20</v>
      </c>
      <c r="J963" s="1">
        <v>62.02</v>
      </c>
      <c r="K963" s="1">
        <v>0.2</v>
      </c>
      <c r="L963" s="1">
        <v>10453</v>
      </c>
      <c r="M963" s="1">
        <v>2090.6</v>
      </c>
      <c r="N963" s="1">
        <v>237767399.62</v>
      </c>
      <c r="O963" s="1">
        <v>1833.79</v>
      </c>
    </row>
    <row r="964" spans="1:15" x14ac:dyDescent="0.3">
      <c r="A964" s="1">
        <v>963</v>
      </c>
      <c r="B964" s="1" t="s">
        <v>15</v>
      </c>
      <c r="C964" s="1" t="s">
        <v>77</v>
      </c>
      <c r="D964" s="1">
        <v>2010</v>
      </c>
      <c r="E964" s="1">
        <v>8</v>
      </c>
      <c r="F964" s="1" t="s">
        <v>17</v>
      </c>
      <c r="G964" s="1" t="s">
        <v>80</v>
      </c>
      <c r="H964" s="1" t="s">
        <v>19</v>
      </c>
      <c r="I964" s="1" t="s">
        <v>20</v>
      </c>
      <c r="J964" s="1">
        <v>62.02</v>
      </c>
      <c r="K964" s="1">
        <v>0.2</v>
      </c>
      <c r="L964" s="1">
        <v>48284</v>
      </c>
      <c r="M964" s="1">
        <v>9656.7999999999993</v>
      </c>
      <c r="N964" s="1">
        <v>1098283853.73</v>
      </c>
      <c r="O964" s="1">
        <v>1833.79</v>
      </c>
    </row>
    <row r="965" spans="1:15" x14ac:dyDescent="0.3">
      <c r="A965" s="1">
        <v>964</v>
      </c>
      <c r="B965" s="1" t="s">
        <v>15</v>
      </c>
      <c r="C965" s="1" t="s">
        <v>77</v>
      </c>
      <c r="D965" s="1">
        <v>2010</v>
      </c>
      <c r="E965" s="1">
        <v>8</v>
      </c>
      <c r="F965" s="1" t="s">
        <v>17</v>
      </c>
      <c r="G965" s="1" t="s">
        <v>80</v>
      </c>
      <c r="H965" s="1" t="s">
        <v>19</v>
      </c>
      <c r="I965" s="1" t="s">
        <v>29</v>
      </c>
      <c r="J965" s="1">
        <v>3.726</v>
      </c>
      <c r="K965" s="1">
        <v>0.2</v>
      </c>
      <c r="L965" s="1">
        <v>11561</v>
      </c>
      <c r="M965" s="1">
        <v>2312.1999999999998</v>
      </c>
      <c r="N965" s="1">
        <v>15798572.5</v>
      </c>
      <c r="O965" s="1">
        <v>1833.79</v>
      </c>
    </row>
    <row r="966" spans="1:15" x14ac:dyDescent="0.3">
      <c r="A966" s="1">
        <v>965</v>
      </c>
      <c r="B966" s="1" t="s">
        <v>15</v>
      </c>
      <c r="C966" s="1" t="s">
        <v>77</v>
      </c>
      <c r="D966" s="1">
        <v>2010</v>
      </c>
      <c r="E966" s="1">
        <v>8</v>
      </c>
      <c r="F966" s="1" t="s">
        <v>17</v>
      </c>
      <c r="G966" s="1" t="s">
        <v>80</v>
      </c>
      <c r="H966" s="1" t="s">
        <v>22</v>
      </c>
      <c r="I966" s="1" t="s">
        <v>20</v>
      </c>
      <c r="J966" s="1">
        <v>62.02</v>
      </c>
      <c r="K966" s="1">
        <v>0.06</v>
      </c>
      <c r="L966" s="1">
        <v>4688</v>
      </c>
      <c r="M966" s="1">
        <v>281.27999999999997</v>
      </c>
      <c r="N966" s="1">
        <v>31990440.140000001</v>
      </c>
      <c r="O966" s="1">
        <v>1833.79</v>
      </c>
    </row>
    <row r="967" spans="1:15" x14ac:dyDescent="0.3">
      <c r="A967" s="1">
        <v>966</v>
      </c>
      <c r="B967" s="1" t="s">
        <v>15</v>
      </c>
      <c r="C967" s="1" t="s">
        <v>77</v>
      </c>
      <c r="D967" s="1">
        <v>2010</v>
      </c>
      <c r="E967" s="1">
        <v>8</v>
      </c>
      <c r="F967" s="1" t="s">
        <v>17</v>
      </c>
      <c r="G967" s="1" t="s">
        <v>43</v>
      </c>
      <c r="H967" s="1" t="s">
        <v>24</v>
      </c>
      <c r="I967" s="1" t="s">
        <v>20</v>
      </c>
      <c r="J967" s="1">
        <v>62.02</v>
      </c>
      <c r="K967" s="1">
        <v>0.06</v>
      </c>
      <c r="L967" s="1">
        <v>110064</v>
      </c>
      <c r="M967" s="1">
        <v>6603.84</v>
      </c>
      <c r="N967" s="1">
        <v>751065657.85000002</v>
      </c>
      <c r="O967" s="1">
        <v>1833.79</v>
      </c>
    </row>
    <row r="968" spans="1:15" x14ac:dyDescent="0.3">
      <c r="A968" s="1">
        <v>967</v>
      </c>
      <c r="B968" s="1" t="s">
        <v>15</v>
      </c>
      <c r="C968" s="1" t="s">
        <v>77</v>
      </c>
      <c r="D968" s="1">
        <v>2010</v>
      </c>
      <c r="E968" s="1">
        <v>8</v>
      </c>
      <c r="F968" s="1" t="s">
        <v>17</v>
      </c>
      <c r="G968" s="1" t="s">
        <v>43</v>
      </c>
      <c r="H968" s="1" t="s">
        <v>22</v>
      </c>
      <c r="I968" s="1" t="s">
        <v>20</v>
      </c>
      <c r="J968" s="1">
        <v>62.02</v>
      </c>
      <c r="K968" s="1">
        <v>0.06</v>
      </c>
      <c r="L968" s="1">
        <v>36772</v>
      </c>
      <c r="M968" s="1">
        <v>2206.3200000000002</v>
      </c>
      <c r="N968" s="1">
        <v>250928426.83000001</v>
      </c>
      <c r="O968" s="1">
        <v>1833.79</v>
      </c>
    </row>
    <row r="969" spans="1:15" x14ac:dyDescent="0.3">
      <c r="A969" s="1">
        <v>968</v>
      </c>
      <c r="B969" s="1" t="s">
        <v>15</v>
      </c>
      <c r="C969" s="1" t="s">
        <v>77</v>
      </c>
      <c r="D969" s="1">
        <v>2010</v>
      </c>
      <c r="E969" s="1">
        <v>8</v>
      </c>
      <c r="F969" s="1" t="s">
        <v>17</v>
      </c>
      <c r="G969" s="1" t="s">
        <v>43</v>
      </c>
      <c r="H969" s="1" t="s">
        <v>19</v>
      </c>
      <c r="I969" s="1" t="s">
        <v>20</v>
      </c>
      <c r="J969" s="1">
        <v>62.02</v>
      </c>
      <c r="K969" s="1">
        <v>0.2</v>
      </c>
      <c r="L969" s="1">
        <v>14353</v>
      </c>
      <c r="M969" s="1">
        <v>2870.6</v>
      </c>
      <c r="N969" s="1">
        <v>326478091.13</v>
      </c>
      <c r="O969" s="1">
        <v>1833.79</v>
      </c>
    </row>
    <row r="970" spans="1:15" x14ac:dyDescent="0.3">
      <c r="A970" s="1">
        <v>969</v>
      </c>
      <c r="B970" s="1" t="s">
        <v>15</v>
      </c>
      <c r="C970" s="1" t="s">
        <v>77</v>
      </c>
      <c r="D970" s="1">
        <v>2010</v>
      </c>
      <c r="E970" s="1">
        <v>8</v>
      </c>
      <c r="F970" s="1" t="s">
        <v>17</v>
      </c>
      <c r="G970" s="1" t="s">
        <v>43</v>
      </c>
      <c r="H970" s="1" t="s">
        <v>19</v>
      </c>
      <c r="I970" s="1" t="s">
        <v>29</v>
      </c>
      <c r="J970" s="1">
        <v>3.726</v>
      </c>
      <c r="K970" s="1">
        <v>0.2</v>
      </c>
      <c r="L970" s="1">
        <v>8883</v>
      </c>
      <c r="M970" s="1">
        <v>1776.6</v>
      </c>
      <c r="N970" s="1">
        <v>12138977.550000001</v>
      </c>
      <c r="O970" s="1">
        <v>1833.79</v>
      </c>
    </row>
    <row r="971" spans="1:15" x14ac:dyDescent="0.3">
      <c r="A971" s="1">
        <v>970</v>
      </c>
      <c r="B971" s="1" t="s">
        <v>15</v>
      </c>
      <c r="C971" s="1" t="s">
        <v>77</v>
      </c>
      <c r="D971" s="1">
        <v>2010</v>
      </c>
      <c r="E971" s="1">
        <v>8</v>
      </c>
      <c r="F971" s="1" t="s">
        <v>17</v>
      </c>
      <c r="G971" s="1" t="s">
        <v>81</v>
      </c>
      <c r="H971" s="1" t="s">
        <v>19</v>
      </c>
      <c r="I971" s="1" t="s">
        <v>29</v>
      </c>
      <c r="J971" s="1">
        <v>3.726</v>
      </c>
      <c r="K971" s="1">
        <v>0.2</v>
      </c>
      <c r="L971" s="1">
        <v>2554</v>
      </c>
      <c r="M971" s="1">
        <v>510.8</v>
      </c>
      <c r="N971" s="1">
        <v>3490143.95</v>
      </c>
      <c r="O971" s="1">
        <v>1833.79</v>
      </c>
    </row>
    <row r="972" spans="1:15" x14ac:dyDescent="0.3">
      <c r="A972" s="1">
        <v>971</v>
      </c>
      <c r="B972" s="1" t="s">
        <v>15</v>
      </c>
      <c r="C972" s="1" t="s">
        <v>77</v>
      </c>
      <c r="D972" s="1">
        <v>2010</v>
      </c>
      <c r="E972" s="1">
        <v>8</v>
      </c>
      <c r="F972" s="1" t="s">
        <v>17</v>
      </c>
      <c r="G972" s="1" t="s">
        <v>81</v>
      </c>
      <c r="H972" s="1" t="s">
        <v>19</v>
      </c>
      <c r="I972" s="1" t="s">
        <v>20</v>
      </c>
      <c r="J972" s="1">
        <v>62.02</v>
      </c>
      <c r="K972" s="1">
        <v>0.2</v>
      </c>
      <c r="L972" s="1">
        <v>8259</v>
      </c>
      <c r="M972" s="1">
        <v>1651.8</v>
      </c>
      <c r="N972" s="1">
        <v>187861949.03999999</v>
      </c>
      <c r="O972" s="1">
        <v>1833.79</v>
      </c>
    </row>
    <row r="973" spans="1:15" x14ac:dyDescent="0.3">
      <c r="A973" s="1">
        <v>972</v>
      </c>
      <c r="B973" s="1" t="s">
        <v>15</v>
      </c>
      <c r="C973" s="1" t="s">
        <v>77</v>
      </c>
      <c r="D973" s="1">
        <v>2010</v>
      </c>
      <c r="E973" s="1">
        <v>8</v>
      </c>
      <c r="F973" s="1" t="s">
        <v>17</v>
      </c>
      <c r="G973" s="1" t="s">
        <v>82</v>
      </c>
      <c r="H973" s="1" t="s">
        <v>19</v>
      </c>
      <c r="I973" s="1" t="s">
        <v>29</v>
      </c>
      <c r="J973" s="1">
        <v>3.726</v>
      </c>
      <c r="K973" s="1">
        <v>0.2</v>
      </c>
      <c r="L973" s="1">
        <v>17237</v>
      </c>
      <c r="M973" s="1">
        <v>3447.4</v>
      </c>
      <c r="N973" s="1">
        <v>23555055.289999999</v>
      </c>
      <c r="O973" s="1">
        <v>1833.79</v>
      </c>
    </row>
    <row r="974" spans="1:15" x14ac:dyDescent="0.3">
      <c r="A974" s="1">
        <v>973</v>
      </c>
      <c r="B974" s="1" t="s">
        <v>15</v>
      </c>
      <c r="C974" s="1" t="s">
        <v>77</v>
      </c>
      <c r="D974" s="1">
        <v>2010</v>
      </c>
      <c r="E974" s="1">
        <v>8</v>
      </c>
      <c r="F974" s="1" t="s">
        <v>17</v>
      </c>
      <c r="G974" s="1" t="s">
        <v>82</v>
      </c>
      <c r="H974" s="1" t="s">
        <v>19</v>
      </c>
      <c r="I974" s="1" t="s">
        <v>20</v>
      </c>
      <c r="J974" s="1">
        <v>62.02</v>
      </c>
      <c r="K974" s="1">
        <v>0.2</v>
      </c>
      <c r="L974" s="1">
        <v>4130</v>
      </c>
      <c r="M974" s="1">
        <v>826</v>
      </c>
      <c r="N974" s="1">
        <v>93942347.700000003</v>
      </c>
      <c r="O974" s="1">
        <v>1833.79</v>
      </c>
    </row>
    <row r="975" spans="1:15" x14ac:dyDescent="0.3">
      <c r="A975" s="1">
        <v>974</v>
      </c>
      <c r="B975" s="1" t="s">
        <v>15</v>
      </c>
      <c r="C975" s="1" t="s">
        <v>77</v>
      </c>
      <c r="D975" s="1">
        <v>2010</v>
      </c>
      <c r="E975" s="1">
        <v>8</v>
      </c>
      <c r="F975" s="1" t="s">
        <v>17</v>
      </c>
      <c r="G975" s="1" t="s">
        <v>83</v>
      </c>
      <c r="H975" s="1" t="s">
        <v>19</v>
      </c>
      <c r="I975" s="1" t="s">
        <v>29</v>
      </c>
      <c r="J975" s="1">
        <v>3.726</v>
      </c>
      <c r="K975" s="1">
        <v>0.2</v>
      </c>
      <c r="L975" s="1">
        <v>61620</v>
      </c>
      <c r="M975" s="1">
        <v>12324</v>
      </c>
      <c r="N975" s="1">
        <v>84206213.780000001</v>
      </c>
      <c r="O975" s="1">
        <v>1833.79</v>
      </c>
    </row>
    <row r="976" spans="1:15" x14ac:dyDescent="0.3">
      <c r="A976" s="1">
        <v>975</v>
      </c>
      <c r="B976" s="1" t="s">
        <v>15</v>
      </c>
      <c r="C976" s="1" t="s">
        <v>77</v>
      </c>
      <c r="D976" s="1">
        <v>2010</v>
      </c>
      <c r="E976" s="1">
        <v>8</v>
      </c>
      <c r="F976" s="1" t="s">
        <v>17</v>
      </c>
      <c r="G976" s="1" t="s">
        <v>83</v>
      </c>
      <c r="H976" s="1" t="s">
        <v>19</v>
      </c>
      <c r="I976" s="1" t="s">
        <v>20</v>
      </c>
      <c r="J976" s="1">
        <v>62.02</v>
      </c>
      <c r="K976" s="1">
        <v>0.2</v>
      </c>
      <c r="L976" s="1">
        <v>13250</v>
      </c>
      <c r="M976" s="1">
        <v>2650</v>
      </c>
      <c r="N976" s="1">
        <v>301388887.87</v>
      </c>
      <c r="O976" s="1">
        <v>1833.79</v>
      </c>
    </row>
    <row r="977" spans="1:15" x14ac:dyDescent="0.3">
      <c r="A977" s="1">
        <v>976</v>
      </c>
      <c r="B977" s="1" t="s">
        <v>15</v>
      </c>
      <c r="C977" s="1" t="s">
        <v>77</v>
      </c>
      <c r="D977" s="1">
        <v>2010</v>
      </c>
      <c r="E977" s="1">
        <v>8</v>
      </c>
      <c r="F977" s="1" t="s">
        <v>17</v>
      </c>
      <c r="G977" s="1" t="s">
        <v>83</v>
      </c>
      <c r="H977" s="1" t="s">
        <v>22</v>
      </c>
      <c r="I977" s="1" t="s">
        <v>20</v>
      </c>
      <c r="J977" s="1">
        <v>62.02</v>
      </c>
      <c r="K977" s="1">
        <v>0.06</v>
      </c>
      <c r="L977" s="1">
        <v>1135</v>
      </c>
      <c r="M977" s="1">
        <v>68.099999999999994</v>
      </c>
      <c r="N977" s="1">
        <v>7745125.7599999998</v>
      </c>
      <c r="O977" s="1">
        <v>1833.79</v>
      </c>
    </row>
    <row r="978" spans="1:15" x14ac:dyDescent="0.3">
      <c r="A978" s="1">
        <v>977</v>
      </c>
      <c r="B978" s="1" t="s">
        <v>15</v>
      </c>
      <c r="C978" s="1" t="s">
        <v>77</v>
      </c>
      <c r="D978" s="1">
        <v>2010</v>
      </c>
      <c r="E978" s="1">
        <v>8</v>
      </c>
      <c r="F978" s="1" t="s">
        <v>17</v>
      </c>
      <c r="G978" s="1" t="s">
        <v>84</v>
      </c>
      <c r="H978" s="1" t="s">
        <v>19</v>
      </c>
      <c r="I978" s="1" t="s">
        <v>20</v>
      </c>
      <c r="J978" s="1">
        <v>62.02</v>
      </c>
      <c r="K978" s="1">
        <v>0.2</v>
      </c>
      <c r="L978" s="1">
        <v>191</v>
      </c>
      <c r="M978" s="1">
        <v>38.200000000000003</v>
      </c>
      <c r="N978" s="1">
        <v>4344549.25</v>
      </c>
      <c r="O978" s="1">
        <v>1833.79</v>
      </c>
    </row>
    <row r="979" spans="1:15" x14ac:dyDescent="0.3">
      <c r="A979" s="1">
        <v>978</v>
      </c>
      <c r="B979" s="1" t="s">
        <v>15</v>
      </c>
      <c r="C979" s="1" t="s">
        <v>77</v>
      </c>
      <c r="D979" s="1">
        <v>2010</v>
      </c>
      <c r="E979" s="1">
        <v>8</v>
      </c>
      <c r="F979" s="1" t="s">
        <v>17</v>
      </c>
      <c r="G979" s="1" t="s">
        <v>84</v>
      </c>
      <c r="H979" s="1" t="s">
        <v>19</v>
      </c>
      <c r="I979" s="1" t="s">
        <v>29</v>
      </c>
      <c r="J979" s="1">
        <v>3.726</v>
      </c>
      <c r="K979" s="1">
        <v>0.2</v>
      </c>
      <c r="L979" s="1">
        <v>21</v>
      </c>
      <c r="M979" s="1">
        <v>4.2</v>
      </c>
      <c r="N979" s="1">
        <v>28697.35</v>
      </c>
      <c r="O979" s="1">
        <v>1833.79</v>
      </c>
    </row>
    <row r="980" spans="1:15" x14ac:dyDescent="0.3">
      <c r="A980" s="1">
        <v>979</v>
      </c>
      <c r="B980" s="1" t="s">
        <v>15</v>
      </c>
      <c r="C980" s="1" t="s">
        <v>77</v>
      </c>
      <c r="D980" s="1">
        <v>2010</v>
      </c>
      <c r="E980" s="1">
        <v>8</v>
      </c>
      <c r="F980" s="1" t="s">
        <v>17</v>
      </c>
      <c r="G980" s="1" t="s">
        <v>85</v>
      </c>
      <c r="H980" s="1" t="s">
        <v>19</v>
      </c>
      <c r="I980" s="1" t="s">
        <v>20</v>
      </c>
      <c r="J980" s="1">
        <v>62.02</v>
      </c>
      <c r="K980" s="1">
        <v>0.2</v>
      </c>
      <c r="L980" s="1">
        <v>90</v>
      </c>
      <c r="M980" s="1">
        <v>18</v>
      </c>
      <c r="N980" s="1">
        <v>2047169.8</v>
      </c>
      <c r="O980" s="1">
        <v>1833.79</v>
      </c>
    </row>
    <row r="981" spans="1:15" x14ac:dyDescent="0.3">
      <c r="A981" s="1">
        <v>980</v>
      </c>
      <c r="B981" s="1" t="s">
        <v>15</v>
      </c>
      <c r="C981" s="1" t="s">
        <v>77</v>
      </c>
      <c r="D981" s="1">
        <v>2010</v>
      </c>
      <c r="E981" s="1">
        <v>8</v>
      </c>
      <c r="F981" s="1" t="s">
        <v>17</v>
      </c>
      <c r="G981" s="1" t="s">
        <v>85</v>
      </c>
      <c r="H981" s="1" t="s">
        <v>19</v>
      </c>
      <c r="I981" s="1" t="s">
        <v>29</v>
      </c>
      <c r="J981" s="1">
        <v>3.726</v>
      </c>
      <c r="K981" s="1">
        <v>0.2</v>
      </c>
      <c r="L981" s="1">
        <v>430</v>
      </c>
      <c r="M981" s="1">
        <v>86</v>
      </c>
      <c r="N981" s="1">
        <v>587612.34</v>
      </c>
      <c r="O981" s="1">
        <v>1833.79</v>
      </c>
    </row>
    <row r="982" spans="1:15" x14ac:dyDescent="0.3">
      <c r="A982" s="1">
        <v>981</v>
      </c>
      <c r="B982" s="1" t="s">
        <v>15</v>
      </c>
      <c r="C982" s="1" t="s">
        <v>77</v>
      </c>
      <c r="D982" s="1">
        <v>2010</v>
      </c>
      <c r="E982" s="1">
        <v>8</v>
      </c>
      <c r="F982" s="1" t="s">
        <v>17</v>
      </c>
      <c r="G982" s="1" t="s">
        <v>86</v>
      </c>
      <c r="H982" s="1" t="s">
        <v>19</v>
      </c>
      <c r="I982" s="1" t="s">
        <v>29</v>
      </c>
      <c r="J982" s="1">
        <v>3.726</v>
      </c>
      <c r="K982" s="1">
        <v>0.2</v>
      </c>
      <c r="L982" s="1">
        <v>36</v>
      </c>
      <c r="M982" s="1">
        <v>7.2</v>
      </c>
      <c r="N982" s="1">
        <v>49195.45</v>
      </c>
      <c r="O982" s="1">
        <v>1833.79</v>
      </c>
    </row>
    <row r="983" spans="1:15" x14ac:dyDescent="0.3">
      <c r="A983" s="1">
        <v>982</v>
      </c>
      <c r="B983" s="1" t="s">
        <v>15</v>
      </c>
      <c r="C983" s="1" t="s">
        <v>77</v>
      </c>
      <c r="D983" s="1">
        <v>2010</v>
      </c>
      <c r="E983" s="1">
        <v>8</v>
      </c>
      <c r="F983" s="1" t="s">
        <v>17</v>
      </c>
      <c r="G983" s="1" t="s">
        <v>86</v>
      </c>
      <c r="H983" s="1" t="s">
        <v>22</v>
      </c>
      <c r="I983" s="1" t="s">
        <v>20</v>
      </c>
      <c r="J983" s="1">
        <v>62.02</v>
      </c>
      <c r="K983" s="1">
        <v>0.06</v>
      </c>
      <c r="L983" s="1">
        <v>10021</v>
      </c>
      <c r="M983" s="1">
        <v>601.26</v>
      </c>
      <c r="N983" s="1">
        <v>68382295.370000005</v>
      </c>
      <c r="O983" s="1">
        <v>1833.79</v>
      </c>
    </row>
    <row r="984" spans="1:15" x14ac:dyDescent="0.3">
      <c r="A984" s="1">
        <v>983</v>
      </c>
      <c r="B984" s="1" t="s">
        <v>15</v>
      </c>
      <c r="C984" s="1" t="s">
        <v>77</v>
      </c>
      <c r="D984" s="1">
        <v>2010</v>
      </c>
      <c r="E984" s="1">
        <v>8</v>
      </c>
      <c r="F984" s="1" t="s">
        <v>17</v>
      </c>
      <c r="G984" s="1" t="s">
        <v>87</v>
      </c>
      <c r="H984" s="1" t="s">
        <v>22</v>
      </c>
      <c r="I984" s="1" t="s">
        <v>20</v>
      </c>
      <c r="J984" s="1">
        <v>62.02</v>
      </c>
      <c r="K984" s="1">
        <v>0.06</v>
      </c>
      <c r="L984" s="1">
        <v>36723</v>
      </c>
      <c r="M984" s="1">
        <v>2203.38</v>
      </c>
      <c r="N984" s="1">
        <v>250594055.75999999</v>
      </c>
      <c r="O984" s="1">
        <v>1833.79</v>
      </c>
    </row>
    <row r="985" spans="1:15" x14ac:dyDescent="0.3">
      <c r="A985" s="1">
        <v>984</v>
      </c>
      <c r="B985" s="1" t="s">
        <v>15</v>
      </c>
      <c r="C985" s="1" t="s">
        <v>77</v>
      </c>
      <c r="D985" s="1">
        <v>2010</v>
      </c>
      <c r="E985" s="1">
        <v>8</v>
      </c>
      <c r="F985" s="1" t="s">
        <v>17</v>
      </c>
      <c r="G985" s="1" t="s">
        <v>87</v>
      </c>
      <c r="H985" s="1" t="s">
        <v>24</v>
      </c>
      <c r="I985" s="1" t="s">
        <v>20</v>
      </c>
      <c r="J985" s="1">
        <v>62.02</v>
      </c>
      <c r="K985" s="1">
        <v>0.08</v>
      </c>
      <c r="L985" s="1">
        <v>93498</v>
      </c>
      <c r="M985" s="1">
        <v>7479.84</v>
      </c>
      <c r="N985" s="1">
        <v>850694588.33000004</v>
      </c>
      <c r="O985" s="1">
        <v>1833.79</v>
      </c>
    </row>
    <row r="986" spans="1:15" x14ac:dyDescent="0.3">
      <c r="A986" s="1">
        <v>985</v>
      </c>
      <c r="B986" s="1" t="s">
        <v>15</v>
      </c>
      <c r="C986" s="1" t="s">
        <v>77</v>
      </c>
      <c r="D986" s="1">
        <v>2010</v>
      </c>
      <c r="E986" s="1">
        <v>8</v>
      </c>
      <c r="F986" s="1" t="s">
        <v>17</v>
      </c>
      <c r="G986" s="1" t="s">
        <v>87</v>
      </c>
      <c r="H986" s="1" t="s">
        <v>19</v>
      </c>
      <c r="I986" s="1" t="s">
        <v>20</v>
      </c>
      <c r="J986" s="1">
        <v>62.02</v>
      </c>
      <c r="K986" s="1">
        <v>0.2</v>
      </c>
      <c r="L986" s="1">
        <v>3720</v>
      </c>
      <c r="M986" s="1">
        <v>744</v>
      </c>
      <c r="N986" s="1">
        <v>84616351.920000002</v>
      </c>
      <c r="O986" s="1">
        <v>1833.79</v>
      </c>
    </row>
    <row r="987" spans="1:15" x14ac:dyDescent="0.3">
      <c r="A987" s="1">
        <v>986</v>
      </c>
      <c r="B987" s="1" t="s">
        <v>15</v>
      </c>
      <c r="C987" s="1" t="s">
        <v>77</v>
      </c>
      <c r="D987" s="1">
        <v>2010</v>
      </c>
      <c r="E987" s="1">
        <v>8</v>
      </c>
      <c r="F987" s="1" t="s">
        <v>17</v>
      </c>
      <c r="G987" s="1" t="s">
        <v>87</v>
      </c>
      <c r="H987" s="1" t="s">
        <v>19</v>
      </c>
      <c r="I987" s="1" t="s">
        <v>29</v>
      </c>
      <c r="J987" s="1">
        <v>3.726</v>
      </c>
      <c r="K987" s="1">
        <v>0.2</v>
      </c>
      <c r="L987" s="1">
        <v>38322</v>
      </c>
      <c r="M987" s="1">
        <v>7664.4</v>
      </c>
      <c r="N987" s="1">
        <v>52368557.68</v>
      </c>
      <c r="O987" s="1">
        <v>1833.79</v>
      </c>
    </row>
    <row r="988" spans="1:15" x14ac:dyDescent="0.3">
      <c r="A988" s="1">
        <v>987</v>
      </c>
      <c r="B988" s="1" t="s">
        <v>15</v>
      </c>
      <c r="C988" s="1" t="s">
        <v>77</v>
      </c>
      <c r="D988" s="1">
        <v>2010</v>
      </c>
      <c r="E988" s="1">
        <v>8</v>
      </c>
      <c r="F988" s="1" t="s">
        <v>17</v>
      </c>
      <c r="G988" s="1" t="s">
        <v>88</v>
      </c>
      <c r="H988" s="1" t="s">
        <v>19</v>
      </c>
      <c r="I988" s="1" t="s">
        <v>29</v>
      </c>
      <c r="J988" s="1">
        <v>3.726</v>
      </c>
      <c r="K988" s="1">
        <v>0.2</v>
      </c>
      <c r="L988" s="1">
        <v>35347</v>
      </c>
      <c r="M988" s="1">
        <v>7069.4</v>
      </c>
      <c r="N988" s="1">
        <v>48303100.259999998</v>
      </c>
      <c r="O988" s="1">
        <v>1833.79</v>
      </c>
    </row>
    <row r="989" spans="1:15" x14ac:dyDescent="0.3">
      <c r="A989" s="1">
        <v>988</v>
      </c>
      <c r="B989" s="1" t="s">
        <v>15</v>
      </c>
      <c r="C989" s="1" t="s">
        <v>77</v>
      </c>
      <c r="D989" s="1">
        <v>2010</v>
      </c>
      <c r="E989" s="1">
        <v>8</v>
      </c>
      <c r="F989" s="1" t="s">
        <v>17</v>
      </c>
      <c r="G989" s="1" t="s">
        <v>88</v>
      </c>
      <c r="H989" s="1" t="s">
        <v>19</v>
      </c>
      <c r="I989" s="1" t="s">
        <v>20</v>
      </c>
      <c r="J989" s="1">
        <v>62.02</v>
      </c>
      <c r="K989" s="1">
        <v>0.2</v>
      </c>
      <c r="L989" s="1">
        <v>5270</v>
      </c>
      <c r="M989" s="1">
        <v>1054</v>
      </c>
      <c r="N989" s="1">
        <v>119873165.22</v>
      </c>
      <c r="O989" s="1">
        <v>1833.79</v>
      </c>
    </row>
    <row r="990" spans="1:15" x14ac:dyDescent="0.3">
      <c r="A990" s="1">
        <v>989</v>
      </c>
      <c r="B990" s="1" t="s">
        <v>15</v>
      </c>
      <c r="C990" s="1" t="s">
        <v>77</v>
      </c>
      <c r="D990" s="1">
        <v>2010</v>
      </c>
      <c r="E990" s="1">
        <v>8</v>
      </c>
      <c r="F990" s="1" t="s">
        <v>17</v>
      </c>
      <c r="G990" s="1" t="s">
        <v>88</v>
      </c>
      <c r="H990" s="1" t="s">
        <v>24</v>
      </c>
      <c r="I990" s="1" t="s">
        <v>20</v>
      </c>
      <c r="J990" s="1">
        <v>62.02</v>
      </c>
      <c r="K990" s="1">
        <v>0.08</v>
      </c>
      <c r="L990" s="1">
        <v>131854</v>
      </c>
      <c r="M990" s="1">
        <v>10548.32</v>
      </c>
      <c r="N990" s="1">
        <v>1199677899.51</v>
      </c>
      <c r="O990" s="1">
        <v>1833.79</v>
      </c>
    </row>
    <row r="991" spans="1:15" x14ac:dyDescent="0.3">
      <c r="A991" s="1">
        <v>990</v>
      </c>
      <c r="B991" s="1" t="s">
        <v>15</v>
      </c>
      <c r="C991" s="1" t="s">
        <v>77</v>
      </c>
      <c r="D991" s="1">
        <v>2010</v>
      </c>
      <c r="E991" s="1">
        <v>8</v>
      </c>
      <c r="F991" s="1" t="s">
        <v>17</v>
      </c>
      <c r="G991" s="1" t="s">
        <v>88</v>
      </c>
      <c r="H991" s="1" t="s">
        <v>22</v>
      </c>
      <c r="I991" s="1" t="s">
        <v>20</v>
      </c>
      <c r="J991" s="1">
        <v>62.02</v>
      </c>
      <c r="K991" s="1">
        <v>0.06</v>
      </c>
      <c r="L991" s="1">
        <v>17417</v>
      </c>
      <c r="M991" s="1">
        <v>1045.02</v>
      </c>
      <c r="N991" s="1">
        <v>118851854.95</v>
      </c>
      <c r="O991" s="1">
        <v>1833.79</v>
      </c>
    </row>
    <row r="992" spans="1:15" x14ac:dyDescent="0.3">
      <c r="A992" s="1">
        <v>991</v>
      </c>
      <c r="B992" s="1" t="s">
        <v>15</v>
      </c>
      <c r="C992" s="1" t="s">
        <v>77</v>
      </c>
      <c r="D992" s="1">
        <v>2010</v>
      </c>
      <c r="E992" s="1">
        <v>8</v>
      </c>
      <c r="F992" s="1" t="s">
        <v>17</v>
      </c>
      <c r="G992" s="1" t="s">
        <v>89</v>
      </c>
      <c r="H992" s="1" t="s">
        <v>19</v>
      </c>
      <c r="I992" s="1" t="s">
        <v>20</v>
      </c>
      <c r="J992" s="1">
        <v>62.02</v>
      </c>
      <c r="K992" s="1">
        <v>0.2</v>
      </c>
      <c r="L992" s="1">
        <v>778</v>
      </c>
      <c r="M992" s="1">
        <v>155.6</v>
      </c>
      <c r="N992" s="1">
        <v>17696645.640000001</v>
      </c>
      <c r="O992" s="1">
        <v>1833.79</v>
      </c>
    </row>
    <row r="993" spans="1:15" x14ac:dyDescent="0.3">
      <c r="A993" s="1">
        <v>992</v>
      </c>
      <c r="B993" s="1" t="s">
        <v>15</v>
      </c>
      <c r="C993" s="1" t="s">
        <v>77</v>
      </c>
      <c r="D993" s="1">
        <v>2010</v>
      </c>
      <c r="E993" s="1">
        <v>8</v>
      </c>
      <c r="F993" s="1" t="s">
        <v>17</v>
      </c>
      <c r="G993" s="1" t="s">
        <v>89</v>
      </c>
      <c r="H993" s="1" t="s">
        <v>19</v>
      </c>
      <c r="I993" s="1" t="s">
        <v>29</v>
      </c>
      <c r="J993" s="1">
        <v>3.726</v>
      </c>
      <c r="K993" s="1">
        <v>0.2</v>
      </c>
      <c r="L993" s="1">
        <v>491</v>
      </c>
      <c r="M993" s="1">
        <v>98.2</v>
      </c>
      <c r="N993" s="1">
        <v>670971.29</v>
      </c>
      <c r="O993" s="1">
        <v>1833.79</v>
      </c>
    </row>
    <row r="994" spans="1:15" x14ac:dyDescent="0.3">
      <c r="A994" s="1">
        <v>993</v>
      </c>
      <c r="B994" s="1" t="s">
        <v>15</v>
      </c>
      <c r="C994" s="1" t="s">
        <v>77</v>
      </c>
      <c r="D994" s="1">
        <v>2010</v>
      </c>
      <c r="E994" s="1">
        <v>9</v>
      </c>
      <c r="F994" s="1" t="s">
        <v>17</v>
      </c>
      <c r="G994" s="1" t="s">
        <v>17</v>
      </c>
      <c r="H994" s="1" t="s">
        <v>19</v>
      </c>
      <c r="I994" s="1" t="s">
        <v>20</v>
      </c>
      <c r="J994" s="1">
        <v>62.02</v>
      </c>
      <c r="K994" s="1">
        <v>0.2</v>
      </c>
      <c r="L994" s="1">
        <v>17070</v>
      </c>
      <c r="M994" s="1">
        <v>3414</v>
      </c>
      <c r="N994" s="1">
        <v>388279872.88999999</v>
      </c>
      <c r="O994" s="1">
        <v>1833.79</v>
      </c>
    </row>
    <row r="995" spans="1:15" x14ac:dyDescent="0.3">
      <c r="A995" s="1">
        <v>994</v>
      </c>
      <c r="B995" s="1" t="s">
        <v>15</v>
      </c>
      <c r="C995" s="1" t="s">
        <v>77</v>
      </c>
      <c r="D995" s="1">
        <v>2010</v>
      </c>
      <c r="E995" s="1">
        <v>9</v>
      </c>
      <c r="F995" s="1" t="s">
        <v>17</v>
      </c>
      <c r="G995" s="1" t="s">
        <v>17</v>
      </c>
      <c r="H995" s="1" t="s">
        <v>19</v>
      </c>
      <c r="I995" s="1" t="s">
        <v>29</v>
      </c>
      <c r="J995" s="1">
        <v>3.726</v>
      </c>
      <c r="K995" s="1">
        <v>0.2</v>
      </c>
      <c r="L995" s="1">
        <v>64996</v>
      </c>
      <c r="M995" s="1">
        <v>12999.2</v>
      </c>
      <c r="N995" s="1">
        <v>88819653.849999994</v>
      </c>
      <c r="O995" s="1">
        <v>1833.79</v>
      </c>
    </row>
    <row r="996" spans="1:15" x14ac:dyDescent="0.3">
      <c r="A996" s="1">
        <v>995</v>
      </c>
      <c r="B996" s="1" t="s">
        <v>15</v>
      </c>
      <c r="C996" s="1" t="s">
        <v>77</v>
      </c>
      <c r="D996" s="1">
        <v>2010</v>
      </c>
      <c r="E996" s="1">
        <v>9</v>
      </c>
      <c r="F996" s="1" t="s">
        <v>17</v>
      </c>
      <c r="G996" s="1" t="s">
        <v>17</v>
      </c>
      <c r="H996" s="1" t="s">
        <v>24</v>
      </c>
      <c r="I996" s="1" t="s">
        <v>20</v>
      </c>
      <c r="J996" s="1">
        <v>62.02</v>
      </c>
      <c r="K996" s="1">
        <v>0.08</v>
      </c>
      <c r="L996" s="1">
        <v>57933</v>
      </c>
      <c r="M996" s="1">
        <v>4634.6400000000003</v>
      </c>
      <c r="N996" s="1">
        <v>527105281.24000001</v>
      </c>
      <c r="O996" s="1">
        <v>1833.79</v>
      </c>
    </row>
    <row r="997" spans="1:15" x14ac:dyDescent="0.3">
      <c r="A997" s="1">
        <v>996</v>
      </c>
      <c r="B997" s="1" t="s">
        <v>15</v>
      </c>
      <c r="C997" s="1" t="s">
        <v>77</v>
      </c>
      <c r="D997" s="1">
        <v>2010</v>
      </c>
      <c r="E997" s="1">
        <v>9</v>
      </c>
      <c r="F997" s="1" t="s">
        <v>17</v>
      </c>
      <c r="G997" s="1" t="s">
        <v>17</v>
      </c>
      <c r="H997" s="1" t="s">
        <v>22</v>
      </c>
      <c r="I997" s="1" t="s">
        <v>20</v>
      </c>
      <c r="J997" s="1">
        <v>62.02</v>
      </c>
      <c r="K997" s="1">
        <v>0.06</v>
      </c>
      <c r="L997" s="1">
        <v>42134</v>
      </c>
      <c r="M997" s="1">
        <v>2528.04</v>
      </c>
      <c r="N997" s="1">
        <v>287518175.13</v>
      </c>
      <c r="O997" s="1">
        <v>1833.79</v>
      </c>
    </row>
    <row r="998" spans="1:15" x14ac:dyDescent="0.3">
      <c r="A998" s="1">
        <v>997</v>
      </c>
      <c r="B998" s="1" t="s">
        <v>15</v>
      </c>
      <c r="C998" s="1" t="s">
        <v>77</v>
      </c>
      <c r="D998" s="1">
        <v>2010</v>
      </c>
      <c r="E998" s="1">
        <v>9</v>
      </c>
      <c r="F998" s="1" t="s">
        <v>17</v>
      </c>
      <c r="G998" s="1" t="s">
        <v>78</v>
      </c>
      <c r="H998" s="1" t="s">
        <v>22</v>
      </c>
      <c r="I998" s="1" t="s">
        <v>20</v>
      </c>
      <c r="J998" s="1">
        <v>62.02</v>
      </c>
      <c r="K998" s="1">
        <v>0.06</v>
      </c>
      <c r="L998" s="1">
        <v>4245</v>
      </c>
      <c r="M998" s="1">
        <v>254.7</v>
      </c>
      <c r="N998" s="1">
        <v>28967452.739999998</v>
      </c>
      <c r="O998" s="1">
        <v>1833.79</v>
      </c>
    </row>
    <row r="999" spans="1:15" x14ac:dyDescent="0.3">
      <c r="A999" s="1">
        <v>998</v>
      </c>
      <c r="B999" s="1" t="s">
        <v>15</v>
      </c>
      <c r="C999" s="1" t="s">
        <v>77</v>
      </c>
      <c r="D999" s="1">
        <v>2010</v>
      </c>
      <c r="E999" s="1">
        <v>9</v>
      </c>
      <c r="F999" s="1" t="s">
        <v>17</v>
      </c>
      <c r="G999" s="1" t="s">
        <v>78</v>
      </c>
      <c r="H999" s="1" t="s">
        <v>19</v>
      </c>
      <c r="I999" s="1" t="s">
        <v>20</v>
      </c>
      <c r="J999" s="1">
        <v>62.02</v>
      </c>
      <c r="K999" s="1">
        <v>0.2</v>
      </c>
      <c r="L999" s="1">
        <v>2820</v>
      </c>
      <c r="M999" s="1">
        <v>564</v>
      </c>
      <c r="N999" s="1">
        <v>64144653.869999997</v>
      </c>
      <c r="O999" s="1">
        <v>1833.79</v>
      </c>
    </row>
    <row r="1000" spans="1:15" x14ac:dyDescent="0.3">
      <c r="A1000" s="1">
        <v>999</v>
      </c>
      <c r="B1000" s="1" t="s">
        <v>15</v>
      </c>
      <c r="C1000" s="1" t="s">
        <v>77</v>
      </c>
      <c r="D1000" s="1">
        <v>2010</v>
      </c>
      <c r="E1000" s="1">
        <v>9</v>
      </c>
      <c r="F1000" s="1" t="s">
        <v>17</v>
      </c>
      <c r="G1000" s="1" t="s">
        <v>78</v>
      </c>
      <c r="H1000" s="1" t="s">
        <v>19</v>
      </c>
      <c r="I1000" s="1" t="s">
        <v>29</v>
      </c>
      <c r="J1000" s="1">
        <v>3.726</v>
      </c>
      <c r="K1000" s="1">
        <v>0.2</v>
      </c>
      <c r="L1000" s="1">
        <v>3908</v>
      </c>
      <c r="M1000" s="1">
        <v>781.6</v>
      </c>
      <c r="N1000" s="1">
        <v>5340439.5199999996</v>
      </c>
      <c r="O1000" s="1">
        <v>1833.79</v>
      </c>
    </row>
    <row r="1001" spans="1:15" x14ac:dyDescent="0.3">
      <c r="A1001" s="1">
        <v>1000</v>
      </c>
      <c r="B1001" s="1" t="s">
        <v>15</v>
      </c>
      <c r="C1001" s="1" t="s">
        <v>77</v>
      </c>
      <c r="D1001" s="1">
        <v>2010</v>
      </c>
      <c r="E1001" s="1">
        <v>9</v>
      </c>
      <c r="F1001" s="1" t="s">
        <v>17</v>
      </c>
      <c r="G1001" s="1" t="s">
        <v>78</v>
      </c>
      <c r="H1001" s="1" t="s">
        <v>24</v>
      </c>
      <c r="I1001" s="1" t="s">
        <v>20</v>
      </c>
      <c r="J1001" s="1">
        <v>62.02</v>
      </c>
      <c r="K1001" s="1">
        <v>0.08</v>
      </c>
      <c r="L1001" s="1">
        <v>4677</v>
      </c>
      <c r="M1001" s="1">
        <v>374.16</v>
      </c>
      <c r="N1001" s="1">
        <v>42553836.340000004</v>
      </c>
      <c r="O1001" s="1">
        <v>1833.79</v>
      </c>
    </row>
    <row r="1002" spans="1:15" x14ac:dyDescent="0.3">
      <c r="A1002" s="1">
        <v>1001</v>
      </c>
      <c r="B1002" s="1" t="s">
        <v>15</v>
      </c>
      <c r="C1002" s="1" t="s">
        <v>77</v>
      </c>
      <c r="D1002" s="1">
        <v>2010</v>
      </c>
      <c r="E1002" s="1">
        <v>9</v>
      </c>
      <c r="F1002" s="1" t="s">
        <v>17</v>
      </c>
      <c r="G1002" s="1" t="s">
        <v>79</v>
      </c>
      <c r="H1002" s="1" t="s">
        <v>19</v>
      </c>
      <c r="I1002" s="1" t="s">
        <v>29</v>
      </c>
      <c r="J1002" s="1">
        <v>3.726</v>
      </c>
      <c r="K1002" s="1">
        <v>0.2</v>
      </c>
      <c r="L1002" s="1">
        <v>3491</v>
      </c>
      <c r="M1002" s="1">
        <v>698.2</v>
      </c>
      <c r="N1002" s="1">
        <v>4770592.22</v>
      </c>
      <c r="O1002" s="1">
        <v>1833.79</v>
      </c>
    </row>
    <row r="1003" spans="1:15" x14ac:dyDescent="0.3">
      <c r="A1003" s="1">
        <v>1002</v>
      </c>
      <c r="B1003" s="1" t="s">
        <v>15</v>
      </c>
      <c r="C1003" s="1" t="s">
        <v>77</v>
      </c>
      <c r="D1003" s="1">
        <v>2010</v>
      </c>
      <c r="E1003" s="1">
        <v>9</v>
      </c>
      <c r="F1003" s="1" t="s">
        <v>17</v>
      </c>
      <c r="G1003" s="1" t="s">
        <v>79</v>
      </c>
      <c r="H1003" s="1" t="s">
        <v>19</v>
      </c>
      <c r="I1003" s="1" t="s">
        <v>20</v>
      </c>
      <c r="J1003" s="1">
        <v>62.02</v>
      </c>
      <c r="K1003" s="1">
        <v>0.2</v>
      </c>
      <c r="L1003" s="1">
        <v>7619</v>
      </c>
      <c r="M1003" s="1">
        <v>1523.8</v>
      </c>
      <c r="N1003" s="1">
        <v>173304297.12</v>
      </c>
      <c r="O1003" s="1">
        <v>1833.79</v>
      </c>
    </row>
    <row r="1004" spans="1:15" x14ac:dyDescent="0.3">
      <c r="A1004" s="1">
        <v>1003</v>
      </c>
      <c r="B1004" s="1" t="s">
        <v>15</v>
      </c>
      <c r="C1004" s="1" t="s">
        <v>77</v>
      </c>
      <c r="D1004" s="1">
        <v>2010</v>
      </c>
      <c r="E1004" s="1">
        <v>9</v>
      </c>
      <c r="F1004" s="1" t="s">
        <v>17</v>
      </c>
      <c r="G1004" s="1" t="s">
        <v>80</v>
      </c>
      <c r="H1004" s="1" t="s">
        <v>19</v>
      </c>
      <c r="I1004" s="1" t="s">
        <v>20</v>
      </c>
      <c r="J1004" s="1">
        <v>62.02</v>
      </c>
      <c r="K1004" s="1">
        <v>0.2</v>
      </c>
      <c r="L1004" s="1">
        <v>43342</v>
      </c>
      <c r="M1004" s="1">
        <v>8668.4</v>
      </c>
      <c r="N1004" s="1">
        <v>985871485.13</v>
      </c>
      <c r="O1004" s="1">
        <v>1833.79</v>
      </c>
    </row>
    <row r="1005" spans="1:15" x14ac:dyDescent="0.3">
      <c r="A1005" s="1">
        <v>1004</v>
      </c>
      <c r="B1005" s="1" t="s">
        <v>15</v>
      </c>
      <c r="C1005" s="1" t="s">
        <v>77</v>
      </c>
      <c r="D1005" s="1">
        <v>2010</v>
      </c>
      <c r="E1005" s="1">
        <v>9</v>
      </c>
      <c r="F1005" s="1" t="s">
        <v>17</v>
      </c>
      <c r="G1005" s="1" t="s">
        <v>80</v>
      </c>
      <c r="H1005" s="1" t="s">
        <v>19</v>
      </c>
      <c r="I1005" s="1" t="s">
        <v>29</v>
      </c>
      <c r="J1005" s="1">
        <v>3.726</v>
      </c>
      <c r="K1005" s="1">
        <v>0.2</v>
      </c>
      <c r="L1005" s="1">
        <v>7058</v>
      </c>
      <c r="M1005" s="1">
        <v>1411.6</v>
      </c>
      <c r="N1005" s="1">
        <v>9645041.4900000002</v>
      </c>
      <c r="O1005" s="1">
        <v>1833.79</v>
      </c>
    </row>
    <row r="1006" spans="1:15" x14ac:dyDescent="0.3">
      <c r="A1006" s="1">
        <v>1005</v>
      </c>
      <c r="B1006" s="1" t="s">
        <v>15</v>
      </c>
      <c r="C1006" s="1" t="s">
        <v>77</v>
      </c>
      <c r="D1006" s="1">
        <v>2010</v>
      </c>
      <c r="E1006" s="1">
        <v>9</v>
      </c>
      <c r="F1006" s="1" t="s">
        <v>17</v>
      </c>
      <c r="G1006" s="1" t="s">
        <v>80</v>
      </c>
      <c r="H1006" s="1" t="s">
        <v>22</v>
      </c>
      <c r="I1006" s="1" t="s">
        <v>20</v>
      </c>
      <c r="J1006" s="1">
        <v>62.02</v>
      </c>
      <c r="K1006" s="1">
        <v>0.06</v>
      </c>
      <c r="L1006" s="1">
        <v>4901</v>
      </c>
      <c r="M1006" s="1">
        <v>294.06</v>
      </c>
      <c r="N1006" s="1">
        <v>33443930.710000001</v>
      </c>
      <c r="O1006" s="1">
        <v>1833.79</v>
      </c>
    </row>
    <row r="1007" spans="1:15" x14ac:dyDescent="0.3">
      <c r="A1007" s="1">
        <v>1006</v>
      </c>
      <c r="B1007" s="1" t="s">
        <v>15</v>
      </c>
      <c r="C1007" s="1" t="s">
        <v>77</v>
      </c>
      <c r="D1007" s="1">
        <v>2010</v>
      </c>
      <c r="E1007" s="1">
        <v>9</v>
      </c>
      <c r="F1007" s="1" t="s">
        <v>17</v>
      </c>
      <c r="G1007" s="1" t="s">
        <v>43</v>
      </c>
      <c r="H1007" s="1" t="s">
        <v>22</v>
      </c>
      <c r="I1007" s="1" t="s">
        <v>20</v>
      </c>
      <c r="J1007" s="1">
        <v>62.02</v>
      </c>
      <c r="K1007" s="1">
        <v>0.06</v>
      </c>
      <c r="L1007" s="1">
        <v>36380</v>
      </c>
      <c r="M1007" s="1">
        <v>2182.8000000000002</v>
      </c>
      <c r="N1007" s="1">
        <v>248253458.28</v>
      </c>
      <c r="O1007" s="1">
        <v>1833.79</v>
      </c>
    </row>
    <row r="1008" spans="1:15" x14ac:dyDescent="0.3">
      <c r="A1008" s="1">
        <v>1007</v>
      </c>
      <c r="B1008" s="1" t="s">
        <v>15</v>
      </c>
      <c r="C1008" s="1" t="s">
        <v>77</v>
      </c>
      <c r="D1008" s="1">
        <v>2010</v>
      </c>
      <c r="E1008" s="1">
        <v>9</v>
      </c>
      <c r="F1008" s="1" t="s">
        <v>17</v>
      </c>
      <c r="G1008" s="1" t="s">
        <v>43</v>
      </c>
      <c r="H1008" s="1" t="s">
        <v>19</v>
      </c>
      <c r="I1008" s="1" t="s">
        <v>20</v>
      </c>
      <c r="J1008" s="1">
        <v>62.02</v>
      </c>
      <c r="K1008" s="1">
        <v>0.2</v>
      </c>
      <c r="L1008" s="1">
        <v>13590</v>
      </c>
      <c r="M1008" s="1">
        <v>2718</v>
      </c>
      <c r="N1008" s="1">
        <v>309122640.47000003</v>
      </c>
      <c r="O1008" s="1">
        <v>1833.79</v>
      </c>
    </row>
    <row r="1009" spans="1:15" x14ac:dyDescent="0.3">
      <c r="A1009" s="1">
        <v>1008</v>
      </c>
      <c r="B1009" s="1" t="s">
        <v>15</v>
      </c>
      <c r="C1009" s="1" t="s">
        <v>77</v>
      </c>
      <c r="D1009" s="1">
        <v>2010</v>
      </c>
      <c r="E1009" s="1">
        <v>9</v>
      </c>
      <c r="F1009" s="1" t="s">
        <v>17</v>
      </c>
      <c r="G1009" s="1" t="s">
        <v>43</v>
      </c>
      <c r="H1009" s="1" t="s">
        <v>19</v>
      </c>
      <c r="I1009" s="1" t="s">
        <v>29</v>
      </c>
      <c r="J1009" s="1">
        <v>3.726</v>
      </c>
      <c r="K1009" s="1">
        <v>0.2</v>
      </c>
      <c r="L1009" s="1">
        <v>20611</v>
      </c>
      <c r="M1009" s="1">
        <v>4122.2</v>
      </c>
      <c r="N1009" s="1">
        <v>28165762.289999999</v>
      </c>
      <c r="O1009" s="1">
        <v>1833.79</v>
      </c>
    </row>
    <row r="1010" spans="1:15" x14ac:dyDescent="0.3">
      <c r="A1010" s="1">
        <v>1009</v>
      </c>
      <c r="B1010" s="1" t="s">
        <v>15</v>
      </c>
      <c r="C1010" s="1" t="s">
        <v>77</v>
      </c>
      <c r="D1010" s="1">
        <v>2010</v>
      </c>
      <c r="E1010" s="1">
        <v>9</v>
      </c>
      <c r="F1010" s="1" t="s">
        <v>17</v>
      </c>
      <c r="G1010" s="1" t="s">
        <v>43</v>
      </c>
      <c r="H1010" s="1" t="s">
        <v>24</v>
      </c>
      <c r="I1010" s="1" t="s">
        <v>20</v>
      </c>
      <c r="J1010" s="1">
        <v>62.02</v>
      </c>
      <c r="K1010" s="1">
        <v>0.06</v>
      </c>
      <c r="L1010" s="1">
        <v>105300</v>
      </c>
      <c r="M1010" s="1">
        <v>6318</v>
      </c>
      <c r="N1010" s="1">
        <v>718556601.34000003</v>
      </c>
      <c r="O1010" s="1">
        <v>1833.79</v>
      </c>
    </row>
    <row r="1011" spans="1:15" x14ac:dyDescent="0.3">
      <c r="A1011" s="1">
        <v>1010</v>
      </c>
      <c r="B1011" s="1" t="s">
        <v>15</v>
      </c>
      <c r="C1011" s="1" t="s">
        <v>77</v>
      </c>
      <c r="D1011" s="1">
        <v>2010</v>
      </c>
      <c r="E1011" s="1">
        <v>9</v>
      </c>
      <c r="F1011" s="1" t="s">
        <v>17</v>
      </c>
      <c r="G1011" s="1" t="s">
        <v>81</v>
      </c>
      <c r="H1011" s="1" t="s">
        <v>19</v>
      </c>
      <c r="I1011" s="1" t="s">
        <v>29</v>
      </c>
      <c r="J1011" s="1">
        <v>3.726</v>
      </c>
      <c r="K1011" s="1">
        <v>0.2</v>
      </c>
      <c r="L1011" s="1">
        <v>924</v>
      </c>
      <c r="M1011" s="1">
        <v>184.8</v>
      </c>
      <c r="N1011" s="1">
        <v>1262683.25</v>
      </c>
      <c r="O1011" s="1">
        <v>1833.79</v>
      </c>
    </row>
    <row r="1012" spans="1:15" x14ac:dyDescent="0.3">
      <c r="A1012" s="1">
        <v>1011</v>
      </c>
      <c r="B1012" s="1" t="s">
        <v>15</v>
      </c>
      <c r="C1012" s="1" t="s">
        <v>77</v>
      </c>
      <c r="D1012" s="1">
        <v>2010</v>
      </c>
      <c r="E1012" s="1">
        <v>9</v>
      </c>
      <c r="F1012" s="1" t="s">
        <v>17</v>
      </c>
      <c r="G1012" s="1" t="s">
        <v>81</v>
      </c>
      <c r="H1012" s="1" t="s">
        <v>19</v>
      </c>
      <c r="I1012" s="1" t="s">
        <v>20</v>
      </c>
      <c r="J1012" s="1">
        <v>62.02</v>
      </c>
      <c r="K1012" s="1">
        <v>0.2</v>
      </c>
      <c r="L1012" s="1">
        <v>7461</v>
      </c>
      <c r="M1012" s="1">
        <v>1492.2</v>
      </c>
      <c r="N1012" s="1">
        <v>169710376.78</v>
      </c>
      <c r="O1012" s="1">
        <v>1833.79</v>
      </c>
    </row>
    <row r="1013" spans="1:15" x14ac:dyDescent="0.3">
      <c r="A1013" s="1">
        <v>1012</v>
      </c>
      <c r="B1013" s="1" t="s">
        <v>15</v>
      </c>
      <c r="C1013" s="1" t="s">
        <v>77</v>
      </c>
      <c r="D1013" s="1">
        <v>2010</v>
      </c>
      <c r="E1013" s="1">
        <v>9</v>
      </c>
      <c r="F1013" s="1" t="s">
        <v>17</v>
      </c>
      <c r="G1013" s="1" t="s">
        <v>82</v>
      </c>
      <c r="H1013" s="1" t="s">
        <v>19</v>
      </c>
      <c r="I1013" s="1" t="s">
        <v>29</v>
      </c>
      <c r="J1013" s="1">
        <v>3.726</v>
      </c>
      <c r="K1013" s="1">
        <v>0.2</v>
      </c>
      <c r="L1013" s="1">
        <v>21751</v>
      </c>
      <c r="M1013" s="1">
        <v>4350.2</v>
      </c>
      <c r="N1013" s="1">
        <v>29723618.239999998</v>
      </c>
      <c r="O1013" s="1">
        <v>1833.79</v>
      </c>
    </row>
    <row r="1014" spans="1:15" x14ac:dyDescent="0.3">
      <c r="A1014" s="1">
        <v>1013</v>
      </c>
      <c r="B1014" s="1" t="s">
        <v>15</v>
      </c>
      <c r="C1014" s="1" t="s">
        <v>77</v>
      </c>
      <c r="D1014" s="1">
        <v>2010</v>
      </c>
      <c r="E1014" s="1">
        <v>9</v>
      </c>
      <c r="F1014" s="1" t="s">
        <v>17</v>
      </c>
      <c r="G1014" s="1" t="s">
        <v>82</v>
      </c>
      <c r="H1014" s="1" t="s">
        <v>19</v>
      </c>
      <c r="I1014" s="1" t="s">
        <v>20</v>
      </c>
      <c r="J1014" s="1">
        <v>62.02</v>
      </c>
      <c r="K1014" s="1">
        <v>0.2</v>
      </c>
      <c r="L1014" s="1">
        <v>6258</v>
      </c>
      <c r="M1014" s="1">
        <v>1251.5999999999999</v>
      </c>
      <c r="N1014" s="1">
        <v>142346540.40000001</v>
      </c>
      <c r="O1014" s="1">
        <v>1833.79</v>
      </c>
    </row>
    <row r="1015" spans="1:15" x14ac:dyDescent="0.3">
      <c r="A1015" s="1">
        <v>1014</v>
      </c>
      <c r="B1015" s="1" t="s">
        <v>15</v>
      </c>
      <c r="C1015" s="1" t="s">
        <v>77</v>
      </c>
      <c r="D1015" s="1">
        <v>2010</v>
      </c>
      <c r="E1015" s="1">
        <v>9</v>
      </c>
      <c r="F1015" s="1" t="s">
        <v>17</v>
      </c>
      <c r="G1015" s="1" t="s">
        <v>83</v>
      </c>
      <c r="H1015" s="1" t="s">
        <v>22</v>
      </c>
      <c r="I1015" s="1" t="s">
        <v>20</v>
      </c>
      <c r="J1015" s="1">
        <v>62.02</v>
      </c>
      <c r="K1015" s="1">
        <v>0.06</v>
      </c>
      <c r="L1015" s="1">
        <v>914</v>
      </c>
      <c r="M1015" s="1">
        <v>54.84</v>
      </c>
      <c r="N1015" s="1">
        <v>6237044</v>
      </c>
      <c r="O1015" s="1">
        <v>1833.79</v>
      </c>
    </row>
    <row r="1016" spans="1:15" x14ac:dyDescent="0.3">
      <c r="A1016" s="1">
        <v>1015</v>
      </c>
      <c r="B1016" s="1" t="s">
        <v>15</v>
      </c>
      <c r="C1016" s="1" t="s">
        <v>77</v>
      </c>
      <c r="D1016" s="1">
        <v>2010</v>
      </c>
      <c r="E1016" s="1">
        <v>9</v>
      </c>
      <c r="F1016" s="1" t="s">
        <v>17</v>
      </c>
      <c r="G1016" s="1" t="s">
        <v>83</v>
      </c>
      <c r="H1016" s="1" t="s">
        <v>19</v>
      </c>
      <c r="I1016" s="1" t="s">
        <v>29</v>
      </c>
      <c r="J1016" s="1">
        <v>3.726</v>
      </c>
      <c r="K1016" s="1">
        <v>0.2</v>
      </c>
      <c r="L1016" s="1">
        <v>57786</v>
      </c>
      <c r="M1016" s="1">
        <v>11557.2</v>
      </c>
      <c r="N1016" s="1">
        <v>78966898.230000004</v>
      </c>
      <c r="O1016" s="1">
        <v>1833.79</v>
      </c>
    </row>
    <row r="1017" spans="1:15" x14ac:dyDescent="0.3">
      <c r="A1017" s="1">
        <v>1016</v>
      </c>
      <c r="B1017" s="1" t="s">
        <v>15</v>
      </c>
      <c r="C1017" s="1" t="s">
        <v>77</v>
      </c>
      <c r="D1017" s="1">
        <v>2010</v>
      </c>
      <c r="E1017" s="1">
        <v>9</v>
      </c>
      <c r="F1017" s="1" t="s">
        <v>17</v>
      </c>
      <c r="G1017" s="1" t="s">
        <v>83</v>
      </c>
      <c r="H1017" s="1" t="s">
        <v>19</v>
      </c>
      <c r="I1017" s="1" t="s">
        <v>20</v>
      </c>
      <c r="J1017" s="1">
        <v>62.02</v>
      </c>
      <c r="K1017" s="1">
        <v>0.2</v>
      </c>
      <c r="L1017" s="1">
        <v>10479</v>
      </c>
      <c r="M1017" s="1">
        <v>2095.8000000000002</v>
      </c>
      <c r="N1017" s="1">
        <v>238358804.22999999</v>
      </c>
      <c r="O1017" s="1">
        <v>1833.79</v>
      </c>
    </row>
    <row r="1018" spans="1:15" x14ac:dyDescent="0.3">
      <c r="A1018" s="1">
        <v>1017</v>
      </c>
      <c r="B1018" s="1" t="s">
        <v>15</v>
      </c>
      <c r="C1018" s="1" t="s">
        <v>77</v>
      </c>
      <c r="D1018" s="1">
        <v>2010</v>
      </c>
      <c r="E1018" s="1">
        <v>9</v>
      </c>
      <c r="F1018" s="1" t="s">
        <v>17</v>
      </c>
      <c r="G1018" s="1" t="s">
        <v>84</v>
      </c>
      <c r="H1018" s="1" t="s">
        <v>19</v>
      </c>
      <c r="I1018" s="1" t="s">
        <v>20</v>
      </c>
      <c r="J1018" s="1">
        <v>62.02</v>
      </c>
      <c r="K1018" s="1">
        <v>0.2</v>
      </c>
      <c r="L1018" s="1">
        <v>242</v>
      </c>
      <c r="M1018" s="1">
        <v>48.4</v>
      </c>
      <c r="N1018" s="1">
        <v>5504612.1399999997</v>
      </c>
      <c r="O1018" s="1">
        <v>1833.79</v>
      </c>
    </row>
    <row r="1019" spans="1:15" x14ac:dyDescent="0.3">
      <c r="A1019" s="1">
        <v>1018</v>
      </c>
      <c r="B1019" s="1" t="s">
        <v>15</v>
      </c>
      <c r="C1019" s="1" t="s">
        <v>77</v>
      </c>
      <c r="D1019" s="1">
        <v>2010</v>
      </c>
      <c r="E1019" s="1">
        <v>9</v>
      </c>
      <c r="F1019" s="1" t="s">
        <v>17</v>
      </c>
      <c r="G1019" s="1" t="s">
        <v>84</v>
      </c>
      <c r="H1019" s="1" t="s">
        <v>19</v>
      </c>
      <c r="I1019" s="1" t="s">
        <v>29</v>
      </c>
      <c r="J1019" s="1">
        <v>3.726</v>
      </c>
      <c r="K1019" s="1">
        <v>0.2</v>
      </c>
      <c r="L1019" s="1">
        <v>88</v>
      </c>
      <c r="M1019" s="1">
        <v>17.600000000000001</v>
      </c>
      <c r="N1019" s="1">
        <v>120255.54</v>
      </c>
      <c r="O1019" s="1">
        <v>1833.79</v>
      </c>
    </row>
    <row r="1020" spans="1:15" x14ac:dyDescent="0.3">
      <c r="A1020" s="1">
        <v>1019</v>
      </c>
      <c r="B1020" s="1" t="s">
        <v>15</v>
      </c>
      <c r="C1020" s="1" t="s">
        <v>77</v>
      </c>
      <c r="D1020" s="1">
        <v>2010</v>
      </c>
      <c r="E1020" s="1">
        <v>9</v>
      </c>
      <c r="F1020" s="1" t="s">
        <v>17</v>
      </c>
      <c r="G1020" s="1" t="s">
        <v>85</v>
      </c>
      <c r="H1020" s="1" t="s">
        <v>19</v>
      </c>
      <c r="I1020" s="1" t="s">
        <v>20</v>
      </c>
      <c r="J1020" s="1">
        <v>62.02</v>
      </c>
      <c r="K1020" s="1">
        <v>0.2</v>
      </c>
      <c r="L1020" s="1">
        <v>997</v>
      </c>
      <c r="M1020" s="1">
        <v>199.4</v>
      </c>
      <c r="N1020" s="1">
        <v>22678092.16</v>
      </c>
      <c r="O1020" s="1">
        <v>1833.79</v>
      </c>
    </row>
    <row r="1021" spans="1:15" x14ac:dyDescent="0.3">
      <c r="A1021" s="1">
        <v>1020</v>
      </c>
      <c r="B1021" s="1" t="s">
        <v>15</v>
      </c>
      <c r="C1021" s="1" t="s">
        <v>77</v>
      </c>
      <c r="D1021" s="1">
        <v>2010</v>
      </c>
      <c r="E1021" s="1">
        <v>9</v>
      </c>
      <c r="F1021" s="1" t="s">
        <v>17</v>
      </c>
      <c r="G1021" s="1" t="s">
        <v>85</v>
      </c>
      <c r="H1021" s="1" t="s">
        <v>19</v>
      </c>
      <c r="I1021" s="1" t="s">
        <v>29</v>
      </c>
      <c r="J1021" s="1">
        <v>3.726</v>
      </c>
      <c r="K1021" s="1">
        <v>0.2</v>
      </c>
      <c r="L1021" s="1">
        <v>659</v>
      </c>
      <c r="M1021" s="1">
        <v>131.80000000000001</v>
      </c>
      <c r="N1021" s="1">
        <v>900550.07</v>
      </c>
      <c r="O1021" s="1">
        <v>1833.79</v>
      </c>
    </row>
    <row r="1022" spans="1:15" x14ac:dyDescent="0.3">
      <c r="A1022" s="1">
        <v>1021</v>
      </c>
      <c r="B1022" s="1" t="s">
        <v>15</v>
      </c>
      <c r="C1022" s="1" t="s">
        <v>77</v>
      </c>
      <c r="D1022" s="1">
        <v>2010</v>
      </c>
      <c r="E1022" s="1">
        <v>9</v>
      </c>
      <c r="F1022" s="1" t="s">
        <v>17</v>
      </c>
      <c r="G1022" s="1" t="s">
        <v>86</v>
      </c>
      <c r="H1022" s="1" t="s">
        <v>22</v>
      </c>
      <c r="I1022" s="1" t="s">
        <v>20</v>
      </c>
      <c r="J1022" s="1">
        <v>62.02</v>
      </c>
      <c r="K1022" s="1">
        <v>0.06</v>
      </c>
      <c r="L1022" s="1">
        <v>8484</v>
      </c>
      <c r="M1022" s="1">
        <v>509.04</v>
      </c>
      <c r="N1022" s="1">
        <v>57893962.07</v>
      </c>
      <c r="O1022" s="1">
        <v>1833.79</v>
      </c>
    </row>
    <row r="1023" spans="1:15" x14ac:dyDescent="0.3">
      <c r="A1023" s="1">
        <v>1022</v>
      </c>
      <c r="B1023" s="1" t="s">
        <v>15</v>
      </c>
      <c r="C1023" s="1" t="s">
        <v>77</v>
      </c>
      <c r="D1023" s="1">
        <v>2010</v>
      </c>
      <c r="E1023" s="1">
        <v>9</v>
      </c>
      <c r="F1023" s="1" t="s">
        <v>17</v>
      </c>
      <c r="G1023" s="1" t="s">
        <v>87</v>
      </c>
      <c r="H1023" s="1" t="s">
        <v>22</v>
      </c>
      <c r="I1023" s="1" t="s">
        <v>20</v>
      </c>
      <c r="J1023" s="1">
        <v>62.02</v>
      </c>
      <c r="K1023" s="1">
        <v>0.06</v>
      </c>
      <c r="L1023" s="1">
        <v>38937</v>
      </c>
      <c r="M1023" s="1">
        <v>2336.2199999999998</v>
      </c>
      <c r="N1023" s="1">
        <v>265702168.91</v>
      </c>
      <c r="O1023" s="1">
        <v>1833.79</v>
      </c>
    </row>
    <row r="1024" spans="1:15" x14ac:dyDescent="0.3">
      <c r="A1024" s="1">
        <v>1023</v>
      </c>
      <c r="B1024" s="1" t="s">
        <v>15</v>
      </c>
      <c r="C1024" s="1" t="s">
        <v>77</v>
      </c>
      <c r="D1024" s="1">
        <v>2010</v>
      </c>
      <c r="E1024" s="1">
        <v>9</v>
      </c>
      <c r="F1024" s="1" t="s">
        <v>17</v>
      </c>
      <c r="G1024" s="1" t="s">
        <v>87</v>
      </c>
      <c r="H1024" s="1" t="s">
        <v>19</v>
      </c>
      <c r="I1024" s="1" t="s">
        <v>20</v>
      </c>
      <c r="J1024" s="1">
        <v>62.02</v>
      </c>
      <c r="K1024" s="1">
        <v>0.2</v>
      </c>
      <c r="L1024" s="1">
        <v>3450</v>
      </c>
      <c r="M1024" s="1">
        <v>690</v>
      </c>
      <c r="N1024" s="1">
        <v>78474842.5</v>
      </c>
      <c r="O1024" s="1">
        <v>1833.79</v>
      </c>
    </row>
    <row r="1025" spans="1:15" x14ac:dyDescent="0.3">
      <c r="A1025" s="1">
        <v>1024</v>
      </c>
      <c r="B1025" s="1" t="s">
        <v>15</v>
      </c>
      <c r="C1025" s="1" t="s">
        <v>77</v>
      </c>
      <c r="D1025" s="1">
        <v>2010</v>
      </c>
      <c r="E1025" s="1">
        <v>9</v>
      </c>
      <c r="F1025" s="1" t="s">
        <v>17</v>
      </c>
      <c r="G1025" s="1" t="s">
        <v>87</v>
      </c>
      <c r="H1025" s="1" t="s">
        <v>19</v>
      </c>
      <c r="I1025" s="1" t="s">
        <v>29</v>
      </c>
      <c r="J1025" s="1">
        <v>3.726</v>
      </c>
      <c r="K1025" s="1">
        <v>0.2</v>
      </c>
      <c r="L1025" s="1">
        <v>49163</v>
      </c>
      <c r="M1025" s="1">
        <v>9832.6</v>
      </c>
      <c r="N1025" s="1">
        <v>67183221.159999996</v>
      </c>
      <c r="O1025" s="1">
        <v>1833.79</v>
      </c>
    </row>
    <row r="1026" spans="1:15" x14ac:dyDescent="0.3">
      <c r="A1026" s="1">
        <v>1025</v>
      </c>
      <c r="B1026" s="1" t="s">
        <v>15</v>
      </c>
      <c r="C1026" s="1" t="s">
        <v>77</v>
      </c>
      <c r="D1026" s="1">
        <v>2010</v>
      </c>
      <c r="E1026" s="1">
        <v>9</v>
      </c>
      <c r="F1026" s="1" t="s">
        <v>17</v>
      </c>
      <c r="G1026" s="1" t="s">
        <v>87</v>
      </c>
      <c r="H1026" s="1" t="s">
        <v>24</v>
      </c>
      <c r="I1026" s="1" t="s">
        <v>20</v>
      </c>
      <c r="J1026" s="1">
        <v>62.02</v>
      </c>
      <c r="K1026" s="1">
        <v>0.08</v>
      </c>
      <c r="L1026" s="1">
        <v>77654</v>
      </c>
      <c r="M1026" s="1">
        <v>6212.32</v>
      </c>
      <c r="N1026" s="1">
        <v>706537439.96000004</v>
      </c>
      <c r="O1026" s="1">
        <v>1833.79</v>
      </c>
    </row>
    <row r="1027" spans="1:15" x14ac:dyDescent="0.3">
      <c r="A1027" s="1">
        <v>1026</v>
      </c>
      <c r="B1027" s="1" t="s">
        <v>15</v>
      </c>
      <c r="C1027" s="1" t="s">
        <v>77</v>
      </c>
      <c r="D1027" s="1">
        <v>2010</v>
      </c>
      <c r="E1027" s="1">
        <v>9</v>
      </c>
      <c r="F1027" s="1" t="s">
        <v>17</v>
      </c>
      <c r="G1027" s="1" t="s">
        <v>88</v>
      </c>
      <c r="H1027" s="1" t="s">
        <v>19</v>
      </c>
      <c r="I1027" s="1" t="s">
        <v>29</v>
      </c>
      <c r="J1027" s="1">
        <v>3.726</v>
      </c>
      <c r="K1027" s="1">
        <v>0.2</v>
      </c>
      <c r="L1027" s="1">
        <v>23676</v>
      </c>
      <c r="M1027" s="1">
        <v>4735.2</v>
      </c>
      <c r="N1027" s="1">
        <v>32354208.34</v>
      </c>
      <c r="O1027" s="1">
        <v>1833.79</v>
      </c>
    </row>
    <row r="1028" spans="1:15" x14ac:dyDescent="0.3">
      <c r="A1028" s="1">
        <v>1027</v>
      </c>
      <c r="B1028" s="1" t="s">
        <v>15</v>
      </c>
      <c r="C1028" s="1" t="s">
        <v>77</v>
      </c>
      <c r="D1028" s="1">
        <v>2010</v>
      </c>
      <c r="E1028" s="1">
        <v>9</v>
      </c>
      <c r="F1028" s="1" t="s">
        <v>17</v>
      </c>
      <c r="G1028" s="1" t="s">
        <v>88</v>
      </c>
      <c r="H1028" s="1" t="s">
        <v>19</v>
      </c>
      <c r="I1028" s="1" t="s">
        <v>20</v>
      </c>
      <c r="J1028" s="1">
        <v>62.02</v>
      </c>
      <c r="K1028" s="1">
        <v>0.2</v>
      </c>
      <c r="L1028" s="1">
        <v>4860</v>
      </c>
      <c r="M1028" s="1">
        <v>972</v>
      </c>
      <c r="N1028" s="1">
        <v>110547169.44</v>
      </c>
      <c r="O1028" s="1">
        <v>1833.79</v>
      </c>
    </row>
    <row r="1029" spans="1:15" x14ac:dyDescent="0.3">
      <c r="A1029" s="1">
        <v>1028</v>
      </c>
      <c r="B1029" s="1" t="s">
        <v>15</v>
      </c>
      <c r="C1029" s="1" t="s">
        <v>77</v>
      </c>
      <c r="D1029" s="1">
        <v>2010</v>
      </c>
      <c r="E1029" s="1">
        <v>9</v>
      </c>
      <c r="F1029" s="1" t="s">
        <v>17</v>
      </c>
      <c r="G1029" s="1" t="s">
        <v>88</v>
      </c>
      <c r="H1029" s="1" t="s">
        <v>24</v>
      </c>
      <c r="I1029" s="1" t="s">
        <v>20</v>
      </c>
      <c r="J1029" s="1">
        <v>62.02</v>
      </c>
      <c r="K1029" s="1">
        <v>0.08</v>
      </c>
      <c r="L1029" s="1">
        <v>125598</v>
      </c>
      <c r="M1029" s="1">
        <v>10047.84</v>
      </c>
      <c r="N1029" s="1">
        <v>1142757480.4100001</v>
      </c>
      <c r="O1029" s="1">
        <v>1833.79</v>
      </c>
    </row>
    <row r="1030" spans="1:15" x14ac:dyDescent="0.3">
      <c r="A1030" s="1">
        <v>1029</v>
      </c>
      <c r="B1030" s="1" t="s">
        <v>15</v>
      </c>
      <c r="C1030" s="1" t="s">
        <v>77</v>
      </c>
      <c r="D1030" s="1">
        <v>2010</v>
      </c>
      <c r="E1030" s="1">
        <v>9</v>
      </c>
      <c r="F1030" s="1" t="s">
        <v>17</v>
      </c>
      <c r="G1030" s="1" t="s">
        <v>88</v>
      </c>
      <c r="H1030" s="1" t="s">
        <v>22</v>
      </c>
      <c r="I1030" s="1" t="s">
        <v>20</v>
      </c>
      <c r="J1030" s="1">
        <v>62.02</v>
      </c>
      <c r="K1030" s="1">
        <v>0.06</v>
      </c>
      <c r="L1030" s="1">
        <v>14534</v>
      </c>
      <c r="M1030" s="1">
        <v>872.04</v>
      </c>
      <c r="N1030" s="1">
        <v>99178553.129999995</v>
      </c>
      <c r="O1030" s="1">
        <v>1833.79</v>
      </c>
    </row>
    <row r="1031" spans="1:15" x14ac:dyDescent="0.3">
      <c r="A1031" s="1">
        <v>1030</v>
      </c>
      <c r="B1031" s="1" t="s">
        <v>15</v>
      </c>
      <c r="C1031" s="1" t="s">
        <v>77</v>
      </c>
      <c r="D1031" s="1">
        <v>2010</v>
      </c>
      <c r="E1031" s="1">
        <v>9</v>
      </c>
      <c r="F1031" s="1" t="s">
        <v>17</v>
      </c>
      <c r="G1031" s="1" t="s">
        <v>89</v>
      </c>
      <c r="H1031" s="1" t="s">
        <v>19</v>
      </c>
      <c r="I1031" s="1" t="s">
        <v>20</v>
      </c>
      <c r="J1031" s="1">
        <v>62.02</v>
      </c>
      <c r="K1031" s="1">
        <v>0.2</v>
      </c>
      <c r="L1031" s="1">
        <v>1488</v>
      </c>
      <c r="M1031" s="1">
        <v>297.60000000000002</v>
      </c>
      <c r="N1031" s="1">
        <v>33846540.770000003</v>
      </c>
      <c r="O1031" s="1">
        <v>1833.79</v>
      </c>
    </row>
    <row r="1032" spans="1:15" x14ac:dyDescent="0.3">
      <c r="A1032" s="1">
        <v>1031</v>
      </c>
      <c r="B1032" s="1" t="s">
        <v>15</v>
      </c>
      <c r="C1032" s="1" t="s">
        <v>77</v>
      </c>
      <c r="D1032" s="1">
        <v>2010</v>
      </c>
      <c r="E1032" s="1">
        <v>9</v>
      </c>
      <c r="F1032" s="1" t="s">
        <v>17</v>
      </c>
      <c r="G1032" s="1" t="s">
        <v>89</v>
      </c>
      <c r="H1032" s="1" t="s">
        <v>19</v>
      </c>
      <c r="I1032" s="1" t="s">
        <v>29</v>
      </c>
      <c r="J1032" s="1">
        <v>3.726</v>
      </c>
      <c r="K1032" s="1">
        <v>0.2</v>
      </c>
      <c r="L1032" s="1">
        <v>3189</v>
      </c>
      <c r="M1032" s="1">
        <v>637.79999999999995</v>
      </c>
      <c r="N1032" s="1">
        <v>4357897.04</v>
      </c>
      <c r="O1032" s="1">
        <v>1833.79</v>
      </c>
    </row>
    <row r="1033" spans="1:15" x14ac:dyDescent="0.3">
      <c r="A1033" s="1">
        <v>1032</v>
      </c>
      <c r="B1033" s="1" t="s">
        <v>15</v>
      </c>
      <c r="C1033" s="1" t="s">
        <v>77</v>
      </c>
      <c r="D1033" s="1">
        <v>2010</v>
      </c>
      <c r="E1033" s="1">
        <v>10</v>
      </c>
      <c r="F1033" s="1" t="s">
        <v>17</v>
      </c>
      <c r="G1033" s="1" t="s">
        <v>17</v>
      </c>
      <c r="H1033" s="1" t="s">
        <v>19</v>
      </c>
      <c r="I1033" s="1" t="s">
        <v>20</v>
      </c>
      <c r="J1033" s="1">
        <v>68.98</v>
      </c>
      <c r="K1033" s="1">
        <v>0.2</v>
      </c>
      <c r="L1033" s="1">
        <v>17236</v>
      </c>
      <c r="M1033" s="1">
        <v>3447.2</v>
      </c>
      <c r="N1033" s="1">
        <v>443388747.81</v>
      </c>
      <c r="O1033" s="1">
        <v>1864.64</v>
      </c>
    </row>
    <row r="1034" spans="1:15" x14ac:dyDescent="0.3">
      <c r="A1034" s="1">
        <v>1033</v>
      </c>
      <c r="B1034" s="1" t="s">
        <v>15</v>
      </c>
      <c r="C1034" s="1" t="s">
        <v>77</v>
      </c>
      <c r="D1034" s="1">
        <v>2010</v>
      </c>
      <c r="E1034" s="1">
        <v>10</v>
      </c>
      <c r="F1034" s="1" t="s">
        <v>17</v>
      </c>
      <c r="G1034" s="1" t="s">
        <v>17</v>
      </c>
      <c r="H1034" s="1" t="s">
        <v>19</v>
      </c>
      <c r="I1034" s="1" t="s">
        <v>29</v>
      </c>
      <c r="J1034" s="1">
        <v>3.5754999999999999</v>
      </c>
      <c r="K1034" s="1">
        <v>0.2</v>
      </c>
      <c r="L1034" s="1">
        <v>61469</v>
      </c>
      <c r="M1034" s="1">
        <v>12293.8</v>
      </c>
      <c r="N1034" s="1">
        <v>81963014.400000006</v>
      </c>
      <c r="O1034" s="1">
        <v>1864.64</v>
      </c>
    </row>
    <row r="1035" spans="1:15" x14ac:dyDescent="0.3">
      <c r="A1035" s="1">
        <v>1034</v>
      </c>
      <c r="B1035" s="1" t="s">
        <v>15</v>
      </c>
      <c r="C1035" s="1" t="s">
        <v>77</v>
      </c>
      <c r="D1035" s="1">
        <v>2010</v>
      </c>
      <c r="E1035" s="1">
        <v>10</v>
      </c>
      <c r="F1035" s="1" t="s">
        <v>17</v>
      </c>
      <c r="G1035" s="1" t="s">
        <v>17</v>
      </c>
      <c r="H1035" s="1" t="s">
        <v>24</v>
      </c>
      <c r="I1035" s="1" t="s">
        <v>20</v>
      </c>
      <c r="J1035" s="1">
        <v>68.98</v>
      </c>
      <c r="K1035" s="1">
        <v>0.08</v>
      </c>
      <c r="L1035" s="1">
        <v>89778</v>
      </c>
      <c r="M1035" s="1">
        <v>7182.24</v>
      </c>
      <c r="N1035" s="1">
        <v>923800301.72000003</v>
      </c>
      <c r="O1035" s="1">
        <v>1864.64</v>
      </c>
    </row>
    <row r="1036" spans="1:15" x14ac:dyDescent="0.3">
      <c r="A1036" s="1">
        <v>1035</v>
      </c>
      <c r="B1036" s="1" t="s">
        <v>15</v>
      </c>
      <c r="C1036" s="1" t="s">
        <v>77</v>
      </c>
      <c r="D1036" s="1">
        <v>2010</v>
      </c>
      <c r="E1036" s="1">
        <v>10</v>
      </c>
      <c r="F1036" s="1" t="s">
        <v>17</v>
      </c>
      <c r="G1036" s="1" t="s">
        <v>17</v>
      </c>
      <c r="H1036" s="1" t="s">
        <v>22</v>
      </c>
      <c r="I1036" s="1" t="s">
        <v>20</v>
      </c>
      <c r="J1036" s="1">
        <v>68.98</v>
      </c>
      <c r="K1036" s="1">
        <v>0.06</v>
      </c>
      <c r="L1036" s="1">
        <v>46032</v>
      </c>
      <c r="M1036" s="1">
        <v>2761.92</v>
      </c>
      <c r="N1036" s="1">
        <v>355246069.38</v>
      </c>
      <c r="O1036" s="1">
        <v>1864.64</v>
      </c>
    </row>
    <row r="1037" spans="1:15" x14ac:dyDescent="0.3">
      <c r="A1037" s="1">
        <v>1036</v>
      </c>
      <c r="B1037" s="1" t="s">
        <v>15</v>
      </c>
      <c r="C1037" s="1" t="s">
        <v>77</v>
      </c>
      <c r="D1037" s="1">
        <v>2010</v>
      </c>
      <c r="E1037" s="1">
        <v>10</v>
      </c>
      <c r="F1037" s="1" t="s">
        <v>17</v>
      </c>
      <c r="G1037" s="1" t="s">
        <v>78</v>
      </c>
      <c r="H1037" s="1" t="s">
        <v>22</v>
      </c>
      <c r="I1037" s="1" t="s">
        <v>20</v>
      </c>
      <c r="J1037" s="1">
        <v>68.98</v>
      </c>
      <c r="K1037" s="1">
        <v>0.06</v>
      </c>
      <c r="L1037" s="1">
        <v>3472</v>
      </c>
      <c r="M1037" s="1">
        <v>208.32</v>
      </c>
      <c r="N1037" s="1">
        <v>26794715.710000001</v>
      </c>
      <c r="O1037" s="1">
        <v>1864.64</v>
      </c>
    </row>
    <row r="1038" spans="1:15" x14ac:dyDescent="0.3">
      <c r="A1038" s="1">
        <v>1037</v>
      </c>
      <c r="B1038" s="1" t="s">
        <v>15</v>
      </c>
      <c r="C1038" s="1" t="s">
        <v>77</v>
      </c>
      <c r="D1038" s="1">
        <v>2010</v>
      </c>
      <c r="E1038" s="1">
        <v>10</v>
      </c>
      <c r="F1038" s="1" t="s">
        <v>17</v>
      </c>
      <c r="G1038" s="1" t="s">
        <v>78</v>
      </c>
      <c r="H1038" s="1" t="s">
        <v>19</v>
      </c>
      <c r="I1038" s="1" t="s">
        <v>29</v>
      </c>
      <c r="J1038" s="1">
        <v>3.5754999999999999</v>
      </c>
      <c r="K1038" s="1">
        <v>0.2</v>
      </c>
      <c r="L1038" s="1">
        <v>3629</v>
      </c>
      <c r="M1038" s="1">
        <v>725.8</v>
      </c>
      <c r="N1038" s="1">
        <v>4838923.3499999996</v>
      </c>
      <c r="O1038" s="1">
        <v>1864.64</v>
      </c>
    </row>
    <row r="1039" spans="1:15" x14ac:dyDescent="0.3">
      <c r="A1039" s="1">
        <v>1038</v>
      </c>
      <c r="B1039" s="1" t="s">
        <v>15</v>
      </c>
      <c r="C1039" s="1" t="s">
        <v>77</v>
      </c>
      <c r="D1039" s="1">
        <v>2010</v>
      </c>
      <c r="E1039" s="1">
        <v>10</v>
      </c>
      <c r="F1039" s="1" t="s">
        <v>17</v>
      </c>
      <c r="G1039" s="1" t="s">
        <v>78</v>
      </c>
      <c r="H1039" s="1" t="s">
        <v>19</v>
      </c>
      <c r="I1039" s="1" t="s">
        <v>20</v>
      </c>
      <c r="J1039" s="1">
        <v>68.98</v>
      </c>
      <c r="K1039" s="1">
        <v>0.2</v>
      </c>
      <c r="L1039" s="1">
        <v>2883</v>
      </c>
      <c r="M1039" s="1">
        <v>576.6</v>
      </c>
      <c r="N1039" s="1">
        <v>74163945.230000004</v>
      </c>
      <c r="O1039" s="1">
        <v>1864.64</v>
      </c>
    </row>
    <row r="1040" spans="1:15" x14ac:dyDescent="0.3">
      <c r="A1040" s="1">
        <v>1039</v>
      </c>
      <c r="B1040" s="1" t="s">
        <v>15</v>
      </c>
      <c r="C1040" s="1" t="s">
        <v>77</v>
      </c>
      <c r="D1040" s="1">
        <v>2010</v>
      </c>
      <c r="E1040" s="1">
        <v>10</v>
      </c>
      <c r="F1040" s="1" t="s">
        <v>17</v>
      </c>
      <c r="G1040" s="1" t="s">
        <v>78</v>
      </c>
      <c r="H1040" s="1" t="s">
        <v>24</v>
      </c>
      <c r="I1040" s="1" t="s">
        <v>20</v>
      </c>
      <c r="J1040" s="1">
        <v>68.98</v>
      </c>
      <c r="K1040" s="1">
        <v>0.08</v>
      </c>
      <c r="L1040" s="1">
        <v>5233</v>
      </c>
      <c r="M1040" s="1">
        <v>418.64</v>
      </c>
      <c r="N1040" s="1">
        <v>53846677.119999997</v>
      </c>
      <c r="O1040" s="1">
        <v>1864.64</v>
      </c>
    </row>
    <row r="1041" spans="1:15" x14ac:dyDescent="0.3">
      <c r="A1041" s="1">
        <v>1040</v>
      </c>
      <c r="B1041" s="1" t="s">
        <v>15</v>
      </c>
      <c r="C1041" s="1" t="s">
        <v>77</v>
      </c>
      <c r="D1041" s="1">
        <v>2010</v>
      </c>
      <c r="E1041" s="1">
        <v>10</v>
      </c>
      <c r="F1041" s="1" t="s">
        <v>17</v>
      </c>
      <c r="G1041" s="1" t="s">
        <v>79</v>
      </c>
      <c r="H1041" s="1" t="s">
        <v>19</v>
      </c>
      <c r="I1041" s="1" t="s">
        <v>20</v>
      </c>
      <c r="J1041" s="1">
        <v>68.98</v>
      </c>
      <c r="K1041" s="1">
        <v>0.2</v>
      </c>
      <c r="L1041" s="1">
        <v>5386</v>
      </c>
      <c r="M1041" s="1">
        <v>1077.2</v>
      </c>
      <c r="N1041" s="1">
        <v>138552552.53999999</v>
      </c>
      <c r="O1041" s="1">
        <v>1864.64</v>
      </c>
    </row>
    <row r="1042" spans="1:15" x14ac:dyDescent="0.3">
      <c r="A1042" s="1">
        <v>1041</v>
      </c>
      <c r="B1042" s="1" t="s">
        <v>15</v>
      </c>
      <c r="C1042" s="1" t="s">
        <v>77</v>
      </c>
      <c r="D1042" s="1">
        <v>2010</v>
      </c>
      <c r="E1042" s="1">
        <v>10</v>
      </c>
      <c r="F1042" s="1" t="s">
        <v>17</v>
      </c>
      <c r="G1042" s="1" t="s">
        <v>79</v>
      </c>
      <c r="H1042" s="1" t="s">
        <v>19</v>
      </c>
      <c r="I1042" s="1" t="s">
        <v>29</v>
      </c>
      <c r="J1042" s="1">
        <v>3.5754999999999999</v>
      </c>
      <c r="K1042" s="1">
        <v>0.2</v>
      </c>
      <c r="L1042" s="1">
        <v>270</v>
      </c>
      <c r="M1042" s="1">
        <v>54</v>
      </c>
      <c r="N1042" s="1">
        <v>360019.1</v>
      </c>
      <c r="O1042" s="1">
        <v>1864.64</v>
      </c>
    </row>
    <row r="1043" spans="1:15" x14ac:dyDescent="0.3">
      <c r="A1043" s="1">
        <v>1042</v>
      </c>
      <c r="B1043" s="1" t="s">
        <v>15</v>
      </c>
      <c r="C1043" s="1" t="s">
        <v>77</v>
      </c>
      <c r="D1043" s="1">
        <v>2010</v>
      </c>
      <c r="E1043" s="1">
        <v>10</v>
      </c>
      <c r="F1043" s="1" t="s">
        <v>17</v>
      </c>
      <c r="G1043" s="1" t="s">
        <v>80</v>
      </c>
      <c r="H1043" s="1" t="s">
        <v>19</v>
      </c>
      <c r="I1043" s="1" t="s">
        <v>29</v>
      </c>
      <c r="J1043" s="1">
        <v>3.5754999999999999</v>
      </c>
      <c r="K1043" s="1">
        <v>0.2</v>
      </c>
      <c r="L1043" s="1">
        <v>4955</v>
      </c>
      <c r="M1043" s="1">
        <v>991</v>
      </c>
      <c r="N1043" s="1">
        <v>6607017.1299999999</v>
      </c>
      <c r="O1043" s="1">
        <v>1864.64</v>
      </c>
    </row>
    <row r="1044" spans="1:15" x14ac:dyDescent="0.3">
      <c r="A1044" s="1">
        <v>1043</v>
      </c>
      <c r="B1044" s="1" t="s">
        <v>15</v>
      </c>
      <c r="C1044" s="1" t="s">
        <v>77</v>
      </c>
      <c r="D1044" s="1">
        <v>2010</v>
      </c>
      <c r="E1044" s="1">
        <v>10</v>
      </c>
      <c r="F1044" s="1" t="s">
        <v>17</v>
      </c>
      <c r="G1044" s="1" t="s">
        <v>80</v>
      </c>
      <c r="H1044" s="1" t="s">
        <v>19</v>
      </c>
      <c r="I1044" s="1" t="s">
        <v>20</v>
      </c>
      <c r="J1044" s="1">
        <v>68.98</v>
      </c>
      <c r="K1044" s="1">
        <v>0.2</v>
      </c>
      <c r="L1044" s="1">
        <v>30141</v>
      </c>
      <c r="M1044" s="1">
        <v>6028.2</v>
      </c>
      <c r="N1044" s="1">
        <v>775364368.04999995</v>
      </c>
      <c r="O1044" s="1">
        <v>1864.64</v>
      </c>
    </row>
    <row r="1045" spans="1:15" x14ac:dyDescent="0.3">
      <c r="A1045" s="1">
        <v>1044</v>
      </c>
      <c r="B1045" s="1" t="s">
        <v>15</v>
      </c>
      <c r="C1045" s="1" t="s">
        <v>77</v>
      </c>
      <c r="D1045" s="1">
        <v>2010</v>
      </c>
      <c r="E1045" s="1">
        <v>10</v>
      </c>
      <c r="F1045" s="1" t="s">
        <v>17</v>
      </c>
      <c r="G1045" s="1" t="s">
        <v>80</v>
      </c>
      <c r="H1045" s="1" t="s">
        <v>22</v>
      </c>
      <c r="I1045" s="1" t="s">
        <v>20</v>
      </c>
      <c r="J1045" s="1">
        <v>68.98</v>
      </c>
      <c r="K1045" s="1">
        <v>0.06</v>
      </c>
      <c r="L1045" s="1">
        <v>4951</v>
      </c>
      <c r="M1045" s="1">
        <v>297.06</v>
      </c>
      <c r="N1045" s="1">
        <v>38208708.93</v>
      </c>
      <c r="O1045" s="1">
        <v>1864.64</v>
      </c>
    </row>
    <row r="1046" spans="1:15" x14ac:dyDescent="0.3">
      <c r="A1046" s="1">
        <v>1045</v>
      </c>
      <c r="B1046" s="1" t="s">
        <v>15</v>
      </c>
      <c r="C1046" s="1" t="s">
        <v>77</v>
      </c>
      <c r="D1046" s="1">
        <v>2010</v>
      </c>
      <c r="E1046" s="1">
        <v>10</v>
      </c>
      <c r="F1046" s="1" t="s">
        <v>17</v>
      </c>
      <c r="G1046" s="1" t="s">
        <v>43</v>
      </c>
      <c r="H1046" s="1" t="s">
        <v>19</v>
      </c>
      <c r="I1046" s="1" t="s">
        <v>29</v>
      </c>
      <c r="J1046" s="1">
        <v>3.5754999999999999</v>
      </c>
      <c r="K1046" s="1">
        <v>0.2</v>
      </c>
      <c r="L1046" s="1">
        <v>20352</v>
      </c>
      <c r="M1046" s="1">
        <v>4070.4</v>
      </c>
      <c r="N1046" s="1">
        <v>27137439.52</v>
      </c>
      <c r="O1046" s="1">
        <v>1864.64</v>
      </c>
    </row>
    <row r="1047" spans="1:15" x14ac:dyDescent="0.3">
      <c r="A1047" s="1">
        <v>1046</v>
      </c>
      <c r="B1047" s="1" t="s">
        <v>15</v>
      </c>
      <c r="C1047" s="1" t="s">
        <v>77</v>
      </c>
      <c r="D1047" s="1">
        <v>2010</v>
      </c>
      <c r="E1047" s="1">
        <v>10</v>
      </c>
      <c r="F1047" s="1" t="s">
        <v>17</v>
      </c>
      <c r="G1047" s="1" t="s">
        <v>43</v>
      </c>
      <c r="H1047" s="1" t="s">
        <v>19</v>
      </c>
      <c r="I1047" s="1" t="s">
        <v>20</v>
      </c>
      <c r="J1047" s="1">
        <v>68.98</v>
      </c>
      <c r="K1047" s="1">
        <v>0.2</v>
      </c>
      <c r="L1047" s="1">
        <v>13733</v>
      </c>
      <c r="M1047" s="1">
        <v>2746.6</v>
      </c>
      <c r="N1047" s="1">
        <v>353275567.04000002</v>
      </c>
      <c r="O1047" s="1">
        <v>1864.64</v>
      </c>
    </row>
    <row r="1048" spans="1:15" x14ac:dyDescent="0.3">
      <c r="A1048" s="1">
        <v>1047</v>
      </c>
      <c r="B1048" s="1" t="s">
        <v>15</v>
      </c>
      <c r="C1048" s="1" t="s">
        <v>77</v>
      </c>
      <c r="D1048" s="1">
        <v>2010</v>
      </c>
      <c r="E1048" s="1">
        <v>10</v>
      </c>
      <c r="F1048" s="1" t="s">
        <v>17</v>
      </c>
      <c r="G1048" s="1" t="s">
        <v>43</v>
      </c>
      <c r="H1048" s="1" t="s">
        <v>24</v>
      </c>
      <c r="I1048" s="1" t="s">
        <v>20</v>
      </c>
      <c r="J1048" s="1">
        <v>68.98</v>
      </c>
      <c r="K1048" s="1">
        <v>0.08</v>
      </c>
      <c r="L1048" s="1">
        <v>108791</v>
      </c>
      <c r="M1048" s="1">
        <v>8703.2800000000007</v>
      </c>
      <c r="N1048" s="1">
        <v>1119440827.6400001</v>
      </c>
      <c r="O1048" s="1">
        <v>1864.64</v>
      </c>
    </row>
    <row r="1049" spans="1:15" x14ac:dyDescent="0.3">
      <c r="A1049" s="1">
        <v>1048</v>
      </c>
      <c r="B1049" s="1" t="s">
        <v>15</v>
      </c>
      <c r="C1049" s="1" t="s">
        <v>77</v>
      </c>
      <c r="D1049" s="1">
        <v>2010</v>
      </c>
      <c r="E1049" s="1">
        <v>10</v>
      </c>
      <c r="F1049" s="1" t="s">
        <v>17</v>
      </c>
      <c r="G1049" s="1" t="s">
        <v>43</v>
      </c>
      <c r="H1049" s="1" t="s">
        <v>22</v>
      </c>
      <c r="I1049" s="1" t="s">
        <v>20</v>
      </c>
      <c r="J1049" s="1">
        <v>68.98</v>
      </c>
      <c r="K1049" s="1">
        <v>0.06</v>
      </c>
      <c r="L1049" s="1">
        <v>37228</v>
      </c>
      <c r="M1049" s="1">
        <v>2233.6799999999998</v>
      </c>
      <c r="N1049" s="1">
        <v>287302326</v>
      </c>
      <c r="O1049" s="1">
        <v>1864.64</v>
      </c>
    </row>
    <row r="1050" spans="1:15" x14ac:dyDescent="0.3">
      <c r="A1050" s="1">
        <v>1049</v>
      </c>
      <c r="B1050" s="1" t="s">
        <v>15</v>
      </c>
      <c r="C1050" s="1" t="s">
        <v>77</v>
      </c>
      <c r="D1050" s="1">
        <v>2010</v>
      </c>
      <c r="E1050" s="1">
        <v>10</v>
      </c>
      <c r="F1050" s="1" t="s">
        <v>17</v>
      </c>
      <c r="G1050" s="1" t="s">
        <v>81</v>
      </c>
      <c r="H1050" s="1" t="s">
        <v>19</v>
      </c>
      <c r="I1050" s="1" t="s">
        <v>20</v>
      </c>
      <c r="J1050" s="1">
        <v>68.98</v>
      </c>
      <c r="K1050" s="1">
        <v>0.2</v>
      </c>
      <c r="L1050" s="1">
        <v>4765</v>
      </c>
      <c r="M1050" s="1">
        <v>953</v>
      </c>
      <c r="N1050" s="1">
        <v>122577592.45</v>
      </c>
      <c r="O1050" s="1">
        <v>1864.64</v>
      </c>
    </row>
    <row r="1051" spans="1:15" x14ac:dyDescent="0.3">
      <c r="A1051" s="1">
        <v>1050</v>
      </c>
      <c r="B1051" s="1" t="s">
        <v>15</v>
      </c>
      <c r="C1051" s="1" t="s">
        <v>77</v>
      </c>
      <c r="D1051" s="1">
        <v>2010</v>
      </c>
      <c r="E1051" s="1">
        <v>10</v>
      </c>
      <c r="F1051" s="1" t="s">
        <v>17</v>
      </c>
      <c r="G1051" s="1" t="s">
        <v>81</v>
      </c>
      <c r="H1051" s="1" t="s">
        <v>19</v>
      </c>
      <c r="I1051" s="1" t="s">
        <v>29</v>
      </c>
      <c r="J1051" s="1">
        <v>3.5754999999999999</v>
      </c>
      <c r="K1051" s="1">
        <v>0.2</v>
      </c>
      <c r="L1051" s="1">
        <v>939</v>
      </c>
      <c r="M1051" s="1">
        <v>187.8</v>
      </c>
      <c r="N1051" s="1">
        <v>1252066.4099999999</v>
      </c>
      <c r="O1051" s="1">
        <v>1864.64</v>
      </c>
    </row>
    <row r="1052" spans="1:15" x14ac:dyDescent="0.3">
      <c r="A1052" s="1">
        <v>1051</v>
      </c>
      <c r="B1052" s="1" t="s">
        <v>15</v>
      </c>
      <c r="C1052" s="1" t="s">
        <v>77</v>
      </c>
      <c r="D1052" s="1">
        <v>2010</v>
      </c>
      <c r="E1052" s="1">
        <v>10</v>
      </c>
      <c r="F1052" s="1" t="s">
        <v>17</v>
      </c>
      <c r="G1052" s="1" t="s">
        <v>82</v>
      </c>
      <c r="H1052" s="1" t="s">
        <v>19</v>
      </c>
      <c r="I1052" s="1" t="s">
        <v>29</v>
      </c>
      <c r="J1052" s="1">
        <v>3.5754999999999999</v>
      </c>
      <c r="K1052" s="1">
        <v>0.2</v>
      </c>
      <c r="L1052" s="1">
        <v>17464</v>
      </c>
      <c r="M1052" s="1">
        <v>3492.8</v>
      </c>
      <c r="N1052" s="1">
        <v>23286568.579999998</v>
      </c>
      <c r="O1052" s="1">
        <v>1864.64</v>
      </c>
    </row>
    <row r="1053" spans="1:15" x14ac:dyDescent="0.3">
      <c r="A1053" s="1">
        <v>1052</v>
      </c>
      <c r="B1053" s="1" t="s">
        <v>15</v>
      </c>
      <c r="C1053" s="1" t="s">
        <v>77</v>
      </c>
      <c r="D1053" s="1">
        <v>2010</v>
      </c>
      <c r="E1053" s="1">
        <v>10</v>
      </c>
      <c r="F1053" s="1" t="s">
        <v>17</v>
      </c>
      <c r="G1053" s="1" t="s">
        <v>82</v>
      </c>
      <c r="H1053" s="1" t="s">
        <v>19</v>
      </c>
      <c r="I1053" s="1" t="s">
        <v>20</v>
      </c>
      <c r="J1053" s="1">
        <v>68.98</v>
      </c>
      <c r="K1053" s="1">
        <v>0.2</v>
      </c>
      <c r="L1053" s="1">
        <v>7773</v>
      </c>
      <c r="M1053" s="1">
        <v>1554.6</v>
      </c>
      <c r="N1053" s="1">
        <v>199957109.34999999</v>
      </c>
      <c r="O1053" s="1">
        <v>1864.64</v>
      </c>
    </row>
    <row r="1054" spans="1:15" x14ac:dyDescent="0.3">
      <c r="A1054" s="1">
        <v>1053</v>
      </c>
      <c r="B1054" s="1" t="s">
        <v>15</v>
      </c>
      <c r="C1054" s="1" t="s">
        <v>77</v>
      </c>
      <c r="D1054" s="1">
        <v>2010</v>
      </c>
      <c r="E1054" s="1">
        <v>10</v>
      </c>
      <c r="F1054" s="1" t="s">
        <v>17</v>
      </c>
      <c r="G1054" s="1" t="s">
        <v>83</v>
      </c>
      <c r="H1054" s="1" t="s">
        <v>19</v>
      </c>
      <c r="I1054" s="1" t="s">
        <v>29</v>
      </c>
      <c r="J1054" s="1">
        <v>3.5754999999999999</v>
      </c>
      <c r="K1054" s="1">
        <v>0.2</v>
      </c>
      <c r="L1054" s="1">
        <v>35645</v>
      </c>
      <c r="M1054" s="1">
        <v>7129</v>
      </c>
      <c r="N1054" s="1">
        <v>47529187.859999999</v>
      </c>
      <c r="O1054" s="1">
        <v>1864.64</v>
      </c>
    </row>
    <row r="1055" spans="1:15" x14ac:dyDescent="0.3">
      <c r="A1055" s="1">
        <v>1054</v>
      </c>
      <c r="B1055" s="1" t="s">
        <v>15</v>
      </c>
      <c r="C1055" s="1" t="s">
        <v>77</v>
      </c>
      <c r="D1055" s="1">
        <v>2010</v>
      </c>
      <c r="E1055" s="1">
        <v>10</v>
      </c>
      <c r="F1055" s="1" t="s">
        <v>17</v>
      </c>
      <c r="G1055" s="1" t="s">
        <v>83</v>
      </c>
      <c r="H1055" s="1" t="s">
        <v>19</v>
      </c>
      <c r="I1055" s="1" t="s">
        <v>20</v>
      </c>
      <c r="J1055" s="1">
        <v>68.98</v>
      </c>
      <c r="K1055" s="1">
        <v>0.2</v>
      </c>
      <c r="L1055" s="1">
        <v>7902</v>
      </c>
      <c r="M1055" s="1">
        <v>1580.4</v>
      </c>
      <c r="N1055" s="1">
        <v>203275579.31999999</v>
      </c>
      <c r="O1055" s="1">
        <v>1864.64</v>
      </c>
    </row>
    <row r="1056" spans="1:15" x14ac:dyDescent="0.3">
      <c r="A1056" s="1">
        <v>1055</v>
      </c>
      <c r="B1056" s="1" t="s">
        <v>15</v>
      </c>
      <c r="C1056" s="1" t="s">
        <v>77</v>
      </c>
      <c r="D1056" s="1">
        <v>2010</v>
      </c>
      <c r="E1056" s="1">
        <v>10</v>
      </c>
      <c r="F1056" s="1" t="s">
        <v>17</v>
      </c>
      <c r="G1056" s="1" t="s">
        <v>83</v>
      </c>
      <c r="H1056" s="1" t="s">
        <v>22</v>
      </c>
      <c r="I1056" s="1" t="s">
        <v>20</v>
      </c>
      <c r="J1056" s="1">
        <v>68.98</v>
      </c>
      <c r="K1056" s="1">
        <v>0.06</v>
      </c>
      <c r="L1056" s="1">
        <v>783</v>
      </c>
      <c r="M1056" s="1">
        <v>46.98</v>
      </c>
      <c r="N1056" s="1">
        <v>6042702.2999999998</v>
      </c>
      <c r="O1056" s="1">
        <v>1864.64</v>
      </c>
    </row>
    <row r="1057" spans="1:15" x14ac:dyDescent="0.3">
      <c r="A1057" s="1">
        <v>1056</v>
      </c>
      <c r="B1057" s="1" t="s">
        <v>15</v>
      </c>
      <c r="C1057" s="1" t="s">
        <v>77</v>
      </c>
      <c r="D1057" s="1">
        <v>2010</v>
      </c>
      <c r="E1057" s="1">
        <v>10</v>
      </c>
      <c r="F1057" s="1" t="s">
        <v>17</v>
      </c>
      <c r="G1057" s="1" t="s">
        <v>84</v>
      </c>
      <c r="H1057" s="1" t="s">
        <v>19</v>
      </c>
      <c r="I1057" s="1" t="s">
        <v>20</v>
      </c>
      <c r="J1057" s="1">
        <v>68.98</v>
      </c>
      <c r="K1057" s="1">
        <v>0.2</v>
      </c>
      <c r="L1057" s="1">
        <v>114</v>
      </c>
      <c r="M1057" s="1">
        <v>22.8</v>
      </c>
      <c r="N1057" s="1">
        <v>2932601.37</v>
      </c>
      <c r="O1057" s="1">
        <v>1864.64</v>
      </c>
    </row>
    <row r="1058" spans="1:15" x14ac:dyDescent="0.3">
      <c r="A1058" s="1">
        <v>1057</v>
      </c>
      <c r="B1058" s="1" t="s">
        <v>15</v>
      </c>
      <c r="C1058" s="1" t="s">
        <v>77</v>
      </c>
      <c r="D1058" s="1">
        <v>2010</v>
      </c>
      <c r="E1058" s="1">
        <v>10</v>
      </c>
      <c r="F1058" s="1" t="s">
        <v>17</v>
      </c>
      <c r="G1058" s="1" t="s">
        <v>84</v>
      </c>
      <c r="H1058" s="1" t="s">
        <v>19</v>
      </c>
      <c r="I1058" s="1" t="s">
        <v>29</v>
      </c>
      <c r="J1058" s="1">
        <v>3.5754999999999999</v>
      </c>
      <c r="K1058" s="1">
        <v>0.2</v>
      </c>
      <c r="L1058" s="1">
        <v>41</v>
      </c>
      <c r="M1058" s="1">
        <v>8.1999999999999993</v>
      </c>
      <c r="N1058" s="1">
        <v>54669.58</v>
      </c>
      <c r="O1058" s="1">
        <v>1864.64</v>
      </c>
    </row>
    <row r="1059" spans="1:15" x14ac:dyDescent="0.3">
      <c r="A1059" s="1">
        <v>1058</v>
      </c>
      <c r="B1059" s="1" t="s">
        <v>15</v>
      </c>
      <c r="C1059" s="1" t="s">
        <v>77</v>
      </c>
      <c r="D1059" s="1">
        <v>2010</v>
      </c>
      <c r="E1059" s="1">
        <v>10</v>
      </c>
      <c r="F1059" s="1" t="s">
        <v>17</v>
      </c>
      <c r="G1059" s="1" t="s">
        <v>85</v>
      </c>
      <c r="H1059" s="1" t="s">
        <v>19</v>
      </c>
      <c r="I1059" s="1" t="s">
        <v>29</v>
      </c>
      <c r="J1059" s="1">
        <v>3.5754999999999999</v>
      </c>
      <c r="K1059" s="1">
        <v>0.2</v>
      </c>
      <c r="L1059" s="1">
        <v>479</v>
      </c>
      <c r="M1059" s="1">
        <v>95.8</v>
      </c>
      <c r="N1059" s="1">
        <v>638700.54</v>
      </c>
      <c r="O1059" s="1">
        <v>1864.64</v>
      </c>
    </row>
    <row r="1060" spans="1:15" x14ac:dyDescent="0.3">
      <c r="A1060" s="1">
        <v>1059</v>
      </c>
      <c r="B1060" s="1" t="s">
        <v>15</v>
      </c>
      <c r="C1060" s="1" t="s">
        <v>77</v>
      </c>
      <c r="D1060" s="1">
        <v>2010</v>
      </c>
      <c r="E1060" s="1">
        <v>10</v>
      </c>
      <c r="F1060" s="1" t="s">
        <v>17</v>
      </c>
      <c r="G1060" s="1" t="s">
        <v>85</v>
      </c>
      <c r="H1060" s="1" t="s">
        <v>19</v>
      </c>
      <c r="I1060" s="1" t="s">
        <v>20</v>
      </c>
      <c r="J1060" s="1">
        <v>68.98</v>
      </c>
      <c r="K1060" s="1">
        <v>0.2</v>
      </c>
      <c r="L1060" s="1">
        <v>996</v>
      </c>
      <c r="M1060" s="1">
        <v>199.2</v>
      </c>
      <c r="N1060" s="1">
        <v>25621675.140000001</v>
      </c>
      <c r="O1060" s="1">
        <v>1864.64</v>
      </c>
    </row>
    <row r="1061" spans="1:15" x14ac:dyDescent="0.3">
      <c r="A1061" s="1">
        <v>1060</v>
      </c>
      <c r="B1061" s="1" t="s">
        <v>15</v>
      </c>
      <c r="C1061" s="1" t="s">
        <v>77</v>
      </c>
      <c r="D1061" s="1">
        <v>2010</v>
      </c>
      <c r="E1061" s="1">
        <v>10</v>
      </c>
      <c r="F1061" s="1" t="s">
        <v>17</v>
      </c>
      <c r="G1061" s="1" t="s">
        <v>86</v>
      </c>
      <c r="H1061" s="1" t="s">
        <v>22</v>
      </c>
      <c r="I1061" s="1" t="s">
        <v>20</v>
      </c>
      <c r="J1061" s="1">
        <v>68.98</v>
      </c>
      <c r="K1061" s="1">
        <v>0.06</v>
      </c>
      <c r="L1061" s="1">
        <v>5847</v>
      </c>
      <c r="M1061" s="1">
        <v>350.82</v>
      </c>
      <c r="N1061" s="1">
        <v>45123474.270000003</v>
      </c>
      <c r="O1061" s="1">
        <v>1864.64</v>
      </c>
    </row>
    <row r="1062" spans="1:15" x14ac:dyDescent="0.3">
      <c r="A1062" s="1">
        <v>1061</v>
      </c>
      <c r="B1062" s="1" t="s">
        <v>15</v>
      </c>
      <c r="C1062" s="1" t="s">
        <v>77</v>
      </c>
      <c r="D1062" s="1">
        <v>2010</v>
      </c>
      <c r="E1062" s="1">
        <v>10</v>
      </c>
      <c r="F1062" s="1" t="s">
        <v>17</v>
      </c>
      <c r="G1062" s="1" t="s">
        <v>87</v>
      </c>
      <c r="H1062" s="1" t="s">
        <v>22</v>
      </c>
      <c r="I1062" s="1" t="s">
        <v>20</v>
      </c>
      <c r="J1062" s="1">
        <v>68.98</v>
      </c>
      <c r="K1062" s="1">
        <v>0.06</v>
      </c>
      <c r="L1062" s="1">
        <v>37275</v>
      </c>
      <c r="M1062" s="1">
        <v>2236.5</v>
      </c>
      <c r="N1062" s="1">
        <v>287665042.49000001</v>
      </c>
      <c r="O1062" s="1">
        <v>1864.64</v>
      </c>
    </row>
    <row r="1063" spans="1:15" x14ac:dyDescent="0.3">
      <c r="A1063" s="1">
        <v>1062</v>
      </c>
      <c r="B1063" s="1" t="s">
        <v>15</v>
      </c>
      <c r="C1063" s="1" t="s">
        <v>77</v>
      </c>
      <c r="D1063" s="1">
        <v>2010</v>
      </c>
      <c r="E1063" s="1">
        <v>10</v>
      </c>
      <c r="F1063" s="1" t="s">
        <v>17</v>
      </c>
      <c r="G1063" s="1" t="s">
        <v>87</v>
      </c>
      <c r="H1063" s="1" t="s">
        <v>19</v>
      </c>
      <c r="I1063" s="1" t="s">
        <v>29</v>
      </c>
      <c r="J1063" s="1">
        <v>3.5754999999999999</v>
      </c>
      <c r="K1063" s="1">
        <v>0.2</v>
      </c>
      <c r="L1063" s="1">
        <v>41512</v>
      </c>
      <c r="M1063" s="1">
        <v>8302.4</v>
      </c>
      <c r="N1063" s="1">
        <v>55352269.509999998</v>
      </c>
      <c r="O1063" s="1">
        <v>1864.64</v>
      </c>
    </row>
    <row r="1064" spans="1:15" x14ac:dyDescent="0.3">
      <c r="A1064" s="1">
        <v>1063</v>
      </c>
      <c r="B1064" s="1" t="s">
        <v>15</v>
      </c>
      <c r="C1064" s="1" t="s">
        <v>77</v>
      </c>
      <c r="D1064" s="1">
        <v>2010</v>
      </c>
      <c r="E1064" s="1">
        <v>10</v>
      </c>
      <c r="F1064" s="1" t="s">
        <v>17</v>
      </c>
      <c r="G1064" s="1" t="s">
        <v>87</v>
      </c>
      <c r="H1064" s="1" t="s">
        <v>19</v>
      </c>
      <c r="I1064" s="1" t="s">
        <v>20</v>
      </c>
      <c r="J1064" s="1">
        <v>68.98</v>
      </c>
      <c r="K1064" s="1">
        <v>0.2</v>
      </c>
      <c r="L1064" s="1">
        <v>3410</v>
      </c>
      <c r="M1064" s="1">
        <v>682</v>
      </c>
      <c r="N1064" s="1">
        <v>87720795.430000007</v>
      </c>
      <c r="O1064" s="1">
        <v>1864.64</v>
      </c>
    </row>
    <row r="1065" spans="1:15" x14ac:dyDescent="0.3">
      <c r="A1065" s="1">
        <v>1064</v>
      </c>
      <c r="B1065" s="1" t="s">
        <v>15</v>
      </c>
      <c r="C1065" s="1" t="s">
        <v>77</v>
      </c>
      <c r="D1065" s="1">
        <v>2010</v>
      </c>
      <c r="E1065" s="1">
        <v>10</v>
      </c>
      <c r="F1065" s="1" t="s">
        <v>17</v>
      </c>
      <c r="G1065" s="1" t="s">
        <v>87</v>
      </c>
      <c r="H1065" s="1" t="s">
        <v>24</v>
      </c>
      <c r="I1065" s="1" t="s">
        <v>20</v>
      </c>
      <c r="J1065" s="1">
        <v>68.98</v>
      </c>
      <c r="K1065" s="1">
        <v>0.08</v>
      </c>
      <c r="L1065" s="1">
        <v>91501</v>
      </c>
      <c r="M1065" s="1">
        <v>7320.08</v>
      </c>
      <c r="N1065" s="1">
        <v>941529677.73000002</v>
      </c>
      <c r="O1065" s="1">
        <v>1864.64</v>
      </c>
    </row>
    <row r="1066" spans="1:15" x14ac:dyDescent="0.3">
      <c r="A1066" s="1">
        <v>1065</v>
      </c>
      <c r="B1066" s="1" t="s">
        <v>15</v>
      </c>
      <c r="C1066" s="1" t="s">
        <v>77</v>
      </c>
      <c r="D1066" s="1">
        <v>2010</v>
      </c>
      <c r="E1066" s="1">
        <v>10</v>
      </c>
      <c r="F1066" s="1" t="s">
        <v>17</v>
      </c>
      <c r="G1066" s="1" t="s">
        <v>88</v>
      </c>
      <c r="H1066" s="1" t="s">
        <v>19</v>
      </c>
      <c r="I1066" s="1" t="s">
        <v>29</v>
      </c>
      <c r="J1066" s="1">
        <v>3.5754999999999999</v>
      </c>
      <c r="K1066" s="1">
        <v>0.2</v>
      </c>
      <c r="L1066" s="1">
        <v>37181</v>
      </c>
      <c r="M1066" s="1">
        <v>7436.2</v>
      </c>
      <c r="N1066" s="1">
        <v>49577296.509999998</v>
      </c>
      <c r="O1066" s="1">
        <v>1864.64</v>
      </c>
    </row>
    <row r="1067" spans="1:15" x14ac:dyDescent="0.3">
      <c r="A1067" s="1">
        <v>1066</v>
      </c>
      <c r="B1067" s="1" t="s">
        <v>15</v>
      </c>
      <c r="C1067" s="1" t="s">
        <v>77</v>
      </c>
      <c r="D1067" s="1">
        <v>2010</v>
      </c>
      <c r="E1067" s="1">
        <v>10</v>
      </c>
      <c r="F1067" s="1" t="s">
        <v>17</v>
      </c>
      <c r="G1067" s="1" t="s">
        <v>88</v>
      </c>
      <c r="H1067" s="1" t="s">
        <v>19</v>
      </c>
      <c r="I1067" s="1" t="s">
        <v>20</v>
      </c>
      <c r="J1067" s="1">
        <v>68.98</v>
      </c>
      <c r="K1067" s="1">
        <v>0.2</v>
      </c>
      <c r="L1067" s="1">
        <v>4805</v>
      </c>
      <c r="M1067" s="1">
        <v>961</v>
      </c>
      <c r="N1067" s="1">
        <v>123606575.38</v>
      </c>
      <c r="O1067" s="1">
        <v>1864.64</v>
      </c>
    </row>
    <row r="1068" spans="1:15" x14ac:dyDescent="0.3">
      <c r="A1068" s="1">
        <v>1067</v>
      </c>
      <c r="B1068" s="1" t="s">
        <v>15</v>
      </c>
      <c r="C1068" s="1" t="s">
        <v>77</v>
      </c>
      <c r="D1068" s="1">
        <v>2010</v>
      </c>
      <c r="E1068" s="1">
        <v>10</v>
      </c>
      <c r="F1068" s="1" t="s">
        <v>17</v>
      </c>
      <c r="G1068" s="1" t="s">
        <v>88</v>
      </c>
      <c r="H1068" s="1" t="s">
        <v>24</v>
      </c>
      <c r="I1068" s="1" t="s">
        <v>20</v>
      </c>
      <c r="J1068" s="1">
        <v>68.98</v>
      </c>
      <c r="K1068" s="1">
        <v>0.08</v>
      </c>
      <c r="L1068" s="1">
        <v>127157</v>
      </c>
      <c r="M1068" s="1">
        <v>10172.56</v>
      </c>
      <c r="N1068" s="1">
        <v>1308423833.97</v>
      </c>
      <c r="O1068" s="1">
        <v>1864.64</v>
      </c>
    </row>
    <row r="1069" spans="1:15" x14ac:dyDescent="0.3">
      <c r="A1069" s="1">
        <v>1068</v>
      </c>
      <c r="B1069" s="1" t="s">
        <v>15</v>
      </c>
      <c r="C1069" s="1" t="s">
        <v>77</v>
      </c>
      <c r="D1069" s="1">
        <v>2010</v>
      </c>
      <c r="E1069" s="1">
        <v>10</v>
      </c>
      <c r="F1069" s="1" t="s">
        <v>17</v>
      </c>
      <c r="G1069" s="1" t="s">
        <v>88</v>
      </c>
      <c r="H1069" s="1" t="s">
        <v>22</v>
      </c>
      <c r="I1069" s="1" t="s">
        <v>20</v>
      </c>
      <c r="J1069" s="1">
        <v>68.98</v>
      </c>
      <c r="K1069" s="1">
        <v>0.06</v>
      </c>
      <c r="L1069" s="1">
        <v>18630</v>
      </c>
      <c r="M1069" s="1">
        <v>1117.8</v>
      </c>
      <c r="N1069" s="1">
        <v>143774640.96000001</v>
      </c>
      <c r="O1069" s="1">
        <v>1864.64</v>
      </c>
    </row>
    <row r="1070" spans="1:15" x14ac:dyDescent="0.3">
      <c r="A1070" s="1">
        <v>1069</v>
      </c>
      <c r="B1070" s="1" t="s">
        <v>15</v>
      </c>
      <c r="C1070" s="1" t="s">
        <v>77</v>
      </c>
      <c r="D1070" s="1">
        <v>2010</v>
      </c>
      <c r="E1070" s="1">
        <v>10</v>
      </c>
      <c r="F1070" s="1" t="s">
        <v>17</v>
      </c>
      <c r="G1070" s="1" t="s">
        <v>89</v>
      </c>
      <c r="H1070" s="1" t="s">
        <v>19</v>
      </c>
      <c r="I1070" s="1" t="s">
        <v>29</v>
      </c>
      <c r="J1070" s="1">
        <v>3.5754999999999999</v>
      </c>
      <c r="K1070" s="1">
        <v>0.2</v>
      </c>
      <c r="L1070" s="1">
        <v>6259</v>
      </c>
      <c r="M1070" s="1">
        <v>1251.8</v>
      </c>
      <c r="N1070" s="1">
        <v>8345776.0300000003</v>
      </c>
      <c r="O1070" s="1">
        <v>1864.64</v>
      </c>
    </row>
    <row r="1071" spans="1:15" x14ac:dyDescent="0.3">
      <c r="A1071" s="1">
        <v>1070</v>
      </c>
      <c r="B1071" s="1" t="s">
        <v>15</v>
      </c>
      <c r="C1071" s="1" t="s">
        <v>77</v>
      </c>
      <c r="D1071" s="1">
        <v>2010</v>
      </c>
      <c r="E1071" s="1">
        <v>10</v>
      </c>
      <c r="F1071" s="1" t="s">
        <v>17</v>
      </c>
      <c r="G1071" s="1" t="s">
        <v>89</v>
      </c>
      <c r="H1071" s="1" t="s">
        <v>19</v>
      </c>
      <c r="I1071" s="1" t="s">
        <v>20</v>
      </c>
      <c r="J1071" s="1">
        <v>68.98</v>
      </c>
      <c r="K1071" s="1">
        <v>0.2</v>
      </c>
      <c r="L1071" s="1">
        <v>2009</v>
      </c>
      <c r="M1071" s="1">
        <v>401.8</v>
      </c>
      <c r="N1071" s="1">
        <v>51680668.030000001</v>
      </c>
      <c r="O1071" s="1">
        <v>1864.64</v>
      </c>
    </row>
    <row r="1072" spans="1:15" x14ac:dyDescent="0.3">
      <c r="A1072" s="1">
        <v>1071</v>
      </c>
      <c r="B1072" s="1" t="s">
        <v>15</v>
      </c>
      <c r="C1072" s="1" t="s">
        <v>77</v>
      </c>
      <c r="D1072" s="1">
        <v>2010</v>
      </c>
      <c r="E1072" s="1">
        <v>11</v>
      </c>
      <c r="F1072" s="1" t="s">
        <v>17</v>
      </c>
      <c r="G1072" s="1" t="s">
        <v>17</v>
      </c>
      <c r="H1072" s="1" t="s">
        <v>22</v>
      </c>
      <c r="I1072" s="1" t="s">
        <v>20</v>
      </c>
      <c r="J1072" s="1">
        <v>68.98</v>
      </c>
      <c r="K1072" s="1">
        <v>0.06</v>
      </c>
      <c r="L1072" s="1">
        <v>43539</v>
      </c>
      <c r="M1072" s="1">
        <v>2612.34</v>
      </c>
      <c r="N1072" s="1">
        <v>336006660.89999998</v>
      </c>
      <c r="O1072" s="1">
        <v>1864.64</v>
      </c>
    </row>
    <row r="1073" spans="1:15" x14ac:dyDescent="0.3">
      <c r="A1073" s="1">
        <v>1072</v>
      </c>
      <c r="B1073" s="1" t="s">
        <v>15</v>
      </c>
      <c r="C1073" s="1" t="s">
        <v>77</v>
      </c>
      <c r="D1073" s="1">
        <v>2010</v>
      </c>
      <c r="E1073" s="1">
        <v>11</v>
      </c>
      <c r="F1073" s="1" t="s">
        <v>17</v>
      </c>
      <c r="G1073" s="1" t="s">
        <v>17</v>
      </c>
      <c r="H1073" s="1" t="s">
        <v>19</v>
      </c>
      <c r="I1073" s="1" t="s">
        <v>20</v>
      </c>
      <c r="J1073" s="1">
        <v>68.98</v>
      </c>
      <c r="K1073" s="1">
        <v>0.2</v>
      </c>
      <c r="L1073" s="1">
        <v>16260</v>
      </c>
      <c r="M1073" s="1">
        <v>3252</v>
      </c>
      <c r="N1073" s="1">
        <v>418281564.13</v>
      </c>
      <c r="O1073" s="1">
        <v>1864.64</v>
      </c>
    </row>
    <row r="1074" spans="1:15" x14ac:dyDescent="0.3">
      <c r="A1074" s="1">
        <v>1073</v>
      </c>
      <c r="B1074" s="1" t="s">
        <v>15</v>
      </c>
      <c r="C1074" s="1" t="s">
        <v>77</v>
      </c>
      <c r="D1074" s="1">
        <v>2010</v>
      </c>
      <c r="E1074" s="1">
        <v>11</v>
      </c>
      <c r="F1074" s="1" t="s">
        <v>17</v>
      </c>
      <c r="G1074" s="1" t="s">
        <v>17</v>
      </c>
      <c r="H1074" s="1" t="s">
        <v>19</v>
      </c>
      <c r="I1074" s="1" t="s">
        <v>29</v>
      </c>
      <c r="J1074" s="1">
        <v>3.5754999999999999</v>
      </c>
      <c r="K1074" s="1">
        <v>0.2</v>
      </c>
      <c r="L1074" s="1">
        <v>98257</v>
      </c>
      <c r="M1074" s="1">
        <v>19651.400000000001</v>
      </c>
      <c r="N1074" s="1">
        <v>131016283.11</v>
      </c>
      <c r="O1074" s="1">
        <v>1864.64</v>
      </c>
    </row>
    <row r="1075" spans="1:15" x14ac:dyDescent="0.3">
      <c r="A1075" s="1">
        <v>1074</v>
      </c>
      <c r="B1075" s="1" t="s">
        <v>15</v>
      </c>
      <c r="C1075" s="1" t="s">
        <v>77</v>
      </c>
      <c r="D1075" s="1">
        <v>2010</v>
      </c>
      <c r="E1075" s="1">
        <v>11</v>
      </c>
      <c r="F1075" s="1" t="s">
        <v>17</v>
      </c>
      <c r="G1075" s="1" t="s">
        <v>17</v>
      </c>
      <c r="H1075" s="1" t="s">
        <v>24</v>
      </c>
      <c r="I1075" s="1" t="s">
        <v>20</v>
      </c>
      <c r="J1075" s="1">
        <v>68.98</v>
      </c>
      <c r="K1075" s="1">
        <v>0.08</v>
      </c>
      <c r="L1075" s="1">
        <v>109316</v>
      </c>
      <c r="M1075" s="1">
        <v>8745.2800000000007</v>
      </c>
      <c r="N1075" s="1">
        <v>1124842988.0699999</v>
      </c>
      <c r="O1075" s="1">
        <v>1864.64</v>
      </c>
    </row>
    <row r="1076" spans="1:15" x14ac:dyDescent="0.3">
      <c r="A1076" s="1">
        <v>1075</v>
      </c>
      <c r="B1076" s="1" t="s">
        <v>15</v>
      </c>
      <c r="C1076" s="1" t="s">
        <v>77</v>
      </c>
      <c r="D1076" s="1">
        <v>2010</v>
      </c>
      <c r="E1076" s="1">
        <v>11</v>
      </c>
      <c r="F1076" s="1" t="s">
        <v>17</v>
      </c>
      <c r="G1076" s="1" t="s">
        <v>78</v>
      </c>
      <c r="H1076" s="1" t="s">
        <v>19</v>
      </c>
      <c r="I1076" s="1" t="s">
        <v>29</v>
      </c>
      <c r="J1076" s="1">
        <v>3.5754999999999999</v>
      </c>
      <c r="K1076" s="1">
        <v>0.2</v>
      </c>
      <c r="L1076" s="1">
        <v>3862</v>
      </c>
      <c r="M1076" s="1">
        <v>772.4</v>
      </c>
      <c r="N1076" s="1">
        <v>5149606.5</v>
      </c>
      <c r="O1076" s="1">
        <v>1864.64</v>
      </c>
    </row>
    <row r="1077" spans="1:15" x14ac:dyDescent="0.3">
      <c r="A1077" s="1">
        <v>1076</v>
      </c>
      <c r="B1077" s="1" t="s">
        <v>15</v>
      </c>
      <c r="C1077" s="1" t="s">
        <v>77</v>
      </c>
      <c r="D1077" s="1">
        <v>2010</v>
      </c>
      <c r="E1077" s="1">
        <v>11</v>
      </c>
      <c r="F1077" s="1" t="s">
        <v>17</v>
      </c>
      <c r="G1077" s="1" t="s">
        <v>78</v>
      </c>
      <c r="H1077" s="1" t="s">
        <v>19</v>
      </c>
      <c r="I1077" s="1" t="s">
        <v>20</v>
      </c>
      <c r="J1077" s="1">
        <v>68.98</v>
      </c>
      <c r="K1077" s="1">
        <v>0.2</v>
      </c>
      <c r="L1077" s="1">
        <v>2760</v>
      </c>
      <c r="M1077" s="1">
        <v>552</v>
      </c>
      <c r="N1077" s="1">
        <v>70999822.700000003</v>
      </c>
      <c r="O1077" s="1">
        <v>1864.64</v>
      </c>
    </row>
    <row r="1078" spans="1:15" x14ac:dyDescent="0.3">
      <c r="A1078" s="1">
        <v>1077</v>
      </c>
      <c r="B1078" s="1" t="s">
        <v>15</v>
      </c>
      <c r="C1078" s="1" t="s">
        <v>77</v>
      </c>
      <c r="D1078" s="1">
        <v>2010</v>
      </c>
      <c r="E1078" s="1">
        <v>11</v>
      </c>
      <c r="F1078" s="1" t="s">
        <v>17</v>
      </c>
      <c r="G1078" s="1" t="s">
        <v>78</v>
      </c>
      <c r="H1078" s="1" t="s">
        <v>24</v>
      </c>
      <c r="I1078" s="1" t="s">
        <v>20</v>
      </c>
      <c r="J1078" s="1">
        <v>68.98</v>
      </c>
      <c r="K1078" s="1">
        <v>0.08</v>
      </c>
      <c r="L1078" s="1">
        <v>4539</v>
      </c>
      <c r="M1078" s="1">
        <v>363.12</v>
      </c>
      <c r="N1078" s="1">
        <v>46705535.539999999</v>
      </c>
      <c r="O1078" s="1">
        <v>1864.64</v>
      </c>
    </row>
    <row r="1079" spans="1:15" x14ac:dyDescent="0.3">
      <c r="A1079" s="1">
        <v>1078</v>
      </c>
      <c r="B1079" s="1" t="s">
        <v>15</v>
      </c>
      <c r="C1079" s="1" t="s">
        <v>77</v>
      </c>
      <c r="D1079" s="1">
        <v>2010</v>
      </c>
      <c r="E1079" s="1">
        <v>11</v>
      </c>
      <c r="F1079" s="1" t="s">
        <v>17</v>
      </c>
      <c r="G1079" s="1" t="s">
        <v>78</v>
      </c>
      <c r="H1079" s="1" t="s">
        <v>22</v>
      </c>
      <c r="I1079" s="1" t="s">
        <v>20</v>
      </c>
      <c r="J1079" s="1">
        <v>68.98</v>
      </c>
      <c r="K1079" s="1">
        <v>0.06</v>
      </c>
      <c r="L1079" s="1">
        <v>3164</v>
      </c>
      <c r="M1079" s="1">
        <v>189.84</v>
      </c>
      <c r="N1079" s="1">
        <v>24417765.120000001</v>
      </c>
      <c r="O1079" s="1">
        <v>1864.64</v>
      </c>
    </row>
    <row r="1080" spans="1:15" x14ac:dyDescent="0.3">
      <c r="A1080" s="1">
        <v>1079</v>
      </c>
      <c r="B1080" s="1" t="s">
        <v>15</v>
      </c>
      <c r="C1080" s="1" t="s">
        <v>77</v>
      </c>
      <c r="D1080" s="1">
        <v>2010</v>
      </c>
      <c r="E1080" s="1">
        <v>11</v>
      </c>
      <c r="F1080" s="1" t="s">
        <v>17</v>
      </c>
      <c r="G1080" s="1" t="s">
        <v>79</v>
      </c>
      <c r="H1080" s="1" t="s">
        <v>19</v>
      </c>
      <c r="I1080" s="1" t="s">
        <v>20</v>
      </c>
      <c r="J1080" s="1">
        <v>68.98</v>
      </c>
      <c r="K1080" s="1">
        <v>0.2</v>
      </c>
      <c r="L1080" s="1">
        <v>6277</v>
      </c>
      <c r="M1080" s="1">
        <v>1255.4000000000001</v>
      </c>
      <c r="N1080" s="1">
        <v>161473147.49000001</v>
      </c>
      <c r="O1080" s="1">
        <v>1864.64</v>
      </c>
    </row>
    <row r="1081" spans="1:15" x14ac:dyDescent="0.3">
      <c r="A1081" s="1">
        <v>1080</v>
      </c>
      <c r="B1081" s="1" t="s">
        <v>15</v>
      </c>
      <c r="C1081" s="1" t="s">
        <v>77</v>
      </c>
      <c r="D1081" s="1">
        <v>2010</v>
      </c>
      <c r="E1081" s="1">
        <v>11</v>
      </c>
      <c r="F1081" s="1" t="s">
        <v>17</v>
      </c>
      <c r="G1081" s="1" t="s">
        <v>79</v>
      </c>
      <c r="H1081" s="1" t="s">
        <v>19</v>
      </c>
      <c r="I1081" s="1" t="s">
        <v>29</v>
      </c>
      <c r="J1081" s="1">
        <v>3.5754999999999999</v>
      </c>
      <c r="K1081" s="1">
        <v>0.2</v>
      </c>
      <c r="L1081" s="1">
        <v>77</v>
      </c>
      <c r="M1081" s="1">
        <v>15.4</v>
      </c>
      <c r="N1081" s="1">
        <v>102672.12</v>
      </c>
      <c r="O1081" s="1">
        <v>1864.64</v>
      </c>
    </row>
    <row r="1082" spans="1:15" x14ac:dyDescent="0.3">
      <c r="A1082" s="1">
        <v>1081</v>
      </c>
      <c r="B1082" s="1" t="s">
        <v>15</v>
      </c>
      <c r="C1082" s="1" t="s">
        <v>77</v>
      </c>
      <c r="D1082" s="1">
        <v>2010</v>
      </c>
      <c r="E1082" s="1">
        <v>11</v>
      </c>
      <c r="F1082" s="1" t="s">
        <v>17</v>
      </c>
      <c r="G1082" s="1" t="s">
        <v>80</v>
      </c>
      <c r="H1082" s="1" t="s">
        <v>19</v>
      </c>
      <c r="I1082" s="1" t="s">
        <v>29</v>
      </c>
      <c r="J1082" s="1">
        <v>3.5754999999999999</v>
      </c>
      <c r="K1082" s="1">
        <v>0.2</v>
      </c>
      <c r="L1082" s="1">
        <v>10652</v>
      </c>
      <c r="M1082" s="1">
        <v>2130.4</v>
      </c>
      <c r="N1082" s="1">
        <v>14203420.09</v>
      </c>
      <c r="O1082" s="1">
        <v>1864.64</v>
      </c>
    </row>
    <row r="1083" spans="1:15" x14ac:dyDescent="0.3">
      <c r="A1083" s="1">
        <v>1082</v>
      </c>
      <c r="B1083" s="1" t="s">
        <v>15</v>
      </c>
      <c r="C1083" s="1" t="s">
        <v>77</v>
      </c>
      <c r="D1083" s="1">
        <v>2010</v>
      </c>
      <c r="E1083" s="1">
        <v>11</v>
      </c>
      <c r="F1083" s="1" t="s">
        <v>17</v>
      </c>
      <c r="G1083" s="1" t="s">
        <v>80</v>
      </c>
      <c r="H1083" s="1" t="s">
        <v>19</v>
      </c>
      <c r="I1083" s="1" t="s">
        <v>20</v>
      </c>
      <c r="J1083" s="1">
        <v>68.98</v>
      </c>
      <c r="K1083" s="1">
        <v>0.2</v>
      </c>
      <c r="L1083" s="1">
        <v>23078</v>
      </c>
      <c r="M1083" s="1">
        <v>4615.6000000000004</v>
      </c>
      <c r="N1083" s="1">
        <v>593671705.85000002</v>
      </c>
      <c r="O1083" s="1">
        <v>1864.64</v>
      </c>
    </row>
    <row r="1084" spans="1:15" x14ac:dyDescent="0.3">
      <c r="A1084" s="1">
        <v>1083</v>
      </c>
      <c r="B1084" s="1" t="s">
        <v>15</v>
      </c>
      <c r="C1084" s="1" t="s">
        <v>77</v>
      </c>
      <c r="D1084" s="1">
        <v>2010</v>
      </c>
      <c r="E1084" s="1">
        <v>11</v>
      </c>
      <c r="F1084" s="1" t="s">
        <v>17</v>
      </c>
      <c r="G1084" s="1" t="s">
        <v>80</v>
      </c>
      <c r="H1084" s="1" t="s">
        <v>22</v>
      </c>
      <c r="I1084" s="1" t="s">
        <v>20</v>
      </c>
      <c r="J1084" s="1">
        <v>68.98</v>
      </c>
      <c r="K1084" s="1">
        <v>0.06</v>
      </c>
      <c r="L1084" s="1">
        <v>3438</v>
      </c>
      <c r="M1084" s="1">
        <v>206.28</v>
      </c>
      <c r="N1084" s="1">
        <v>26532325.039999999</v>
      </c>
      <c r="O1084" s="1">
        <v>1864.64</v>
      </c>
    </row>
    <row r="1085" spans="1:15" x14ac:dyDescent="0.3">
      <c r="A1085" s="1">
        <v>1084</v>
      </c>
      <c r="B1085" s="1" t="s">
        <v>15</v>
      </c>
      <c r="C1085" s="1" t="s">
        <v>77</v>
      </c>
      <c r="D1085" s="1">
        <v>2010</v>
      </c>
      <c r="E1085" s="1">
        <v>11</v>
      </c>
      <c r="F1085" s="1" t="s">
        <v>17</v>
      </c>
      <c r="G1085" s="1" t="s">
        <v>43</v>
      </c>
      <c r="H1085" s="1" t="s">
        <v>24</v>
      </c>
      <c r="I1085" s="1" t="s">
        <v>20</v>
      </c>
      <c r="J1085" s="1">
        <v>68.98</v>
      </c>
      <c r="K1085" s="1">
        <v>0.08</v>
      </c>
      <c r="L1085" s="1">
        <v>124674</v>
      </c>
      <c r="M1085" s="1">
        <v>9973.92</v>
      </c>
      <c r="N1085" s="1">
        <v>1282874187.6300001</v>
      </c>
      <c r="O1085" s="1">
        <v>1864.64</v>
      </c>
    </row>
    <row r="1086" spans="1:15" x14ac:dyDescent="0.3">
      <c r="A1086" s="1">
        <v>1085</v>
      </c>
      <c r="B1086" s="1" t="s">
        <v>15</v>
      </c>
      <c r="C1086" s="1" t="s">
        <v>77</v>
      </c>
      <c r="D1086" s="1">
        <v>2010</v>
      </c>
      <c r="E1086" s="1">
        <v>11</v>
      </c>
      <c r="F1086" s="1" t="s">
        <v>17</v>
      </c>
      <c r="G1086" s="1" t="s">
        <v>43</v>
      </c>
      <c r="H1086" s="1" t="s">
        <v>19</v>
      </c>
      <c r="I1086" s="1" t="s">
        <v>29</v>
      </c>
      <c r="J1086" s="1">
        <v>3.5754999999999999</v>
      </c>
      <c r="K1086" s="1">
        <v>0.2</v>
      </c>
      <c r="L1086" s="1">
        <v>20562</v>
      </c>
      <c r="M1086" s="1">
        <v>4112.3999999999996</v>
      </c>
      <c r="N1086" s="1">
        <v>27417454.370000001</v>
      </c>
      <c r="O1086" s="1">
        <v>1864.64</v>
      </c>
    </row>
    <row r="1087" spans="1:15" x14ac:dyDescent="0.3">
      <c r="A1087" s="1">
        <v>1086</v>
      </c>
      <c r="B1087" s="1" t="s">
        <v>15</v>
      </c>
      <c r="C1087" s="1" t="s">
        <v>77</v>
      </c>
      <c r="D1087" s="1">
        <v>2010</v>
      </c>
      <c r="E1087" s="1">
        <v>11</v>
      </c>
      <c r="F1087" s="1" t="s">
        <v>17</v>
      </c>
      <c r="G1087" s="1" t="s">
        <v>43</v>
      </c>
      <c r="H1087" s="1" t="s">
        <v>19</v>
      </c>
      <c r="I1087" s="1" t="s">
        <v>20</v>
      </c>
      <c r="J1087" s="1">
        <v>68.98</v>
      </c>
      <c r="K1087" s="1">
        <v>0.2</v>
      </c>
      <c r="L1087" s="1">
        <v>12990</v>
      </c>
      <c r="M1087" s="1">
        <v>2598</v>
      </c>
      <c r="N1087" s="1">
        <v>334162208.98000002</v>
      </c>
      <c r="O1087" s="1">
        <v>1864.64</v>
      </c>
    </row>
    <row r="1088" spans="1:15" x14ac:dyDescent="0.3">
      <c r="A1088" s="1">
        <v>1087</v>
      </c>
      <c r="B1088" s="1" t="s">
        <v>15</v>
      </c>
      <c r="C1088" s="1" t="s">
        <v>77</v>
      </c>
      <c r="D1088" s="1">
        <v>2010</v>
      </c>
      <c r="E1088" s="1">
        <v>11</v>
      </c>
      <c r="F1088" s="1" t="s">
        <v>17</v>
      </c>
      <c r="G1088" s="1" t="s">
        <v>43</v>
      </c>
      <c r="H1088" s="1" t="s">
        <v>22</v>
      </c>
      <c r="I1088" s="1" t="s">
        <v>20</v>
      </c>
      <c r="J1088" s="1">
        <v>68.98</v>
      </c>
      <c r="K1088" s="1">
        <v>0.06</v>
      </c>
      <c r="L1088" s="1">
        <v>33323</v>
      </c>
      <c r="M1088" s="1">
        <v>1999.38</v>
      </c>
      <c r="N1088" s="1">
        <v>257165988.22</v>
      </c>
      <c r="O1088" s="1">
        <v>1864.64</v>
      </c>
    </row>
    <row r="1089" spans="1:15" x14ac:dyDescent="0.3">
      <c r="A1089" s="1">
        <v>1088</v>
      </c>
      <c r="B1089" s="1" t="s">
        <v>15</v>
      </c>
      <c r="C1089" s="1" t="s">
        <v>77</v>
      </c>
      <c r="D1089" s="1">
        <v>2010</v>
      </c>
      <c r="E1089" s="1">
        <v>11</v>
      </c>
      <c r="F1089" s="1" t="s">
        <v>17</v>
      </c>
      <c r="G1089" s="1" t="s">
        <v>81</v>
      </c>
      <c r="H1089" s="1" t="s">
        <v>19</v>
      </c>
      <c r="I1089" s="1" t="s">
        <v>20</v>
      </c>
      <c r="J1089" s="1">
        <v>68.98</v>
      </c>
      <c r="K1089" s="1">
        <v>0.2</v>
      </c>
      <c r="L1089" s="1">
        <v>3431</v>
      </c>
      <c r="M1089" s="1">
        <v>686.2</v>
      </c>
      <c r="N1089" s="1">
        <v>88261011.480000004</v>
      </c>
      <c r="O1089" s="1">
        <v>1864.64</v>
      </c>
    </row>
    <row r="1090" spans="1:15" x14ac:dyDescent="0.3">
      <c r="A1090" s="1">
        <v>1089</v>
      </c>
      <c r="B1090" s="1" t="s">
        <v>15</v>
      </c>
      <c r="C1090" s="1" t="s">
        <v>77</v>
      </c>
      <c r="D1090" s="1">
        <v>2010</v>
      </c>
      <c r="E1090" s="1">
        <v>11</v>
      </c>
      <c r="F1090" s="1" t="s">
        <v>17</v>
      </c>
      <c r="G1090" s="1" t="s">
        <v>81</v>
      </c>
      <c r="H1090" s="1" t="s">
        <v>19</v>
      </c>
      <c r="I1090" s="1" t="s">
        <v>29</v>
      </c>
      <c r="J1090" s="1">
        <v>3.5754999999999999</v>
      </c>
      <c r="K1090" s="1">
        <v>0.2</v>
      </c>
      <c r="L1090" s="1">
        <v>998</v>
      </c>
      <c r="M1090" s="1">
        <v>199.6</v>
      </c>
      <c r="N1090" s="1">
        <v>1330737.26</v>
      </c>
      <c r="O1090" s="1">
        <v>1864.64</v>
      </c>
    </row>
    <row r="1091" spans="1:15" x14ac:dyDescent="0.3">
      <c r="A1091" s="1">
        <v>1090</v>
      </c>
      <c r="B1091" s="1" t="s">
        <v>15</v>
      </c>
      <c r="C1091" s="1" t="s">
        <v>77</v>
      </c>
      <c r="D1091" s="1">
        <v>2010</v>
      </c>
      <c r="E1091" s="1">
        <v>11</v>
      </c>
      <c r="F1091" s="1" t="s">
        <v>17</v>
      </c>
      <c r="G1091" s="1" t="s">
        <v>82</v>
      </c>
      <c r="H1091" s="1" t="s">
        <v>19</v>
      </c>
      <c r="I1091" s="1" t="s">
        <v>29</v>
      </c>
      <c r="J1091" s="1">
        <v>3.5754999999999999</v>
      </c>
      <c r="K1091" s="1">
        <v>0.2</v>
      </c>
      <c r="L1091" s="1">
        <v>15995</v>
      </c>
      <c r="M1091" s="1">
        <v>3199</v>
      </c>
      <c r="N1091" s="1">
        <v>21327798</v>
      </c>
      <c r="O1091" s="1">
        <v>1864.64</v>
      </c>
    </row>
    <row r="1092" spans="1:15" x14ac:dyDescent="0.3">
      <c r="A1092" s="1">
        <v>1091</v>
      </c>
      <c r="B1092" s="1" t="s">
        <v>15</v>
      </c>
      <c r="C1092" s="1" t="s">
        <v>77</v>
      </c>
      <c r="D1092" s="1">
        <v>2010</v>
      </c>
      <c r="E1092" s="1">
        <v>11</v>
      </c>
      <c r="F1092" s="1" t="s">
        <v>17</v>
      </c>
      <c r="G1092" s="1" t="s">
        <v>82</v>
      </c>
      <c r="H1092" s="1" t="s">
        <v>19</v>
      </c>
      <c r="I1092" s="1" t="s">
        <v>20</v>
      </c>
      <c r="J1092" s="1">
        <v>68.98</v>
      </c>
      <c r="K1092" s="1">
        <v>0.2</v>
      </c>
      <c r="L1092" s="1">
        <v>6780</v>
      </c>
      <c r="M1092" s="1">
        <v>1356</v>
      </c>
      <c r="N1092" s="1">
        <v>174412607.91999999</v>
      </c>
      <c r="O1092" s="1">
        <v>1864.64</v>
      </c>
    </row>
    <row r="1093" spans="1:15" x14ac:dyDescent="0.3">
      <c r="A1093" s="1">
        <v>1092</v>
      </c>
      <c r="B1093" s="1" t="s">
        <v>15</v>
      </c>
      <c r="C1093" s="1" t="s">
        <v>77</v>
      </c>
      <c r="D1093" s="1">
        <v>2010</v>
      </c>
      <c r="E1093" s="1">
        <v>11</v>
      </c>
      <c r="F1093" s="1" t="s">
        <v>17</v>
      </c>
      <c r="G1093" s="1" t="s">
        <v>83</v>
      </c>
      <c r="H1093" s="1" t="s">
        <v>19</v>
      </c>
      <c r="I1093" s="1" t="s">
        <v>29</v>
      </c>
      <c r="J1093" s="1">
        <v>3.5754999999999999</v>
      </c>
      <c r="K1093" s="1">
        <v>0.2</v>
      </c>
      <c r="L1093" s="1">
        <v>25149</v>
      </c>
      <c r="M1093" s="1">
        <v>5029.8</v>
      </c>
      <c r="N1093" s="1">
        <v>33533778.800000001</v>
      </c>
      <c r="O1093" s="1">
        <v>1864.64</v>
      </c>
    </row>
    <row r="1094" spans="1:15" x14ac:dyDescent="0.3">
      <c r="A1094" s="1">
        <v>1093</v>
      </c>
      <c r="B1094" s="1" t="s">
        <v>15</v>
      </c>
      <c r="C1094" s="1" t="s">
        <v>77</v>
      </c>
      <c r="D1094" s="1">
        <v>2010</v>
      </c>
      <c r="E1094" s="1">
        <v>11</v>
      </c>
      <c r="F1094" s="1" t="s">
        <v>17</v>
      </c>
      <c r="G1094" s="1" t="s">
        <v>83</v>
      </c>
      <c r="H1094" s="1" t="s">
        <v>19</v>
      </c>
      <c r="I1094" s="1" t="s">
        <v>20</v>
      </c>
      <c r="J1094" s="1">
        <v>68.98</v>
      </c>
      <c r="K1094" s="1">
        <v>0.2</v>
      </c>
      <c r="L1094" s="1">
        <v>7632</v>
      </c>
      <c r="M1094" s="1">
        <v>1526.4</v>
      </c>
      <c r="N1094" s="1">
        <v>196329944.49000001</v>
      </c>
      <c r="O1094" s="1">
        <v>1864.64</v>
      </c>
    </row>
    <row r="1095" spans="1:15" x14ac:dyDescent="0.3">
      <c r="A1095" s="1">
        <v>1094</v>
      </c>
      <c r="B1095" s="1" t="s">
        <v>15</v>
      </c>
      <c r="C1095" s="1" t="s">
        <v>77</v>
      </c>
      <c r="D1095" s="1">
        <v>2010</v>
      </c>
      <c r="E1095" s="1">
        <v>11</v>
      </c>
      <c r="F1095" s="1" t="s">
        <v>17</v>
      </c>
      <c r="G1095" s="1" t="s">
        <v>83</v>
      </c>
      <c r="H1095" s="1" t="s">
        <v>22</v>
      </c>
      <c r="I1095" s="1" t="s">
        <v>20</v>
      </c>
      <c r="J1095" s="1">
        <v>68.98</v>
      </c>
      <c r="K1095" s="1">
        <v>0.06</v>
      </c>
      <c r="L1095" s="1">
        <v>700</v>
      </c>
      <c r="M1095" s="1">
        <v>42</v>
      </c>
      <c r="N1095" s="1">
        <v>5402160.4199999999</v>
      </c>
      <c r="O1095" s="1">
        <v>1864.64</v>
      </c>
    </row>
    <row r="1096" spans="1:15" x14ac:dyDescent="0.3">
      <c r="A1096" s="1">
        <v>1095</v>
      </c>
      <c r="B1096" s="1" t="s">
        <v>15</v>
      </c>
      <c r="C1096" s="1" t="s">
        <v>77</v>
      </c>
      <c r="D1096" s="1">
        <v>2010</v>
      </c>
      <c r="E1096" s="1">
        <v>11</v>
      </c>
      <c r="F1096" s="1" t="s">
        <v>17</v>
      </c>
      <c r="G1096" s="1" t="s">
        <v>84</v>
      </c>
      <c r="H1096" s="1" t="s">
        <v>19</v>
      </c>
      <c r="I1096" s="1" t="s">
        <v>20</v>
      </c>
      <c r="J1096" s="1">
        <v>68.98</v>
      </c>
      <c r="K1096" s="1">
        <v>0.2</v>
      </c>
      <c r="L1096" s="1">
        <v>50</v>
      </c>
      <c r="M1096" s="1">
        <v>10</v>
      </c>
      <c r="N1096" s="1">
        <v>1286228.67</v>
      </c>
      <c r="O1096" s="1">
        <v>1864.64</v>
      </c>
    </row>
    <row r="1097" spans="1:15" x14ac:dyDescent="0.3">
      <c r="A1097" s="1">
        <v>1096</v>
      </c>
      <c r="B1097" s="1" t="s">
        <v>15</v>
      </c>
      <c r="C1097" s="1" t="s">
        <v>77</v>
      </c>
      <c r="D1097" s="1">
        <v>2010</v>
      </c>
      <c r="E1097" s="1">
        <v>11</v>
      </c>
      <c r="F1097" s="1" t="s">
        <v>17</v>
      </c>
      <c r="G1097" s="1" t="s">
        <v>84</v>
      </c>
      <c r="H1097" s="1" t="s">
        <v>19</v>
      </c>
      <c r="I1097" s="1" t="s">
        <v>29</v>
      </c>
      <c r="J1097" s="1">
        <v>3.5754999999999999</v>
      </c>
      <c r="K1097" s="1">
        <v>0.2</v>
      </c>
      <c r="L1097" s="1">
        <v>20</v>
      </c>
      <c r="M1097" s="1">
        <v>4</v>
      </c>
      <c r="N1097" s="1">
        <v>26668.09</v>
      </c>
      <c r="O1097" s="1">
        <v>1864.64</v>
      </c>
    </row>
    <row r="1098" spans="1:15" x14ac:dyDescent="0.3">
      <c r="A1098" s="1">
        <v>1097</v>
      </c>
      <c r="B1098" s="1" t="s">
        <v>15</v>
      </c>
      <c r="C1098" s="1" t="s">
        <v>77</v>
      </c>
      <c r="D1098" s="1">
        <v>2010</v>
      </c>
      <c r="E1098" s="1">
        <v>11</v>
      </c>
      <c r="F1098" s="1" t="s">
        <v>17</v>
      </c>
      <c r="G1098" s="1" t="s">
        <v>85</v>
      </c>
      <c r="H1098" s="1" t="s">
        <v>24</v>
      </c>
      <c r="I1098" s="1" t="s">
        <v>20</v>
      </c>
      <c r="J1098" s="1">
        <v>68.98</v>
      </c>
      <c r="K1098" s="1">
        <v>0.08</v>
      </c>
      <c r="L1098" s="1">
        <v>1066</v>
      </c>
      <c r="M1098" s="1">
        <v>85.28</v>
      </c>
      <c r="N1098" s="1">
        <v>10968958.109999999</v>
      </c>
      <c r="O1098" s="1">
        <v>1864.64</v>
      </c>
    </row>
    <row r="1099" spans="1:15" x14ac:dyDescent="0.3">
      <c r="A1099" s="1">
        <v>1098</v>
      </c>
      <c r="B1099" s="1" t="s">
        <v>15</v>
      </c>
      <c r="C1099" s="1" t="s">
        <v>77</v>
      </c>
      <c r="D1099" s="1">
        <v>2010</v>
      </c>
      <c r="E1099" s="1">
        <v>11</v>
      </c>
      <c r="F1099" s="1" t="s">
        <v>17</v>
      </c>
      <c r="G1099" s="1" t="s">
        <v>85</v>
      </c>
      <c r="H1099" s="1" t="s">
        <v>19</v>
      </c>
      <c r="I1099" s="1" t="s">
        <v>29</v>
      </c>
      <c r="J1099" s="1">
        <v>3.5754999999999999</v>
      </c>
      <c r="K1099" s="1">
        <v>0.2</v>
      </c>
      <c r="L1099" s="1">
        <v>231</v>
      </c>
      <c r="M1099" s="1">
        <v>46.2</v>
      </c>
      <c r="N1099" s="1">
        <v>308016.34000000003</v>
      </c>
      <c r="O1099" s="1">
        <v>1864.64</v>
      </c>
    </row>
    <row r="1100" spans="1:15" x14ac:dyDescent="0.3">
      <c r="A1100" s="1">
        <v>1099</v>
      </c>
      <c r="B1100" s="1" t="s">
        <v>15</v>
      </c>
      <c r="C1100" s="1" t="s">
        <v>77</v>
      </c>
      <c r="D1100" s="1">
        <v>2010</v>
      </c>
      <c r="E1100" s="1">
        <v>11</v>
      </c>
      <c r="F1100" s="1" t="s">
        <v>17</v>
      </c>
      <c r="G1100" s="1" t="s">
        <v>86</v>
      </c>
      <c r="H1100" s="1" t="s">
        <v>22</v>
      </c>
      <c r="I1100" s="1" t="s">
        <v>20</v>
      </c>
      <c r="J1100" s="1">
        <v>68.98</v>
      </c>
      <c r="K1100" s="1">
        <v>0.06</v>
      </c>
      <c r="L1100" s="1">
        <v>10321</v>
      </c>
      <c r="M1100" s="1">
        <v>619.26</v>
      </c>
      <c r="N1100" s="1">
        <v>79650996.739999995</v>
      </c>
      <c r="O1100" s="1">
        <v>1864.64</v>
      </c>
    </row>
    <row r="1101" spans="1:15" x14ac:dyDescent="0.3">
      <c r="A1101" s="1">
        <v>1100</v>
      </c>
      <c r="B1101" s="1" t="s">
        <v>15</v>
      </c>
      <c r="C1101" s="1" t="s">
        <v>77</v>
      </c>
      <c r="D1101" s="1">
        <v>2010</v>
      </c>
      <c r="E1101" s="1">
        <v>11</v>
      </c>
      <c r="F1101" s="1" t="s">
        <v>17</v>
      </c>
      <c r="G1101" s="1" t="s">
        <v>87</v>
      </c>
      <c r="H1101" s="1" t="s">
        <v>22</v>
      </c>
      <c r="I1101" s="1" t="s">
        <v>20</v>
      </c>
      <c r="J1101" s="1">
        <v>68.98</v>
      </c>
      <c r="K1101" s="1">
        <v>0.06</v>
      </c>
      <c r="L1101" s="1">
        <v>38022</v>
      </c>
      <c r="M1101" s="1">
        <v>2281.3200000000002</v>
      </c>
      <c r="N1101" s="1">
        <v>293429919.39999998</v>
      </c>
      <c r="O1101" s="1">
        <v>1864.64</v>
      </c>
    </row>
    <row r="1102" spans="1:15" x14ac:dyDescent="0.3">
      <c r="A1102" s="1">
        <v>1101</v>
      </c>
      <c r="B1102" s="1" t="s">
        <v>15</v>
      </c>
      <c r="C1102" s="1" t="s">
        <v>77</v>
      </c>
      <c r="D1102" s="1">
        <v>2010</v>
      </c>
      <c r="E1102" s="1">
        <v>11</v>
      </c>
      <c r="F1102" s="1" t="s">
        <v>17</v>
      </c>
      <c r="G1102" s="1" t="s">
        <v>87</v>
      </c>
      <c r="H1102" s="1" t="s">
        <v>19</v>
      </c>
      <c r="I1102" s="1" t="s">
        <v>29</v>
      </c>
      <c r="J1102" s="1">
        <v>3.5754999999999999</v>
      </c>
      <c r="K1102" s="1">
        <v>0.2</v>
      </c>
      <c r="L1102" s="1">
        <v>61896</v>
      </c>
      <c r="M1102" s="1">
        <v>12379.2</v>
      </c>
      <c r="N1102" s="1">
        <v>82532377.950000003</v>
      </c>
      <c r="O1102" s="1">
        <v>1864.64</v>
      </c>
    </row>
    <row r="1103" spans="1:15" x14ac:dyDescent="0.3">
      <c r="A1103" s="1">
        <v>1102</v>
      </c>
      <c r="B1103" s="1" t="s">
        <v>15</v>
      </c>
      <c r="C1103" s="1" t="s">
        <v>77</v>
      </c>
      <c r="D1103" s="1">
        <v>2010</v>
      </c>
      <c r="E1103" s="1">
        <v>11</v>
      </c>
      <c r="F1103" s="1" t="s">
        <v>17</v>
      </c>
      <c r="G1103" s="1" t="s">
        <v>87</v>
      </c>
      <c r="H1103" s="1" t="s">
        <v>19</v>
      </c>
      <c r="I1103" s="1" t="s">
        <v>20</v>
      </c>
      <c r="J1103" s="1">
        <v>68.98</v>
      </c>
      <c r="K1103" s="1">
        <v>0.2</v>
      </c>
      <c r="L1103" s="1">
        <v>3180</v>
      </c>
      <c r="M1103" s="1">
        <v>636</v>
      </c>
      <c r="N1103" s="1">
        <v>81804143.530000001</v>
      </c>
      <c r="O1103" s="1">
        <v>1864.64</v>
      </c>
    </row>
    <row r="1104" spans="1:15" x14ac:dyDescent="0.3">
      <c r="A1104" s="1">
        <v>1103</v>
      </c>
      <c r="B1104" s="1" t="s">
        <v>15</v>
      </c>
      <c r="C1104" s="1" t="s">
        <v>77</v>
      </c>
      <c r="D1104" s="1">
        <v>2010</v>
      </c>
      <c r="E1104" s="1">
        <v>11</v>
      </c>
      <c r="F1104" s="1" t="s">
        <v>17</v>
      </c>
      <c r="G1104" s="1" t="s">
        <v>87</v>
      </c>
      <c r="H1104" s="1" t="s">
        <v>24</v>
      </c>
      <c r="I1104" s="1" t="s">
        <v>20</v>
      </c>
      <c r="J1104" s="1">
        <v>68.98</v>
      </c>
      <c r="K1104" s="1">
        <v>0.08</v>
      </c>
      <c r="L1104" s="1">
        <v>107446</v>
      </c>
      <c r="M1104" s="1">
        <v>8595.68</v>
      </c>
      <c r="N1104" s="1">
        <v>1105601007.1300001</v>
      </c>
      <c r="O1104" s="1">
        <v>1864.64</v>
      </c>
    </row>
    <row r="1105" spans="1:15" x14ac:dyDescent="0.3">
      <c r="A1105" s="1">
        <v>1104</v>
      </c>
      <c r="B1105" s="1" t="s">
        <v>15</v>
      </c>
      <c r="C1105" s="1" t="s">
        <v>77</v>
      </c>
      <c r="D1105" s="1">
        <v>2010</v>
      </c>
      <c r="E1105" s="1">
        <v>11</v>
      </c>
      <c r="F1105" s="1" t="s">
        <v>17</v>
      </c>
      <c r="G1105" s="1" t="s">
        <v>88</v>
      </c>
      <c r="H1105" s="1" t="s">
        <v>19</v>
      </c>
      <c r="I1105" s="1" t="s">
        <v>29</v>
      </c>
      <c r="J1105" s="1">
        <v>3.5754999999999999</v>
      </c>
      <c r="K1105" s="1">
        <v>0.2</v>
      </c>
      <c r="L1105" s="1">
        <v>31027</v>
      </c>
      <c r="M1105" s="1">
        <v>6205.4</v>
      </c>
      <c r="N1105" s="1">
        <v>41371527.890000001</v>
      </c>
      <c r="O1105" s="1">
        <v>1864.64</v>
      </c>
    </row>
    <row r="1106" spans="1:15" x14ac:dyDescent="0.3">
      <c r="A1106" s="1">
        <v>1105</v>
      </c>
      <c r="B1106" s="1" t="s">
        <v>15</v>
      </c>
      <c r="C1106" s="1" t="s">
        <v>77</v>
      </c>
      <c r="D1106" s="1">
        <v>2010</v>
      </c>
      <c r="E1106" s="1">
        <v>11</v>
      </c>
      <c r="F1106" s="1" t="s">
        <v>17</v>
      </c>
      <c r="G1106" s="1" t="s">
        <v>88</v>
      </c>
      <c r="H1106" s="1" t="s">
        <v>19</v>
      </c>
      <c r="I1106" s="1" t="s">
        <v>20</v>
      </c>
      <c r="J1106" s="1">
        <v>68.98</v>
      </c>
      <c r="K1106" s="1">
        <v>0.2</v>
      </c>
      <c r="L1106" s="1">
        <v>4440</v>
      </c>
      <c r="M1106" s="1">
        <v>888</v>
      </c>
      <c r="N1106" s="1">
        <v>114217106.08</v>
      </c>
      <c r="O1106" s="1">
        <v>1864.64</v>
      </c>
    </row>
    <row r="1107" spans="1:15" x14ac:dyDescent="0.3">
      <c r="A1107" s="1">
        <v>1106</v>
      </c>
      <c r="B1107" s="1" t="s">
        <v>15</v>
      </c>
      <c r="C1107" s="1" t="s">
        <v>77</v>
      </c>
      <c r="D1107" s="1">
        <v>2010</v>
      </c>
      <c r="E1107" s="1">
        <v>11</v>
      </c>
      <c r="F1107" s="1" t="s">
        <v>17</v>
      </c>
      <c r="G1107" s="1" t="s">
        <v>88</v>
      </c>
      <c r="H1107" s="1" t="s">
        <v>24</v>
      </c>
      <c r="I1107" s="1" t="s">
        <v>20</v>
      </c>
      <c r="J1107" s="1">
        <v>68.98</v>
      </c>
      <c r="K1107" s="1">
        <v>0.08</v>
      </c>
      <c r="L1107" s="1">
        <v>131751</v>
      </c>
      <c r="M1107" s="1">
        <v>10540.08</v>
      </c>
      <c r="N1107" s="1">
        <v>1355695310.1099999</v>
      </c>
      <c r="O1107" s="1">
        <v>1864.64</v>
      </c>
    </row>
    <row r="1108" spans="1:15" x14ac:dyDescent="0.3">
      <c r="A1108" s="1">
        <v>1107</v>
      </c>
      <c r="B1108" s="1" t="s">
        <v>15</v>
      </c>
      <c r="C1108" s="1" t="s">
        <v>77</v>
      </c>
      <c r="D1108" s="1">
        <v>2010</v>
      </c>
      <c r="E1108" s="1">
        <v>11</v>
      </c>
      <c r="F1108" s="1" t="s">
        <v>17</v>
      </c>
      <c r="G1108" s="1" t="s">
        <v>88</v>
      </c>
      <c r="H1108" s="1" t="s">
        <v>22</v>
      </c>
      <c r="I1108" s="1" t="s">
        <v>20</v>
      </c>
      <c r="J1108" s="1">
        <v>68.98</v>
      </c>
      <c r="K1108" s="1">
        <v>0.06</v>
      </c>
      <c r="L1108" s="1">
        <v>18623</v>
      </c>
      <c r="M1108" s="1">
        <v>1117.3800000000001</v>
      </c>
      <c r="N1108" s="1">
        <v>143720619.34999999</v>
      </c>
      <c r="O1108" s="1">
        <v>1864.64</v>
      </c>
    </row>
    <row r="1109" spans="1:15" x14ac:dyDescent="0.3">
      <c r="A1109" s="1">
        <v>1108</v>
      </c>
      <c r="B1109" s="1" t="s">
        <v>15</v>
      </c>
      <c r="C1109" s="1" t="s">
        <v>77</v>
      </c>
      <c r="D1109" s="1">
        <v>2010</v>
      </c>
      <c r="E1109" s="1">
        <v>11</v>
      </c>
      <c r="F1109" s="1" t="s">
        <v>17</v>
      </c>
      <c r="G1109" s="1" t="s">
        <v>89</v>
      </c>
      <c r="H1109" s="1" t="s">
        <v>19</v>
      </c>
      <c r="I1109" s="1" t="s">
        <v>29</v>
      </c>
      <c r="J1109" s="1">
        <v>3.5754999999999999</v>
      </c>
      <c r="K1109" s="1">
        <v>0.2</v>
      </c>
      <c r="L1109" s="1">
        <v>7138</v>
      </c>
      <c r="M1109" s="1">
        <v>1427.6</v>
      </c>
      <c r="N1109" s="1">
        <v>9517838.2100000009</v>
      </c>
      <c r="O1109" s="1">
        <v>1864.64</v>
      </c>
    </row>
    <row r="1110" spans="1:15" x14ac:dyDescent="0.3">
      <c r="A1110" s="1">
        <v>1109</v>
      </c>
      <c r="B1110" s="1" t="s">
        <v>15</v>
      </c>
      <c r="C1110" s="1" t="s">
        <v>77</v>
      </c>
      <c r="D1110" s="1">
        <v>2010</v>
      </c>
      <c r="E1110" s="1">
        <v>11</v>
      </c>
      <c r="F1110" s="1" t="s">
        <v>17</v>
      </c>
      <c r="G1110" s="1" t="s">
        <v>89</v>
      </c>
      <c r="H1110" s="1" t="s">
        <v>19</v>
      </c>
      <c r="I1110" s="1" t="s">
        <v>20</v>
      </c>
      <c r="J1110" s="1">
        <v>68.98</v>
      </c>
      <c r="K1110" s="1">
        <v>0.2</v>
      </c>
      <c r="L1110" s="1">
        <v>1892</v>
      </c>
      <c r="M1110" s="1">
        <v>378.4</v>
      </c>
      <c r="N1110" s="1">
        <v>48670892.950000003</v>
      </c>
      <c r="O1110" s="1">
        <v>1864.64</v>
      </c>
    </row>
    <row r="1111" spans="1:15" x14ac:dyDescent="0.3">
      <c r="A1111" s="1">
        <v>1110</v>
      </c>
      <c r="B1111" s="1" t="s">
        <v>15</v>
      </c>
      <c r="C1111" s="1" t="s">
        <v>77</v>
      </c>
      <c r="D1111" s="1">
        <v>2010</v>
      </c>
      <c r="E1111" s="1">
        <v>12</v>
      </c>
      <c r="F1111" s="1" t="s">
        <v>17</v>
      </c>
      <c r="G1111" s="1" t="s">
        <v>17</v>
      </c>
      <c r="H1111" s="1" t="s">
        <v>19</v>
      </c>
      <c r="I1111" s="1" t="s">
        <v>20</v>
      </c>
      <c r="J1111" s="1">
        <v>68.98</v>
      </c>
      <c r="K1111" s="1">
        <v>0.2</v>
      </c>
      <c r="L1111" s="1">
        <v>16399</v>
      </c>
      <c r="M1111" s="1">
        <v>3279.8</v>
      </c>
      <c r="N1111" s="1">
        <v>421857279.85000002</v>
      </c>
      <c r="O1111" s="1">
        <v>1864.64</v>
      </c>
    </row>
    <row r="1112" spans="1:15" x14ac:dyDescent="0.3">
      <c r="A1112" s="1">
        <v>1111</v>
      </c>
      <c r="B1112" s="1" t="s">
        <v>15</v>
      </c>
      <c r="C1112" s="1" t="s">
        <v>77</v>
      </c>
      <c r="D1112" s="1">
        <v>2010</v>
      </c>
      <c r="E1112" s="1">
        <v>12</v>
      </c>
      <c r="F1112" s="1" t="s">
        <v>17</v>
      </c>
      <c r="G1112" s="1" t="s">
        <v>17</v>
      </c>
      <c r="H1112" s="1" t="s">
        <v>19</v>
      </c>
      <c r="I1112" s="1" t="s">
        <v>29</v>
      </c>
      <c r="J1112" s="1">
        <v>3.5754999999999999</v>
      </c>
      <c r="K1112" s="1">
        <v>0.2</v>
      </c>
      <c r="L1112" s="1">
        <v>48817</v>
      </c>
      <c r="M1112" s="1">
        <v>9763.4</v>
      </c>
      <c r="N1112" s="1">
        <v>65092786.200000003</v>
      </c>
      <c r="O1112" s="1">
        <v>1864.64</v>
      </c>
    </row>
    <row r="1113" spans="1:15" x14ac:dyDescent="0.3">
      <c r="A1113" s="1">
        <v>1112</v>
      </c>
      <c r="B1113" s="1" t="s">
        <v>15</v>
      </c>
      <c r="C1113" s="1" t="s">
        <v>77</v>
      </c>
      <c r="D1113" s="1">
        <v>2010</v>
      </c>
      <c r="E1113" s="1">
        <v>12</v>
      </c>
      <c r="F1113" s="1" t="s">
        <v>17</v>
      </c>
      <c r="G1113" s="1" t="s">
        <v>17</v>
      </c>
      <c r="H1113" s="1" t="s">
        <v>24</v>
      </c>
      <c r="I1113" s="1" t="s">
        <v>20</v>
      </c>
      <c r="J1113" s="1">
        <v>68.98</v>
      </c>
      <c r="K1113" s="1">
        <v>0.08</v>
      </c>
      <c r="L1113" s="1">
        <v>139669</v>
      </c>
      <c r="M1113" s="1">
        <v>11173.52</v>
      </c>
      <c r="N1113" s="1">
        <v>1437170179.1199999</v>
      </c>
      <c r="O1113" s="1">
        <v>1864.64</v>
      </c>
    </row>
    <row r="1114" spans="1:15" x14ac:dyDescent="0.3">
      <c r="A1114" s="1">
        <v>1113</v>
      </c>
      <c r="B1114" s="1" t="s">
        <v>15</v>
      </c>
      <c r="C1114" s="1" t="s">
        <v>77</v>
      </c>
      <c r="D1114" s="1">
        <v>2010</v>
      </c>
      <c r="E1114" s="1">
        <v>12</v>
      </c>
      <c r="F1114" s="1" t="s">
        <v>17</v>
      </c>
      <c r="G1114" s="1" t="s">
        <v>17</v>
      </c>
      <c r="H1114" s="1" t="s">
        <v>22</v>
      </c>
      <c r="I1114" s="1" t="s">
        <v>20</v>
      </c>
      <c r="J1114" s="1">
        <v>68.98</v>
      </c>
      <c r="K1114" s="1">
        <v>0.06</v>
      </c>
      <c r="L1114" s="1">
        <v>41535</v>
      </c>
      <c r="M1114" s="1">
        <v>2492.1</v>
      </c>
      <c r="N1114" s="1">
        <v>320541047.35000002</v>
      </c>
      <c r="O1114" s="1">
        <v>1864.64</v>
      </c>
    </row>
    <row r="1115" spans="1:15" x14ac:dyDescent="0.3">
      <c r="A1115" s="1">
        <v>1114</v>
      </c>
      <c r="B1115" s="1" t="s">
        <v>15</v>
      </c>
      <c r="C1115" s="1" t="s">
        <v>77</v>
      </c>
      <c r="D1115" s="1">
        <v>2010</v>
      </c>
      <c r="E1115" s="1">
        <v>12</v>
      </c>
      <c r="F1115" s="1" t="s">
        <v>17</v>
      </c>
      <c r="G1115" s="1" t="s">
        <v>78</v>
      </c>
      <c r="H1115" s="1" t="s">
        <v>22</v>
      </c>
      <c r="I1115" s="1" t="s">
        <v>20</v>
      </c>
      <c r="J1115" s="1">
        <v>68.98</v>
      </c>
      <c r="K1115" s="1">
        <v>0.06</v>
      </c>
      <c r="L1115" s="1">
        <v>3045</v>
      </c>
      <c r="M1115" s="1">
        <v>182.7</v>
      </c>
      <c r="N1115" s="1">
        <v>23499397.84</v>
      </c>
      <c r="O1115" s="1">
        <v>1864.64</v>
      </c>
    </row>
    <row r="1116" spans="1:15" x14ac:dyDescent="0.3">
      <c r="A1116" s="1">
        <v>1115</v>
      </c>
      <c r="B1116" s="1" t="s">
        <v>15</v>
      </c>
      <c r="C1116" s="1" t="s">
        <v>77</v>
      </c>
      <c r="D1116" s="1">
        <v>2010</v>
      </c>
      <c r="E1116" s="1">
        <v>12</v>
      </c>
      <c r="F1116" s="1" t="s">
        <v>17</v>
      </c>
      <c r="G1116" s="1" t="s">
        <v>78</v>
      </c>
      <c r="H1116" s="1" t="s">
        <v>19</v>
      </c>
      <c r="I1116" s="1" t="s">
        <v>29</v>
      </c>
      <c r="J1116" s="1">
        <v>3.5754999999999999</v>
      </c>
      <c r="K1116" s="1">
        <v>0.2</v>
      </c>
      <c r="L1116" s="1">
        <v>2249</v>
      </c>
      <c r="M1116" s="1">
        <v>449.8</v>
      </c>
      <c r="N1116" s="1">
        <v>2998825.74</v>
      </c>
      <c r="O1116" s="1">
        <v>1864.64</v>
      </c>
    </row>
    <row r="1117" spans="1:15" x14ac:dyDescent="0.3">
      <c r="A1117" s="1">
        <v>1116</v>
      </c>
      <c r="B1117" s="1" t="s">
        <v>15</v>
      </c>
      <c r="C1117" s="1" t="s">
        <v>77</v>
      </c>
      <c r="D1117" s="1">
        <v>2010</v>
      </c>
      <c r="E1117" s="1">
        <v>12</v>
      </c>
      <c r="F1117" s="1" t="s">
        <v>17</v>
      </c>
      <c r="G1117" s="1" t="s">
        <v>78</v>
      </c>
      <c r="H1117" s="1" t="s">
        <v>19</v>
      </c>
      <c r="I1117" s="1" t="s">
        <v>20</v>
      </c>
      <c r="J1117" s="1">
        <v>68.98</v>
      </c>
      <c r="K1117" s="1">
        <v>0.2</v>
      </c>
      <c r="L1117" s="1">
        <v>2821</v>
      </c>
      <c r="M1117" s="1">
        <v>564.20000000000005</v>
      </c>
      <c r="N1117" s="1">
        <v>72569021.659999996</v>
      </c>
      <c r="O1117" s="1">
        <v>1864.64</v>
      </c>
    </row>
    <row r="1118" spans="1:15" x14ac:dyDescent="0.3">
      <c r="A1118" s="1">
        <v>1117</v>
      </c>
      <c r="B1118" s="1" t="s">
        <v>15</v>
      </c>
      <c r="C1118" s="1" t="s">
        <v>77</v>
      </c>
      <c r="D1118" s="1">
        <v>2010</v>
      </c>
      <c r="E1118" s="1">
        <v>12</v>
      </c>
      <c r="F1118" s="1" t="s">
        <v>17</v>
      </c>
      <c r="G1118" s="1" t="s">
        <v>78</v>
      </c>
      <c r="H1118" s="1" t="s">
        <v>24</v>
      </c>
      <c r="I1118" s="1" t="s">
        <v>20</v>
      </c>
      <c r="J1118" s="1">
        <v>68.98</v>
      </c>
      <c r="K1118" s="1">
        <v>0.08</v>
      </c>
      <c r="L1118" s="1">
        <v>3911</v>
      </c>
      <c r="M1118" s="1">
        <v>312.88</v>
      </c>
      <c r="N1118" s="1">
        <v>40243522.700000003</v>
      </c>
      <c r="O1118" s="1">
        <v>1864.64</v>
      </c>
    </row>
    <row r="1119" spans="1:15" x14ac:dyDescent="0.3">
      <c r="A1119" s="1">
        <v>1118</v>
      </c>
      <c r="B1119" s="1" t="s">
        <v>15</v>
      </c>
      <c r="C1119" s="1" t="s">
        <v>77</v>
      </c>
      <c r="D1119" s="1">
        <v>2010</v>
      </c>
      <c r="E1119" s="1">
        <v>12</v>
      </c>
      <c r="F1119" s="1" t="s">
        <v>17</v>
      </c>
      <c r="G1119" s="1" t="s">
        <v>79</v>
      </c>
      <c r="H1119" s="1" t="s">
        <v>19</v>
      </c>
      <c r="I1119" s="1" t="s">
        <v>29</v>
      </c>
      <c r="J1119" s="1">
        <v>3.5754999999999999</v>
      </c>
      <c r="K1119" s="1">
        <v>0.2</v>
      </c>
      <c r="L1119" s="1">
        <v>5518</v>
      </c>
      <c r="M1119" s="1">
        <v>1103.5999999999999</v>
      </c>
      <c r="N1119" s="1">
        <v>7357723.6299999999</v>
      </c>
      <c r="O1119" s="1">
        <v>1864.64</v>
      </c>
    </row>
    <row r="1120" spans="1:15" x14ac:dyDescent="0.3">
      <c r="A1120" s="1">
        <v>1119</v>
      </c>
      <c r="B1120" s="1" t="s">
        <v>15</v>
      </c>
      <c r="C1120" s="1" t="s">
        <v>77</v>
      </c>
      <c r="D1120" s="1">
        <v>2010</v>
      </c>
      <c r="E1120" s="1">
        <v>12</v>
      </c>
      <c r="F1120" s="1" t="s">
        <v>17</v>
      </c>
      <c r="G1120" s="1" t="s">
        <v>79</v>
      </c>
      <c r="H1120" s="1" t="s">
        <v>19</v>
      </c>
      <c r="I1120" s="1" t="s">
        <v>20</v>
      </c>
      <c r="J1120" s="1">
        <v>68.98</v>
      </c>
      <c r="K1120" s="1">
        <v>0.2</v>
      </c>
      <c r="L1120" s="1">
        <v>6859</v>
      </c>
      <c r="M1120" s="1">
        <v>1371.8</v>
      </c>
      <c r="N1120" s="1">
        <v>176444849.22</v>
      </c>
      <c r="O1120" s="1">
        <v>1864.64</v>
      </c>
    </row>
    <row r="1121" spans="1:15" x14ac:dyDescent="0.3">
      <c r="A1121" s="1">
        <v>1120</v>
      </c>
      <c r="B1121" s="1" t="s">
        <v>15</v>
      </c>
      <c r="C1121" s="1" t="s">
        <v>77</v>
      </c>
      <c r="D1121" s="1">
        <v>2010</v>
      </c>
      <c r="E1121" s="1">
        <v>12</v>
      </c>
      <c r="F1121" s="1" t="s">
        <v>17</v>
      </c>
      <c r="G1121" s="1" t="s">
        <v>80</v>
      </c>
      <c r="H1121" s="1" t="s">
        <v>19</v>
      </c>
      <c r="I1121" s="1" t="s">
        <v>20</v>
      </c>
      <c r="J1121" s="1">
        <v>68.98</v>
      </c>
      <c r="K1121" s="1">
        <v>0.2</v>
      </c>
      <c r="L1121" s="1">
        <v>18371</v>
      </c>
      <c r="M1121" s="1">
        <v>3674.2</v>
      </c>
      <c r="N1121" s="1">
        <v>472586138.66000003</v>
      </c>
      <c r="O1121" s="1">
        <v>1864.64</v>
      </c>
    </row>
    <row r="1122" spans="1:15" x14ac:dyDescent="0.3">
      <c r="A1122" s="1">
        <v>1121</v>
      </c>
      <c r="B1122" s="1" t="s">
        <v>15</v>
      </c>
      <c r="C1122" s="1" t="s">
        <v>77</v>
      </c>
      <c r="D1122" s="1">
        <v>2010</v>
      </c>
      <c r="E1122" s="1">
        <v>12</v>
      </c>
      <c r="F1122" s="1" t="s">
        <v>17</v>
      </c>
      <c r="G1122" s="1" t="s">
        <v>80</v>
      </c>
      <c r="H1122" s="1" t="s">
        <v>19</v>
      </c>
      <c r="I1122" s="1" t="s">
        <v>29</v>
      </c>
      <c r="J1122" s="1">
        <v>3.5754999999999999</v>
      </c>
      <c r="K1122" s="1">
        <v>0.2</v>
      </c>
      <c r="L1122" s="1">
        <v>10727</v>
      </c>
      <c r="M1122" s="1">
        <v>2145.4</v>
      </c>
      <c r="N1122" s="1">
        <v>14303425.4</v>
      </c>
      <c r="O1122" s="1">
        <v>1864.64</v>
      </c>
    </row>
    <row r="1123" spans="1:15" x14ac:dyDescent="0.3">
      <c r="A1123" s="1">
        <v>1122</v>
      </c>
      <c r="B1123" s="1" t="s">
        <v>15</v>
      </c>
      <c r="C1123" s="1" t="s">
        <v>77</v>
      </c>
      <c r="D1123" s="1">
        <v>2010</v>
      </c>
      <c r="E1123" s="1">
        <v>12</v>
      </c>
      <c r="F1123" s="1" t="s">
        <v>17</v>
      </c>
      <c r="G1123" s="1" t="s">
        <v>80</v>
      </c>
      <c r="H1123" s="1" t="s">
        <v>22</v>
      </c>
      <c r="I1123" s="1" t="s">
        <v>20</v>
      </c>
      <c r="J1123" s="1">
        <v>68.98</v>
      </c>
      <c r="K1123" s="1">
        <v>0.06</v>
      </c>
      <c r="L1123" s="1">
        <v>3311</v>
      </c>
      <c r="M1123" s="1">
        <v>198.66</v>
      </c>
      <c r="N1123" s="1">
        <v>25552218.789999999</v>
      </c>
      <c r="O1123" s="1">
        <v>1864.64</v>
      </c>
    </row>
    <row r="1124" spans="1:15" x14ac:dyDescent="0.3">
      <c r="A1124" s="1">
        <v>1123</v>
      </c>
      <c r="B1124" s="1" t="s">
        <v>15</v>
      </c>
      <c r="C1124" s="1" t="s">
        <v>77</v>
      </c>
      <c r="D1124" s="1">
        <v>2010</v>
      </c>
      <c r="E1124" s="1">
        <v>12</v>
      </c>
      <c r="F1124" s="1" t="s">
        <v>17</v>
      </c>
      <c r="G1124" s="1" t="s">
        <v>43</v>
      </c>
      <c r="H1124" s="1" t="s">
        <v>19</v>
      </c>
      <c r="I1124" s="1" t="s">
        <v>20</v>
      </c>
      <c r="J1124" s="1">
        <v>68.98</v>
      </c>
      <c r="K1124" s="1">
        <v>0.2</v>
      </c>
      <c r="L1124" s="1">
        <v>13144</v>
      </c>
      <c r="M1124" s="1">
        <v>2628.8</v>
      </c>
      <c r="N1124" s="1">
        <v>338123793.27999997</v>
      </c>
      <c r="O1124" s="1">
        <v>1864.64</v>
      </c>
    </row>
    <row r="1125" spans="1:15" x14ac:dyDescent="0.3">
      <c r="A1125" s="1">
        <v>1124</v>
      </c>
      <c r="B1125" s="1" t="s">
        <v>15</v>
      </c>
      <c r="C1125" s="1" t="s">
        <v>77</v>
      </c>
      <c r="D1125" s="1">
        <v>2010</v>
      </c>
      <c r="E1125" s="1">
        <v>12</v>
      </c>
      <c r="F1125" s="1" t="s">
        <v>17</v>
      </c>
      <c r="G1125" s="1" t="s">
        <v>43</v>
      </c>
      <c r="H1125" s="1" t="s">
        <v>19</v>
      </c>
      <c r="I1125" s="1" t="s">
        <v>29</v>
      </c>
      <c r="J1125" s="1">
        <v>3.5754999999999999</v>
      </c>
      <c r="K1125" s="1">
        <v>0.2</v>
      </c>
      <c r="L1125" s="1">
        <v>14478</v>
      </c>
      <c r="M1125" s="1">
        <v>2895.6</v>
      </c>
      <c r="N1125" s="1">
        <v>19305024.030000001</v>
      </c>
      <c r="O1125" s="1">
        <v>1864.64</v>
      </c>
    </row>
    <row r="1126" spans="1:15" x14ac:dyDescent="0.3">
      <c r="A1126" s="1">
        <v>1125</v>
      </c>
      <c r="B1126" s="1" t="s">
        <v>15</v>
      </c>
      <c r="C1126" s="1" t="s">
        <v>77</v>
      </c>
      <c r="D1126" s="1">
        <v>2010</v>
      </c>
      <c r="E1126" s="1">
        <v>12</v>
      </c>
      <c r="F1126" s="1" t="s">
        <v>17</v>
      </c>
      <c r="G1126" s="1" t="s">
        <v>43</v>
      </c>
      <c r="H1126" s="1" t="s">
        <v>24</v>
      </c>
      <c r="I1126" s="1" t="s">
        <v>20</v>
      </c>
      <c r="J1126" s="1">
        <v>68.98</v>
      </c>
      <c r="K1126" s="1">
        <v>0.08</v>
      </c>
      <c r="L1126" s="1">
        <v>105192</v>
      </c>
      <c r="M1126" s="1">
        <v>8415.36</v>
      </c>
      <c r="N1126" s="1">
        <v>1082407731.72</v>
      </c>
      <c r="O1126" s="1">
        <v>1864.64</v>
      </c>
    </row>
    <row r="1127" spans="1:15" x14ac:dyDescent="0.3">
      <c r="A1127" s="1">
        <v>1126</v>
      </c>
      <c r="B1127" s="1" t="s">
        <v>15</v>
      </c>
      <c r="C1127" s="1" t="s">
        <v>77</v>
      </c>
      <c r="D1127" s="1">
        <v>2010</v>
      </c>
      <c r="E1127" s="1">
        <v>12</v>
      </c>
      <c r="F1127" s="1" t="s">
        <v>17</v>
      </c>
      <c r="G1127" s="1" t="s">
        <v>43</v>
      </c>
      <c r="H1127" s="1" t="s">
        <v>22</v>
      </c>
      <c r="I1127" s="1" t="s">
        <v>20</v>
      </c>
      <c r="J1127" s="1">
        <v>68.98</v>
      </c>
      <c r="K1127" s="1">
        <v>0.06</v>
      </c>
      <c r="L1127" s="1">
        <v>30465</v>
      </c>
      <c r="M1127" s="1">
        <v>1827.9</v>
      </c>
      <c r="N1127" s="1">
        <v>235109738.96000001</v>
      </c>
      <c r="O1127" s="1">
        <v>1864.64</v>
      </c>
    </row>
    <row r="1128" spans="1:15" x14ac:dyDescent="0.3">
      <c r="A1128" s="1">
        <v>1127</v>
      </c>
      <c r="B1128" s="1" t="s">
        <v>15</v>
      </c>
      <c r="C1128" s="1" t="s">
        <v>77</v>
      </c>
      <c r="D1128" s="1">
        <v>2010</v>
      </c>
      <c r="E1128" s="1">
        <v>12</v>
      </c>
      <c r="F1128" s="1" t="s">
        <v>17</v>
      </c>
      <c r="G1128" s="1" t="s">
        <v>81</v>
      </c>
      <c r="H1128" s="1" t="s">
        <v>19</v>
      </c>
      <c r="I1128" s="1" t="s">
        <v>20</v>
      </c>
      <c r="J1128" s="1">
        <v>68.98</v>
      </c>
      <c r="K1128" s="1">
        <v>0.2</v>
      </c>
      <c r="L1128" s="1">
        <v>2567</v>
      </c>
      <c r="M1128" s="1">
        <v>513.4</v>
      </c>
      <c r="N1128" s="1">
        <v>66034980.020000003</v>
      </c>
      <c r="O1128" s="1">
        <v>1864.64</v>
      </c>
    </row>
    <row r="1129" spans="1:15" x14ac:dyDescent="0.3">
      <c r="A1129" s="1">
        <v>1128</v>
      </c>
      <c r="B1129" s="1" t="s">
        <v>15</v>
      </c>
      <c r="C1129" s="1" t="s">
        <v>77</v>
      </c>
      <c r="D1129" s="1">
        <v>2010</v>
      </c>
      <c r="E1129" s="1">
        <v>12</v>
      </c>
      <c r="F1129" s="1" t="s">
        <v>17</v>
      </c>
      <c r="G1129" s="1" t="s">
        <v>81</v>
      </c>
      <c r="H1129" s="1" t="s">
        <v>19</v>
      </c>
      <c r="I1129" s="1" t="s">
        <v>29</v>
      </c>
      <c r="J1129" s="1">
        <v>3.5754999999999999</v>
      </c>
      <c r="K1129" s="1">
        <v>0.2</v>
      </c>
      <c r="L1129" s="1">
        <v>1052</v>
      </c>
      <c r="M1129" s="1">
        <v>210.4</v>
      </c>
      <c r="N1129" s="1">
        <v>1402741.08</v>
      </c>
      <c r="O1129" s="1">
        <v>1864.64</v>
      </c>
    </row>
    <row r="1130" spans="1:15" x14ac:dyDescent="0.3">
      <c r="A1130" s="1">
        <v>1129</v>
      </c>
      <c r="B1130" s="1" t="s">
        <v>15</v>
      </c>
      <c r="C1130" s="1" t="s">
        <v>77</v>
      </c>
      <c r="D1130" s="1">
        <v>2010</v>
      </c>
      <c r="E1130" s="1">
        <v>12</v>
      </c>
      <c r="F1130" s="1" t="s">
        <v>17</v>
      </c>
      <c r="G1130" s="1" t="s">
        <v>82</v>
      </c>
      <c r="H1130" s="1" t="s">
        <v>19</v>
      </c>
      <c r="I1130" s="1" t="s">
        <v>29</v>
      </c>
      <c r="J1130" s="1">
        <v>3.5754999999999999</v>
      </c>
      <c r="K1130" s="1">
        <v>0.2</v>
      </c>
      <c r="L1130" s="1">
        <v>16523</v>
      </c>
      <c r="M1130" s="1">
        <v>3304.6</v>
      </c>
      <c r="N1130" s="1">
        <v>22031835.359999999</v>
      </c>
      <c r="O1130" s="1">
        <v>1864.64</v>
      </c>
    </row>
    <row r="1131" spans="1:15" x14ac:dyDescent="0.3">
      <c r="A1131" s="1">
        <v>1130</v>
      </c>
      <c r="B1131" s="1" t="s">
        <v>15</v>
      </c>
      <c r="C1131" s="1" t="s">
        <v>77</v>
      </c>
      <c r="D1131" s="1">
        <v>2010</v>
      </c>
      <c r="E1131" s="1">
        <v>12</v>
      </c>
      <c r="F1131" s="1" t="s">
        <v>17</v>
      </c>
      <c r="G1131" s="1" t="s">
        <v>82</v>
      </c>
      <c r="H1131" s="1" t="s">
        <v>19</v>
      </c>
      <c r="I1131" s="1" t="s">
        <v>20</v>
      </c>
      <c r="J1131" s="1">
        <v>68.98</v>
      </c>
      <c r="K1131" s="1">
        <v>0.2</v>
      </c>
      <c r="L1131" s="1">
        <v>7473</v>
      </c>
      <c r="M1131" s="1">
        <v>1494.6</v>
      </c>
      <c r="N1131" s="1">
        <v>192239737.31999999</v>
      </c>
      <c r="O1131" s="1">
        <v>1864.64</v>
      </c>
    </row>
    <row r="1132" spans="1:15" x14ac:dyDescent="0.3">
      <c r="A1132" s="1">
        <v>1131</v>
      </c>
      <c r="B1132" s="1" t="s">
        <v>15</v>
      </c>
      <c r="C1132" s="1" t="s">
        <v>77</v>
      </c>
      <c r="D1132" s="1">
        <v>2010</v>
      </c>
      <c r="E1132" s="1">
        <v>12</v>
      </c>
      <c r="F1132" s="1" t="s">
        <v>17</v>
      </c>
      <c r="G1132" s="1" t="s">
        <v>83</v>
      </c>
      <c r="H1132" s="1" t="s">
        <v>19</v>
      </c>
      <c r="I1132" s="1" t="s">
        <v>29</v>
      </c>
      <c r="J1132" s="1">
        <v>3.5754999999999999</v>
      </c>
      <c r="K1132" s="1">
        <v>0.2</v>
      </c>
      <c r="L1132" s="1">
        <v>23310</v>
      </c>
      <c r="M1132" s="1">
        <v>4662</v>
      </c>
      <c r="N1132" s="1">
        <v>31081648.739999998</v>
      </c>
      <c r="O1132" s="1">
        <v>1864.64</v>
      </c>
    </row>
    <row r="1133" spans="1:15" x14ac:dyDescent="0.3">
      <c r="A1133" s="1">
        <v>1132</v>
      </c>
      <c r="B1133" s="1" t="s">
        <v>15</v>
      </c>
      <c r="C1133" s="1" t="s">
        <v>77</v>
      </c>
      <c r="D1133" s="1">
        <v>2010</v>
      </c>
      <c r="E1133" s="1">
        <v>12</v>
      </c>
      <c r="F1133" s="1" t="s">
        <v>17</v>
      </c>
      <c r="G1133" s="1" t="s">
        <v>83</v>
      </c>
      <c r="H1133" s="1" t="s">
        <v>19</v>
      </c>
      <c r="I1133" s="1" t="s">
        <v>20</v>
      </c>
      <c r="J1133" s="1">
        <v>68.98</v>
      </c>
      <c r="K1133" s="1">
        <v>0.2</v>
      </c>
      <c r="L1133" s="1">
        <v>10574</v>
      </c>
      <c r="M1133" s="1">
        <v>2114.8000000000002</v>
      </c>
      <c r="N1133" s="1">
        <v>272011639.55000001</v>
      </c>
      <c r="O1133" s="1">
        <v>1864.64</v>
      </c>
    </row>
    <row r="1134" spans="1:15" x14ac:dyDescent="0.3">
      <c r="A1134" s="1">
        <v>1133</v>
      </c>
      <c r="B1134" s="1" t="s">
        <v>15</v>
      </c>
      <c r="C1134" s="1" t="s">
        <v>77</v>
      </c>
      <c r="D1134" s="1">
        <v>2010</v>
      </c>
      <c r="E1134" s="1">
        <v>12</v>
      </c>
      <c r="F1134" s="1" t="s">
        <v>17</v>
      </c>
      <c r="G1134" s="1" t="s">
        <v>83</v>
      </c>
      <c r="H1134" s="1" t="s">
        <v>22</v>
      </c>
      <c r="I1134" s="1" t="s">
        <v>20</v>
      </c>
      <c r="J1134" s="1">
        <v>68.98</v>
      </c>
      <c r="K1134" s="1">
        <v>0.06</v>
      </c>
      <c r="L1134" s="1">
        <v>599</v>
      </c>
      <c r="M1134" s="1">
        <v>35.94</v>
      </c>
      <c r="N1134" s="1">
        <v>4622705.8499999996</v>
      </c>
      <c r="O1134" s="1">
        <v>1864.64</v>
      </c>
    </row>
    <row r="1135" spans="1:15" x14ac:dyDescent="0.3">
      <c r="A1135" s="1">
        <v>1134</v>
      </c>
      <c r="B1135" s="1" t="s">
        <v>15</v>
      </c>
      <c r="C1135" s="1" t="s">
        <v>77</v>
      </c>
      <c r="D1135" s="1">
        <v>2010</v>
      </c>
      <c r="E1135" s="1">
        <v>12</v>
      </c>
      <c r="F1135" s="1" t="s">
        <v>17</v>
      </c>
      <c r="G1135" s="1" t="s">
        <v>84</v>
      </c>
      <c r="H1135" s="1" t="s">
        <v>19</v>
      </c>
      <c r="I1135" s="1" t="s">
        <v>20</v>
      </c>
      <c r="J1135" s="1">
        <v>68.98</v>
      </c>
      <c r="K1135" s="1">
        <v>0.2</v>
      </c>
      <c r="L1135" s="1">
        <v>74</v>
      </c>
      <c r="M1135" s="1">
        <v>14.8</v>
      </c>
      <c r="N1135" s="1">
        <v>1903618.43</v>
      </c>
      <c r="O1135" s="1">
        <v>1864.64</v>
      </c>
    </row>
    <row r="1136" spans="1:15" x14ac:dyDescent="0.3">
      <c r="A1136" s="1">
        <v>1135</v>
      </c>
      <c r="B1136" s="1" t="s">
        <v>15</v>
      </c>
      <c r="C1136" s="1" t="s">
        <v>77</v>
      </c>
      <c r="D1136" s="1">
        <v>2010</v>
      </c>
      <c r="E1136" s="1">
        <v>12</v>
      </c>
      <c r="F1136" s="1" t="s">
        <v>17</v>
      </c>
      <c r="G1136" s="1" t="s">
        <v>84</v>
      </c>
      <c r="H1136" s="1" t="s">
        <v>19</v>
      </c>
      <c r="I1136" s="1" t="s">
        <v>29</v>
      </c>
      <c r="J1136" s="1">
        <v>3.5754999999999999</v>
      </c>
      <c r="K1136" s="1">
        <v>0.2</v>
      </c>
      <c r="L1136" s="1">
        <v>8</v>
      </c>
      <c r="M1136" s="1">
        <v>1.6</v>
      </c>
      <c r="N1136" s="1">
        <v>10667.24</v>
      </c>
      <c r="O1136" s="1">
        <v>1864.64</v>
      </c>
    </row>
    <row r="1137" spans="1:15" x14ac:dyDescent="0.3">
      <c r="A1137" s="1">
        <v>1136</v>
      </c>
      <c r="B1137" s="1" t="s">
        <v>15</v>
      </c>
      <c r="C1137" s="1" t="s">
        <v>77</v>
      </c>
      <c r="D1137" s="1">
        <v>2010</v>
      </c>
      <c r="E1137" s="1">
        <v>12</v>
      </c>
      <c r="F1137" s="1" t="s">
        <v>17</v>
      </c>
      <c r="G1137" s="1" t="s">
        <v>85</v>
      </c>
      <c r="H1137" s="1" t="s">
        <v>19</v>
      </c>
      <c r="I1137" s="1" t="s">
        <v>20</v>
      </c>
      <c r="J1137" s="1">
        <v>68.98</v>
      </c>
      <c r="K1137" s="1">
        <v>0.2</v>
      </c>
      <c r="L1137" s="1">
        <v>1298</v>
      </c>
      <c r="M1137" s="1">
        <v>259.60000000000002</v>
      </c>
      <c r="N1137" s="1">
        <v>33390496.329999998</v>
      </c>
      <c r="O1137" s="1">
        <v>1864.64</v>
      </c>
    </row>
    <row r="1138" spans="1:15" x14ac:dyDescent="0.3">
      <c r="A1138" s="1">
        <v>1137</v>
      </c>
      <c r="B1138" s="1" t="s">
        <v>15</v>
      </c>
      <c r="C1138" s="1" t="s">
        <v>77</v>
      </c>
      <c r="D1138" s="1">
        <v>2010</v>
      </c>
      <c r="E1138" s="1">
        <v>12</v>
      </c>
      <c r="F1138" s="1" t="s">
        <v>17</v>
      </c>
      <c r="G1138" s="1" t="s">
        <v>85</v>
      </c>
      <c r="H1138" s="1" t="s">
        <v>19</v>
      </c>
      <c r="I1138" s="1" t="s">
        <v>29</v>
      </c>
      <c r="J1138" s="1">
        <v>3.5754999999999999</v>
      </c>
      <c r="K1138" s="1">
        <v>0.2</v>
      </c>
      <c r="L1138" s="1">
        <v>347</v>
      </c>
      <c r="M1138" s="1">
        <v>69.400000000000006</v>
      </c>
      <c r="N1138" s="1">
        <v>462691.21</v>
      </c>
      <c r="O1138" s="1">
        <v>1864.64</v>
      </c>
    </row>
    <row r="1139" spans="1:15" x14ac:dyDescent="0.3">
      <c r="A1139" s="1">
        <v>1138</v>
      </c>
      <c r="B1139" s="1" t="s">
        <v>15</v>
      </c>
      <c r="C1139" s="1" t="s">
        <v>77</v>
      </c>
      <c r="D1139" s="1">
        <v>2010</v>
      </c>
      <c r="E1139" s="1">
        <v>12</v>
      </c>
      <c r="F1139" s="1" t="s">
        <v>17</v>
      </c>
      <c r="G1139" s="1" t="s">
        <v>86</v>
      </c>
      <c r="H1139" s="1" t="s">
        <v>19</v>
      </c>
      <c r="I1139" s="1" t="s">
        <v>29</v>
      </c>
      <c r="J1139" s="1">
        <v>3.5754999999999999</v>
      </c>
      <c r="K1139" s="1">
        <v>0.2</v>
      </c>
      <c r="L1139" s="1">
        <v>25</v>
      </c>
      <c r="M1139" s="1">
        <v>5</v>
      </c>
      <c r="N1139" s="1">
        <v>33335.1</v>
      </c>
      <c r="O1139" s="1">
        <v>1864.64</v>
      </c>
    </row>
    <row r="1140" spans="1:15" x14ac:dyDescent="0.3">
      <c r="A1140" s="1">
        <v>1139</v>
      </c>
      <c r="B1140" s="1" t="s">
        <v>15</v>
      </c>
      <c r="C1140" s="1" t="s">
        <v>77</v>
      </c>
      <c r="D1140" s="1">
        <v>2010</v>
      </c>
      <c r="E1140" s="1">
        <v>12</v>
      </c>
      <c r="F1140" s="1" t="s">
        <v>17</v>
      </c>
      <c r="G1140" s="1" t="s">
        <v>86</v>
      </c>
      <c r="H1140" s="1" t="s">
        <v>22</v>
      </c>
      <c r="I1140" s="1" t="s">
        <v>20</v>
      </c>
      <c r="J1140" s="1">
        <v>68.98</v>
      </c>
      <c r="K1140" s="1">
        <v>0.06</v>
      </c>
      <c r="L1140" s="1">
        <v>10709</v>
      </c>
      <c r="M1140" s="1">
        <v>642.54</v>
      </c>
      <c r="N1140" s="1">
        <v>82645337.099999994</v>
      </c>
      <c r="O1140" s="1">
        <v>1864.64</v>
      </c>
    </row>
    <row r="1141" spans="1:15" x14ac:dyDescent="0.3">
      <c r="A1141" s="1">
        <v>1140</v>
      </c>
      <c r="B1141" s="1" t="s">
        <v>15</v>
      </c>
      <c r="C1141" s="1" t="s">
        <v>77</v>
      </c>
      <c r="D1141" s="1">
        <v>2010</v>
      </c>
      <c r="E1141" s="1">
        <v>12</v>
      </c>
      <c r="F1141" s="1" t="s">
        <v>17</v>
      </c>
      <c r="G1141" s="1" t="s">
        <v>87</v>
      </c>
      <c r="H1141" s="1" t="s">
        <v>22</v>
      </c>
      <c r="I1141" s="1" t="s">
        <v>20</v>
      </c>
      <c r="J1141" s="1">
        <v>68.98</v>
      </c>
      <c r="K1141" s="1">
        <v>0.06</v>
      </c>
      <c r="L1141" s="1">
        <v>38337</v>
      </c>
      <c r="M1141" s="1">
        <v>2300.2199999999998</v>
      </c>
      <c r="N1141" s="1">
        <v>295860891.58999997</v>
      </c>
      <c r="O1141" s="1">
        <v>1864.64</v>
      </c>
    </row>
    <row r="1142" spans="1:15" x14ac:dyDescent="0.3">
      <c r="A1142" s="1">
        <v>1141</v>
      </c>
      <c r="B1142" s="1" t="s">
        <v>15</v>
      </c>
      <c r="C1142" s="1" t="s">
        <v>77</v>
      </c>
      <c r="D1142" s="1">
        <v>2010</v>
      </c>
      <c r="E1142" s="1">
        <v>12</v>
      </c>
      <c r="F1142" s="1" t="s">
        <v>17</v>
      </c>
      <c r="G1142" s="1" t="s">
        <v>87</v>
      </c>
      <c r="H1142" s="1" t="s">
        <v>19</v>
      </c>
      <c r="I1142" s="1" t="s">
        <v>29</v>
      </c>
      <c r="J1142" s="1">
        <v>3.5754999999999999</v>
      </c>
      <c r="K1142" s="1">
        <v>0.2</v>
      </c>
      <c r="L1142" s="1">
        <v>73251</v>
      </c>
      <c r="M1142" s="1">
        <v>14650.2</v>
      </c>
      <c r="N1142" s="1">
        <v>97673181.099999994</v>
      </c>
      <c r="O1142" s="1">
        <v>1864.64</v>
      </c>
    </row>
    <row r="1143" spans="1:15" x14ac:dyDescent="0.3">
      <c r="A1143" s="1">
        <v>1142</v>
      </c>
      <c r="B1143" s="1" t="s">
        <v>15</v>
      </c>
      <c r="C1143" s="1" t="s">
        <v>77</v>
      </c>
      <c r="D1143" s="1">
        <v>2010</v>
      </c>
      <c r="E1143" s="1">
        <v>12</v>
      </c>
      <c r="F1143" s="1" t="s">
        <v>17</v>
      </c>
      <c r="G1143" s="1" t="s">
        <v>87</v>
      </c>
      <c r="H1143" s="1" t="s">
        <v>19</v>
      </c>
      <c r="I1143" s="1" t="s">
        <v>20</v>
      </c>
      <c r="J1143" s="1">
        <v>68.98</v>
      </c>
      <c r="K1143" s="1">
        <v>0.2</v>
      </c>
      <c r="L1143" s="1">
        <v>3162</v>
      </c>
      <c r="M1143" s="1">
        <v>632.4</v>
      </c>
      <c r="N1143" s="1">
        <v>81341101.219999999</v>
      </c>
      <c r="O1143" s="1">
        <v>1864.64</v>
      </c>
    </row>
    <row r="1144" spans="1:15" x14ac:dyDescent="0.3">
      <c r="A1144" s="1">
        <v>1143</v>
      </c>
      <c r="B1144" s="1" t="s">
        <v>15</v>
      </c>
      <c r="C1144" s="1" t="s">
        <v>77</v>
      </c>
      <c r="D1144" s="1">
        <v>2010</v>
      </c>
      <c r="E1144" s="1">
        <v>12</v>
      </c>
      <c r="F1144" s="1" t="s">
        <v>17</v>
      </c>
      <c r="G1144" s="1" t="s">
        <v>87</v>
      </c>
      <c r="H1144" s="1" t="s">
        <v>24</v>
      </c>
      <c r="I1144" s="1" t="s">
        <v>20</v>
      </c>
      <c r="J1144" s="1">
        <v>68.98</v>
      </c>
      <c r="K1144" s="1">
        <v>0.08</v>
      </c>
      <c r="L1144" s="1">
        <v>114418</v>
      </c>
      <c r="M1144" s="1">
        <v>9153.44</v>
      </c>
      <c r="N1144" s="1">
        <v>1177341697.54</v>
      </c>
      <c r="O1144" s="1">
        <v>1864.64</v>
      </c>
    </row>
    <row r="1145" spans="1:15" x14ac:dyDescent="0.3">
      <c r="A1145" s="1">
        <v>1144</v>
      </c>
      <c r="B1145" s="1" t="s">
        <v>15</v>
      </c>
      <c r="C1145" s="1" t="s">
        <v>77</v>
      </c>
      <c r="D1145" s="1">
        <v>2010</v>
      </c>
      <c r="E1145" s="1">
        <v>12</v>
      </c>
      <c r="F1145" s="1" t="s">
        <v>17</v>
      </c>
      <c r="G1145" s="1" t="s">
        <v>88</v>
      </c>
      <c r="H1145" s="1" t="s">
        <v>19</v>
      </c>
      <c r="I1145" s="1" t="s">
        <v>29</v>
      </c>
      <c r="J1145" s="1">
        <v>3.5754999999999999</v>
      </c>
      <c r="K1145" s="1">
        <v>0.2</v>
      </c>
      <c r="L1145" s="1">
        <v>32848</v>
      </c>
      <c r="M1145" s="1">
        <v>6569.6</v>
      </c>
      <c r="N1145" s="1">
        <v>43799656.700000003</v>
      </c>
      <c r="O1145" s="1">
        <v>1864.64</v>
      </c>
    </row>
    <row r="1146" spans="1:15" x14ac:dyDescent="0.3">
      <c r="A1146" s="1">
        <v>1145</v>
      </c>
      <c r="B1146" s="1" t="s">
        <v>15</v>
      </c>
      <c r="C1146" s="1" t="s">
        <v>77</v>
      </c>
      <c r="D1146" s="1">
        <v>2010</v>
      </c>
      <c r="E1146" s="1">
        <v>12</v>
      </c>
      <c r="F1146" s="1" t="s">
        <v>17</v>
      </c>
      <c r="G1146" s="1" t="s">
        <v>88</v>
      </c>
      <c r="H1146" s="1" t="s">
        <v>19</v>
      </c>
      <c r="I1146" s="1" t="s">
        <v>20</v>
      </c>
      <c r="J1146" s="1">
        <v>68.98</v>
      </c>
      <c r="K1146" s="1">
        <v>0.2</v>
      </c>
      <c r="L1146" s="1">
        <v>4402</v>
      </c>
      <c r="M1146" s="1">
        <v>880.4</v>
      </c>
      <c r="N1146" s="1">
        <v>113239572.27</v>
      </c>
      <c r="O1146" s="1">
        <v>1864.64</v>
      </c>
    </row>
    <row r="1147" spans="1:15" x14ac:dyDescent="0.3">
      <c r="A1147" s="1">
        <v>1146</v>
      </c>
      <c r="B1147" s="1" t="s">
        <v>15</v>
      </c>
      <c r="C1147" s="1" t="s">
        <v>77</v>
      </c>
      <c r="D1147" s="1">
        <v>2010</v>
      </c>
      <c r="E1147" s="1">
        <v>12</v>
      </c>
      <c r="F1147" s="1" t="s">
        <v>17</v>
      </c>
      <c r="G1147" s="1" t="s">
        <v>88</v>
      </c>
      <c r="H1147" s="1" t="s">
        <v>24</v>
      </c>
      <c r="I1147" s="1" t="s">
        <v>20</v>
      </c>
      <c r="J1147" s="1">
        <v>68.98</v>
      </c>
      <c r="K1147" s="1">
        <v>0.08</v>
      </c>
      <c r="L1147" s="1">
        <v>131200</v>
      </c>
      <c r="M1147" s="1">
        <v>10496</v>
      </c>
      <c r="N1147" s="1">
        <v>1350025614.1300001</v>
      </c>
      <c r="O1147" s="1">
        <v>1864.64</v>
      </c>
    </row>
    <row r="1148" spans="1:15" x14ac:dyDescent="0.3">
      <c r="A1148" s="1">
        <v>1147</v>
      </c>
      <c r="B1148" s="1" t="s">
        <v>15</v>
      </c>
      <c r="C1148" s="1" t="s">
        <v>77</v>
      </c>
      <c r="D1148" s="1">
        <v>2010</v>
      </c>
      <c r="E1148" s="1">
        <v>12</v>
      </c>
      <c r="F1148" s="1" t="s">
        <v>17</v>
      </c>
      <c r="G1148" s="1" t="s">
        <v>88</v>
      </c>
      <c r="H1148" s="1" t="s">
        <v>22</v>
      </c>
      <c r="I1148" s="1" t="s">
        <v>20</v>
      </c>
      <c r="J1148" s="1">
        <v>68.98</v>
      </c>
      <c r="K1148" s="1">
        <v>0.06</v>
      </c>
      <c r="L1148" s="1">
        <v>15284</v>
      </c>
      <c r="M1148" s="1">
        <v>917.04</v>
      </c>
      <c r="N1148" s="1">
        <v>117952314.13</v>
      </c>
      <c r="O1148" s="1">
        <v>1864.64</v>
      </c>
    </row>
    <row r="1149" spans="1:15" x14ac:dyDescent="0.3">
      <c r="A1149" s="1">
        <v>1148</v>
      </c>
      <c r="B1149" s="1" t="s">
        <v>15</v>
      </c>
      <c r="C1149" s="1" t="s">
        <v>77</v>
      </c>
      <c r="D1149" s="1">
        <v>2010</v>
      </c>
      <c r="E1149" s="1">
        <v>12</v>
      </c>
      <c r="F1149" s="1" t="s">
        <v>17</v>
      </c>
      <c r="G1149" s="1" t="s">
        <v>89</v>
      </c>
      <c r="H1149" s="1" t="s">
        <v>19</v>
      </c>
      <c r="I1149" s="1" t="s">
        <v>29</v>
      </c>
      <c r="J1149" s="1">
        <v>3.5754999999999999</v>
      </c>
      <c r="K1149" s="1">
        <v>0.2</v>
      </c>
      <c r="L1149" s="1">
        <v>347</v>
      </c>
      <c r="M1149" s="1">
        <v>69.400000000000006</v>
      </c>
      <c r="N1149" s="1">
        <v>462691.21</v>
      </c>
      <c r="O1149" s="1">
        <v>1864.64</v>
      </c>
    </row>
    <row r="1150" spans="1:15" x14ac:dyDescent="0.3">
      <c r="A1150" s="1">
        <v>1149</v>
      </c>
      <c r="B1150" s="1" t="s">
        <v>15</v>
      </c>
      <c r="C1150" s="1" t="s">
        <v>77</v>
      </c>
      <c r="D1150" s="1">
        <v>2010</v>
      </c>
      <c r="E1150" s="1">
        <v>12</v>
      </c>
      <c r="F1150" s="1" t="s">
        <v>17</v>
      </c>
      <c r="G1150" s="1" t="s">
        <v>89</v>
      </c>
      <c r="H1150" s="1" t="s">
        <v>19</v>
      </c>
      <c r="I1150" s="1" t="s">
        <v>20</v>
      </c>
      <c r="J1150" s="1">
        <v>68.98</v>
      </c>
      <c r="K1150" s="1">
        <v>0.2</v>
      </c>
      <c r="L1150" s="1">
        <v>192</v>
      </c>
      <c r="M1150" s="1">
        <v>38.4</v>
      </c>
      <c r="N1150" s="1">
        <v>4939118.0999999996</v>
      </c>
      <c r="O1150" s="1">
        <v>1864.64</v>
      </c>
    </row>
    <row r="1151" spans="1:15" x14ac:dyDescent="0.3">
      <c r="A1151" s="1">
        <v>1150</v>
      </c>
      <c r="B1151" s="1" t="s">
        <v>15</v>
      </c>
      <c r="C1151" s="1" t="s">
        <v>90</v>
      </c>
      <c r="D1151" s="1">
        <v>2010</v>
      </c>
      <c r="E1151" s="1">
        <v>1</v>
      </c>
      <c r="F1151" s="1" t="s">
        <v>91</v>
      </c>
      <c r="G1151" s="1" t="s">
        <v>91</v>
      </c>
      <c r="H1151" s="1" t="s">
        <v>37</v>
      </c>
      <c r="I1151" s="1" t="s">
        <v>20</v>
      </c>
      <c r="J1151" s="1">
        <v>65.47</v>
      </c>
      <c r="K1151" s="1">
        <v>0.06</v>
      </c>
      <c r="L1151" s="1">
        <v>4399</v>
      </c>
      <c r="M1151" s="1">
        <v>263.94</v>
      </c>
      <c r="N1151" s="1">
        <v>33662599.719999999</v>
      </c>
      <c r="O1151" s="1">
        <v>1948.05</v>
      </c>
    </row>
    <row r="1152" spans="1:15" x14ac:dyDescent="0.3">
      <c r="A1152" s="1">
        <v>1151</v>
      </c>
      <c r="B1152" s="1" t="s">
        <v>15</v>
      </c>
      <c r="C1152" s="1" t="s">
        <v>90</v>
      </c>
      <c r="D1152" s="1">
        <v>2010</v>
      </c>
      <c r="E1152" s="1">
        <v>2</v>
      </c>
      <c r="F1152" s="1" t="s">
        <v>91</v>
      </c>
      <c r="G1152" s="1" t="s">
        <v>91</v>
      </c>
      <c r="H1152" s="1" t="s">
        <v>37</v>
      </c>
      <c r="I1152" s="1" t="s">
        <v>20</v>
      </c>
      <c r="J1152" s="1">
        <v>65.47</v>
      </c>
      <c r="K1152" s="1">
        <v>0.06</v>
      </c>
      <c r="L1152" s="1">
        <v>3543</v>
      </c>
      <c r="M1152" s="1">
        <v>212.58</v>
      </c>
      <c r="N1152" s="1">
        <v>27112205.219999999</v>
      </c>
      <c r="O1152" s="1">
        <v>1948.05</v>
      </c>
    </row>
    <row r="1153" spans="1:15" x14ac:dyDescent="0.3">
      <c r="A1153" s="1">
        <v>1152</v>
      </c>
      <c r="B1153" s="1" t="s">
        <v>15</v>
      </c>
      <c r="C1153" s="1" t="s">
        <v>90</v>
      </c>
      <c r="D1153" s="1">
        <v>2010</v>
      </c>
      <c r="E1153" s="1">
        <v>3</v>
      </c>
      <c r="F1153" s="1" t="s">
        <v>91</v>
      </c>
      <c r="G1153" s="1" t="s">
        <v>91</v>
      </c>
      <c r="H1153" s="1" t="s">
        <v>37</v>
      </c>
      <c r="I1153" s="1" t="s">
        <v>20</v>
      </c>
      <c r="J1153" s="1">
        <v>65.47</v>
      </c>
      <c r="K1153" s="1">
        <v>0.06</v>
      </c>
      <c r="L1153" s="1">
        <v>4124</v>
      </c>
      <c r="M1153" s="1">
        <v>247.44</v>
      </c>
      <c r="N1153" s="1">
        <v>31558208.98</v>
      </c>
      <c r="O1153" s="1">
        <v>1948.05</v>
      </c>
    </row>
    <row r="1154" spans="1:15" x14ac:dyDescent="0.3">
      <c r="A1154" s="1">
        <v>1153</v>
      </c>
      <c r="B1154" s="1" t="s">
        <v>15</v>
      </c>
      <c r="C1154" s="1" t="s">
        <v>90</v>
      </c>
      <c r="D1154" s="1">
        <v>2010</v>
      </c>
      <c r="E1154" s="1">
        <v>4</v>
      </c>
      <c r="F1154" s="1" t="s">
        <v>91</v>
      </c>
      <c r="G1154" s="1" t="s">
        <v>91</v>
      </c>
      <c r="H1154" s="1" t="s">
        <v>37</v>
      </c>
      <c r="I1154" s="1" t="s">
        <v>20</v>
      </c>
      <c r="J1154" s="1">
        <v>46.39</v>
      </c>
      <c r="K1154" s="1">
        <v>0.06</v>
      </c>
      <c r="L1154" s="1">
        <v>2989</v>
      </c>
      <c r="M1154" s="1">
        <v>179.34</v>
      </c>
      <c r="N1154" s="1">
        <v>16217362.359999999</v>
      </c>
      <c r="O1154" s="1">
        <v>1949.3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D82E2-4D61-404C-BE7D-A410CEFD9697}">
  <dimension ref="A1:N1279"/>
  <sheetViews>
    <sheetView topLeftCell="C1153" workbookViewId="0">
      <selection sqref="A1:N1279"/>
    </sheetView>
  </sheetViews>
  <sheetFormatPr baseColWidth="10" defaultRowHeight="14.4" x14ac:dyDescent="0.3"/>
  <cols>
    <col min="3" max="3" width="17.5546875" customWidth="1"/>
    <col min="6" max="6" width="19.6640625" customWidth="1"/>
    <col min="7" max="7" width="18.21875" customWidth="1"/>
    <col min="11" max="11" width="20.77734375" customWidth="1"/>
    <col min="12" max="12" width="19.21875" customWidth="1"/>
    <col min="13" max="13" width="21.109375" customWidth="1"/>
    <col min="14" max="14" width="15.1093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1">
        <v>1</v>
      </c>
      <c r="B2" s="1" t="s">
        <v>15</v>
      </c>
      <c r="C2" s="1" t="s">
        <v>16</v>
      </c>
      <c r="D2" s="1">
        <v>2011</v>
      </c>
      <c r="E2" s="1">
        <v>1</v>
      </c>
      <c r="F2" s="1" t="s">
        <v>17</v>
      </c>
      <c r="G2" s="1" t="s">
        <v>18</v>
      </c>
      <c r="H2" s="1" t="s">
        <v>19</v>
      </c>
      <c r="I2" s="1" t="s">
        <v>20</v>
      </c>
      <c r="J2" s="1">
        <v>78.67</v>
      </c>
      <c r="K2" s="1">
        <v>0.2</v>
      </c>
      <c r="L2" s="1">
        <v>2065</v>
      </c>
      <c r="M2" s="1">
        <v>413</v>
      </c>
      <c r="N2" s="1">
        <v>60987986.840000004</v>
      </c>
    </row>
    <row r="3" spans="1:14" x14ac:dyDescent="0.3">
      <c r="A3" s="1">
        <v>2</v>
      </c>
      <c r="B3" s="1" t="s">
        <v>15</v>
      </c>
      <c r="C3" s="1" t="s">
        <v>16</v>
      </c>
      <c r="D3" s="1">
        <v>2011</v>
      </c>
      <c r="E3" s="1">
        <v>1</v>
      </c>
      <c r="F3" s="1" t="s">
        <v>17</v>
      </c>
      <c r="G3" s="1" t="s">
        <v>21</v>
      </c>
      <c r="H3" s="1" t="s">
        <v>19</v>
      </c>
      <c r="I3" s="1" t="s">
        <v>20</v>
      </c>
      <c r="J3" s="1">
        <v>78.67</v>
      </c>
      <c r="K3" s="1">
        <v>0.2</v>
      </c>
      <c r="L3" s="1">
        <v>7750</v>
      </c>
      <c r="M3" s="1">
        <v>1550</v>
      </c>
      <c r="N3" s="1">
        <v>228889538.97</v>
      </c>
    </row>
    <row r="4" spans="1:14" x14ac:dyDescent="0.3">
      <c r="A4" s="1">
        <v>3</v>
      </c>
      <c r="B4" s="1" t="s">
        <v>15</v>
      </c>
      <c r="C4" s="1" t="s">
        <v>16</v>
      </c>
      <c r="D4" s="1">
        <v>2011</v>
      </c>
      <c r="E4" s="1">
        <v>1</v>
      </c>
      <c r="F4" s="1" t="s">
        <v>17</v>
      </c>
      <c r="G4" s="1" t="s">
        <v>21</v>
      </c>
      <c r="H4" s="1" t="s">
        <v>22</v>
      </c>
      <c r="I4" s="1" t="s">
        <v>20</v>
      </c>
      <c r="J4" s="1">
        <v>78.67</v>
      </c>
      <c r="K4" s="1">
        <v>0.06</v>
      </c>
      <c r="L4" s="1">
        <v>771</v>
      </c>
      <c r="M4" s="1">
        <v>46.26</v>
      </c>
      <c r="N4" s="1">
        <v>6831245.21</v>
      </c>
    </row>
    <row r="5" spans="1:14" x14ac:dyDescent="0.3">
      <c r="A5" s="1">
        <v>4</v>
      </c>
      <c r="B5" s="1" t="s">
        <v>15</v>
      </c>
      <c r="C5" s="1" t="s">
        <v>16</v>
      </c>
      <c r="D5" s="1">
        <v>2011</v>
      </c>
      <c r="E5" s="1">
        <v>1</v>
      </c>
      <c r="F5" s="1" t="s">
        <v>23</v>
      </c>
      <c r="G5" s="1" t="s">
        <v>18</v>
      </c>
      <c r="H5" s="1" t="s">
        <v>24</v>
      </c>
      <c r="I5" s="1" t="s">
        <v>20</v>
      </c>
      <c r="J5" s="1">
        <v>78.67</v>
      </c>
      <c r="K5" s="1">
        <v>0.06</v>
      </c>
      <c r="L5" s="1">
        <v>3880</v>
      </c>
      <c r="M5" s="1">
        <v>232.8</v>
      </c>
      <c r="N5" s="1">
        <v>34377732.039999999</v>
      </c>
    </row>
    <row r="6" spans="1:14" x14ac:dyDescent="0.3">
      <c r="A6" s="1">
        <v>5</v>
      </c>
      <c r="B6" s="1" t="s">
        <v>15</v>
      </c>
      <c r="C6" s="1" t="s">
        <v>16</v>
      </c>
      <c r="D6" s="1">
        <v>2011</v>
      </c>
      <c r="E6" s="1">
        <v>1</v>
      </c>
      <c r="F6" s="1" t="s">
        <v>23</v>
      </c>
      <c r="G6" s="1" t="s">
        <v>21</v>
      </c>
      <c r="H6" s="1" t="s">
        <v>24</v>
      </c>
      <c r="I6" s="1" t="s">
        <v>20</v>
      </c>
      <c r="J6" s="1">
        <v>78.67</v>
      </c>
      <c r="K6" s="1">
        <v>7.5079999999999994E-2</v>
      </c>
      <c r="L6" s="1">
        <v>778457</v>
      </c>
      <c r="M6" s="1">
        <v>58446.55156</v>
      </c>
      <c r="N6" s="1">
        <v>8631259549.0200005</v>
      </c>
    </row>
    <row r="7" spans="1:14" x14ac:dyDescent="0.3">
      <c r="A7" s="1">
        <v>6</v>
      </c>
      <c r="B7" s="1" t="s">
        <v>15</v>
      </c>
      <c r="C7" s="1" t="s">
        <v>16</v>
      </c>
      <c r="D7" s="1">
        <v>2011</v>
      </c>
      <c r="E7" s="1">
        <v>1</v>
      </c>
      <c r="F7" s="1" t="s">
        <v>25</v>
      </c>
      <c r="G7" s="1" t="s">
        <v>26</v>
      </c>
      <c r="H7" s="1" t="s">
        <v>24</v>
      </c>
      <c r="I7" s="1" t="s">
        <v>20</v>
      </c>
      <c r="J7" s="1">
        <v>78.47</v>
      </c>
      <c r="K7" s="1">
        <v>6.6989999999999994E-2</v>
      </c>
      <c r="L7" s="1">
        <v>444050</v>
      </c>
      <c r="M7" s="1">
        <v>29746.909499999998</v>
      </c>
      <c r="N7" s="1">
        <v>4381784253.8100004</v>
      </c>
    </row>
    <row r="8" spans="1:14" x14ac:dyDescent="0.3">
      <c r="A8" s="1">
        <v>7</v>
      </c>
      <c r="B8" s="1" t="s">
        <v>15</v>
      </c>
      <c r="C8" s="1" t="s">
        <v>16</v>
      </c>
      <c r="D8" s="1">
        <v>2011</v>
      </c>
      <c r="E8" s="1">
        <v>1</v>
      </c>
      <c r="F8" s="1" t="s">
        <v>25</v>
      </c>
      <c r="G8" s="1" t="s">
        <v>26</v>
      </c>
      <c r="H8" s="1" t="s">
        <v>22</v>
      </c>
      <c r="I8" s="1" t="s">
        <v>20</v>
      </c>
      <c r="J8" s="1">
        <v>78.47</v>
      </c>
      <c r="K8" s="1">
        <v>0.06</v>
      </c>
      <c r="L8" s="1">
        <v>162</v>
      </c>
      <c r="M8" s="1">
        <v>9.7200000000000006</v>
      </c>
      <c r="N8" s="1">
        <v>1431709.85</v>
      </c>
    </row>
    <row r="9" spans="1:14" x14ac:dyDescent="0.3">
      <c r="A9" s="1">
        <v>8</v>
      </c>
      <c r="B9" s="1" t="s">
        <v>15</v>
      </c>
      <c r="C9" s="1" t="s">
        <v>16</v>
      </c>
      <c r="D9" s="1">
        <v>2011</v>
      </c>
      <c r="E9" s="1">
        <v>1</v>
      </c>
      <c r="F9" s="1" t="s">
        <v>25</v>
      </c>
      <c r="G9" s="1" t="s">
        <v>26</v>
      </c>
      <c r="H9" s="1" t="s">
        <v>19</v>
      </c>
      <c r="I9" s="1" t="s">
        <v>20</v>
      </c>
      <c r="J9" s="1">
        <v>78.47</v>
      </c>
      <c r="K9" s="1">
        <v>0.2</v>
      </c>
      <c r="L9" s="1">
        <v>28625</v>
      </c>
      <c r="M9" s="1">
        <v>5725</v>
      </c>
      <c r="N9" s="1">
        <v>843265319.40999997</v>
      </c>
    </row>
    <row r="10" spans="1:14" x14ac:dyDescent="0.3">
      <c r="A10" s="1">
        <v>9</v>
      </c>
      <c r="B10" s="1" t="s">
        <v>15</v>
      </c>
      <c r="C10" s="1" t="s">
        <v>16</v>
      </c>
      <c r="D10" s="1">
        <v>2011</v>
      </c>
      <c r="E10" s="1">
        <v>1</v>
      </c>
      <c r="F10" s="1" t="s">
        <v>25</v>
      </c>
      <c r="G10" s="1" t="s">
        <v>26</v>
      </c>
      <c r="H10" s="1" t="s">
        <v>19</v>
      </c>
      <c r="I10" s="1" t="s">
        <v>20</v>
      </c>
      <c r="J10" s="1">
        <v>78.47</v>
      </c>
      <c r="K10" s="1">
        <v>0.12</v>
      </c>
      <c r="L10" s="1">
        <v>28625</v>
      </c>
      <c r="M10" s="1">
        <v>3435</v>
      </c>
      <c r="N10" s="1">
        <v>505959191.66000003</v>
      </c>
    </row>
    <row r="11" spans="1:14" x14ac:dyDescent="0.3">
      <c r="A11" s="1">
        <v>10</v>
      </c>
      <c r="B11" s="1" t="s">
        <v>15</v>
      </c>
      <c r="C11" s="1" t="s">
        <v>16</v>
      </c>
      <c r="D11" s="1">
        <v>2011</v>
      </c>
      <c r="E11" s="1">
        <v>1</v>
      </c>
      <c r="F11" s="1" t="s">
        <v>25</v>
      </c>
      <c r="G11" s="1" t="s">
        <v>27</v>
      </c>
      <c r="H11" s="1" t="s">
        <v>22</v>
      </c>
      <c r="I11" s="1" t="s">
        <v>20</v>
      </c>
      <c r="J11" s="1">
        <v>78.47</v>
      </c>
      <c r="K11" s="1">
        <v>6.7080000000000001E-2</v>
      </c>
      <c r="L11" s="1">
        <v>447709</v>
      </c>
      <c r="M11" s="1">
        <v>30032.319720000003</v>
      </c>
      <c r="N11" s="1">
        <v>4423728196.6099997</v>
      </c>
    </row>
    <row r="12" spans="1:14" x14ac:dyDescent="0.3">
      <c r="A12" s="1">
        <v>11</v>
      </c>
      <c r="B12" s="1" t="s">
        <v>15</v>
      </c>
      <c r="C12" s="1" t="s">
        <v>16</v>
      </c>
      <c r="D12" s="1">
        <v>2011</v>
      </c>
      <c r="E12" s="1">
        <v>1</v>
      </c>
      <c r="F12" s="1" t="s">
        <v>25</v>
      </c>
      <c r="G12" s="1" t="s">
        <v>27</v>
      </c>
      <c r="H12" s="1" t="s">
        <v>19</v>
      </c>
      <c r="I12" s="1" t="s">
        <v>20</v>
      </c>
      <c r="J12" s="1">
        <v>78.47</v>
      </c>
      <c r="K12" s="1">
        <v>0.2</v>
      </c>
      <c r="L12" s="1">
        <v>27048</v>
      </c>
      <c r="M12" s="1">
        <v>5409.6</v>
      </c>
      <c r="N12" s="1">
        <v>796808396.85000002</v>
      </c>
    </row>
    <row r="13" spans="1:14" x14ac:dyDescent="0.3">
      <c r="A13" s="1">
        <v>12</v>
      </c>
      <c r="B13" s="1" t="s">
        <v>15</v>
      </c>
      <c r="C13" s="1" t="s">
        <v>16</v>
      </c>
      <c r="D13" s="1">
        <v>2011</v>
      </c>
      <c r="E13" s="1">
        <v>1</v>
      </c>
      <c r="F13" s="1" t="s">
        <v>25</v>
      </c>
      <c r="G13" s="1" t="s">
        <v>27</v>
      </c>
      <c r="H13" s="1" t="s">
        <v>19</v>
      </c>
      <c r="I13" s="1" t="s">
        <v>20</v>
      </c>
      <c r="J13" s="1">
        <v>78.47</v>
      </c>
      <c r="K13" s="1">
        <v>0.12</v>
      </c>
      <c r="L13" s="1">
        <v>27048</v>
      </c>
      <c r="M13" s="1">
        <v>3245.76</v>
      </c>
      <c r="N13" s="1">
        <v>478085038.10000002</v>
      </c>
    </row>
    <row r="14" spans="1:14" x14ac:dyDescent="0.3">
      <c r="A14" s="1">
        <v>13</v>
      </c>
      <c r="B14" s="1" t="s">
        <v>15</v>
      </c>
      <c r="C14" s="1" t="s">
        <v>16</v>
      </c>
      <c r="D14" s="1">
        <v>2011</v>
      </c>
      <c r="E14" s="1">
        <v>1</v>
      </c>
      <c r="F14" s="1" t="s">
        <v>25</v>
      </c>
      <c r="G14" s="1" t="s">
        <v>27</v>
      </c>
      <c r="H14" s="1" t="s">
        <v>24</v>
      </c>
      <c r="I14" s="1" t="s">
        <v>20</v>
      </c>
      <c r="J14" s="1">
        <v>78.47</v>
      </c>
      <c r="K14" s="1">
        <v>0.08</v>
      </c>
      <c r="L14" s="1">
        <v>45380</v>
      </c>
      <c r="M14" s="1">
        <v>3630.4</v>
      </c>
      <c r="N14" s="1">
        <v>534740683.94999999</v>
      </c>
    </row>
    <row r="15" spans="1:14" x14ac:dyDescent="0.3">
      <c r="A15" s="1">
        <v>14</v>
      </c>
      <c r="B15" s="1" t="s">
        <v>15</v>
      </c>
      <c r="C15" s="1" t="s">
        <v>16</v>
      </c>
      <c r="D15" s="1">
        <v>2011</v>
      </c>
      <c r="E15" s="1">
        <v>2</v>
      </c>
      <c r="F15" s="1" t="s">
        <v>17</v>
      </c>
      <c r="G15" s="1" t="s">
        <v>18</v>
      </c>
      <c r="H15" s="1" t="s">
        <v>19</v>
      </c>
      <c r="I15" s="1" t="s">
        <v>20</v>
      </c>
      <c r="J15" s="1">
        <v>78.67</v>
      </c>
      <c r="K15" s="1">
        <v>0.2</v>
      </c>
      <c r="L15" s="1">
        <v>1846</v>
      </c>
      <c r="M15" s="1">
        <v>369.2</v>
      </c>
      <c r="N15" s="1">
        <v>54520011.469999999</v>
      </c>
    </row>
    <row r="16" spans="1:14" x14ac:dyDescent="0.3">
      <c r="A16" s="1">
        <v>15</v>
      </c>
      <c r="B16" s="1" t="s">
        <v>15</v>
      </c>
      <c r="C16" s="1" t="s">
        <v>16</v>
      </c>
      <c r="D16" s="1">
        <v>2011</v>
      </c>
      <c r="E16" s="1">
        <v>2</v>
      </c>
      <c r="F16" s="1" t="s">
        <v>17</v>
      </c>
      <c r="G16" s="1" t="s">
        <v>21</v>
      </c>
      <c r="H16" s="1" t="s">
        <v>19</v>
      </c>
      <c r="I16" s="1" t="s">
        <v>20</v>
      </c>
      <c r="J16" s="1">
        <v>78.67</v>
      </c>
      <c r="K16" s="1">
        <v>0.2</v>
      </c>
      <c r="L16" s="1">
        <v>6877</v>
      </c>
      <c r="M16" s="1">
        <v>1375.4</v>
      </c>
      <c r="N16" s="1">
        <v>203106239.93000001</v>
      </c>
    </row>
    <row r="17" spans="1:14" x14ac:dyDescent="0.3">
      <c r="A17" s="1">
        <v>16</v>
      </c>
      <c r="B17" s="1" t="s">
        <v>15</v>
      </c>
      <c r="C17" s="1" t="s">
        <v>16</v>
      </c>
      <c r="D17" s="1">
        <v>2011</v>
      </c>
      <c r="E17" s="1">
        <v>2</v>
      </c>
      <c r="F17" s="1" t="s">
        <v>17</v>
      </c>
      <c r="G17" s="1" t="s">
        <v>21</v>
      </c>
      <c r="H17" s="1" t="s">
        <v>22</v>
      </c>
      <c r="I17" s="1" t="s">
        <v>20</v>
      </c>
      <c r="J17" s="1">
        <v>78.67</v>
      </c>
      <c r="K17" s="1">
        <v>0.06</v>
      </c>
      <c r="L17" s="1">
        <v>1243</v>
      </c>
      <c r="M17" s="1">
        <v>74.58</v>
      </c>
      <c r="N17" s="1">
        <v>11013278.59</v>
      </c>
    </row>
    <row r="18" spans="1:14" x14ac:dyDescent="0.3">
      <c r="A18" s="1">
        <v>17</v>
      </c>
      <c r="B18" s="1" t="s">
        <v>15</v>
      </c>
      <c r="C18" s="1" t="s">
        <v>16</v>
      </c>
      <c r="D18" s="1">
        <v>2011</v>
      </c>
      <c r="E18" s="1">
        <v>2</v>
      </c>
      <c r="F18" s="1" t="s">
        <v>23</v>
      </c>
      <c r="G18" s="1" t="s">
        <v>18</v>
      </c>
      <c r="H18" s="1" t="s">
        <v>24</v>
      </c>
      <c r="I18" s="1" t="s">
        <v>20</v>
      </c>
      <c r="J18" s="1">
        <v>78.67</v>
      </c>
      <c r="K18" s="1">
        <v>0.06</v>
      </c>
      <c r="L18" s="1">
        <v>3291</v>
      </c>
      <c r="M18" s="1">
        <v>197.46</v>
      </c>
      <c r="N18" s="1">
        <v>29159050.550000001</v>
      </c>
    </row>
    <row r="19" spans="1:14" x14ac:dyDescent="0.3">
      <c r="A19" s="1">
        <v>18</v>
      </c>
      <c r="B19" s="1" t="s">
        <v>15</v>
      </c>
      <c r="C19" s="1" t="s">
        <v>16</v>
      </c>
      <c r="D19" s="1">
        <v>2011</v>
      </c>
      <c r="E19" s="1">
        <v>2</v>
      </c>
      <c r="F19" s="1" t="s">
        <v>23</v>
      </c>
      <c r="G19" s="1" t="s">
        <v>21</v>
      </c>
      <c r="H19" s="1" t="s">
        <v>24</v>
      </c>
      <c r="I19" s="1" t="s">
        <v>20</v>
      </c>
      <c r="J19" s="1">
        <v>78.67</v>
      </c>
      <c r="K19" s="1">
        <v>7.6249999999999998E-2</v>
      </c>
      <c r="L19" s="1">
        <v>746828</v>
      </c>
      <c r="M19" s="1">
        <v>56945.635000000002</v>
      </c>
      <c r="N19" s="1">
        <v>8409676678.0900002</v>
      </c>
    </row>
    <row r="20" spans="1:14" x14ac:dyDescent="0.3">
      <c r="A20" s="1">
        <v>19</v>
      </c>
      <c r="B20" s="1" t="s">
        <v>15</v>
      </c>
      <c r="C20" s="1" t="s">
        <v>16</v>
      </c>
      <c r="D20" s="1">
        <v>2011</v>
      </c>
      <c r="E20" s="1">
        <v>2</v>
      </c>
      <c r="F20" s="1" t="s">
        <v>25</v>
      </c>
      <c r="G20" s="1" t="s">
        <v>26</v>
      </c>
      <c r="H20" s="1" t="s">
        <v>24</v>
      </c>
      <c r="I20" s="1" t="s">
        <v>20</v>
      </c>
      <c r="J20" s="1">
        <v>78.47</v>
      </c>
      <c r="K20" s="1">
        <v>6.7049999999999998E-2</v>
      </c>
      <c r="L20" s="1">
        <v>403139</v>
      </c>
      <c r="M20" s="1">
        <v>27030.469949999999</v>
      </c>
      <c r="N20" s="1">
        <v>3981362867.6500001</v>
      </c>
    </row>
    <row r="21" spans="1:14" x14ac:dyDescent="0.3">
      <c r="A21" s="1">
        <v>20</v>
      </c>
      <c r="B21" s="1" t="s">
        <v>15</v>
      </c>
      <c r="C21" s="1" t="s">
        <v>16</v>
      </c>
      <c r="D21" s="1">
        <v>2011</v>
      </c>
      <c r="E21" s="1">
        <v>2</v>
      </c>
      <c r="F21" s="1" t="s">
        <v>25</v>
      </c>
      <c r="G21" s="1" t="s">
        <v>26</v>
      </c>
      <c r="H21" s="1" t="s">
        <v>19</v>
      </c>
      <c r="I21" s="1" t="s">
        <v>20</v>
      </c>
      <c r="J21" s="1">
        <v>78.47</v>
      </c>
      <c r="K21" s="1">
        <v>0.2</v>
      </c>
      <c r="L21" s="1">
        <v>25449</v>
      </c>
      <c r="M21" s="1">
        <v>5089.8</v>
      </c>
      <c r="N21" s="1">
        <v>749703375.14999998</v>
      </c>
    </row>
    <row r="22" spans="1:14" x14ac:dyDescent="0.3">
      <c r="A22" s="1">
        <v>21</v>
      </c>
      <c r="B22" s="1" t="s">
        <v>15</v>
      </c>
      <c r="C22" s="1" t="s">
        <v>16</v>
      </c>
      <c r="D22" s="1">
        <v>2011</v>
      </c>
      <c r="E22" s="1">
        <v>2</v>
      </c>
      <c r="F22" s="1" t="s">
        <v>25</v>
      </c>
      <c r="G22" s="1" t="s">
        <v>26</v>
      </c>
      <c r="H22" s="1" t="s">
        <v>19</v>
      </c>
      <c r="I22" s="1" t="s">
        <v>20</v>
      </c>
      <c r="J22" s="1">
        <v>78.47</v>
      </c>
      <c r="K22" s="1">
        <v>0.12</v>
      </c>
      <c r="L22" s="1">
        <v>25449</v>
      </c>
      <c r="M22" s="1">
        <v>3053.88</v>
      </c>
      <c r="N22" s="1">
        <v>449822025.10000002</v>
      </c>
    </row>
    <row r="23" spans="1:14" x14ac:dyDescent="0.3">
      <c r="A23" s="1">
        <v>22</v>
      </c>
      <c r="B23" s="1" t="s">
        <v>15</v>
      </c>
      <c r="C23" s="1" t="s">
        <v>16</v>
      </c>
      <c r="D23" s="1">
        <v>2011</v>
      </c>
      <c r="E23" s="1">
        <v>2</v>
      </c>
      <c r="F23" s="1" t="s">
        <v>25</v>
      </c>
      <c r="G23" s="1" t="s">
        <v>26</v>
      </c>
      <c r="H23" s="1" t="s">
        <v>22</v>
      </c>
      <c r="I23" s="1" t="s">
        <v>20</v>
      </c>
      <c r="J23" s="1">
        <v>78.47</v>
      </c>
      <c r="K23" s="1">
        <v>0.06</v>
      </c>
      <c r="L23" s="1">
        <v>158</v>
      </c>
      <c r="M23" s="1">
        <v>9.48</v>
      </c>
      <c r="N23" s="1">
        <v>1396358.99</v>
      </c>
    </row>
    <row r="24" spans="1:14" x14ac:dyDescent="0.3">
      <c r="A24" s="1">
        <v>23</v>
      </c>
      <c r="B24" s="1" t="s">
        <v>15</v>
      </c>
      <c r="C24" s="1" t="s">
        <v>16</v>
      </c>
      <c r="D24" s="1">
        <v>2011</v>
      </c>
      <c r="E24" s="1">
        <v>2</v>
      </c>
      <c r="F24" s="1" t="s">
        <v>25</v>
      </c>
      <c r="G24" s="1" t="s">
        <v>27</v>
      </c>
      <c r="H24" s="1" t="s">
        <v>19</v>
      </c>
      <c r="I24" s="1" t="s">
        <v>20</v>
      </c>
      <c r="J24" s="1">
        <v>78.47</v>
      </c>
      <c r="K24" s="1">
        <v>0.2</v>
      </c>
      <c r="L24" s="1">
        <v>23386</v>
      </c>
      <c r="M24" s="1">
        <v>4677.2</v>
      </c>
      <c r="N24" s="1">
        <v>688929354.05999994</v>
      </c>
    </row>
    <row r="25" spans="1:14" x14ac:dyDescent="0.3">
      <c r="A25" s="1">
        <v>24</v>
      </c>
      <c r="B25" s="1" t="s">
        <v>15</v>
      </c>
      <c r="C25" s="1" t="s">
        <v>16</v>
      </c>
      <c r="D25" s="1">
        <v>2011</v>
      </c>
      <c r="E25" s="1">
        <v>2</v>
      </c>
      <c r="F25" s="1" t="s">
        <v>25</v>
      </c>
      <c r="G25" s="1" t="s">
        <v>27</v>
      </c>
      <c r="H25" s="1" t="s">
        <v>19</v>
      </c>
      <c r="I25" s="1" t="s">
        <v>20</v>
      </c>
      <c r="J25" s="1">
        <v>78.47</v>
      </c>
      <c r="K25" s="1">
        <v>0.12</v>
      </c>
      <c r="L25" s="1">
        <v>23386</v>
      </c>
      <c r="M25" s="1">
        <v>2806.32</v>
      </c>
      <c r="N25" s="1">
        <v>413357612.43000001</v>
      </c>
    </row>
    <row r="26" spans="1:14" x14ac:dyDescent="0.3">
      <c r="A26" s="1">
        <v>25</v>
      </c>
      <c r="B26" s="1" t="s">
        <v>15</v>
      </c>
      <c r="C26" s="1" t="s">
        <v>16</v>
      </c>
      <c r="D26" s="1">
        <v>2011</v>
      </c>
      <c r="E26" s="1">
        <v>2</v>
      </c>
      <c r="F26" s="1" t="s">
        <v>25</v>
      </c>
      <c r="G26" s="1" t="s">
        <v>27</v>
      </c>
      <c r="H26" s="1" t="s">
        <v>24</v>
      </c>
      <c r="I26" s="1" t="s">
        <v>20</v>
      </c>
      <c r="J26" s="1">
        <v>78.47</v>
      </c>
      <c r="K26" s="1">
        <v>0.08</v>
      </c>
      <c r="L26" s="1">
        <v>43180</v>
      </c>
      <c r="M26" s="1">
        <v>3454.4</v>
      </c>
      <c r="N26" s="1">
        <v>508816719.52999997</v>
      </c>
    </row>
    <row r="27" spans="1:14" x14ac:dyDescent="0.3">
      <c r="A27" s="1">
        <v>26</v>
      </c>
      <c r="B27" s="1" t="s">
        <v>15</v>
      </c>
      <c r="C27" s="1" t="s">
        <v>16</v>
      </c>
      <c r="D27" s="1">
        <v>2011</v>
      </c>
      <c r="E27" s="1">
        <v>2</v>
      </c>
      <c r="F27" s="1" t="s">
        <v>25</v>
      </c>
      <c r="G27" s="1" t="s">
        <v>27</v>
      </c>
      <c r="H27" s="1" t="s">
        <v>22</v>
      </c>
      <c r="I27" s="1" t="s">
        <v>20</v>
      </c>
      <c r="J27" s="1">
        <v>78.47</v>
      </c>
      <c r="K27" s="1">
        <v>6.3369999999999996E-2</v>
      </c>
      <c r="L27" s="1">
        <v>265795</v>
      </c>
      <c r="M27" s="1">
        <v>16843.42915</v>
      </c>
      <c r="N27" s="1">
        <v>2480937920.6300001</v>
      </c>
    </row>
    <row r="28" spans="1:14" x14ac:dyDescent="0.3">
      <c r="A28" s="1">
        <v>27</v>
      </c>
      <c r="B28" s="1" t="s">
        <v>15</v>
      </c>
      <c r="C28" s="1" t="s">
        <v>16</v>
      </c>
      <c r="D28" s="1">
        <v>2011</v>
      </c>
      <c r="E28" s="1">
        <v>3</v>
      </c>
      <c r="F28" s="1" t="s">
        <v>17</v>
      </c>
      <c r="G28" s="1" t="s">
        <v>18</v>
      </c>
      <c r="H28" s="1" t="s">
        <v>19</v>
      </c>
      <c r="I28" s="1" t="s">
        <v>20</v>
      </c>
      <c r="J28" s="1">
        <v>78.67</v>
      </c>
      <c r="K28" s="1">
        <v>0.2</v>
      </c>
      <c r="L28" s="1">
        <v>2031</v>
      </c>
      <c r="M28" s="1">
        <v>406.2</v>
      </c>
      <c r="N28" s="1">
        <v>59983826.270000003</v>
      </c>
    </row>
    <row r="29" spans="1:14" x14ac:dyDescent="0.3">
      <c r="A29" s="1">
        <v>28</v>
      </c>
      <c r="B29" s="1" t="s">
        <v>15</v>
      </c>
      <c r="C29" s="1" t="s">
        <v>16</v>
      </c>
      <c r="D29" s="1">
        <v>2011</v>
      </c>
      <c r="E29" s="1">
        <v>3</v>
      </c>
      <c r="F29" s="1" t="s">
        <v>17</v>
      </c>
      <c r="G29" s="1" t="s">
        <v>21</v>
      </c>
      <c r="H29" s="1" t="s">
        <v>19</v>
      </c>
      <c r="I29" s="1" t="s">
        <v>20</v>
      </c>
      <c r="J29" s="1">
        <v>78.67</v>
      </c>
      <c r="K29" s="1">
        <v>0.2</v>
      </c>
      <c r="L29" s="1">
        <v>7483</v>
      </c>
      <c r="M29" s="1">
        <v>1496.6</v>
      </c>
      <c r="N29" s="1">
        <v>221003925.16999999</v>
      </c>
    </row>
    <row r="30" spans="1:14" x14ac:dyDescent="0.3">
      <c r="A30" s="1">
        <v>29</v>
      </c>
      <c r="B30" s="1" t="s">
        <v>15</v>
      </c>
      <c r="C30" s="1" t="s">
        <v>16</v>
      </c>
      <c r="D30" s="1">
        <v>2011</v>
      </c>
      <c r="E30" s="1">
        <v>3</v>
      </c>
      <c r="F30" s="1" t="s">
        <v>17</v>
      </c>
      <c r="G30" s="1" t="s">
        <v>21</v>
      </c>
      <c r="H30" s="1" t="s">
        <v>22</v>
      </c>
      <c r="I30" s="1" t="s">
        <v>20</v>
      </c>
      <c r="J30" s="1">
        <v>78.67</v>
      </c>
      <c r="K30" s="1">
        <v>0.06</v>
      </c>
      <c r="L30" s="1">
        <v>2141</v>
      </c>
      <c r="M30" s="1">
        <v>128.46</v>
      </c>
      <c r="N30" s="1">
        <v>18969774.309999999</v>
      </c>
    </row>
    <row r="31" spans="1:14" x14ac:dyDescent="0.3">
      <c r="A31" s="1">
        <v>30</v>
      </c>
      <c r="B31" s="1" t="s">
        <v>15</v>
      </c>
      <c r="C31" s="1" t="s">
        <v>16</v>
      </c>
      <c r="D31" s="1">
        <v>2011</v>
      </c>
      <c r="E31" s="1">
        <v>3</v>
      </c>
      <c r="F31" s="1" t="s">
        <v>17</v>
      </c>
      <c r="G31" s="1" t="s">
        <v>31</v>
      </c>
      <c r="H31" s="1" t="s">
        <v>22</v>
      </c>
      <c r="I31" s="1" t="s">
        <v>20</v>
      </c>
      <c r="J31" s="1">
        <v>78.67</v>
      </c>
      <c r="K31" s="1">
        <v>0.06</v>
      </c>
      <c r="L31" s="1">
        <v>7248</v>
      </c>
      <c r="M31" s="1">
        <v>434.88</v>
      </c>
      <c r="N31" s="1">
        <v>64219021.100000001</v>
      </c>
    </row>
    <row r="32" spans="1:14" x14ac:dyDescent="0.3">
      <c r="A32" s="1">
        <v>31</v>
      </c>
      <c r="B32" s="1" t="s">
        <v>15</v>
      </c>
      <c r="C32" s="1" t="s">
        <v>16</v>
      </c>
      <c r="D32" s="1">
        <v>2011</v>
      </c>
      <c r="E32" s="1">
        <v>3</v>
      </c>
      <c r="F32" s="1" t="s">
        <v>17</v>
      </c>
      <c r="G32" s="1" t="s">
        <v>30</v>
      </c>
      <c r="H32" s="1" t="s">
        <v>22</v>
      </c>
      <c r="I32" s="1" t="s">
        <v>20</v>
      </c>
      <c r="J32" s="1">
        <v>78.67</v>
      </c>
      <c r="K32" s="1">
        <v>0.06</v>
      </c>
      <c r="L32" s="1">
        <v>91</v>
      </c>
      <c r="M32" s="1">
        <v>5.46</v>
      </c>
      <c r="N32" s="1">
        <v>806281.87</v>
      </c>
    </row>
    <row r="33" spans="1:14" x14ac:dyDescent="0.3">
      <c r="A33" s="1">
        <v>32</v>
      </c>
      <c r="B33" s="1" t="s">
        <v>15</v>
      </c>
      <c r="C33" s="1" t="s">
        <v>16</v>
      </c>
      <c r="D33" s="1">
        <v>2011</v>
      </c>
      <c r="E33" s="1">
        <v>3</v>
      </c>
      <c r="F33" s="1" t="s">
        <v>23</v>
      </c>
      <c r="G33" s="1" t="s">
        <v>18</v>
      </c>
      <c r="H33" s="1" t="s">
        <v>24</v>
      </c>
      <c r="I33" s="1" t="s">
        <v>20</v>
      </c>
      <c r="J33" s="1">
        <v>78.67</v>
      </c>
      <c r="K33" s="1">
        <v>0.06</v>
      </c>
      <c r="L33" s="1">
        <v>3571</v>
      </c>
      <c r="M33" s="1">
        <v>214.26</v>
      </c>
      <c r="N33" s="1">
        <v>31639917.82</v>
      </c>
    </row>
    <row r="34" spans="1:14" x14ac:dyDescent="0.3">
      <c r="A34" s="1">
        <v>33</v>
      </c>
      <c r="B34" s="1" t="s">
        <v>15</v>
      </c>
      <c r="C34" s="1" t="s">
        <v>16</v>
      </c>
      <c r="D34" s="1">
        <v>2011</v>
      </c>
      <c r="E34" s="1">
        <v>3</v>
      </c>
      <c r="F34" s="1" t="s">
        <v>23</v>
      </c>
      <c r="G34" s="1" t="s">
        <v>21</v>
      </c>
      <c r="H34" s="1" t="s">
        <v>24</v>
      </c>
      <c r="I34" s="1" t="s">
        <v>20</v>
      </c>
      <c r="J34" s="1">
        <v>78.67</v>
      </c>
      <c r="K34" s="1">
        <v>7.7789999999999998E-2</v>
      </c>
      <c r="L34" s="1">
        <v>890246</v>
      </c>
      <c r="M34" s="1">
        <v>69252.236340000003</v>
      </c>
      <c r="N34" s="1">
        <v>10226288798.530001</v>
      </c>
    </row>
    <row r="35" spans="1:14" x14ac:dyDescent="0.3">
      <c r="A35" s="1">
        <v>34</v>
      </c>
      <c r="B35" s="1" t="s">
        <v>15</v>
      </c>
      <c r="C35" s="1" t="s">
        <v>16</v>
      </c>
      <c r="D35" s="1">
        <v>2011</v>
      </c>
      <c r="E35" s="1">
        <v>3</v>
      </c>
      <c r="F35" s="1" t="s">
        <v>25</v>
      </c>
      <c r="G35" s="1" t="s">
        <v>26</v>
      </c>
      <c r="H35" s="1" t="s">
        <v>24</v>
      </c>
      <c r="I35" s="1" t="s">
        <v>20</v>
      </c>
      <c r="J35" s="1">
        <v>78.47</v>
      </c>
      <c r="K35" s="1">
        <v>6.6629999999999995E-2</v>
      </c>
      <c r="L35" s="1">
        <v>429094</v>
      </c>
      <c r="M35" s="1">
        <v>28590.533220000001</v>
      </c>
      <c r="N35" s="1">
        <v>4211332376.3499999</v>
      </c>
    </row>
    <row r="36" spans="1:14" x14ac:dyDescent="0.3">
      <c r="A36" s="1">
        <v>35</v>
      </c>
      <c r="B36" s="1" t="s">
        <v>15</v>
      </c>
      <c r="C36" s="1" t="s">
        <v>16</v>
      </c>
      <c r="D36" s="1">
        <v>2011</v>
      </c>
      <c r="E36" s="1">
        <v>3</v>
      </c>
      <c r="F36" s="1" t="s">
        <v>25</v>
      </c>
      <c r="G36" s="1" t="s">
        <v>26</v>
      </c>
      <c r="H36" s="1" t="s">
        <v>19</v>
      </c>
      <c r="I36" s="1" t="s">
        <v>20</v>
      </c>
      <c r="J36" s="1">
        <v>78.47</v>
      </c>
      <c r="K36" s="1">
        <v>0.2</v>
      </c>
      <c r="L36" s="1">
        <v>27754</v>
      </c>
      <c r="M36" s="1">
        <v>5550.8</v>
      </c>
      <c r="N36" s="1">
        <v>817606486.47000003</v>
      </c>
    </row>
    <row r="37" spans="1:14" x14ac:dyDescent="0.3">
      <c r="A37" s="1">
        <v>36</v>
      </c>
      <c r="B37" s="1" t="s">
        <v>15</v>
      </c>
      <c r="C37" s="1" t="s">
        <v>16</v>
      </c>
      <c r="D37" s="1">
        <v>2011</v>
      </c>
      <c r="E37" s="1">
        <v>3</v>
      </c>
      <c r="F37" s="1" t="s">
        <v>25</v>
      </c>
      <c r="G37" s="1" t="s">
        <v>26</v>
      </c>
      <c r="H37" s="1" t="s">
        <v>19</v>
      </c>
      <c r="I37" s="1" t="s">
        <v>20</v>
      </c>
      <c r="J37" s="1">
        <v>78.47</v>
      </c>
      <c r="K37" s="1">
        <v>0.12</v>
      </c>
      <c r="L37" s="1">
        <v>27754</v>
      </c>
      <c r="M37" s="1">
        <v>3330.48</v>
      </c>
      <c r="N37" s="1">
        <v>490563891.88</v>
      </c>
    </row>
    <row r="38" spans="1:14" x14ac:dyDescent="0.3">
      <c r="A38" s="1">
        <v>37</v>
      </c>
      <c r="B38" s="1" t="s">
        <v>15</v>
      </c>
      <c r="C38" s="1" t="s">
        <v>16</v>
      </c>
      <c r="D38" s="1">
        <v>2011</v>
      </c>
      <c r="E38" s="1">
        <v>3</v>
      </c>
      <c r="F38" s="1" t="s">
        <v>25</v>
      </c>
      <c r="G38" s="1" t="s">
        <v>26</v>
      </c>
      <c r="H38" s="1" t="s">
        <v>22</v>
      </c>
      <c r="I38" s="1" t="s">
        <v>20</v>
      </c>
      <c r="J38" s="1">
        <v>78.47</v>
      </c>
      <c r="K38" s="1">
        <v>0.06</v>
      </c>
      <c r="L38" s="1">
        <v>170</v>
      </c>
      <c r="M38" s="1">
        <v>10.199999999999999</v>
      </c>
      <c r="N38" s="1">
        <v>1502411.58</v>
      </c>
    </row>
    <row r="39" spans="1:14" x14ac:dyDescent="0.3">
      <c r="A39" s="1">
        <v>38</v>
      </c>
      <c r="B39" s="1" t="s">
        <v>15</v>
      </c>
      <c r="C39" s="1" t="s">
        <v>16</v>
      </c>
      <c r="D39" s="1">
        <v>2011</v>
      </c>
      <c r="E39" s="1">
        <v>3</v>
      </c>
      <c r="F39" s="1" t="s">
        <v>25</v>
      </c>
      <c r="G39" s="1" t="s">
        <v>27</v>
      </c>
      <c r="H39" s="1" t="s">
        <v>22</v>
      </c>
      <c r="I39" s="1" t="s">
        <v>20</v>
      </c>
      <c r="J39" s="1">
        <v>78.47</v>
      </c>
      <c r="K39" s="1">
        <v>7.0129999999999998E-2</v>
      </c>
      <c r="L39" s="1">
        <v>573625</v>
      </c>
      <c r="M39" s="1">
        <v>40228.321250000001</v>
      </c>
      <c r="N39" s="1">
        <v>5925273787.8199997</v>
      </c>
    </row>
    <row r="40" spans="1:14" x14ac:dyDescent="0.3">
      <c r="A40" s="1">
        <v>39</v>
      </c>
      <c r="B40" s="1" t="s">
        <v>15</v>
      </c>
      <c r="C40" s="1" t="s">
        <v>16</v>
      </c>
      <c r="D40" s="1">
        <v>2011</v>
      </c>
      <c r="E40" s="1">
        <v>3</v>
      </c>
      <c r="F40" s="1" t="s">
        <v>25</v>
      </c>
      <c r="G40" s="1" t="s">
        <v>27</v>
      </c>
      <c r="H40" s="1" t="s">
        <v>19</v>
      </c>
      <c r="I40" s="1" t="s">
        <v>20</v>
      </c>
      <c r="J40" s="1">
        <v>78.47</v>
      </c>
      <c r="K40" s="1">
        <v>0.2</v>
      </c>
      <c r="L40" s="1">
        <v>26005</v>
      </c>
      <c r="M40" s="1">
        <v>5201</v>
      </c>
      <c r="N40" s="1">
        <v>766082607.22000003</v>
      </c>
    </row>
    <row r="41" spans="1:14" x14ac:dyDescent="0.3">
      <c r="A41" s="1">
        <v>40</v>
      </c>
      <c r="B41" s="1" t="s">
        <v>15</v>
      </c>
      <c r="C41" s="1" t="s">
        <v>16</v>
      </c>
      <c r="D41" s="1">
        <v>2011</v>
      </c>
      <c r="E41" s="1">
        <v>3</v>
      </c>
      <c r="F41" s="1" t="s">
        <v>25</v>
      </c>
      <c r="G41" s="1" t="s">
        <v>27</v>
      </c>
      <c r="H41" s="1" t="s">
        <v>19</v>
      </c>
      <c r="I41" s="1" t="s">
        <v>20</v>
      </c>
      <c r="J41" s="1">
        <v>78.47</v>
      </c>
      <c r="K41" s="1">
        <v>0.12</v>
      </c>
      <c r="L41" s="1">
        <v>26005</v>
      </c>
      <c r="M41" s="1">
        <v>3120.6</v>
      </c>
      <c r="N41" s="1">
        <v>459649564.32999998</v>
      </c>
    </row>
    <row r="42" spans="1:14" x14ac:dyDescent="0.3">
      <c r="A42" s="1">
        <v>41</v>
      </c>
      <c r="B42" s="1" t="s">
        <v>15</v>
      </c>
      <c r="C42" s="1" t="s">
        <v>16</v>
      </c>
      <c r="D42" s="1">
        <v>2011</v>
      </c>
      <c r="E42" s="1">
        <v>3</v>
      </c>
      <c r="F42" s="1" t="s">
        <v>25</v>
      </c>
      <c r="G42" s="1" t="s">
        <v>27</v>
      </c>
      <c r="H42" s="1" t="s">
        <v>24</v>
      </c>
      <c r="I42" s="1" t="s">
        <v>20</v>
      </c>
      <c r="J42" s="1">
        <v>78.47</v>
      </c>
      <c r="K42" s="1">
        <v>0.08</v>
      </c>
      <c r="L42" s="1">
        <v>49592</v>
      </c>
      <c r="M42" s="1">
        <v>3967.36</v>
      </c>
      <c r="N42" s="1">
        <v>584373292.15999997</v>
      </c>
    </row>
    <row r="43" spans="1:14" x14ac:dyDescent="0.3">
      <c r="A43" s="1">
        <v>42</v>
      </c>
      <c r="B43" s="1" t="s">
        <v>15</v>
      </c>
      <c r="C43" s="1" t="s">
        <v>16</v>
      </c>
      <c r="D43" s="1">
        <v>2011</v>
      </c>
      <c r="E43" s="1">
        <v>4</v>
      </c>
      <c r="F43" s="1" t="s">
        <v>17</v>
      </c>
      <c r="G43" s="1" t="s">
        <v>18</v>
      </c>
      <c r="H43" s="1" t="s">
        <v>19</v>
      </c>
      <c r="I43" s="1" t="s">
        <v>20</v>
      </c>
      <c r="J43" s="1">
        <v>91.89</v>
      </c>
      <c r="K43" s="1">
        <v>0.2</v>
      </c>
      <c r="L43" s="1">
        <v>1944</v>
      </c>
      <c r="M43" s="1">
        <v>388.8</v>
      </c>
      <c r="N43" s="1">
        <v>64230770.380000003</v>
      </c>
    </row>
    <row r="44" spans="1:14" x14ac:dyDescent="0.3">
      <c r="A44" s="1">
        <v>43</v>
      </c>
      <c r="B44" s="1" t="s">
        <v>15</v>
      </c>
      <c r="C44" s="1" t="s">
        <v>16</v>
      </c>
      <c r="D44" s="1">
        <v>2011</v>
      </c>
      <c r="E44" s="1">
        <v>4</v>
      </c>
      <c r="F44" s="1" t="s">
        <v>17</v>
      </c>
      <c r="G44" s="1" t="s">
        <v>21</v>
      </c>
      <c r="H44" s="1" t="s">
        <v>22</v>
      </c>
      <c r="I44" s="1" t="s">
        <v>20</v>
      </c>
      <c r="J44" s="1">
        <v>91.89</v>
      </c>
      <c r="K44" s="1">
        <v>0.06</v>
      </c>
      <c r="L44" s="1">
        <v>3901</v>
      </c>
      <c r="M44" s="1">
        <v>234.06</v>
      </c>
      <c r="N44" s="1">
        <v>38667320.25</v>
      </c>
    </row>
    <row r="45" spans="1:14" x14ac:dyDescent="0.3">
      <c r="A45" s="1">
        <v>44</v>
      </c>
      <c r="B45" s="1" t="s">
        <v>15</v>
      </c>
      <c r="C45" s="1" t="s">
        <v>16</v>
      </c>
      <c r="D45" s="1">
        <v>2011</v>
      </c>
      <c r="E45" s="1">
        <v>4</v>
      </c>
      <c r="F45" s="1" t="s">
        <v>17</v>
      </c>
      <c r="G45" s="1" t="s">
        <v>21</v>
      </c>
      <c r="H45" s="1" t="s">
        <v>19</v>
      </c>
      <c r="I45" s="1" t="s">
        <v>20</v>
      </c>
      <c r="J45" s="1">
        <v>91.89</v>
      </c>
      <c r="K45" s="1">
        <v>0.2</v>
      </c>
      <c r="L45" s="1">
        <v>7109</v>
      </c>
      <c r="M45" s="1">
        <v>1421.8</v>
      </c>
      <c r="N45" s="1">
        <v>234885054.84</v>
      </c>
    </row>
    <row r="46" spans="1:14" x14ac:dyDescent="0.3">
      <c r="A46" s="1">
        <v>45</v>
      </c>
      <c r="B46" s="1" t="s">
        <v>15</v>
      </c>
      <c r="C46" s="1" t="s">
        <v>16</v>
      </c>
      <c r="D46" s="1">
        <v>2011</v>
      </c>
      <c r="E46" s="1">
        <v>4</v>
      </c>
      <c r="F46" s="1" t="s">
        <v>17</v>
      </c>
      <c r="G46" s="1" t="s">
        <v>31</v>
      </c>
      <c r="H46" s="1" t="s">
        <v>22</v>
      </c>
      <c r="I46" s="1" t="s">
        <v>20</v>
      </c>
      <c r="J46" s="1">
        <v>91.89</v>
      </c>
      <c r="K46" s="1">
        <v>0.06</v>
      </c>
      <c r="L46" s="1">
        <v>13551</v>
      </c>
      <c r="M46" s="1">
        <v>813.06</v>
      </c>
      <c r="N46" s="1">
        <v>134319624.90000001</v>
      </c>
    </row>
    <row r="47" spans="1:14" x14ac:dyDescent="0.3">
      <c r="A47" s="1">
        <v>46</v>
      </c>
      <c r="B47" s="1" t="s">
        <v>15</v>
      </c>
      <c r="C47" s="1" t="s">
        <v>16</v>
      </c>
      <c r="D47" s="1">
        <v>2011</v>
      </c>
      <c r="E47" s="1">
        <v>4</v>
      </c>
      <c r="F47" s="1" t="s">
        <v>17</v>
      </c>
      <c r="G47" s="1" t="s">
        <v>30</v>
      </c>
      <c r="H47" s="1" t="s">
        <v>22</v>
      </c>
      <c r="I47" s="1" t="s">
        <v>20</v>
      </c>
      <c r="J47" s="1">
        <v>91.89</v>
      </c>
      <c r="K47" s="1">
        <v>0.06</v>
      </c>
      <c r="L47" s="1">
        <v>1558</v>
      </c>
      <c r="M47" s="1">
        <v>93.48</v>
      </c>
      <c r="N47" s="1">
        <v>15443138.93</v>
      </c>
    </row>
    <row r="48" spans="1:14" x14ac:dyDescent="0.3">
      <c r="A48" s="1">
        <v>47</v>
      </c>
      <c r="B48" s="1" t="s">
        <v>15</v>
      </c>
      <c r="C48" s="1" t="s">
        <v>16</v>
      </c>
      <c r="D48" s="1">
        <v>2011</v>
      </c>
      <c r="E48" s="1">
        <v>4</v>
      </c>
      <c r="F48" s="1" t="s">
        <v>23</v>
      </c>
      <c r="G48" s="1" t="s">
        <v>18</v>
      </c>
      <c r="H48" s="1" t="s">
        <v>24</v>
      </c>
      <c r="I48" s="1" t="s">
        <v>20</v>
      </c>
      <c r="J48" s="1">
        <v>91.89</v>
      </c>
      <c r="K48" s="1">
        <v>0.06</v>
      </c>
      <c r="L48" s="1">
        <v>4084</v>
      </c>
      <c r="M48" s="1">
        <v>245.04</v>
      </c>
      <c r="N48" s="1">
        <v>40481244.780000001</v>
      </c>
    </row>
    <row r="49" spans="1:14" x14ac:dyDescent="0.3">
      <c r="A49" s="1">
        <v>48</v>
      </c>
      <c r="B49" s="1" t="s">
        <v>15</v>
      </c>
      <c r="C49" s="1" t="s">
        <v>16</v>
      </c>
      <c r="D49" s="1">
        <v>2011</v>
      </c>
      <c r="E49" s="1">
        <v>4</v>
      </c>
      <c r="F49" s="1" t="s">
        <v>23</v>
      </c>
      <c r="G49" s="1" t="s">
        <v>21</v>
      </c>
      <c r="H49" s="1" t="s">
        <v>24</v>
      </c>
      <c r="I49" s="1" t="s">
        <v>20</v>
      </c>
      <c r="J49" s="1">
        <v>91.89</v>
      </c>
      <c r="K49" s="1">
        <v>7.7450000000000005E-2</v>
      </c>
      <c r="L49" s="1">
        <v>848199</v>
      </c>
      <c r="M49" s="1">
        <v>65693.012549999999</v>
      </c>
      <c r="N49" s="1">
        <v>10853353509.98</v>
      </c>
    </row>
    <row r="50" spans="1:14" x14ac:dyDescent="0.3">
      <c r="A50" s="1">
        <v>49</v>
      </c>
      <c r="B50" s="1" t="s">
        <v>15</v>
      </c>
      <c r="C50" s="1" t="s">
        <v>16</v>
      </c>
      <c r="D50" s="1">
        <v>2011</v>
      </c>
      <c r="E50" s="1">
        <v>4</v>
      </c>
      <c r="F50" s="1" t="s">
        <v>25</v>
      </c>
      <c r="G50" s="1" t="s">
        <v>26</v>
      </c>
      <c r="H50" s="1" t="s">
        <v>22</v>
      </c>
      <c r="I50" s="1" t="s">
        <v>20</v>
      </c>
      <c r="J50" s="1">
        <v>91.7</v>
      </c>
      <c r="K50" s="1">
        <v>0.06</v>
      </c>
      <c r="L50" s="1">
        <v>118</v>
      </c>
      <c r="M50" s="1">
        <v>7.08</v>
      </c>
      <c r="N50" s="1">
        <v>1167215.96</v>
      </c>
    </row>
    <row r="51" spans="1:14" x14ac:dyDescent="0.3">
      <c r="A51" s="1">
        <v>50</v>
      </c>
      <c r="B51" s="1" t="s">
        <v>15</v>
      </c>
      <c r="C51" s="1" t="s">
        <v>16</v>
      </c>
      <c r="D51" s="1">
        <v>2011</v>
      </c>
      <c r="E51" s="1">
        <v>4</v>
      </c>
      <c r="F51" s="1" t="s">
        <v>25</v>
      </c>
      <c r="G51" s="1" t="s">
        <v>26</v>
      </c>
      <c r="H51" s="1" t="s">
        <v>24</v>
      </c>
      <c r="I51" s="1" t="s">
        <v>20</v>
      </c>
      <c r="J51" s="1">
        <v>91.7</v>
      </c>
      <c r="K51" s="1">
        <v>6.6629999999999995E-2</v>
      </c>
      <c r="L51" s="1">
        <v>415257</v>
      </c>
      <c r="M51" s="1">
        <v>27668.573909999999</v>
      </c>
      <c r="N51" s="1">
        <v>4561566622.7799997</v>
      </c>
    </row>
    <row r="52" spans="1:14" x14ac:dyDescent="0.3">
      <c r="A52" s="1">
        <v>51</v>
      </c>
      <c r="B52" s="1" t="s">
        <v>15</v>
      </c>
      <c r="C52" s="1" t="s">
        <v>16</v>
      </c>
      <c r="D52" s="1">
        <v>2011</v>
      </c>
      <c r="E52" s="1">
        <v>4</v>
      </c>
      <c r="F52" s="1" t="s">
        <v>25</v>
      </c>
      <c r="G52" s="1" t="s">
        <v>26</v>
      </c>
      <c r="H52" s="1" t="s">
        <v>19</v>
      </c>
      <c r="I52" s="1" t="s">
        <v>20</v>
      </c>
      <c r="J52" s="1">
        <v>91.7</v>
      </c>
      <c r="K52" s="1">
        <v>0.2</v>
      </c>
      <c r="L52" s="1">
        <v>26426</v>
      </c>
      <c r="M52" s="1">
        <v>5285.2</v>
      </c>
      <c r="N52" s="1">
        <v>871323415.35000002</v>
      </c>
    </row>
    <row r="53" spans="1:14" x14ac:dyDescent="0.3">
      <c r="A53" s="1">
        <v>52</v>
      </c>
      <c r="B53" s="1" t="s">
        <v>15</v>
      </c>
      <c r="C53" s="1" t="s">
        <v>16</v>
      </c>
      <c r="D53" s="1">
        <v>2011</v>
      </c>
      <c r="E53" s="1">
        <v>4</v>
      </c>
      <c r="F53" s="1" t="s">
        <v>25</v>
      </c>
      <c r="G53" s="1" t="s">
        <v>26</v>
      </c>
      <c r="H53" s="1" t="s">
        <v>19</v>
      </c>
      <c r="I53" s="1" t="s">
        <v>20</v>
      </c>
      <c r="J53" s="1">
        <v>91.7</v>
      </c>
      <c r="K53" s="1">
        <v>0.12</v>
      </c>
      <c r="L53" s="1">
        <v>26426</v>
      </c>
      <c r="M53" s="1">
        <v>3171.12</v>
      </c>
      <c r="N53" s="1">
        <v>522794049.19999999</v>
      </c>
    </row>
    <row r="54" spans="1:14" x14ac:dyDescent="0.3">
      <c r="A54" s="1">
        <v>53</v>
      </c>
      <c r="B54" s="1" t="s">
        <v>15</v>
      </c>
      <c r="C54" s="1" t="s">
        <v>16</v>
      </c>
      <c r="D54" s="1">
        <v>2011</v>
      </c>
      <c r="E54" s="1">
        <v>4</v>
      </c>
      <c r="F54" s="1" t="s">
        <v>25</v>
      </c>
      <c r="G54" s="1" t="s">
        <v>27</v>
      </c>
      <c r="H54" s="1" t="s">
        <v>19</v>
      </c>
      <c r="I54" s="1" t="s">
        <v>20</v>
      </c>
      <c r="J54" s="1">
        <v>91.7</v>
      </c>
      <c r="K54" s="1">
        <v>0.2</v>
      </c>
      <c r="L54" s="1">
        <v>24750</v>
      </c>
      <c r="M54" s="1">
        <v>4950</v>
      </c>
      <c r="N54" s="1">
        <v>816062004.45000005</v>
      </c>
    </row>
    <row r="55" spans="1:14" x14ac:dyDescent="0.3">
      <c r="A55" s="1">
        <v>54</v>
      </c>
      <c r="B55" s="1" t="s">
        <v>15</v>
      </c>
      <c r="C55" s="1" t="s">
        <v>16</v>
      </c>
      <c r="D55" s="1">
        <v>2011</v>
      </c>
      <c r="E55" s="1">
        <v>4</v>
      </c>
      <c r="F55" s="1" t="s">
        <v>25</v>
      </c>
      <c r="G55" s="1" t="s">
        <v>27</v>
      </c>
      <c r="H55" s="1" t="s">
        <v>19</v>
      </c>
      <c r="I55" s="1" t="s">
        <v>20</v>
      </c>
      <c r="J55" s="1">
        <v>91.7</v>
      </c>
      <c r="K55" s="1">
        <v>0.12</v>
      </c>
      <c r="L55" s="1">
        <v>24750</v>
      </c>
      <c r="M55" s="1">
        <v>2970</v>
      </c>
      <c r="N55" s="1">
        <v>489637202.67000002</v>
      </c>
    </row>
    <row r="56" spans="1:14" x14ac:dyDescent="0.3">
      <c r="A56" s="1">
        <v>55</v>
      </c>
      <c r="B56" s="1" t="s">
        <v>15</v>
      </c>
      <c r="C56" s="1" t="s">
        <v>16</v>
      </c>
      <c r="D56" s="1">
        <v>2011</v>
      </c>
      <c r="E56" s="1">
        <v>4</v>
      </c>
      <c r="F56" s="1" t="s">
        <v>25</v>
      </c>
      <c r="G56" s="1" t="s">
        <v>27</v>
      </c>
      <c r="H56" s="1" t="s">
        <v>24</v>
      </c>
      <c r="I56" s="1" t="s">
        <v>20</v>
      </c>
      <c r="J56" s="1">
        <v>91.7</v>
      </c>
      <c r="K56" s="1">
        <v>0.08</v>
      </c>
      <c r="L56" s="1">
        <v>82328</v>
      </c>
      <c r="M56" s="1">
        <v>6586.24</v>
      </c>
      <c r="N56" s="1">
        <v>1085814185.0999999</v>
      </c>
    </row>
    <row r="57" spans="1:14" x14ac:dyDescent="0.3">
      <c r="A57" s="1">
        <v>56</v>
      </c>
      <c r="B57" s="1" t="s">
        <v>15</v>
      </c>
      <c r="C57" s="1" t="s">
        <v>16</v>
      </c>
      <c r="D57" s="1">
        <v>2011</v>
      </c>
      <c r="E57" s="1">
        <v>4</v>
      </c>
      <c r="F57" s="1" t="s">
        <v>25</v>
      </c>
      <c r="G57" s="1" t="s">
        <v>27</v>
      </c>
      <c r="H57" s="1" t="s">
        <v>22</v>
      </c>
      <c r="I57" s="1" t="s">
        <v>20</v>
      </c>
      <c r="J57" s="1">
        <v>91.7</v>
      </c>
      <c r="K57" s="1">
        <v>7.2400000000000006E-2</v>
      </c>
      <c r="L57" s="1">
        <v>646167</v>
      </c>
      <c r="M57" s="1">
        <v>46782.4908</v>
      </c>
      <c r="N57" s="1">
        <v>7713053483.7299995</v>
      </c>
    </row>
    <row r="58" spans="1:14" x14ac:dyDescent="0.3">
      <c r="A58" s="1">
        <v>57</v>
      </c>
      <c r="B58" s="1" t="s">
        <v>15</v>
      </c>
      <c r="C58" s="1" t="s">
        <v>16</v>
      </c>
      <c r="D58" s="1">
        <v>2011</v>
      </c>
      <c r="E58" s="1">
        <v>5</v>
      </c>
      <c r="F58" s="1" t="s">
        <v>17</v>
      </c>
      <c r="G58" s="1" t="s">
        <v>18</v>
      </c>
      <c r="H58" s="1" t="s">
        <v>19</v>
      </c>
      <c r="I58" s="1" t="s">
        <v>20</v>
      </c>
      <c r="J58" s="1">
        <v>91.89</v>
      </c>
      <c r="K58" s="1">
        <v>0.2</v>
      </c>
      <c r="L58" s="1">
        <v>1989</v>
      </c>
      <c r="M58" s="1">
        <v>397.8</v>
      </c>
      <c r="N58" s="1">
        <v>65717593.759999998</v>
      </c>
    </row>
    <row r="59" spans="1:14" x14ac:dyDescent="0.3">
      <c r="A59" s="1">
        <v>58</v>
      </c>
      <c r="B59" s="1" t="s">
        <v>15</v>
      </c>
      <c r="C59" s="1" t="s">
        <v>16</v>
      </c>
      <c r="D59" s="1">
        <v>2011</v>
      </c>
      <c r="E59" s="1">
        <v>5</v>
      </c>
      <c r="F59" s="1" t="s">
        <v>17</v>
      </c>
      <c r="G59" s="1" t="s">
        <v>21</v>
      </c>
      <c r="H59" s="1" t="s">
        <v>19</v>
      </c>
      <c r="I59" s="1" t="s">
        <v>20</v>
      </c>
      <c r="J59" s="1">
        <v>91.89</v>
      </c>
      <c r="K59" s="1">
        <v>0.2</v>
      </c>
      <c r="L59" s="1">
        <v>7213</v>
      </c>
      <c r="M59" s="1">
        <v>1442.6</v>
      </c>
      <c r="N59" s="1">
        <v>238321268.88</v>
      </c>
    </row>
    <row r="60" spans="1:14" x14ac:dyDescent="0.3">
      <c r="A60" s="1">
        <v>59</v>
      </c>
      <c r="B60" s="1" t="s">
        <v>15</v>
      </c>
      <c r="C60" s="1" t="s">
        <v>16</v>
      </c>
      <c r="D60" s="1">
        <v>2011</v>
      </c>
      <c r="E60" s="1">
        <v>5</v>
      </c>
      <c r="F60" s="1" t="s">
        <v>17</v>
      </c>
      <c r="G60" s="1" t="s">
        <v>21</v>
      </c>
      <c r="H60" s="1" t="s">
        <v>22</v>
      </c>
      <c r="I60" s="1" t="s">
        <v>20</v>
      </c>
      <c r="J60" s="1">
        <v>91.89</v>
      </c>
      <c r="K60" s="1">
        <v>0.06</v>
      </c>
      <c r="L60" s="1">
        <v>1931</v>
      </c>
      <c r="M60" s="1">
        <v>115.86</v>
      </c>
      <c r="N60" s="1">
        <v>19140373.100000001</v>
      </c>
    </row>
    <row r="61" spans="1:14" x14ac:dyDescent="0.3">
      <c r="A61" s="1">
        <v>60</v>
      </c>
      <c r="B61" s="1" t="s">
        <v>15</v>
      </c>
      <c r="C61" s="1" t="s">
        <v>16</v>
      </c>
      <c r="D61" s="1">
        <v>2011</v>
      </c>
      <c r="E61" s="1">
        <v>5</v>
      </c>
      <c r="F61" s="1" t="s">
        <v>17</v>
      </c>
      <c r="G61" s="1" t="s">
        <v>31</v>
      </c>
      <c r="H61" s="1" t="s">
        <v>22</v>
      </c>
      <c r="I61" s="1" t="s">
        <v>20</v>
      </c>
      <c r="J61" s="1">
        <v>91.89</v>
      </c>
      <c r="K61" s="1">
        <v>0.06</v>
      </c>
      <c r="L61" s="1">
        <v>13202</v>
      </c>
      <c r="M61" s="1">
        <v>792.12</v>
      </c>
      <c r="N61" s="1">
        <v>130860282.47</v>
      </c>
    </row>
    <row r="62" spans="1:14" x14ac:dyDescent="0.3">
      <c r="A62" s="1">
        <v>61</v>
      </c>
      <c r="B62" s="1" t="s">
        <v>15</v>
      </c>
      <c r="C62" s="1" t="s">
        <v>16</v>
      </c>
      <c r="D62" s="1">
        <v>2011</v>
      </c>
      <c r="E62" s="1">
        <v>5</v>
      </c>
      <c r="F62" s="1" t="s">
        <v>17</v>
      </c>
      <c r="G62" s="1" t="s">
        <v>30</v>
      </c>
      <c r="H62" s="1" t="s">
        <v>22</v>
      </c>
      <c r="I62" s="1" t="s">
        <v>20</v>
      </c>
      <c r="J62" s="1">
        <v>91.89</v>
      </c>
      <c r="K62" s="1">
        <v>0.06</v>
      </c>
      <c r="L62" s="1">
        <v>2209</v>
      </c>
      <c r="M62" s="1">
        <v>132.54</v>
      </c>
      <c r="N62" s="1">
        <v>21895952.43</v>
      </c>
    </row>
    <row r="63" spans="1:14" x14ac:dyDescent="0.3">
      <c r="A63" s="1">
        <v>62</v>
      </c>
      <c r="B63" s="1" t="s">
        <v>15</v>
      </c>
      <c r="C63" s="1" t="s">
        <v>16</v>
      </c>
      <c r="D63" s="1">
        <v>2011</v>
      </c>
      <c r="E63" s="1">
        <v>5</v>
      </c>
      <c r="F63" s="1" t="s">
        <v>23</v>
      </c>
      <c r="G63" s="1" t="s">
        <v>18</v>
      </c>
      <c r="H63" s="1" t="s">
        <v>24</v>
      </c>
      <c r="I63" s="1" t="s">
        <v>20</v>
      </c>
      <c r="J63" s="1">
        <v>91.89</v>
      </c>
      <c r="K63" s="1">
        <v>0.06</v>
      </c>
      <c r="L63" s="1">
        <v>3638</v>
      </c>
      <c r="M63" s="1">
        <v>218.28</v>
      </c>
      <c r="N63" s="1">
        <v>36060423.25</v>
      </c>
    </row>
    <row r="64" spans="1:14" x14ac:dyDescent="0.3">
      <c r="A64" s="1">
        <v>63</v>
      </c>
      <c r="B64" s="1" t="s">
        <v>15</v>
      </c>
      <c r="C64" s="1" t="s">
        <v>16</v>
      </c>
      <c r="D64" s="1">
        <v>2011</v>
      </c>
      <c r="E64" s="1">
        <v>5</v>
      </c>
      <c r="F64" s="1" t="s">
        <v>23</v>
      </c>
      <c r="G64" s="1" t="s">
        <v>21</v>
      </c>
      <c r="H64" s="1" t="s">
        <v>24</v>
      </c>
      <c r="I64" s="1" t="s">
        <v>20</v>
      </c>
      <c r="J64" s="1">
        <v>91.89</v>
      </c>
      <c r="K64" s="1">
        <v>7.9329999999999998E-2</v>
      </c>
      <c r="L64" s="1">
        <v>953910</v>
      </c>
      <c r="M64" s="1">
        <v>75673.680300000007</v>
      </c>
      <c r="N64" s="1">
        <v>12501247172.629999</v>
      </c>
    </row>
    <row r="65" spans="1:14" x14ac:dyDescent="0.3">
      <c r="A65" s="1">
        <v>64</v>
      </c>
      <c r="B65" s="1" t="s">
        <v>15</v>
      </c>
      <c r="C65" s="1" t="s">
        <v>16</v>
      </c>
      <c r="D65" s="1">
        <v>2011</v>
      </c>
      <c r="E65" s="1">
        <v>5</v>
      </c>
      <c r="F65" s="1" t="s">
        <v>32</v>
      </c>
      <c r="G65" s="1" t="s">
        <v>33</v>
      </c>
      <c r="H65" s="1" t="s">
        <v>22</v>
      </c>
      <c r="I65" s="1" t="s">
        <v>20</v>
      </c>
      <c r="J65" s="1">
        <v>75.790000000000006</v>
      </c>
      <c r="K65" s="1">
        <v>0.06</v>
      </c>
      <c r="L65" s="1">
        <v>927</v>
      </c>
      <c r="M65" s="1">
        <v>55.62</v>
      </c>
      <c r="N65" s="1">
        <v>7578644.1299999999</v>
      </c>
    </row>
    <row r="66" spans="1:14" x14ac:dyDescent="0.3">
      <c r="A66" s="1">
        <v>65</v>
      </c>
      <c r="B66" s="1" t="s">
        <v>15</v>
      </c>
      <c r="C66" s="1" t="s">
        <v>16</v>
      </c>
      <c r="D66" s="1">
        <v>2011</v>
      </c>
      <c r="E66" s="1">
        <v>5</v>
      </c>
      <c r="F66" s="1" t="s">
        <v>25</v>
      </c>
      <c r="G66" s="1" t="s">
        <v>26</v>
      </c>
      <c r="H66" s="1" t="s">
        <v>24</v>
      </c>
      <c r="I66" s="1" t="s">
        <v>20</v>
      </c>
      <c r="J66" s="1">
        <v>91.7</v>
      </c>
      <c r="K66" s="1">
        <v>6.8180000000000004E-2</v>
      </c>
      <c r="L66" s="1">
        <v>493240</v>
      </c>
      <c r="M66" s="1">
        <v>33629.103200000005</v>
      </c>
      <c r="N66" s="1">
        <v>5544390262.3999996</v>
      </c>
    </row>
    <row r="67" spans="1:14" x14ac:dyDescent="0.3">
      <c r="A67" s="1">
        <v>66</v>
      </c>
      <c r="B67" s="1" t="s">
        <v>15</v>
      </c>
      <c r="C67" s="1" t="s">
        <v>16</v>
      </c>
      <c r="D67" s="1">
        <v>2011</v>
      </c>
      <c r="E67" s="1">
        <v>5</v>
      </c>
      <c r="F67" s="1" t="s">
        <v>25</v>
      </c>
      <c r="G67" s="1" t="s">
        <v>26</v>
      </c>
      <c r="H67" s="1" t="s">
        <v>19</v>
      </c>
      <c r="I67" s="1" t="s">
        <v>20</v>
      </c>
      <c r="J67" s="1">
        <v>91.7</v>
      </c>
      <c r="K67" s="1">
        <v>0.2</v>
      </c>
      <c r="L67" s="1">
        <v>26891</v>
      </c>
      <c r="M67" s="1">
        <v>5378.2</v>
      </c>
      <c r="N67" s="1">
        <v>886655489.37</v>
      </c>
    </row>
    <row r="68" spans="1:14" x14ac:dyDescent="0.3">
      <c r="A68" s="1">
        <v>67</v>
      </c>
      <c r="B68" s="1" t="s">
        <v>15</v>
      </c>
      <c r="C68" s="1" t="s">
        <v>16</v>
      </c>
      <c r="D68" s="1">
        <v>2011</v>
      </c>
      <c r="E68" s="1">
        <v>5</v>
      </c>
      <c r="F68" s="1" t="s">
        <v>25</v>
      </c>
      <c r="G68" s="1" t="s">
        <v>26</v>
      </c>
      <c r="H68" s="1" t="s">
        <v>19</v>
      </c>
      <c r="I68" s="1" t="s">
        <v>20</v>
      </c>
      <c r="J68" s="1">
        <v>91.7</v>
      </c>
      <c r="K68" s="1">
        <v>0.12</v>
      </c>
      <c r="L68" s="1">
        <v>26891</v>
      </c>
      <c r="M68" s="1">
        <v>3226.92</v>
      </c>
      <c r="N68" s="1">
        <v>531993293.61000001</v>
      </c>
    </row>
    <row r="69" spans="1:14" x14ac:dyDescent="0.3">
      <c r="A69" s="1">
        <v>68</v>
      </c>
      <c r="B69" s="1" t="s">
        <v>15</v>
      </c>
      <c r="C69" s="1" t="s">
        <v>16</v>
      </c>
      <c r="D69" s="1">
        <v>2011</v>
      </c>
      <c r="E69" s="1">
        <v>5</v>
      </c>
      <c r="F69" s="1" t="s">
        <v>25</v>
      </c>
      <c r="G69" s="1" t="s">
        <v>26</v>
      </c>
      <c r="H69" s="1" t="s">
        <v>22</v>
      </c>
      <c r="I69" s="1" t="s">
        <v>20</v>
      </c>
      <c r="J69" s="1">
        <v>91.7</v>
      </c>
      <c r="K69" s="1">
        <v>0.06</v>
      </c>
      <c r="L69" s="1">
        <v>103</v>
      </c>
      <c r="M69" s="1">
        <v>6.18</v>
      </c>
      <c r="N69" s="1">
        <v>1018841.05</v>
      </c>
    </row>
    <row r="70" spans="1:14" x14ac:dyDescent="0.3">
      <c r="A70" s="1">
        <v>69</v>
      </c>
      <c r="B70" s="1" t="s">
        <v>15</v>
      </c>
      <c r="C70" s="1" t="s">
        <v>16</v>
      </c>
      <c r="D70" s="1">
        <v>2011</v>
      </c>
      <c r="E70" s="1">
        <v>5</v>
      </c>
      <c r="F70" s="1" t="s">
        <v>25</v>
      </c>
      <c r="G70" s="1" t="s">
        <v>27</v>
      </c>
      <c r="H70" s="1" t="s">
        <v>22</v>
      </c>
      <c r="I70" s="1" t="s">
        <v>20</v>
      </c>
      <c r="J70" s="1">
        <v>91.7</v>
      </c>
      <c r="K70" s="1">
        <v>7.0959999999999995E-2</v>
      </c>
      <c r="L70" s="1">
        <v>608064</v>
      </c>
      <c r="M70" s="1">
        <v>43148.221440000001</v>
      </c>
      <c r="N70" s="1">
        <v>7113582291.6999998</v>
      </c>
    </row>
    <row r="71" spans="1:14" x14ac:dyDescent="0.3">
      <c r="A71" s="1">
        <v>70</v>
      </c>
      <c r="B71" s="1" t="s">
        <v>15</v>
      </c>
      <c r="C71" s="1" t="s">
        <v>16</v>
      </c>
      <c r="D71" s="1">
        <v>2011</v>
      </c>
      <c r="E71" s="1">
        <v>5</v>
      </c>
      <c r="F71" s="1" t="s">
        <v>25</v>
      </c>
      <c r="G71" s="1" t="s">
        <v>27</v>
      </c>
      <c r="H71" s="1" t="s">
        <v>19</v>
      </c>
      <c r="I71" s="1" t="s">
        <v>20</v>
      </c>
      <c r="J71" s="1">
        <v>91.7</v>
      </c>
      <c r="K71" s="1">
        <v>0.2</v>
      </c>
      <c r="L71" s="1">
        <v>25079</v>
      </c>
      <c r="M71" s="1">
        <v>5015.8</v>
      </c>
      <c r="N71" s="1">
        <v>826909858.97000003</v>
      </c>
    </row>
    <row r="72" spans="1:14" x14ac:dyDescent="0.3">
      <c r="A72" s="1">
        <v>71</v>
      </c>
      <c r="B72" s="1" t="s">
        <v>15</v>
      </c>
      <c r="C72" s="1" t="s">
        <v>16</v>
      </c>
      <c r="D72" s="1">
        <v>2011</v>
      </c>
      <c r="E72" s="1">
        <v>5</v>
      </c>
      <c r="F72" s="1" t="s">
        <v>25</v>
      </c>
      <c r="G72" s="1" t="s">
        <v>27</v>
      </c>
      <c r="H72" s="1" t="s">
        <v>19</v>
      </c>
      <c r="I72" s="1" t="s">
        <v>20</v>
      </c>
      <c r="J72" s="1">
        <v>91.7</v>
      </c>
      <c r="K72" s="1">
        <v>0.12</v>
      </c>
      <c r="L72" s="1">
        <v>25079</v>
      </c>
      <c r="M72" s="1">
        <v>3009.48</v>
      </c>
      <c r="N72" s="1">
        <v>496145915.38999999</v>
      </c>
    </row>
    <row r="73" spans="1:14" x14ac:dyDescent="0.3">
      <c r="A73" s="1">
        <v>72</v>
      </c>
      <c r="B73" s="1" t="s">
        <v>15</v>
      </c>
      <c r="C73" s="1" t="s">
        <v>16</v>
      </c>
      <c r="D73" s="1">
        <v>2011</v>
      </c>
      <c r="E73" s="1">
        <v>5</v>
      </c>
      <c r="F73" s="1" t="s">
        <v>25</v>
      </c>
      <c r="G73" s="1" t="s">
        <v>27</v>
      </c>
      <c r="H73" s="1" t="s">
        <v>24</v>
      </c>
      <c r="I73" s="1" t="s">
        <v>20</v>
      </c>
      <c r="J73" s="1">
        <v>91.7</v>
      </c>
      <c r="K73" s="1">
        <v>0.08</v>
      </c>
      <c r="L73" s="1">
        <v>73268</v>
      </c>
      <c r="M73" s="1">
        <v>5861.44</v>
      </c>
      <c r="N73" s="1">
        <v>966322924.32000005</v>
      </c>
    </row>
    <row r="74" spans="1:14" x14ac:dyDescent="0.3">
      <c r="A74" s="1">
        <v>73</v>
      </c>
      <c r="B74" s="1" t="s">
        <v>15</v>
      </c>
      <c r="C74" s="1" t="s">
        <v>16</v>
      </c>
      <c r="D74" s="1">
        <v>2011</v>
      </c>
      <c r="E74" s="1">
        <v>6</v>
      </c>
      <c r="F74" s="1" t="s">
        <v>17</v>
      </c>
      <c r="G74" s="1" t="s">
        <v>18</v>
      </c>
      <c r="H74" s="1" t="s">
        <v>19</v>
      </c>
      <c r="I74" s="1" t="s">
        <v>20</v>
      </c>
      <c r="J74" s="1">
        <v>91.89</v>
      </c>
      <c r="K74" s="1">
        <v>0.2</v>
      </c>
      <c r="L74" s="1">
        <v>1905</v>
      </c>
      <c r="M74" s="1">
        <v>381</v>
      </c>
      <c r="N74" s="1">
        <v>62942190.100000001</v>
      </c>
    </row>
    <row r="75" spans="1:14" x14ac:dyDescent="0.3">
      <c r="A75" s="1">
        <v>74</v>
      </c>
      <c r="B75" s="1" t="s">
        <v>15</v>
      </c>
      <c r="C75" s="1" t="s">
        <v>16</v>
      </c>
      <c r="D75" s="1">
        <v>2011</v>
      </c>
      <c r="E75" s="1">
        <v>6</v>
      </c>
      <c r="F75" s="1" t="s">
        <v>17</v>
      </c>
      <c r="G75" s="1" t="s">
        <v>21</v>
      </c>
      <c r="H75" s="1" t="s">
        <v>19</v>
      </c>
      <c r="I75" s="1" t="s">
        <v>20</v>
      </c>
      <c r="J75" s="1">
        <v>91.89</v>
      </c>
      <c r="K75" s="1">
        <v>0.2</v>
      </c>
      <c r="L75" s="1">
        <v>6852</v>
      </c>
      <c r="M75" s="1">
        <v>1370.4</v>
      </c>
      <c r="N75" s="1">
        <v>226393641.25999999</v>
      </c>
    </row>
    <row r="76" spans="1:14" x14ac:dyDescent="0.3">
      <c r="A76" s="1">
        <v>75</v>
      </c>
      <c r="B76" s="1" t="s">
        <v>15</v>
      </c>
      <c r="C76" s="1" t="s">
        <v>16</v>
      </c>
      <c r="D76" s="1">
        <v>2011</v>
      </c>
      <c r="E76" s="1">
        <v>6</v>
      </c>
      <c r="F76" s="1" t="s">
        <v>17</v>
      </c>
      <c r="G76" s="1" t="s">
        <v>21</v>
      </c>
      <c r="H76" s="1" t="s">
        <v>22</v>
      </c>
      <c r="I76" s="1" t="s">
        <v>20</v>
      </c>
      <c r="J76" s="1">
        <v>91.89</v>
      </c>
      <c r="K76" s="1">
        <v>0.06</v>
      </c>
      <c r="L76" s="1">
        <v>552</v>
      </c>
      <c r="M76" s="1">
        <v>33.119999999999997</v>
      </c>
      <c r="N76" s="1">
        <v>5471510.0700000003</v>
      </c>
    </row>
    <row r="77" spans="1:14" x14ac:dyDescent="0.3">
      <c r="A77" s="1">
        <v>76</v>
      </c>
      <c r="B77" s="1" t="s">
        <v>15</v>
      </c>
      <c r="C77" s="1" t="s">
        <v>16</v>
      </c>
      <c r="D77" s="1">
        <v>2011</v>
      </c>
      <c r="E77" s="1">
        <v>6</v>
      </c>
      <c r="F77" s="1" t="s">
        <v>17</v>
      </c>
      <c r="G77" s="1" t="s">
        <v>31</v>
      </c>
      <c r="H77" s="1" t="s">
        <v>22</v>
      </c>
      <c r="I77" s="1" t="s">
        <v>20</v>
      </c>
      <c r="J77" s="1">
        <v>91.89</v>
      </c>
      <c r="K77" s="1">
        <v>0.06</v>
      </c>
      <c r="L77" s="1">
        <v>10902</v>
      </c>
      <c r="M77" s="1">
        <v>654.12</v>
      </c>
      <c r="N77" s="1">
        <v>108062323.87</v>
      </c>
    </row>
    <row r="78" spans="1:14" x14ac:dyDescent="0.3">
      <c r="A78" s="1">
        <v>77</v>
      </c>
      <c r="B78" s="1" t="s">
        <v>15</v>
      </c>
      <c r="C78" s="1" t="s">
        <v>16</v>
      </c>
      <c r="D78" s="1">
        <v>2011</v>
      </c>
      <c r="E78" s="1">
        <v>6</v>
      </c>
      <c r="F78" s="1" t="s">
        <v>17</v>
      </c>
      <c r="G78" s="1" t="s">
        <v>30</v>
      </c>
      <c r="H78" s="1" t="s">
        <v>22</v>
      </c>
      <c r="I78" s="1" t="s">
        <v>20</v>
      </c>
      <c r="J78" s="1">
        <v>91.89</v>
      </c>
      <c r="K78" s="1">
        <v>0.06</v>
      </c>
      <c r="L78" s="1">
        <v>1911</v>
      </c>
      <c r="M78" s="1">
        <v>114.66</v>
      </c>
      <c r="N78" s="1">
        <v>18942129.969999999</v>
      </c>
    </row>
    <row r="79" spans="1:14" x14ac:dyDescent="0.3">
      <c r="A79" s="1">
        <v>78</v>
      </c>
      <c r="B79" s="1" t="s">
        <v>15</v>
      </c>
      <c r="C79" s="1" t="s">
        <v>16</v>
      </c>
      <c r="D79" s="1">
        <v>2011</v>
      </c>
      <c r="E79" s="1">
        <v>6</v>
      </c>
      <c r="F79" s="1" t="s">
        <v>23</v>
      </c>
      <c r="G79" s="1" t="s">
        <v>18</v>
      </c>
      <c r="H79" s="1" t="s">
        <v>24</v>
      </c>
      <c r="I79" s="1" t="s">
        <v>20</v>
      </c>
      <c r="J79" s="1">
        <v>91.89</v>
      </c>
      <c r="K79" s="1">
        <v>0.06</v>
      </c>
      <c r="L79" s="1">
        <v>3035</v>
      </c>
      <c r="M79" s="1">
        <v>182.1</v>
      </c>
      <c r="N79" s="1">
        <v>30083393.219999999</v>
      </c>
    </row>
    <row r="80" spans="1:14" x14ac:dyDescent="0.3">
      <c r="A80" s="1">
        <v>79</v>
      </c>
      <c r="B80" s="1" t="s">
        <v>15</v>
      </c>
      <c r="C80" s="1" t="s">
        <v>16</v>
      </c>
      <c r="D80" s="1">
        <v>2011</v>
      </c>
      <c r="E80" s="1">
        <v>6</v>
      </c>
      <c r="F80" s="1" t="s">
        <v>23</v>
      </c>
      <c r="G80" s="1" t="s">
        <v>21</v>
      </c>
      <c r="H80" s="1" t="s">
        <v>24</v>
      </c>
      <c r="I80" s="1" t="s">
        <v>20</v>
      </c>
      <c r="J80" s="1">
        <v>91.89</v>
      </c>
      <c r="K80" s="1">
        <v>7.9009999999999997E-2</v>
      </c>
      <c r="L80" s="1">
        <v>910505</v>
      </c>
      <c r="M80" s="1">
        <v>71939.000050000002</v>
      </c>
      <c r="N80" s="1">
        <v>11884904602.85</v>
      </c>
    </row>
    <row r="81" spans="1:14" x14ac:dyDescent="0.3">
      <c r="A81" s="1">
        <v>80</v>
      </c>
      <c r="B81" s="1" t="s">
        <v>15</v>
      </c>
      <c r="C81" s="1" t="s">
        <v>16</v>
      </c>
      <c r="D81" s="1">
        <v>2011</v>
      </c>
      <c r="E81" s="1">
        <v>6</v>
      </c>
      <c r="F81" s="1" t="s">
        <v>32</v>
      </c>
      <c r="G81" s="1" t="s">
        <v>33</v>
      </c>
      <c r="H81" s="1" t="s">
        <v>22</v>
      </c>
      <c r="I81" s="1" t="s">
        <v>20</v>
      </c>
      <c r="J81" s="1">
        <v>75.790000000000006</v>
      </c>
      <c r="K81" s="1">
        <v>0.06</v>
      </c>
      <c r="L81" s="1">
        <v>37308</v>
      </c>
      <c r="M81" s="1">
        <v>2238.48</v>
      </c>
      <c r="N81" s="1">
        <v>305009768.5</v>
      </c>
    </row>
    <row r="82" spans="1:14" x14ac:dyDescent="0.3">
      <c r="A82" s="1">
        <v>81</v>
      </c>
      <c r="B82" s="1" t="s">
        <v>15</v>
      </c>
      <c r="C82" s="1" t="s">
        <v>16</v>
      </c>
      <c r="D82" s="1">
        <v>2011</v>
      </c>
      <c r="E82" s="1">
        <v>6</v>
      </c>
      <c r="F82" s="1" t="s">
        <v>25</v>
      </c>
      <c r="G82" s="1" t="s">
        <v>26</v>
      </c>
      <c r="H82" s="1" t="s">
        <v>22</v>
      </c>
      <c r="I82" s="1" t="s">
        <v>20</v>
      </c>
      <c r="J82" s="1">
        <v>91.7</v>
      </c>
      <c r="K82" s="1">
        <v>0.06</v>
      </c>
      <c r="L82" s="1">
        <v>104</v>
      </c>
      <c r="M82" s="1">
        <v>6.24</v>
      </c>
      <c r="N82" s="1">
        <v>1028732.72</v>
      </c>
    </row>
    <row r="83" spans="1:14" x14ac:dyDescent="0.3">
      <c r="A83" s="1">
        <v>82</v>
      </c>
      <c r="B83" s="1" t="s">
        <v>15</v>
      </c>
      <c r="C83" s="1" t="s">
        <v>16</v>
      </c>
      <c r="D83" s="1">
        <v>2011</v>
      </c>
      <c r="E83" s="1">
        <v>6</v>
      </c>
      <c r="F83" s="1" t="s">
        <v>25</v>
      </c>
      <c r="G83" s="1" t="s">
        <v>26</v>
      </c>
      <c r="H83" s="1" t="s">
        <v>24</v>
      </c>
      <c r="I83" s="1" t="s">
        <v>20</v>
      </c>
      <c r="J83" s="1">
        <v>91.7</v>
      </c>
      <c r="K83" s="1">
        <v>6.8470000000000003E-2</v>
      </c>
      <c r="L83" s="1">
        <v>488617</v>
      </c>
      <c r="M83" s="1">
        <v>33455.605990000004</v>
      </c>
      <c r="N83" s="1">
        <v>5515156493.0699997</v>
      </c>
    </row>
    <row r="84" spans="1:14" x14ac:dyDescent="0.3">
      <c r="A84" s="1">
        <v>83</v>
      </c>
      <c r="B84" s="1" t="s">
        <v>15</v>
      </c>
      <c r="C84" s="1" t="s">
        <v>16</v>
      </c>
      <c r="D84" s="1">
        <v>2011</v>
      </c>
      <c r="E84" s="1">
        <v>6</v>
      </c>
      <c r="F84" s="1" t="s">
        <v>25</v>
      </c>
      <c r="G84" s="1" t="s">
        <v>26</v>
      </c>
      <c r="H84" s="1" t="s">
        <v>19</v>
      </c>
      <c r="I84" s="1" t="s">
        <v>20</v>
      </c>
      <c r="J84" s="1">
        <v>91.7</v>
      </c>
      <c r="K84" s="1">
        <v>0.2</v>
      </c>
      <c r="L84" s="1">
        <v>25630</v>
      </c>
      <c r="M84" s="1">
        <v>5126</v>
      </c>
      <c r="N84" s="1">
        <v>845077542.38</v>
      </c>
    </row>
    <row r="85" spans="1:14" x14ac:dyDescent="0.3">
      <c r="A85" s="1">
        <v>84</v>
      </c>
      <c r="B85" s="1" t="s">
        <v>15</v>
      </c>
      <c r="C85" s="1" t="s">
        <v>16</v>
      </c>
      <c r="D85" s="1">
        <v>2011</v>
      </c>
      <c r="E85" s="1">
        <v>6</v>
      </c>
      <c r="F85" s="1" t="s">
        <v>25</v>
      </c>
      <c r="G85" s="1" t="s">
        <v>26</v>
      </c>
      <c r="H85" s="1" t="s">
        <v>19</v>
      </c>
      <c r="I85" s="1" t="s">
        <v>20</v>
      </c>
      <c r="J85" s="1">
        <v>91.7</v>
      </c>
      <c r="K85" s="1">
        <v>0.12</v>
      </c>
      <c r="L85" s="1">
        <v>25630</v>
      </c>
      <c r="M85" s="1">
        <v>3075.6</v>
      </c>
      <c r="N85" s="1">
        <v>507046525.43000001</v>
      </c>
    </row>
    <row r="86" spans="1:14" x14ac:dyDescent="0.3">
      <c r="A86" s="1">
        <v>85</v>
      </c>
      <c r="B86" s="1" t="s">
        <v>15</v>
      </c>
      <c r="C86" s="1" t="s">
        <v>16</v>
      </c>
      <c r="D86" s="1">
        <v>2011</v>
      </c>
      <c r="E86" s="1">
        <v>6</v>
      </c>
      <c r="F86" s="1" t="s">
        <v>25</v>
      </c>
      <c r="G86" s="1" t="s">
        <v>27</v>
      </c>
      <c r="H86" s="1" t="s">
        <v>19</v>
      </c>
      <c r="I86" s="1" t="s">
        <v>20</v>
      </c>
      <c r="J86" s="1">
        <v>91.7</v>
      </c>
      <c r="K86" s="1">
        <v>0.2</v>
      </c>
      <c r="L86" s="1">
        <v>23790</v>
      </c>
      <c r="M86" s="1">
        <v>4758</v>
      </c>
      <c r="N86" s="1">
        <v>784408690.34000003</v>
      </c>
    </row>
    <row r="87" spans="1:14" x14ac:dyDescent="0.3">
      <c r="A87" s="1">
        <v>86</v>
      </c>
      <c r="B87" s="1" t="s">
        <v>15</v>
      </c>
      <c r="C87" s="1" t="s">
        <v>16</v>
      </c>
      <c r="D87" s="1">
        <v>2011</v>
      </c>
      <c r="E87" s="1">
        <v>6</v>
      </c>
      <c r="F87" s="1" t="s">
        <v>25</v>
      </c>
      <c r="G87" s="1" t="s">
        <v>27</v>
      </c>
      <c r="H87" s="1" t="s">
        <v>19</v>
      </c>
      <c r="I87" s="1" t="s">
        <v>20</v>
      </c>
      <c r="J87" s="1">
        <v>91.7</v>
      </c>
      <c r="K87" s="1">
        <v>0.12</v>
      </c>
      <c r="L87" s="1">
        <v>23790</v>
      </c>
      <c r="M87" s="1">
        <v>2854.8</v>
      </c>
      <c r="N87" s="1">
        <v>470645214.19999999</v>
      </c>
    </row>
    <row r="88" spans="1:14" x14ac:dyDescent="0.3">
      <c r="A88" s="1">
        <v>87</v>
      </c>
      <c r="B88" s="1" t="s">
        <v>15</v>
      </c>
      <c r="C88" s="1" t="s">
        <v>16</v>
      </c>
      <c r="D88" s="1">
        <v>2011</v>
      </c>
      <c r="E88" s="1">
        <v>6</v>
      </c>
      <c r="F88" s="1" t="s">
        <v>25</v>
      </c>
      <c r="G88" s="1" t="s">
        <v>27</v>
      </c>
      <c r="H88" s="1" t="s">
        <v>24</v>
      </c>
      <c r="I88" s="1" t="s">
        <v>20</v>
      </c>
      <c r="J88" s="1">
        <v>91.7</v>
      </c>
      <c r="K88" s="1">
        <v>0.08</v>
      </c>
      <c r="L88" s="1">
        <v>72874</v>
      </c>
      <c r="M88" s="1">
        <v>5829.92</v>
      </c>
      <c r="N88" s="1">
        <v>961126505.25</v>
      </c>
    </row>
    <row r="89" spans="1:14" x14ac:dyDescent="0.3">
      <c r="A89" s="1">
        <v>88</v>
      </c>
      <c r="B89" s="1" t="s">
        <v>15</v>
      </c>
      <c r="C89" s="1" t="s">
        <v>16</v>
      </c>
      <c r="D89" s="1">
        <v>2011</v>
      </c>
      <c r="E89" s="1">
        <v>6</v>
      </c>
      <c r="F89" s="1" t="s">
        <v>25</v>
      </c>
      <c r="G89" s="1" t="s">
        <v>27</v>
      </c>
      <c r="H89" s="1" t="s">
        <v>22</v>
      </c>
      <c r="I89" s="1" t="s">
        <v>20</v>
      </c>
      <c r="J89" s="1">
        <v>91.7</v>
      </c>
      <c r="K89" s="1">
        <v>6.9550000000000001E-2</v>
      </c>
      <c r="L89" s="1">
        <v>532081</v>
      </c>
      <c r="M89" s="1">
        <v>37006.233549999997</v>
      </c>
      <c r="N89" s="1">
        <v>6101062708.1599998</v>
      </c>
    </row>
    <row r="90" spans="1:14" x14ac:dyDescent="0.3">
      <c r="A90" s="1">
        <v>89</v>
      </c>
      <c r="B90" s="1" t="s">
        <v>15</v>
      </c>
      <c r="C90" s="1" t="s">
        <v>16</v>
      </c>
      <c r="D90" s="1">
        <v>2011</v>
      </c>
      <c r="E90" s="1">
        <v>7</v>
      </c>
      <c r="F90" s="1" t="s">
        <v>17</v>
      </c>
      <c r="G90" s="1" t="s">
        <v>18</v>
      </c>
      <c r="H90" s="1" t="s">
        <v>19</v>
      </c>
      <c r="I90" s="1" t="s">
        <v>20</v>
      </c>
      <c r="J90" s="1">
        <v>86.64</v>
      </c>
      <c r="K90" s="1">
        <v>0.2</v>
      </c>
      <c r="L90" s="1">
        <v>1947</v>
      </c>
      <c r="M90" s="1">
        <v>389.4</v>
      </c>
      <c r="N90" s="1">
        <v>60508076.909999996</v>
      </c>
    </row>
    <row r="91" spans="1:14" x14ac:dyDescent="0.3">
      <c r="A91" s="1">
        <v>90</v>
      </c>
      <c r="B91" s="1" t="s">
        <v>15</v>
      </c>
      <c r="C91" s="1" t="s">
        <v>16</v>
      </c>
      <c r="D91" s="1">
        <v>2011</v>
      </c>
      <c r="E91" s="1">
        <v>7</v>
      </c>
      <c r="F91" s="1" t="s">
        <v>17</v>
      </c>
      <c r="G91" s="1" t="s">
        <v>21</v>
      </c>
      <c r="H91" s="1" t="s">
        <v>19</v>
      </c>
      <c r="I91" s="1" t="s">
        <v>20</v>
      </c>
      <c r="J91" s="1">
        <v>86.64</v>
      </c>
      <c r="K91" s="1">
        <v>0.2</v>
      </c>
      <c r="L91" s="1">
        <v>6967</v>
      </c>
      <c r="M91" s="1">
        <v>1393.4</v>
      </c>
      <c r="N91" s="1">
        <v>216517602.41</v>
      </c>
    </row>
    <row r="92" spans="1:14" x14ac:dyDescent="0.3">
      <c r="A92" s="1">
        <v>91</v>
      </c>
      <c r="B92" s="1" t="s">
        <v>15</v>
      </c>
      <c r="C92" s="1" t="s">
        <v>16</v>
      </c>
      <c r="D92" s="1">
        <v>2011</v>
      </c>
      <c r="E92" s="1">
        <v>7</v>
      </c>
      <c r="F92" s="1" t="s">
        <v>17</v>
      </c>
      <c r="G92" s="1" t="s">
        <v>21</v>
      </c>
      <c r="H92" s="1" t="s">
        <v>22</v>
      </c>
      <c r="I92" s="1" t="s">
        <v>20</v>
      </c>
      <c r="J92" s="1">
        <v>86.64</v>
      </c>
      <c r="K92" s="1">
        <v>0.06</v>
      </c>
      <c r="L92" s="1">
        <v>529</v>
      </c>
      <c r="M92" s="1">
        <v>31.74</v>
      </c>
      <c r="N92" s="1">
        <v>4932014.28</v>
      </c>
    </row>
    <row r="93" spans="1:14" x14ac:dyDescent="0.3">
      <c r="A93" s="1">
        <v>92</v>
      </c>
      <c r="B93" s="1" t="s">
        <v>15</v>
      </c>
      <c r="C93" s="1" t="s">
        <v>16</v>
      </c>
      <c r="D93" s="1">
        <v>2011</v>
      </c>
      <c r="E93" s="1">
        <v>7</v>
      </c>
      <c r="F93" s="1" t="s">
        <v>17</v>
      </c>
      <c r="G93" s="1" t="s">
        <v>31</v>
      </c>
      <c r="H93" s="1" t="s">
        <v>22</v>
      </c>
      <c r="I93" s="1" t="s">
        <v>20</v>
      </c>
      <c r="J93" s="1">
        <v>86.64</v>
      </c>
      <c r="K93" s="1">
        <v>0.06</v>
      </c>
      <c r="L93" s="1">
        <v>1134</v>
      </c>
      <c r="M93" s="1">
        <v>68.040000000000006</v>
      </c>
      <c r="N93" s="1">
        <v>10572597.73</v>
      </c>
    </row>
    <row r="94" spans="1:14" x14ac:dyDescent="0.3">
      <c r="A94" s="1">
        <v>93</v>
      </c>
      <c r="B94" s="1" t="s">
        <v>15</v>
      </c>
      <c r="C94" s="1" t="s">
        <v>16</v>
      </c>
      <c r="D94" s="1">
        <v>2011</v>
      </c>
      <c r="E94" s="1">
        <v>7</v>
      </c>
      <c r="F94" s="1" t="s">
        <v>17</v>
      </c>
      <c r="G94" s="1" t="s">
        <v>30</v>
      </c>
      <c r="H94" s="1" t="s">
        <v>22</v>
      </c>
      <c r="I94" s="1" t="s">
        <v>20</v>
      </c>
      <c r="J94" s="1">
        <v>86.64</v>
      </c>
      <c r="K94" s="1">
        <v>0.06</v>
      </c>
      <c r="L94" s="1">
        <v>107</v>
      </c>
      <c r="M94" s="1">
        <v>6.42</v>
      </c>
      <c r="N94" s="1">
        <v>997590.79</v>
      </c>
    </row>
    <row r="95" spans="1:14" x14ac:dyDescent="0.3">
      <c r="A95" s="1">
        <v>94</v>
      </c>
      <c r="B95" s="1" t="s">
        <v>15</v>
      </c>
      <c r="C95" s="1" t="s">
        <v>16</v>
      </c>
      <c r="D95" s="1">
        <v>2011</v>
      </c>
      <c r="E95" s="1">
        <v>7</v>
      </c>
      <c r="F95" s="1" t="s">
        <v>23</v>
      </c>
      <c r="G95" s="1" t="s">
        <v>18</v>
      </c>
      <c r="H95" s="1" t="s">
        <v>24</v>
      </c>
      <c r="I95" s="1" t="s">
        <v>20</v>
      </c>
      <c r="J95" s="1">
        <v>86.64</v>
      </c>
      <c r="K95" s="1">
        <v>0.06</v>
      </c>
      <c r="L95" s="1">
        <v>3282</v>
      </c>
      <c r="M95" s="1">
        <v>196.92</v>
      </c>
      <c r="N95" s="1">
        <v>30598999.760000002</v>
      </c>
    </row>
    <row r="96" spans="1:14" x14ac:dyDescent="0.3">
      <c r="A96" s="1">
        <v>95</v>
      </c>
      <c r="B96" s="1" t="s">
        <v>15</v>
      </c>
      <c r="C96" s="1" t="s">
        <v>16</v>
      </c>
      <c r="D96" s="1">
        <v>2011</v>
      </c>
      <c r="E96" s="1">
        <v>7</v>
      </c>
      <c r="F96" s="1" t="s">
        <v>23</v>
      </c>
      <c r="G96" s="1" t="s">
        <v>21</v>
      </c>
      <c r="H96" s="1" t="s">
        <v>24</v>
      </c>
      <c r="I96" s="1" t="s">
        <v>20</v>
      </c>
      <c r="J96" s="1">
        <v>86.64</v>
      </c>
      <c r="K96" s="1">
        <v>7.7810000000000004E-2</v>
      </c>
      <c r="L96" s="1">
        <v>891327</v>
      </c>
      <c r="M96" s="1">
        <v>69354.153869999995</v>
      </c>
      <c r="N96" s="1">
        <v>10777405699.219999</v>
      </c>
    </row>
    <row r="97" spans="1:14" x14ac:dyDescent="0.3">
      <c r="A97" s="1">
        <v>96</v>
      </c>
      <c r="B97" s="1" t="s">
        <v>15</v>
      </c>
      <c r="C97" s="1" t="s">
        <v>16</v>
      </c>
      <c r="D97" s="1">
        <v>2011</v>
      </c>
      <c r="E97" s="1">
        <v>7</v>
      </c>
      <c r="F97" s="1" t="s">
        <v>32</v>
      </c>
      <c r="G97" s="1" t="s">
        <v>33</v>
      </c>
      <c r="H97" s="1" t="s">
        <v>22</v>
      </c>
      <c r="I97" s="1" t="s">
        <v>20</v>
      </c>
      <c r="J97" s="1">
        <v>77.13</v>
      </c>
      <c r="K97" s="1">
        <v>0.06</v>
      </c>
      <c r="L97" s="1">
        <v>49062</v>
      </c>
      <c r="M97" s="1">
        <v>2943.72</v>
      </c>
      <c r="N97" s="1">
        <v>407210332.68000001</v>
      </c>
    </row>
    <row r="98" spans="1:14" x14ac:dyDescent="0.3">
      <c r="A98" s="1">
        <v>97</v>
      </c>
      <c r="B98" s="1" t="s">
        <v>15</v>
      </c>
      <c r="C98" s="1" t="s">
        <v>16</v>
      </c>
      <c r="D98" s="1">
        <v>2011</v>
      </c>
      <c r="E98" s="1">
        <v>7</v>
      </c>
      <c r="F98" s="1" t="s">
        <v>25</v>
      </c>
      <c r="G98" s="1" t="s">
        <v>26</v>
      </c>
      <c r="H98" s="1" t="s">
        <v>22</v>
      </c>
      <c r="I98" s="1" t="s">
        <v>20</v>
      </c>
      <c r="J98" s="1">
        <v>86.44</v>
      </c>
      <c r="K98" s="1">
        <v>0.06</v>
      </c>
      <c r="L98" s="1">
        <v>87</v>
      </c>
      <c r="M98" s="1">
        <v>5.22</v>
      </c>
      <c r="N98" s="1">
        <v>809252.82</v>
      </c>
    </row>
    <row r="99" spans="1:14" x14ac:dyDescent="0.3">
      <c r="A99" s="1">
        <v>98</v>
      </c>
      <c r="B99" s="1" t="s">
        <v>15</v>
      </c>
      <c r="C99" s="1" t="s">
        <v>16</v>
      </c>
      <c r="D99" s="1">
        <v>2011</v>
      </c>
      <c r="E99" s="1">
        <v>7</v>
      </c>
      <c r="F99" s="1" t="s">
        <v>25</v>
      </c>
      <c r="G99" s="1" t="s">
        <v>26</v>
      </c>
      <c r="H99" s="1" t="s">
        <v>19</v>
      </c>
      <c r="I99" s="1" t="s">
        <v>20</v>
      </c>
      <c r="J99" s="1">
        <v>86.44</v>
      </c>
      <c r="K99" s="1">
        <v>0.2</v>
      </c>
      <c r="L99" s="1">
        <v>26064</v>
      </c>
      <c r="M99" s="1">
        <v>5212.8</v>
      </c>
      <c r="N99" s="1">
        <v>808136607.85000002</v>
      </c>
    </row>
    <row r="100" spans="1:14" x14ac:dyDescent="0.3">
      <c r="A100" s="1">
        <v>99</v>
      </c>
      <c r="B100" s="1" t="s">
        <v>15</v>
      </c>
      <c r="C100" s="1" t="s">
        <v>16</v>
      </c>
      <c r="D100" s="1">
        <v>2011</v>
      </c>
      <c r="E100" s="1">
        <v>7</v>
      </c>
      <c r="F100" s="1" t="s">
        <v>25</v>
      </c>
      <c r="G100" s="1" t="s">
        <v>26</v>
      </c>
      <c r="H100" s="1" t="s">
        <v>19</v>
      </c>
      <c r="I100" s="1" t="s">
        <v>20</v>
      </c>
      <c r="J100" s="1">
        <v>86.44</v>
      </c>
      <c r="K100" s="1">
        <v>0.12</v>
      </c>
      <c r="L100" s="1">
        <v>26064</v>
      </c>
      <c r="M100" s="1">
        <v>3127.68</v>
      </c>
      <c r="N100" s="1">
        <v>484881964.70999998</v>
      </c>
    </row>
    <row r="101" spans="1:14" x14ac:dyDescent="0.3">
      <c r="A101" s="1">
        <v>100</v>
      </c>
      <c r="B101" s="1" t="s">
        <v>15</v>
      </c>
      <c r="C101" s="1" t="s">
        <v>16</v>
      </c>
      <c r="D101" s="1">
        <v>2011</v>
      </c>
      <c r="E101" s="1">
        <v>7</v>
      </c>
      <c r="F101" s="1" t="s">
        <v>25</v>
      </c>
      <c r="G101" s="1" t="s">
        <v>26</v>
      </c>
      <c r="H101" s="1" t="s">
        <v>24</v>
      </c>
      <c r="I101" s="1" t="s">
        <v>20</v>
      </c>
      <c r="J101" s="1">
        <v>86.44</v>
      </c>
      <c r="K101" s="1">
        <v>6.7820000000000005E-2</v>
      </c>
      <c r="L101" s="1">
        <v>478119</v>
      </c>
      <c r="M101" s="1">
        <v>32426.030579999999</v>
      </c>
      <c r="N101" s="1">
        <v>5026790954.3999996</v>
      </c>
    </row>
    <row r="102" spans="1:14" x14ac:dyDescent="0.3">
      <c r="A102" s="1">
        <v>101</v>
      </c>
      <c r="B102" s="1" t="s">
        <v>15</v>
      </c>
      <c r="C102" s="1" t="s">
        <v>16</v>
      </c>
      <c r="D102" s="1">
        <v>2011</v>
      </c>
      <c r="E102" s="1">
        <v>7</v>
      </c>
      <c r="F102" s="1" t="s">
        <v>25</v>
      </c>
      <c r="G102" s="1" t="s">
        <v>27</v>
      </c>
      <c r="H102" s="1" t="s">
        <v>22</v>
      </c>
      <c r="I102" s="1" t="s">
        <v>20</v>
      </c>
      <c r="J102" s="1">
        <v>86.44</v>
      </c>
      <c r="K102" s="1">
        <v>7.7979999999999994E-2</v>
      </c>
      <c r="L102" s="1">
        <v>898338</v>
      </c>
      <c r="M102" s="1">
        <v>70052.397240000006</v>
      </c>
      <c r="N102" s="1">
        <v>10860727226.65</v>
      </c>
    </row>
    <row r="103" spans="1:14" x14ac:dyDescent="0.3">
      <c r="A103" s="1">
        <v>102</v>
      </c>
      <c r="B103" s="1" t="s">
        <v>15</v>
      </c>
      <c r="C103" s="1" t="s">
        <v>16</v>
      </c>
      <c r="D103" s="1">
        <v>2011</v>
      </c>
      <c r="E103" s="1">
        <v>7</v>
      </c>
      <c r="F103" s="1" t="s">
        <v>25</v>
      </c>
      <c r="G103" s="1" t="s">
        <v>27</v>
      </c>
      <c r="H103" s="1" t="s">
        <v>19</v>
      </c>
      <c r="I103" s="1" t="s">
        <v>20</v>
      </c>
      <c r="J103" s="1">
        <v>86.44</v>
      </c>
      <c r="K103" s="1">
        <v>0.2</v>
      </c>
      <c r="L103" s="1">
        <v>24118</v>
      </c>
      <c r="M103" s="1">
        <v>4823.6000000000004</v>
      </c>
      <c r="N103" s="1">
        <v>747799213.77999997</v>
      </c>
    </row>
    <row r="104" spans="1:14" x14ac:dyDescent="0.3">
      <c r="A104" s="1">
        <v>103</v>
      </c>
      <c r="B104" s="1" t="s">
        <v>15</v>
      </c>
      <c r="C104" s="1" t="s">
        <v>16</v>
      </c>
      <c r="D104" s="1">
        <v>2011</v>
      </c>
      <c r="E104" s="1">
        <v>7</v>
      </c>
      <c r="F104" s="1" t="s">
        <v>25</v>
      </c>
      <c r="G104" s="1" t="s">
        <v>27</v>
      </c>
      <c r="H104" s="1" t="s">
        <v>19</v>
      </c>
      <c r="I104" s="1" t="s">
        <v>20</v>
      </c>
      <c r="J104" s="1">
        <v>86.44</v>
      </c>
      <c r="K104" s="1">
        <v>0.12</v>
      </c>
      <c r="L104" s="1">
        <v>24118</v>
      </c>
      <c r="M104" s="1">
        <v>2894.16</v>
      </c>
      <c r="N104" s="1">
        <v>448679528.26999998</v>
      </c>
    </row>
    <row r="105" spans="1:14" x14ac:dyDescent="0.3">
      <c r="A105" s="1">
        <v>104</v>
      </c>
      <c r="B105" s="1" t="s">
        <v>15</v>
      </c>
      <c r="C105" s="1" t="s">
        <v>16</v>
      </c>
      <c r="D105" s="1">
        <v>2011</v>
      </c>
      <c r="E105" s="1">
        <v>7</v>
      </c>
      <c r="F105" s="1" t="s">
        <v>25</v>
      </c>
      <c r="G105" s="1" t="s">
        <v>27</v>
      </c>
      <c r="H105" s="1" t="s">
        <v>24</v>
      </c>
      <c r="I105" s="1" t="s">
        <v>20</v>
      </c>
      <c r="J105" s="1">
        <v>86.44</v>
      </c>
      <c r="K105" s="1">
        <v>0.08</v>
      </c>
      <c r="L105" s="1">
        <v>90500</v>
      </c>
      <c r="M105" s="1">
        <v>7240</v>
      </c>
      <c r="N105" s="1">
        <v>1122411955.3499999</v>
      </c>
    </row>
    <row r="106" spans="1:14" x14ac:dyDescent="0.3">
      <c r="A106" s="1">
        <v>105</v>
      </c>
      <c r="B106" s="1" t="s">
        <v>15</v>
      </c>
      <c r="C106" s="1" t="s">
        <v>16</v>
      </c>
      <c r="D106" s="1">
        <v>2011</v>
      </c>
      <c r="E106" s="1">
        <v>8</v>
      </c>
      <c r="F106" s="1" t="s">
        <v>17</v>
      </c>
      <c r="G106" s="1" t="s">
        <v>18</v>
      </c>
      <c r="H106" s="1" t="s">
        <v>19</v>
      </c>
      <c r="I106" s="1" t="s">
        <v>20</v>
      </c>
      <c r="J106" s="1">
        <v>86.64</v>
      </c>
      <c r="K106" s="1">
        <v>0.2</v>
      </c>
      <c r="L106" s="1">
        <v>1927</v>
      </c>
      <c r="M106" s="1">
        <v>385.4</v>
      </c>
      <c r="N106" s="1">
        <v>59886525.030000001</v>
      </c>
    </row>
    <row r="107" spans="1:14" x14ac:dyDescent="0.3">
      <c r="A107" s="1">
        <v>106</v>
      </c>
      <c r="B107" s="1" t="s">
        <v>15</v>
      </c>
      <c r="C107" s="1" t="s">
        <v>16</v>
      </c>
      <c r="D107" s="1">
        <v>2011</v>
      </c>
      <c r="E107" s="1">
        <v>8</v>
      </c>
      <c r="F107" s="1" t="s">
        <v>17</v>
      </c>
      <c r="G107" s="1" t="s">
        <v>21</v>
      </c>
      <c r="H107" s="1" t="s">
        <v>22</v>
      </c>
      <c r="I107" s="1" t="s">
        <v>20</v>
      </c>
      <c r="J107" s="1">
        <v>86.64</v>
      </c>
      <c r="K107" s="1">
        <v>0.06</v>
      </c>
      <c r="L107" s="1">
        <v>91</v>
      </c>
      <c r="M107" s="1">
        <v>5.46</v>
      </c>
      <c r="N107" s="1">
        <v>848418.34</v>
      </c>
    </row>
    <row r="108" spans="1:14" x14ac:dyDescent="0.3">
      <c r="A108" s="1">
        <v>107</v>
      </c>
      <c r="B108" s="1" t="s">
        <v>15</v>
      </c>
      <c r="C108" s="1" t="s">
        <v>16</v>
      </c>
      <c r="D108" s="1">
        <v>2011</v>
      </c>
      <c r="E108" s="1">
        <v>8</v>
      </c>
      <c r="F108" s="1" t="s">
        <v>17</v>
      </c>
      <c r="G108" s="1" t="s">
        <v>21</v>
      </c>
      <c r="H108" s="1" t="s">
        <v>19</v>
      </c>
      <c r="I108" s="1" t="s">
        <v>20</v>
      </c>
      <c r="J108" s="1">
        <v>86.64</v>
      </c>
      <c r="K108" s="1">
        <v>0.2</v>
      </c>
      <c r="L108" s="1">
        <v>6857</v>
      </c>
      <c r="M108" s="1">
        <v>1371.4</v>
      </c>
      <c r="N108" s="1">
        <v>213099066.99000001</v>
      </c>
    </row>
    <row r="109" spans="1:14" x14ac:dyDescent="0.3">
      <c r="A109" s="1">
        <v>108</v>
      </c>
      <c r="B109" s="1" t="s">
        <v>15</v>
      </c>
      <c r="C109" s="1" t="s">
        <v>16</v>
      </c>
      <c r="D109" s="1">
        <v>2011</v>
      </c>
      <c r="E109" s="1">
        <v>8</v>
      </c>
      <c r="F109" s="1" t="s">
        <v>17</v>
      </c>
      <c r="G109" s="1" t="s">
        <v>31</v>
      </c>
      <c r="H109" s="1" t="s">
        <v>22</v>
      </c>
      <c r="I109" s="1" t="s">
        <v>20</v>
      </c>
      <c r="J109" s="1">
        <v>86.64</v>
      </c>
      <c r="K109" s="1">
        <v>0.06</v>
      </c>
      <c r="L109" s="1">
        <v>4051</v>
      </c>
      <c r="M109" s="1">
        <v>243.06</v>
      </c>
      <c r="N109" s="1">
        <v>37768600.869999997</v>
      </c>
    </row>
    <row r="110" spans="1:14" x14ac:dyDescent="0.3">
      <c r="A110" s="1">
        <v>109</v>
      </c>
      <c r="B110" s="1" t="s">
        <v>15</v>
      </c>
      <c r="C110" s="1" t="s">
        <v>16</v>
      </c>
      <c r="D110" s="1">
        <v>2011</v>
      </c>
      <c r="E110" s="1">
        <v>8</v>
      </c>
      <c r="F110" s="1" t="s">
        <v>17</v>
      </c>
      <c r="G110" s="1" t="s">
        <v>30</v>
      </c>
      <c r="H110" s="1" t="s">
        <v>22</v>
      </c>
      <c r="I110" s="1" t="s">
        <v>20</v>
      </c>
      <c r="J110" s="1">
        <v>86.64</v>
      </c>
      <c r="K110" s="1">
        <v>0.06</v>
      </c>
      <c r="L110" s="1">
        <v>3168</v>
      </c>
      <c r="M110" s="1">
        <v>190.08</v>
      </c>
      <c r="N110" s="1">
        <v>29536146.02</v>
      </c>
    </row>
    <row r="111" spans="1:14" x14ac:dyDescent="0.3">
      <c r="A111" s="1">
        <v>110</v>
      </c>
      <c r="B111" s="1" t="s">
        <v>15</v>
      </c>
      <c r="C111" s="1" t="s">
        <v>16</v>
      </c>
      <c r="D111" s="1">
        <v>2011</v>
      </c>
      <c r="E111" s="1">
        <v>8</v>
      </c>
      <c r="F111" s="1" t="s">
        <v>23</v>
      </c>
      <c r="G111" s="1" t="s">
        <v>18</v>
      </c>
      <c r="H111" s="1" t="s">
        <v>24</v>
      </c>
      <c r="I111" s="1" t="s">
        <v>20</v>
      </c>
      <c r="J111" s="1">
        <v>86.64</v>
      </c>
      <c r="K111" s="1">
        <v>0.06</v>
      </c>
      <c r="L111" s="1">
        <v>4126</v>
      </c>
      <c r="M111" s="1">
        <v>247.56</v>
      </c>
      <c r="N111" s="1">
        <v>38467846.740000002</v>
      </c>
    </row>
    <row r="112" spans="1:14" x14ac:dyDescent="0.3">
      <c r="A112" s="1">
        <v>111</v>
      </c>
      <c r="B112" s="1" t="s">
        <v>15</v>
      </c>
      <c r="C112" s="1" t="s">
        <v>16</v>
      </c>
      <c r="D112" s="1">
        <v>2011</v>
      </c>
      <c r="E112" s="1">
        <v>8</v>
      </c>
      <c r="F112" s="1" t="s">
        <v>23</v>
      </c>
      <c r="G112" s="1" t="s">
        <v>21</v>
      </c>
      <c r="H112" s="1" t="s">
        <v>24</v>
      </c>
      <c r="I112" s="1" t="s">
        <v>20</v>
      </c>
      <c r="J112" s="1">
        <v>86.64</v>
      </c>
      <c r="K112" s="1">
        <v>7.7960000000000002E-2</v>
      </c>
      <c r="L112" s="1">
        <v>897486</v>
      </c>
      <c r="M112" s="1">
        <v>69968.008560000002</v>
      </c>
      <c r="N112" s="1">
        <v>10872657177.18</v>
      </c>
    </row>
    <row r="113" spans="1:14" x14ac:dyDescent="0.3">
      <c r="A113" s="1">
        <v>112</v>
      </c>
      <c r="B113" s="1" t="s">
        <v>15</v>
      </c>
      <c r="C113" s="1" t="s">
        <v>16</v>
      </c>
      <c r="D113" s="1">
        <v>2011</v>
      </c>
      <c r="E113" s="1">
        <v>8</v>
      </c>
      <c r="F113" s="1" t="s">
        <v>32</v>
      </c>
      <c r="G113" s="1" t="s">
        <v>33</v>
      </c>
      <c r="H113" s="1" t="s">
        <v>22</v>
      </c>
      <c r="I113" s="1" t="s">
        <v>20</v>
      </c>
      <c r="J113" s="1">
        <v>77.13</v>
      </c>
      <c r="K113" s="1">
        <v>0.06</v>
      </c>
      <c r="L113" s="1">
        <v>48551</v>
      </c>
      <c r="M113" s="1">
        <v>2913.06</v>
      </c>
      <c r="N113" s="1">
        <v>402969077.12</v>
      </c>
    </row>
    <row r="114" spans="1:14" x14ac:dyDescent="0.3">
      <c r="A114" s="1">
        <v>113</v>
      </c>
      <c r="B114" s="1" t="s">
        <v>15</v>
      </c>
      <c r="C114" s="1" t="s">
        <v>16</v>
      </c>
      <c r="D114" s="1">
        <v>2011</v>
      </c>
      <c r="E114" s="1">
        <v>8</v>
      </c>
      <c r="F114" s="1" t="s">
        <v>25</v>
      </c>
      <c r="G114" s="1" t="s">
        <v>26</v>
      </c>
      <c r="H114" s="1" t="s">
        <v>24</v>
      </c>
      <c r="I114" s="1" t="s">
        <v>20</v>
      </c>
      <c r="J114" s="1">
        <v>86.44</v>
      </c>
      <c r="K114" s="1">
        <v>6.7470000000000002E-2</v>
      </c>
      <c r="L114" s="1">
        <v>463730</v>
      </c>
      <c r="M114" s="1">
        <v>31287.863099999999</v>
      </c>
      <c r="N114" s="1">
        <v>4850482571.9899998</v>
      </c>
    </row>
    <row r="115" spans="1:14" x14ac:dyDescent="0.3">
      <c r="A115" s="1">
        <v>114</v>
      </c>
      <c r="B115" s="1" t="s">
        <v>15</v>
      </c>
      <c r="C115" s="1" t="s">
        <v>16</v>
      </c>
      <c r="D115" s="1">
        <v>2011</v>
      </c>
      <c r="E115" s="1">
        <v>8</v>
      </c>
      <c r="F115" s="1" t="s">
        <v>25</v>
      </c>
      <c r="G115" s="1" t="s">
        <v>26</v>
      </c>
      <c r="H115" s="1" t="s">
        <v>19</v>
      </c>
      <c r="I115" s="1" t="s">
        <v>20</v>
      </c>
      <c r="J115" s="1">
        <v>86.44</v>
      </c>
      <c r="K115" s="1">
        <v>0.2</v>
      </c>
      <c r="L115" s="1">
        <v>25671</v>
      </c>
      <c r="M115" s="1">
        <v>5134.2</v>
      </c>
      <c r="N115" s="1">
        <v>795951306.77999997</v>
      </c>
    </row>
    <row r="116" spans="1:14" x14ac:dyDescent="0.3">
      <c r="A116" s="1">
        <v>115</v>
      </c>
      <c r="B116" s="1" t="s">
        <v>15</v>
      </c>
      <c r="C116" s="1" t="s">
        <v>16</v>
      </c>
      <c r="D116" s="1">
        <v>2011</v>
      </c>
      <c r="E116" s="1">
        <v>8</v>
      </c>
      <c r="F116" s="1" t="s">
        <v>25</v>
      </c>
      <c r="G116" s="1" t="s">
        <v>26</v>
      </c>
      <c r="H116" s="1" t="s">
        <v>19</v>
      </c>
      <c r="I116" s="1" t="s">
        <v>20</v>
      </c>
      <c r="J116" s="1">
        <v>86.44</v>
      </c>
      <c r="K116" s="1">
        <v>0.12</v>
      </c>
      <c r="L116" s="1">
        <v>25671</v>
      </c>
      <c r="M116" s="1">
        <v>3080.52</v>
      </c>
      <c r="N116" s="1">
        <v>477570784.06999999</v>
      </c>
    </row>
    <row r="117" spans="1:14" x14ac:dyDescent="0.3">
      <c r="A117" s="1">
        <v>116</v>
      </c>
      <c r="B117" s="1" t="s">
        <v>15</v>
      </c>
      <c r="C117" s="1" t="s">
        <v>16</v>
      </c>
      <c r="D117" s="1">
        <v>2011</v>
      </c>
      <c r="E117" s="1">
        <v>8</v>
      </c>
      <c r="F117" s="1" t="s">
        <v>25</v>
      </c>
      <c r="G117" s="1" t="s">
        <v>26</v>
      </c>
      <c r="H117" s="1" t="s">
        <v>22</v>
      </c>
      <c r="I117" s="1" t="s">
        <v>20</v>
      </c>
      <c r="J117" s="1">
        <v>86.44</v>
      </c>
      <c r="K117" s="1">
        <v>0.06</v>
      </c>
      <c r="L117" s="1">
        <v>89</v>
      </c>
      <c r="M117" s="1">
        <v>5.34</v>
      </c>
      <c r="N117" s="1">
        <v>827856.34</v>
      </c>
    </row>
    <row r="118" spans="1:14" x14ac:dyDescent="0.3">
      <c r="A118" s="1">
        <v>117</v>
      </c>
      <c r="B118" s="1" t="s">
        <v>15</v>
      </c>
      <c r="C118" s="1" t="s">
        <v>16</v>
      </c>
      <c r="D118" s="1">
        <v>2011</v>
      </c>
      <c r="E118" s="1">
        <v>8</v>
      </c>
      <c r="F118" s="1" t="s">
        <v>25</v>
      </c>
      <c r="G118" s="1" t="s">
        <v>27</v>
      </c>
      <c r="H118" s="1" t="s">
        <v>19</v>
      </c>
      <c r="I118" s="1" t="s">
        <v>20</v>
      </c>
      <c r="J118" s="1">
        <v>86.44</v>
      </c>
      <c r="K118" s="1">
        <v>0.2</v>
      </c>
      <c r="L118" s="1">
        <v>23653</v>
      </c>
      <c r="M118" s="1">
        <v>4730.6000000000004</v>
      </c>
      <c r="N118" s="1">
        <v>733381491.14999998</v>
      </c>
    </row>
    <row r="119" spans="1:14" x14ac:dyDescent="0.3">
      <c r="A119" s="1">
        <v>118</v>
      </c>
      <c r="B119" s="1" t="s">
        <v>15</v>
      </c>
      <c r="C119" s="1" t="s">
        <v>16</v>
      </c>
      <c r="D119" s="1">
        <v>2011</v>
      </c>
      <c r="E119" s="1">
        <v>8</v>
      </c>
      <c r="F119" s="1" t="s">
        <v>25</v>
      </c>
      <c r="G119" s="1" t="s">
        <v>27</v>
      </c>
      <c r="H119" s="1" t="s">
        <v>19</v>
      </c>
      <c r="I119" s="1" t="s">
        <v>20</v>
      </c>
      <c r="J119" s="1">
        <v>86.44</v>
      </c>
      <c r="K119" s="1">
        <v>0.12</v>
      </c>
      <c r="L119" s="1">
        <v>23653</v>
      </c>
      <c r="M119" s="1">
        <v>2838.36</v>
      </c>
      <c r="N119" s="1">
        <v>440028894.69</v>
      </c>
    </row>
    <row r="120" spans="1:14" x14ac:dyDescent="0.3">
      <c r="A120" s="1">
        <v>119</v>
      </c>
      <c r="B120" s="1" t="s">
        <v>15</v>
      </c>
      <c r="C120" s="1" t="s">
        <v>16</v>
      </c>
      <c r="D120" s="1">
        <v>2011</v>
      </c>
      <c r="E120" s="1">
        <v>8</v>
      </c>
      <c r="F120" s="1" t="s">
        <v>25</v>
      </c>
      <c r="G120" s="1" t="s">
        <v>27</v>
      </c>
      <c r="H120" s="1" t="s">
        <v>24</v>
      </c>
      <c r="I120" s="1" t="s">
        <v>20</v>
      </c>
      <c r="J120" s="1">
        <v>86.44</v>
      </c>
      <c r="K120" s="1">
        <v>0.06</v>
      </c>
      <c r="L120" s="1">
        <v>95978</v>
      </c>
      <c r="M120" s="1">
        <v>5758.68</v>
      </c>
      <c r="N120" s="1">
        <v>892763988.80999994</v>
      </c>
    </row>
    <row r="121" spans="1:14" x14ac:dyDescent="0.3">
      <c r="A121" s="1">
        <v>120</v>
      </c>
      <c r="B121" s="1" t="s">
        <v>15</v>
      </c>
      <c r="C121" s="1" t="s">
        <v>16</v>
      </c>
      <c r="D121" s="1">
        <v>2011</v>
      </c>
      <c r="E121" s="1">
        <v>8</v>
      </c>
      <c r="F121" s="1" t="s">
        <v>25</v>
      </c>
      <c r="G121" s="1" t="s">
        <v>27</v>
      </c>
      <c r="H121" s="1" t="s">
        <v>22</v>
      </c>
      <c r="I121" s="1" t="s">
        <v>20</v>
      </c>
      <c r="J121" s="1">
        <v>86.44</v>
      </c>
      <c r="K121" s="1">
        <v>7.979E-2</v>
      </c>
      <c r="L121" s="1">
        <v>973064</v>
      </c>
      <c r="M121" s="1">
        <v>77640.776559999998</v>
      </c>
      <c r="N121" s="1">
        <v>12036875588.969999</v>
      </c>
    </row>
    <row r="122" spans="1:14" x14ac:dyDescent="0.3">
      <c r="A122" s="1">
        <v>121</v>
      </c>
      <c r="B122" s="1" t="s">
        <v>15</v>
      </c>
      <c r="C122" s="1" t="s">
        <v>16</v>
      </c>
      <c r="D122" s="1">
        <v>2011</v>
      </c>
      <c r="E122" s="1">
        <v>9</v>
      </c>
      <c r="F122" s="1" t="s">
        <v>17</v>
      </c>
      <c r="G122" s="1" t="s">
        <v>18</v>
      </c>
      <c r="H122" s="1" t="s">
        <v>19</v>
      </c>
      <c r="I122" s="1" t="s">
        <v>20</v>
      </c>
      <c r="J122" s="1">
        <v>86.64</v>
      </c>
      <c r="K122" s="1">
        <v>0.2</v>
      </c>
      <c r="L122" s="1">
        <v>1844</v>
      </c>
      <c r="M122" s="1">
        <v>368.8</v>
      </c>
      <c r="N122" s="1">
        <v>57307084.659999996</v>
      </c>
    </row>
    <row r="123" spans="1:14" x14ac:dyDescent="0.3">
      <c r="A123" s="1">
        <v>122</v>
      </c>
      <c r="B123" s="1" t="s">
        <v>15</v>
      </c>
      <c r="C123" s="1" t="s">
        <v>16</v>
      </c>
      <c r="D123" s="1">
        <v>2011</v>
      </c>
      <c r="E123" s="1">
        <v>9</v>
      </c>
      <c r="F123" s="1" t="s">
        <v>17</v>
      </c>
      <c r="G123" s="1" t="s">
        <v>21</v>
      </c>
      <c r="H123" s="1" t="s">
        <v>19</v>
      </c>
      <c r="I123" s="1" t="s">
        <v>20</v>
      </c>
      <c r="J123" s="1">
        <v>86.64</v>
      </c>
      <c r="K123" s="1">
        <v>0.2</v>
      </c>
      <c r="L123" s="1">
        <v>6502</v>
      </c>
      <c r="M123" s="1">
        <v>1300.4000000000001</v>
      </c>
      <c r="N123" s="1">
        <v>202066520.87</v>
      </c>
    </row>
    <row r="124" spans="1:14" x14ac:dyDescent="0.3">
      <c r="A124" s="1">
        <v>123</v>
      </c>
      <c r="B124" s="1" t="s">
        <v>15</v>
      </c>
      <c r="C124" s="1" t="s">
        <v>16</v>
      </c>
      <c r="D124" s="1">
        <v>2011</v>
      </c>
      <c r="E124" s="1">
        <v>9</v>
      </c>
      <c r="F124" s="1" t="s">
        <v>17</v>
      </c>
      <c r="G124" s="1" t="s">
        <v>31</v>
      </c>
      <c r="H124" s="1" t="s">
        <v>22</v>
      </c>
      <c r="I124" s="1" t="s">
        <v>20</v>
      </c>
      <c r="J124" s="1">
        <v>86.64</v>
      </c>
      <c r="K124" s="1">
        <v>0.06</v>
      </c>
      <c r="L124" s="1">
        <v>10179</v>
      </c>
      <c r="M124" s="1">
        <v>610.74</v>
      </c>
      <c r="N124" s="1">
        <v>94901650.989999995</v>
      </c>
    </row>
    <row r="125" spans="1:14" x14ac:dyDescent="0.3">
      <c r="A125" s="1">
        <v>124</v>
      </c>
      <c r="B125" s="1" t="s">
        <v>15</v>
      </c>
      <c r="C125" s="1" t="s">
        <v>16</v>
      </c>
      <c r="D125" s="1">
        <v>2011</v>
      </c>
      <c r="E125" s="1">
        <v>9</v>
      </c>
      <c r="F125" s="1" t="s">
        <v>17</v>
      </c>
      <c r="G125" s="1" t="s">
        <v>30</v>
      </c>
      <c r="H125" s="1" t="s">
        <v>22</v>
      </c>
      <c r="I125" s="1" t="s">
        <v>20</v>
      </c>
      <c r="J125" s="1">
        <v>86.64</v>
      </c>
      <c r="K125" s="1">
        <v>0.06</v>
      </c>
      <c r="L125" s="1">
        <v>3924</v>
      </c>
      <c r="M125" s="1">
        <v>235.44</v>
      </c>
      <c r="N125" s="1">
        <v>36584544.5</v>
      </c>
    </row>
    <row r="126" spans="1:14" x14ac:dyDescent="0.3">
      <c r="A126" s="1">
        <v>125</v>
      </c>
      <c r="B126" s="1" t="s">
        <v>15</v>
      </c>
      <c r="C126" s="1" t="s">
        <v>16</v>
      </c>
      <c r="D126" s="1">
        <v>2011</v>
      </c>
      <c r="E126" s="1">
        <v>9</v>
      </c>
      <c r="F126" s="1" t="s">
        <v>23</v>
      </c>
      <c r="G126" s="1" t="s">
        <v>18</v>
      </c>
      <c r="H126" s="1" t="s">
        <v>24</v>
      </c>
      <c r="I126" s="1" t="s">
        <v>20</v>
      </c>
      <c r="J126" s="1">
        <v>86.64</v>
      </c>
      <c r="K126" s="1">
        <v>0.06</v>
      </c>
      <c r="L126" s="1">
        <v>5499</v>
      </c>
      <c r="M126" s="1">
        <v>329.94</v>
      </c>
      <c r="N126" s="1">
        <v>51268708</v>
      </c>
    </row>
    <row r="127" spans="1:14" x14ac:dyDescent="0.3">
      <c r="A127" s="1">
        <v>126</v>
      </c>
      <c r="B127" s="1" t="s">
        <v>15</v>
      </c>
      <c r="C127" s="1" t="s">
        <v>16</v>
      </c>
      <c r="D127" s="1">
        <v>2011</v>
      </c>
      <c r="E127" s="1">
        <v>9</v>
      </c>
      <c r="F127" s="1" t="s">
        <v>23</v>
      </c>
      <c r="G127" s="1" t="s">
        <v>21</v>
      </c>
      <c r="H127" s="1" t="s">
        <v>24</v>
      </c>
      <c r="I127" s="1" t="s">
        <v>20</v>
      </c>
      <c r="J127" s="1">
        <v>86.64</v>
      </c>
      <c r="K127" s="1">
        <v>7.7899999999999997E-2</v>
      </c>
      <c r="L127" s="1">
        <v>865843</v>
      </c>
      <c r="M127" s="1">
        <v>67449.169699999999</v>
      </c>
      <c r="N127" s="1">
        <v>10480261724.950001</v>
      </c>
    </row>
    <row r="128" spans="1:14" x14ac:dyDescent="0.3">
      <c r="A128" s="1">
        <v>127</v>
      </c>
      <c r="B128" s="1" t="s">
        <v>15</v>
      </c>
      <c r="C128" s="1" t="s">
        <v>16</v>
      </c>
      <c r="D128" s="1">
        <v>2011</v>
      </c>
      <c r="E128" s="1">
        <v>9</v>
      </c>
      <c r="F128" s="1" t="s">
        <v>32</v>
      </c>
      <c r="G128" s="1" t="s">
        <v>33</v>
      </c>
      <c r="H128" s="1" t="s">
        <v>22</v>
      </c>
      <c r="I128" s="1" t="s">
        <v>20</v>
      </c>
      <c r="J128" s="1">
        <v>77.13</v>
      </c>
      <c r="K128" s="1">
        <v>0.06</v>
      </c>
      <c r="L128" s="1">
        <v>46943</v>
      </c>
      <c r="M128" s="1">
        <v>2816.58</v>
      </c>
      <c r="N128" s="1">
        <v>389622816.99000001</v>
      </c>
    </row>
    <row r="129" spans="1:14" x14ac:dyDescent="0.3">
      <c r="A129" s="1">
        <v>128</v>
      </c>
      <c r="B129" s="1" t="s">
        <v>15</v>
      </c>
      <c r="C129" s="1" t="s">
        <v>16</v>
      </c>
      <c r="D129" s="1">
        <v>2011</v>
      </c>
      <c r="E129" s="1">
        <v>9</v>
      </c>
      <c r="F129" s="1" t="s">
        <v>25</v>
      </c>
      <c r="G129" s="1" t="s">
        <v>26</v>
      </c>
      <c r="H129" s="1" t="s">
        <v>22</v>
      </c>
      <c r="I129" s="1" t="s">
        <v>20</v>
      </c>
      <c r="J129" s="1">
        <v>86.44</v>
      </c>
      <c r="K129" s="1">
        <v>0.06</v>
      </c>
      <c r="L129" s="1">
        <v>97</v>
      </c>
      <c r="M129" s="1">
        <v>5.82</v>
      </c>
      <c r="N129" s="1">
        <v>902270.38</v>
      </c>
    </row>
    <row r="130" spans="1:14" x14ac:dyDescent="0.3">
      <c r="A130" s="1">
        <v>129</v>
      </c>
      <c r="B130" s="1" t="s">
        <v>15</v>
      </c>
      <c r="C130" s="1" t="s">
        <v>16</v>
      </c>
      <c r="D130" s="1">
        <v>2011</v>
      </c>
      <c r="E130" s="1">
        <v>9</v>
      </c>
      <c r="F130" s="1" t="s">
        <v>25</v>
      </c>
      <c r="G130" s="1" t="s">
        <v>26</v>
      </c>
      <c r="H130" s="1" t="s">
        <v>19</v>
      </c>
      <c r="I130" s="1" t="s">
        <v>20</v>
      </c>
      <c r="J130" s="1">
        <v>86.44</v>
      </c>
      <c r="K130" s="1">
        <v>0.2</v>
      </c>
      <c r="L130" s="1">
        <v>24441</v>
      </c>
      <c r="M130" s="1">
        <v>4888.2</v>
      </c>
      <c r="N130" s="1">
        <v>757814104.99000001</v>
      </c>
    </row>
    <row r="131" spans="1:14" x14ac:dyDescent="0.3">
      <c r="A131" s="1">
        <v>130</v>
      </c>
      <c r="B131" s="1" t="s">
        <v>15</v>
      </c>
      <c r="C131" s="1" t="s">
        <v>16</v>
      </c>
      <c r="D131" s="1">
        <v>2011</v>
      </c>
      <c r="E131" s="1">
        <v>9</v>
      </c>
      <c r="F131" s="1" t="s">
        <v>25</v>
      </c>
      <c r="G131" s="1" t="s">
        <v>26</v>
      </c>
      <c r="H131" s="1" t="s">
        <v>19</v>
      </c>
      <c r="I131" s="1" t="s">
        <v>20</v>
      </c>
      <c r="J131" s="1">
        <v>86.44</v>
      </c>
      <c r="K131" s="1">
        <v>0.12</v>
      </c>
      <c r="L131" s="1">
        <v>24441</v>
      </c>
      <c r="M131" s="1">
        <v>2932.92</v>
      </c>
      <c r="N131" s="1">
        <v>454688462.99000001</v>
      </c>
    </row>
    <row r="132" spans="1:14" x14ac:dyDescent="0.3">
      <c r="A132" s="1">
        <v>131</v>
      </c>
      <c r="B132" s="1" t="s">
        <v>15</v>
      </c>
      <c r="C132" s="1" t="s">
        <v>16</v>
      </c>
      <c r="D132" s="1">
        <v>2011</v>
      </c>
      <c r="E132" s="1">
        <v>9</v>
      </c>
      <c r="F132" s="1" t="s">
        <v>25</v>
      </c>
      <c r="G132" s="1" t="s">
        <v>26</v>
      </c>
      <c r="H132" s="1" t="s">
        <v>24</v>
      </c>
      <c r="I132" s="1" t="s">
        <v>20</v>
      </c>
      <c r="J132" s="1">
        <v>86.44</v>
      </c>
      <c r="K132" s="1">
        <v>6.7290000000000003E-2</v>
      </c>
      <c r="L132" s="1">
        <v>441482</v>
      </c>
      <c r="M132" s="1">
        <v>29707.323780000002</v>
      </c>
      <c r="N132" s="1">
        <v>4605302979.8500004</v>
      </c>
    </row>
    <row r="133" spans="1:14" x14ac:dyDescent="0.3">
      <c r="A133" s="1">
        <v>132</v>
      </c>
      <c r="B133" s="1" t="s">
        <v>15</v>
      </c>
      <c r="C133" s="1" t="s">
        <v>16</v>
      </c>
      <c r="D133" s="1">
        <v>2011</v>
      </c>
      <c r="E133" s="1">
        <v>9</v>
      </c>
      <c r="F133" s="1" t="s">
        <v>25</v>
      </c>
      <c r="G133" s="1" t="s">
        <v>27</v>
      </c>
      <c r="H133" s="1" t="s">
        <v>19</v>
      </c>
      <c r="I133" s="1" t="s">
        <v>20</v>
      </c>
      <c r="J133" s="1">
        <v>86.44</v>
      </c>
      <c r="K133" s="1">
        <v>0.2</v>
      </c>
      <c r="L133" s="1">
        <v>22440</v>
      </c>
      <c r="M133" s="1">
        <v>4488</v>
      </c>
      <c r="N133" s="1">
        <v>695771388.88999999</v>
      </c>
    </row>
    <row r="134" spans="1:14" x14ac:dyDescent="0.3">
      <c r="A134" s="1">
        <v>133</v>
      </c>
      <c r="B134" s="1" t="s">
        <v>15</v>
      </c>
      <c r="C134" s="1" t="s">
        <v>16</v>
      </c>
      <c r="D134" s="1">
        <v>2011</v>
      </c>
      <c r="E134" s="1">
        <v>9</v>
      </c>
      <c r="F134" s="1" t="s">
        <v>25</v>
      </c>
      <c r="G134" s="1" t="s">
        <v>27</v>
      </c>
      <c r="H134" s="1" t="s">
        <v>19</v>
      </c>
      <c r="I134" s="1" t="s">
        <v>20</v>
      </c>
      <c r="J134" s="1">
        <v>86.44</v>
      </c>
      <c r="K134" s="1">
        <v>0.12</v>
      </c>
      <c r="L134" s="1">
        <v>22440</v>
      </c>
      <c r="M134" s="1">
        <v>2692.8</v>
      </c>
      <c r="N134" s="1">
        <v>417462833.32999998</v>
      </c>
    </row>
    <row r="135" spans="1:14" x14ac:dyDescent="0.3">
      <c r="A135" s="1">
        <v>134</v>
      </c>
      <c r="B135" s="1" t="s">
        <v>15</v>
      </c>
      <c r="C135" s="1" t="s">
        <v>16</v>
      </c>
      <c r="D135" s="1">
        <v>2011</v>
      </c>
      <c r="E135" s="1">
        <v>9</v>
      </c>
      <c r="F135" s="1" t="s">
        <v>25</v>
      </c>
      <c r="G135" s="1" t="s">
        <v>27</v>
      </c>
      <c r="H135" s="1" t="s">
        <v>24</v>
      </c>
      <c r="I135" s="1" t="s">
        <v>20</v>
      </c>
      <c r="J135" s="1">
        <v>86.44</v>
      </c>
      <c r="K135" s="1">
        <v>0.08</v>
      </c>
      <c r="L135" s="1">
        <v>120480</v>
      </c>
      <c r="M135" s="1">
        <v>9638.4</v>
      </c>
      <c r="N135" s="1">
        <v>1494234169.9400001</v>
      </c>
    </row>
    <row r="136" spans="1:14" x14ac:dyDescent="0.3">
      <c r="A136" s="1">
        <v>135</v>
      </c>
      <c r="B136" s="1" t="s">
        <v>15</v>
      </c>
      <c r="C136" s="1" t="s">
        <v>16</v>
      </c>
      <c r="D136" s="1">
        <v>2011</v>
      </c>
      <c r="E136" s="1">
        <v>9</v>
      </c>
      <c r="F136" s="1" t="s">
        <v>25</v>
      </c>
      <c r="G136" s="1" t="s">
        <v>27</v>
      </c>
      <c r="H136" s="1" t="s">
        <v>22</v>
      </c>
      <c r="I136" s="1" t="s">
        <v>20</v>
      </c>
      <c r="J136" s="1">
        <v>86.44</v>
      </c>
      <c r="K136" s="1">
        <v>7.918E-2</v>
      </c>
      <c r="L136" s="1">
        <v>917012</v>
      </c>
      <c r="M136" s="1">
        <v>72609.010160000005</v>
      </c>
      <c r="N136" s="1">
        <v>11255854077.719999</v>
      </c>
    </row>
    <row r="137" spans="1:14" x14ac:dyDescent="0.3">
      <c r="A137" s="1">
        <v>136</v>
      </c>
      <c r="B137" s="1" t="s">
        <v>15</v>
      </c>
      <c r="C137" s="1" t="s">
        <v>16</v>
      </c>
      <c r="D137" s="1">
        <v>2011</v>
      </c>
      <c r="E137" s="1">
        <v>10</v>
      </c>
      <c r="F137" s="1" t="s">
        <v>17</v>
      </c>
      <c r="G137" s="1" t="s">
        <v>18</v>
      </c>
      <c r="H137" s="1" t="s">
        <v>19</v>
      </c>
      <c r="I137" s="1" t="s">
        <v>20</v>
      </c>
      <c r="J137" s="1">
        <v>90.43</v>
      </c>
      <c r="K137" s="1">
        <v>0.2</v>
      </c>
      <c r="L137" s="1">
        <v>1893</v>
      </c>
      <c r="M137" s="1">
        <v>378.6</v>
      </c>
      <c r="N137" s="1">
        <v>65739787.68</v>
      </c>
    </row>
    <row r="138" spans="1:14" x14ac:dyDescent="0.3">
      <c r="A138" s="1">
        <v>137</v>
      </c>
      <c r="B138" s="1" t="s">
        <v>15</v>
      </c>
      <c r="C138" s="1" t="s">
        <v>16</v>
      </c>
      <c r="D138" s="1">
        <v>2011</v>
      </c>
      <c r="E138" s="1">
        <v>10</v>
      </c>
      <c r="F138" s="1" t="s">
        <v>17</v>
      </c>
      <c r="G138" s="1" t="s">
        <v>21</v>
      </c>
      <c r="H138" s="1" t="s">
        <v>19</v>
      </c>
      <c r="I138" s="1" t="s">
        <v>20</v>
      </c>
      <c r="J138" s="1">
        <v>90.43</v>
      </c>
      <c r="K138" s="1">
        <v>0.2</v>
      </c>
      <c r="L138" s="1">
        <v>6610</v>
      </c>
      <c r="M138" s="1">
        <v>1322</v>
      </c>
      <c r="N138" s="1">
        <v>229550975.47</v>
      </c>
    </row>
    <row r="139" spans="1:14" x14ac:dyDescent="0.3">
      <c r="A139" s="1">
        <v>138</v>
      </c>
      <c r="B139" s="1" t="s">
        <v>15</v>
      </c>
      <c r="C139" s="1" t="s">
        <v>16</v>
      </c>
      <c r="D139" s="1">
        <v>2011</v>
      </c>
      <c r="E139" s="1">
        <v>10</v>
      </c>
      <c r="F139" s="1" t="s">
        <v>17</v>
      </c>
      <c r="G139" s="1" t="s">
        <v>31</v>
      </c>
      <c r="H139" s="1" t="s">
        <v>22</v>
      </c>
      <c r="I139" s="1" t="s">
        <v>20</v>
      </c>
      <c r="J139" s="1">
        <v>90.43</v>
      </c>
      <c r="K139" s="1">
        <v>0.06</v>
      </c>
      <c r="L139" s="1">
        <v>4221</v>
      </c>
      <c r="M139" s="1">
        <v>253.26</v>
      </c>
      <c r="N139" s="1">
        <v>43975854.799999997</v>
      </c>
    </row>
    <row r="140" spans="1:14" x14ac:dyDescent="0.3">
      <c r="A140" s="1">
        <v>139</v>
      </c>
      <c r="B140" s="1" t="s">
        <v>15</v>
      </c>
      <c r="C140" s="1" t="s">
        <v>16</v>
      </c>
      <c r="D140" s="1">
        <v>2011</v>
      </c>
      <c r="E140" s="1">
        <v>10</v>
      </c>
      <c r="F140" s="1" t="s">
        <v>17</v>
      </c>
      <c r="G140" s="1" t="s">
        <v>30</v>
      </c>
      <c r="H140" s="1" t="s">
        <v>22</v>
      </c>
      <c r="I140" s="1" t="s">
        <v>20</v>
      </c>
      <c r="J140" s="1">
        <v>90.43</v>
      </c>
      <c r="K140" s="1">
        <v>0.06</v>
      </c>
      <c r="L140" s="1">
        <v>1519</v>
      </c>
      <c r="M140" s="1">
        <v>91.14</v>
      </c>
      <c r="N140" s="1">
        <v>15825473.449999999</v>
      </c>
    </row>
    <row r="141" spans="1:14" x14ac:dyDescent="0.3">
      <c r="A141" s="1">
        <v>140</v>
      </c>
      <c r="B141" s="1" t="s">
        <v>15</v>
      </c>
      <c r="C141" s="1" t="s">
        <v>16</v>
      </c>
      <c r="D141" s="1">
        <v>2011</v>
      </c>
      <c r="E141" s="1">
        <v>10</v>
      </c>
      <c r="F141" s="1" t="s">
        <v>23</v>
      </c>
      <c r="G141" s="1" t="s">
        <v>18</v>
      </c>
      <c r="H141" s="1" t="s">
        <v>24</v>
      </c>
      <c r="I141" s="1" t="s">
        <v>20</v>
      </c>
      <c r="J141" s="1">
        <v>90.43</v>
      </c>
      <c r="K141" s="1">
        <v>0.06</v>
      </c>
      <c r="L141" s="1">
        <v>6812</v>
      </c>
      <c r="M141" s="1">
        <v>408.72</v>
      </c>
      <c r="N141" s="1">
        <v>70969799.310000002</v>
      </c>
    </row>
    <row r="142" spans="1:14" x14ac:dyDescent="0.3">
      <c r="A142" s="1">
        <v>141</v>
      </c>
      <c r="B142" s="1" t="s">
        <v>15</v>
      </c>
      <c r="C142" s="1" t="s">
        <v>16</v>
      </c>
      <c r="D142" s="1">
        <v>2011</v>
      </c>
      <c r="E142" s="1">
        <v>10</v>
      </c>
      <c r="F142" s="1" t="s">
        <v>23</v>
      </c>
      <c r="G142" s="1" t="s">
        <v>21</v>
      </c>
      <c r="H142" s="1" t="s">
        <v>24</v>
      </c>
      <c r="I142" s="1" t="s">
        <v>20</v>
      </c>
      <c r="J142" s="1">
        <v>90.43</v>
      </c>
      <c r="K142" s="1">
        <v>7.8520000000000006E-2</v>
      </c>
      <c r="L142" s="1">
        <v>920623</v>
      </c>
      <c r="M142" s="1">
        <v>72287.31796</v>
      </c>
      <c r="N142" s="1">
        <v>12552410978.91</v>
      </c>
    </row>
    <row r="143" spans="1:14" x14ac:dyDescent="0.3">
      <c r="A143" s="1">
        <v>142</v>
      </c>
      <c r="B143" s="1" t="s">
        <v>15</v>
      </c>
      <c r="C143" s="1" t="s">
        <v>16</v>
      </c>
      <c r="D143" s="1">
        <v>2011</v>
      </c>
      <c r="E143" s="1">
        <v>10</v>
      </c>
      <c r="F143" s="1" t="s">
        <v>32</v>
      </c>
      <c r="G143" s="1" t="s">
        <v>33</v>
      </c>
      <c r="H143" s="1" t="s">
        <v>22</v>
      </c>
      <c r="I143" s="1" t="s">
        <v>20</v>
      </c>
      <c r="J143" s="1">
        <v>89.99</v>
      </c>
      <c r="K143" s="1">
        <v>0.06</v>
      </c>
      <c r="L143" s="1">
        <v>47149</v>
      </c>
      <c r="M143" s="1">
        <v>2828.94</v>
      </c>
      <c r="N143" s="1">
        <v>488824702.80000001</v>
      </c>
    </row>
    <row r="144" spans="1:14" x14ac:dyDescent="0.3">
      <c r="A144" s="1">
        <v>143</v>
      </c>
      <c r="B144" s="1" t="s">
        <v>15</v>
      </c>
      <c r="C144" s="1" t="s">
        <v>16</v>
      </c>
      <c r="D144" s="1">
        <v>2011</v>
      </c>
      <c r="E144" s="1">
        <v>10</v>
      </c>
      <c r="F144" s="1" t="s">
        <v>25</v>
      </c>
      <c r="G144" s="1" t="s">
        <v>26</v>
      </c>
      <c r="H144" s="1" t="s">
        <v>22</v>
      </c>
      <c r="I144" s="1" t="s">
        <v>20</v>
      </c>
      <c r="J144" s="1">
        <v>90.24</v>
      </c>
      <c r="K144" s="1">
        <v>0.06</v>
      </c>
      <c r="L144" s="1">
        <v>101</v>
      </c>
      <c r="M144" s="1">
        <v>6.06</v>
      </c>
      <c r="N144" s="1">
        <v>1050042.48</v>
      </c>
    </row>
    <row r="145" spans="1:14" x14ac:dyDescent="0.3">
      <c r="A145" s="1">
        <v>144</v>
      </c>
      <c r="B145" s="1" t="s">
        <v>15</v>
      </c>
      <c r="C145" s="1" t="s">
        <v>16</v>
      </c>
      <c r="D145" s="1">
        <v>2011</v>
      </c>
      <c r="E145" s="1">
        <v>10</v>
      </c>
      <c r="F145" s="1" t="s">
        <v>25</v>
      </c>
      <c r="G145" s="1" t="s">
        <v>26</v>
      </c>
      <c r="H145" s="1" t="s">
        <v>19</v>
      </c>
      <c r="I145" s="1" t="s">
        <v>20</v>
      </c>
      <c r="J145" s="1">
        <v>90.24</v>
      </c>
      <c r="K145" s="1">
        <v>0.2</v>
      </c>
      <c r="L145" s="1">
        <v>24877</v>
      </c>
      <c r="M145" s="1">
        <v>4975.3999999999996</v>
      </c>
      <c r="N145" s="1">
        <v>862109131.34000003</v>
      </c>
    </row>
    <row r="146" spans="1:14" x14ac:dyDescent="0.3">
      <c r="A146" s="1">
        <v>145</v>
      </c>
      <c r="B146" s="1" t="s">
        <v>15</v>
      </c>
      <c r="C146" s="1" t="s">
        <v>16</v>
      </c>
      <c r="D146" s="1">
        <v>2011</v>
      </c>
      <c r="E146" s="1">
        <v>10</v>
      </c>
      <c r="F146" s="1" t="s">
        <v>25</v>
      </c>
      <c r="G146" s="1" t="s">
        <v>26</v>
      </c>
      <c r="H146" s="1" t="s">
        <v>19</v>
      </c>
      <c r="I146" s="1" t="s">
        <v>20</v>
      </c>
      <c r="J146" s="1">
        <v>90.24</v>
      </c>
      <c r="K146" s="1">
        <v>0.12</v>
      </c>
      <c r="L146" s="1">
        <v>24877</v>
      </c>
      <c r="M146" s="1">
        <v>2985.24</v>
      </c>
      <c r="N146" s="1">
        <v>517265478.80000001</v>
      </c>
    </row>
    <row r="147" spans="1:14" x14ac:dyDescent="0.3">
      <c r="A147" s="1">
        <v>146</v>
      </c>
      <c r="B147" s="1" t="s">
        <v>15</v>
      </c>
      <c r="C147" s="1" t="s">
        <v>16</v>
      </c>
      <c r="D147" s="1">
        <v>2011</v>
      </c>
      <c r="E147" s="1">
        <v>10</v>
      </c>
      <c r="F147" s="1" t="s">
        <v>25</v>
      </c>
      <c r="G147" s="1" t="s">
        <v>26</v>
      </c>
      <c r="H147" s="1" t="s">
        <v>24</v>
      </c>
      <c r="I147" s="1" t="s">
        <v>20</v>
      </c>
      <c r="J147" s="1">
        <v>90.24</v>
      </c>
      <c r="K147" s="1">
        <v>6.6000000000000003E-2</v>
      </c>
      <c r="L147" s="1">
        <v>403099</v>
      </c>
      <c r="M147" s="1">
        <v>26604.534000000003</v>
      </c>
      <c r="N147" s="1">
        <v>4610050257.5900002</v>
      </c>
    </row>
    <row r="148" spans="1:14" x14ac:dyDescent="0.3">
      <c r="A148" s="1">
        <v>147</v>
      </c>
      <c r="B148" s="1" t="s">
        <v>15</v>
      </c>
      <c r="C148" s="1" t="s">
        <v>16</v>
      </c>
      <c r="D148" s="1">
        <v>2011</v>
      </c>
      <c r="E148" s="1">
        <v>10</v>
      </c>
      <c r="F148" s="1" t="s">
        <v>25</v>
      </c>
      <c r="G148" s="1" t="s">
        <v>27</v>
      </c>
      <c r="H148" s="1" t="s">
        <v>19</v>
      </c>
      <c r="I148" s="1" t="s">
        <v>20</v>
      </c>
      <c r="J148" s="1">
        <v>90.24</v>
      </c>
      <c r="K148" s="1">
        <v>0.2</v>
      </c>
      <c r="L148" s="1">
        <v>22754</v>
      </c>
      <c r="M148" s="1">
        <v>4550.8</v>
      </c>
      <c r="N148" s="1">
        <v>788536848.26999998</v>
      </c>
    </row>
    <row r="149" spans="1:14" x14ac:dyDescent="0.3">
      <c r="A149" s="1">
        <v>148</v>
      </c>
      <c r="B149" s="1" t="s">
        <v>15</v>
      </c>
      <c r="C149" s="1" t="s">
        <v>16</v>
      </c>
      <c r="D149" s="1">
        <v>2011</v>
      </c>
      <c r="E149" s="1">
        <v>10</v>
      </c>
      <c r="F149" s="1" t="s">
        <v>25</v>
      </c>
      <c r="G149" s="1" t="s">
        <v>27</v>
      </c>
      <c r="H149" s="1" t="s">
        <v>19</v>
      </c>
      <c r="I149" s="1" t="s">
        <v>20</v>
      </c>
      <c r="J149" s="1">
        <v>90.24</v>
      </c>
      <c r="K149" s="1">
        <v>0.12</v>
      </c>
      <c r="L149" s="1">
        <v>22754</v>
      </c>
      <c r="M149" s="1">
        <v>2730.48</v>
      </c>
      <c r="N149" s="1">
        <v>473122108.95999998</v>
      </c>
    </row>
    <row r="150" spans="1:14" x14ac:dyDescent="0.3">
      <c r="A150" s="1">
        <v>149</v>
      </c>
      <c r="B150" s="1" t="s">
        <v>15</v>
      </c>
      <c r="C150" s="1" t="s">
        <v>16</v>
      </c>
      <c r="D150" s="1">
        <v>2011</v>
      </c>
      <c r="E150" s="1">
        <v>10</v>
      </c>
      <c r="F150" s="1" t="s">
        <v>25</v>
      </c>
      <c r="G150" s="1" t="s">
        <v>27</v>
      </c>
      <c r="H150" s="1" t="s">
        <v>24</v>
      </c>
      <c r="I150" s="1" t="s">
        <v>20</v>
      </c>
      <c r="J150" s="1">
        <v>90.24</v>
      </c>
      <c r="K150" s="1">
        <v>8.0189999999999997E-2</v>
      </c>
      <c r="L150" s="1">
        <v>160738</v>
      </c>
      <c r="M150" s="1">
        <v>12889.58022</v>
      </c>
      <c r="N150" s="1">
        <v>2233296890.4099998</v>
      </c>
    </row>
    <row r="151" spans="1:14" x14ac:dyDescent="0.3">
      <c r="A151" s="1">
        <v>150</v>
      </c>
      <c r="B151" s="1" t="s">
        <v>15</v>
      </c>
      <c r="C151" s="1" t="s">
        <v>16</v>
      </c>
      <c r="D151" s="1">
        <v>2011</v>
      </c>
      <c r="E151" s="1">
        <v>10</v>
      </c>
      <c r="F151" s="1" t="s">
        <v>25</v>
      </c>
      <c r="G151" s="1" t="s">
        <v>27</v>
      </c>
      <c r="H151" s="1" t="s">
        <v>22</v>
      </c>
      <c r="I151" s="1" t="s">
        <v>20</v>
      </c>
      <c r="J151" s="1">
        <v>90.24</v>
      </c>
      <c r="K151" s="1">
        <v>7.8670000000000004E-2</v>
      </c>
      <c r="L151" s="1">
        <v>926825</v>
      </c>
      <c r="M151" s="1">
        <v>72913.322749999992</v>
      </c>
      <c r="N151" s="1">
        <v>12634519157.790001</v>
      </c>
    </row>
    <row r="152" spans="1:14" x14ac:dyDescent="0.3">
      <c r="A152" s="1">
        <v>151</v>
      </c>
      <c r="B152" s="1" t="s">
        <v>15</v>
      </c>
      <c r="C152" s="1" t="s">
        <v>16</v>
      </c>
      <c r="D152" s="1">
        <v>2011</v>
      </c>
      <c r="E152" s="1">
        <v>11</v>
      </c>
      <c r="F152" s="1" t="s">
        <v>17</v>
      </c>
      <c r="G152" s="1" t="s">
        <v>18</v>
      </c>
      <c r="H152" s="1" t="s">
        <v>19</v>
      </c>
      <c r="I152" s="1" t="s">
        <v>20</v>
      </c>
      <c r="J152" s="1">
        <v>90.43</v>
      </c>
      <c r="K152" s="1">
        <v>0.2</v>
      </c>
      <c r="L152" s="1">
        <v>1812</v>
      </c>
      <c r="M152" s="1">
        <v>362.4</v>
      </c>
      <c r="N152" s="1">
        <v>62926833.219999999</v>
      </c>
    </row>
    <row r="153" spans="1:14" x14ac:dyDescent="0.3">
      <c r="A153" s="1">
        <v>152</v>
      </c>
      <c r="B153" s="1" t="s">
        <v>15</v>
      </c>
      <c r="C153" s="1" t="s">
        <v>16</v>
      </c>
      <c r="D153" s="1">
        <v>2011</v>
      </c>
      <c r="E153" s="1">
        <v>11</v>
      </c>
      <c r="F153" s="1" t="s">
        <v>17</v>
      </c>
      <c r="G153" s="1" t="s">
        <v>21</v>
      </c>
      <c r="H153" s="1" t="s">
        <v>22</v>
      </c>
      <c r="I153" s="1" t="s">
        <v>20</v>
      </c>
      <c r="J153" s="1">
        <v>90.43</v>
      </c>
      <c r="K153" s="1">
        <v>0.06</v>
      </c>
      <c r="L153" s="1">
        <v>561</v>
      </c>
      <c r="M153" s="1">
        <v>33.659999999999997</v>
      </c>
      <c r="N153" s="1">
        <v>5844694.2699999996</v>
      </c>
    </row>
    <row r="154" spans="1:14" x14ac:dyDescent="0.3">
      <c r="A154" s="1">
        <v>153</v>
      </c>
      <c r="B154" s="1" t="s">
        <v>15</v>
      </c>
      <c r="C154" s="1" t="s">
        <v>16</v>
      </c>
      <c r="D154" s="1">
        <v>2011</v>
      </c>
      <c r="E154" s="1">
        <v>11</v>
      </c>
      <c r="F154" s="1" t="s">
        <v>17</v>
      </c>
      <c r="G154" s="1" t="s">
        <v>21</v>
      </c>
      <c r="H154" s="1" t="s">
        <v>19</v>
      </c>
      <c r="I154" s="1" t="s">
        <v>20</v>
      </c>
      <c r="J154" s="1">
        <v>90.43</v>
      </c>
      <c r="K154" s="1">
        <v>0.2</v>
      </c>
      <c r="L154" s="1">
        <v>6289</v>
      </c>
      <c r="M154" s="1">
        <v>1257.8</v>
      </c>
      <c r="N154" s="1">
        <v>218403341.11000001</v>
      </c>
    </row>
    <row r="155" spans="1:14" x14ac:dyDescent="0.3">
      <c r="A155" s="1">
        <v>154</v>
      </c>
      <c r="B155" s="1" t="s">
        <v>15</v>
      </c>
      <c r="C155" s="1" t="s">
        <v>16</v>
      </c>
      <c r="D155" s="1">
        <v>2011</v>
      </c>
      <c r="E155" s="1">
        <v>11</v>
      </c>
      <c r="F155" s="1" t="s">
        <v>23</v>
      </c>
      <c r="G155" s="1" t="s">
        <v>18</v>
      </c>
      <c r="H155" s="1" t="s">
        <v>24</v>
      </c>
      <c r="I155" s="1" t="s">
        <v>20</v>
      </c>
      <c r="J155" s="1">
        <v>90.43</v>
      </c>
      <c r="K155" s="1">
        <v>0.06</v>
      </c>
      <c r="L155" s="1">
        <v>7772</v>
      </c>
      <c r="M155" s="1">
        <v>466.32</v>
      </c>
      <c r="N155" s="1">
        <v>80971415.200000003</v>
      </c>
    </row>
    <row r="156" spans="1:14" x14ac:dyDescent="0.3">
      <c r="A156" s="1">
        <v>155</v>
      </c>
      <c r="B156" s="1" t="s">
        <v>15</v>
      </c>
      <c r="C156" s="1" t="s">
        <v>16</v>
      </c>
      <c r="D156" s="1">
        <v>2011</v>
      </c>
      <c r="E156" s="1">
        <v>11</v>
      </c>
      <c r="F156" s="1" t="s">
        <v>23</v>
      </c>
      <c r="G156" s="1" t="s">
        <v>21</v>
      </c>
      <c r="H156" s="1" t="s">
        <v>24</v>
      </c>
      <c r="I156" s="1" t="s">
        <v>20</v>
      </c>
      <c r="J156" s="1">
        <v>90.43</v>
      </c>
      <c r="K156" s="1">
        <v>6.3270000000000007E-2</v>
      </c>
      <c r="L156" s="1">
        <v>280672</v>
      </c>
      <c r="M156" s="1">
        <v>17758.117440000002</v>
      </c>
      <c r="N156" s="1">
        <v>3083348721.2800002</v>
      </c>
    </row>
    <row r="157" spans="1:14" x14ac:dyDescent="0.3">
      <c r="A157" s="1">
        <v>156</v>
      </c>
      <c r="B157" s="1" t="s">
        <v>15</v>
      </c>
      <c r="C157" s="1" t="s">
        <v>16</v>
      </c>
      <c r="D157" s="1">
        <v>2011</v>
      </c>
      <c r="E157" s="1">
        <v>11</v>
      </c>
      <c r="F157" s="1" t="s">
        <v>32</v>
      </c>
      <c r="G157" s="1" t="s">
        <v>33</v>
      </c>
      <c r="H157" s="1" t="s">
        <v>22</v>
      </c>
      <c r="I157" s="1" t="s">
        <v>20</v>
      </c>
      <c r="J157" s="1">
        <v>89.99</v>
      </c>
      <c r="K157" s="1">
        <v>0.06</v>
      </c>
      <c r="L157" s="1">
        <v>46319</v>
      </c>
      <c r="M157" s="1">
        <v>2779.14</v>
      </c>
      <c r="N157" s="1">
        <v>480219546.73000002</v>
      </c>
    </row>
    <row r="158" spans="1:14" x14ac:dyDescent="0.3">
      <c r="A158" s="1">
        <v>157</v>
      </c>
      <c r="B158" s="1" t="s">
        <v>15</v>
      </c>
      <c r="C158" s="1" t="s">
        <v>16</v>
      </c>
      <c r="D158" s="1">
        <v>2011</v>
      </c>
      <c r="E158" s="1">
        <v>11</v>
      </c>
      <c r="F158" s="1" t="s">
        <v>25</v>
      </c>
      <c r="G158" s="1" t="s">
        <v>26</v>
      </c>
      <c r="H158" s="1" t="s">
        <v>22</v>
      </c>
      <c r="I158" s="1" t="s">
        <v>20</v>
      </c>
      <c r="J158" s="1">
        <v>90.24</v>
      </c>
      <c r="K158" s="1">
        <v>0.06</v>
      </c>
      <c r="L158" s="1">
        <v>102</v>
      </c>
      <c r="M158" s="1">
        <v>6.12</v>
      </c>
      <c r="N158" s="1">
        <v>1060438.93</v>
      </c>
    </row>
    <row r="159" spans="1:14" x14ac:dyDescent="0.3">
      <c r="A159" s="1">
        <v>158</v>
      </c>
      <c r="B159" s="1" t="s">
        <v>15</v>
      </c>
      <c r="C159" s="1" t="s">
        <v>16</v>
      </c>
      <c r="D159" s="1">
        <v>2011</v>
      </c>
      <c r="E159" s="1">
        <v>11</v>
      </c>
      <c r="F159" s="1" t="s">
        <v>25</v>
      </c>
      <c r="G159" s="1" t="s">
        <v>26</v>
      </c>
      <c r="H159" s="1" t="s">
        <v>24</v>
      </c>
      <c r="I159" s="1" t="s">
        <v>20</v>
      </c>
      <c r="J159" s="1">
        <v>90.24</v>
      </c>
      <c r="K159" s="1">
        <v>6.583E-2</v>
      </c>
      <c r="L159" s="1">
        <v>383360</v>
      </c>
      <c r="M159" s="1">
        <v>25236.588800000001</v>
      </c>
      <c r="N159" s="1">
        <v>4373118873.0299997</v>
      </c>
    </row>
    <row r="160" spans="1:14" x14ac:dyDescent="0.3">
      <c r="A160" s="1">
        <v>159</v>
      </c>
      <c r="B160" s="1" t="s">
        <v>15</v>
      </c>
      <c r="C160" s="1" t="s">
        <v>16</v>
      </c>
      <c r="D160" s="1">
        <v>2011</v>
      </c>
      <c r="E160" s="1">
        <v>11</v>
      </c>
      <c r="F160" s="1" t="s">
        <v>25</v>
      </c>
      <c r="G160" s="1" t="s">
        <v>26</v>
      </c>
      <c r="H160" s="1" t="s">
        <v>19</v>
      </c>
      <c r="I160" s="1" t="s">
        <v>20</v>
      </c>
      <c r="J160" s="1">
        <v>90.24</v>
      </c>
      <c r="K160" s="1">
        <v>0.2</v>
      </c>
      <c r="L160" s="1">
        <v>23700</v>
      </c>
      <c r="M160" s="1">
        <v>4740</v>
      </c>
      <c r="N160" s="1">
        <v>821320352.63</v>
      </c>
    </row>
    <row r="161" spans="1:14" x14ac:dyDescent="0.3">
      <c r="A161" s="1">
        <v>160</v>
      </c>
      <c r="B161" s="1" t="s">
        <v>15</v>
      </c>
      <c r="C161" s="1" t="s">
        <v>16</v>
      </c>
      <c r="D161" s="1">
        <v>2011</v>
      </c>
      <c r="E161" s="1">
        <v>11</v>
      </c>
      <c r="F161" s="1" t="s">
        <v>25</v>
      </c>
      <c r="G161" s="1" t="s">
        <v>26</v>
      </c>
      <c r="H161" s="1" t="s">
        <v>19</v>
      </c>
      <c r="I161" s="1" t="s">
        <v>20</v>
      </c>
      <c r="J161" s="1">
        <v>90.24</v>
      </c>
      <c r="K161" s="1">
        <v>0.12</v>
      </c>
      <c r="L161" s="1">
        <v>23700</v>
      </c>
      <c r="M161" s="1">
        <v>2844</v>
      </c>
      <c r="N161" s="1">
        <v>492792211.58999997</v>
      </c>
    </row>
    <row r="162" spans="1:14" x14ac:dyDescent="0.3">
      <c r="A162" s="1">
        <v>161</v>
      </c>
      <c r="B162" s="1" t="s">
        <v>15</v>
      </c>
      <c r="C162" s="1" t="s">
        <v>16</v>
      </c>
      <c r="D162" s="1">
        <v>2011</v>
      </c>
      <c r="E162" s="1">
        <v>11</v>
      </c>
      <c r="F162" s="1" t="s">
        <v>25</v>
      </c>
      <c r="G162" s="1" t="s">
        <v>27</v>
      </c>
      <c r="H162" s="1" t="s">
        <v>19</v>
      </c>
      <c r="I162" s="1" t="s">
        <v>20</v>
      </c>
      <c r="J162" s="1">
        <v>90.24</v>
      </c>
      <c r="K162" s="1">
        <v>0.2</v>
      </c>
      <c r="L162" s="1">
        <v>21596</v>
      </c>
      <c r="M162" s="1">
        <v>4319.2</v>
      </c>
      <c r="N162" s="1">
        <v>748406512.04999995</v>
      </c>
    </row>
    <row r="163" spans="1:14" x14ac:dyDescent="0.3">
      <c r="A163" s="1">
        <v>162</v>
      </c>
      <c r="B163" s="1" t="s">
        <v>15</v>
      </c>
      <c r="C163" s="1" t="s">
        <v>16</v>
      </c>
      <c r="D163" s="1">
        <v>2011</v>
      </c>
      <c r="E163" s="1">
        <v>11</v>
      </c>
      <c r="F163" s="1" t="s">
        <v>25</v>
      </c>
      <c r="G163" s="1" t="s">
        <v>27</v>
      </c>
      <c r="H163" s="1" t="s">
        <v>19</v>
      </c>
      <c r="I163" s="1" t="s">
        <v>20</v>
      </c>
      <c r="J163" s="1">
        <v>90.24</v>
      </c>
      <c r="K163" s="1">
        <v>0.12</v>
      </c>
      <c r="L163" s="1">
        <v>21596</v>
      </c>
      <c r="M163" s="1">
        <v>2591.52</v>
      </c>
      <c r="N163" s="1">
        <v>449043907.23000002</v>
      </c>
    </row>
    <row r="164" spans="1:14" x14ac:dyDescent="0.3">
      <c r="A164" s="1">
        <v>163</v>
      </c>
      <c r="B164" s="1" t="s">
        <v>15</v>
      </c>
      <c r="C164" s="1" t="s">
        <v>16</v>
      </c>
      <c r="D164" s="1">
        <v>2011</v>
      </c>
      <c r="E164" s="1">
        <v>11</v>
      </c>
      <c r="F164" s="1" t="s">
        <v>25</v>
      </c>
      <c r="G164" s="1" t="s">
        <v>27</v>
      </c>
      <c r="H164" s="1" t="s">
        <v>24</v>
      </c>
      <c r="I164" s="1" t="s">
        <v>20</v>
      </c>
      <c r="J164" s="1">
        <v>90.24</v>
      </c>
      <c r="K164" s="1">
        <v>0.08</v>
      </c>
      <c r="L164" s="1">
        <v>143513</v>
      </c>
      <c r="M164" s="1">
        <v>11481.04</v>
      </c>
      <c r="N164" s="1">
        <v>1989369582.5899999</v>
      </c>
    </row>
    <row r="165" spans="1:14" x14ac:dyDescent="0.3">
      <c r="A165" s="1">
        <v>164</v>
      </c>
      <c r="B165" s="1" t="s">
        <v>15</v>
      </c>
      <c r="C165" s="1" t="s">
        <v>16</v>
      </c>
      <c r="D165" s="1">
        <v>2011</v>
      </c>
      <c r="E165" s="1">
        <v>11</v>
      </c>
      <c r="F165" s="1" t="s">
        <v>25</v>
      </c>
      <c r="G165" s="1" t="s">
        <v>27</v>
      </c>
      <c r="H165" s="1" t="s">
        <v>22</v>
      </c>
      <c r="I165" s="1" t="s">
        <v>20</v>
      </c>
      <c r="J165" s="1">
        <v>90.24</v>
      </c>
      <c r="K165" s="1">
        <v>7.7689999999999995E-2</v>
      </c>
      <c r="L165" s="1">
        <v>857481</v>
      </c>
      <c r="M165" s="1">
        <v>66617.69889</v>
      </c>
      <c r="N165" s="1">
        <v>11542695517.139999</v>
      </c>
    </row>
    <row r="166" spans="1:14" x14ac:dyDescent="0.3">
      <c r="A166" s="1">
        <v>165</v>
      </c>
      <c r="B166" s="1" t="s">
        <v>15</v>
      </c>
      <c r="C166" s="1" t="s">
        <v>16</v>
      </c>
      <c r="D166" s="1">
        <v>2011</v>
      </c>
      <c r="E166" s="1">
        <v>12</v>
      </c>
      <c r="F166" s="1" t="s">
        <v>17</v>
      </c>
      <c r="G166" s="1" t="s">
        <v>18</v>
      </c>
      <c r="H166" s="1" t="s">
        <v>19</v>
      </c>
      <c r="I166" s="1" t="s">
        <v>20</v>
      </c>
      <c r="J166" s="1">
        <v>90.43</v>
      </c>
      <c r="K166" s="1">
        <v>0.2</v>
      </c>
      <c r="L166" s="1">
        <v>1851</v>
      </c>
      <c r="M166" s="1">
        <v>370.2</v>
      </c>
      <c r="N166" s="1">
        <v>64281218.700000003</v>
      </c>
    </row>
    <row r="167" spans="1:14" x14ac:dyDescent="0.3">
      <c r="A167" s="1">
        <v>166</v>
      </c>
      <c r="B167" s="1" t="s">
        <v>15</v>
      </c>
      <c r="C167" s="1" t="s">
        <v>16</v>
      </c>
      <c r="D167" s="1">
        <v>2011</v>
      </c>
      <c r="E167" s="1">
        <v>12</v>
      </c>
      <c r="F167" s="1" t="s">
        <v>17</v>
      </c>
      <c r="G167" s="1" t="s">
        <v>21</v>
      </c>
      <c r="H167" s="1" t="s">
        <v>19</v>
      </c>
      <c r="I167" s="1" t="s">
        <v>20</v>
      </c>
      <c r="J167" s="1">
        <v>90.43</v>
      </c>
      <c r="K167" s="1">
        <v>0.2</v>
      </c>
      <c r="L167" s="1">
        <v>6383</v>
      </c>
      <c r="M167" s="1">
        <v>1276.5999999999999</v>
      </c>
      <c r="N167" s="1">
        <v>221667757.41</v>
      </c>
    </row>
    <row r="168" spans="1:14" x14ac:dyDescent="0.3">
      <c r="A168" s="1">
        <v>167</v>
      </c>
      <c r="B168" s="1" t="s">
        <v>15</v>
      </c>
      <c r="C168" s="1" t="s">
        <v>16</v>
      </c>
      <c r="D168" s="1">
        <v>2011</v>
      </c>
      <c r="E168" s="1">
        <v>12</v>
      </c>
      <c r="F168" s="1" t="s">
        <v>17</v>
      </c>
      <c r="G168" s="1" t="s">
        <v>21</v>
      </c>
      <c r="H168" s="1" t="s">
        <v>22</v>
      </c>
      <c r="I168" s="1" t="s">
        <v>20</v>
      </c>
      <c r="J168" s="1">
        <v>90.43</v>
      </c>
      <c r="K168" s="1">
        <v>7.5689999999999993E-2</v>
      </c>
      <c r="L168" s="1">
        <v>702</v>
      </c>
      <c r="M168" s="1">
        <v>53.13438</v>
      </c>
      <c r="N168" s="1">
        <v>9225940.9900000002</v>
      </c>
    </row>
    <row r="169" spans="1:14" x14ac:dyDescent="0.3">
      <c r="A169" s="1">
        <v>168</v>
      </c>
      <c r="B169" s="1" t="s">
        <v>15</v>
      </c>
      <c r="C169" s="1" t="s">
        <v>16</v>
      </c>
      <c r="D169" s="1">
        <v>2011</v>
      </c>
      <c r="E169" s="1">
        <v>12</v>
      </c>
      <c r="F169" s="1" t="s">
        <v>23</v>
      </c>
      <c r="G169" s="1" t="s">
        <v>18</v>
      </c>
      <c r="H169" s="1" t="s">
        <v>24</v>
      </c>
      <c r="I169" s="1" t="s">
        <v>20</v>
      </c>
      <c r="J169" s="1">
        <v>90.43</v>
      </c>
      <c r="K169" s="1">
        <v>0.06</v>
      </c>
      <c r="L169" s="1">
        <v>8474</v>
      </c>
      <c r="M169" s="1">
        <v>508.44</v>
      </c>
      <c r="N169" s="1">
        <v>88285096.799999997</v>
      </c>
    </row>
    <row r="170" spans="1:14" x14ac:dyDescent="0.3">
      <c r="A170" s="1">
        <v>169</v>
      </c>
      <c r="B170" s="1" t="s">
        <v>15</v>
      </c>
      <c r="C170" s="1" t="s">
        <v>16</v>
      </c>
      <c r="D170" s="1">
        <v>2011</v>
      </c>
      <c r="E170" s="1">
        <v>12</v>
      </c>
      <c r="F170" s="1" t="s">
        <v>23</v>
      </c>
      <c r="G170" s="1" t="s">
        <v>21</v>
      </c>
      <c r="H170" s="1" t="s">
        <v>24</v>
      </c>
      <c r="I170" s="1" t="s">
        <v>20</v>
      </c>
      <c r="J170" s="1">
        <v>90.43</v>
      </c>
      <c r="K170" s="1">
        <v>7.5689999999999993E-2</v>
      </c>
      <c r="L170" s="1">
        <v>802727</v>
      </c>
      <c r="M170" s="1">
        <v>60758.406629999998</v>
      </c>
      <c r="N170" s="1">
        <v>10549732092.110001</v>
      </c>
    </row>
    <row r="171" spans="1:14" x14ac:dyDescent="0.3">
      <c r="A171" s="1">
        <v>170</v>
      </c>
      <c r="B171" s="1" t="s">
        <v>15</v>
      </c>
      <c r="C171" s="1" t="s">
        <v>16</v>
      </c>
      <c r="D171" s="1">
        <v>2011</v>
      </c>
      <c r="E171" s="1">
        <v>12</v>
      </c>
      <c r="F171" s="1" t="s">
        <v>32</v>
      </c>
      <c r="G171" s="1" t="s">
        <v>33</v>
      </c>
      <c r="H171" s="1" t="s">
        <v>22</v>
      </c>
      <c r="I171" s="1" t="s">
        <v>20</v>
      </c>
      <c r="J171" s="1">
        <v>89.99</v>
      </c>
      <c r="K171" s="1">
        <v>0.06</v>
      </c>
      <c r="L171" s="1">
        <v>48038</v>
      </c>
      <c r="M171" s="1">
        <v>2882.28</v>
      </c>
      <c r="N171" s="1">
        <v>498041550.68000001</v>
      </c>
    </row>
    <row r="172" spans="1:14" x14ac:dyDescent="0.3">
      <c r="A172" s="1">
        <v>171</v>
      </c>
      <c r="B172" s="1" t="s">
        <v>15</v>
      </c>
      <c r="C172" s="1" t="s">
        <v>16</v>
      </c>
      <c r="D172" s="1">
        <v>2011</v>
      </c>
      <c r="E172" s="1">
        <v>12</v>
      </c>
      <c r="F172" s="1" t="s">
        <v>25</v>
      </c>
      <c r="G172" s="1" t="s">
        <v>26</v>
      </c>
      <c r="H172" s="1" t="s">
        <v>22</v>
      </c>
      <c r="I172" s="1" t="s">
        <v>20</v>
      </c>
      <c r="J172" s="1">
        <v>90.24</v>
      </c>
      <c r="K172" s="1">
        <v>0.06</v>
      </c>
      <c r="L172" s="1">
        <v>110</v>
      </c>
      <c r="M172" s="1">
        <v>6.6</v>
      </c>
      <c r="N172" s="1">
        <v>1143610.6200000001</v>
      </c>
    </row>
    <row r="173" spans="1:14" x14ac:dyDescent="0.3">
      <c r="A173" s="1">
        <v>172</v>
      </c>
      <c r="B173" s="1" t="s">
        <v>15</v>
      </c>
      <c r="C173" s="1" t="s">
        <v>16</v>
      </c>
      <c r="D173" s="1">
        <v>2011</v>
      </c>
      <c r="E173" s="1">
        <v>12</v>
      </c>
      <c r="F173" s="1" t="s">
        <v>25</v>
      </c>
      <c r="G173" s="1" t="s">
        <v>26</v>
      </c>
      <c r="H173" s="1" t="s">
        <v>19</v>
      </c>
      <c r="I173" s="1" t="s">
        <v>20</v>
      </c>
      <c r="J173" s="1">
        <v>90.24</v>
      </c>
      <c r="K173" s="1">
        <v>0.2</v>
      </c>
      <c r="L173" s="1">
        <v>24099</v>
      </c>
      <c r="M173" s="1">
        <v>4819.8</v>
      </c>
      <c r="N173" s="1">
        <v>835147644.64999998</v>
      </c>
    </row>
    <row r="174" spans="1:14" x14ac:dyDescent="0.3">
      <c r="A174" s="1">
        <v>173</v>
      </c>
      <c r="B174" s="1" t="s">
        <v>15</v>
      </c>
      <c r="C174" s="1" t="s">
        <v>16</v>
      </c>
      <c r="D174" s="1">
        <v>2011</v>
      </c>
      <c r="E174" s="1">
        <v>12</v>
      </c>
      <c r="F174" s="1" t="s">
        <v>25</v>
      </c>
      <c r="G174" s="1" t="s">
        <v>26</v>
      </c>
      <c r="H174" s="1" t="s">
        <v>19</v>
      </c>
      <c r="I174" s="1" t="s">
        <v>20</v>
      </c>
      <c r="J174" s="1">
        <v>90.24</v>
      </c>
      <c r="K174" s="1">
        <v>0.12</v>
      </c>
      <c r="L174" s="1">
        <v>24099</v>
      </c>
      <c r="M174" s="1">
        <v>2891.88</v>
      </c>
      <c r="N174" s="1">
        <v>501088586.79000002</v>
      </c>
    </row>
    <row r="175" spans="1:14" x14ac:dyDescent="0.3">
      <c r="A175" s="1">
        <v>174</v>
      </c>
      <c r="B175" s="1" t="s">
        <v>15</v>
      </c>
      <c r="C175" s="1" t="s">
        <v>16</v>
      </c>
      <c r="D175" s="1">
        <v>2011</v>
      </c>
      <c r="E175" s="1">
        <v>12</v>
      </c>
      <c r="F175" s="1" t="s">
        <v>25</v>
      </c>
      <c r="G175" s="1" t="s">
        <v>26</v>
      </c>
      <c r="H175" s="1" t="s">
        <v>24</v>
      </c>
      <c r="I175" s="1" t="s">
        <v>20</v>
      </c>
      <c r="J175" s="1">
        <v>90.24</v>
      </c>
      <c r="K175" s="1">
        <v>6.6059999999999994E-2</v>
      </c>
      <c r="L175" s="1">
        <v>405493</v>
      </c>
      <c r="M175" s="1">
        <v>26786.867580000002</v>
      </c>
      <c r="N175" s="1">
        <v>4641498791.8400002</v>
      </c>
    </row>
    <row r="176" spans="1:14" x14ac:dyDescent="0.3">
      <c r="A176" s="1">
        <v>175</v>
      </c>
      <c r="B176" s="1" t="s">
        <v>15</v>
      </c>
      <c r="C176" s="1" t="s">
        <v>16</v>
      </c>
      <c r="D176" s="1">
        <v>2011</v>
      </c>
      <c r="E176" s="1">
        <v>12</v>
      </c>
      <c r="F176" s="1" t="s">
        <v>25</v>
      </c>
      <c r="G176" s="1" t="s">
        <v>27</v>
      </c>
      <c r="H176" s="1" t="s">
        <v>19</v>
      </c>
      <c r="I176" s="1" t="s">
        <v>20</v>
      </c>
      <c r="J176" s="1">
        <v>90.24</v>
      </c>
      <c r="K176" s="1">
        <v>0.2</v>
      </c>
      <c r="L176" s="1">
        <v>21886</v>
      </c>
      <c r="M176" s="1">
        <v>4377.2</v>
      </c>
      <c r="N176" s="1">
        <v>758456423.52999997</v>
      </c>
    </row>
    <row r="177" spans="1:14" x14ac:dyDescent="0.3">
      <c r="A177" s="1">
        <v>176</v>
      </c>
      <c r="B177" s="1" t="s">
        <v>15</v>
      </c>
      <c r="C177" s="1" t="s">
        <v>16</v>
      </c>
      <c r="D177" s="1">
        <v>2011</v>
      </c>
      <c r="E177" s="1">
        <v>12</v>
      </c>
      <c r="F177" s="1" t="s">
        <v>25</v>
      </c>
      <c r="G177" s="1" t="s">
        <v>27</v>
      </c>
      <c r="H177" s="1" t="s">
        <v>19</v>
      </c>
      <c r="I177" s="1" t="s">
        <v>20</v>
      </c>
      <c r="J177" s="1">
        <v>90.24</v>
      </c>
      <c r="K177" s="1">
        <v>0.12</v>
      </c>
      <c r="L177" s="1">
        <v>21886</v>
      </c>
      <c r="M177" s="1">
        <v>2626.32</v>
      </c>
      <c r="N177" s="1">
        <v>455073854.13</v>
      </c>
    </row>
    <row r="178" spans="1:14" x14ac:dyDescent="0.3">
      <c r="A178" s="1">
        <v>177</v>
      </c>
      <c r="B178" s="1" t="s">
        <v>15</v>
      </c>
      <c r="C178" s="1" t="s">
        <v>16</v>
      </c>
      <c r="D178" s="1">
        <v>2011</v>
      </c>
      <c r="E178" s="1">
        <v>12</v>
      </c>
      <c r="F178" s="1" t="s">
        <v>25</v>
      </c>
      <c r="G178" s="1" t="s">
        <v>27</v>
      </c>
      <c r="H178" s="1" t="s">
        <v>24</v>
      </c>
      <c r="I178" s="1" t="s">
        <v>20</v>
      </c>
      <c r="J178" s="1">
        <v>90.24</v>
      </c>
      <c r="K178" s="1">
        <v>0.08</v>
      </c>
      <c r="L178" s="1">
        <v>132996</v>
      </c>
      <c r="M178" s="1">
        <v>10639.68</v>
      </c>
      <c r="N178" s="1">
        <v>1843583487.25</v>
      </c>
    </row>
    <row r="179" spans="1:14" x14ac:dyDescent="0.3">
      <c r="A179" s="1">
        <v>178</v>
      </c>
      <c r="B179" s="1" t="s">
        <v>15</v>
      </c>
      <c r="C179" s="1" t="s">
        <v>16</v>
      </c>
      <c r="D179" s="1">
        <v>2011</v>
      </c>
      <c r="E179" s="1">
        <v>12</v>
      </c>
      <c r="F179" s="1" t="s">
        <v>25</v>
      </c>
      <c r="G179" s="1" t="s">
        <v>27</v>
      </c>
      <c r="H179" s="1" t="s">
        <v>22</v>
      </c>
      <c r="I179" s="1" t="s">
        <v>20</v>
      </c>
      <c r="J179" s="1">
        <v>90.24</v>
      </c>
      <c r="K179" s="1">
        <v>7.8130000000000005E-2</v>
      </c>
      <c r="L179" s="1">
        <v>904540</v>
      </c>
      <c r="M179" s="1">
        <v>70671.710200000001</v>
      </c>
      <c r="N179" s="1">
        <v>12246225649.09</v>
      </c>
    </row>
    <row r="180" spans="1:14" x14ac:dyDescent="0.3">
      <c r="A180" s="1">
        <v>179</v>
      </c>
      <c r="B180" s="1" t="s">
        <v>15</v>
      </c>
      <c r="C180" s="1" t="s">
        <v>34</v>
      </c>
      <c r="D180" s="1">
        <v>2011</v>
      </c>
      <c r="E180" s="1">
        <v>1</v>
      </c>
      <c r="F180" s="1" t="s">
        <v>35</v>
      </c>
      <c r="G180" s="1" t="s">
        <v>36</v>
      </c>
      <c r="H180" s="1" t="s">
        <v>37</v>
      </c>
      <c r="I180" s="1" t="s">
        <v>20</v>
      </c>
      <c r="J180" s="1">
        <v>83.33</v>
      </c>
      <c r="K180" s="1">
        <v>0.08</v>
      </c>
      <c r="L180" s="1">
        <v>31739</v>
      </c>
      <c r="M180" s="1">
        <v>2539.12</v>
      </c>
      <c r="N180" s="1">
        <v>397163842.87</v>
      </c>
    </row>
    <row r="181" spans="1:14" x14ac:dyDescent="0.3">
      <c r="A181" s="1">
        <v>180</v>
      </c>
      <c r="B181" s="1" t="s">
        <v>15</v>
      </c>
      <c r="C181" s="1" t="s">
        <v>34</v>
      </c>
      <c r="D181" s="1">
        <v>2011</v>
      </c>
      <c r="E181" s="1">
        <v>1</v>
      </c>
      <c r="F181" s="1" t="s">
        <v>35</v>
      </c>
      <c r="G181" s="1" t="s">
        <v>36</v>
      </c>
      <c r="H181" s="1" t="s">
        <v>19</v>
      </c>
      <c r="I181" s="1" t="s">
        <v>29</v>
      </c>
      <c r="J181" s="1">
        <v>3.3948</v>
      </c>
      <c r="K181" s="1">
        <v>6.4000000000000001E-2</v>
      </c>
      <c r="L181" s="1">
        <v>971</v>
      </c>
      <c r="M181" s="1">
        <v>62.143999999999998</v>
      </c>
      <c r="N181" s="1">
        <v>396003.01</v>
      </c>
    </row>
    <row r="182" spans="1:14" x14ac:dyDescent="0.3">
      <c r="A182" s="1">
        <v>181</v>
      </c>
      <c r="B182" s="1" t="s">
        <v>15</v>
      </c>
      <c r="C182" s="1" t="s">
        <v>34</v>
      </c>
      <c r="D182" s="1">
        <v>2011</v>
      </c>
      <c r="E182" s="1">
        <v>1</v>
      </c>
      <c r="F182" s="1" t="s">
        <v>35</v>
      </c>
      <c r="G182" s="1" t="s">
        <v>38</v>
      </c>
      <c r="H182" s="1" t="s">
        <v>19</v>
      </c>
      <c r="I182" s="1" t="s">
        <v>29</v>
      </c>
      <c r="J182" s="1">
        <v>3.3948</v>
      </c>
      <c r="K182" s="1">
        <v>6.4000000000000001E-2</v>
      </c>
      <c r="L182" s="1">
        <v>1125</v>
      </c>
      <c r="M182" s="1">
        <v>72</v>
      </c>
      <c r="N182" s="1">
        <v>458808.85</v>
      </c>
    </row>
    <row r="183" spans="1:14" x14ac:dyDescent="0.3">
      <c r="A183" s="1">
        <v>182</v>
      </c>
      <c r="B183" s="1" t="s">
        <v>15</v>
      </c>
      <c r="C183" s="1" t="s">
        <v>34</v>
      </c>
      <c r="D183" s="1">
        <v>2011</v>
      </c>
      <c r="E183" s="1">
        <v>1</v>
      </c>
      <c r="F183" s="1" t="s">
        <v>35</v>
      </c>
      <c r="G183" s="1" t="s">
        <v>38</v>
      </c>
      <c r="H183" s="1" t="s">
        <v>37</v>
      </c>
      <c r="I183" s="1" t="s">
        <v>20</v>
      </c>
      <c r="J183" s="1">
        <v>83.33</v>
      </c>
      <c r="K183" s="1">
        <v>0.08</v>
      </c>
      <c r="L183" s="1">
        <v>38332</v>
      </c>
      <c r="M183" s="1">
        <v>3066.56</v>
      </c>
      <c r="N183" s="1">
        <v>479664905.16000003</v>
      </c>
    </row>
    <row r="184" spans="1:14" x14ac:dyDescent="0.3">
      <c r="A184" s="1">
        <v>183</v>
      </c>
      <c r="B184" s="1" t="s">
        <v>15</v>
      </c>
      <c r="C184" s="1" t="s">
        <v>34</v>
      </c>
      <c r="D184" s="1">
        <v>2011</v>
      </c>
      <c r="E184" s="1">
        <v>1</v>
      </c>
      <c r="F184" s="1" t="s">
        <v>35</v>
      </c>
      <c r="G184" s="1" t="s">
        <v>39</v>
      </c>
      <c r="H184" s="1" t="s">
        <v>37</v>
      </c>
      <c r="I184" s="1" t="s">
        <v>20</v>
      </c>
      <c r="J184" s="1">
        <v>83.33</v>
      </c>
      <c r="K184" s="1">
        <v>0.08</v>
      </c>
      <c r="L184" s="1">
        <v>55140</v>
      </c>
      <c r="M184" s="1">
        <v>4411.2</v>
      </c>
      <c r="N184" s="1">
        <v>689990683.26999998</v>
      </c>
    </row>
    <row r="185" spans="1:14" x14ac:dyDescent="0.3">
      <c r="A185" s="1">
        <v>184</v>
      </c>
      <c r="B185" s="1" t="s">
        <v>15</v>
      </c>
      <c r="C185" s="1" t="s">
        <v>34</v>
      </c>
      <c r="D185" s="1">
        <v>2011</v>
      </c>
      <c r="E185" s="1">
        <v>1</v>
      </c>
      <c r="F185" s="1" t="s">
        <v>35</v>
      </c>
      <c r="G185" s="1" t="s">
        <v>39</v>
      </c>
      <c r="H185" s="1" t="s">
        <v>19</v>
      </c>
      <c r="I185" s="1" t="s">
        <v>29</v>
      </c>
      <c r="J185" s="1">
        <v>3.3948</v>
      </c>
      <c r="K185" s="1">
        <v>6.4000000000000001E-2</v>
      </c>
      <c r="L185" s="1">
        <v>1744</v>
      </c>
      <c r="M185" s="1">
        <v>111.616</v>
      </c>
      <c r="N185" s="1">
        <v>711255.67</v>
      </c>
    </row>
    <row r="186" spans="1:14" x14ac:dyDescent="0.3">
      <c r="A186" s="1">
        <v>185</v>
      </c>
      <c r="B186" s="1" t="s">
        <v>15</v>
      </c>
      <c r="C186" s="1" t="s">
        <v>34</v>
      </c>
      <c r="D186" s="1">
        <v>2011</v>
      </c>
      <c r="E186" s="1">
        <v>1</v>
      </c>
      <c r="F186" s="1" t="s">
        <v>35</v>
      </c>
      <c r="G186" s="1" t="s">
        <v>39</v>
      </c>
      <c r="H186" s="1" t="s">
        <v>19</v>
      </c>
      <c r="I186" s="1" t="s">
        <v>29</v>
      </c>
      <c r="J186" s="1">
        <v>3.3948</v>
      </c>
      <c r="K186" s="1">
        <v>6.4000000000000001E-2</v>
      </c>
      <c r="L186" s="1">
        <v>636</v>
      </c>
      <c r="M186" s="1">
        <v>40.704000000000001</v>
      </c>
      <c r="N186" s="1">
        <v>259379.93</v>
      </c>
    </row>
    <row r="187" spans="1:14" x14ac:dyDescent="0.3">
      <c r="A187" s="1">
        <v>186</v>
      </c>
      <c r="B187" s="1" t="s">
        <v>15</v>
      </c>
      <c r="C187" s="1" t="s">
        <v>34</v>
      </c>
      <c r="D187" s="1">
        <v>2011</v>
      </c>
      <c r="E187" s="1">
        <v>2</v>
      </c>
      <c r="F187" s="1" t="s">
        <v>35</v>
      </c>
      <c r="G187" s="1" t="s">
        <v>36</v>
      </c>
      <c r="H187" s="1" t="s">
        <v>19</v>
      </c>
      <c r="I187" s="1" t="s">
        <v>29</v>
      </c>
      <c r="J187" s="1">
        <v>3.3948</v>
      </c>
      <c r="K187" s="1">
        <v>6.4000000000000001E-2</v>
      </c>
      <c r="L187" s="1">
        <v>1738</v>
      </c>
      <c r="M187" s="1">
        <v>111.232</v>
      </c>
      <c r="N187" s="1">
        <v>708808.69</v>
      </c>
    </row>
    <row r="188" spans="1:14" x14ac:dyDescent="0.3">
      <c r="A188" s="1">
        <v>187</v>
      </c>
      <c r="B188" s="1" t="s">
        <v>15</v>
      </c>
      <c r="C188" s="1" t="s">
        <v>34</v>
      </c>
      <c r="D188" s="1">
        <v>2011</v>
      </c>
      <c r="E188" s="1">
        <v>2</v>
      </c>
      <c r="F188" s="1" t="s">
        <v>35</v>
      </c>
      <c r="G188" s="1" t="s">
        <v>36</v>
      </c>
      <c r="H188" s="1" t="s">
        <v>19</v>
      </c>
      <c r="I188" s="1" t="s">
        <v>20</v>
      </c>
      <c r="J188" s="1">
        <v>83.33</v>
      </c>
      <c r="K188" s="1">
        <v>0.08</v>
      </c>
      <c r="L188" s="1">
        <v>32917</v>
      </c>
      <c r="M188" s="1">
        <v>2633.36</v>
      </c>
      <c r="N188" s="1">
        <v>411904666.69</v>
      </c>
    </row>
    <row r="189" spans="1:14" x14ac:dyDescent="0.3">
      <c r="A189" s="1">
        <v>188</v>
      </c>
      <c r="B189" s="1" t="s">
        <v>15</v>
      </c>
      <c r="C189" s="1" t="s">
        <v>34</v>
      </c>
      <c r="D189" s="1">
        <v>2011</v>
      </c>
      <c r="E189" s="1">
        <v>2</v>
      </c>
      <c r="F189" s="1" t="s">
        <v>35</v>
      </c>
      <c r="G189" s="1" t="s">
        <v>38</v>
      </c>
      <c r="H189" s="1" t="s">
        <v>19</v>
      </c>
      <c r="I189" s="1" t="s">
        <v>29</v>
      </c>
      <c r="J189" s="1">
        <v>3.3948</v>
      </c>
      <c r="K189" s="1">
        <v>6.4000000000000001E-2</v>
      </c>
      <c r="L189" s="1">
        <v>1509</v>
      </c>
      <c r="M189" s="1">
        <v>96.575999999999993</v>
      </c>
      <c r="N189" s="1">
        <v>615415.6</v>
      </c>
    </row>
    <row r="190" spans="1:14" x14ac:dyDescent="0.3">
      <c r="A190" s="1">
        <v>189</v>
      </c>
      <c r="B190" s="1" t="s">
        <v>15</v>
      </c>
      <c r="C190" s="1" t="s">
        <v>34</v>
      </c>
      <c r="D190" s="1">
        <v>2011</v>
      </c>
      <c r="E190" s="1">
        <v>2</v>
      </c>
      <c r="F190" s="1" t="s">
        <v>35</v>
      </c>
      <c r="G190" s="1" t="s">
        <v>38</v>
      </c>
      <c r="H190" s="1" t="s">
        <v>19</v>
      </c>
      <c r="I190" s="1" t="s">
        <v>20</v>
      </c>
      <c r="J190" s="1">
        <v>83.33</v>
      </c>
      <c r="K190" s="1">
        <v>0.08</v>
      </c>
      <c r="L190" s="1">
        <v>31375</v>
      </c>
      <c r="M190" s="1">
        <v>2510</v>
      </c>
      <c r="N190" s="1">
        <v>392608953.35000002</v>
      </c>
    </row>
    <row r="191" spans="1:14" x14ac:dyDescent="0.3">
      <c r="A191" s="1">
        <v>190</v>
      </c>
      <c r="B191" s="1" t="s">
        <v>15</v>
      </c>
      <c r="C191" s="1" t="s">
        <v>34</v>
      </c>
      <c r="D191" s="1">
        <v>2011</v>
      </c>
      <c r="E191" s="1">
        <v>2</v>
      </c>
      <c r="F191" s="1" t="s">
        <v>35</v>
      </c>
      <c r="G191" s="1" t="s">
        <v>39</v>
      </c>
      <c r="H191" s="1" t="s">
        <v>19</v>
      </c>
      <c r="I191" s="1" t="s">
        <v>20</v>
      </c>
      <c r="J191" s="1">
        <v>83.33</v>
      </c>
      <c r="K191" s="1">
        <v>0.08</v>
      </c>
      <c r="L191" s="1">
        <v>76070</v>
      </c>
      <c r="M191" s="1">
        <v>6085.6</v>
      </c>
      <c r="N191" s="1">
        <v>951896831.27999997</v>
      </c>
    </row>
    <row r="192" spans="1:14" x14ac:dyDescent="0.3">
      <c r="A192" s="1">
        <v>191</v>
      </c>
      <c r="B192" s="1" t="s">
        <v>15</v>
      </c>
      <c r="C192" s="1" t="s">
        <v>34</v>
      </c>
      <c r="D192" s="1">
        <v>2011</v>
      </c>
      <c r="E192" s="1">
        <v>2</v>
      </c>
      <c r="F192" s="1" t="s">
        <v>35</v>
      </c>
      <c r="G192" s="1" t="s">
        <v>39</v>
      </c>
      <c r="H192" s="1" t="s">
        <v>19</v>
      </c>
      <c r="I192" s="1" t="s">
        <v>29</v>
      </c>
      <c r="J192" s="1">
        <v>3.3948</v>
      </c>
      <c r="K192" s="1">
        <v>6.4000000000000001E-2</v>
      </c>
      <c r="L192" s="1">
        <v>1257</v>
      </c>
      <c r="M192" s="1">
        <v>80.447999999999993</v>
      </c>
      <c r="N192" s="1">
        <v>512642.41</v>
      </c>
    </row>
    <row r="193" spans="1:14" x14ac:dyDescent="0.3">
      <c r="A193" s="1">
        <v>192</v>
      </c>
      <c r="B193" s="1" t="s">
        <v>15</v>
      </c>
      <c r="C193" s="1" t="s">
        <v>34</v>
      </c>
      <c r="D193" s="1">
        <v>2011</v>
      </c>
      <c r="E193" s="1">
        <v>2</v>
      </c>
      <c r="F193" s="1" t="s">
        <v>35</v>
      </c>
      <c r="G193" s="1" t="s">
        <v>39</v>
      </c>
      <c r="H193" s="1" t="s">
        <v>19</v>
      </c>
      <c r="I193" s="1" t="s">
        <v>29</v>
      </c>
      <c r="J193" s="1">
        <v>3.3948</v>
      </c>
      <c r="K193" s="1">
        <v>6.4000000000000001E-2</v>
      </c>
      <c r="L193" s="1">
        <v>581</v>
      </c>
      <c r="M193" s="1">
        <v>37.183999999999997</v>
      </c>
      <c r="N193" s="1">
        <v>236949.28</v>
      </c>
    </row>
    <row r="194" spans="1:14" x14ac:dyDescent="0.3">
      <c r="A194" s="1">
        <v>193</v>
      </c>
      <c r="B194" s="1" t="s">
        <v>15</v>
      </c>
      <c r="C194" s="1" t="s">
        <v>34</v>
      </c>
      <c r="D194" s="1">
        <v>2011</v>
      </c>
      <c r="E194" s="1">
        <v>3</v>
      </c>
      <c r="F194" s="1" t="s">
        <v>35</v>
      </c>
      <c r="G194" s="1" t="s">
        <v>36</v>
      </c>
      <c r="H194" s="1" t="s">
        <v>19</v>
      </c>
      <c r="I194" s="1" t="s">
        <v>29</v>
      </c>
      <c r="J194" s="1">
        <v>3.3948</v>
      </c>
      <c r="K194" s="1">
        <v>6.4000000000000001E-2</v>
      </c>
      <c r="L194" s="1">
        <v>1363</v>
      </c>
      <c r="M194" s="1">
        <v>87.231999999999999</v>
      </c>
      <c r="N194" s="1">
        <v>555872.41</v>
      </c>
    </row>
    <row r="195" spans="1:14" x14ac:dyDescent="0.3">
      <c r="A195" s="1">
        <v>194</v>
      </c>
      <c r="B195" s="1" t="s">
        <v>15</v>
      </c>
      <c r="C195" s="1" t="s">
        <v>34</v>
      </c>
      <c r="D195" s="1">
        <v>2011</v>
      </c>
      <c r="E195" s="1">
        <v>3</v>
      </c>
      <c r="F195" s="1" t="s">
        <v>35</v>
      </c>
      <c r="G195" s="1" t="s">
        <v>36</v>
      </c>
      <c r="H195" s="1" t="s">
        <v>19</v>
      </c>
      <c r="I195" s="1" t="s">
        <v>20</v>
      </c>
      <c r="J195" s="1">
        <v>83.33</v>
      </c>
      <c r="K195" s="1">
        <v>0.08</v>
      </c>
      <c r="L195" s="1">
        <v>30334</v>
      </c>
      <c r="M195" s="1">
        <v>2426.7199999999998</v>
      </c>
      <c r="N195" s="1">
        <v>379582469.81999999</v>
      </c>
    </row>
    <row r="196" spans="1:14" x14ac:dyDescent="0.3">
      <c r="A196" s="1">
        <v>195</v>
      </c>
      <c r="B196" s="1" t="s">
        <v>15</v>
      </c>
      <c r="C196" s="1" t="s">
        <v>34</v>
      </c>
      <c r="D196" s="1">
        <v>2011</v>
      </c>
      <c r="E196" s="1">
        <v>3</v>
      </c>
      <c r="F196" s="1" t="s">
        <v>35</v>
      </c>
      <c r="G196" s="1" t="s">
        <v>38</v>
      </c>
      <c r="H196" s="1" t="s">
        <v>19</v>
      </c>
      <c r="I196" s="1" t="s">
        <v>20</v>
      </c>
      <c r="J196" s="1">
        <v>83.33</v>
      </c>
      <c r="K196" s="1">
        <v>0.08</v>
      </c>
      <c r="L196" s="1">
        <v>30547</v>
      </c>
      <c r="M196" s="1">
        <v>2443.7600000000002</v>
      </c>
      <c r="N196" s="1">
        <v>382247831</v>
      </c>
    </row>
    <row r="197" spans="1:14" x14ac:dyDescent="0.3">
      <c r="A197" s="1">
        <v>196</v>
      </c>
      <c r="B197" s="1" t="s">
        <v>15</v>
      </c>
      <c r="C197" s="1" t="s">
        <v>34</v>
      </c>
      <c r="D197" s="1">
        <v>2011</v>
      </c>
      <c r="E197" s="1">
        <v>3</v>
      </c>
      <c r="F197" s="1" t="s">
        <v>35</v>
      </c>
      <c r="G197" s="1" t="s">
        <v>38</v>
      </c>
      <c r="H197" s="1" t="s">
        <v>19</v>
      </c>
      <c r="I197" s="1" t="s">
        <v>29</v>
      </c>
      <c r="J197" s="1">
        <v>3.3948</v>
      </c>
      <c r="K197" s="1">
        <v>6.4000000000000001E-2</v>
      </c>
      <c r="L197" s="1">
        <v>544</v>
      </c>
      <c r="M197" s="1">
        <v>34.816000000000003</v>
      </c>
      <c r="N197" s="1">
        <v>221859.57</v>
      </c>
    </row>
    <row r="198" spans="1:14" x14ac:dyDescent="0.3">
      <c r="A198" s="1">
        <v>197</v>
      </c>
      <c r="B198" s="1" t="s">
        <v>15</v>
      </c>
      <c r="C198" s="1" t="s">
        <v>34</v>
      </c>
      <c r="D198" s="1">
        <v>2011</v>
      </c>
      <c r="E198" s="1">
        <v>3</v>
      </c>
      <c r="F198" s="1" t="s">
        <v>35</v>
      </c>
      <c r="G198" s="1" t="s">
        <v>39</v>
      </c>
      <c r="H198" s="1" t="s">
        <v>19</v>
      </c>
      <c r="I198" s="1" t="s">
        <v>20</v>
      </c>
      <c r="J198" s="1">
        <v>83.33</v>
      </c>
      <c r="K198" s="1">
        <v>0.08</v>
      </c>
      <c r="L198" s="1">
        <v>99560</v>
      </c>
      <c r="M198" s="1">
        <v>7964.8</v>
      </c>
      <c r="N198" s="1">
        <v>1245837367.1800001</v>
      </c>
    </row>
    <row r="199" spans="1:14" x14ac:dyDescent="0.3">
      <c r="A199" s="1">
        <v>198</v>
      </c>
      <c r="B199" s="1" t="s">
        <v>15</v>
      </c>
      <c r="C199" s="1" t="s">
        <v>34</v>
      </c>
      <c r="D199" s="1">
        <v>2011</v>
      </c>
      <c r="E199" s="1">
        <v>3</v>
      </c>
      <c r="F199" s="1" t="s">
        <v>35</v>
      </c>
      <c r="G199" s="1" t="s">
        <v>39</v>
      </c>
      <c r="H199" s="1" t="s">
        <v>19</v>
      </c>
      <c r="I199" s="1" t="s">
        <v>29</v>
      </c>
      <c r="J199" s="1">
        <v>3.3948</v>
      </c>
      <c r="K199" s="1">
        <v>6.4000000000000001E-2</v>
      </c>
      <c r="L199" s="1">
        <v>1919</v>
      </c>
      <c r="M199" s="1">
        <v>122.816</v>
      </c>
      <c r="N199" s="1">
        <v>782625.95</v>
      </c>
    </row>
    <row r="200" spans="1:14" x14ac:dyDescent="0.3">
      <c r="A200" s="1">
        <v>199</v>
      </c>
      <c r="B200" s="1" t="s">
        <v>15</v>
      </c>
      <c r="C200" s="1" t="s">
        <v>34</v>
      </c>
      <c r="D200" s="1">
        <v>2011</v>
      </c>
      <c r="E200" s="1">
        <v>3</v>
      </c>
      <c r="F200" s="1" t="s">
        <v>35</v>
      </c>
      <c r="G200" s="1" t="s">
        <v>39</v>
      </c>
      <c r="H200" s="1" t="s">
        <v>19</v>
      </c>
      <c r="I200" s="1" t="s">
        <v>29</v>
      </c>
      <c r="J200" s="1">
        <v>3.3948</v>
      </c>
      <c r="K200" s="1">
        <v>6.4000000000000001E-2</v>
      </c>
      <c r="L200" s="1">
        <v>746</v>
      </c>
      <c r="M200" s="1">
        <v>47.744</v>
      </c>
      <c r="N200" s="1">
        <v>304241.25</v>
      </c>
    </row>
    <row r="201" spans="1:14" x14ac:dyDescent="0.3">
      <c r="A201" s="1">
        <v>200</v>
      </c>
      <c r="B201" s="1" t="s">
        <v>15</v>
      </c>
      <c r="C201" s="1" t="s">
        <v>34</v>
      </c>
      <c r="D201" s="1">
        <v>2011</v>
      </c>
      <c r="E201" s="1">
        <v>4</v>
      </c>
      <c r="F201" s="1" t="s">
        <v>35</v>
      </c>
      <c r="G201" s="1" t="s">
        <v>36</v>
      </c>
      <c r="H201" s="1" t="s">
        <v>19</v>
      </c>
      <c r="I201" s="1" t="s">
        <v>29</v>
      </c>
      <c r="J201" s="1">
        <v>3.4779</v>
      </c>
      <c r="K201" s="1">
        <v>6.4000000000000001E-2</v>
      </c>
      <c r="L201" s="1">
        <v>2090</v>
      </c>
      <c r="M201" s="1">
        <v>133.76</v>
      </c>
      <c r="N201" s="1">
        <v>836357.53</v>
      </c>
    </row>
    <row r="202" spans="1:14" x14ac:dyDescent="0.3">
      <c r="A202" s="1">
        <v>201</v>
      </c>
      <c r="B202" s="1" t="s">
        <v>15</v>
      </c>
      <c r="C202" s="1" t="s">
        <v>34</v>
      </c>
      <c r="D202" s="1">
        <v>2011</v>
      </c>
      <c r="E202" s="1">
        <v>4</v>
      </c>
      <c r="F202" s="1" t="s">
        <v>35</v>
      </c>
      <c r="G202" s="1" t="s">
        <v>36</v>
      </c>
      <c r="H202" s="1" t="s">
        <v>19</v>
      </c>
      <c r="I202" s="1" t="s">
        <v>20</v>
      </c>
      <c r="J202" s="1">
        <v>83.33</v>
      </c>
      <c r="K202" s="1">
        <v>0.08</v>
      </c>
      <c r="L202" s="1">
        <v>23003</v>
      </c>
      <c r="M202" s="1">
        <v>1840.24</v>
      </c>
      <c r="N202" s="1">
        <v>275692195.13</v>
      </c>
    </row>
    <row r="203" spans="1:14" x14ac:dyDescent="0.3">
      <c r="A203" s="1">
        <v>202</v>
      </c>
      <c r="B203" s="1" t="s">
        <v>15</v>
      </c>
      <c r="C203" s="1" t="s">
        <v>34</v>
      </c>
      <c r="D203" s="1">
        <v>2011</v>
      </c>
      <c r="E203" s="1">
        <v>4</v>
      </c>
      <c r="F203" s="1" t="s">
        <v>35</v>
      </c>
      <c r="G203" s="1" t="s">
        <v>38</v>
      </c>
      <c r="H203" s="1" t="s">
        <v>19</v>
      </c>
      <c r="I203" s="1" t="s">
        <v>20</v>
      </c>
      <c r="J203" s="1">
        <v>91.8</v>
      </c>
      <c r="K203" s="1">
        <v>0.08</v>
      </c>
      <c r="L203" s="1">
        <v>29342</v>
      </c>
      <c r="M203" s="1">
        <v>2347.36</v>
      </c>
      <c r="N203" s="1">
        <v>387410158.20999998</v>
      </c>
    </row>
    <row r="204" spans="1:14" x14ac:dyDescent="0.3">
      <c r="A204" s="1">
        <v>203</v>
      </c>
      <c r="B204" s="1" t="s">
        <v>15</v>
      </c>
      <c r="C204" s="1" t="s">
        <v>34</v>
      </c>
      <c r="D204" s="1">
        <v>2011</v>
      </c>
      <c r="E204" s="1">
        <v>4</v>
      </c>
      <c r="F204" s="1" t="s">
        <v>35</v>
      </c>
      <c r="G204" s="1" t="s">
        <v>38</v>
      </c>
      <c r="H204" s="1" t="s">
        <v>19</v>
      </c>
      <c r="I204" s="1" t="s">
        <v>29</v>
      </c>
      <c r="J204" s="1">
        <v>3.4779</v>
      </c>
      <c r="K204" s="1">
        <v>6.4000000000000001E-2</v>
      </c>
      <c r="L204" s="1">
        <v>1197</v>
      </c>
      <c r="M204" s="1">
        <v>76.608000000000004</v>
      </c>
      <c r="N204" s="1">
        <v>479004.77</v>
      </c>
    </row>
    <row r="205" spans="1:14" x14ac:dyDescent="0.3">
      <c r="A205" s="1">
        <v>204</v>
      </c>
      <c r="B205" s="1" t="s">
        <v>15</v>
      </c>
      <c r="C205" s="1" t="s">
        <v>34</v>
      </c>
      <c r="D205" s="1">
        <v>2011</v>
      </c>
      <c r="E205" s="1">
        <v>4</v>
      </c>
      <c r="F205" s="1" t="s">
        <v>35</v>
      </c>
      <c r="G205" s="1" t="s">
        <v>39</v>
      </c>
      <c r="H205" s="1" t="s">
        <v>19</v>
      </c>
      <c r="I205" s="1" t="s">
        <v>20</v>
      </c>
      <c r="J205" s="1">
        <v>91.8</v>
      </c>
      <c r="K205" s="1">
        <v>0.08</v>
      </c>
      <c r="L205" s="1">
        <v>98054</v>
      </c>
      <c r="M205" s="1">
        <v>7844.32</v>
      </c>
      <c r="N205" s="1">
        <v>1294632801.1900001</v>
      </c>
    </row>
    <row r="206" spans="1:14" x14ac:dyDescent="0.3">
      <c r="A206" s="1">
        <v>205</v>
      </c>
      <c r="B206" s="1" t="s">
        <v>15</v>
      </c>
      <c r="C206" s="1" t="s">
        <v>34</v>
      </c>
      <c r="D206" s="1">
        <v>2011</v>
      </c>
      <c r="E206" s="1">
        <v>4</v>
      </c>
      <c r="F206" s="1" t="s">
        <v>35</v>
      </c>
      <c r="G206" s="1" t="s">
        <v>39</v>
      </c>
      <c r="H206" s="1" t="s">
        <v>19</v>
      </c>
      <c r="I206" s="1" t="s">
        <v>29</v>
      </c>
      <c r="J206" s="1">
        <v>3.4779</v>
      </c>
      <c r="K206" s="1">
        <v>6.4000000000000001E-2</v>
      </c>
      <c r="L206" s="1">
        <v>4416</v>
      </c>
      <c r="M206" s="1">
        <v>282.62400000000002</v>
      </c>
      <c r="N206" s="1">
        <v>1767155.44</v>
      </c>
    </row>
    <row r="207" spans="1:14" x14ac:dyDescent="0.3">
      <c r="A207" s="1">
        <v>206</v>
      </c>
      <c r="B207" s="1" t="s">
        <v>15</v>
      </c>
      <c r="C207" s="1" t="s">
        <v>34</v>
      </c>
      <c r="D207" s="1">
        <v>2011</v>
      </c>
      <c r="E207" s="1">
        <v>4</v>
      </c>
      <c r="F207" s="1" t="s">
        <v>35</v>
      </c>
      <c r="G207" s="1" t="s">
        <v>39</v>
      </c>
      <c r="H207" s="1" t="s">
        <v>19</v>
      </c>
      <c r="I207" s="1" t="s">
        <v>29</v>
      </c>
      <c r="J207" s="1">
        <v>3.4779</v>
      </c>
      <c r="K207" s="1">
        <v>6.4000000000000001E-2</v>
      </c>
      <c r="L207" s="1">
        <v>1727</v>
      </c>
      <c r="M207" s="1">
        <v>110.52800000000001</v>
      </c>
      <c r="N207" s="1">
        <v>691095.43</v>
      </c>
    </row>
    <row r="208" spans="1:14" x14ac:dyDescent="0.3">
      <c r="A208" s="1">
        <v>207</v>
      </c>
      <c r="B208" s="1" t="s">
        <v>15</v>
      </c>
      <c r="C208" s="1" t="s">
        <v>34</v>
      </c>
      <c r="D208" s="1">
        <v>2011</v>
      </c>
      <c r="E208" s="1">
        <v>5</v>
      </c>
      <c r="F208" s="1" t="s">
        <v>35</v>
      </c>
      <c r="G208" s="1" t="s">
        <v>36</v>
      </c>
      <c r="H208" s="1" t="s">
        <v>19</v>
      </c>
      <c r="I208" s="1" t="s">
        <v>29</v>
      </c>
      <c r="J208" s="1">
        <v>3.4779</v>
      </c>
      <c r="K208" s="1">
        <v>6.4000000000000001E-2</v>
      </c>
      <c r="L208" s="1">
        <v>1471</v>
      </c>
      <c r="M208" s="1">
        <v>94.144000000000005</v>
      </c>
      <c r="N208" s="1">
        <v>588651.64</v>
      </c>
    </row>
    <row r="209" spans="1:14" x14ac:dyDescent="0.3">
      <c r="A209" s="1">
        <v>208</v>
      </c>
      <c r="B209" s="1" t="s">
        <v>15</v>
      </c>
      <c r="C209" s="1" t="s">
        <v>34</v>
      </c>
      <c r="D209" s="1">
        <v>2011</v>
      </c>
      <c r="E209" s="1">
        <v>5</v>
      </c>
      <c r="F209" s="1" t="s">
        <v>35</v>
      </c>
      <c r="G209" s="1" t="s">
        <v>36</v>
      </c>
      <c r="H209" s="1" t="s">
        <v>19</v>
      </c>
      <c r="I209" s="1" t="s">
        <v>20</v>
      </c>
      <c r="J209" s="1">
        <v>83.33</v>
      </c>
      <c r="K209" s="1">
        <v>0.08</v>
      </c>
      <c r="L209" s="1">
        <v>19535</v>
      </c>
      <c r="M209" s="1">
        <v>1562.8</v>
      </c>
      <c r="N209" s="1">
        <v>234128028.16</v>
      </c>
    </row>
    <row r="210" spans="1:14" x14ac:dyDescent="0.3">
      <c r="A210" s="1">
        <v>209</v>
      </c>
      <c r="B210" s="1" t="s">
        <v>15</v>
      </c>
      <c r="C210" s="1" t="s">
        <v>34</v>
      </c>
      <c r="D210" s="1">
        <v>2011</v>
      </c>
      <c r="E210" s="1">
        <v>5</v>
      </c>
      <c r="F210" s="1" t="s">
        <v>35</v>
      </c>
      <c r="G210" s="1" t="s">
        <v>38</v>
      </c>
      <c r="H210" s="1" t="s">
        <v>19</v>
      </c>
      <c r="I210" s="1" t="s">
        <v>29</v>
      </c>
      <c r="J210" s="1">
        <v>3.4779</v>
      </c>
      <c r="K210" s="1">
        <v>6.4000000000000001E-2</v>
      </c>
      <c r="L210" s="1">
        <v>2056</v>
      </c>
      <c r="M210" s="1">
        <v>131.584</v>
      </c>
      <c r="N210" s="1">
        <v>822751.72</v>
      </c>
    </row>
    <row r="211" spans="1:14" x14ac:dyDescent="0.3">
      <c r="A211" s="1">
        <v>210</v>
      </c>
      <c r="B211" s="1" t="s">
        <v>15</v>
      </c>
      <c r="C211" s="1" t="s">
        <v>34</v>
      </c>
      <c r="D211" s="1">
        <v>2011</v>
      </c>
      <c r="E211" s="1">
        <v>5</v>
      </c>
      <c r="F211" s="1" t="s">
        <v>35</v>
      </c>
      <c r="G211" s="1" t="s">
        <v>38</v>
      </c>
      <c r="H211" s="1" t="s">
        <v>19</v>
      </c>
      <c r="I211" s="1" t="s">
        <v>20</v>
      </c>
      <c r="J211" s="1">
        <v>91.8</v>
      </c>
      <c r="K211" s="1">
        <v>0.08</v>
      </c>
      <c r="L211" s="1">
        <v>26958</v>
      </c>
      <c r="M211" s="1">
        <v>2156.64</v>
      </c>
      <c r="N211" s="1">
        <v>355933577.98000002</v>
      </c>
    </row>
    <row r="212" spans="1:14" x14ac:dyDescent="0.3">
      <c r="A212" s="1">
        <v>211</v>
      </c>
      <c r="B212" s="1" t="s">
        <v>15</v>
      </c>
      <c r="C212" s="1" t="s">
        <v>34</v>
      </c>
      <c r="D212" s="1">
        <v>2011</v>
      </c>
      <c r="E212" s="1">
        <v>5</v>
      </c>
      <c r="F212" s="1" t="s">
        <v>35</v>
      </c>
      <c r="G212" s="1" t="s">
        <v>39</v>
      </c>
      <c r="H212" s="1" t="s">
        <v>19</v>
      </c>
      <c r="I212" s="1" t="s">
        <v>20</v>
      </c>
      <c r="J212" s="1">
        <v>91.8</v>
      </c>
      <c r="K212" s="1">
        <v>0.08</v>
      </c>
      <c r="L212" s="1">
        <v>98203</v>
      </c>
      <c r="M212" s="1">
        <v>7856.24</v>
      </c>
      <c r="N212" s="1">
        <v>1296600087.47</v>
      </c>
    </row>
    <row r="213" spans="1:14" x14ac:dyDescent="0.3">
      <c r="A213" s="1">
        <v>212</v>
      </c>
      <c r="B213" s="1" t="s">
        <v>15</v>
      </c>
      <c r="C213" s="1" t="s">
        <v>34</v>
      </c>
      <c r="D213" s="1">
        <v>2011</v>
      </c>
      <c r="E213" s="1">
        <v>5</v>
      </c>
      <c r="F213" s="1" t="s">
        <v>35</v>
      </c>
      <c r="G213" s="1" t="s">
        <v>39</v>
      </c>
      <c r="H213" s="1" t="s">
        <v>19</v>
      </c>
      <c r="I213" s="1" t="s">
        <v>29</v>
      </c>
      <c r="J213" s="1">
        <v>3.4779</v>
      </c>
      <c r="K213" s="1">
        <v>6.4000000000000001E-2</v>
      </c>
      <c r="L213" s="1">
        <v>3696</v>
      </c>
      <c r="M213" s="1">
        <v>236.54400000000001</v>
      </c>
      <c r="N213" s="1">
        <v>1479032.27</v>
      </c>
    </row>
    <row r="214" spans="1:14" x14ac:dyDescent="0.3">
      <c r="A214" s="1">
        <v>213</v>
      </c>
      <c r="B214" s="1" t="s">
        <v>15</v>
      </c>
      <c r="C214" s="1" t="s">
        <v>34</v>
      </c>
      <c r="D214" s="1">
        <v>2011</v>
      </c>
      <c r="E214" s="1">
        <v>5</v>
      </c>
      <c r="F214" s="1" t="s">
        <v>35</v>
      </c>
      <c r="G214" s="1" t="s">
        <v>39</v>
      </c>
      <c r="H214" s="1" t="s">
        <v>19</v>
      </c>
      <c r="I214" s="1" t="s">
        <v>29</v>
      </c>
      <c r="J214" s="1">
        <v>3.4779</v>
      </c>
      <c r="K214" s="1">
        <v>6.4000000000000001E-2</v>
      </c>
      <c r="L214" s="1">
        <v>1386</v>
      </c>
      <c r="M214" s="1">
        <v>88.703999999999994</v>
      </c>
      <c r="N214" s="1">
        <v>554637.1</v>
      </c>
    </row>
    <row r="215" spans="1:14" x14ac:dyDescent="0.3">
      <c r="A215" s="1">
        <v>214</v>
      </c>
      <c r="B215" s="1" t="s">
        <v>15</v>
      </c>
      <c r="C215" s="1" t="s">
        <v>34</v>
      </c>
      <c r="D215" s="1">
        <v>2011</v>
      </c>
      <c r="E215" s="1">
        <v>6</v>
      </c>
      <c r="F215" s="1" t="s">
        <v>35</v>
      </c>
      <c r="G215" s="1" t="s">
        <v>36</v>
      </c>
      <c r="H215" s="1" t="s">
        <v>19</v>
      </c>
      <c r="I215" s="1" t="s">
        <v>20</v>
      </c>
      <c r="J215" s="1">
        <v>83.33</v>
      </c>
      <c r="K215" s="1">
        <v>0.08</v>
      </c>
      <c r="L215" s="1">
        <v>16844</v>
      </c>
      <c r="M215" s="1">
        <v>1347.52</v>
      </c>
      <c r="N215" s="1">
        <v>201876248.09999999</v>
      </c>
    </row>
    <row r="216" spans="1:14" x14ac:dyDescent="0.3">
      <c r="A216" s="1">
        <v>215</v>
      </c>
      <c r="B216" s="1" t="s">
        <v>15</v>
      </c>
      <c r="C216" s="1" t="s">
        <v>34</v>
      </c>
      <c r="D216" s="1">
        <v>2011</v>
      </c>
      <c r="E216" s="1">
        <v>6</v>
      </c>
      <c r="F216" s="1" t="s">
        <v>35</v>
      </c>
      <c r="G216" s="1" t="s">
        <v>36</v>
      </c>
      <c r="H216" s="1" t="s">
        <v>19</v>
      </c>
      <c r="I216" s="1" t="s">
        <v>29</v>
      </c>
      <c r="J216" s="1">
        <v>3.4779</v>
      </c>
      <c r="K216" s="1">
        <v>6.4000000000000001E-2</v>
      </c>
      <c r="L216" s="1">
        <v>1288</v>
      </c>
      <c r="M216" s="1">
        <v>82.432000000000002</v>
      </c>
      <c r="N216" s="1">
        <v>515420.35</v>
      </c>
    </row>
    <row r="217" spans="1:14" x14ac:dyDescent="0.3">
      <c r="A217" s="1">
        <v>216</v>
      </c>
      <c r="B217" s="1" t="s">
        <v>15</v>
      </c>
      <c r="C217" s="1" t="s">
        <v>34</v>
      </c>
      <c r="D217" s="1">
        <v>2011</v>
      </c>
      <c r="E217" s="1">
        <v>6</v>
      </c>
      <c r="F217" s="1" t="s">
        <v>35</v>
      </c>
      <c r="G217" s="1" t="s">
        <v>38</v>
      </c>
      <c r="H217" s="1" t="s">
        <v>19</v>
      </c>
      <c r="I217" s="1" t="s">
        <v>29</v>
      </c>
      <c r="J217" s="1">
        <v>3.4779</v>
      </c>
      <c r="K217" s="1">
        <v>6.4000000000000001E-2</v>
      </c>
      <c r="L217" s="1">
        <v>801</v>
      </c>
      <c r="M217" s="1">
        <v>51.264000000000003</v>
      </c>
      <c r="N217" s="1">
        <v>320537.02</v>
      </c>
    </row>
    <row r="218" spans="1:14" x14ac:dyDescent="0.3">
      <c r="A218" s="1">
        <v>217</v>
      </c>
      <c r="B218" s="1" t="s">
        <v>15</v>
      </c>
      <c r="C218" s="1" t="s">
        <v>34</v>
      </c>
      <c r="D218" s="1">
        <v>2011</v>
      </c>
      <c r="E218" s="1">
        <v>6</v>
      </c>
      <c r="F218" s="1" t="s">
        <v>35</v>
      </c>
      <c r="G218" s="1" t="s">
        <v>38</v>
      </c>
      <c r="H218" s="1" t="s">
        <v>19</v>
      </c>
      <c r="I218" s="1" t="s">
        <v>20</v>
      </c>
      <c r="J218" s="1">
        <v>91.8</v>
      </c>
      <c r="K218" s="1">
        <v>0.08</v>
      </c>
      <c r="L218" s="1">
        <v>22951</v>
      </c>
      <c r="M218" s="1">
        <v>1836.08</v>
      </c>
      <c r="N218" s="1">
        <v>303028101.04000002</v>
      </c>
    </row>
    <row r="219" spans="1:14" x14ac:dyDescent="0.3">
      <c r="A219" s="1">
        <v>218</v>
      </c>
      <c r="B219" s="1" t="s">
        <v>15</v>
      </c>
      <c r="C219" s="1" t="s">
        <v>34</v>
      </c>
      <c r="D219" s="1">
        <v>2011</v>
      </c>
      <c r="E219" s="1">
        <v>6</v>
      </c>
      <c r="F219" s="1" t="s">
        <v>35</v>
      </c>
      <c r="G219" s="1" t="s">
        <v>39</v>
      </c>
      <c r="H219" s="1" t="s">
        <v>19</v>
      </c>
      <c r="I219" s="1" t="s">
        <v>20</v>
      </c>
      <c r="J219" s="1">
        <v>91.8</v>
      </c>
      <c r="K219" s="1">
        <v>0.08</v>
      </c>
      <c r="L219" s="1">
        <v>84033</v>
      </c>
      <c r="M219" s="1">
        <v>6722.64</v>
      </c>
      <c r="N219" s="1">
        <v>1109509843.3800001</v>
      </c>
    </row>
    <row r="220" spans="1:14" x14ac:dyDescent="0.3">
      <c r="A220" s="1">
        <v>219</v>
      </c>
      <c r="B220" s="1" t="s">
        <v>15</v>
      </c>
      <c r="C220" s="1" t="s">
        <v>34</v>
      </c>
      <c r="D220" s="1">
        <v>2011</v>
      </c>
      <c r="E220" s="1">
        <v>6</v>
      </c>
      <c r="F220" s="1" t="s">
        <v>35</v>
      </c>
      <c r="G220" s="1" t="s">
        <v>39</v>
      </c>
      <c r="H220" s="1" t="s">
        <v>19</v>
      </c>
      <c r="I220" s="1" t="s">
        <v>29</v>
      </c>
      <c r="J220" s="1">
        <v>3.4779</v>
      </c>
      <c r="K220" s="1">
        <v>6.4000000000000001E-2</v>
      </c>
      <c r="L220" s="1">
        <v>2476</v>
      </c>
      <c r="M220" s="1">
        <v>158.464</v>
      </c>
      <c r="N220" s="1">
        <v>990823.57</v>
      </c>
    </row>
    <row r="221" spans="1:14" x14ac:dyDescent="0.3">
      <c r="A221" s="1">
        <v>220</v>
      </c>
      <c r="B221" s="1" t="s">
        <v>15</v>
      </c>
      <c r="C221" s="1" t="s">
        <v>34</v>
      </c>
      <c r="D221" s="1">
        <v>2011</v>
      </c>
      <c r="E221" s="1">
        <v>6</v>
      </c>
      <c r="F221" s="1" t="s">
        <v>35</v>
      </c>
      <c r="G221" s="1" t="s">
        <v>39</v>
      </c>
      <c r="H221" s="1" t="s">
        <v>19</v>
      </c>
      <c r="I221" s="1" t="s">
        <v>29</v>
      </c>
      <c r="J221" s="1">
        <v>3.4779</v>
      </c>
      <c r="K221" s="1">
        <v>6.4000000000000001E-2</v>
      </c>
      <c r="L221" s="1">
        <v>844</v>
      </c>
      <c r="M221" s="1">
        <v>54.015999999999998</v>
      </c>
      <c r="N221" s="1">
        <v>337744.37</v>
      </c>
    </row>
    <row r="222" spans="1:14" x14ac:dyDescent="0.3">
      <c r="A222" s="1">
        <v>221</v>
      </c>
      <c r="B222" s="1" t="s">
        <v>15</v>
      </c>
      <c r="C222" s="1" t="s">
        <v>34</v>
      </c>
      <c r="D222" s="1">
        <v>2011</v>
      </c>
      <c r="E222" s="1">
        <v>7</v>
      </c>
      <c r="F222" s="1" t="s">
        <v>35</v>
      </c>
      <c r="G222" s="1" t="s">
        <v>36</v>
      </c>
      <c r="H222" s="1" t="s">
        <v>19</v>
      </c>
      <c r="I222" s="1" t="s">
        <v>20</v>
      </c>
      <c r="J222" s="1">
        <v>92.85</v>
      </c>
      <c r="K222" s="1">
        <v>0.08</v>
      </c>
      <c r="L222" s="1">
        <v>14712</v>
      </c>
      <c r="M222" s="1">
        <v>1176.96</v>
      </c>
      <c r="N222" s="1">
        <v>195993907.21000001</v>
      </c>
    </row>
    <row r="223" spans="1:14" x14ac:dyDescent="0.3">
      <c r="A223" s="1">
        <v>222</v>
      </c>
      <c r="B223" s="1" t="s">
        <v>15</v>
      </c>
      <c r="C223" s="1" t="s">
        <v>34</v>
      </c>
      <c r="D223" s="1">
        <v>2011</v>
      </c>
      <c r="E223" s="1">
        <v>7</v>
      </c>
      <c r="F223" s="1" t="s">
        <v>35</v>
      </c>
      <c r="G223" s="1" t="s">
        <v>36</v>
      </c>
      <c r="H223" s="1" t="s">
        <v>19</v>
      </c>
      <c r="I223" s="1" t="s">
        <v>29</v>
      </c>
      <c r="J223" s="1">
        <v>4.4608999999999996</v>
      </c>
      <c r="K223" s="1">
        <v>6.4000000000000001E-2</v>
      </c>
      <c r="L223" s="1">
        <v>1651</v>
      </c>
      <c r="M223" s="1">
        <v>105.664</v>
      </c>
      <c r="N223" s="1">
        <v>845373.24</v>
      </c>
    </row>
    <row r="224" spans="1:14" x14ac:dyDescent="0.3">
      <c r="A224" s="1">
        <v>223</v>
      </c>
      <c r="B224" s="1" t="s">
        <v>15</v>
      </c>
      <c r="C224" s="1" t="s">
        <v>34</v>
      </c>
      <c r="D224" s="1">
        <v>2011</v>
      </c>
      <c r="E224" s="1">
        <v>7</v>
      </c>
      <c r="F224" s="1" t="s">
        <v>35</v>
      </c>
      <c r="G224" s="1" t="s">
        <v>38</v>
      </c>
      <c r="H224" s="1" t="s">
        <v>19</v>
      </c>
      <c r="I224" s="1" t="s">
        <v>29</v>
      </c>
      <c r="J224" s="1">
        <v>4.4608999999999996</v>
      </c>
      <c r="K224" s="1">
        <v>6.4000000000000001E-2</v>
      </c>
      <c r="L224" s="1">
        <v>1743</v>
      </c>
      <c r="M224" s="1">
        <v>111.55200000000001</v>
      </c>
      <c r="N224" s="1">
        <v>892480.65</v>
      </c>
    </row>
    <row r="225" spans="1:14" x14ac:dyDescent="0.3">
      <c r="A225" s="1">
        <v>224</v>
      </c>
      <c r="B225" s="1" t="s">
        <v>15</v>
      </c>
      <c r="C225" s="1" t="s">
        <v>34</v>
      </c>
      <c r="D225" s="1">
        <v>2011</v>
      </c>
      <c r="E225" s="1">
        <v>7</v>
      </c>
      <c r="F225" s="1" t="s">
        <v>35</v>
      </c>
      <c r="G225" s="1" t="s">
        <v>38</v>
      </c>
      <c r="H225" s="1" t="s">
        <v>19</v>
      </c>
      <c r="I225" s="1" t="s">
        <v>20</v>
      </c>
      <c r="J225" s="1">
        <v>92.85</v>
      </c>
      <c r="K225" s="1">
        <v>0.08</v>
      </c>
      <c r="L225" s="1">
        <v>23218</v>
      </c>
      <c r="M225" s="1">
        <v>1857.44</v>
      </c>
      <c r="N225" s="1">
        <v>309311211.08999997</v>
      </c>
    </row>
    <row r="226" spans="1:14" x14ac:dyDescent="0.3">
      <c r="A226" s="1">
        <v>225</v>
      </c>
      <c r="B226" s="1" t="s">
        <v>15</v>
      </c>
      <c r="C226" s="1" t="s">
        <v>34</v>
      </c>
      <c r="D226" s="1">
        <v>2011</v>
      </c>
      <c r="E226" s="1">
        <v>7</v>
      </c>
      <c r="F226" s="1" t="s">
        <v>35</v>
      </c>
      <c r="G226" s="1" t="s">
        <v>39</v>
      </c>
      <c r="H226" s="1" t="s">
        <v>19</v>
      </c>
      <c r="I226" s="1" t="s">
        <v>20</v>
      </c>
      <c r="J226" s="1">
        <v>92.85</v>
      </c>
      <c r="K226" s="1">
        <v>0.08</v>
      </c>
      <c r="L226" s="1">
        <v>48517</v>
      </c>
      <c r="M226" s="1">
        <v>3881.36</v>
      </c>
      <c r="N226" s="1">
        <v>646345595.15999997</v>
      </c>
    </row>
    <row r="227" spans="1:14" x14ac:dyDescent="0.3">
      <c r="A227" s="1">
        <v>226</v>
      </c>
      <c r="B227" s="1" t="s">
        <v>15</v>
      </c>
      <c r="C227" s="1" t="s">
        <v>34</v>
      </c>
      <c r="D227" s="1">
        <v>2011</v>
      </c>
      <c r="E227" s="1">
        <v>7</v>
      </c>
      <c r="F227" s="1" t="s">
        <v>35</v>
      </c>
      <c r="G227" s="1" t="s">
        <v>39</v>
      </c>
      <c r="H227" s="1" t="s">
        <v>19</v>
      </c>
      <c r="I227" s="1" t="s">
        <v>29</v>
      </c>
      <c r="J227" s="1">
        <v>4.4608999999999996</v>
      </c>
      <c r="K227" s="1">
        <v>6.4000000000000001E-2</v>
      </c>
      <c r="L227" s="1">
        <v>1979</v>
      </c>
      <c r="M227" s="1">
        <v>126.65600000000001</v>
      </c>
      <c r="N227" s="1">
        <v>1013321.41</v>
      </c>
    </row>
    <row r="228" spans="1:14" x14ac:dyDescent="0.3">
      <c r="A228" s="1">
        <v>227</v>
      </c>
      <c r="B228" s="1" t="s">
        <v>15</v>
      </c>
      <c r="C228" s="1" t="s">
        <v>34</v>
      </c>
      <c r="D228" s="1">
        <v>2011</v>
      </c>
      <c r="E228" s="1">
        <v>7</v>
      </c>
      <c r="F228" s="1" t="s">
        <v>35</v>
      </c>
      <c r="G228" s="1" t="s">
        <v>39</v>
      </c>
      <c r="H228" s="1" t="s">
        <v>19</v>
      </c>
      <c r="I228" s="1" t="s">
        <v>29</v>
      </c>
      <c r="J228" s="1">
        <v>4.4608999999999996</v>
      </c>
      <c r="K228" s="1">
        <v>6.4000000000000001E-2</v>
      </c>
      <c r="L228" s="1">
        <v>1216</v>
      </c>
      <c r="M228" s="1">
        <v>77.823999999999998</v>
      </c>
      <c r="N228" s="1">
        <v>622637.1</v>
      </c>
    </row>
    <row r="229" spans="1:14" x14ac:dyDescent="0.3">
      <c r="A229" s="1">
        <v>228</v>
      </c>
      <c r="B229" s="1" t="s">
        <v>15</v>
      </c>
      <c r="C229" s="1" t="s">
        <v>34</v>
      </c>
      <c r="D229" s="1">
        <v>2011</v>
      </c>
      <c r="E229" s="1">
        <v>8</v>
      </c>
      <c r="F229" s="1" t="s">
        <v>35</v>
      </c>
      <c r="G229" s="1" t="s">
        <v>36</v>
      </c>
      <c r="H229" s="1" t="s">
        <v>19</v>
      </c>
      <c r="I229" s="1" t="s">
        <v>20</v>
      </c>
      <c r="J229" s="1">
        <v>92.85</v>
      </c>
      <c r="K229" s="1">
        <v>0.08</v>
      </c>
      <c r="L229" s="1">
        <v>15830</v>
      </c>
      <c r="M229" s="1">
        <v>1266.4000000000001</v>
      </c>
      <c r="N229" s="1">
        <v>210887952.09</v>
      </c>
    </row>
    <row r="230" spans="1:14" x14ac:dyDescent="0.3">
      <c r="A230" s="1">
        <v>229</v>
      </c>
      <c r="B230" s="1" t="s">
        <v>15</v>
      </c>
      <c r="C230" s="1" t="s">
        <v>34</v>
      </c>
      <c r="D230" s="1">
        <v>2011</v>
      </c>
      <c r="E230" s="1">
        <v>8</v>
      </c>
      <c r="F230" s="1" t="s">
        <v>35</v>
      </c>
      <c r="G230" s="1" t="s">
        <v>36</v>
      </c>
      <c r="H230" s="1" t="s">
        <v>19</v>
      </c>
      <c r="I230" s="1" t="s">
        <v>29</v>
      </c>
      <c r="J230" s="1">
        <v>4.4608999999999996</v>
      </c>
      <c r="K230" s="1">
        <v>6.4000000000000001E-2</v>
      </c>
      <c r="L230" s="1">
        <v>2147</v>
      </c>
      <c r="M230" s="1">
        <v>137.40799999999999</v>
      </c>
      <c r="N230" s="1">
        <v>1099343.6200000001</v>
      </c>
    </row>
    <row r="231" spans="1:14" x14ac:dyDescent="0.3">
      <c r="A231" s="1">
        <v>230</v>
      </c>
      <c r="B231" s="1" t="s">
        <v>15</v>
      </c>
      <c r="C231" s="1" t="s">
        <v>34</v>
      </c>
      <c r="D231" s="1">
        <v>2011</v>
      </c>
      <c r="E231" s="1">
        <v>8</v>
      </c>
      <c r="F231" s="1" t="s">
        <v>35</v>
      </c>
      <c r="G231" s="1" t="s">
        <v>38</v>
      </c>
      <c r="H231" s="1" t="s">
        <v>19</v>
      </c>
      <c r="I231" s="1" t="s">
        <v>20</v>
      </c>
      <c r="J231" s="1">
        <v>92.85</v>
      </c>
      <c r="K231" s="1">
        <v>0.08</v>
      </c>
      <c r="L231" s="1">
        <v>21501</v>
      </c>
      <c r="M231" s="1">
        <v>1720.08</v>
      </c>
      <c r="N231" s="1">
        <v>286437262.01999998</v>
      </c>
    </row>
    <row r="232" spans="1:14" x14ac:dyDescent="0.3">
      <c r="A232" s="1">
        <v>231</v>
      </c>
      <c r="B232" s="1" t="s">
        <v>15</v>
      </c>
      <c r="C232" s="1" t="s">
        <v>34</v>
      </c>
      <c r="D232" s="1">
        <v>2011</v>
      </c>
      <c r="E232" s="1">
        <v>8</v>
      </c>
      <c r="F232" s="1" t="s">
        <v>35</v>
      </c>
      <c r="G232" s="1" t="s">
        <v>38</v>
      </c>
      <c r="H232" s="1" t="s">
        <v>19</v>
      </c>
      <c r="I232" s="1" t="s">
        <v>29</v>
      </c>
      <c r="J232" s="1">
        <v>4.4608999999999996</v>
      </c>
      <c r="K232" s="1">
        <v>6.4000000000000001E-2</v>
      </c>
      <c r="L232" s="1">
        <v>1158</v>
      </c>
      <c r="M232" s="1">
        <v>74.111999999999995</v>
      </c>
      <c r="N232" s="1">
        <v>592938.96</v>
      </c>
    </row>
    <row r="233" spans="1:14" x14ac:dyDescent="0.3">
      <c r="A233" s="1">
        <v>232</v>
      </c>
      <c r="B233" s="1" t="s">
        <v>15</v>
      </c>
      <c r="C233" s="1" t="s">
        <v>34</v>
      </c>
      <c r="D233" s="1">
        <v>2011</v>
      </c>
      <c r="E233" s="1">
        <v>8</v>
      </c>
      <c r="F233" s="1" t="s">
        <v>35</v>
      </c>
      <c r="G233" s="1" t="s">
        <v>39</v>
      </c>
      <c r="H233" s="1" t="s">
        <v>19</v>
      </c>
      <c r="I233" s="1" t="s">
        <v>20</v>
      </c>
      <c r="J233" s="1">
        <v>92.85</v>
      </c>
      <c r="K233" s="1">
        <v>0.08</v>
      </c>
      <c r="L233" s="1">
        <v>58104</v>
      </c>
      <c r="M233" s="1">
        <v>4648.32</v>
      </c>
      <c r="N233" s="1">
        <v>774064028.29999995</v>
      </c>
    </row>
    <row r="234" spans="1:14" x14ac:dyDescent="0.3">
      <c r="A234" s="1">
        <v>233</v>
      </c>
      <c r="B234" s="1" t="s">
        <v>15</v>
      </c>
      <c r="C234" s="1" t="s">
        <v>34</v>
      </c>
      <c r="D234" s="1">
        <v>2011</v>
      </c>
      <c r="E234" s="1">
        <v>8</v>
      </c>
      <c r="F234" s="1" t="s">
        <v>35</v>
      </c>
      <c r="G234" s="1" t="s">
        <v>39</v>
      </c>
      <c r="H234" s="1" t="s">
        <v>19</v>
      </c>
      <c r="I234" s="1" t="s">
        <v>29</v>
      </c>
      <c r="J234" s="1">
        <v>4.4608999999999996</v>
      </c>
      <c r="K234" s="1">
        <v>6.4000000000000001E-2</v>
      </c>
      <c r="L234" s="1">
        <v>2219</v>
      </c>
      <c r="M234" s="1">
        <v>142.01599999999999</v>
      </c>
      <c r="N234" s="1">
        <v>1136210.3</v>
      </c>
    </row>
    <row r="235" spans="1:14" x14ac:dyDescent="0.3">
      <c r="A235" s="1">
        <v>234</v>
      </c>
      <c r="B235" s="1" t="s">
        <v>15</v>
      </c>
      <c r="C235" s="1" t="s">
        <v>34</v>
      </c>
      <c r="D235" s="1">
        <v>2011</v>
      </c>
      <c r="E235" s="1">
        <v>8</v>
      </c>
      <c r="F235" s="1" t="s">
        <v>35</v>
      </c>
      <c r="G235" s="1" t="s">
        <v>39</v>
      </c>
      <c r="H235" s="1" t="s">
        <v>19</v>
      </c>
      <c r="I235" s="1" t="s">
        <v>29</v>
      </c>
      <c r="J235" s="1">
        <v>4.4608999999999996</v>
      </c>
      <c r="K235" s="1">
        <v>6.4000000000000001E-2</v>
      </c>
      <c r="L235" s="1">
        <v>1421</v>
      </c>
      <c r="M235" s="1">
        <v>90.944000000000003</v>
      </c>
      <c r="N235" s="1">
        <v>727604.71</v>
      </c>
    </row>
    <row r="236" spans="1:14" x14ac:dyDescent="0.3">
      <c r="A236" s="1">
        <v>235</v>
      </c>
      <c r="B236" s="1" t="s">
        <v>15</v>
      </c>
      <c r="C236" s="1" t="s">
        <v>34</v>
      </c>
      <c r="D236" s="1">
        <v>2011</v>
      </c>
      <c r="E236" s="1">
        <v>9</v>
      </c>
      <c r="F236" s="1" t="s">
        <v>35</v>
      </c>
      <c r="G236" s="1" t="s">
        <v>36</v>
      </c>
      <c r="H236" s="1" t="s">
        <v>19</v>
      </c>
      <c r="I236" s="1" t="s">
        <v>29</v>
      </c>
      <c r="J236" s="1">
        <v>4.4608999999999996</v>
      </c>
      <c r="K236" s="1">
        <v>6.4000000000000001E-2</v>
      </c>
      <c r="L236" s="1">
        <v>596</v>
      </c>
      <c r="M236" s="1">
        <v>38.143999999999998</v>
      </c>
      <c r="N236" s="1">
        <v>305174.09999999998</v>
      </c>
    </row>
    <row r="237" spans="1:14" x14ac:dyDescent="0.3">
      <c r="A237" s="1">
        <v>236</v>
      </c>
      <c r="B237" s="1" t="s">
        <v>15</v>
      </c>
      <c r="C237" s="1" t="s">
        <v>34</v>
      </c>
      <c r="D237" s="1">
        <v>2011</v>
      </c>
      <c r="E237" s="1">
        <v>9</v>
      </c>
      <c r="F237" s="1" t="s">
        <v>35</v>
      </c>
      <c r="G237" s="1" t="s">
        <v>36</v>
      </c>
      <c r="H237" s="1" t="s">
        <v>19</v>
      </c>
      <c r="I237" s="1" t="s">
        <v>20</v>
      </c>
      <c r="J237" s="1">
        <v>92.85</v>
      </c>
      <c r="K237" s="1">
        <v>0.08</v>
      </c>
      <c r="L237" s="1">
        <v>5418</v>
      </c>
      <c r="M237" s="1">
        <v>433.44</v>
      </c>
      <c r="N237" s="1">
        <v>72178832.870000005</v>
      </c>
    </row>
    <row r="238" spans="1:14" x14ac:dyDescent="0.3">
      <c r="A238" s="1">
        <v>237</v>
      </c>
      <c r="B238" s="1" t="s">
        <v>15</v>
      </c>
      <c r="C238" s="1" t="s">
        <v>34</v>
      </c>
      <c r="D238" s="1">
        <v>2011</v>
      </c>
      <c r="E238" s="1">
        <v>9</v>
      </c>
      <c r="F238" s="1" t="s">
        <v>35</v>
      </c>
      <c r="G238" s="1" t="s">
        <v>38</v>
      </c>
      <c r="H238" s="1" t="s">
        <v>19</v>
      </c>
      <c r="I238" s="1" t="s">
        <v>20</v>
      </c>
      <c r="J238" s="1">
        <v>92.85</v>
      </c>
      <c r="K238" s="1">
        <v>0.08</v>
      </c>
      <c r="L238" s="1">
        <v>20456</v>
      </c>
      <c r="M238" s="1">
        <v>1636.48</v>
      </c>
      <c r="N238" s="1">
        <v>272515726.33999997</v>
      </c>
    </row>
    <row r="239" spans="1:14" x14ac:dyDescent="0.3">
      <c r="A239" s="1">
        <v>238</v>
      </c>
      <c r="B239" s="1" t="s">
        <v>15</v>
      </c>
      <c r="C239" s="1" t="s">
        <v>34</v>
      </c>
      <c r="D239" s="1">
        <v>2011</v>
      </c>
      <c r="E239" s="1">
        <v>9</v>
      </c>
      <c r="F239" s="1" t="s">
        <v>35</v>
      </c>
      <c r="G239" s="1" t="s">
        <v>38</v>
      </c>
      <c r="H239" s="1" t="s">
        <v>19</v>
      </c>
      <c r="I239" s="1" t="s">
        <v>29</v>
      </c>
      <c r="J239" s="1">
        <v>4.4608999999999996</v>
      </c>
      <c r="K239" s="1">
        <v>6.4000000000000001E-2</v>
      </c>
      <c r="L239" s="1">
        <v>1081</v>
      </c>
      <c r="M239" s="1">
        <v>69.183999999999997</v>
      </c>
      <c r="N239" s="1">
        <v>553512.09</v>
      </c>
    </row>
    <row r="240" spans="1:14" x14ac:dyDescent="0.3">
      <c r="A240" s="1">
        <v>239</v>
      </c>
      <c r="B240" s="1" t="s">
        <v>15</v>
      </c>
      <c r="C240" s="1" t="s">
        <v>34</v>
      </c>
      <c r="D240" s="1">
        <v>2011</v>
      </c>
      <c r="E240" s="1">
        <v>9</v>
      </c>
      <c r="F240" s="1" t="s">
        <v>35</v>
      </c>
      <c r="G240" s="1" t="s">
        <v>39</v>
      </c>
      <c r="H240" s="1" t="s">
        <v>19</v>
      </c>
      <c r="I240" s="1" t="s">
        <v>20</v>
      </c>
      <c r="J240" s="1">
        <v>92.85</v>
      </c>
      <c r="K240" s="1">
        <v>0.08</v>
      </c>
      <c r="L240" s="1">
        <v>48825</v>
      </c>
      <c r="M240" s="1">
        <v>3906</v>
      </c>
      <c r="N240" s="1">
        <v>650448784.63</v>
      </c>
    </row>
    <row r="241" spans="1:14" x14ac:dyDescent="0.3">
      <c r="A241" s="1">
        <v>240</v>
      </c>
      <c r="B241" s="1" t="s">
        <v>15</v>
      </c>
      <c r="C241" s="1" t="s">
        <v>34</v>
      </c>
      <c r="D241" s="1">
        <v>2011</v>
      </c>
      <c r="E241" s="1">
        <v>9</v>
      </c>
      <c r="F241" s="1" t="s">
        <v>35</v>
      </c>
      <c r="G241" s="1" t="s">
        <v>39</v>
      </c>
      <c r="H241" s="1" t="s">
        <v>19</v>
      </c>
      <c r="I241" s="1" t="s">
        <v>29</v>
      </c>
      <c r="J241" s="1">
        <v>4.4608999999999996</v>
      </c>
      <c r="K241" s="1">
        <v>6.4000000000000001E-2</v>
      </c>
      <c r="L241" s="1">
        <v>1781</v>
      </c>
      <c r="M241" s="1">
        <v>113.98399999999999</v>
      </c>
      <c r="N241" s="1">
        <v>911938.05</v>
      </c>
    </row>
    <row r="242" spans="1:14" x14ac:dyDescent="0.3">
      <c r="A242" s="1">
        <v>241</v>
      </c>
      <c r="B242" s="1" t="s">
        <v>15</v>
      </c>
      <c r="C242" s="1" t="s">
        <v>34</v>
      </c>
      <c r="D242" s="1">
        <v>2011</v>
      </c>
      <c r="E242" s="1">
        <v>9</v>
      </c>
      <c r="F242" s="1" t="s">
        <v>35</v>
      </c>
      <c r="G242" s="1" t="s">
        <v>39</v>
      </c>
      <c r="H242" s="1" t="s">
        <v>19</v>
      </c>
      <c r="I242" s="1" t="s">
        <v>29</v>
      </c>
      <c r="J242" s="1">
        <v>4.4608999999999996</v>
      </c>
      <c r="K242" s="1">
        <v>6.4000000000000001E-2</v>
      </c>
      <c r="L242" s="1">
        <v>1266</v>
      </c>
      <c r="M242" s="1">
        <v>81.024000000000001</v>
      </c>
      <c r="N242" s="1">
        <v>648238.97</v>
      </c>
    </row>
    <row r="243" spans="1:14" x14ac:dyDescent="0.3">
      <c r="A243" s="1">
        <v>242</v>
      </c>
      <c r="B243" s="1" t="s">
        <v>15</v>
      </c>
      <c r="C243" s="1" t="s">
        <v>34</v>
      </c>
      <c r="D243" s="1">
        <v>2011</v>
      </c>
      <c r="E243" s="1">
        <v>10</v>
      </c>
      <c r="F243" s="1" t="s">
        <v>35</v>
      </c>
      <c r="G243" s="1" t="s">
        <v>36</v>
      </c>
      <c r="H243" s="1" t="s">
        <v>19</v>
      </c>
      <c r="I243" s="1" t="s">
        <v>20</v>
      </c>
      <c r="J243" s="1">
        <v>98.47</v>
      </c>
      <c r="K243" s="1">
        <v>0.08</v>
      </c>
      <c r="L243" s="1">
        <v>12273</v>
      </c>
      <c r="M243" s="1">
        <v>981.84</v>
      </c>
      <c r="N243" s="1">
        <v>185643529.09</v>
      </c>
    </row>
    <row r="244" spans="1:14" x14ac:dyDescent="0.3">
      <c r="A244" s="1">
        <v>243</v>
      </c>
      <c r="B244" s="1" t="s">
        <v>15</v>
      </c>
      <c r="C244" s="1" t="s">
        <v>34</v>
      </c>
      <c r="D244" s="1">
        <v>2011</v>
      </c>
      <c r="E244" s="1">
        <v>10</v>
      </c>
      <c r="F244" s="1" t="s">
        <v>35</v>
      </c>
      <c r="G244" s="1" t="s">
        <v>38</v>
      </c>
      <c r="H244" s="1" t="s">
        <v>19</v>
      </c>
      <c r="I244" s="1" t="s">
        <v>29</v>
      </c>
      <c r="J244" s="1">
        <v>4.5739999999999998</v>
      </c>
      <c r="K244" s="1">
        <v>6.4000000000000001E-2</v>
      </c>
      <c r="L244" s="1">
        <v>1158</v>
      </c>
      <c r="M244" s="1">
        <v>74.111999999999995</v>
      </c>
      <c r="N244" s="1">
        <v>650908.36</v>
      </c>
    </row>
    <row r="245" spans="1:14" x14ac:dyDescent="0.3">
      <c r="A245" s="1">
        <v>244</v>
      </c>
      <c r="B245" s="1" t="s">
        <v>15</v>
      </c>
      <c r="C245" s="1" t="s">
        <v>34</v>
      </c>
      <c r="D245" s="1">
        <v>2011</v>
      </c>
      <c r="E245" s="1">
        <v>10</v>
      </c>
      <c r="F245" s="1" t="s">
        <v>35</v>
      </c>
      <c r="G245" s="1" t="s">
        <v>38</v>
      </c>
      <c r="H245" s="1" t="s">
        <v>19</v>
      </c>
      <c r="I245" s="1" t="s">
        <v>20</v>
      </c>
      <c r="J245" s="1">
        <v>98.47</v>
      </c>
      <c r="K245" s="1">
        <v>0.08</v>
      </c>
      <c r="L245" s="1">
        <v>19373</v>
      </c>
      <c r="M245" s="1">
        <v>1549.84</v>
      </c>
      <c r="N245" s="1">
        <v>293039361.92000002</v>
      </c>
    </row>
    <row r="246" spans="1:14" x14ac:dyDescent="0.3">
      <c r="A246" s="1">
        <v>245</v>
      </c>
      <c r="B246" s="1" t="s">
        <v>15</v>
      </c>
      <c r="C246" s="1" t="s">
        <v>34</v>
      </c>
      <c r="D246" s="1">
        <v>2011</v>
      </c>
      <c r="E246" s="1">
        <v>10</v>
      </c>
      <c r="F246" s="1" t="s">
        <v>35</v>
      </c>
      <c r="G246" s="1" t="s">
        <v>39</v>
      </c>
      <c r="H246" s="1" t="s">
        <v>19</v>
      </c>
      <c r="I246" s="1" t="s">
        <v>20</v>
      </c>
      <c r="J246" s="1">
        <v>98.47</v>
      </c>
      <c r="K246" s="1">
        <v>0.08</v>
      </c>
      <c r="L246" s="1">
        <v>71627</v>
      </c>
      <c r="M246" s="1">
        <v>5730.16</v>
      </c>
      <c r="N246" s="1">
        <v>1083442439.3099999</v>
      </c>
    </row>
    <row r="247" spans="1:14" x14ac:dyDescent="0.3">
      <c r="A247" s="1">
        <v>246</v>
      </c>
      <c r="B247" s="1" t="s">
        <v>15</v>
      </c>
      <c r="C247" s="1" t="s">
        <v>34</v>
      </c>
      <c r="D247" s="1">
        <v>2011</v>
      </c>
      <c r="E247" s="1">
        <v>10</v>
      </c>
      <c r="F247" s="1" t="s">
        <v>35</v>
      </c>
      <c r="G247" s="1" t="s">
        <v>39</v>
      </c>
      <c r="H247" s="1" t="s">
        <v>19</v>
      </c>
      <c r="I247" s="1" t="s">
        <v>29</v>
      </c>
      <c r="J247" s="1">
        <v>4.5739999999999998</v>
      </c>
      <c r="K247" s="1">
        <v>6.4000000000000001E-2</v>
      </c>
      <c r="L247" s="1">
        <v>2613</v>
      </c>
      <c r="M247" s="1">
        <v>167.232</v>
      </c>
      <c r="N247" s="1">
        <v>1468759.53</v>
      </c>
    </row>
    <row r="248" spans="1:14" x14ac:dyDescent="0.3">
      <c r="A248" s="1">
        <v>247</v>
      </c>
      <c r="B248" s="1" t="s">
        <v>15</v>
      </c>
      <c r="C248" s="1" t="s">
        <v>34</v>
      </c>
      <c r="D248" s="1">
        <v>2011</v>
      </c>
      <c r="E248" s="1">
        <v>10</v>
      </c>
      <c r="F248" s="1" t="s">
        <v>35</v>
      </c>
      <c r="G248" s="1" t="s">
        <v>39</v>
      </c>
      <c r="H248" s="1" t="s">
        <v>19</v>
      </c>
      <c r="I248" s="1" t="s">
        <v>29</v>
      </c>
      <c r="J248" s="1">
        <v>4.5739999999999998</v>
      </c>
      <c r="K248" s="1">
        <v>6.4000000000000001E-2</v>
      </c>
      <c r="L248" s="1">
        <v>1858</v>
      </c>
      <c r="M248" s="1">
        <v>118.91200000000001</v>
      </c>
      <c r="N248" s="1">
        <v>1044376.28</v>
      </c>
    </row>
    <row r="249" spans="1:14" x14ac:dyDescent="0.3">
      <c r="A249" s="1">
        <v>248</v>
      </c>
      <c r="B249" s="1" t="s">
        <v>15</v>
      </c>
      <c r="C249" s="1" t="s">
        <v>34</v>
      </c>
      <c r="D249" s="1">
        <v>2011</v>
      </c>
      <c r="E249" s="1">
        <v>11</v>
      </c>
      <c r="F249" s="1" t="s">
        <v>35</v>
      </c>
      <c r="G249" s="1" t="s">
        <v>36</v>
      </c>
      <c r="H249" s="1" t="s">
        <v>19</v>
      </c>
      <c r="I249" s="1" t="s">
        <v>29</v>
      </c>
      <c r="J249" s="1">
        <v>4.5739999999999998</v>
      </c>
      <c r="K249" s="1">
        <v>6.4000000000000001E-2</v>
      </c>
      <c r="L249" s="1">
        <v>940</v>
      </c>
      <c r="M249" s="1">
        <v>60.16</v>
      </c>
      <c r="N249" s="1">
        <v>528371.21</v>
      </c>
    </row>
    <row r="250" spans="1:14" x14ac:dyDescent="0.3">
      <c r="A250" s="1">
        <v>249</v>
      </c>
      <c r="B250" s="1" t="s">
        <v>15</v>
      </c>
      <c r="C250" s="1" t="s">
        <v>34</v>
      </c>
      <c r="D250" s="1">
        <v>2011</v>
      </c>
      <c r="E250" s="1">
        <v>11</v>
      </c>
      <c r="F250" s="1" t="s">
        <v>35</v>
      </c>
      <c r="G250" s="1" t="s">
        <v>36</v>
      </c>
      <c r="H250" s="1" t="s">
        <v>19</v>
      </c>
      <c r="I250" s="1" t="s">
        <v>20</v>
      </c>
      <c r="J250" s="1">
        <v>98.47</v>
      </c>
      <c r="K250" s="1">
        <v>0.08</v>
      </c>
      <c r="L250" s="1">
        <v>7944</v>
      </c>
      <c r="M250" s="1">
        <v>635.52</v>
      </c>
      <c r="N250" s="1">
        <v>120162323.39</v>
      </c>
    </row>
    <row r="251" spans="1:14" x14ac:dyDescent="0.3">
      <c r="A251" s="1">
        <v>250</v>
      </c>
      <c r="B251" s="1" t="s">
        <v>15</v>
      </c>
      <c r="C251" s="1" t="s">
        <v>34</v>
      </c>
      <c r="D251" s="1">
        <v>2011</v>
      </c>
      <c r="E251" s="1">
        <v>11</v>
      </c>
      <c r="F251" s="1" t="s">
        <v>35</v>
      </c>
      <c r="G251" s="1" t="s">
        <v>38</v>
      </c>
      <c r="H251" s="1" t="s">
        <v>19</v>
      </c>
      <c r="I251" s="1" t="s">
        <v>29</v>
      </c>
      <c r="J251" s="1">
        <v>4.5739999999999998</v>
      </c>
      <c r="K251" s="1">
        <v>6.4000000000000001E-2</v>
      </c>
      <c r="L251" s="1">
        <v>1085</v>
      </c>
      <c r="M251" s="1">
        <v>69.44</v>
      </c>
      <c r="N251" s="1">
        <v>609875.28</v>
      </c>
    </row>
    <row r="252" spans="1:14" x14ac:dyDescent="0.3">
      <c r="A252" s="1">
        <v>251</v>
      </c>
      <c r="B252" s="1" t="s">
        <v>15</v>
      </c>
      <c r="C252" s="1" t="s">
        <v>34</v>
      </c>
      <c r="D252" s="1">
        <v>2011</v>
      </c>
      <c r="E252" s="1">
        <v>11</v>
      </c>
      <c r="F252" s="1" t="s">
        <v>35</v>
      </c>
      <c r="G252" s="1" t="s">
        <v>38</v>
      </c>
      <c r="H252" s="1" t="s">
        <v>19</v>
      </c>
      <c r="I252" s="1" t="s">
        <v>20</v>
      </c>
      <c r="J252" s="1">
        <v>98.47</v>
      </c>
      <c r="K252" s="1">
        <v>0.08</v>
      </c>
      <c r="L252" s="1">
        <v>16601</v>
      </c>
      <c r="M252" s="1">
        <v>1328.08</v>
      </c>
      <c r="N252" s="1">
        <v>251109608.59999999</v>
      </c>
    </row>
    <row r="253" spans="1:14" x14ac:dyDescent="0.3">
      <c r="A253" s="1">
        <v>252</v>
      </c>
      <c r="B253" s="1" t="s">
        <v>15</v>
      </c>
      <c r="C253" s="1" t="s">
        <v>34</v>
      </c>
      <c r="D253" s="1">
        <v>2011</v>
      </c>
      <c r="E253" s="1">
        <v>11</v>
      </c>
      <c r="F253" s="1" t="s">
        <v>35</v>
      </c>
      <c r="G253" s="1" t="s">
        <v>39</v>
      </c>
      <c r="H253" s="1" t="s">
        <v>19</v>
      </c>
      <c r="I253" s="1" t="s">
        <v>20</v>
      </c>
      <c r="J253" s="1">
        <v>98.47</v>
      </c>
      <c r="K253" s="1">
        <v>0.08</v>
      </c>
      <c r="L253" s="1">
        <v>56599</v>
      </c>
      <c r="M253" s="1">
        <v>4527.92</v>
      </c>
      <c r="N253" s="1">
        <v>856126301.85000002</v>
      </c>
    </row>
    <row r="254" spans="1:14" x14ac:dyDescent="0.3">
      <c r="A254" s="1">
        <v>253</v>
      </c>
      <c r="B254" s="1" t="s">
        <v>15</v>
      </c>
      <c r="C254" s="1" t="s">
        <v>34</v>
      </c>
      <c r="D254" s="1">
        <v>2011</v>
      </c>
      <c r="E254" s="1">
        <v>11</v>
      </c>
      <c r="F254" s="1" t="s">
        <v>35</v>
      </c>
      <c r="G254" s="1" t="s">
        <v>39</v>
      </c>
      <c r="H254" s="1" t="s">
        <v>19</v>
      </c>
      <c r="I254" s="1" t="s">
        <v>29</v>
      </c>
      <c r="J254" s="1">
        <v>4.5739999999999998</v>
      </c>
      <c r="K254" s="1">
        <v>6.4000000000000001E-2</v>
      </c>
      <c r="L254" s="1">
        <v>2129</v>
      </c>
      <c r="M254" s="1">
        <v>136.256</v>
      </c>
      <c r="N254" s="1">
        <v>1196704.57</v>
      </c>
    </row>
    <row r="255" spans="1:14" x14ac:dyDescent="0.3">
      <c r="A255" s="1">
        <v>254</v>
      </c>
      <c r="B255" s="1" t="s">
        <v>15</v>
      </c>
      <c r="C255" s="1" t="s">
        <v>34</v>
      </c>
      <c r="D255" s="1">
        <v>2011</v>
      </c>
      <c r="E255" s="1">
        <v>11</v>
      </c>
      <c r="F255" s="1" t="s">
        <v>35</v>
      </c>
      <c r="G255" s="1" t="s">
        <v>39</v>
      </c>
      <c r="H255" s="1" t="s">
        <v>19</v>
      </c>
      <c r="I255" s="1" t="s">
        <v>29</v>
      </c>
      <c r="J255" s="1">
        <v>4.5739999999999998</v>
      </c>
      <c r="K255" s="1">
        <v>6.4000000000000001E-2</v>
      </c>
      <c r="L255" s="1">
        <v>759</v>
      </c>
      <c r="M255" s="1">
        <v>48.576000000000001</v>
      </c>
      <c r="N255" s="1">
        <v>426631.64</v>
      </c>
    </row>
    <row r="256" spans="1:14" x14ac:dyDescent="0.3">
      <c r="A256" s="1">
        <v>255</v>
      </c>
      <c r="B256" s="1" t="s">
        <v>15</v>
      </c>
      <c r="C256" s="1" t="s">
        <v>34</v>
      </c>
      <c r="D256" s="1">
        <v>2011</v>
      </c>
      <c r="E256" s="1">
        <v>12</v>
      </c>
      <c r="F256" s="1" t="s">
        <v>35</v>
      </c>
      <c r="G256" s="1" t="s">
        <v>38</v>
      </c>
      <c r="H256" s="1" t="s">
        <v>19</v>
      </c>
      <c r="I256" s="1" t="s">
        <v>29</v>
      </c>
      <c r="J256" s="1">
        <v>4.5739999999999998</v>
      </c>
      <c r="K256" s="1">
        <v>6.4000000000000001E-2</v>
      </c>
      <c r="L256" s="1">
        <v>919</v>
      </c>
      <c r="M256" s="1">
        <v>58.816000000000003</v>
      </c>
      <c r="N256" s="1">
        <v>516567.16</v>
      </c>
    </row>
    <row r="257" spans="1:14" x14ac:dyDescent="0.3">
      <c r="A257" s="1">
        <v>256</v>
      </c>
      <c r="B257" s="1" t="s">
        <v>15</v>
      </c>
      <c r="C257" s="1" t="s">
        <v>34</v>
      </c>
      <c r="D257" s="1">
        <v>2011</v>
      </c>
      <c r="E257" s="1">
        <v>12</v>
      </c>
      <c r="F257" s="1" t="s">
        <v>35</v>
      </c>
      <c r="G257" s="1" t="s">
        <v>38</v>
      </c>
      <c r="H257" s="1" t="s">
        <v>19</v>
      </c>
      <c r="I257" s="1" t="s">
        <v>20</v>
      </c>
      <c r="J257" s="1">
        <v>98.47</v>
      </c>
      <c r="K257" s="1">
        <v>0.08</v>
      </c>
      <c r="L257" s="1">
        <v>15434</v>
      </c>
      <c r="M257" s="1">
        <v>1234.72</v>
      </c>
      <c r="N257" s="1">
        <v>233457363.97</v>
      </c>
    </row>
    <row r="258" spans="1:14" x14ac:dyDescent="0.3">
      <c r="A258" s="1">
        <v>257</v>
      </c>
      <c r="B258" s="1" t="s">
        <v>15</v>
      </c>
      <c r="C258" s="1" t="s">
        <v>34</v>
      </c>
      <c r="D258" s="1">
        <v>2011</v>
      </c>
      <c r="E258" s="1">
        <v>12</v>
      </c>
      <c r="F258" s="1" t="s">
        <v>35</v>
      </c>
      <c r="G258" s="1" t="s">
        <v>39</v>
      </c>
      <c r="H258" s="1" t="s">
        <v>19</v>
      </c>
      <c r="I258" s="1" t="s">
        <v>20</v>
      </c>
      <c r="J258" s="1">
        <v>98.47</v>
      </c>
      <c r="K258" s="1">
        <v>0.08</v>
      </c>
      <c r="L258" s="1">
        <v>33555</v>
      </c>
      <c r="M258" s="1">
        <v>2684.4</v>
      </c>
      <c r="N258" s="1">
        <v>507558756.49000001</v>
      </c>
    </row>
    <row r="259" spans="1:14" x14ac:dyDescent="0.3">
      <c r="A259" s="1">
        <v>258</v>
      </c>
      <c r="B259" s="1" t="s">
        <v>15</v>
      </c>
      <c r="C259" s="1" t="s">
        <v>34</v>
      </c>
      <c r="D259" s="1">
        <v>2011</v>
      </c>
      <c r="E259" s="1">
        <v>12</v>
      </c>
      <c r="F259" s="1" t="s">
        <v>35</v>
      </c>
      <c r="G259" s="1" t="s">
        <v>39</v>
      </c>
      <c r="H259" s="1" t="s">
        <v>19</v>
      </c>
      <c r="I259" s="1" t="s">
        <v>29</v>
      </c>
      <c r="J259" s="1">
        <v>4.5739999999999998</v>
      </c>
      <c r="K259" s="1">
        <v>6.4000000000000001E-2</v>
      </c>
      <c r="L259" s="1">
        <v>564</v>
      </c>
      <c r="M259" s="1">
        <v>36.095999999999997</v>
      </c>
      <c r="N259" s="1">
        <v>317022.71999999997</v>
      </c>
    </row>
    <row r="260" spans="1:14" x14ac:dyDescent="0.3">
      <c r="A260" s="1">
        <v>259</v>
      </c>
      <c r="B260" s="1" t="s">
        <v>15</v>
      </c>
      <c r="C260" s="1" t="s">
        <v>34</v>
      </c>
      <c r="D260" s="1">
        <v>2011</v>
      </c>
      <c r="E260" s="1">
        <v>12</v>
      </c>
      <c r="F260" s="1" t="s">
        <v>35</v>
      </c>
      <c r="G260" s="1" t="s">
        <v>39</v>
      </c>
      <c r="H260" s="1" t="s">
        <v>19</v>
      </c>
      <c r="I260" s="1" t="s">
        <v>29</v>
      </c>
      <c r="J260" s="1">
        <v>4.5739999999999998</v>
      </c>
      <c r="K260" s="1">
        <v>6.4000000000000001E-2</v>
      </c>
      <c r="L260" s="1">
        <v>282</v>
      </c>
      <c r="M260" s="1">
        <v>18.047999999999998</v>
      </c>
      <c r="N260" s="1">
        <v>158511.37</v>
      </c>
    </row>
    <row r="261" spans="1:14" x14ac:dyDescent="0.3">
      <c r="A261" s="1">
        <v>260</v>
      </c>
      <c r="B261" s="1" t="s">
        <v>15</v>
      </c>
      <c r="C261" s="1" t="s">
        <v>40</v>
      </c>
      <c r="D261" s="1">
        <v>2011</v>
      </c>
      <c r="E261" s="1">
        <v>1</v>
      </c>
      <c r="F261" s="1" t="s">
        <v>35</v>
      </c>
      <c r="G261" s="1" t="s">
        <v>41</v>
      </c>
      <c r="H261" s="1" t="s">
        <v>19</v>
      </c>
      <c r="I261" s="1" t="s">
        <v>29</v>
      </c>
      <c r="J261" s="1">
        <v>3.3948</v>
      </c>
      <c r="K261" s="1">
        <v>6.4000000000000001E-2</v>
      </c>
      <c r="L261" s="1">
        <v>1578</v>
      </c>
      <c r="M261" s="1">
        <v>100.992</v>
      </c>
      <c r="N261" s="1">
        <v>643555.88</v>
      </c>
    </row>
    <row r="262" spans="1:14" x14ac:dyDescent="0.3">
      <c r="A262" s="1">
        <v>261</v>
      </c>
      <c r="B262" s="1" t="s">
        <v>15</v>
      </c>
      <c r="C262" s="1" t="s">
        <v>40</v>
      </c>
      <c r="D262" s="1">
        <v>2011</v>
      </c>
      <c r="E262" s="1">
        <v>1</v>
      </c>
      <c r="F262" s="1" t="s">
        <v>35</v>
      </c>
      <c r="G262" s="1" t="s">
        <v>41</v>
      </c>
      <c r="H262" s="1" t="s">
        <v>37</v>
      </c>
      <c r="I262" s="1" t="s">
        <v>20</v>
      </c>
      <c r="J262" s="1">
        <v>83.33</v>
      </c>
      <c r="K262" s="1">
        <v>0.08</v>
      </c>
      <c r="L262" s="1">
        <v>26854</v>
      </c>
      <c r="M262" s="1">
        <v>2148.3200000000002</v>
      </c>
      <c r="N262" s="1">
        <v>336035723.75999999</v>
      </c>
    </row>
    <row r="263" spans="1:14" x14ac:dyDescent="0.3">
      <c r="A263" s="1">
        <v>262</v>
      </c>
      <c r="B263" s="1" t="s">
        <v>15</v>
      </c>
      <c r="C263" s="1" t="s">
        <v>40</v>
      </c>
      <c r="D263" s="1">
        <v>2011</v>
      </c>
      <c r="E263" s="1">
        <v>1</v>
      </c>
      <c r="F263" s="1" t="s">
        <v>35</v>
      </c>
      <c r="G263" s="1" t="s">
        <v>42</v>
      </c>
      <c r="H263" s="1" t="s">
        <v>19</v>
      </c>
      <c r="I263" s="1" t="s">
        <v>29</v>
      </c>
      <c r="J263" s="1">
        <v>3.3948</v>
      </c>
      <c r="K263" s="1">
        <v>6.4000000000000001E-2</v>
      </c>
      <c r="L263" s="1">
        <v>296</v>
      </c>
      <c r="M263" s="1">
        <v>18.943999999999999</v>
      </c>
      <c r="N263" s="1">
        <v>120717.71</v>
      </c>
    </row>
    <row r="264" spans="1:14" x14ac:dyDescent="0.3">
      <c r="A264" s="1">
        <v>263</v>
      </c>
      <c r="B264" s="1" t="s">
        <v>15</v>
      </c>
      <c r="C264" s="1" t="s">
        <v>40</v>
      </c>
      <c r="D264" s="1">
        <v>2011</v>
      </c>
      <c r="E264" s="1">
        <v>1</v>
      </c>
      <c r="F264" s="1" t="s">
        <v>35</v>
      </c>
      <c r="G264" s="1" t="s">
        <v>42</v>
      </c>
      <c r="H264" s="1" t="s">
        <v>37</v>
      </c>
      <c r="I264" s="1" t="s">
        <v>20</v>
      </c>
      <c r="J264" s="1">
        <v>83.33</v>
      </c>
      <c r="K264" s="1">
        <v>0.08</v>
      </c>
      <c r="L264" s="1">
        <v>20776</v>
      </c>
      <c r="M264" s="1">
        <v>1662.08</v>
      </c>
      <c r="N264" s="1">
        <v>259979079.34999999</v>
      </c>
    </row>
    <row r="265" spans="1:14" x14ac:dyDescent="0.3">
      <c r="A265" s="1">
        <v>264</v>
      </c>
      <c r="B265" s="1" t="s">
        <v>15</v>
      </c>
      <c r="C265" s="1" t="s">
        <v>40</v>
      </c>
      <c r="D265" s="1">
        <v>2011</v>
      </c>
      <c r="E265" s="1">
        <v>1</v>
      </c>
      <c r="F265" s="1" t="s">
        <v>35</v>
      </c>
      <c r="G265" s="1" t="s">
        <v>42</v>
      </c>
      <c r="H265" s="1" t="s">
        <v>19</v>
      </c>
      <c r="I265" s="1" t="s">
        <v>20</v>
      </c>
      <c r="J265" s="1">
        <v>83.33</v>
      </c>
      <c r="K265" s="1">
        <v>0.08</v>
      </c>
      <c r="L265" s="1">
        <v>20776</v>
      </c>
      <c r="M265" s="1">
        <v>1662.08</v>
      </c>
      <c r="N265" s="1">
        <v>259979079.34999999</v>
      </c>
    </row>
    <row r="266" spans="1:14" x14ac:dyDescent="0.3">
      <c r="A266" s="1">
        <v>265</v>
      </c>
      <c r="B266" s="1" t="s">
        <v>15</v>
      </c>
      <c r="C266" s="1" t="s">
        <v>40</v>
      </c>
      <c r="D266" s="1">
        <v>2011</v>
      </c>
      <c r="E266" s="1">
        <v>1</v>
      </c>
      <c r="F266" s="1" t="s">
        <v>43</v>
      </c>
      <c r="G266" s="1" t="s">
        <v>44</v>
      </c>
      <c r="H266" s="1" t="s">
        <v>19</v>
      </c>
      <c r="I266" s="1" t="s">
        <v>20</v>
      </c>
      <c r="J266" s="1">
        <v>87.87</v>
      </c>
      <c r="K266" s="1">
        <v>8.4129999999999996E-2</v>
      </c>
      <c r="L266" s="1">
        <v>232735</v>
      </c>
      <c r="M266" s="1">
        <v>19579.99555</v>
      </c>
      <c r="N266" s="1">
        <v>3229685930.27</v>
      </c>
    </row>
    <row r="267" spans="1:14" x14ac:dyDescent="0.3">
      <c r="A267" s="1">
        <v>266</v>
      </c>
      <c r="B267" s="1" t="s">
        <v>15</v>
      </c>
      <c r="C267" s="1" t="s">
        <v>40</v>
      </c>
      <c r="D267" s="1">
        <v>2011</v>
      </c>
      <c r="E267" s="1">
        <v>1</v>
      </c>
      <c r="F267" s="1" t="s">
        <v>43</v>
      </c>
      <c r="G267" s="1" t="s">
        <v>44</v>
      </c>
      <c r="H267" s="1" t="s">
        <v>28</v>
      </c>
      <c r="I267" s="1" t="s">
        <v>29</v>
      </c>
      <c r="J267" s="1">
        <v>3.3948</v>
      </c>
      <c r="K267" s="1">
        <v>0.16</v>
      </c>
      <c r="L267" s="1">
        <v>51107</v>
      </c>
      <c r="M267" s="1">
        <v>8177.12</v>
      </c>
      <c r="N267" s="1">
        <v>52107430.829999998</v>
      </c>
    </row>
    <row r="268" spans="1:14" x14ac:dyDescent="0.3">
      <c r="A268" s="1">
        <v>267</v>
      </c>
      <c r="B268" s="1" t="s">
        <v>15</v>
      </c>
      <c r="C268" s="1" t="s">
        <v>40</v>
      </c>
      <c r="D268" s="1">
        <v>2011</v>
      </c>
      <c r="E268" s="1">
        <v>1</v>
      </c>
      <c r="F268" s="1" t="s">
        <v>43</v>
      </c>
      <c r="G268" s="1" t="s">
        <v>44</v>
      </c>
      <c r="H268" s="1" t="s">
        <v>19</v>
      </c>
      <c r="I268" s="1" t="s">
        <v>29</v>
      </c>
      <c r="J268" s="1">
        <v>3.3948</v>
      </c>
      <c r="K268" s="1">
        <v>6.4000000000000001E-2</v>
      </c>
      <c r="L268" s="1">
        <v>20953</v>
      </c>
      <c r="M268" s="1">
        <v>1340.992</v>
      </c>
      <c r="N268" s="1">
        <v>8545263.8499999996</v>
      </c>
    </row>
    <row r="269" spans="1:14" x14ac:dyDescent="0.3">
      <c r="A269" s="1">
        <v>268</v>
      </c>
      <c r="B269" s="1" t="s">
        <v>15</v>
      </c>
      <c r="C269" s="1" t="s">
        <v>40</v>
      </c>
      <c r="D269" s="1">
        <v>2011</v>
      </c>
      <c r="E269" s="1">
        <v>1</v>
      </c>
      <c r="F269" s="1" t="s">
        <v>43</v>
      </c>
      <c r="G269" s="1" t="s">
        <v>44</v>
      </c>
      <c r="H269" s="1" t="s">
        <v>19</v>
      </c>
      <c r="I269" s="1" t="s">
        <v>20</v>
      </c>
      <c r="J269" s="1">
        <v>87.87</v>
      </c>
      <c r="K269" s="1">
        <v>8.4129999999999996E-2</v>
      </c>
      <c r="L269" s="1">
        <v>50427</v>
      </c>
      <c r="M269" s="1">
        <v>4242.4235100000005</v>
      </c>
      <c r="N269" s="1">
        <v>699780318.40999997</v>
      </c>
    </row>
    <row r="270" spans="1:14" x14ac:dyDescent="0.3">
      <c r="A270" s="1">
        <v>269</v>
      </c>
      <c r="B270" s="1" t="s">
        <v>15</v>
      </c>
      <c r="C270" s="1" t="s">
        <v>40</v>
      </c>
      <c r="D270" s="1">
        <v>2011</v>
      </c>
      <c r="E270" s="1">
        <v>1</v>
      </c>
      <c r="F270" s="1" t="s">
        <v>43</v>
      </c>
      <c r="G270" s="1" t="s">
        <v>92</v>
      </c>
      <c r="H270" s="1" t="s">
        <v>19</v>
      </c>
      <c r="I270" s="1" t="s">
        <v>20</v>
      </c>
      <c r="J270" s="1">
        <v>87.87</v>
      </c>
      <c r="K270" s="1">
        <v>8.3570000000000005E-2</v>
      </c>
      <c r="L270" s="1">
        <v>265595</v>
      </c>
      <c r="M270" s="1">
        <v>22195.774150000001</v>
      </c>
      <c r="N270" s="1">
        <v>3660862745.8000002</v>
      </c>
    </row>
    <row r="271" spans="1:14" x14ac:dyDescent="0.3">
      <c r="A271" s="1">
        <v>270</v>
      </c>
      <c r="B271" s="1" t="s">
        <v>15</v>
      </c>
      <c r="C271" s="1" t="s">
        <v>40</v>
      </c>
      <c r="D271" s="1">
        <v>2011</v>
      </c>
      <c r="E271" s="1">
        <v>1</v>
      </c>
      <c r="F271" s="1" t="s">
        <v>43</v>
      </c>
      <c r="G271" s="1" t="s">
        <v>92</v>
      </c>
      <c r="H271" s="1" t="s">
        <v>28</v>
      </c>
      <c r="I271" s="1" t="s">
        <v>29</v>
      </c>
      <c r="J271" s="1">
        <v>3.3948</v>
      </c>
      <c r="K271" s="1">
        <v>0.16</v>
      </c>
      <c r="L271" s="1">
        <v>31663</v>
      </c>
      <c r="M271" s="1">
        <v>5066.08</v>
      </c>
      <c r="N271" s="1">
        <v>32282810.23</v>
      </c>
    </row>
    <row r="272" spans="1:14" x14ac:dyDescent="0.3">
      <c r="A272" s="1">
        <v>271</v>
      </c>
      <c r="B272" s="1" t="s">
        <v>15</v>
      </c>
      <c r="C272" s="1" t="s">
        <v>40</v>
      </c>
      <c r="D272" s="1">
        <v>2011</v>
      </c>
      <c r="E272" s="1">
        <v>1</v>
      </c>
      <c r="F272" s="1" t="s">
        <v>43</v>
      </c>
      <c r="G272" s="1" t="s">
        <v>92</v>
      </c>
      <c r="H272" s="1" t="s">
        <v>19</v>
      </c>
      <c r="I272" s="1" t="s">
        <v>29</v>
      </c>
      <c r="J272" s="1">
        <v>3.3948</v>
      </c>
      <c r="K272" s="1">
        <v>6.4000000000000001E-2</v>
      </c>
      <c r="L272" s="1">
        <v>14608</v>
      </c>
      <c r="M272" s="1">
        <v>934.91200000000003</v>
      </c>
      <c r="N272" s="1">
        <v>5957581.9299999997</v>
      </c>
    </row>
    <row r="273" spans="1:14" x14ac:dyDescent="0.3">
      <c r="A273" s="1">
        <v>272</v>
      </c>
      <c r="B273" s="1" t="s">
        <v>15</v>
      </c>
      <c r="C273" s="1" t="s">
        <v>40</v>
      </c>
      <c r="D273" s="1">
        <v>2011</v>
      </c>
      <c r="E273" s="1">
        <v>2</v>
      </c>
      <c r="F273" s="1" t="s">
        <v>35</v>
      </c>
      <c r="G273" s="1" t="s">
        <v>41</v>
      </c>
      <c r="H273" s="1" t="s">
        <v>19</v>
      </c>
      <c r="I273" s="1" t="s">
        <v>29</v>
      </c>
      <c r="J273" s="1">
        <v>3.3948</v>
      </c>
      <c r="K273" s="1">
        <v>6.4000000000000001E-2</v>
      </c>
      <c r="L273" s="1">
        <v>1609</v>
      </c>
      <c r="M273" s="1">
        <v>102.976</v>
      </c>
      <c r="N273" s="1">
        <v>656198.61</v>
      </c>
    </row>
    <row r="274" spans="1:14" x14ac:dyDescent="0.3">
      <c r="A274" s="1">
        <v>273</v>
      </c>
      <c r="B274" s="1" t="s">
        <v>15</v>
      </c>
      <c r="C274" s="1" t="s">
        <v>40</v>
      </c>
      <c r="D274" s="1">
        <v>2011</v>
      </c>
      <c r="E274" s="1">
        <v>2</v>
      </c>
      <c r="F274" s="1" t="s">
        <v>35</v>
      </c>
      <c r="G274" s="1" t="s">
        <v>41</v>
      </c>
      <c r="H274" s="1" t="s">
        <v>19</v>
      </c>
      <c r="I274" s="1" t="s">
        <v>20</v>
      </c>
      <c r="J274" s="1">
        <v>83.33</v>
      </c>
      <c r="K274" s="1">
        <v>0.08</v>
      </c>
      <c r="L274" s="1">
        <v>29404</v>
      </c>
      <c r="M274" s="1">
        <v>2352.3200000000002</v>
      </c>
      <c r="N274" s="1">
        <v>367944977.33999997</v>
      </c>
    </row>
    <row r="275" spans="1:14" x14ac:dyDescent="0.3">
      <c r="A275" s="1">
        <v>274</v>
      </c>
      <c r="B275" s="1" t="s">
        <v>15</v>
      </c>
      <c r="C275" s="1" t="s">
        <v>40</v>
      </c>
      <c r="D275" s="1">
        <v>2011</v>
      </c>
      <c r="E275" s="1">
        <v>2</v>
      </c>
      <c r="F275" s="1" t="s">
        <v>35</v>
      </c>
      <c r="G275" s="1" t="s">
        <v>42</v>
      </c>
      <c r="H275" s="1" t="s">
        <v>19</v>
      </c>
      <c r="I275" s="1" t="s">
        <v>29</v>
      </c>
      <c r="J275" s="1">
        <v>3.3948</v>
      </c>
      <c r="K275" s="1">
        <v>6.4000000000000001E-2</v>
      </c>
      <c r="L275" s="1">
        <v>177</v>
      </c>
      <c r="M275" s="1">
        <v>11.327999999999999</v>
      </c>
      <c r="N275" s="1">
        <v>72185.919999999998</v>
      </c>
    </row>
    <row r="276" spans="1:14" x14ac:dyDescent="0.3">
      <c r="A276" s="1">
        <v>275</v>
      </c>
      <c r="B276" s="1" t="s">
        <v>15</v>
      </c>
      <c r="C276" s="1" t="s">
        <v>40</v>
      </c>
      <c r="D276" s="1">
        <v>2011</v>
      </c>
      <c r="E276" s="1">
        <v>2</v>
      </c>
      <c r="F276" s="1" t="s">
        <v>35</v>
      </c>
      <c r="G276" s="1" t="s">
        <v>42</v>
      </c>
      <c r="H276" s="1" t="s">
        <v>19</v>
      </c>
      <c r="I276" s="1" t="s">
        <v>20</v>
      </c>
      <c r="J276" s="1">
        <v>83.33</v>
      </c>
      <c r="K276" s="1">
        <v>0.08</v>
      </c>
      <c r="L276" s="1">
        <v>4529</v>
      </c>
      <c r="M276" s="1">
        <v>362.32</v>
      </c>
      <c r="N276" s="1">
        <v>56673337.030000001</v>
      </c>
    </row>
    <row r="277" spans="1:14" x14ac:dyDescent="0.3">
      <c r="A277" s="1">
        <v>276</v>
      </c>
      <c r="B277" s="1" t="s">
        <v>15</v>
      </c>
      <c r="C277" s="1" t="s">
        <v>40</v>
      </c>
      <c r="D277" s="1">
        <v>2011</v>
      </c>
      <c r="E277" s="1">
        <v>2</v>
      </c>
      <c r="F277" s="1" t="s">
        <v>43</v>
      </c>
      <c r="G277" s="1" t="s">
        <v>44</v>
      </c>
      <c r="H277" s="1" t="s">
        <v>19</v>
      </c>
      <c r="I277" s="1" t="s">
        <v>29</v>
      </c>
      <c r="J277" s="1">
        <v>3.3948</v>
      </c>
      <c r="K277" s="1">
        <v>6.4000000000000001E-2</v>
      </c>
      <c r="L277" s="1">
        <v>20192</v>
      </c>
      <c r="M277" s="1">
        <v>1292.288</v>
      </c>
      <c r="N277" s="1">
        <v>8234905.1500000004</v>
      </c>
    </row>
    <row r="278" spans="1:14" x14ac:dyDescent="0.3">
      <c r="A278" s="1">
        <v>277</v>
      </c>
      <c r="B278" s="1" t="s">
        <v>15</v>
      </c>
      <c r="C278" s="1" t="s">
        <v>40</v>
      </c>
      <c r="D278" s="1">
        <v>2011</v>
      </c>
      <c r="E278" s="1">
        <v>2</v>
      </c>
      <c r="F278" s="1" t="s">
        <v>43</v>
      </c>
      <c r="G278" s="1" t="s">
        <v>44</v>
      </c>
      <c r="H278" s="1" t="s">
        <v>19</v>
      </c>
      <c r="I278" s="1" t="s">
        <v>20</v>
      </c>
      <c r="J278" s="1">
        <v>87.87</v>
      </c>
      <c r="K278" s="1">
        <v>8.2979999999999998E-2</v>
      </c>
      <c r="L278" s="1">
        <v>183440</v>
      </c>
      <c r="M278" s="1">
        <v>15221.851199999999</v>
      </c>
      <c r="N278" s="1">
        <v>2510673299.3800001</v>
      </c>
    </row>
    <row r="279" spans="1:14" x14ac:dyDescent="0.3">
      <c r="A279" s="1">
        <v>278</v>
      </c>
      <c r="B279" s="1" t="s">
        <v>15</v>
      </c>
      <c r="C279" s="1" t="s">
        <v>40</v>
      </c>
      <c r="D279" s="1">
        <v>2011</v>
      </c>
      <c r="E279" s="1">
        <v>2</v>
      </c>
      <c r="F279" s="1" t="s">
        <v>43</v>
      </c>
      <c r="G279" s="1" t="s">
        <v>44</v>
      </c>
      <c r="H279" s="1" t="s">
        <v>28</v>
      </c>
      <c r="I279" s="1" t="s">
        <v>29</v>
      </c>
      <c r="J279" s="1">
        <v>3.3948</v>
      </c>
      <c r="K279" s="1">
        <v>0.16</v>
      </c>
      <c r="L279" s="1">
        <v>51626</v>
      </c>
      <c r="M279" s="1">
        <v>8260.16</v>
      </c>
      <c r="N279" s="1">
        <v>52636590.369999997</v>
      </c>
    </row>
    <row r="280" spans="1:14" x14ac:dyDescent="0.3">
      <c r="A280" s="1">
        <v>279</v>
      </c>
      <c r="B280" s="1" t="s">
        <v>15</v>
      </c>
      <c r="C280" s="1" t="s">
        <v>40</v>
      </c>
      <c r="D280" s="1">
        <v>2011</v>
      </c>
      <c r="E280" s="1">
        <v>2</v>
      </c>
      <c r="F280" s="1" t="s">
        <v>43</v>
      </c>
      <c r="G280" s="1" t="s">
        <v>44</v>
      </c>
      <c r="H280" s="1" t="s">
        <v>19</v>
      </c>
      <c r="I280" s="1" t="s">
        <v>20</v>
      </c>
      <c r="J280" s="1">
        <v>87.87</v>
      </c>
      <c r="K280" s="1">
        <v>8.2979999999999998E-2</v>
      </c>
      <c r="L280" s="1">
        <v>39984</v>
      </c>
      <c r="M280" s="1">
        <v>3317.8723199999999</v>
      </c>
      <c r="N280" s="1">
        <v>547245754.49000001</v>
      </c>
    </row>
    <row r="281" spans="1:14" x14ac:dyDescent="0.3">
      <c r="A281" s="1">
        <v>280</v>
      </c>
      <c r="B281" s="1" t="s">
        <v>15</v>
      </c>
      <c r="C281" s="1" t="s">
        <v>40</v>
      </c>
      <c r="D281" s="1">
        <v>2011</v>
      </c>
      <c r="E281" s="1">
        <v>2</v>
      </c>
      <c r="F281" s="1" t="s">
        <v>43</v>
      </c>
      <c r="G281" s="1" t="s">
        <v>92</v>
      </c>
      <c r="H281" s="1" t="s">
        <v>19</v>
      </c>
      <c r="I281" s="1" t="s">
        <v>29</v>
      </c>
      <c r="J281" s="1">
        <v>3.3948</v>
      </c>
      <c r="K281" s="1">
        <v>6.4000000000000001E-2</v>
      </c>
      <c r="L281" s="1">
        <v>14933</v>
      </c>
      <c r="M281" s="1">
        <v>955.71199999999999</v>
      </c>
      <c r="N281" s="1">
        <v>6090126.71</v>
      </c>
    </row>
    <row r="282" spans="1:14" x14ac:dyDescent="0.3">
      <c r="A282" s="1">
        <v>281</v>
      </c>
      <c r="B282" s="1" t="s">
        <v>15</v>
      </c>
      <c r="C282" s="1" t="s">
        <v>40</v>
      </c>
      <c r="D282" s="1">
        <v>2011</v>
      </c>
      <c r="E282" s="1">
        <v>2</v>
      </c>
      <c r="F282" s="1" t="s">
        <v>43</v>
      </c>
      <c r="G282" s="1" t="s">
        <v>92</v>
      </c>
      <c r="H282" s="1" t="s">
        <v>19</v>
      </c>
      <c r="I282" s="1" t="s">
        <v>20</v>
      </c>
      <c r="J282" s="1">
        <v>87.87</v>
      </c>
      <c r="K282" s="1">
        <v>8.5029999999999994E-2</v>
      </c>
      <c r="L282" s="1">
        <v>280922</v>
      </c>
      <c r="M282" s="1">
        <v>23886.79766</v>
      </c>
      <c r="N282" s="1">
        <v>3940021672.8400002</v>
      </c>
    </row>
    <row r="283" spans="1:14" x14ac:dyDescent="0.3">
      <c r="A283" s="1">
        <v>282</v>
      </c>
      <c r="B283" s="1" t="s">
        <v>15</v>
      </c>
      <c r="C283" s="1" t="s">
        <v>40</v>
      </c>
      <c r="D283" s="1">
        <v>2011</v>
      </c>
      <c r="E283" s="1">
        <v>2</v>
      </c>
      <c r="F283" s="1" t="s">
        <v>43</v>
      </c>
      <c r="G283" s="1" t="s">
        <v>92</v>
      </c>
      <c r="H283" s="1" t="s">
        <v>28</v>
      </c>
      <c r="I283" s="1" t="s">
        <v>29</v>
      </c>
      <c r="J283" s="1">
        <v>3.3948</v>
      </c>
      <c r="K283" s="1">
        <v>0.16</v>
      </c>
      <c r="L283" s="1">
        <v>37264</v>
      </c>
      <c r="M283" s="1">
        <v>5962.24</v>
      </c>
      <c r="N283" s="1">
        <v>37993451.039999999</v>
      </c>
    </row>
    <row r="284" spans="1:14" x14ac:dyDescent="0.3">
      <c r="A284" s="1">
        <v>283</v>
      </c>
      <c r="B284" s="1" t="s">
        <v>15</v>
      </c>
      <c r="C284" s="1" t="s">
        <v>40</v>
      </c>
      <c r="D284" s="1">
        <v>2011</v>
      </c>
      <c r="E284" s="1">
        <v>3</v>
      </c>
      <c r="F284" s="1" t="s">
        <v>35</v>
      </c>
      <c r="G284" s="1" t="s">
        <v>41</v>
      </c>
      <c r="H284" s="1" t="s">
        <v>19</v>
      </c>
      <c r="I284" s="1" t="s">
        <v>29</v>
      </c>
      <c r="J284" s="1">
        <v>3.3948</v>
      </c>
      <c r="K284" s="1">
        <v>6.4000000000000001E-2</v>
      </c>
      <c r="L284" s="1">
        <v>644</v>
      </c>
      <c r="M284" s="1">
        <v>41.216000000000001</v>
      </c>
      <c r="N284" s="1">
        <v>262642.58</v>
      </c>
    </row>
    <row r="285" spans="1:14" x14ac:dyDescent="0.3">
      <c r="A285" s="1">
        <v>284</v>
      </c>
      <c r="B285" s="1" t="s">
        <v>15</v>
      </c>
      <c r="C285" s="1" t="s">
        <v>40</v>
      </c>
      <c r="D285" s="1">
        <v>2011</v>
      </c>
      <c r="E285" s="1">
        <v>3</v>
      </c>
      <c r="F285" s="1" t="s">
        <v>35</v>
      </c>
      <c r="G285" s="1" t="s">
        <v>41</v>
      </c>
      <c r="H285" s="1" t="s">
        <v>19</v>
      </c>
      <c r="I285" s="1" t="s">
        <v>20</v>
      </c>
      <c r="J285" s="1">
        <v>83.33</v>
      </c>
      <c r="K285" s="1">
        <v>0.08</v>
      </c>
      <c r="L285" s="1">
        <v>26925</v>
      </c>
      <c r="M285" s="1">
        <v>2154</v>
      </c>
      <c r="N285" s="1">
        <v>336924177.49000001</v>
      </c>
    </row>
    <row r="286" spans="1:14" x14ac:dyDescent="0.3">
      <c r="A286" s="1">
        <v>285</v>
      </c>
      <c r="B286" s="1" t="s">
        <v>15</v>
      </c>
      <c r="C286" s="1" t="s">
        <v>40</v>
      </c>
      <c r="D286" s="1">
        <v>2011</v>
      </c>
      <c r="E286" s="1">
        <v>3</v>
      </c>
      <c r="F286" s="1" t="s">
        <v>43</v>
      </c>
      <c r="G286" s="1" t="s">
        <v>44</v>
      </c>
      <c r="H286" s="1" t="s">
        <v>28</v>
      </c>
      <c r="I286" s="1" t="s">
        <v>29</v>
      </c>
      <c r="J286" s="1">
        <v>3.3948</v>
      </c>
      <c r="K286" s="1">
        <v>0.16</v>
      </c>
      <c r="L286" s="1">
        <v>84284</v>
      </c>
      <c r="M286" s="1">
        <v>13485.44</v>
      </c>
      <c r="N286" s="1">
        <v>85933877.930000007</v>
      </c>
    </row>
    <row r="287" spans="1:14" x14ac:dyDescent="0.3">
      <c r="A287" s="1">
        <v>286</v>
      </c>
      <c r="B287" s="1" t="s">
        <v>15</v>
      </c>
      <c r="C287" s="1" t="s">
        <v>40</v>
      </c>
      <c r="D287" s="1">
        <v>2011</v>
      </c>
      <c r="E287" s="1">
        <v>3</v>
      </c>
      <c r="F287" s="1" t="s">
        <v>43</v>
      </c>
      <c r="G287" s="1" t="s">
        <v>44</v>
      </c>
      <c r="H287" s="1" t="s">
        <v>19</v>
      </c>
      <c r="I287" s="1" t="s">
        <v>20</v>
      </c>
      <c r="J287" s="1">
        <v>87.87</v>
      </c>
      <c r="K287" s="1">
        <v>8.7599999999999997E-2</v>
      </c>
      <c r="L287" s="1">
        <v>296354</v>
      </c>
      <c r="M287" s="1">
        <v>25960.610400000001</v>
      </c>
      <c r="N287" s="1">
        <v>4282140691.96</v>
      </c>
    </row>
    <row r="288" spans="1:14" x14ac:dyDescent="0.3">
      <c r="A288" s="1">
        <v>287</v>
      </c>
      <c r="B288" s="1" t="s">
        <v>15</v>
      </c>
      <c r="C288" s="1" t="s">
        <v>40</v>
      </c>
      <c r="D288" s="1">
        <v>2011</v>
      </c>
      <c r="E288" s="1">
        <v>3</v>
      </c>
      <c r="F288" s="1" t="s">
        <v>43</v>
      </c>
      <c r="G288" s="1" t="s">
        <v>44</v>
      </c>
      <c r="H288" s="1" t="s">
        <v>19</v>
      </c>
      <c r="I288" s="1" t="s">
        <v>29</v>
      </c>
      <c r="J288" s="1">
        <v>3.3948</v>
      </c>
      <c r="K288" s="1">
        <v>6.4000000000000001E-2</v>
      </c>
      <c r="L288" s="1">
        <v>19345</v>
      </c>
      <c r="M288" s="1">
        <v>1238.08</v>
      </c>
      <c r="N288" s="1">
        <v>7889473.0599999996</v>
      </c>
    </row>
    <row r="289" spans="1:14" x14ac:dyDescent="0.3">
      <c r="A289" s="1">
        <v>288</v>
      </c>
      <c r="B289" s="1" t="s">
        <v>15</v>
      </c>
      <c r="C289" s="1" t="s">
        <v>40</v>
      </c>
      <c r="D289" s="1">
        <v>2011</v>
      </c>
      <c r="E289" s="1">
        <v>3</v>
      </c>
      <c r="F289" s="1" t="s">
        <v>43</v>
      </c>
      <c r="G289" s="1" t="s">
        <v>44</v>
      </c>
      <c r="H289" s="1" t="s">
        <v>19</v>
      </c>
      <c r="I289" s="1" t="s">
        <v>29</v>
      </c>
      <c r="J289" s="1">
        <v>3.3948</v>
      </c>
      <c r="K289" s="1">
        <v>6.4000000000000001E-2</v>
      </c>
      <c r="L289" s="1">
        <v>539</v>
      </c>
      <c r="M289" s="1">
        <v>34.496000000000002</v>
      </c>
      <c r="N289" s="1">
        <v>219820.41</v>
      </c>
    </row>
    <row r="290" spans="1:14" x14ac:dyDescent="0.3">
      <c r="A290" s="1">
        <v>289</v>
      </c>
      <c r="B290" s="1" t="s">
        <v>15</v>
      </c>
      <c r="C290" s="1" t="s">
        <v>40</v>
      </c>
      <c r="D290" s="1">
        <v>2011</v>
      </c>
      <c r="E290" s="1">
        <v>3</v>
      </c>
      <c r="F290" s="1" t="s">
        <v>43</v>
      </c>
      <c r="G290" s="1" t="s">
        <v>44</v>
      </c>
      <c r="H290" s="1" t="s">
        <v>28</v>
      </c>
      <c r="I290" s="1" t="s">
        <v>29</v>
      </c>
      <c r="J290" s="1">
        <v>3.3948</v>
      </c>
      <c r="K290" s="1">
        <v>0.16</v>
      </c>
      <c r="L290" s="1">
        <v>6330</v>
      </c>
      <c r="M290" s="1">
        <v>1012.8</v>
      </c>
      <c r="N290" s="1">
        <v>6453911.1500000004</v>
      </c>
    </row>
    <row r="291" spans="1:14" x14ac:dyDescent="0.3">
      <c r="A291" s="1">
        <v>290</v>
      </c>
      <c r="B291" s="1" t="s">
        <v>15</v>
      </c>
      <c r="C291" s="1" t="s">
        <v>40</v>
      </c>
      <c r="D291" s="1">
        <v>2011</v>
      </c>
      <c r="E291" s="1">
        <v>3</v>
      </c>
      <c r="F291" s="1" t="s">
        <v>43</v>
      </c>
      <c r="G291" s="1" t="s">
        <v>44</v>
      </c>
      <c r="H291" s="1" t="s">
        <v>19</v>
      </c>
      <c r="I291" s="1" t="s">
        <v>20</v>
      </c>
      <c r="J291" s="1">
        <v>87.87</v>
      </c>
      <c r="K291" s="1">
        <v>8.7599999999999997E-2</v>
      </c>
      <c r="L291" s="1">
        <v>94373</v>
      </c>
      <c r="M291" s="1">
        <v>8267.0748000000003</v>
      </c>
      <c r="N291" s="1">
        <v>1363634246.6199999</v>
      </c>
    </row>
    <row r="292" spans="1:14" x14ac:dyDescent="0.3">
      <c r="A292" s="1">
        <v>291</v>
      </c>
      <c r="B292" s="1" t="s">
        <v>15</v>
      </c>
      <c r="C292" s="1" t="s">
        <v>40</v>
      </c>
      <c r="D292" s="1">
        <v>2011</v>
      </c>
      <c r="E292" s="1">
        <v>3</v>
      </c>
      <c r="F292" s="1" t="s">
        <v>43</v>
      </c>
      <c r="G292" s="1" t="s">
        <v>92</v>
      </c>
      <c r="H292" s="1" t="s">
        <v>28</v>
      </c>
      <c r="I292" s="1" t="s">
        <v>29</v>
      </c>
      <c r="J292" s="1">
        <v>3.3948</v>
      </c>
      <c r="K292" s="1">
        <v>0.16</v>
      </c>
      <c r="L292" s="1">
        <v>51490</v>
      </c>
      <c r="M292" s="1">
        <v>8238.4</v>
      </c>
      <c r="N292" s="1">
        <v>52497928.140000001</v>
      </c>
    </row>
    <row r="293" spans="1:14" x14ac:dyDescent="0.3">
      <c r="A293" s="1">
        <v>292</v>
      </c>
      <c r="B293" s="1" t="s">
        <v>15</v>
      </c>
      <c r="C293" s="1" t="s">
        <v>40</v>
      </c>
      <c r="D293" s="1">
        <v>2011</v>
      </c>
      <c r="E293" s="1">
        <v>3</v>
      </c>
      <c r="F293" s="1" t="s">
        <v>43</v>
      </c>
      <c r="G293" s="1" t="s">
        <v>92</v>
      </c>
      <c r="H293" s="1" t="s">
        <v>19</v>
      </c>
      <c r="I293" s="1" t="s">
        <v>20</v>
      </c>
      <c r="J293" s="1">
        <v>87.87</v>
      </c>
      <c r="K293" s="1">
        <v>8.5010000000000002E-2</v>
      </c>
      <c r="L293" s="1">
        <v>310410</v>
      </c>
      <c r="M293" s="1">
        <v>26387.954100000003</v>
      </c>
      <c r="N293" s="1">
        <v>4352591623.6400003</v>
      </c>
    </row>
    <row r="294" spans="1:14" x14ac:dyDescent="0.3">
      <c r="A294" s="1">
        <v>293</v>
      </c>
      <c r="B294" s="1" t="s">
        <v>15</v>
      </c>
      <c r="C294" s="1" t="s">
        <v>40</v>
      </c>
      <c r="D294" s="1">
        <v>2011</v>
      </c>
      <c r="E294" s="1">
        <v>3</v>
      </c>
      <c r="F294" s="1" t="s">
        <v>43</v>
      </c>
      <c r="G294" s="1" t="s">
        <v>92</v>
      </c>
      <c r="H294" s="1" t="s">
        <v>19</v>
      </c>
      <c r="I294" s="1" t="s">
        <v>29</v>
      </c>
      <c r="J294" s="1">
        <v>3.3948</v>
      </c>
      <c r="K294" s="1">
        <v>6.4000000000000001E-2</v>
      </c>
      <c r="L294" s="1">
        <v>11889</v>
      </c>
      <c r="M294" s="1">
        <v>760.89599999999996</v>
      </c>
      <c r="N294" s="1">
        <v>4848691.92</v>
      </c>
    </row>
    <row r="295" spans="1:14" x14ac:dyDescent="0.3">
      <c r="A295" s="1">
        <v>294</v>
      </c>
      <c r="B295" s="1" t="s">
        <v>15</v>
      </c>
      <c r="C295" s="1" t="s">
        <v>40</v>
      </c>
      <c r="D295" s="1">
        <v>2011</v>
      </c>
      <c r="E295" s="1">
        <v>4</v>
      </c>
      <c r="F295" s="1" t="s">
        <v>35</v>
      </c>
      <c r="G295" s="1" t="s">
        <v>41</v>
      </c>
      <c r="H295" s="1" t="s">
        <v>19</v>
      </c>
      <c r="I295" s="1" t="s">
        <v>29</v>
      </c>
      <c r="J295" s="1">
        <v>3.4779</v>
      </c>
      <c r="K295" s="1">
        <v>6.4000000000000001E-2</v>
      </c>
      <c r="L295" s="1">
        <v>1316</v>
      </c>
      <c r="M295" s="1">
        <v>84.224000000000004</v>
      </c>
      <c r="N295" s="1">
        <v>526625.13</v>
      </c>
    </row>
    <row r="296" spans="1:14" x14ac:dyDescent="0.3">
      <c r="A296" s="1">
        <v>295</v>
      </c>
      <c r="B296" s="1" t="s">
        <v>15</v>
      </c>
      <c r="C296" s="1" t="s">
        <v>40</v>
      </c>
      <c r="D296" s="1">
        <v>2011</v>
      </c>
      <c r="E296" s="1">
        <v>4</v>
      </c>
      <c r="F296" s="1" t="s">
        <v>35</v>
      </c>
      <c r="G296" s="1" t="s">
        <v>41</v>
      </c>
      <c r="H296" s="1" t="s">
        <v>19</v>
      </c>
      <c r="I296" s="1" t="s">
        <v>20</v>
      </c>
      <c r="J296" s="1">
        <v>91.8</v>
      </c>
      <c r="K296" s="1">
        <v>0.08</v>
      </c>
      <c r="L296" s="1">
        <v>26220</v>
      </c>
      <c r="M296" s="1">
        <v>2097.6</v>
      </c>
      <c r="N296" s="1">
        <v>346189569.49000001</v>
      </c>
    </row>
    <row r="297" spans="1:14" x14ac:dyDescent="0.3">
      <c r="A297" s="1">
        <v>296</v>
      </c>
      <c r="B297" s="1" t="s">
        <v>15</v>
      </c>
      <c r="C297" s="1" t="s">
        <v>40</v>
      </c>
      <c r="D297" s="1">
        <v>2011</v>
      </c>
      <c r="E297" s="1">
        <v>4</v>
      </c>
      <c r="F297" s="1" t="s">
        <v>43</v>
      </c>
      <c r="G297" s="1" t="s">
        <v>44</v>
      </c>
      <c r="H297" s="1" t="s">
        <v>19</v>
      </c>
      <c r="I297" s="1" t="s">
        <v>20</v>
      </c>
      <c r="J297" s="1">
        <v>87.87</v>
      </c>
      <c r="K297" s="1">
        <v>8.7779999999999997E-2</v>
      </c>
      <c r="L297" s="1">
        <v>280832</v>
      </c>
      <c r="M297" s="1">
        <v>24651.432959999998</v>
      </c>
      <c r="N297" s="1">
        <v>3894201235.4899998</v>
      </c>
    </row>
    <row r="298" spans="1:14" x14ac:dyDescent="0.3">
      <c r="A298" s="1">
        <v>297</v>
      </c>
      <c r="B298" s="1" t="s">
        <v>15</v>
      </c>
      <c r="C298" s="1" t="s">
        <v>40</v>
      </c>
      <c r="D298" s="1">
        <v>2011</v>
      </c>
      <c r="E298" s="1">
        <v>4</v>
      </c>
      <c r="F298" s="1" t="s">
        <v>43</v>
      </c>
      <c r="G298" s="1" t="s">
        <v>44</v>
      </c>
      <c r="H298" s="1" t="s">
        <v>19</v>
      </c>
      <c r="I298" s="1" t="s">
        <v>29</v>
      </c>
      <c r="J298" s="1">
        <v>3.4779</v>
      </c>
      <c r="K298" s="1">
        <v>6.4000000000000001E-2</v>
      </c>
      <c r="L298" s="1">
        <v>19276</v>
      </c>
      <c r="M298" s="1">
        <v>1233.664</v>
      </c>
      <c r="N298" s="1">
        <v>7713697.5300000003</v>
      </c>
    </row>
    <row r="299" spans="1:14" x14ac:dyDescent="0.3">
      <c r="A299" s="1">
        <v>298</v>
      </c>
      <c r="B299" s="1" t="s">
        <v>15</v>
      </c>
      <c r="C299" s="1" t="s">
        <v>40</v>
      </c>
      <c r="D299" s="1">
        <v>2011</v>
      </c>
      <c r="E299" s="1">
        <v>4</v>
      </c>
      <c r="F299" s="1" t="s">
        <v>43</v>
      </c>
      <c r="G299" s="1" t="s">
        <v>44</v>
      </c>
      <c r="H299" s="1" t="s">
        <v>28</v>
      </c>
      <c r="I299" s="1" t="s">
        <v>29</v>
      </c>
      <c r="J299" s="1">
        <v>3.4779</v>
      </c>
      <c r="K299" s="1">
        <v>0.16</v>
      </c>
      <c r="L299" s="1">
        <v>76889</v>
      </c>
      <c r="M299" s="1">
        <v>12302.24</v>
      </c>
      <c r="N299" s="1">
        <v>76921883.359999999</v>
      </c>
    </row>
    <row r="300" spans="1:14" x14ac:dyDescent="0.3">
      <c r="A300" s="1">
        <v>299</v>
      </c>
      <c r="B300" s="1" t="s">
        <v>15</v>
      </c>
      <c r="C300" s="1" t="s">
        <v>40</v>
      </c>
      <c r="D300" s="1">
        <v>2011</v>
      </c>
      <c r="E300" s="1">
        <v>4</v>
      </c>
      <c r="F300" s="1" t="s">
        <v>43</v>
      </c>
      <c r="G300" s="1" t="s">
        <v>44</v>
      </c>
      <c r="H300" s="1" t="s">
        <v>19</v>
      </c>
      <c r="I300" s="1" t="s">
        <v>20</v>
      </c>
      <c r="J300" s="1">
        <v>87.87</v>
      </c>
      <c r="K300" s="1">
        <v>8.7779999999999997E-2</v>
      </c>
      <c r="L300" s="1">
        <v>102489</v>
      </c>
      <c r="M300" s="1">
        <v>8996.4844199999989</v>
      </c>
      <c r="N300" s="1">
        <v>1421179888.4200001</v>
      </c>
    </row>
    <row r="301" spans="1:14" x14ac:dyDescent="0.3">
      <c r="A301" s="1">
        <v>300</v>
      </c>
      <c r="B301" s="1" t="s">
        <v>15</v>
      </c>
      <c r="C301" s="1" t="s">
        <v>40</v>
      </c>
      <c r="D301" s="1">
        <v>2011</v>
      </c>
      <c r="E301" s="1">
        <v>4</v>
      </c>
      <c r="F301" s="1" t="s">
        <v>43</v>
      </c>
      <c r="G301" s="1" t="s">
        <v>44</v>
      </c>
      <c r="H301" s="1" t="s">
        <v>28</v>
      </c>
      <c r="I301" s="1" t="s">
        <v>29</v>
      </c>
      <c r="J301" s="1">
        <v>3.4779</v>
      </c>
      <c r="K301" s="1">
        <v>0.16</v>
      </c>
      <c r="L301" s="1">
        <v>7090</v>
      </c>
      <c r="M301" s="1">
        <v>1134.4000000000001</v>
      </c>
      <c r="N301" s="1">
        <v>7093032.21</v>
      </c>
    </row>
    <row r="302" spans="1:14" x14ac:dyDescent="0.3">
      <c r="A302" s="1">
        <v>301</v>
      </c>
      <c r="B302" s="1" t="s">
        <v>15</v>
      </c>
      <c r="C302" s="1" t="s">
        <v>40</v>
      </c>
      <c r="D302" s="1">
        <v>2011</v>
      </c>
      <c r="E302" s="1">
        <v>4</v>
      </c>
      <c r="F302" s="1" t="s">
        <v>43</v>
      </c>
      <c r="G302" s="1" t="s">
        <v>44</v>
      </c>
      <c r="H302" s="1" t="s">
        <v>19</v>
      </c>
      <c r="I302" s="1" t="s">
        <v>29</v>
      </c>
      <c r="J302" s="1">
        <v>3.4779</v>
      </c>
      <c r="K302" s="1">
        <v>6.4000000000000001E-2</v>
      </c>
      <c r="L302" s="1">
        <v>865</v>
      </c>
      <c r="M302" s="1">
        <v>55.36</v>
      </c>
      <c r="N302" s="1">
        <v>346147.98</v>
      </c>
    </row>
    <row r="303" spans="1:14" x14ac:dyDescent="0.3">
      <c r="A303" s="1">
        <v>302</v>
      </c>
      <c r="B303" s="1" t="s">
        <v>15</v>
      </c>
      <c r="C303" s="1" t="s">
        <v>40</v>
      </c>
      <c r="D303" s="1">
        <v>2011</v>
      </c>
      <c r="E303" s="1">
        <v>4</v>
      </c>
      <c r="F303" s="1" t="s">
        <v>43</v>
      </c>
      <c r="G303" s="1" t="s">
        <v>92</v>
      </c>
      <c r="H303" s="1" t="s">
        <v>19</v>
      </c>
      <c r="I303" s="1" t="s">
        <v>29</v>
      </c>
      <c r="J303" s="1">
        <v>3.4779</v>
      </c>
      <c r="K303" s="1">
        <v>6.4000000000000001E-2</v>
      </c>
      <c r="L303" s="1">
        <v>11505</v>
      </c>
      <c r="M303" s="1">
        <v>736.32</v>
      </c>
      <c r="N303" s="1">
        <v>4603968.1399999997</v>
      </c>
    </row>
    <row r="304" spans="1:14" x14ac:dyDescent="0.3">
      <c r="A304" s="1">
        <v>303</v>
      </c>
      <c r="B304" s="1" t="s">
        <v>15</v>
      </c>
      <c r="C304" s="1" t="s">
        <v>40</v>
      </c>
      <c r="D304" s="1">
        <v>2011</v>
      </c>
      <c r="E304" s="1">
        <v>4</v>
      </c>
      <c r="F304" s="1" t="s">
        <v>43</v>
      </c>
      <c r="G304" s="1" t="s">
        <v>92</v>
      </c>
      <c r="H304" s="1" t="s">
        <v>19</v>
      </c>
      <c r="I304" s="1" t="s">
        <v>20</v>
      </c>
      <c r="J304" s="1">
        <v>87.87</v>
      </c>
      <c r="K304" s="1">
        <v>8.4839999999999999E-2</v>
      </c>
      <c r="L304" s="1">
        <v>295265</v>
      </c>
      <c r="M304" s="1">
        <v>25050.282599999999</v>
      </c>
      <c r="N304" s="1">
        <v>3957427525.6900001</v>
      </c>
    </row>
    <row r="305" spans="1:14" x14ac:dyDescent="0.3">
      <c r="A305" s="1">
        <v>304</v>
      </c>
      <c r="B305" s="1" t="s">
        <v>15</v>
      </c>
      <c r="C305" s="1" t="s">
        <v>40</v>
      </c>
      <c r="D305" s="1">
        <v>2011</v>
      </c>
      <c r="E305" s="1">
        <v>4</v>
      </c>
      <c r="F305" s="1" t="s">
        <v>43</v>
      </c>
      <c r="G305" s="1" t="s">
        <v>92</v>
      </c>
      <c r="H305" s="1" t="s">
        <v>28</v>
      </c>
      <c r="I305" s="1" t="s">
        <v>29</v>
      </c>
      <c r="J305" s="1">
        <v>3.4779</v>
      </c>
      <c r="K305" s="1">
        <v>0.16</v>
      </c>
      <c r="L305" s="1">
        <v>46145</v>
      </c>
      <c r="M305" s="1">
        <v>7383.2</v>
      </c>
      <c r="N305" s="1">
        <v>46164734.969999999</v>
      </c>
    </row>
    <row r="306" spans="1:14" x14ac:dyDescent="0.3">
      <c r="A306" s="1">
        <v>305</v>
      </c>
      <c r="B306" s="1" t="s">
        <v>15</v>
      </c>
      <c r="C306" s="1" t="s">
        <v>40</v>
      </c>
      <c r="D306" s="1">
        <v>2011</v>
      </c>
      <c r="E306" s="1">
        <v>5</v>
      </c>
      <c r="F306" s="1" t="s">
        <v>35</v>
      </c>
      <c r="G306" s="1" t="s">
        <v>41</v>
      </c>
      <c r="H306" s="1" t="s">
        <v>19</v>
      </c>
      <c r="I306" s="1" t="s">
        <v>29</v>
      </c>
      <c r="J306" s="1">
        <v>3.4779</v>
      </c>
      <c r="K306" s="1">
        <v>6.4000000000000001E-2</v>
      </c>
      <c r="L306" s="1">
        <v>1250</v>
      </c>
      <c r="M306" s="1">
        <v>80</v>
      </c>
      <c r="N306" s="1">
        <v>500213.84</v>
      </c>
    </row>
    <row r="307" spans="1:14" x14ac:dyDescent="0.3">
      <c r="A307" s="1">
        <v>306</v>
      </c>
      <c r="B307" s="1" t="s">
        <v>15</v>
      </c>
      <c r="C307" s="1" t="s">
        <v>40</v>
      </c>
      <c r="D307" s="1">
        <v>2011</v>
      </c>
      <c r="E307" s="1">
        <v>5</v>
      </c>
      <c r="F307" s="1" t="s">
        <v>35</v>
      </c>
      <c r="G307" s="1" t="s">
        <v>41</v>
      </c>
      <c r="H307" s="1" t="s">
        <v>19</v>
      </c>
      <c r="I307" s="1" t="s">
        <v>20</v>
      </c>
      <c r="J307" s="1">
        <v>91.8</v>
      </c>
      <c r="K307" s="1">
        <v>0.08</v>
      </c>
      <c r="L307" s="1">
        <v>27750</v>
      </c>
      <c r="M307" s="1">
        <v>2220</v>
      </c>
      <c r="N307" s="1">
        <v>366390562.67000002</v>
      </c>
    </row>
    <row r="308" spans="1:14" x14ac:dyDescent="0.3">
      <c r="A308" s="1">
        <v>307</v>
      </c>
      <c r="B308" s="1" t="s">
        <v>15</v>
      </c>
      <c r="C308" s="1" t="s">
        <v>40</v>
      </c>
      <c r="D308" s="1">
        <v>2011</v>
      </c>
      <c r="E308" s="1">
        <v>5</v>
      </c>
      <c r="F308" s="1" t="s">
        <v>35</v>
      </c>
      <c r="G308" s="1" t="s">
        <v>42</v>
      </c>
      <c r="H308" s="1" t="s">
        <v>19</v>
      </c>
      <c r="I308" s="1" t="s">
        <v>29</v>
      </c>
      <c r="J308" s="1">
        <v>3.4779</v>
      </c>
      <c r="K308" s="1">
        <v>6.4000000000000001E-2</v>
      </c>
      <c r="L308" s="1">
        <v>2112</v>
      </c>
      <c r="M308" s="1">
        <v>135.16800000000001</v>
      </c>
      <c r="N308" s="1">
        <v>845161.29</v>
      </c>
    </row>
    <row r="309" spans="1:14" x14ac:dyDescent="0.3">
      <c r="A309" s="1">
        <v>308</v>
      </c>
      <c r="B309" s="1" t="s">
        <v>15</v>
      </c>
      <c r="C309" s="1" t="s">
        <v>40</v>
      </c>
      <c r="D309" s="1">
        <v>2011</v>
      </c>
      <c r="E309" s="1">
        <v>5</v>
      </c>
      <c r="F309" s="1" t="s">
        <v>35</v>
      </c>
      <c r="G309" s="1" t="s">
        <v>42</v>
      </c>
      <c r="H309" s="1" t="s">
        <v>19</v>
      </c>
      <c r="I309" s="1" t="s">
        <v>20</v>
      </c>
      <c r="J309" s="1">
        <v>91.8</v>
      </c>
      <c r="K309" s="1">
        <v>0.08</v>
      </c>
      <c r="L309" s="1">
        <v>45304</v>
      </c>
      <c r="M309" s="1">
        <v>3624.32</v>
      </c>
      <c r="N309" s="1">
        <v>598160650.50999999</v>
      </c>
    </row>
    <row r="310" spans="1:14" x14ac:dyDescent="0.3">
      <c r="A310" s="1">
        <v>309</v>
      </c>
      <c r="B310" s="1" t="s">
        <v>15</v>
      </c>
      <c r="C310" s="1" t="s">
        <v>40</v>
      </c>
      <c r="D310" s="1">
        <v>2011</v>
      </c>
      <c r="E310" s="1">
        <v>5</v>
      </c>
      <c r="F310" s="1" t="s">
        <v>43</v>
      </c>
      <c r="G310" s="1" t="s">
        <v>93</v>
      </c>
      <c r="H310" s="1" t="s">
        <v>19</v>
      </c>
      <c r="I310" s="1" t="s">
        <v>20</v>
      </c>
      <c r="J310" s="1">
        <v>87.87</v>
      </c>
      <c r="K310" s="1">
        <v>0.08</v>
      </c>
      <c r="L310" s="1">
        <v>238</v>
      </c>
      <c r="M310" s="1">
        <v>19.04</v>
      </c>
      <c r="N310" s="1">
        <v>3007850.12</v>
      </c>
    </row>
    <row r="311" spans="1:14" x14ac:dyDescent="0.3">
      <c r="A311" s="1">
        <v>310</v>
      </c>
      <c r="B311" s="1" t="s">
        <v>15</v>
      </c>
      <c r="C311" s="1" t="s">
        <v>40</v>
      </c>
      <c r="D311" s="1">
        <v>2011</v>
      </c>
      <c r="E311" s="1">
        <v>5</v>
      </c>
      <c r="F311" s="1" t="s">
        <v>43</v>
      </c>
      <c r="G311" s="1" t="s">
        <v>93</v>
      </c>
      <c r="H311" s="1" t="s">
        <v>22</v>
      </c>
      <c r="I311" s="1" t="s">
        <v>20</v>
      </c>
      <c r="J311" s="1">
        <v>87.87</v>
      </c>
      <c r="K311" s="1">
        <v>0.06</v>
      </c>
      <c r="L311" s="1">
        <v>220</v>
      </c>
      <c r="M311" s="1">
        <v>13.2</v>
      </c>
      <c r="N311" s="1">
        <v>2085274.26</v>
      </c>
    </row>
    <row r="312" spans="1:14" x14ac:dyDescent="0.3">
      <c r="A312" s="1">
        <v>311</v>
      </c>
      <c r="B312" s="1" t="s">
        <v>15</v>
      </c>
      <c r="C312" s="1" t="s">
        <v>40</v>
      </c>
      <c r="D312" s="1">
        <v>2011</v>
      </c>
      <c r="E312" s="1">
        <v>5</v>
      </c>
      <c r="F312" s="1" t="s">
        <v>43</v>
      </c>
      <c r="G312" s="1" t="s">
        <v>93</v>
      </c>
      <c r="H312" s="1" t="s">
        <v>19</v>
      </c>
      <c r="I312" s="1" t="s">
        <v>20</v>
      </c>
      <c r="J312" s="1">
        <v>87.87</v>
      </c>
      <c r="K312" s="1">
        <v>0.08</v>
      </c>
      <c r="L312" s="1">
        <v>327</v>
      </c>
      <c r="M312" s="1">
        <v>26.16</v>
      </c>
      <c r="N312" s="1">
        <v>4132634.42</v>
      </c>
    </row>
    <row r="313" spans="1:14" x14ac:dyDescent="0.3">
      <c r="A313" s="1">
        <v>312</v>
      </c>
      <c r="B313" s="1" t="s">
        <v>15</v>
      </c>
      <c r="C313" s="1" t="s">
        <v>40</v>
      </c>
      <c r="D313" s="1">
        <v>2011</v>
      </c>
      <c r="E313" s="1">
        <v>5</v>
      </c>
      <c r="F313" s="1" t="s">
        <v>43</v>
      </c>
      <c r="G313" s="1" t="s">
        <v>44</v>
      </c>
      <c r="H313" s="1" t="s">
        <v>19</v>
      </c>
      <c r="I313" s="1" t="s">
        <v>20</v>
      </c>
      <c r="J313" s="1">
        <v>87.87</v>
      </c>
      <c r="K313" s="1">
        <v>8.4199999999999997E-2</v>
      </c>
      <c r="L313" s="1">
        <v>76965</v>
      </c>
      <c r="M313" s="1">
        <v>6480.4530000000004</v>
      </c>
      <c r="N313" s="1">
        <v>1023701446.9</v>
      </c>
    </row>
    <row r="314" spans="1:14" x14ac:dyDescent="0.3">
      <c r="A314" s="1">
        <v>313</v>
      </c>
      <c r="B314" s="1" t="s">
        <v>15</v>
      </c>
      <c r="C314" s="1" t="s">
        <v>40</v>
      </c>
      <c r="D314" s="1">
        <v>2011</v>
      </c>
      <c r="E314" s="1">
        <v>5</v>
      </c>
      <c r="F314" s="1" t="s">
        <v>43</v>
      </c>
      <c r="G314" s="1" t="s">
        <v>44</v>
      </c>
      <c r="H314" s="1" t="s">
        <v>19</v>
      </c>
      <c r="I314" s="1" t="s">
        <v>29</v>
      </c>
      <c r="J314" s="1">
        <v>3.4779</v>
      </c>
      <c r="K314" s="1">
        <v>6.4000000000000001E-2</v>
      </c>
      <c r="L314" s="1">
        <v>7835</v>
      </c>
      <c r="M314" s="1">
        <v>501.44</v>
      </c>
      <c r="N314" s="1">
        <v>3135340.32</v>
      </c>
    </row>
    <row r="315" spans="1:14" x14ac:dyDescent="0.3">
      <c r="A315" s="1">
        <v>314</v>
      </c>
      <c r="B315" s="1" t="s">
        <v>15</v>
      </c>
      <c r="C315" s="1" t="s">
        <v>40</v>
      </c>
      <c r="D315" s="1">
        <v>2011</v>
      </c>
      <c r="E315" s="1">
        <v>5</v>
      </c>
      <c r="F315" s="1" t="s">
        <v>43</v>
      </c>
      <c r="G315" s="1" t="s">
        <v>44</v>
      </c>
      <c r="H315" s="1" t="s">
        <v>28</v>
      </c>
      <c r="I315" s="1" t="s">
        <v>29</v>
      </c>
      <c r="J315" s="1">
        <v>3.4779</v>
      </c>
      <c r="K315" s="1">
        <v>0.16</v>
      </c>
      <c r="L315" s="1">
        <v>66752</v>
      </c>
      <c r="M315" s="1">
        <v>10680.32</v>
      </c>
      <c r="N315" s="1">
        <v>66780548.030000001</v>
      </c>
    </row>
    <row r="316" spans="1:14" x14ac:dyDescent="0.3">
      <c r="A316" s="1">
        <v>315</v>
      </c>
      <c r="B316" s="1" t="s">
        <v>15</v>
      </c>
      <c r="C316" s="1" t="s">
        <v>40</v>
      </c>
      <c r="D316" s="1">
        <v>2011</v>
      </c>
      <c r="E316" s="1">
        <v>5</v>
      </c>
      <c r="F316" s="1" t="s">
        <v>43</v>
      </c>
      <c r="G316" s="1" t="s">
        <v>44</v>
      </c>
      <c r="H316" s="1" t="s">
        <v>19</v>
      </c>
      <c r="I316" s="1" t="s">
        <v>20</v>
      </c>
      <c r="J316" s="1">
        <v>87.87</v>
      </c>
      <c r="K316" s="1">
        <v>8.4199999999999997E-2</v>
      </c>
      <c r="L316" s="1">
        <v>208107</v>
      </c>
      <c r="M316" s="1">
        <v>17522.609400000001</v>
      </c>
      <c r="N316" s="1">
        <v>2768004118.8800001</v>
      </c>
    </row>
    <row r="317" spans="1:14" x14ac:dyDescent="0.3">
      <c r="A317" s="1">
        <v>316</v>
      </c>
      <c r="B317" s="1" t="s">
        <v>15</v>
      </c>
      <c r="C317" s="1" t="s">
        <v>40</v>
      </c>
      <c r="D317" s="1">
        <v>2011</v>
      </c>
      <c r="E317" s="1">
        <v>5</v>
      </c>
      <c r="F317" s="1" t="s">
        <v>43</v>
      </c>
      <c r="G317" s="1" t="s">
        <v>44</v>
      </c>
      <c r="H317" s="1" t="s">
        <v>19</v>
      </c>
      <c r="I317" s="1" t="s">
        <v>29</v>
      </c>
      <c r="J317" s="1">
        <v>3.4779</v>
      </c>
      <c r="K317" s="1">
        <v>6.4000000000000001E-2</v>
      </c>
      <c r="L317" s="1">
        <v>888</v>
      </c>
      <c r="M317" s="1">
        <v>56.832000000000001</v>
      </c>
      <c r="N317" s="1">
        <v>355351.91</v>
      </c>
    </row>
    <row r="318" spans="1:14" x14ac:dyDescent="0.3">
      <c r="A318" s="1">
        <v>317</v>
      </c>
      <c r="B318" s="1" t="s">
        <v>15</v>
      </c>
      <c r="C318" s="1" t="s">
        <v>40</v>
      </c>
      <c r="D318" s="1">
        <v>2011</v>
      </c>
      <c r="E318" s="1">
        <v>5</v>
      </c>
      <c r="F318" s="1" t="s">
        <v>43</v>
      </c>
      <c r="G318" s="1" t="s">
        <v>44</v>
      </c>
      <c r="H318" s="1" t="s">
        <v>28</v>
      </c>
      <c r="I318" s="1" t="s">
        <v>29</v>
      </c>
      <c r="J318" s="1">
        <v>3.4779</v>
      </c>
      <c r="K318" s="1">
        <v>0.16</v>
      </c>
      <c r="L318" s="1">
        <v>7888</v>
      </c>
      <c r="M318" s="1">
        <v>1262.08</v>
      </c>
      <c r="N318" s="1">
        <v>7891373.4800000004</v>
      </c>
    </row>
    <row r="319" spans="1:14" x14ac:dyDescent="0.3">
      <c r="A319" s="1">
        <v>318</v>
      </c>
      <c r="B319" s="1" t="s">
        <v>15</v>
      </c>
      <c r="C319" s="1" t="s">
        <v>40</v>
      </c>
      <c r="D319" s="1">
        <v>2011</v>
      </c>
      <c r="E319" s="1">
        <v>5</v>
      </c>
      <c r="F319" s="1" t="s">
        <v>43</v>
      </c>
      <c r="G319" s="1" t="s">
        <v>92</v>
      </c>
      <c r="H319" s="1" t="s">
        <v>19</v>
      </c>
      <c r="I319" s="1" t="s">
        <v>29</v>
      </c>
      <c r="J319" s="1">
        <v>3.4779</v>
      </c>
      <c r="K319" s="1">
        <v>6.4000000000000001E-2</v>
      </c>
      <c r="L319" s="1">
        <v>6948</v>
      </c>
      <c r="M319" s="1">
        <v>444.67200000000003</v>
      </c>
      <c r="N319" s="1">
        <v>2780388.59</v>
      </c>
    </row>
    <row r="320" spans="1:14" x14ac:dyDescent="0.3">
      <c r="A320" s="1">
        <v>319</v>
      </c>
      <c r="B320" s="1" t="s">
        <v>15</v>
      </c>
      <c r="C320" s="1" t="s">
        <v>40</v>
      </c>
      <c r="D320" s="1">
        <v>2011</v>
      </c>
      <c r="E320" s="1">
        <v>5</v>
      </c>
      <c r="F320" s="1" t="s">
        <v>43</v>
      </c>
      <c r="G320" s="1" t="s">
        <v>92</v>
      </c>
      <c r="H320" s="1" t="s">
        <v>28</v>
      </c>
      <c r="I320" s="1" t="s">
        <v>29</v>
      </c>
      <c r="J320" s="1">
        <v>3.4779</v>
      </c>
      <c r="K320" s="1">
        <v>0.16</v>
      </c>
      <c r="L320" s="1">
        <v>57123</v>
      </c>
      <c r="M320" s="1">
        <v>9139.68</v>
      </c>
      <c r="N320" s="1">
        <v>57147429.979999997</v>
      </c>
    </row>
    <row r="321" spans="1:14" x14ac:dyDescent="0.3">
      <c r="A321" s="1">
        <v>320</v>
      </c>
      <c r="B321" s="1" t="s">
        <v>15</v>
      </c>
      <c r="C321" s="1" t="s">
        <v>40</v>
      </c>
      <c r="D321" s="1">
        <v>2011</v>
      </c>
      <c r="E321" s="1">
        <v>5</v>
      </c>
      <c r="F321" s="1" t="s">
        <v>43</v>
      </c>
      <c r="G321" s="1" t="s">
        <v>92</v>
      </c>
      <c r="H321" s="1" t="s">
        <v>19</v>
      </c>
      <c r="I321" s="1" t="s">
        <v>20</v>
      </c>
      <c r="J321" s="1">
        <v>87.87</v>
      </c>
      <c r="K321" s="1">
        <v>8.5199999999999998E-2</v>
      </c>
      <c r="L321" s="1">
        <v>316287</v>
      </c>
      <c r="M321" s="1">
        <v>26947.652400000003</v>
      </c>
      <c r="N321" s="1">
        <v>4257204293.5999999</v>
      </c>
    </row>
    <row r="322" spans="1:14" x14ac:dyDescent="0.3">
      <c r="A322" s="1">
        <v>321</v>
      </c>
      <c r="B322" s="1" t="s">
        <v>15</v>
      </c>
      <c r="C322" s="1" t="s">
        <v>40</v>
      </c>
      <c r="D322" s="1">
        <v>2011</v>
      </c>
      <c r="E322" s="1">
        <v>6</v>
      </c>
      <c r="F322" s="1" t="s">
        <v>35</v>
      </c>
      <c r="G322" s="1" t="s">
        <v>41</v>
      </c>
      <c r="H322" s="1" t="s">
        <v>19</v>
      </c>
      <c r="I322" s="1" t="s">
        <v>29</v>
      </c>
      <c r="J322" s="1">
        <v>3.4779</v>
      </c>
      <c r="K322" s="1">
        <v>6.4000000000000001E-2</v>
      </c>
      <c r="L322" s="1">
        <v>1223</v>
      </c>
      <c r="M322" s="1">
        <v>78.272000000000006</v>
      </c>
      <c r="N322" s="1">
        <v>489409.22</v>
      </c>
    </row>
    <row r="323" spans="1:14" x14ac:dyDescent="0.3">
      <c r="A323" s="1">
        <v>322</v>
      </c>
      <c r="B323" s="1" t="s">
        <v>15</v>
      </c>
      <c r="C323" s="1" t="s">
        <v>40</v>
      </c>
      <c r="D323" s="1">
        <v>2011</v>
      </c>
      <c r="E323" s="1">
        <v>6</v>
      </c>
      <c r="F323" s="1" t="s">
        <v>35</v>
      </c>
      <c r="G323" s="1" t="s">
        <v>41</v>
      </c>
      <c r="H323" s="1" t="s">
        <v>19</v>
      </c>
      <c r="I323" s="1" t="s">
        <v>20</v>
      </c>
      <c r="J323" s="1">
        <v>91.8</v>
      </c>
      <c r="K323" s="1">
        <v>0.08</v>
      </c>
      <c r="L323" s="1">
        <v>25560</v>
      </c>
      <c r="M323" s="1">
        <v>2044.8</v>
      </c>
      <c r="N323" s="1">
        <v>337475415.57999998</v>
      </c>
    </row>
    <row r="324" spans="1:14" x14ac:dyDescent="0.3">
      <c r="A324" s="1">
        <v>323</v>
      </c>
      <c r="B324" s="1" t="s">
        <v>15</v>
      </c>
      <c r="C324" s="1" t="s">
        <v>40</v>
      </c>
      <c r="D324" s="1">
        <v>2011</v>
      </c>
      <c r="E324" s="1">
        <v>6</v>
      </c>
      <c r="F324" s="1" t="s">
        <v>35</v>
      </c>
      <c r="G324" s="1" t="s">
        <v>42</v>
      </c>
      <c r="H324" s="1" t="s">
        <v>19</v>
      </c>
      <c r="I324" s="1" t="s">
        <v>20</v>
      </c>
      <c r="J324" s="1">
        <v>91.8</v>
      </c>
      <c r="K324" s="1">
        <v>0.08</v>
      </c>
      <c r="L324" s="1">
        <v>46674</v>
      </c>
      <c r="M324" s="1">
        <v>3733.92</v>
      </c>
      <c r="N324" s="1">
        <v>616249121.51999998</v>
      </c>
    </row>
    <row r="325" spans="1:14" x14ac:dyDescent="0.3">
      <c r="A325" s="1">
        <v>324</v>
      </c>
      <c r="B325" s="1" t="s">
        <v>15</v>
      </c>
      <c r="C325" s="1" t="s">
        <v>40</v>
      </c>
      <c r="D325" s="1">
        <v>2011</v>
      </c>
      <c r="E325" s="1">
        <v>6</v>
      </c>
      <c r="F325" s="1" t="s">
        <v>35</v>
      </c>
      <c r="G325" s="1" t="s">
        <v>42</v>
      </c>
      <c r="H325" s="1" t="s">
        <v>19</v>
      </c>
      <c r="I325" s="1" t="s">
        <v>29</v>
      </c>
      <c r="J325" s="1">
        <v>3.4779</v>
      </c>
      <c r="K325" s="1">
        <v>6.4000000000000001E-2</v>
      </c>
      <c r="L325" s="1">
        <v>613</v>
      </c>
      <c r="M325" s="1">
        <v>39.231999999999999</v>
      </c>
      <c r="N325" s="1">
        <v>245304.86</v>
      </c>
    </row>
    <row r="326" spans="1:14" x14ac:dyDescent="0.3">
      <c r="A326" s="1">
        <v>325</v>
      </c>
      <c r="B326" s="1" t="s">
        <v>15</v>
      </c>
      <c r="C326" s="1" t="s">
        <v>40</v>
      </c>
      <c r="D326" s="1">
        <v>2011</v>
      </c>
      <c r="E326" s="1">
        <v>6</v>
      </c>
      <c r="F326" s="1" t="s">
        <v>43</v>
      </c>
      <c r="G326" s="1" t="s">
        <v>93</v>
      </c>
      <c r="H326" s="1" t="s">
        <v>19</v>
      </c>
      <c r="I326" s="1" t="s">
        <v>20</v>
      </c>
      <c r="J326" s="1">
        <v>87.87</v>
      </c>
      <c r="K326" s="1">
        <v>0.08</v>
      </c>
      <c r="L326" s="1">
        <v>718</v>
      </c>
      <c r="M326" s="1">
        <v>57.44</v>
      </c>
      <c r="N326" s="1">
        <v>9074102.5099999998</v>
      </c>
    </row>
    <row r="327" spans="1:14" x14ac:dyDescent="0.3">
      <c r="A327" s="1">
        <v>326</v>
      </c>
      <c r="B327" s="1" t="s">
        <v>15</v>
      </c>
      <c r="C327" s="1" t="s">
        <v>40</v>
      </c>
      <c r="D327" s="1">
        <v>2011</v>
      </c>
      <c r="E327" s="1">
        <v>6</v>
      </c>
      <c r="F327" s="1" t="s">
        <v>43</v>
      </c>
      <c r="G327" s="1" t="s">
        <v>93</v>
      </c>
      <c r="H327" s="1" t="s">
        <v>19</v>
      </c>
      <c r="I327" s="1" t="s">
        <v>20</v>
      </c>
      <c r="J327" s="1">
        <v>87.87</v>
      </c>
      <c r="K327" s="1">
        <v>0.08</v>
      </c>
      <c r="L327" s="1">
        <v>490</v>
      </c>
      <c r="M327" s="1">
        <v>39.200000000000003</v>
      </c>
      <c r="N327" s="1">
        <v>6192632.6299999999</v>
      </c>
    </row>
    <row r="328" spans="1:14" x14ac:dyDescent="0.3">
      <c r="A328" s="1">
        <v>327</v>
      </c>
      <c r="B328" s="1" t="s">
        <v>15</v>
      </c>
      <c r="C328" s="1" t="s">
        <v>40</v>
      </c>
      <c r="D328" s="1">
        <v>2011</v>
      </c>
      <c r="E328" s="1">
        <v>6</v>
      </c>
      <c r="F328" s="1" t="s">
        <v>43</v>
      </c>
      <c r="G328" s="1" t="s">
        <v>44</v>
      </c>
      <c r="H328" s="1" t="s">
        <v>28</v>
      </c>
      <c r="I328" s="1" t="s">
        <v>29</v>
      </c>
      <c r="J328" s="1">
        <v>3.4779</v>
      </c>
      <c r="K328" s="1">
        <v>0.16</v>
      </c>
      <c r="L328" s="1">
        <v>69464</v>
      </c>
      <c r="M328" s="1">
        <v>11114.24</v>
      </c>
      <c r="N328" s="1">
        <v>69493707.890000001</v>
      </c>
    </row>
    <row r="329" spans="1:14" x14ac:dyDescent="0.3">
      <c r="A329" s="1">
        <v>328</v>
      </c>
      <c r="B329" s="1" t="s">
        <v>15</v>
      </c>
      <c r="C329" s="1" t="s">
        <v>40</v>
      </c>
      <c r="D329" s="1">
        <v>2011</v>
      </c>
      <c r="E329" s="1">
        <v>6</v>
      </c>
      <c r="F329" s="1" t="s">
        <v>43</v>
      </c>
      <c r="G329" s="1" t="s">
        <v>44</v>
      </c>
      <c r="H329" s="1" t="s">
        <v>19</v>
      </c>
      <c r="I329" s="1" t="s">
        <v>29</v>
      </c>
      <c r="J329" s="1">
        <v>3.4779</v>
      </c>
      <c r="K329" s="1">
        <v>6.4000000000000001E-2</v>
      </c>
      <c r="L329" s="1">
        <v>14942</v>
      </c>
      <c r="M329" s="1">
        <v>956.28800000000001</v>
      </c>
      <c r="N329" s="1">
        <v>5979356.1200000001</v>
      </c>
    </row>
    <row r="330" spans="1:14" x14ac:dyDescent="0.3">
      <c r="A330" s="1">
        <v>329</v>
      </c>
      <c r="B330" s="1" t="s">
        <v>15</v>
      </c>
      <c r="C330" s="1" t="s">
        <v>40</v>
      </c>
      <c r="D330" s="1">
        <v>2011</v>
      </c>
      <c r="E330" s="1">
        <v>6</v>
      </c>
      <c r="F330" s="1" t="s">
        <v>43</v>
      </c>
      <c r="G330" s="1" t="s">
        <v>44</v>
      </c>
      <c r="H330" s="1" t="s">
        <v>19</v>
      </c>
      <c r="I330" s="1" t="s">
        <v>29</v>
      </c>
      <c r="J330" s="1">
        <v>3.4779</v>
      </c>
      <c r="K330" s="1">
        <v>6.4000000000000001E-2</v>
      </c>
      <c r="L330" s="1">
        <v>1799</v>
      </c>
      <c r="M330" s="1">
        <v>115.136</v>
      </c>
      <c r="N330" s="1">
        <v>719907.76</v>
      </c>
    </row>
    <row r="331" spans="1:14" x14ac:dyDescent="0.3">
      <c r="A331" s="1">
        <v>330</v>
      </c>
      <c r="B331" s="1" t="s">
        <v>15</v>
      </c>
      <c r="C331" s="1" t="s">
        <v>40</v>
      </c>
      <c r="D331" s="1">
        <v>2011</v>
      </c>
      <c r="E331" s="1">
        <v>6</v>
      </c>
      <c r="F331" s="1" t="s">
        <v>43</v>
      </c>
      <c r="G331" s="1" t="s">
        <v>44</v>
      </c>
      <c r="H331" s="1" t="s">
        <v>28</v>
      </c>
      <c r="I331" s="1" t="s">
        <v>29</v>
      </c>
      <c r="J331" s="1">
        <v>3.4779</v>
      </c>
      <c r="K331" s="1">
        <v>0.16</v>
      </c>
      <c r="L331" s="1">
        <v>8363</v>
      </c>
      <c r="M331" s="1">
        <v>1338.08</v>
      </c>
      <c r="N331" s="1">
        <v>8366576.6299999999</v>
      </c>
    </row>
    <row r="332" spans="1:14" x14ac:dyDescent="0.3">
      <c r="A332" s="1">
        <v>331</v>
      </c>
      <c r="B332" s="1" t="s">
        <v>15</v>
      </c>
      <c r="C332" s="1" t="s">
        <v>40</v>
      </c>
      <c r="D332" s="1">
        <v>2011</v>
      </c>
      <c r="E332" s="1">
        <v>6</v>
      </c>
      <c r="F332" s="1" t="s">
        <v>43</v>
      </c>
      <c r="G332" s="1" t="s">
        <v>44</v>
      </c>
      <c r="H332" s="1" t="s">
        <v>19</v>
      </c>
      <c r="I332" s="1" t="s">
        <v>20</v>
      </c>
      <c r="J332" s="1">
        <v>87.87</v>
      </c>
      <c r="K332" s="1">
        <v>8.5750000000000007E-2</v>
      </c>
      <c r="L332" s="1">
        <v>98104</v>
      </c>
      <c r="M332" s="1">
        <v>8412.4179999999997</v>
      </c>
      <c r="N332" s="1">
        <v>1329011269.23</v>
      </c>
    </row>
    <row r="333" spans="1:14" x14ac:dyDescent="0.3">
      <c r="A333" s="1">
        <v>332</v>
      </c>
      <c r="B333" s="1" t="s">
        <v>15</v>
      </c>
      <c r="C333" s="1" t="s">
        <v>40</v>
      </c>
      <c r="D333" s="1">
        <v>2011</v>
      </c>
      <c r="E333" s="1">
        <v>6</v>
      </c>
      <c r="F333" s="1" t="s">
        <v>43</v>
      </c>
      <c r="G333" s="1" t="s">
        <v>44</v>
      </c>
      <c r="H333" s="1" t="s">
        <v>19</v>
      </c>
      <c r="I333" s="1" t="s">
        <v>20</v>
      </c>
      <c r="J333" s="1">
        <v>87.87</v>
      </c>
      <c r="K333" s="1">
        <v>8.5750000000000007E-2</v>
      </c>
      <c r="L333" s="1">
        <v>224506</v>
      </c>
      <c r="M333" s="1">
        <v>19251.389500000001</v>
      </c>
      <c r="N333" s="1">
        <v>3041374500.6399999</v>
      </c>
    </row>
    <row r="334" spans="1:14" x14ac:dyDescent="0.3">
      <c r="A334" s="1">
        <v>333</v>
      </c>
      <c r="B334" s="1" t="s">
        <v>15</v>
      </c>
      <c r="C334" s="1" t="s">
        <v>40</v>
      </c>
      <c r="D334" s="1">
        <v>2011</v>
      </c>
      <c r="E334" s="1">
        <v>6</v>
      </c>
      <c r="F334" s="1" t="s">
        <v>43</v>
      </c>
      <c r="G334" s="1" t="s">
        <v>92</v>
      </c>
      <c r="H334" s="1" t="s">
        <v>19</v>
      </c>
      <c r="I334" s="1" t="s">
        <v>29</v>
      </c>
      <c r="J334" s="1">
        <v>3.4779</v>
      </c>
      <c r="K334" s="1">
        <v>6.4000000000000001E-2</v>
      </c>
      <c r="L334" s="1">
        <v>12271</v>
      </c>
      <c r="M334" s="1">
        <v>785.34400000000005</v>
      </c>
      <c r="N334" s="1">
        <v>4910499.2</v>
      </c>
    </row>
    <row r="335" spans="1:14" x14ac:dyDescent="0.3">
      <c r="A335" s="1">
        <v>334</v>
      </c>
      <c r="B335" s="1" t="s">
        <v>15</v>
      </c>
      <c r="C335" s="1" t="s">
        <v>40</v>
      </c>
      <c r="D335" s="1">
        <v>2011</v>
      </c>
      <c r="E335" s="1">
        <v>6</v>
      </c>
      <c r="F335" s="1" t="s">
        <v>43</v>
      </c>
      <c r="G335" s="1" t="s">
        <v>92</v>
      </c>
      <c r="H335" s="1" t="s">
        <v>19</v>
      </c>
      <c r="I335" s="1" t="s">
        <v>20</v>
      </c>
      <c r="J335" s="1">
        <v>87.87</v>
      </c>
      <c r="K335" s="1">
        <v>8.5339999999999999E-2</v>
      </c>
      <c r="L335" s="1">
        <v>310300</v>
      </c>
      <c r="M335" s="1">
        <v>26481.001999999997</v>
      </c>
      <c r="N335" s="1">
        <v>4183508219.6199999</v>
      </c>
    </row>
    <row r="336" spans="1:14" x14ac:dyDescent="0.3">
      <c r="A336" s="1">
        <v>335</v>
      </c>
      <c r="B336" s="1" t="s">
        <v>15</v>
      </c>
      <c r="C336" s="1" t="s">
        <v>40</v>
      </c>
      <c r="D336" s="1">
        <v>2011</v>
      </c>
      <c r="E336" s="1">
        <v>6</v>
      </c>
      <c r="F336" s="1" t="s">
        <v>43</v>
      </c>
      <c r="G336" s="1" t="s">
        <v>92</v>
      </c>
      <c r="H336" s="1" t="s">
        <v>28</v>
      </c>
      <c r="I336" s="1" t="s">
        <v>29</v>
      </c>
      <c r="J336" s="1">
        <v>3.4779</v>
      </c>
      <c r="K336" s="1">
        <v>0.16</v>
      </c>
      <c r="L336" s="1">
        <v>57046</v>
      </c>
      <c r="M336" s="1">
        <v>9127.36</v>
      </c>
      <c r="N336" s="1">
        <v>57070397.039999999</v>
      </c>
    </row>
    <row r="337" spans="1:14" x14ac:dyDescent="0.3">
      <c r="A337" s="1">
        <v>336</v>
      </c>
      <c r="B337" s="1" t="s">
        <v>15</v>
      </c>
      <c r="C337" s="1" t="s">
        <v>40</v>
      </c>
      <c r="D337" s="1">
        <v>2011</v>
      </c>
      <c r="E337" s="1">
        <v>7</v>
      </c>
      <c r="F337" s="1" t="s">
        <v>35</v>
      </c>
      <c r="G337" s="1" t="s">
        <v>94</v>
      </c>
      <c r="H337" s="1" t="s">
        <v>19</v>
      </c>
      <c r="I337" s="1" t="s">
        <v>20</v>
      </c>
      <c r="J337" s="1">
        <v>92.85</v>
      </c>
      <c r="K337" s="1">
        <v>0.08</v>
      </c>
      <c r="L337" s="1">
        <v>6254</v>
      </c>
      <c r="M337" s="1">
        <v>500.32</v>
      </c>
      <c r="N337" s="1">
        <v>83316061.420000002</v>
      </c>
    </row>
    <row r="338" spans="1:14" x14ac:dyDescent="0.3">
      <c r="A338" s="1">
        <v>337</v>
      </c>
      <c r="B338" s="1" t="s">
        <v>15</v>
      </c>
      <c r="C338" s="1" t="s">
        <v>40</v>
      </c>
      <c r="D338" s="1">
        <v>2011</v>
      </c>
      <c r="E338" s="1">
        <v>7</v>
      </c>
      <c r="F338" s="1" t="s">
        <v>35</v>
      </c>
      <c r="G338" s="1" t="s">
        <v>41</v>
      </c>
      <c r="H338" s="1" t="s">
        <v>19</v>
      </c>
      <c r="I338" s="1" t="s">
        <v>29</v>
      </c>
      <c r="J338" s="1">
        <v>4.4608999999999996</v>
      </c>
      <c r="K338" s="1">
        <v>6.4000000000000001E-2</v>
      </c>
      <c r="L338" s="1">
        <v>1590</v>
      </c>
      <c r="M338" s="1">
        <v>101.76</v>
      </c>
      <c r="N338" s="1">
        <v>814138.97</v>
      </c>
    </row>
    <row r="339" spans="1:14" x14ac:dyDescent="0.3">
      <c r="A339" s="1">
        <v>338</v>
      </c>
      <c r="B339" s="1" t="s">
        <v>15</v>
      </c>
      <c r="C339" s="1" t="s">
        <v>40</v>
      </c>
      <c r="D339" s="1">
        <v>2011</v>
      </c>
      <c r="E339" s="1">
        <v>7</v>
      </c>
      <c r="F339" s="1" t="s">
        <v>35</v>
      </c>
      <c r="G339" s="1" t="s">
        <v>41</v>
      </c>
      <c r="H339" s="1" t="s">
        <v>19</v>
      </c>
      <c r="I339" s="1" t="s">
        <v>20</v>
      </c>
      <c r="J339" s="1">
        <v>92.85</v>
      </c>
      <c r="K339" s="1">
        <v>0.08</v>
      </c>
      <c r="L339" s="1">
        <v>25137</v>
      </c>
      <c r="M339" s="1">
        <v>2010.96</v>
      </c>
      <c r="N339" s="1">
        <v>334876212.99000001</v>
      </c>
    </row>
    <row r="340" spans="1:14" x14ac:dyDescent="0.3">
      <c r="A340" s="1">
        <v>339</v>
      </c>
      <c r="B340" s="1" t="s">
        <v>15</v>
      </c>
      <c r="C340" s="1" t="s">
        <v>40</v>
      </c>
      <c r="D340" s="1">
        <v>2011</v>
      </c>
      <c r="E340" s="1">
        <v>7</v>
      </c>
      <c r="F340" s="1" t="s">
        <v>35</v>
      </c>
      <c r="G340" s="1" t="s">
        <v>42</v>
      </c>
      <c r="H340" s="1" t="s">
        <v>19</v>
      </c>
      <c r="I340" s="1" t="s">
        <v>29</v>
      </c>
      <c r="J340" s="1">
        <v>4.4608999999999996</v>
      </c>
      <c r="K340" s="1">
        <v>6.4000000000000001E-2</v>
      </c>
      <c r="L340" s="1">
        <v>1451</v>
      </c>
      <c r="M340" s="1">
        <v>92.864000000000004</v>
      </c>
      <c r="N340" s="1">
        <v>742965.81</v>
      </c>
    </row>
    <row r="341" spans="1:14" x14ac:dyDescent="0.3">
      <c r="A341" s="1">
        <v>340</v>
      </c>
      <c r="B341" s="1" t="s">
        <v>15</v>
      </c>
      <c r="C341" s="1" t="s">
        <v>40</v>
      </c>
      <c r="D341" s="1">
        <v>2011</v>
      </c>
      <c r="E341" s="1">
        <v>7</v>
      </c>
      <c r="F341" s="1" t="s">
        <v>35</v>
      </c>
      <c r="G341" s="1" t="s">
        <v>42</v>
      </c>
      <c r="H341" s="1" t="s">
        <v>19</v>
      </c>
      <c r="I341" s="1" t="s">
        <v>20</v>
      </c>
      <c r="J341" s="1">
        <v>92.85</v>
      </c>
      <c r="K341" s="1">
        <v>0.08</v>
      </c>
      <c r="L341" s="1">
        <v>45447</v>
      </c>
      <c r="M341" s="1">
        <v>3635.76</v>
      </c>
      <c r="N341" s="1">
        <v>605446920.95000005</v>
      </c>
    </row>
    <row r="342" spans="1:14" x14ac:dyDescent="0.3">
      <c r="A342" s="1">
        <v>341</v>
      </c>
      <c r="B342" s="1" t="s">
        <v>15</v>
      </c>
      <c r="C342" s="1" t="s">
        <v>40</v>
      </c>
      <c r="D342" s="1">
        <v>2011</v>
      </c>
      <c r="E342" s="1">
        <v>7</v>
      </c>
      <c r="F342" s="1" t="s">
        <v>43</v>
      </c>
      <c r="G342" s="1" t="s">
        <v>44</v>
      </c>
      <c r="H342" s="1" t="s">
        <v>19</v>
      </c>
      <c r="I342" s="1" t="s">
        <v>29</v>
      </c>
      <c r="J342" s="1">
        <v>4.4608999999999996</v>
      </c>
      <c r="K342" s="1">
        <v>6.4000000000000001E-2</v>
      </c>
      <c r="L342" s="1">
        <v>18998</v>
      </c>
      <c r="M342" s="1">
        <v>1215.8720000000001</v>
      </c>
      <c r="N342" s="1">
        <v>9727680.6400000006</v>
      </c>
    </row>
    <row r="343" spans="1:14" x14ac:dyDescent="0.3">
      <c r="A343" s="1">
        <v>342</v>
      </c>
      <c r="B343" s="1" t="s">
        <v>15</v>
      </c>
      <c r="C343" s="1" t="s">
        <v>40</v>
      </c>
      <c r="D343" s="1">
        <v>2011</v>
      </c>
      <c r="E343" s="1">
        <v>7</v>
      </c>
      <c r="F343" s="1" t="s">
        <v>43</v>
      </c>
      <c r="G343" s="1" t="s">
        <v>44</v>
      </c>
      <c r="H343" s="1" t="s">
        <v>28</v>
      </c>
      <c r="I343" s="1" t="s">
        <v>29</v>
      </c>
      <c r="J343" s="1">
        <v>4.4608999999999996</v>
      </c>
      <c r="K343" s="1">
        <v>6.4000000000000001E-2</v>
      </c>
      <c r="L343" s="1">
        <v>59416</v>
      </c>
      <c r="M343" s="1">
        <v>3802.6239999999998</v>
      </c>
      <c r="N343" s="1">
        <v>30423195.780000001</v>
      </c>
    </row>
    <row r="344" spans="1:14" x14ac:dyDescent="0.3">
      <c r="A344" s="1">
        <v>343</v>
      </c>
      <c r="B344" s="1" t="s">
        <v>15</v>
      </c>
      <c r="C344" s="1" t="s">
        <v>40</v>
      </c>
      <c r="D344" s="1">
        <v>2011</v>
      </c>
      <c r="E344" s="1">
        <v>7</v>
      </c>
      <c r="F344" s="1" t="s">
        <v>43</v>
      </c>
      <c r="G344" s="1" t="s">
        <v>44</v>
      </c>
      <c r="H344" s="1" t="s">
        <v>19</v>
      </c>
      <c r="I344" s="1" t="s">
        <v>20</v>
      </c>
      <c r="J344" s="1">
        <v>92.85</v>
      </c>
      <c r="K344" s="1">
        <v>8.4239999999999995E-2</v>
      </c>
      <c r="L344" s="1">
        <v>203799</v>
      </c>
      <c r="M344" s="1">
        <v>17168.027760000001</v>
      </c>
      <c r="N344" s="1">
        <v>2858830908.0900002</v>
      </c>
    </row>
    <row r="345" spans="1:14" x14ac:dyDescent="0.3">
      <c r="A345" s="1">
        <v>344</v>
      </c>
      <c r="B345" s="1" t="s">
        <v>15</v>
      </c>
      <c r="C345" s="1" t="s">
        <v>40</v>
      </c>
      <c r="D345" s="1">
        <v>2011</v>
      </c>
      <c r="E345" s="1">
        <v>7</v>
      </c>
      <c r="F345" s="1" t="s">
        <v>43</v>
      </c>
      <c r="G345" s="1" t="s">
        <v>44</v>
      </c>
      <c r="H345" s="1" t="s">
        <v>19</v>
      </c>
      <c r="I345" s="1" t="s">
        <v>29</v>
      </c>
      <c r="J345" s="1">
        <v>4.4608999999999996</v>
      </c>
      <c r="K345" s="1">
        <v>6.4000000000000001E-2</v>
      </c>
      <c r="L345" s="1">
        <v>2014</v>
      </c>
      <c r="M345" s="1">
        <v>128.89599999999999</v>
      </c>
      <c r="N345" s="1">
        <v>1031242.71</v>
      </c>
    </row>
    <row r="346" spans="1:14" x14ac:dyDescent="0.3">
      <c r="A346" s="1">
        <v>345</v>
      </c>
      <c r="B346" s="1" t="s">
        <v>15</v>
      </c>
      <c r="C346" s="1" t="s">
        <v>40</v>
      </c>
      <c r="D346" s="1">
        <v>2011</v>
      </c>
      <c r="E346" s="1">
        <v>7</v>
      </c>
      <c r="F346" s="1" t="s">
        <v>43</v>
      </c>
      <c r="G346" s="1" t="s">
        <v>44</v>
      </c>
      <c r="H346" s="1" t="s">
        <v>28</v>
      </c>
      <c r="I346" s="1" t="s">
        <v>29</v>
      </c>
      <c r="J346" s="1">
        <v>4.4608999999999996</v>
      </c>
      <c r="K346" s="1">
        <v>6.4000000000000001E-2</v>
      </c>
      <c r="L346" s="1">
        <v>6299</v>
      </c>
      <c r="M346" s="1">
        <v>403.13600000000002</v>
      </c>
      <c r="N346" s="1">
        <v>3225321.63</v>
      </c>
    </row>
    <row r="347" spans="1:14" x14ac:dyDescent="0.3">
      <c r="A347" s="1">
        <v>346</v>
      </c>
      <c r="B347" s="1" t="s">
        <v>15</v>
      </c>
      <c r="C347" s="1" t="s">
        <v>40</v>
      </c>
      <c r="D347" s="1">
        <v>2011</v>
      </c>
      <c r="E347" s="1">
        <v>7</v>
      </c>
      <c r="F347" s="1" t="s">
        <v>43</v>
      </c>
      <c r="G347" s="1" t="s">
        <v>44</v>
      </c>
      <c r="H347" s="1" t="s">
        <v>19</v>
      </c>
      <c r="I347" s="1" t="s">
        <v>20</v>
      </c>
      <c r="J347" s="1">
        <v>92.85</v>
      </c>
      <c r="K347" s="1">
        <v>8.4239999999999995E-2</v>
      </c>
      <c r="L347" s="1">
        <v>82564</v>
      </c>
      <c r="M347" s="1">
        <v>6955.1913599999998</v>
      </c>
      <c r="N347" s="1">
        <v>1158182891.46</v>
      </c>
    </row>
    <row r="348" spans="1:14" x14ac:dyDescent="0.3">
      <c r="A348" s="1">
        <v>347</v>
      </c>
      <c r="B348" s="1" t="s">
        <v>15</v>
      </c>
      <c r="C348" s="1" t="s">
        <v>40</v>
      </c>
      <c r="D348" s="1">
        <v>2011</v>
      </c>
      <c r="E348" s="1">
        <v>7</v>
      </c>
      <c r="F348" s="1" t="s">
        <v>43</v>
      </c>
      <c r="G348" s="1" t="s">
        <v>92</v>
      </c>
      <c r="H348" s="1" t="s">
        <v>28</v>
      </c>
      <c r="I348" s="1" t="s">
        <v>29</v>
      </c>
      <c r="J348" s="1">
        <v>4.4608999999999996</v>
      </c>
      <c r="K348" s="1">
        <v>6.4000000000000001E-2</v>
      </c>
      <c r="L348" s="1">
        <v>51986</v>
      </c>
      <c r="M348" s="1">
        <v>3327.1039999999998</v>
      </c>
      <c r="N348" s="1">
        <v>26618760.199999999</v>
      </c>
    </row>
    <row r="349" spans="1:14" x14ac:dyDescent="0.3">
      <c r="A349" s="1">
        <v>348</v>
      </c>
      <c r="B349" s="1" t="s">
        <v>15</v>
      </c>
      <c r="C349" s="1" t="s">
        <v>40</v>
      </c>
      <c r="D349" s="1">
        <v>2011</v>
      </c>
      <c r="E349" s="1">
        <v>7</v>
      </c>
      <c r="F349" s="1" t="s">
        <v>43</v>
      </c>
      <c r="G349" s="1" t="s">
        <v>92</v>
      </c>
      <c r="H349" s="1" t="s">
        <v>19</v>
      </c>
      <c r="I349" s="1" t="s">
        <v>20</v>
      </c>
      <c r="J349" s="1">
        <v>92.85</v>
      </c>
      <c r="K349" s="1">
        <v>8.5050000000000001E-2</v>
      </c>
      <c r="L349" s="1">
        <v>311602</v>
      </c>
      <c r="M349" s="1">
        <v>26501.750100000001</v>
      </c>
      <c r="N349" s="1">
        <v>4413305459.3800001</v>
      </c>
    </row>
    <row r="350" spans="1:14" x14ac:dyDescent="0.3">
      <c r="A350" s="1">
        <v>349</v>
      </c>
      <c r="B350" s="1" t="s">
        <v>15</v>
      </c>
      <c r="C350" s="1" t="s">
        <v>40</v>
      </c>
      <c r="D350" s="1">
        <v>2011</v>
      </c>
      <c r="E350" s="1">
        <v>7</v>
      </c>
      <c r="F350" s="1" t="s">
        <v>43</v>
      </c>
      <c r="G350" s="1" t="s">
        <v>92</v>
      </c>
      <c r="H350" s="1" t="s">
        <v>19</v>
      </c>
      <c r="I350" s="1" t="s">
        <v>29</v>
      </c>
      <c r="J350" s="1">
        <v>4.4608999999999996</v>
      </c>
      <c r="K350" s="1">
        <v>6.4000000000000001E-2</v>
      </c>
      <c r="L350" s="1">
        <v>16622</v>
      </c>
      <c r="M350" s="1">
        <v>1063.808</v>
      </c>
      <c r="N350" s="1">
        <v>8511080.5199999996</v>
      </c>
    </row>
    <row r="351" spans="1:14" x14ac:dyDescent="0.3">
      <c r="A351" s="1">
        <v>350</v>
      </c>
      <c r="B351" s="1" t="s">
        <v>15</v>
      </c>
      <c r="C351" s="1" t="s">
        <v>40</v>
      </c>
      <c r="D351" s="1">
        <v>2011</v>
      </c>
      <c r="E351" s="1">
        <v>8</v>
      </c>
      <c r="F351" s="1" t="s">
        <v>35</v>
      </c>
      <c r="G351" s="1" t="s">
        <v>94</v>
      </c>
      <c r="H351" s="1" t="s">
        <v>19</v>
      </c>
      <c r="I351" s="1" t="s">
        <v>29</v>
      </c>
      <c r="J351" s="1">
        <v>4.4608999999999996</v>
      </c>
      <c r="K351" s="1">
        <v>6.4000000000000001E-2</v>
      </c>
      <c r="L351" s="1">
        <v>460</v>
      </c>
      <c r="M351" s="1">
        <v>29.44</v>
      </c>
      <c r="N351" s="1">
        <v>235537.05</v>
      </c>
    </row>
    <row r="352" spans="1:14" x14ac:dyDescent="0.3">
      <c r="A352" s="1">
        <v>351</v>
      </c>
      <c r="B352" s="1" t="s">
        <v>15</v>
      </c>
      <c r="C352" s="1" t="s">
        <v>40</v>
      </c>
      <c r="D352" s="1">
        <v>2011</v>
      </c>
      <c r="E352" s="1">
        <v>8</v>
      </c>
      <c r="F352" s="1" t="s">
        <v>35</v>
      </c>
      <c r="G352" s="1" t="s">
        <v>94</v>
      </c>
      <c r="H352" s="1" t="s">
        <v>19</v>
      </c>
      <c r="I352" s="1" t="s">
        <v>20</v>
      </c>
      <c r="J352" s="1">
        <v>92.85</v>
      </c>
      <c r="K352" s="1">
        <v>0.08</v>
      </c>
      <c r="L352" s="1">
        <v>79393</v>
      </c>
      <c r="M352" s="1">
        <v>6351.44</v>
      </c>
      <c r="N352" s="1">
        <v>1057677017.0599999</v>
      </c>
    </row>
    <row r="353" spans="1:14" x14ac:dyDescent="0.3">
      <c r="A353" s="1">
        <v>352</v>
      </c>
      <c r="B353" s="1" t="s">
        <v>15</v>
      </c>
      <c r="C353" s="1" t="s">
        <v>40</v>
      </c>
      <c r="D353" s="1">
        <v>2011</v>
      </c>
      <c r="E353" s="1">
        <v>8</v>
      </c>
      <c r="F353" s="1" t="s">
        <v>35</v>
      </c>
      <c r="G353" s="1" t="s">
        <v>41</v>
      </c>
      <c r="H353" s="1" t="s">
        <v>19</v>
      </c>
      <c r="I353" s="1" t="s">
        <v>29</v>
      </c>
      <c r="J353" s="1">
        <v>4.4608999999999996</v>
      </c>
      <c r="K353" s="1">
        <v>6.4000000000000001E-2</v>
      </c>
      <c r="L353" s="1">
        <v>2142</v>
      </c>
      <c r="M353" s="1">
        <v>137.08799999999999</v>
      </c>
      <c r="N353" s="1">
        <v>1096783.46</v>
      </c>
    </row>
    <row r="354" spans="1:14" x14ac:dyDescent="0.3">
      <c r="A354" s="1">
        <v>353</v>
      </c>
      <c r="B354" s="1" t="s">
        <v>15</v>
      </c>
      <c r="C354" s="1" t="s">
        <v>40</v>
      </c>
      <c r="D354" s="1">
        <v>2011</v>
      </c>
      <c r="E354" s="1">
        <v>8</v>
      </c>
      <c r="F354" s="1" t="s">
        <v>35</v>
      </c>
      <c r="G354" s="1" t="s">
        <v>41</v>
      </c>
      <c r="H354" s="1" t="s">
        <v>19</v>
      </c>
      <c r="I354" s="1" t="s">
        <v>20</v>
      </c>
      <c r="J354" s="1">
        <v>92.85</v>
      </c>
      <c r="K354" s="1">
        <v>0.08</v>
      </c>
      <c r="L354" s="1">
        <v>26312</v>
      </c>
      <c r="M354" s="1">
        <v>2104.96</v>
      </c>
      <c r="N354" s="1">
        <v>350529614.36000001</v>
      </c>
    </row>
    <row r="355" spans="1:14" x14ac:dyDescent="0.3">
      <c r="A355" s="1">
        <v>354</v>
      </c>
      <c r="B355" s="1" t="s">
        <v>15</v>
      </c>
      <c r="C355" s="1" t="s">
        <v>40</v>
      </c>
      <c r="D355" s="1">
        <v>2011</v>
      </c>
      <c r="E355" s="1">
        <v>8</v>
      </c>
      <c r="F355" s="1" t="s">
        <v>35</v>
      </c>
      <c r="G355" s="1" t="s">
        <v>42</v>
      </c>
      <c r="H355" s="1" t="s">
        <v>19</v>
      </c>
      <c r="I355" s="1" t="s">
        <v>20</v>
      </c>
      <c r="J355" s="1">
        <v>92.85</v>
      </c>
      <c r="K355" s="1">
        <v>0.08</v>
      </c>
      <c r="L355" s="1">
        <v>41856</v>
      </c>
      <c r="M355" s="1">
        <v>3348.48</v>
      </c>
      <c r="N355" s="1">
        <v>557607461.94000006</v>
      </c>
    </row>
    <row r="356" spans="1:14" x14ac:dyDescent="0.3">
      <c r="A356" s="1">
        <v>355</v>
      </c>
      <c r="B356" s="1" t="s">
        <v>15</v>
      </c>
      <c r="C356" s="1" t="s">
        <v>40</v>
      </c>
      <c r="D356" s="1">
        <v>2011</v>
      </c>
      <c r="E356" s="1">
        <v>8</v>
      </c>
      <c r="F356" s="1" t="s">
        <v>35</v>
      </c>
      <c r="G356" s="1" t="s">
        <v>42</v>
      </c>
      <c r="H356" s="1" t="s">
        <v>19</v>
      </c>
      <c r="I356" s="1" t="s">
        <v>29</v>
      </c>
      <c r="J356" s="1">
        <v>4.4608999999999996</v>
      </c>
      <c r="K356" s="1">
        <v>6.4000000000000001E-2</v>
      </c>
      <c r="L356" s="1">
        <v>900</v>
      </c>
      <c r="M356" s="1">
        <v>57.6</v>
      </c>
      <c r="N356" s="1">
        <v>460833.38</v>
      </c>
    </row>
    <row r="357" spans="1:14" x14ac:dyDescent="0.3">
      <c r="A357" s="1">
        <v>356</v>
      </c>
      <c r="B357" s="1" t="s">
        <v>15</v>
      </c>
      <c r="C357" s="1" t="s">
        <v>40</v>
      </c>
      <c r="D357" s="1">
        <v>2011</v>
      </c>
      <c r="E357" s="1">
        <v>8</v>
      </c>
      <c r="F357" s="1" t="s">
        <v>43</v>
      </c>
      <c r="G357" s="1" t="s">
        <v>93</v>
      </c>
      <c r="H357" s="1" t="s">
        <v>19</v>
      </c>
      <c r="I357" s="1" t="s">
        <v>20</v>
      </c>
      <c r="J357" s="1">
        <v>92.85</v>
      </c>
      <c r="K357" s="1">
        <v>0.08</v>
      </c>
      <c r="L357" s="1">
        <v>569</v>
      </c>
      <c r="M357" s="1">
        <v>45.52</v>
      </c>
      <c r="N357" s="1">
        <v>7580242.8700000001</v>
      </c>
    </row>
    <row r="358" spans="1:14" x14ac:dyDescent="0.3">
      <c r="A358" s="1">
        <v>357</v>
      </c>
      <c r="B358" s="1" t="s">
        <v>15</v>
      </c>
      <c r="C358" s="1" t="s">
        <v>40</v>
      </c>
      <c r="D358" s="1">
        <v>2011</v>
      </c>
      <c r="E358" s="1">
        <v>8</v>
      </c>
      <c r="F358" s="1" t="s">
        <v>43</v>
      </c>
      <c r="G358" s="1" t="s">
        <v>93</v>
      </c>
      <c r="H358" s="1" t="s">
        <v>19</v>
      </c>
      <c r="I358" s="1" t="s">
        <v>20</v>
      </c>
      <c r="J358" s="1">
        <v>92.85</v>
      </c>
      <c r="K358" s="1">
        <v>0.08</v>
      </c>
      <c r="L358" s="1">
        <v>388</v>
      </c>
      <c r="M358" s="1">
        <v>31.04</v>
      </c>
      <c r="N358" s="1">
        <v>5168952.97</v>
      </c>
    </row>
    <row r="359" spans="1:14" x14ac:dyDescent="0.3">
      <c r="A359" s="1">
        <v>358</v>
      </c>
      <c r="B359" s="1" t="s">
        <v>15</v>
      </c>
      <c r="C359" s="1" t="s">
        <v>40</v>
      </c>
      <c r="D359" s="1">
        <v>2011</v>
      </c>
      <c r="E359" s="1">
        <v>8</v>
      </c>
      <c r="F359" s="1" t="s">
        <v>43</v>
      </c>
      <c r="G359" s="1" t="s">
        <v>44</v>
      </c>
      <c r="H359" s="1" t="s">
        <v>19</v>
      </c>
      <c r="I359" s="1" t="s">
        <v>20</v>
      </c>
      <c r="J359" s="1">
        <v>92.85</v>
      </c>
      <c r="K359" s="1">
        <v>8.3409999999999998E-2</v>
      </c>
      <c r="L359" s="1">
        <v>185824</v>
      </c>
      <c r="M359" s="1">
        <v>15499.57984</v>
      </c>
      <c r="N359" s="1">
        <v>2581171831.3299999</v>
      </c>
    </row>
    <row r="360" spans="1:14" x14ac:dyDescent="0.3">
      <c r="A360" s="1">
        <v>359</v>
      </c>
      <c r="B360" s="1" t="s">
        <v>15</v>
      </c>
      <c r="C360" s="1" t="s">
        <v>40</v>
      </c>
      <c r="D360" s="1">
        <v>2011</v>
      </c>
      <c r="E360" s="1">
        <v>8</v>
      </c>
      <c r="F360" s="1" t="s">
        <v>43</v>
      </c>
      <c r="G360" s="1" t="s">
        <v>44</v>
      </c>
      <c r="H360" s="1" t="s">
        <v>28</v>
      </c>
      <c r="I360" s="1" t="s">
        <v>29</v>
      </c>
      <c r="J360" s="1">
        <v>4.4608999999999996</v>
      </c>
      <c r="K360" s="1">
        <v>6.4000000000000001E-2</v>
      </c>
      <c r="L360" s="1">
        <v>43550</v>
      </c>
      <c r="M360" s="1">
        <v>2787.2</v>
      </c>
      <c r="N360" s="1">
        <v>22299215.289999999</v>
      </c>
    </row>
    <row r="361" spans="1:14" x14ac:dyDescent="0.3">
      <c r="A361" s="1">
        <v>360</v>
      </c>
      <c r="B361" s="1" t="s">
        <v>15</v>
      </c>
      <c r="C361" s="1" t="s">
        <v>40</v>
      </c>
      <c r="D361" s="1">
        <v>2011</v>
      </c>
      <c r="E361" s="1">
        <v>8</v>
      </c>
      <c r="F361" s="1" t="s">
        <v>43</v>
      </c>
      <c r="G361" s="1" t="s">
        <v>44</v>
      </c>
      <c r="H361" s="1" t="s">
        <v>19</v>
      </c>
      <c r="I361" s="1" t="s">
        <v>29</v>
      </c>
      <c r="J361" s="1">
        <v>4.4608999999999996</v>
      </c>
      <c r="K361" s="1">
        <v>6.4000000000000001E-2</v>
      </c>
      <c r="L361" s="1">
        <v>10758</v>
      </c>
      <c r="M361" s="1">
        <v>688.51199999999994</v>
      </c>
      <c r="N361" s="1">
        <v>5508495.0199999996</v>
      </c>
    </row>
    <row r="362" spans="1:14" x14ac:dyDescent="0.3">
      <c r="A362" s="1">
        <v>361</v>
      </c>
      <c r="B362" s="1" t="s">
        <v>15</v>
      </c>
      <c r="C362" s="1" t="s">
        <v>40</v>
      </c>
      <c r="D362" s="1">
        <v>2011</v>
      </c>
      <c r="E362" s="1">
        <v>8</v>
      </c>
      <c r="F362" s="1" t="s">
        <v>43</v>
      </c>
      <c r="G362" s="1" t="s">
        <v>44</v>
      </c>
      <c r="H362" s="1" t="s">
        <v>19</v>
      </c>
      <c r="I362" s="1" t="s">
        <v>29</v>
      </c>
      <c r="J362" s="1">
        <v>4.4608999999999996</v>
      </c>
      <c r="K362" s="1">
        <v>6.4000000000000001E-2</v>
      </c>
      <c r="L362" s="1">
        <v>1138</v>
      </c>
      <c r="M362" s="1">
        <v>72.831999999999994</v>
      </c>
      <c r="N362" s="1">
        <v>582698.22</v>
      </c>
    </row>
    <row r="363" spans="1:14" x14ac:dyDescent="0.3">
      <c r="A363" s="1">
        <v>362</v>
      </c>
      <c r="B363" s="1" t="s">
        <v>15</v>
      </c>
      <c r="C363" s="1" t="s">
        <v>40</v>
      </c>
      <c r="D363" s="1">
        <v>2011</v>
      </c>
      <c r="E363" s="1">
        <v>8</v>
      </c>
      <c r="F363" s="1" t="s">
        <v>43</v>
      </c>
      <c r="G363" s="1" t="s">
        <v>44</v>
      </c>
      <c r="H363" s="1" t="s">
        <v>28</v>
      </c>
      <c r="I363" s="1" t="s">
        <v>29</v>
      </c>
      <c r="J363" s="1">
        <v>4.4608999999999996</v>
      </c>
      <c r="K363" s="1">
        <v>6.4000000000000001E-2</v>
      </c>
      <c r="L363" s="1">
        <v>4608</v>
      </c>
      <c r="M363" s="1">
        <v>294.91199999999998</v>
      </c>
      <c r="N363" s="1">
        <v>2359466.91</v>
      </c>
    </row>
    <row r="364" spans="1:14" x14ac:dyDescent="0.3">
      <c r="A364" s="1">
        <v>363</v>
      </c>
      <c r="B364" s="1" t="s">
        <v>15</v>
      </c>
      <c r="C364" s="1" t="s">
        <v>40</v>
      </c>
      <c r="D364" s="1">
        <v>2011</v>
      </c>
      <c r="E364" s="1">
        <v>8</v>
      </c>
      <c r="F364" s="1" t="s">
        <v>43</v>
      </c>
      <c r="G364" s="1" t="s">
        <v>44</v>
      </c>
      <c r="H364" s="1" t="s">
        <v>19</v>
      </c>
      <c r="I364" s="1" t="s">
        <v>20</v>
      </c>
      <c r="J364" s="1">
        <v>92.85</v>
      </c>
      <c r="K364" s="1">
        <v>8.3409999999999998E-2</v>
      </c>
      <c r="L364" s="1">
        <v>74982</v>
      </c>
      <c r="M364" s="1">
        <v>6254.2486200000003</v>
      </c>
      <c r="N364" s="1">
        <v>1041530837.01</v>
      </c>
    </row>
    <row r="365" spans="1:14" x14ac:dyDescent="0.3">
      <c r="A365" s="1">
        <v>364</v>
      </c>
      <c r="B365" s="1" t="s">
        <v>15</v>
      </c>
      <c r="C365" s="1" t="s">
        <v>40</v>
      </c>
      <c r="D365" s="1">
        <v>2011</v>
      </c>
      <c r="E365" s="1">
        <v>8</v>
      </c>
      <c r="F365" s="1" t="s">
        <v>43</v>
      </c>
      <c r="G365" s="1" t="s">
        <v>92</v>
      </c>
      <c r="H365" s="1" t="s">
        <v>19</v>
      </c>
      <c r="I365" s="1" t="s">
        <v>29</v>
      </c>
      <c r="J365" s="1">
        <v>4.4608999999999996</v>
      </c>
      <c r="K365" s="1">
        <v>6.4000000000000001E-2</v>
      </c>
      <c r="L365" s="1">
        <v>9753</v>
      </c>
      <c r="M365" s="1">
        <v>624.19200000000001</v>
      </c>
      <c r="N365" s="1">
        <v>4993897.74</v>
      </c>
    </row>
    <row r="366" spans="1:14" x14ac:dyDescent="0.3">
      <c r="A366" s="1">
        <v>365</v>
      </c>
      <c r="B366" s="1" t="s">
        <v>15</v>
      </c>
      <c r="C366" s="1" t="s">
        <v>40</v>
      </c>
      <c r="D366" s="1">
        <v>2011</v>
      </c>
      <c r="E366" s="1">
        <v>8</v>
      </c>
      <c r="F366" s="1" t="s">
        <v>43</v>
      </c>
      <c r="G366" s="1" t="s">
        <v>92</v>
      </c>
      <c r="H366" s="1" t="s">
        <v>19</v>
      </c>
      <c r="I366" s="1" t="s">
        <v>20</v>
      </c>
      <c r="J366" s="1">
        <v>92.85</v>
      </c>
      <c r="K366" s="1">
        <v>8.4360000000000004E-2</v>
      </c>
      <c r="L366" s="1">
        <v>290052</v>
      </c>
      <c r="M366" s="1">
        <v>24468.78672</v>
      </c>
      <c r="N366" s="1">
        <v>4074509806.0500002</v>
      </c>
    </row>
    <row r="367" spans="1:14" x14ac:dyDescent="0.3">
      <c r="A367" s="1">
        <v>366</v>
      </c>
      <c r="B367" s="1" t="s">
        <v>15</v>
      </c>
      <c r="C367" s="1" t="s">
        <v>40</v>
      </c>
      <c r="D367" s="1">
        <v>2011</v>
      </c>
      <c r="E367" s="1">
        <v>8</v>
      </c>
      <c r="F367" s="1" t="s">
        <v>43</v>
      </c>
      <c r="G367" s="1" t="s">
        <v>92</v>
      </c>
      <c r="H367" s="1" t="s">
        <v>28</v>
      </c>
      <c r="I367" s="1" t="s">
        <v>29</v>
      </c>
      <c r="J367" s="1">
        <v>4.4608999999999996</v>
      </c>
      <c r="K367" s="1">
        <v>6.4000000000000001E-2</v>
      </c>
      <c r="L367" s="1">
        <v>39484</v>
      </c>
      <c r="M367" s="1">
        <v>2526.9760000000001</v>
      </c>
      <c r="N367" s="1">
        <v>20217272.489999998</v>
      </c>
    </row>
    <row r="368" spans="1:14" x14ac:dyDescent="0.3">
      <c r="A368" s="1">
        <v>367</v>
      </c>
      <c r="B368" s="1" t="s">
        <v>15</v>
      </c>
      <c r="C368" s="1" t="s">
        <v>40</v>
      </c>
      <c r="D368" s="1">
        <v>2011</v>
      </c>
      <c r="E368" s="1">
        <v>9</v>
      </c>
      <c r="F368" s="1" t="s">
        <v>35</v>
      </c>
      <c r="G368" s="1" t="s">
        <v>94</v>
      </c>
      <c r="H368" s="1" t="s">
        <v>19</v>
      </c>
      <c r="I368" s="1" t="s">
        <v>29</v>
      </c>
      <c r="J368" s="1">
        <v>4.4608999999999996</v>
      </c>
      <c r="K368" s="1">
        <v>6.4000000000000001E-2</v>
      </c>
      <c r="L368" s="1">
        <v>943</v>
      </c>
      <c r="M368" s="1">
        <v>60.351999999999997</v>
      </c>
      <c r="N368" s="1">
        <v>482850.98</v>
      </c>
    </row>
    <row r="369" spans="1:14" x14ac:dyDescent="0.3">
      <c r="A369" s="1">
        <v>368</v>
      </c>
      <c r="B369" s="1" t="s">
        <v>15</v>
      </c>
      <c r="C369" s="1" t="s">
        <v>40</v>
      </c>
      <c r="D369" s="1">
        <v>2011</v>
      </c>
      <c r="E369" s="1">
        <v>9</v>
      </c>
      <c r="F369" s="1" t="s">
        <v>35</v>
      </c>
      <c r="G369" s="1" t="s">
        <v>94</v>
      </c>
      <c r="H369" s="1" t="s">
        <v>19</v>
      </c>
      <c r="I369" s="1" t="s">
        <v>20</v>
      </c>
      <c r="J369" s="1">
        <v>92.85</v>
      </c>
      <c r="K369" s="1">
        <v>0.08</v>
      </c>
      <c r="L369" s="1">
        <v>107360</v>
      </c>
      <c r="M369" s="1">
        <v>8588.7999999999993</v>
      </c>
      <c r="N369" s="1">
        <v>1430254613.78</v>
      </c>
    </row>
    <row r="370" spans="1:14" x14ac:dyDescent="0.3">
      <c r="A370" s="1">
        <v>369</v>
      </c>
      <c r="B370" s="1" t="s">
        <v>15</v>
      </c>
      <c r="C370" s="1" t="s">
        <v>40</v>
      </c>
      <c r="D370" s="1">
        <v>2011</v>
      </c>
      <c r="E370" s="1">
        <v>9</v>
      </c>
      <c r="F370" s="1" t="s">
        <v>35</v>
      </c>
      <c r="G370" s="1" t="s">
        <v>41</v>
      </c>
      <c r="H370" s="1" t="s">
        <v>19</v>
      </c>
      <c r="I370" s="1" t="s">
        <v>20</v>
      </c>
      <c r="J370" s="1">
        <v>92.85</v>
      </c>
      <c r="K370" s="1">
        <v>0.08</v>
      </c>
      <c r="L370" s="1">
        <v>18075</v>
      </c>
      <c r="M370" s="1">
        <v>1446</v>
      </c>
      <c r="N370" s="1">
        <v>240795940.22999999</v>
      </c>
    </row>
    <row r="371" spans="1:14" x14ac:dyDescent="0.3">
      <c r="A371" s="1">
        <v>370</v>
      </c>
      <c r="B371" s="1" t="s">
        <v>15</v>
      </c>
      <c r="C371" s="1" t="s">
        <v>40</v>
      </c>
      <c r="D371" s="1">
        <v>2011</v>
      </c>
      <c r="E371" s="1">
        <v>9</v>
      </c>
      <c r="F371" s="1" t="s">
        <v>35</v>
      </c>
      <c r="G371" s="1" t="s">
        <v>41</v>
      </c>
      <c r="H371" s="1" t="s">
        <v>19</v>
      </c>
      <c r="I371" s="1" t="s">
        <v>29</v>
      </c>
      <c r="J371" s="1">
        <v>4.4608999999999996</v>
      </c>
      <c r="K371" s="1">
        <v>6.4000000000000001E-2</v>
      </c>
      <c r="L371" s="1">
        <v>1606</v>
      </c>
      <c r="M371" s="1">
        <v>102.78400000000001</v>
      </c>
      <c r="N371" s="1">
        <v>822331.57</v>
      </c>
    </row>
    <row r="372" spans="1:14" x14ac:dyDescent="0.3">
      <c r="A372" s="1">
        <v>371</v>
      </c>
      <c r="B372" s="1" t="s">
        <v>15</v>
      </c>
      <c r="C372" s="1" t="s">
        <v>40</v>
      </c>
      <c r="D372" s="1">
        <v>2011</v>
      </c>
      <c r="E372" s="1">
        <v>9</v>
      </c>
      <c r="F372" s="1" t="s">
        <v>35</v>
      </c>
      <c r="G372" s="1" t="s">
        <v>42</v>
      </c>
      <c r="H372" s="1" t="s">
        <v>19</v>
      </c>
      <c r="I372" s="1" t="s">
        <v>20</v>
      </c>
      <c r="J372" s="1">
        <v>92.85</v>
      </c>
      <c r="K372" s="1">
        <v>0.08</v>
      </c>
      <c r="L372" s="1">
        <v>27508</v>
      </c>
      <c r="M372" s="1">
        <v>2200.64</v>
      </c>
      <c r="N372" s="1">
        <v>366462778.64999998</v>
      </c>
    </row>
    <row r="373" spans="1:14" x14ac:dyDescent="0.3">
      <c r="A373" s="1">
        <v>372</v>
      </c>
      <c r="B373" s="1" t="s">
        <v>15</v>
      </c>
      <c r="C373" s="1" t="s">
        <v>40</v>
      </c>
      <c r="D373" s="1">
        <v>2011</v>
      </c>
      <c r="E373" s="1">
        <v>9</v>
      </c>
      <c r="F373" s="1" t="s">
        <v>35</v>
      </c>
      <c r="G373" s="1" t="s">
        <v>42</v>
      </c>
      <c r="H373" s="1" t="s">
        <v>19</v>
      </c>
      <c r="I373" s="1" t="s">
        <v>29</v>
      </c>
      <c r="J373" s="1">
        <v>4.4608999999999996</v>
      </c>
      <c r="K373" s="1">
        <v>6.4000000000000001E-2</v>
      </c>
      <c r="L373" s="1">
        <v>521</v>
      </c>
      <c r="M373" s="1">
        <v>33.344000000000001</v>
      </c>
      <c r="N373" s="1">
        <v>266771.32</v>
      </c>
    </row>
    <row r="374" spans="1:14" x14ac:dyDescent="0.3">
      <c r="A374" s="1">
        <v>373</v>
      </c>
      <c r="B374" s="1" t="s">
        <v>15</v>
      </c>
      <c r="C374" s="1" t="s">
        <v>40</v>
      </c>
      <c r="D374" s="1">
        <v>2011</v>
      </c>
      <c r="E374" s="1">
        <v>9</v>
      </c>
      <c r="F374" s="1" t="s">
        <v>43</v>
      </c>
      <c r="G374" s="1" t="s">
        <v>93</v>
      </c>
      <c r="H374" s="1" t="s">
        <v>19</v>
      </c>
      <c r="I374" s="1" t="s">
        <v>20</v>
      </c>
      <c r="J374" s="1">
        <v>92.85</v>
      </c>
      <c r="K374" s="1">
        <v>0.08</v>
      </c>
      <c r="L374" s="1">
        <v>8442</v>
      </c>
      <c r="M374" s="1">
        <v>675.36</v>
      </c>
      <c r="N374" s="1">
        <v>112464693.09999999</v>
      </c>
    </row>
    <row r="375" spans="1:14" x14ac:dyDescent="0.3">
      <c r="A375" s="1">
        <v>374</v>
      </c>
      <c r="B375" s="1" t="s">
        <v>15</v>
      </c>
      <c r="C375" s="1" t="s">
        <v>40</v>
      </c>
      <c r="D375" s="1">
        <v>2011</v>
      </c>
      <c r="E375" s="1">
        <v>9</v>
      </c>
      <c r="F375" s="1" t="s">
        <v>43</v>
      </c>
      <c r="G375" s="1" t="s">
        <v>93</v>
      </c>
      <c r="H375" s="1" t="s">
        <v>19</v>
      </c>
      <c r="I375" s="1" t="s">
        <v>20</v>
      </c>
      <c r="J375" s="1">
        <v>92.85</v>
      </c>
      <c r="K375" s="1">
        <v>0.08</v>
      </c>
      <c r="L375" s="1">
        <v>5757</v>
      </c>
      <c r="M375" s="1">
        <v>460.56</v>
      </c>
      <c r="N375" s="1">
        <v>76695005.700000003</v>
      </c>
    </row>
    <row r="376" spans="1:14" x14ac:dyDescent="0.3">
      <c r="A376" s="1">
        <v>375</v>
      </c>
      <c r="B376" s="1" t="s">
        <v>15</v>
      </c>
      <c r="C376" s="1" t="s">
        <v>40</v>
      </c>
      <c r="D376" s="1">
        <v>2011</v>
      </c>
      <c r="E376" s="1">
        <v>9</v>
      </c>
      <c r="F376" s="1" t="s">
        <v>43</v>
      </c>
      <c r="G376" s="1" t="s">
        <v>44</v>
      </c>
      <c r="H376" s="1" t="s">
        <v>19</v>
      </c>
      <c r="I376" s="1" t="s">
        <v>20</v>
      </c>
      <c r="J376" s="1">
        <v>92.85</v>
      </c>
      <c r="K376" s="1">
        <v>8.0960000000000004E-2</v>
      </c>
      <c r="L376" s="1">
        <v>131871</v>
      </c>
      <c r="M376" s="1">
        <v>10676.276159999999</v>
      </c>
      <c r="N376" s="1">
        <v>1777882238.0899999</v>
      </c>
    </row>
    <row r="377" spans="1:14" x14ac:dyDescent="0.3">
      <c r="A377" s="1">
        <v>376</v>
      </c>
      <c r="B377" s="1" t="s">
        <v>15</v>
      </c>
      <c r="C377" s="1" t="s">
        <v>40</v>
      </c>
      <c r="D377" s="1">
        <v>2011</v>
      </c>
      <c r="E377" s="1">
        <v>9</v>
      </c>
      <c r="F377" s="1" t="s">
        <v>43</v>
      </c>
      <c r="G377" s="1" t="s">
        <v>44</v>
      </c>
      <c r="H377" s="1" t="s">
        <v>19</v>
      </c>
      <c r="I377" s="1" t="s">
        <v>29</v>
      </c>
      <c r="J377" s="1">
        <v>4.4608999999999996</v>
      </c>
      <c r="K377" s="1">
        <v>6.4000000000000001E-2</v>
      </c>
      <c r="L377" s="1">
        <v>9017</v>
      </c>
      <c r="M377" s="1">
        <v>577.08799999999997</v>
      </c>
      <c r="N377" s="1">
        <v>4617038.46</v>
      </c>
    </row>
    <row r="378" spans="1:14" x14ac:dyDescent="0.3">
      <c r="A378" s="1">
        <v>377</v>
      </c>
      <c r="B378" s="1" t="s">
        <v>15</v>
      </c>
      <c r="C378" s="1" t="s">
        <v>40</v>
      </c>
      <c r="D378" s="1">
        <v>2011</v>
      </c>
      <c r="E378" s="1">
        <v>9</v>
      </c>
      <c r="F378" s="1" t="s">
        <v>43</v>
      </c>
      <c r="G378" s="1" t="s">
        <v>44</v>
      </c>
      <c r="H378" s="1" t="s">
        <v>28</v>
      </c>
      <c r="I378" s="1" t="s">
        <v>29</v>
      </c>
      <c r="J378" s="1">
        <v>4.4608999999999996</v>
      </c>
      <c r="K378" s="1">
        <v>6.4000000000000001E-2</v>
      </c>
      <c r="L378" s="1">
        <v>26109</v>
      </c>
      <c r="M378" s="1">
        <v>1670.9760000000001</v>
      </c>
      <c r="N378" s="1">
        <v>13368776.4</v>
      </c>
    </row>
    <row r="379" spans="1:14" x14ac:dyDescent="0.3">
      <c r="A379" s="1">
        <v>378</v>
      </c>
      <c r="B379" s="1" t="s">
        <v>15</v>
      </c>
      <c r="C379" s="1" t="s">
        <v>40</v>
      </c>
      <c r="D379" s="1">
        <v>2011</v>
      </c>
      <c r="E379" s="1">
        <v>9</v>
      </c>
      <c r="F379" s="1" t="s">
        <v>43</v>
      </c>
      <c r="G379" s="1" t="s">
        <v>44</v>
      </c>
      <c r="H379" s="1" t="s">
        <v>19</v>
      </c>
      <c r="I379" s="1" t="s">
        <v>29</v>
      </c>
      <c r="J379" s="1">
        <v>4.4608999999999996</v>
      </c>
      <c r="K379" s="1">
        <v>6.4000000000000001E-2</v>
      </c>
      <c r="L379" s="1">
        <v>1402</v>
      </c>
      <c r="M379" s="1">
        <v>89.727999999999994</v>
      </c>
      <c r="N379" s="1">
        <v>717876</v>
      </c>
    </row>
    <row r="380" spans="1:14" x14ac:dyDescent="0.3">
      <c r="A380" s="1">
        <v>379</v>
      </c>
      <c r="B380" s="1" t="s">
        <v>15</v>
      </c>
      <c r="C380" s="1" t="s">
        <v>40</v>
      </c>
      <c r="D380" s="1">
        <v>2011</v>
      </c>
      <c r="E380" s="1">
        <v>9</v>
      </c>
      <c r="F380" s="1" t="s">
        <v>43</v>
      </c>
      <c r="G380" s="1" t="s">
        <v>44</v>
      </c>
      <c r="H380" s="1" t="s">
        <v>28</v>
      </c>
      <c r="I380" s="1" t="s">
        <v>29</v>
      </c>
      <c r="J380" s="1">
        <v>4.4608999999999996</v>
      </c>
      <c r="K380" s="1">
        <v>6.4000000000000001E-2</v>
      </c>
      <c r="L380" s="1">
        <v>4059</v>
      </c>
      <c r="M380" s="1">
        <v>259.77600000000001</v>
      </c>
      <c r="N380" s="1">
        <v>2078358.56</v>
      </c>
    </row>
    <row r="381" spans="1:14" x14ac:dyDescent="0.3">
      <c r="A381" s="1">
        <v>380</v>
      </c>
      <c r="B381" s="1" t="s">
        <v>15</v>
      </c>
      <c r="C381" s="1" t="s">
        <v>40</v>
      </c>
      <c r="D381" s="1">
        <v>2011</v>
      </c>
      <c r="E381" s="1">
        <v>9</v>
      </c>
      <c r="F381" s="1" t="s">
        <v>43</v>
      </c>
      <c r="G381" s="1" t="s">
        <v>44</v>
      </c>
      <c r="H381" s="1" t="s">
        <v>19</v>
      </c>
      <c r="I381" s="1" t="s">
        <v>20</v>
      </c>
      <c r="J381" s="1">
        <v>92.85</v>
      </c>
      <c r="K381" s="1">
        <v>8.0960000000000004E-2</v>
      </c>
      <c r="L381" s="1">
        <v>46942</v>
      </c>
      <c r="M381" s="1">
        <v>3800.4243200000001</v>
      </c>
      <c r="N381" s="1">
        <v>632871124.21000004</v>
      </c>
    </row>
    <row r="382" spans="1:14" x14ac:dyDescent="0.3">
      <c r="A382" s="1">
        <v>381</v>
      </c>
      <c r="B382" s="1" t="s">
        <v>15</v>
      </c>
      <c r="C382" s="1" t="s">
        <v>40</v>
      </c>
      <c r="D382" s="1">
        <v>2011</v>
      </c>
      <c r="E382" s="1">
        <v>9</v>
      </c>
      <c r="F382" s="1" t="s">
        <v>43</v>
      </c>
      <c r="G382" s="1" t="s">
        <v>92</v>
      </c>
      <c r="H382" s="1" t="s">
        <v>28</v>
      </c>
      <c r="I382" s="1" t="s">
        <v>29</v>
      </c>
      <c r="J382" s="1">
        <v>4.4608999999999996</v>
      </c>
      <c r="K382" s="1">
        <v>6.4000000000000001E-2</v>
      </c>
      <c r="L382" s="1">
        <v>21823</v>
      </c>
      <c r="M382" s="1">
        <v>1396.672</v>
      </c>
      <c r="N382" s="1">
        <v>11174185.43</v>
      </c>
    </row>
    <row r="383" spans="1:14" x14ac:dyDescent="0.3">
      <c r="A383" s="1">
        <v>382</v>
      </c>
      <c r="B383" s="1" t="s">
        <v>15</v>
      </c>
      <c r="C383" s="1" t="s">
        <v>40</v>
      </c>
      <c r="D383" s="1">
        <v>2011</v>
      </c>
      <c r="E383" s="1">
        <v>9</v>
      </c>
      <c r="F383" s="1" t="s">
        <v>43</v>
      </c>
      <c r="G383" s="1" t="s">
        <v>92</v>
      </c>
      <c r="H383" s="1" t="s">
        <v>19</v>
      </c>
      <c r="I383" s="1" t="s">
        <v>20</v>
      </c>
      <c r="J383" s="1">
        <v>92.85</v>
      </c>
      <c r="K383" s="1">
        <v>8.1890000000000004E-2</v>
      </c>
      <c r="L383" s="1">
        <v>206818</v>
      </c>
      <c r="M383" s="1">
        <v>16936.32602</v>
      </c>
      <c r="N383" s="1">
        <v>2820466412.0700002</v>
      </c>
    </row>
    <row r="384" spans="1:14" x14ac:dyDescent="0.3">
      <c r="A384" s="1">
        <v>383</v>
      </c>
      <c r="B384" s="1" t="s">
        <v>15</v>
      </c>
      <c r="C384" s="1" t="s">
        <v>40</v>
      </c>
      <c r="D384" s="1">
        <v>2011</v>
      </c>
      <c r="E384" s="1">
        <v>9</v>
      </c>
      <c r="F384" s="1" t="s">
        <v>43</v>
      </c>
      <c r="G384" s="1" t="s">
        <v>92</v>
      </c>
      <c r="H384" s="1" t="s">
        <v>19</v>
      </c>
      <c r="I384" s="1" t="s">
        <v>29</v>
      </c>
      <c r="J384" s="1">
        <v>4.4608999999999996</v>
      </c>
      <c r="K384" s="1">
        <v>6.4000000000000001E-2</v>
      </c>
      <c r="L384" s="1">
        <v>7537</v>
      </c>
      <c r="M384" s="1">
        <v>482.36799999999999</v>
      </c>
      <c r="N384" s="1">
        <v>3859223.55</v>
      </c>
    </row>
    <row r="385" spans="1:14" x14ac:dyDescent="0.3">
      <c r="A385" s="1">
        <v>384</v>
      </c>
      <c r="B385" s="1" t="s">
        <v>15</v>
      </c>
      <c r="C385" s="1" t="s">
        <v>40</v>
      </c>
      <c r="D385" s="1">
        <v>2011</v>
      </c>
      <c r="E385" s="1">
        <v>10</v>
      </c>
      <c r="F385" s="1" t="s">
        <v>35</v>
      </c>
      <c r="G385" s="1" t="s">
        <v>94</v>
      </c>
      <c r="H385" s="1" t="s">
        <v>19</v>
      </c>
      <c r="I385" s="1" t="s">
        <v>29</v>
      </c>
      <c r="J385" s="1">
        <v>4.5739999999999998</v>
      </c>
      <c r="K385" s="1">
        <v>6.4000000000000001E-2</v>
      </c>
      <c r="L385" s="1">
        <v>1153</v>
      </c>
      <c r="M385" s="1">
        <v>73.792000000000002</v>
      </c>
      <c r="N385" s="1">
        <v>648097.86</v>
      </c>
    </row>
    <row r="386" spans="1:14" x14ac:dyDescent="0.3">
      <c r="A386" s="1">
        <v>385</v>
      </c>
      <c r="B386" s="1" t="s">
        <v>15</v>
      </c>
      <c r="C386" s="1" t="s">
        <v>40</v>
      </c>
      <c r="D386" s="1">
        <v>2011</v>
      </c>
      <c r="E386" s="1">
        <v>10</v>
      </c>
      <c r="F386" s="1" t="s">
        <v>35</v>
      </c>
      <c r="G386" s="1" t="s">
        <v>94</v>
      </c>
      <c r="H386" s="1" t="s">
        <v>19</v>
      </c>
      <c r="I386" s="1" t="s">
        <v>20</v>
      </c>
      <c r="J386" s="1">
        <v>98.47</v>
      </c>
      <c r="K386" s="1">
        <v>0.08</v>
      </c>
      <c r="L386" s="1">
        <v>119990</v>
      </c>
      <c r="M386" s="1">
        <v>9599.2000000000007</v>
      </c>
      <c r="N386" s="1">
        <v>1814989575.0699999</v>
      </c>
    </row>
    <row r="387" spans="1:14" x14ac:dyDescent="0.3">
      <c r="A387" s="1">
        <v>386</v>
      </c>
      <c r="B387" s="1" t="s">
        <v>15</v>
      </c>
      <c r="C387" s="1" t="s">
        <v>40</v>
      </c>
      <c r="D387" s="1">
        <v>2011</v>
      </c>
      <c r="E387" s="1">
        <v>10</v>
      </c>
      <c r="F387" s="1" t="s">
        <v>35</v>
      </c>
      <c r="G387" s="1" t="s">
        <v>41</v>
      </c>
      <c r="H387" s="1" t="s">
        <v>19</v>
      </c>
      <c r="I387" s="1" t="s">
        <v>29</v>
      </c>
      <c r="J387" s="1">
        <v>4.5739999999999998</v>
      </c>
      <c r="K387" s="1">
        <v>6.4000000000000001E-2</v>
      </c>
      <c r="L387" s="1">
        <v>2114</v>
      </c>
      <c r="M387" s="1">
        <v>135.29599999999999</v>
      </c>
      <c r="N387" s="1">
        <v>1188273.1200000001</v>
      </c>
    </row>
    <row r="388" spans="1:14" x14ac:dyDescent="0.3">
      <c r="A388" s="1">
        <v>387</v>
      </c>
      <c r="B388" s="1" t="s">
        <v>15</v>
      </c>
      <c r="C388" s="1" t="s">
        <v>40</v>
      </c>
      <c r="D388" s="1">
        <v>2011</v>
      </c>
      <c r="E388" s="1">
        <v>10</v>
      </c>
      <c r="F388" s="1" t="s">
        <v>35</v>
      </c>
      <c r="G388" s="1" t="s">
        <v>41</v>
      </c>
      <c r="H388" s="1" t="s">
        <v>19</v>
      </c>
      <c r="I388" s="1" t="s">
        <v>20</v>
      </c>
      <c r="J388" s="1">
        <v>98.47</v>
      </c>
      <c r="K388" s="1">
        <v>0.08</v>
      </c>
      <c r="L388" s="1">
        <v>23903</v>
      </c>
      <c r="M388" s="1">
        <v>1912.24</v>
      </c>
      <c r="N388" s="1">
        <v>361560928.51999998</v>
      </c>
    </row>
    <row r="389" spans="1:14" x14ac:dyDescent="0.3">
      <c r="A389" s="1">
        <v>388</v>
      </c>
      <c r="B389" s="1" t="s">
        <v>15</v>
      </c>
      <c r="C389" s="1" t="s">
        <v>40</v>
      </c>
      <c r="D389" s="1">
        <v>2011</v>
      </c>
      <c r="E389" s="1">
        <v>10</v>
      </c>
      <c r="F389" s="1" t="s">
        <v>35</v>
      </c>
      <c r="G389" s="1" t="s">
        <v>42</v>
      </c>
      <c r="H389" s="1" t="s">
        <v>19</v>
      </c>
      <c r="I389" s="1" t="s">
        <v>29</v>
      </c>
      <c r="J389" s="1">
        <v>4.5739999999999998</v>
      </c>
      <c r="K389" s="1">
        <v>6.4000000000000001E-2</v>
      </c>
      <c r="L389" s="1">
        <v>700</v>
      </c>
      <c r="M389" s="1">
        <v>44.8</v>
      </c>
      <c r="N389" s="1">
        <v>393467.92</v>
      </c>
    </row>
    <row r="390" spans="1:14" x14ac:dyDescent="0.3">
      <c r="A390" s="1">
        <v>389</v>
      </c>
      <c r="B390" s="1" t="s">
        <v>15</v>
      </c>
      <c r="C390" s="1" t="s">
        <v>40</v>
      </c>
      <c r="D390" s="1">
        <v>2011</v>
      </c>
      <c r="E390" s="1">
        <v>10</v>
      </c>
      <c r="F390" s="1" t="s">
        <v>35</v>
      </c>
      <c r="G390" s="1" t="s">
        <v>42</v>
      </c>
      <c r="H390" s="1" t="s">
        <v>19</v>
      </c>
      <c r="I390" s="1" t="s">
        <v>20</v>
      </c>
      <c r="J390" s="1">
        <v>98.47</v>
      </c>
      <c r="K390" s="1">
        <v>0.08</v>
      </c>
      <c r="L390" s="1">
        <v>37162</v>
      </c>
      <c r="M390" s="1">
        <v>2972.96</v>
      </c>
      <c r="N390" s="1">
        <v>562118864.80999994</v>
      </c>
    </row>
    <row r="391" spans="1:14" x14ac:dyDescent="0.3">
      <c r="A391" s="1">
        <v>390</v>
      </c>
      <c r="B391" s="1" t="s">
        <v>15</v>
      </c>
      <c r="C391" s="1" t="s">
        <v>40</v>
      </c>
      <c r="D391" s="1">
        <v>2011</v>
      </c>
      <c r="E391" s="1">
        <v>10</v>
      </c>
      <c r="F391" s="1" t="s">
        <v>43</v>
      </c>
      <c r="G391" s="1" t="s">
        <v>93</v>
      </c>
      <c r="H391" s="1" t="s">
        <v>19</v>
      </c>
      <c r="I391" s="1" t="s">
        <v>20</v>
      </c>
      <c r="J391" s="1">
        <v>95.09</v>
      </c>
      <c r="K391" s="1">
        <v>0.08</v>
      </c>
      <c r="L391" s="1">
        <v>3579</v>
      </c>
      <c r="M391" s="1">
        <v>286.32</v>
      </c>
      <c r="N391" s="1">
        <v>52278328.020000003</v>
      </c>
    </row>
    <row r="392" spans="1:14" x14ac:dyDescent="0.3">
      <c r="A392" s="1">
        <v>391</v>
      </c>
      <c r="B392" s="1" t="s">
        <v>15</v>
      </c>
      <c r="C392" s="1" t="s">
        <v>40</v>
      </c>
      <c r="D392" s="1">
        <v>2011</v>
      </c>
      <c r="E392" s="1">
        <v>10</v>
      </c>
      <c r="F392" s="1" t="s">
        <v>43</v>
      </c>
      <c r="G392" s="1" t="s">
        <v>93</v>
      </c>
      <c r="H392" s="1" t="s">
        <v>19</v>
      </c>
      <c r="I392" s="1" t="s">
        <v>20</v>
      </c>
      <c r="J392" s="1">
        <v>95.09</v>
      </c>
      <c r="K392" s="1">
        <v>0.08</v>
      </c>
      <c r="L392" s="1">
        <v>5249</v>
      </c>
      <c r="M392" s="1">
        <v>419.92</v>
      </c>
      <c r="N392" s="1">
        <v>76671959.700000003</v>
      </c>
    </row>
    <row r="393" spans="1:14" x14ac:dyDescent="0.3">
      <c r="A393" s="1">
        <v>392</v>
      </c>
      <c r="B393" s="1" t="s">
        <v>15</v>
      </c>
      <c r="C393" s="1" t="s">
        <v>40</v>
      </c>
      <c r="D393" s="1">
        <v>2011</v>
      </c>
      <c r="E393" s="1">
        <v>10</v>
      </c>
      <c r="F393" s="1" t="s">
        <v>43</v>
      </c>
      <c r="G393" s="1" t="s">
        <v>44</v>
      </c>
      <c r="H393" s="1" t="s">
        <v>19</v>
      </c>
      <c r="I393" s="1" t="s">
        <v>29</v>
      </c>
      <c r="J393" s="1">
        <v>4.5739999999999998</v>
      </c>
      <c r="K393" s="1">
        <v>6.4000000000000001E-2</v>
      </c>
      <c r="L393" s="1">
        <v>14254</v>
      </c>
      <c r="M393" s="1">
        <v>912.25599999999997</v>
      </c>
      <c r="N393" s="1">
        <v>8012131.0700000003</v>
      </c>
    </row>
    <row r="394" spans="1:14" x14ac:dyDescent="0.3">
      <c r="A394" s="1">
        <v>393</v>
      </c>
      <c r="B394" s="1" t="s">
        <v>15</v>
      </c>
      <c r="C394" s="1" t="s">
        <v>40</v>
      </c>
      <c r="D394" s="1">
        <v>2011</v>
      </c>
      <c r="E394" s="1">
        <v>10</v>
      </c>
      <c r="F394" s="1" t="s">
        <v>43</v>
      </c>
      <c r="G394" s="1" t="s">
        <v>44</v>
      </c>
      <c r="H394" s="1" t="s">
        <v>19</v>
      </c>
      <c r="I394" s="1" t="s">
        <v>20</v>
      </c>
      <c r="J394" s="1">
        <v>95.09</v>
      </c>
      <c r="K394" s="1">
        <v>8.2699999999999996E-2</v>
      </c>
      <c r="L394" s="1">
        <v>155069</v>
      </c>
      <c r="M394" s="1">
        <v>12824.2063</v>
      </c>
      <c r="N394" s="1">
        <v>2341458362.6700001</v>
      </c>
    </row>
    <row r="395" spans="1:14" x14ac:dyDescent="0.3">
      <c r="A395" s="1">
        <v>394</v>
      </c>
      <c r="B395" s="1" t="s">
        <v>15</v>
      </c>
      <c r="C395" s="1" t="s">
        <v>40</v>
      </c>
      <c r="D395" s="1">
        <v>2011</v>
      </c>
      <c r="E395" s="1">
        <v>10</v>
      </c>
      <c r="F395" s="1" t="s">
        <v>43</v>
      </c>
      <c r="G395" s="1" t="s">
        <v>44</v>
      </c>
      <c r="H395" s="1" t="s">
        <v>28</v>
      </c>
      <c r="I395" s="1" t="s">
        <v>29</v>
      </c>
      <c r="J395" s="1">
        <v>4.5739999999999998</v>
      </c>
      <c r="K395" s="1">
        <v>6.4000000000000001E-2</v>
      </c>
      <c r="L395" s="1">
        <v>21185</v>
      </c>
      <c r="M395" s="1">
        <v>1355.84</v>
      </c>
      <c r="N395" s="1">
        <v>11908025.59</v>
      </c>
    </row>
    <row r="396" spans="1:14" x14ac:dyDescent="0.3">
      <c r="A396" s="1">
        <v>395</v>
      </c>
      <c r="B396" s="1" t="s">
        <v>15</v>
      </c>
      <c r="C396" s="1" t="s">
        <v>40</v>
      </c>
      <c r="D396" s="1">
        <v>2011</v>
      </c>
      <c r="E396" s="1">
        <v>10</v>
      </c>
      <c r="F396" s="1" t="s">
        <v>43</v>
      </c>
      <c r="G396" s="1" t="s">
        <v>44</v>
      </c>
      <c r="H396" s="1" t="s">
        <v>19</v>
      </c>
      <c r="I396" s="1" t="s">
        <v>20</v>
      </c>
      <c r="J396" s="1">
        <v>95.09</v>
      </c>
      <c r="K396" s="1">
        <v>8.2699999999999996E-2</v>
      </c>
      <c r="L396" s="1">
        <v>83548</v>
      </c>
      <c r="M396" s="1">
        <v>6909.4196000000002</v>
      </c>
      <c r="N396" s="1">
        <v>1261529791.79</v>
      </c>
    </row>
    <row r="397" spans="1:14" x14ac:dyDescent="0.3">
      <c r="A397" s="1">
        <v>396</v>
      </c>
      <c r="B397" s="1" t="s">
        <v>15</v>
      </c>
      <c r="C397" s="1" t="s">
        <v>40</v>
      </c>
      <c r="D397" s="1">
        <v>2011</v>
      </c>
      <c r="E397" s="1">
        <v>10</v>
      </c>
      <c r="F397" s="1" t="s">
        <v>43</v>
      </c>
      <c r="G397" s="1" t="s">
        <v>44</v>
      </c>
      <c r="H397" s="1" t="s">
        <v>19</v>
      </c>
      <c r="I397" s="1" t="s">
        <v>29</v>
      </c>
      <c r="J397" s="1">
        <v>4.5739999999999998</v>
      </c>
      <c r="K397" s="1">
        <v>6.4000000000000001E-2</v>
      </c>
      <c r="L397" s="1">
        <v>2804</v>
      </c>
      <c r="M397" s="1">
        <v>179.45599999999999</v>
      </c>
      <c r="N397" s="1">
        <v>1576120.08</v>
      </c>
    </row>
    <row r="398" spans="1:14" x14ac:dyDescent="0.3">
      <c r="A398" s="1">
        <v>397</v>
      </c>
      <c r="B398" s="1" t="s">
        <v>15</v>
      </c>
      <c r="C398" s="1" t="s">
        <v>40</v>
      </c>
      <c r="D398" s="1">
        <v>2011</v>
      </c>
      <c r="E398" s="1">
        <v>10</v>
      </c>
      <c r="F398" s="1" t="s">
        <v>43</v>
      </c>
      <c r="G398" s="1" t="s">
        <v>44</v>
      </c>
      <c r="H398" s="1" t="s">
        <v>28</v>
      </c>
      <c r="I398" s="1" t="s">
        <v>29</v>
      </c>
      <c r="J398" s="1">
        <v>4.5739999999999998</v>
      </c>
      <c r="K398" s="1">
        <v>6.4000000000000001E-2</v>
      </c>
      <c r="L398" s="1">
        <v>4168</v>
      </c>
      <c r="M398" s="1">
        <v>266.75200000000001</v>
      </c>
      <c r="N398" s="1">
        <v>2342820.42</v>
      </c>
    </row>
    <row r="399" spans="1:14" x14ac:dyDescent="0.3">
      <c r="A399" s="1">
        <v>398</v>
      </c>
      <c r="B399" s="1" t="s">
        <v>15</v>
      </c>
      <c r="C399" s="1" t="s">
        <v>40</v>
      </c>
      <c r="D399" s="1">
        <v>2011</v>
      </c>
      <c r="E399" s="1">
        <v>10</v>
      </c>
      <c r="F399" s="1" t="s">
        <v>43</v>
      </c>
      <c r="G399" s="1" t="s">
        <v>92</v>
      </c>
      <c r="H399" s="1" t="s">
        <v>28</v>
      </c>
      <c r="I399" s="1" t="s">
        <v>29</v>
      </c>
      <c r="J399" s="1">
        <v>4.5739999999999998</v>
      </c>
      <c r="K399" s="1">
        <v>6.4000000000000001E-2</v>
      </c>
      <c r="L399" s="1">
        <v>19283</v>
      </c>
      <c r="M399" s="1">
        <v>1234.1120000000001</v>
      </c>
      <c r="N399" s="1">
        <v>10838917.029999999</v>
      </c>
    </row>
    <row r="400" spans="1:14" x14ac:dyDescent="0.3">
      <c r="A400" s="1">
        <v>399</v>
      </c>
      <c r="B400" s="1" t="s">
        <v>15</v>
      </c>
      <c r="C400" s="1" t="s">
        <v>40</v>
      </c>
      <c r="D400" s="1">
        <v>2011</v>
      </c>
      <c r="E400" s="1">
        <v>10</v>
      </c>
      <c r="F400" s="1" t="s">
        <v>43</v>
      </c>
      <c r="G400" s="1" t="s">
        <v>92</v>
      </c>
      <c r="H400" s="1" t="s">
        <v>19</v>
      </c>
      <c r="I400" s="1" t="s">
        <v>20</v>
      </c>
      <c r="J400" s="1">
        <v>95.09</v>
      </c>
      <c r="K400" s="1">
        <v>8.3110000000000003E-2</v>
      </c>
      <c r="L400" s="1">
        <v>251340</v>
      </c>
      <c r="M400" s="1">
        <v>20888.867399999999</v>
      </c>
      <c r="N400" s="1">
        <v>3813933332.5900002</v>
      </c>
    </row>
    <row r="401" spans="1:14" x14ac:dyDescent="0.3">
      <c r="A401" s="1">
        <v>400</v>
      </c>
      <c r="B401" s="1" t="s">
        <v>15</v>
      </c>
      <c r="C401" s="1" t="s">
        <v>40</v>
      </c>
      <c r="D401" s="1">
        <v>2011</v>
      </c>
      <c r="E401" s="1">
        <v>10</v>
      </c>
      <c r="F401" s="1" t="s">
        <v>43</v>
      </c>
      <c r="G401" s="1" t="s">
        <v>92</v>
      </c>
      <c r="H401" s="1" t="s">
        <v>19</v>
      </c>
      <c r="I401" s="1" t="s">
        <v>29</v>
      </c>
      <c r="J401" s="1">
        <v>4.5739999999999998</v>
      </c>
      <c r="K401" s="1">
        <v>6.4000000000000001E-2</v>
      </c>
      <c r="L401" s="1">
        <v>12974</v>
      </c>
      <c r="M401" s="1">
        <v>830.33600000000001</v>
      </c>
      <c r="N401" s="1">
        <v>7292646.8799999999</v>
      </c>
    </row>
    <row r="402" spans="1:14" x14ac:dyDescent="0.3">
      <c r="A402" s="1">
        <v>401</v>
      </c>
      <c r="B402" s="1" t="s">
        <v>15</v>
      </c>
      <c r="C402" s="1" t="s">
        <v>40</v>
      </c>
      <c r="D402" s="1">
        <v>2011</v>
      </c>
      <c r="E402" s="1">
        <v>11</v>
      </c>
      <c r="F402" s="1" t="s">
        <v>35</v>
      </c>
      <c r="G402" s="1" t="s">
        <v>94</v>
      </c>
      <c r="H402" s="1" t="s">
        <v>19</v>
      </c>
      <c r="I402" s="1" t="s">
        <v>29</v>
      </c>
      <c r="J402" s="1">
        <v>4.5739999999999998</v>
      </c>
      <c r="K402" s="1">
        <v>6.4000000000000001E-2</v>
      </c>
      <c r="L402" s="1">
        <v>1149</v>
      </c>
      <c r="M402" s="1">
        <v>73.536000000000001</v>
      </c>
      <c r="N402" s="1">
        <v>645849.49</v>
      </c>
    </row>
    <row r="403" spans="1:14" x14ac:dyDescent="0.3">
      <c r="A403" s="1">
        <v>402</v>
      </c>
      <c r="B403" s="1" t="s">
        <v>15</v>
      </c>
      <c r="C403" s="1" t="s">
        <v>40</v>
      </c>
      <c r="D403" s="1">
        <v>2011</v>
      </c>
      <c r="E403" s="1">
        <v>11</v>
      </c>
      <c r="F403" s="1" t="s">
        <v>35</v>
      </c>
      <c r="G403" s="1" t="s">
        <v>94</v>
      </c>
      <c r="H403" s="1" t="s">
        <v>19</v>
      </c>
      <c r="I403" s="1" t="s">
        <v>20</v>
      </c>
      <c r="J403" s="1">
        <v>98.47</v>
      </c>
      <c r="K403" s="1">
        <v>0.08</v>
      </c>
      <c r="L403" s="1">
        <v>94216</v>
      </c>
      <c r="M403" s="1">
        <v>7537.28</v>
      </c>
      <c r="N403" s="1">
        <v>1425127575.6600001</v>
      </c>
    </row>
    <row r="404" spans="1:14" x14ac:dyDescent="0.3">
      <c r="A404" s="1">
        <v>403</v>
      </c>
      <c r="B404" s="1" t="s">
        <v>15</v>
      </c>
      <c r="C404" s="1" t="s">
        <v>40</v>
      </c>
      <c r="D404" s="1">
        <v>2011</v>
      </c>
      <c r="E404" s="1">
        <v>11</v>
      </c>
      <c r="F404" s="1" t="s">
        <v>35</v>
      </c>
      <c r="G404" s="1" t="s">
        <v>41</v>
      </c>
      <c r="H404" s="1" t="s">
        <v>19</v>
      </c>
      <c r="I404" s="1" t="s">
        <v>29</v>
      </c>
      <c r="J404" s="1">
        <v>4.5739999999999998</v>
      </c>
      <c r="K404" s="1">
        <v>6.4000000000000001E-2</v>
      </c>
      <c r="L404" s="1">
        <v>1919</v>
      </c>
      <c r="M404" s="1">
        <v>122.816</v>
      </c>
      <c r="N404" s="1">
        <v>1078664.22</v>
      </c>
    </row>
    <row r="405" spans="1:14" x14ac:dyDescent="0.3">
      <c r="A405" s="1">
        <v>404</v>
      </c>
      <c r="B405" s="1" t="s">
        <v>15</v>
      </c>
      <c r="C405" s="1" t="s">
        <v>40</v>
      </c>
      <c r="D405" s="1">
        <v>2011</v>
      </c>
      <c r="E405" s="1">
        <v>11</v>
      </c>
      <c r="F405" s="1" t="s">
        <v>35</v>
      </c>
      <c r="G405" s="1" t="s">
        <v>41</v>
      </c>
      <c r="H405" s="1" t="s">
        <v>19</v>
      </c>
      <c r="I405" s="1" t="s">
        <v>20</v>
      </c>
      <c r="J405" s="1">
        <v>98.47</v>
      </c>
      <c r="K405" s="1">
        <v>0.08</v>
      </c>
      <c r="L405" s="1">
        <v>16637</v>
      </c>
      <c r="M405" s="1">
        <v>1330.96</v>
      </c>
      <c r="N405" s="1">
        <v>251654150.84999999</v>
      </c>
    </row>
    <row r="406" spans="1:14" x14ac:dyDescent="0.3">
      <c r="A406" s="1">
        <v>405</v>
      </c>
      <c r="B406" s="1" t="s">
        <v>15</v>
      </c>
      <c r="C406" s="1" t="s">
        <v>40</v>
      </c>
      <c r="D406" s="1">
        <v>2011</v>
      </c>
      <c r="E406" s="1">
        <v>11</v>
      </c>
      <c r="F406" s="1" t="s">
        <v>35</v>
      </c>
      <c r="G406" s="1" t="s">
        <v>42</v>
      </c>
      <c r="H406" s="1" t="s">
        <v>19</v>
      </c>
      <c r="I406" s="1" t="s">
        <v>29</v>
      </c>
      <c r="J406" s="1">
        <v>4.5739999999999998</v>
      </c>
      <c r="K406" s="1">
        <v>6.4000000000000001E-2</v>
      </c>
      <c r="L406" s="1">
        <v>730</v>
      </c>
      <c r="M406" s="1">
        <v>46.72</v>
      </c>
      <c r="N406" s="1">
        <v>410330.83</v>
      </c>
    </row>
    <row r="407" spans="1:14" x14ac:dyDescent="0.3">
      <c r="A407" s="1">
        <v>406</v>
      </c>
      <c r="B407" s="1" t="s">
        <v>15</v>
      </c>
      <c r="C407" s="1" t="s">
        <v>40</v>
      </c>
      <c r="D407" s="1">
        <v>2011</v>
      </c>
      <c r="E407" s="1">
        <v>11</v>
      </c>
      <c r="F407" s="1" t="s">
        <v>35</v>
      </c>
      <c r="G407" s="1" t="s">
        <v>42</v>
      </c>
      <c r="H407" s="1" t="s">
        <v>19</v>
      </c>
      <c r="I407" s="1" t="s">
        <v>20</v>
      </c>
      <c r="J407" s="1">
        <v>98.47</v>
      </c>
      <c r="K407" s="1">
        <v>0.08</v>
      </c>
      <c r="L407" s="1">
        <v>34726</v>
      </c>
      <c r="M407" s="1">
        <v>2778.08</v>
      </c>
      <c r="N407" s="1">
        <v>525271505.82999998</v>
      </c>
    </row>
    <row r="408" spans="1:14" x14ac:dyDescent="0.3">
      <c r="A408" s="1">
        <v>407</v>
      </c>
      <c r="B408" s="1" t="s">
        <v>15</v>
      </c>
      <c r="C408" s="1" t="s">
        <v>40</v>
      </c>
      <c r="D408" s="1">
        <v>2011</v>
      </c>
      <c r="E408" s="1">
        <v>11</v>
      </c>
      <c r="F408" s="1" t="s">
        <v>43</v>
      </c>
      <c r="G408" s="1" t="s">
        <v>93</v>
      </c>
      <c r="H408" s="1" t="s">
        <v>19</v>
      </c>
      <c r="I408" s="1" t="s">
        <v>20</v>
      </c>
      <c r="J408" s="1">
        <v>95.09</v>
      </c>
      <c r="K408" s="1">
        <v>0.08</v>
      </c>
      <c r="L408" s="1">
        <v>1137</v>
      </c>
      <c r="M408" s="1">
        <v>90.96</v>
      </c>
      <c r="N408" s="1">
        <v>16608119.289999999</v>
      </c>
    </row>
    <row r="409" spans="1:14" x14ac:dyDescent="0.3">
      <c r="A409" s="1">
        <v>408</v>
      </c>
      <c r="B409" s="1" t="s">
        <v>15</v>
      </c>
      <c r="C409" s="1" t="s">
        <v>40</v>
      </c>
      <c r="D409" s="1">
        <v>2011</v>
      </c>
      <c r="E409" s="1">
        <v>11</v>
      </c>
      <c r="F409" s="1" t="s">
        <v>43</v>
      </c>
      <c r="G409" s="1" t="s">
        <v>93</v>
      </c>
      <c r="H409" s="1" t="s">
        <v>19</v>
      </c>
      <c r="I409" s="1" t="s">
        <v>20</v>
      </c>
      <c r="J409" s="1">
        <v>95.09</v>
      </c>
      <c r="K409" s="1">
        <v>0.08</v>
      </c>
      <c r="L409" s="1">
        <v>776</v>
      </c>
      <c r="M409" s="1">
        <v>62.08</v>
      </c>
      <c r="N409" s="1">
        <v>11335004.9</v>
      </c>
    </row>
    <row r="410" spans="1:14" x14ac:dyDescent="0.3">
      <c r="A410" s="1">
        <v>409</v>
      </c>
      <c r="B410" s="1" t="s">
        <v>15</v>
      </c>
      <c r="C410" s="1" t="s">
        <v>40</v>
      </c>
      <c r="D410" s="1">
        <v>2011</v>
      </c>
      <c r="E410" s="1">
        <v>11</v>
      </c>
      <c r="F410" s="1" t="s">
        <v>43</v>
      </c>
      <c r="G410" s="1" t="s">
        <v>44</v>
      </c>
      <c r="H410" s="1" t="s">
        <v>19</v>
      </c>
      <c r="I410" s="1" t="s">
        <v>29</v>
      </c>
      <c r="J410" s="1">
        <v>4.5739999999999998</v>
      </c>
      <c r="K410" s="1">
        <v>6.4000000000000001E-2</v>
      </c>
      <c r="L410" s="1">
        <v>25997</v>
      </c>
      <c r="M410" s="1">
        <v>1663.808</v>
      </c>
      <c r="N410" s="1">
        <v>14612836.51</v>
      </c>
    </row>
    <row r="411" spans="1:14" x14ac:dyDescent="0.3">
      <c r="A411" s="1">
        <v>410</v>
      </c>
      <c r="B411" s="1" t="s">
        <v>15</v>
      </c>
      <c r="C411" s="1" t="s">
        <v>40</v>
      </c>
      <c r="D411" s="1">
        <v>2011</v>
      </c>
      <c r="E411" s="1">
        <v>11</v>
      </c>
      <c r="F411" s="1" t="s">
        <v>43</v>
      </c>
      <c r="G411" s="1" t="s">
        <v>44</v>
      </c>
      <c r="H411" s="1" t="s">
        <v>19</v>
      </c>
      <c r="I411" s="1" t="s">
        <v>20</v>
      </c>
      <c r="J411" s="1">
        <v>95.09</v>
      </c>
      <c r="K411" s="1">
        <v>8.2150000000000001E-2</v>
      </c>
      <c r="L411" s="1">
        <v>139006</v>
      </c>
      <c r="M411" s="1">
        <v>11419.3429</v>
      </c>
      <c r="N411" s="1">
        <v>2084999752.54</v>
      </c>
    </row>
    <row r="412" spans="1:14" x14ac:dyDescent="0.3">
      <c r="A412" s="1">
        <v>411</v>
      </c>
      <c r="B412" s="1" t="s">
        <v>15</v>
      </c>
      <c r="C412" s="1" t="s">
        <v>40</v>
      </c>
      <c r="D412" s="1">
        <v>2011</v>
      </c>
      <c r="E412" s="1">
        <v>11</v>
      </c>
      <c r="F412" s="1" t="s">
        <v>43</v>
      </c>
      <c r="G412" s="1" t="s">
        <v>44</v>
      </c>
      <c r="H412" s="1" t="s">
        <v>28</v>
      </c>
      <c r="I412" s="1" t="s">
        <v>29</v>
      </c>
      <c r="J412" s="1">
        <v>4.5739999999999998</v>
      </c>
      <c r="K412" s="1">
        <v>6.4000000000000001E-2</v>
      </c>
      <c r="L412" s="1">
        <v>15133</v>
      </c>
      <c r="M412" s="1">
        <v>968.51199999999994</v>
      </c>
      <c r="N412" s="1">
        <v>8506214.3599999994</v>
      </c>
    </row>
    <row r="413" spans="1:14" x14ac:dyDescent="0.3">
      <c r="A413" s="1">
        <v>412</v>
      </c>
      <c r="B413" s="1" t="s">
        <v>15</v>
      </c>
      <c r="C413" s="1" t="s">
        <v>40</v>
      </c>
      <c r="D413" s="1">
        <v>2011</v>
      </c>
      <c r="E413" s="1">
        <v>11</v>
      </c>
      <c r="F413" s="1" t="s">
        <v>43</v>
      </c>
      <c r="G413" s="1" t="s">
        <v>44</v>
      </c>
      <c r="H413" s="1" t="s">
        <v>19</v>
      </c>
      <c r="I413" s="1" t="s">
        <v>20</v>
      </c>
      <c r="J413" s="1">
        <v>95.09</v>
      </c>
      <c r="K413" s="1">
        <v>8.2150000000000001E-2</v>
      </c>
      <c r="L413" s="1">
        <v>75465</v>
      </c>
      <c r="M413" s="1">
        <v>6199.4497499999998</v>
      </c>
      <c r="N413" s="1">
        <v>1131926005.53</v>
      </c>
    </row>
    <row r="414" spans="1:14" x14ac:dyDescent="0.3">
      <c r="A414" s="1">
        <v>413</v>
      </c>
      <c r="B414" s="1" t="s">
        <v>15</v>
      </c>
      <c r="C414" s="1" t="s">
        <v>40</v>
      </c>
      <c r="D414" s="1">
        <v>2011</v>
      </c>
      <c r="E414" s="1">
        <v>11</v>
      </c>
      <c r="F414" s="1" t="s">
        <v>43</v>
      </c>
      <c r="G414" s="1" t="s">
        <v>44</v>
      </c>
      <c r="H414" s="1" t="s">
        <v>19</v>
      </c>
      <c r="I414" s="1" t="s">
        <v>29</v>
      </c>
      <c r="J414" s="1">
        <v>4.5739999999999998</v>
      </c>
      <c r="K414" s="1">
        <v>6.4000000000000001E-2</v>
      </c>
      <c r="L414" s="1">
        <v>3308</v>
      </c>
      <c r="M414" s="1">
        <v>211.71199999999999</v>
      </c>
      <c r="N414" s="1">
        <v>1859416.99</v>
      </c>
    </row>
    <row r="415" spans="1:14" x14ac:dyDescent="0.3">
      <c r="A415" s="1">
        <v>414</v>
      </c>
      <c r="B415" s="1" t="s">
        <v>15</v>
      </c>
      <c r="C415" s="1" t="s">
        <v>40</v>
      </c>
      <c r="D415" s="1">
        <v>2011</v>
      </c>
      <c r="E415" s="1">
        <v>11</v>
      </c>
      <c r="F415" s="1" t="s">
        <v>43</v>
      </c>
      <c r="G415" s="1" t="s">
        <v>44</v>
      </c>
      <c r="H415" s="1" t="s">
        <v>28</v>
      </c>
      <c r="I415" s="1" t="s">
        <v>29</v>
      </c>
      <c r="J415" s="1">
        <v>4.5739999999999998</v>
      </c>
      <c r="K415" s="1">
        <v>6.4000000000000001E-2</v>
      </c>
      <c r="L415" s="1">
        <v>1923</v>
      </c>
      <c r="M415" s="1">
        <v>123.072</v>
      </c>
      <c r="N415" s="1">
        <v>1080912.58</v>
      </c>
    </row>
    <row r="416" spans="1:14" x14ac:dyDescent="0.3">
      <c r="A416" s="1">
        <v>415</v>
      </c>
      <c r="B416" s="1" t="s">
        <v>15</v>
      </c>
      <c r="C416" s="1" t="s">
        <v>40</v>
      </c>
      <c r="D416" s="1">
        <v>2011</v>
      </c>
      <c r="E416" s="1">
        <v>11</v>
      </c>
      <c r="F416" s="1" t="s">
        <v>43</v>
      </c>
      <c r="G416" s="1" t="s">
        <v>92</v>
      </c>
      <c r="H416" s="1" t="s">
        <v>28</v>
      </c>
      <c r="I416" s="1" t="s">
        <v>29</v>
      </c>
      <c r="J416" s="1">
        <v>4.5739999999999998</v>
      </c>
      <c r="K416" s="1">
        <v>6.4000000000000001E-2</v>
      </c>
      <c r="L416" s="1">
        <v>11979</v>
      </c>
      <c r="M416" s="1">
        <v>766.65599999999995</v>
      </c>
      <c r="N416" s="1">
        <v>6733360.3300000001</v>
      </c>
    </row>
    <row r="417" spans="1:14" x14ac:dyDescent="0.3">
      <c r="A417" s="1">
        <v>416</v>
      </c>
      <c r="B417" s="1" t="s">
        <v>15</v>
      </c>
      <c r="C417" s="1" t="s">
        <v>40</v>
      </c>
      <c r="D417" s="1">
        <v>2011</v>
      </c>
      <c r="E417" s="1">
        <v>11</v>
      </c>
      <c r="F417" s="1" t="s">
        <v>43</v>
      </c>
      <c r="G417" s="1" t="s">
        <v>92</v>
      </c>
      <c r="H417" s="1" t="s">
        <v>19</v>
      </c>
      <c r="I417" s="1" t="s">
        <v>20</v>
      </c>
      <c r="J417" s="1">
        <v>95.09</v>
      </c>
      <c r="K417" s="1">
        <v>8.2580000000000001E-2</v>
      </c>
      <c r="L417" s="1">
        <v>227300</v>
      </c>
      <c r="M417" s="1">
        <v>18770.433999999997</v>
      </c>
      <c r="N417" s="1">
        <v>3427100084.54</v>
      </c>
    </row>
    <row r="418" spans="1:14" x14ac:dyDescent="0.3">
      <c r="A418" s="1">
        <v>417</v>
      </c>
      <c r="B418" s="1" t="s">
        <v>15</v>
      </c>
      <c r="C418" s="1" t="s">
        <v>40</v>
      </c>
      <c r="D418" s="1">
        <v>2011</v>
      </c>
      <c r="E418" s="1">
        <v>11</v>
      </c>
      <c r="F418" s="1" t="s">
        <v>43</v>
      </c>
      <c r="G418" s="1" t="s">
        <v>92</v>
      </c>
      <c r="H418" s="1" t="s">
        <v>19</v>
      </c>
      <c r="I418" s="1" t="s">
        <v>29</v>
      </c>
      <c r="J418" s="1">
        <v>4.5739999999999998</v>
      </c>
      <c r="K418" s="1">
        <v>6.4000000000000001E-2</v>
      </c>
      <c r="L418" s="1">
        <v>20606</v>
      </c>
      <c r="M418" s="1">
        <v>1318.7840000000001</v>
      </c>
      <c r="N418" s="1">
        <v>11582571.41</v>
      </c>
    </row>
    <row r="419" spans="1:14" x14ac:dyDescent="0.3">
      <c r="A419" s="1">
        <v>418</v>
      </c>
      <c r="B419" s="1" t="s">
        <v>15</v>
      </c>
      <c r="C419" s="1" t="s">
        <v>40</v>
      </c>
      <c r="D419" s="1">
        <v>2011</v>
      </c>
      <c r="E419" s="1">
        <v>12</v>
      </c>
      <c r="F419" s="1" t="s">
        <v>35</v>
      </c>
      <c r="G419" s="1" t="s">
        <v>94</v>
      </c>
      <c r="H419" s="1" t="s">
        <v>19</v>
      </c>
      <c r="I419" s="1" t="s">
        <v>29</v>
      </c>
      <c r="J419" s="1">
        <v>4.5739999999999998</v>
      </c>
      <c r="K419" s="1">
        <v>6.4000000000000001E-2</v>
      </c>
      <c r="L419" s="1">
        <v>1059</v>
      </c>
      <c r="M419" s="1">
        <v>67.775999999999996</v>
      </c>
      <c r="N419" s="1">
        <v>595260.75</v>
      </c>
    </row>
    <row r="420" spans="1:14" x14ac:dyDescent="0.3">
      <c r="A420" s="1">
        <v>419</v>
      </c>
      <c r="B420" s="1" t="s">
        <v>15</v>
      </c>
      <c r="C420" s="1" t="s">
        <v>40</v>
      </c>
      <c r="D420" s="1">
        <v>2011</v>
      </c>
      <c r="E420" s="1">
        <v>12</v>
      </c>
      <c r="F420" s="1" t="s">
        <v>35</v>
      </c>
      <c r="G420" s="1" t="s">
        <v>94</v>
      </c>
      <c r="H420" s="1" t="s">
        <v>19</v>
      </c>
      <c r="I420" s="1" t="s">
        <v>20</v>
      </c>
      <c r="J420" s="1">
        <v>98.47</v>
      </c>
      <c r="K420" s="1">
        <v>8.0310000000000006E-2</v>
      </c>
      <c r="L420" s="1">
        <v>91399</v>
      </c>
      <c r="M420" s="1">
        <v>7340.2536899999996</v>
      </c>
      <c r="N420" s="1">
        <v>1387907846.45</v>
      </c>
    </row>
    <row r="421" spans="1:14" x14ac:dyDescent="0.3">
      <c r="A421" s="1">
        <v>420</v>
      </c>
      <c r="B421" s="1" t="s">
        <v>15</v>
      </c>
      <c r="C421" s="1" t="s">
        <v>40</v>
      </c>
      <c r="D421" s="1">
        <v>2011</v>
      </c>
      <c r="E421" s="1">
        <v>12</v>
      </c>
      <c r="F421" s="1" t="s">
        <v>35</v>
      </c>
      <c r="G421" s="1" t="s">
        <v>94</v>
      </c>
      <c r="H421" s="1" t="s">
        <v>19</v>
      </c>
      <c r="I421" s="1" t="s">
        <v>20</v>
      </c>
      <c r="J421" s="1">
        <v>98.47</v>
      </c>
      <c r="K421" s="1">
        <v>8.0310000000000006E-2</v>
      </c>
      <c r="L421" s="1">
        <v>73271</v>
      </c>
      <c r="M421" s="1">
        <v>5884.39401</v>
      </c>
      <c r="N421" s="1">
        <v>1112631383.47</v>
      </c>
    </row>
    <row r="422" spans="1:14" x14ac:dyDescent="0.3">
      <c r="A422" s="1">
        <v>421</v>
      </c>
      <c r="B422" s="1" t="s">
        <v>15</v>
      </c>
      <c r="C422" s="1" t="s">
        <v>40</v>
      </c>
      <c r="D422" s="1">
        <v>2011</v>
      </c>
      <c r="E422" s="1">
        <v>12</v>
      </c>
      <c r="F422" s="1" t="s">
        <v>35</v>
      </c>
      <c r="G422" s="1" t="s">
        <v>42</v>
      </c>
      <c r="H422" s="1" t="s">
        <v>19</v>
      </c>
      <c r="I422" s="1" t="s">
        <v>29</v>
      </c>
      <c r="J422" s="1">
        <v>4.5739999999999998</v>
      </c>
      <c r="K422" s="1">
        <v>6.4000000000000001E-2</v>
      </c>
      <c r="L422" s="1">
        <v>791</v>
      </c>
      <c r="M422" s="1">
        <v>50.624000000000002</v>
      </c>
      <c r="N422" s="1">
        <v>444618.75</v>
      </c>
    </row>
    <row r="423" spans="1:14" x14ac:dyDescent="0.3">
      <c r="A423" s="1">
        <v>422</v>
      </c>
      <c r="B423" s="1" t="s">
        <v>15</v>
      </c>
      <c r="C423" s="1" t="s">
        <v>40</v>
      </c>
      <c r="D423" s="1">
        <v>2011</v>
      </c>
      <c r="E423" s="1">
        <v>12</v>
      </c>
      <c r="F423" s="1" t="s">
        <v>35</v>
      </c>
      <c r="G423" s="1" t="s">
        <v>42</v>
      </c>
      <c r="H423" s="1" t="s">
        <v>19</v>
      </c>
      <c r="I423" s="1" t="s">
        <v>20</v>
      </c>
      <c r="J423" s="1">
        <v>98.47</v>
      </c>
      <c r="K423" s="1">
        <v>0.08</v>
      </c>
      <c r="L423" s="1">
        <v>33629</v>
      </c>
      <c r="M423" s="1">
        <v>2690.32</v>
      </c>
      <c r="N423" s="1">
        <v>508678093.33999997</v>
      </c>
    </row>
    <row r="424" spans="1:14" x14ac:dyDescent="0.3">
      <c r="A424" s="1">
        <v>423</v>
      </c>
      <c r="B424" s="1" t="s">
        <v>15</v>
      </c>
      <c r="C424" s="1" t="s">
        <v>40</v>
      </c>
      <c r="D424" s="1">
        <v>2011</v>
      </c>
      <c r="E424" s="1">
        <v>12</v>
      </c>
      <c r="F424" s="1" t="s">
        <v>43</v>
      </c>
      <c r="G424" s="1" t="s">
        <v>44</v>
      </c>
      <c r="H424" s="1" t="s">
        <v>19</v>
      </c>
      <c r="I424" s="1" t="s">
        <v>29</v>
      </c>
      <c r="J424" s="1">
        <v>4.5739999999999998</v>
      </c>
      <c r="K424" s="1">
        <v>6.4000000000000001E-2</v>
      </c>
      <c r="L424" s="1">
        <v>27193</v>
      </c>
      <c r="M424" s="1">
        <v>1740.3520000000001</v>
      </c>
      <c r="N424" s="1">
        <v>15285104.550000001</v>
      </c>
    </row>
    <row r="425" spans="1:14" x14ac:dyDescent="0.3">
      <c r="A425" s="1">
        <v>424</v>
      </c>
      <c r="B425" s="1" t="s">
        <v>15</v>
      </c>
      <c r="C425" s="1" t="s">
        <v>40</v>
      </c>
      <c r="D425" s="1">
        <v>2011</v>
      </c>
      <c r="E425" s="1">
        <v>12</v>
      </c>
      <c r="F425" s="1" t="s">
        <v>43</v>
      </c>
      <c r="G425" s="1" t="s">
        <v>44</v>
      </c>
      <c r="H425" s="1" t="s">
        <v>19</v>
      </c>
      <c r="I425" s="1" t="s">
        <v>20</v>
      </c>
      <c r="J425" s="1">
        <v>95.09</v>
      </c>
      <c r="K425" s="1">
        <v>8.2019999999999996E-2</v>
      </c>
      <c r="L425" s="1">
        <v>140640</v>
      </c>
      <c r="M425" s="1">
        <v>11535.292799999999</v>
      </c>
      <c r="N425" s="1">
        <v>2106312037.2</v>
      </c>
    </row>
    <row r="426" spans="1:14" x14ac:dyDescent="0.3">
      <c r="A426" s="1">
        <v>425</v>
      </c>
      <c r="B426" s="1" t="s">
        <v>15</v>
      </c>
      <c r="C426" s="1" t="s">
        <v>40</v>
      </c>
      <c r="D426" s="1">
        <v>2011</v>
      </c>
      <c r="E426" s="1">
        <v>12</v>
      </c>
      <c r="F426" s="1" t="s">
        <v>43</v>
      </c>
      <c r="G426" s="1" t="s">
        <v>44</v>
      </c>
      <c r="H426" s="1" t="s">
        <v>28</v>
      </c>
      <c r="I426" s="1" t="s">
        <v>29</v>
      </c>
      <c r="J426" s="1">
        <v>4.5739999999999998</v>
      </c>
      <c r="K426" s="1">
        <v>6.4000000000000001E-2</v>
      </c>
      <c r="L426" s="1">
        <v>11358</v>
      </c>
      <c r="M426" s="1">
        <v>726.91200000000003</v>
      </c>
      <c r="N426" s="1">
        <v>6384298.0700000003</v>
      </c>
    </row>
    <row r="427" spans="1:14" x14ac:dyDescent="0.3">
      <c r="A427" s="1">
        <v>426</v>
      </c>
      <c r="B427" s="1" t="s">
        <v>15</v>
      </c>
      <c r="C427" s="1" t="s">
        <v>40</v>
      </c>
      <c r="D427" s="1">
        <v>2011</v>
      </c>
      <c r="E427" s="1">
        <v>12</v>
      </c>
      <c r="F427" s="1" t="s">
        <v>43</v>
      </c>
      <c r="G427" s="1" t="s">
        <v>44</v>
      </c>
      <c r="H427" s="1" t="s">
        <v>19</v>
      </c>
      <c r="I427" s="1" t="s">
        <v>20</v>
      </c>
      <c r="J427" s="1">
        <v>95.09</v>
      </c>
      <c r="K427" s="1">
        <v>8.2019999999999996E-2</v>
      </c>
      <c r="L427" s="1">
        <v>77121</v>
      </c>
      <c r="M427" s="1">
        <v>6325.4644199999993</v>
      </c>
      <c r="N427" s="1">
        <v>1155012020.9000001</v>
      </c>
    </row>
    <row r="428" spans="1:14" x14ac:dyDescent="0.3">
      <c r="A428" s="1">
        <v>427</v>
      </c>
      <c r="B428" s="1" t="s">
        <v>15</v>
      </c>
      <c r="C428" s="1" t="s">
        <v>40</v>
      </c>
      <c r="D428" s="1">
        <v>2011</v>
      </c>
      <c r="E428" s="1">
        <v>12</v>
      </c>
      <c r="F428" s="1" t="s">
        <v>43</v>
      </c>
      <c r="G428" s="1" t="s">
        <v>44</v>
      </c>
      <c r="H428" s="1" t="s">
        <v>19</v>
      </c>
      <c r="I428" s="1" t="s">
        <v>29</v>
      </c>
      <c r="J428" s="1">
        <v>4.5739999999999998</v>
      </c>
      <c r="K428" s="1">
        <v>6.4000000000000001E-2</v>
      </c>
      <c r="L428" s="1">
        <v>4165</v>
      </c>
      <c r="M428" s="1">
        <v>266.56</v>
      </c>
      <c r="N428" s="1">
        <v>2341134.13</v>
      </c>
    </row>
    <row r="429" spans="1:14" x14ac:dyDescent="0.3">
      <c r="A429" s="1">
        <v>428</v>
      </c>
      <c r="B429" s="1" t="s">
        <v>15</v>
      </c>
      <c r="C429" s="1" t="s">
        <v>40</v>
      </c>
      <c r="D429" s="1">
        <v>2011</v>
      </c>
      <c r="E429" s="1">
        <v>12</v>
      </c>
      <c r="F429" s="1" t="s">
        <v>43</v>
      </c>
      <c r="G429" s="1" t="s">
        <v>44</v>
      </c>
      <c r="H429" s="1" t="s">
        <v>28</v>
      </c>
      <c r="I429" s="1" t="s">
        <v>29</v>
      </c>
      <c r="J429" s="1">
        <v>4.5739999999999998</v>
      </c>
      <c r="K429" s="1">
        <v>6.4000000000000001E-2</v>
      </c>
      <c r="L429" s="1">
        <v>1740</v>
      </c>
      <c r="M429" s="1">
        <v>111.36</v>
      </c>
      <c r="N429" s="1">
        <v>978048.84</v>
      </c>
    </row>
    <row r="430" spans="1:14" x14ac:dyDescent="0.3">
      <c r="A430" s="1">
        <v>429</v>
      </c>
      <c r="B430" s="1" t="s">
        <v>15</v>
      </c>
      <c r="C430" s="1" t="s">
        <v>40</v>
      </c>
      <c r="D430" s="1">
        <v>2011</v>
      </c>
      <c r="E430" s="1">
        <v>12</v>
      </c>
      <c r="F430" s="1" t="s">
        <v>43</v>
      </c>
      <c r="G430" s="1" t="s">
        <v>92</v>
      </c>
      <c r="H430" s="1" t="s">
        <v>19</v>
      </c>
      <c r="I430" s="1" t="s">
        <v>20</v>
      </c>
      <c r="J430" s="1">
        <v>95.09</v>
      </c>
      <c r="K430" s="1">
        <v>8.1930000000000003E-2</v>
      </c>
      <c r="L430" s="1">
        <v>214715</v>
      </c>
      <c r="M430" s="1">
        <v>17591.59995</v>
      </c>
      <c r="N430" s="1">
        <v>3211853142.27</v>
      </c>
    </row>
    <row r="431" spans="1:14" x14ac:dyDescent="0.3">
      <c r="A431" s="1">
        <v>430</v>
      </c>
      <c r="B431" s="1" t="s">
        <v>15</v>
      </c>
      <c r="C431" s="1" t="s">
        <v>40</v>
      </c>
      <c r="D431" s="1">
        <v>2011</v>
      </c>
      <c r="E431" s="1">
        <v>12</v>
      </c>
      <c r="F431" s="1" t="s">
        <v>43</v>
      </c>
      <c r="G431" s="1" t="s">
        <v>92</v>
      </c>
      <c r="H431" s="1" t="s">
        <v>28</v>
      </c>
      <c r="I431" s="1" t="s">
        <v>29</v>
      </c>
      <c r="J431" s="1">
        <v>4.5739999999999998</v>
      </c>
      <c r="K431" s="1">
        <v>6.4000000000000001E-2</v>
      </c>
      <c r="L431" s="1">
        <v>8340</v>
      </c>
      <c r="M431" s="1">
        <v>533.76</v>
      </c>
      <c r="N431" s="1">
        <v>4687889.24</v>
      </c>
    </row>
    <row r="432" spans="1:14" x14ac:dyDescent="0.3">
      <c r="A432" s="1">
        <v>431</v>
      </c>
      <c r="B432" s="1" t="s">
        <v>15</v>
      </c>
      <c r="C432" s="1" t="s">
        <v>40</v>
      </c>
      <c r="D432" s="1">
        <v>2011</v>
      </c>
      <c r="E432" s="1">
        <v>12</v>
      </c>
      <c r="F432" s="1" t="s">
        <v>43</v>
      </c>
      <c r="G432" s="1" t="s">
        <v>92</v>
      </c>
      <c r="H432" s="1" t="s">
        <v>19</v>
      </c>
      <c r="I432" s="1" t="s">
        <v>29</v>
      </c>
      <c r="J432" s="1">
        <v>4.5739999999999998</v>
      </c>
      <c r="K432" s="1">
        <v>6.4000000000000001E-2</v>
      </c>
      <c r="L432" s="1">
        <v>19967</v>
      </c>
      <c r="M432" s="1">
        <v>1277.8879999999999</v>
      </c>
      <c r="N432" s="1">
        <v>11223391.41</v>
      </c>
    </row>
    <row r="433" spans="1:14" x14ac:dyDescent="0.3">
      <c r="A433" s="1">
        <v>432</v>
      </c>
      <c r="B433" s="1" t="s">
        <v>15</v>
      </c>
      <c r="C433" s="1" t="s">
        <v>46</v>
      </c>
      <c r="D433" s="1">
        <v>2011</v>
      </c>
      <c r="E433" s="1">
        <v>1</v>
      </c>
      <c r="F433" s="1" t="s">
        <v>17</v>
      </c>
      <c r="G433" s="1" t="s">
        <v>18</v>
      </c>
      <c r="H433" s="1" t="s">
        <v>19</v>
      </c>
      <c r="I433" s="1" t="s">
        <v>20</v>
      </c>
      <c r="J433" s="1">
        <v>78.67</v>
      </c>
      <c r="K433" s="1">
        <v>0.2</v>
      </c>
      <c r="L433" s="1">
        <v>7201</v>
      </c>
      <c r="M433" s="1">
        <v>1440.2</v>
      </c>
      <c r="N433" s="1">
        <v>212675299.37</v>
      </c>
    </row>
    <row r="434" spans="1:14" x14ac:dyDescent="0.3">
      <c r="A434" s="1">
        <v>433</v>
      </c>
      <c r="B434" s="1" t="s">
        <v>15</v>
      </c>
      <c r="C434" s="1" t="s">
        <v>46</v>
      </c>
      <c r="D434" s="1">
        <v>2011</v>
      </c>
      <c r="E434" s="1">
        <v>1</v>
      </c>
      <c r="F434" s="1" t="s">
        <v>17</v>
      </c>
      <c r="G434" s="1" t="s">
        <v>21</v>
      </c>
      <c r="H434" s="1" t="s">
        <v>19</v>
      </c>
      <c r="I434" s="1" t="s">
        <v>20</v>
      </c>
      <c r="J434" s="1">
        <v>78.67</v>
      </c>
      <c r="K434" s="1">
        <v>0.2</v>
      </c>
      <c r="L434" s="1">
        <v>2972</v>
      </c>
      <c r="M434" s="1">
        <v>594.4</v>
      </c>
      <c r="N434" s="1">
        <v>87775446.420000002</v>
      </c>
    </row>
    <row r="435" spans="1:14" x14ac:dyDescent="0.3">
      <c r="A435" s="1">
        <v>434</v>
      </c>
      <c r="B435" s="1" t="s">
        <v>15</v>
      </c>
      <c r="C435" s="1" t="s">
        <v>46</v>
      </c>
      <c r="D435" s="1">
        <v>2011</v>
      </c>
      <c r="E435" s="1">
        <v>1</v>
      </c>
      <c r="F435" s="1" t="s">
        <v>17</v>
      </c>
      <c r="G435" s="1" t="s">
        <v>21</v>
      </c>
      <c r="H435" s="1" t="s">
        <v>22</v>
      </c>
      <c r="I435" s="1" t="s">
        <v>20</v>
      </c>
      <c r="J435" s="1">
        <v>78.67</v>
      </c>
      <c r="K435" s="1">
        <v>0.06</v>
      </c>
      <c r="L435" s="1">
        <v>503</v>
      </c>
      <c r="M435" s="1">
        <v>30.18</v>
      </c>
      <c r="N435" s="1">
        <v>4456700.83</v>
      </c>
    </row>
    <row r="436" spans="1:14" x14ac:dyDescent="0.3">
      <c r="A436" s="1">
        <v>435</v>
      </c>
      <c r="B436" s="1" t="s">
        <v>15</v>
      </c>
      <c r="C436" s="1" t="s">
        <v>46</v>
      </c>
      <c r="D436" s="1">
        <v>2011</v>
      </c>
      <c r="E436" s="1">
        <v>1</v>
      </c>
      <c r="F436" s="1" t="s">
        <v>23</v>
      </c>
      <c r="G436" s="1" t="s">
        <v>18</v>
      </c>
      <c r="H436" s="1" t="s">
        <v>24</v>
      </c>
      <c r="I436" s="1" t="s">
        <v>20</v>
      </c>
      <c r="J436" s="1">
        <v>78.67</v>
      </c>
      <c r="K436" s="1">
        <v>0.06</v>
      </c>
      <c r="L436" s="1">
        <v>13532</v>
      </c>
      <c r="M436" s="1">
        <v>811.92</v>
      </c>
      <c r="N436" s="1">
        <v>119896770.63</v>
      </c>
    </row>
    <row r="437" spans="1:14" x14ac:dyDescent="0.3">
      <c r="A437" s="1">
        <v>436</v>
      </c>
      <c r="B437" s="1" t="s">
        <v>15</v>
      </c>
      <c r="C437" s="1" t="s">
        <v>46</v>
      </c>
      <c r="D437" s="1">
        <v>2011</v>
      </c>
      <c r="E437" s="1">
        <v>1</v>
      </c>
      <c r="F437" s="1" t="s">
        <v>23</v>
      </c>
      <c r="G437" s="1" t="s">
        <v>21</v>
      </c>
      <c r="H437" s="1" t="s">
        <v>24</v>
      </c>
      <c r="I437" s="1" t="s">
        <v>20</v>
      </c>
      <c r="J437" s="1">
        <v>78.67</v>
      </c>
      <c r="K437" s="1">
        <v>6.3469999999999999E-2</v>
      </c>
      <c r="L437" s="1">
        <v>298470</v>
      </c>
      <c r="M437" s="1">
        <v>18943.890900000002</v>
      </c>
      <c r="N437" s="1">
        <v>2797503275.23</v>
      </c>
    </row>
    <row r="438" spans="1:14" x14ac:dyDescent="0.3">
      <c r="A438" s="1">
        <v>437</v>
      </c>
      <c r="B438" s="1" t="s">
        <v>15</v>
      </c>
      <c r="C438" s="1" t="s">
        <v>46</v>
      </c>
      <c r="D438" s="1">
        <v>2011</v>
      </c>
      <c r="E438" s="1">
        <v>1</v>
      </c>
      <c r="F438" s="1" t="s">
        <v>25</v>
      </c>
      <c r="G438" s="1" t="s">
        <v>26</v>
      </c>
      <c r="H438" s="1" t="s">
        <v>24</v>
      </c>
      <c r="I438" s="1" t="s">
        <v>20</v>
      </c>
      <c r="J438" s="1">
        <v>78.47</v>
      </c>
      <c r="K438" s="1">
        <v>9.3710000000000002E-2</v>
      </c>
      <c r="L438" s="1">
        <v>1548548</v>
      </c>
      <c r="M438" s="1">
        <v>145114.43307999999</v>
      </c>
      <c r="N438" s="1">
        <v>21375778070.27</v>
      </c>
    </row>
    <row r="439" spans="1:14" x14ac:dyDescent="0.3">
      <c r="A439" s="1">
        <v>438</v>
      </c>
      <c r="B439" s="1" t="s">
        <v>15</v>
      </c>
      <c r="C439" s="1" t="s">
        <v>46</v>
      </c>
      <c r="D439" s="1">
        <v>2011</v>
      </c>
      <c r="E439" s="1">
        <v>1</v>
      </c>
      <c r="F439" s="1" t="s">
        <v>25</v>
      </c>
      <c r="G439" s="1" t="s">
        <v>26</v>
      </c>
      <c r="H439" s="1" t="s">
        <v>22</v>
      </c>
      <c r="I439" s="1" t="s">
        <v>20</v>
      </c>
      <c r="J439" s="1">
        <v>78.47</v>
      </c>
      <c r="K439" s="1">
        <v>0.06</v>
      </c>
      <c r="L439" s="1">
        <v>1371</v>
      </c>
      <c r="M439" s="1">
        <v>82.26</v>
      </c>
      <c r="N439" s="1">
        <v>12116507.460000001</v>
      </c>
    </row>
    <row r="440" spans="1:14" x14ac:dyDescent="0.3">
      <c r="A440" s="1">
        <v>439</v>
      </c>
      <c r="B440" s="1" t="s">
        <v>15</v>
      </c>
      <c r="C440" s="1" t="s">
        <v>46</v>
      </c>
      <c r="D440" s="1">
        <v>2011</v>
      </c>
      <c r="E440" s="1">
        <v>1</v>
      </c>
      <c r="F440" s="1" t="s">
        <v>25</v>
      </c>
      <c r="G440" s="1" t="s">
        <v>26</v>
      </c>
      <c r="H440" s="1" t="s">
        <v>19</v>
      </c>
      <c r="I440" s="1" t="s">
        <v>20</v>
      </c>
      <c r="J440" s="1">
        <v>78.47</v>
      </c>
      <c r="K440" s="1">
        <v>0.2</v>
      </c>
      <c r="L440" s="1">
        <v>99823</v>
      </c>
      <c r="M440" s="1">
        <v>19964.599999999999</v>
      </c>
      <c r="N440" s="1">
        <v>2940690794.0700002</v>
      </c>
    </row>
    <row r="441" spans="1:14" x14ac:dyDescent="0.3">
      <c r="A441" s="1">
        <v>440</v>
      </c>
      <c r="B441" s="1" t="s">
        <v>15</v>
      </c>
      <c r="C441" s="1" t="s">
        <v>46</v>
      </c>
      <c r="D441" s="1">
        <v>2011</v>
      </c>
      <c r="E441" s="1">
        <v>1</v>
      </c>
      <c r="F441" s="1" t="s">
        <v>25</v>
      </c>
      <c r="G441" s="1" t="s">
        <v>26</v>
      </c>
      <c r="H441" s="1" t="s">
        <v>19</v>
      </c>
      <c r="I441" s="1" t="s">
        <v>20</v>
      </c>
      <c r="J441" s="1">
        <v>78.47</v>
      </c>
      <c r="K441" s="1">
        <v>0.12</v>
      </c>
      <c r="L441" s="1">
        <v>99823</v>
      </c>
      <c r="M441" s="1">
        <v>11978.76</v>
      </c>
      <c r="N441" s="1">
        <v>1764414476.4400001</v>
      </c>
    </row>
    <row r="442" spans="1:14" x14ac:dyDescent="0.3">
      <c r="A442" s="1">
        <v>441</v>
      </c>
      <c r="B442" s="1" t="s">
        <v>15</v>
      </c>
      <c r="C442" s="1" t="s">
        <v>46</v>
      </c>
      <c r="D442" s="1">
        <v>2011</v>
      </c>
      <c r="E442" s="1">
        <v>2</v>
      </c>
      <c r="F442" s="1" t="s">
        <v>17</v>
      </c>
      <c r="G442" s="1" t="s">
        <v>18</v>
      </c>
      <c r="H442" s="1" t="s">
        <v>19</v>
      </c>
      <c r="I442" s="1" t="s">
        <v>20</v>
      </c>
      <c r="J442" s="1">
        <v>78.67</v>
      </c>
      <c r="K442" s="1">
        <v>0.2</v>
      </c>
      <c r="L442" s="1">
        <v>6437</v>
      </c>
      <c r="M442" s="1">
        <v>1287.4000000000001</v>
      </c>
      <c r="N442" s="1">
        <v>190111220.94999999</v>
      </c>
    </row>
    <row r="443" spans="1:14" x14ac:dyDescent="0.3">
      <c r="A443" s="1">
        <v>442</v>
      </c>
      <c r="B443" s="1" t="s">
        <v>15</v>
      </c>
      <c r="C443" s="1" t="s">
        <v>46</v>
      </c>
      <c r="D443" s="1">
        <v>2011</v>
      </c>
      <c r="E443" s="1">
        <v>2</v>
      </c>
      <c r="F443" s="1" t="s">
        <v>17</v>
      </c>
      <c r="G443" s="1" t="s">
        <v>21</v>
      </c>
      <c r="H443" s="1" t="s">
        <v>19</v>
      </c>
      <c r="I443" s="1" t="s">
        <v>20</v>
      </c>
      <c r="J443" s="1">
        <v>78.67</v>
      </c>
      <c r="K443" s="1">
        <v>0.2</v>
      </c>
      <c r="L443" s="1">
        <v>2637</v>
      </c>
      <c r="M443" s="1">
        <v>527.4</v>
      </c>
      <c r="N443" s="1">
        <v>77881511.519999996</v>
      </c>
    </row>
    <row r="444" spans="1:14" x14ac:dyDescent="0.3">
      <c r="A444" s="1">
        <v>443</v>
      </c>
      <c r="B444" s="1" t="s">
        <v>15</v>
      </c>
      <c r="C444" s="1" t="s">
        <v>46</v>
      </c>
      <c r="D444" s="1">
        <v>2011</v>
      </c>
      <c r="E444" s="1">
        <v>2</v>
      </c>
      <c r="F444" s="1" t="s">
        <v>17</v>
      </c>
      <c r="G444" s="1" t="s">
        <v>21</v>
      </c>
      <c r="H444" s="1" t="s">
        <v>22</v>
      </c>
      <c r="I444" s="1" t="s">
        <v>20</v>
      </c>
      <c r="J444" s="1">
        <v>78.67</v>
      </c>
      <c r="K444" s="1">
        <v>0.06</v>
      </c>
      <c r="L444" s="1">
        <v>810</v>
      </c>
      <c r="M444" s="1">
        <v>48.6</v>
      </c>
      <c r="N444" s="1">
        <v>7176794.5700000003</v>
      </c>
    </row>
    <row r="445" spans="1:14" x14ac:dyDescent="0.3">
      <c r="A445" s="1">
        <v>444</v>
      </c>
      <c r="B445" s="1" t="s">
        <v>15</v>
      </c>
      <c r="C445" s="1" t="s">
        <v>46</v>
      </c>
      <c r="D445" s="1">
        <v>2011</v>
      </c>
      <c r="E445" s="1">
        <v>2</v>
      </c>
      <c r="F445" s="1" t="s">
        <v>23</v>
      </c>
      <c r="G445" s="1" t="s">
        <v>18</v>
      </c>
      <c r="H445" s="1" t="s">
        <v>24</v>
      </c>
      <c r="I445" s="1" t="s">
        <v>20</v>
      </c>
      <c r="J445" s="1">
        <v>78.67</v>
      </c>
      <c r="K445" s="1">
        <v>0.06</v>
      </c>
      <c r="L445" s="1">
        <v>11478</v>
      </c>
      <c r="M445" s="1">
        <v>688.68</v>
      </c>
      <c r="N445" s="1">
        <v>101697837.22</v>
      </c>
    </row>
    <row r="446" spans="1:14" x14ac:dyDescent="0.3">
      <c r="A446" s="1">
        <v>445</v>
      </c>
      <c r="B446" s="1" t="s">
        <v>15</v>
      </c>
      <c r="C446" s="1" t="s">
        <v>46</v>
      </c>
      <c r="D446" s="1">
        <v>2011</v>
      </c>
      <c r="E446" s="1">
        <v>2</v>
      </c>
      <c r="F446" s="1" t="s">
        <v>23</v>
      </c>
      <c r="G446" s="1" t="s">
        <v>21</v>
      </c>
      <c r="H446" s="1" t="s">
        <v>24</v>
      </c>
      <c r="I446" s="1" t="s">
        <v>20</v>
      </c>
      <c r="J446" s="1">
        <v>78.67</v>
      </c>
      <c r="K446" s="1">
        <v>6.3920000000000005E-2</v>
      </c>
      <c r="L446" s="1">
        <v>286343</v>
      </c>
      <c r="M446" s="1">
        <v>18303.044559999998</v>
      </c>
      <c r="N446" s="1">
        <v>2702818705.77</v>
      </c>
    </row>
    <row r="447" spans="1:14" x14ac:dyDescent="0.3">
      <c r="A447" s="1">
        <v>446</v>
      </c>
      <c r="B447" s="1" t="s">
        <v>15</v>
      </c>
      <c r="C447" s="1" t="s">
        <v>46</v>
      </c>
      <c r="D447" s="1">
        <v>2011</v>
      </c>
      <c r="E447" s="1">
        <v>2</v>
      </c>
      <c r="F447" s="1" t="s">
        <v>25</v>
      </c>
      <c r="G447" s="1" t="s">
        <v>26</v>
      </c>
      <c r="H447" s="1" t="s">
        <v>24</v>
      </c>
      <c r="I447" s="1" t="s">
        <v>20</v>
      </c>
      <c r="J447" s="1">
        <v>78.47</v>
      </c>
      <c r="K447" s="1">
        <v>9.3909999999999993E-2</v>
      </c>
      <c r="L447" s="1">
        <v>1405875</v>
      </c>
      <c r="M447" s="1">
        <v>132025.72125</v>
      </c>
      <c r="N447" s="1">
        <v>19446216491.07</v>
      </c>
    </row>
    <row r="448" spans="1:14" x14ac:dyDescent="0.3">
      <c r="A448" s="1">
        <v>447</v>
      </c>
      <c r="B448" s="1" t="s">
        <v>15</v>
      </c>
      <c r="C448" s="1" t="s">
        <v>46</v>
      </c>
      <c r="D448" s="1">
        <v>2011</v>
      </c>
      <c r="E448" s="1">
        <v>2</v>
      </c>
      <c r="F448" s="1" t="s">
        <v>25</v>
      </c>
      <c r="G448" s="1" t="s">
        <v>26</v>
      </c>
      <c r="H448" s="1" t="s">
        <v>19</v>
      </c>
      <c r="I448" s="1" t="s">
        <v>20</v>
      </c>
      <c r="J448" s="1">
        <v>78.47</v>
      </c>
      <c r="K448" s="1">
        <v>0.2</v>
      </c>
      <c r="L448" s="1">
        <v>88750</v>
      </c>
      <c r="M448" s="1">
        <v>17750</v>
      </c>
      <c r="N448" s="1">
        <v>2614490728.3200002</v>
      </c>
    </row>
    <row r="449" spans="1:14" x14ac:dyDescent="0.3">
      <c r="A449" s="1">
        <v>448</v>
      </c>
      <c r="B449" s="1" t="s">
        <v>15</v>
      </c>
      <c r="C449" s="1" t="s">
        <v>46</v>
      </c>
      <c r="D449" s="1">
        <v>2011</v>
      </c>
      <c r="E449" s="1">
        <v>2</v>
      </c>
      <c r="F449" s="1" t="s">
        <v>25</v>
      </c>
      <c r="G449" s="1" t="s">
        <v>26</v>
      </c>
      <c r="H449" s="1" t="s">
        <v>19</v>
      </c>
      <c r="I449" s="1" t="s">
        <v>20</v>
      </c>
      <c r="J449" s="1">
        <v>78.47</v>
      </c>
      <c r="K449" s="1">
        <v>0.12</v>
      </c>
      <c r="L449" s="1">
        <v>88750</v>
      </c>
      <c r="M449" s="1">
        <v>10650</v>
      </c>
      <c r="N449" s="1">
        <v>1568694437</v>
      </c>
    </row>
    <row r="450" spans="1:14" x14ac:dyDescent="0.3">
      <c r="A450" s="1">
        <v>449</v>
      </c>
      <c r="B450" s="1" t="s">
        <v>15</v>
      </c>
      <c r="C450" s="1" t="s">
        <v>46</v>
      </c>
      <c r="D450" s="1">
        <v>2011</v>
      </c>
      <c r="E450" s="1">
        <v>2</v>
      </c>
      <c r="F450" s="1" t="s">
        <v>25</v>
      </c>
      <c r="G450" s="1" t="s">
        <v>26</v>
      </c>
      <c r="H450" s="1" t="s">
        <v>22</v>
      </c>
      <c r="I450" s="1" t="s">
        <v>20</v>
      </c>
      <c r="J450" s="1">
        <v>78.47</v>
      </c>
      <c r="K450" s="1">
        <v>0.06</v>
      </c>
      <c r="L450" s="1">
        <v>1339</v>
      </c>
      <c r="M450" s="1">
        <v>80.34</v>
      </c>
      <c r="N450" s="1">
        <v>11833700.57</v>
      </c>
    </row>
    <row r="451" spans="1:14" x14ac:dyDescent="0.3">
      <c r="A451" s="1">
        <v>450</v>
      </c>
      <c r="B451" s="1" t="s">
        <v>15</v>
      </c>
      <c r="C451" s="1" t="s">
        <v>46</v>
      </c>
      <c r="D451" s="1">
        <v>2011</v>
      </c>
      <c r="E451" s="1">
        <v>3</v>
      </c>
      <c r="F451" s="1" t="s">
        <v>17</v>
      </c>
      <c r="G451" s="1" t="s">
        <v>18</v>
      </c>
      <c r="H451" s="1" t="s">
        <v>19</v>
      </c>
      <c r="I451" s="1" t="s">
        <v>20</v>
      </c>
      <c r="J451" s="1">
        <v>78.67</v>
      </c>
      <c r="K451" s="1">
        <v>0.2</v>
      </c>
      <c r="L451" s="1">
        <v>7082</v>
      </c>
      <c r="M451" s="1">
        <v>1416.4</v>
      </c>
      <c r="N451" s="1">
        <v>209160737.41</v>
      </c>
    </row>
    <row r="452" spans="1:14" x14ac:dyDescent="0.3">
      <c r="A452" s="1">
        <v>451</v>
      </c>
      <c r="B452" s="1" t="s">
        <v>15</v>
      </c>
      <c r="C452" s="1" t="s">
        <v>46</v>
      </c>
      <c r="D452" s="1">
        <v>2011</v>
      </c>
      <c r="E452" s="1">
        <v>3</v>
      </c>
      <c r="F452" s="1" t="s">
        <v>17</v>
      </c>
      <c r="G452" s="1" t="s">
        <v>21</v>
      </c>
      <c r="H452" s="1" t="s">
        <v>19</v>
      </c>
      <c r="I452" s="1" t="s">
        <v>20</v>
      </c>
      <c r="J452" s="1">
        <v>78.67</v>
      </c>
      <c r="K452" s="1">
        <v>0.2</v>
      </c>
      <c r="L452" s="1">
        <v>2869</v>
      </c>
      <c r="M452" s="1">
        <v>573.79999999999995</v>
      </c>
      <c r="N452" s="1">
        <v>84733430.620000005</v>
      </c>
    </row>
    <row r="453" spans="1:14" x14ac:dyDescent="0.3">
      <c r="A453" s="1">
        <v>452</v>
      </c>
      <c r="B453" s="1" t="s">
        <v>15</v>
      </c>
      <c r="C453" s="1" t="s">
        <v>46</v>
      </c>
      <c r="D453" s="1">
        <v>2011</v>
      </c>
      <c r="E453" s="1">
        <v>3</v>
      </c>
      <c r="F453" s="1" t="s">
        <v>17</v>
      </c>
      <c r="G453" s="1" t="s">
        <v>21</v>
      </c>
      <c r="H453" s="1" t="s">
        <v>22</v>
      </c>
      <c r="I453" s="1" t="s">
        <v>20</v>
      </c>
      <c r="J453" s="1">
        <v>78.67</v>
      </c>
      <c r="K453" s="1">
        <v>0.06</v>
      </c>
      <c r="L453" s="1">
        <v>1396</v>
      </c>
      <c r="M453" s="1">
        <v>83.76</v>
      </c>
      <c r="N453" s="1">
        <v>12368895.35</v>
      </c>
    </row>
    <row r="454" spans="1:14" x14ac:dyDescent="0.3">
      <c r="A454" s="1">
        <v>453</v>
      </c>
      <c r="B454" s="1" t="s">
        <v>15</v>
      </c>
      <c r="C454" s="1" t="s">
        <v>46</v>
      </c>
      <c r="D454" s="1">
        <v>2011</v>
      </c>
      <c r="E454" s="1">
        <v>3</v>
      </c>
      <c r="F454" s="1" t="s">
        <v>23</v>
      </c>
      <c r="G454" s="1" t="s">
        <v>18</v>
      </c>
      <c r="H454" s="1" t="s">
        <v>24</v>
      </c>
      <c r="I454" s="1" t="s">
        <v>20</v>
      </c>
      <c r="J454" s="1">
        <v>78.67</v>
      </c>
      <c r="K454" s="1">
        <v>0.06</v>
      </c>
      <c r="L454" s="1">
        <v>12451</v>
      </c>
      <c r="M454" s="1">
        <v>747.06</v>
      </c>
      <c r="N454" s="1">
        <v>110318850.95999999</v>
      </c>
    </row>
    <row r="455" spans="1:14" x14ac:dyDescent="0.3">
      <c r="A455" s="1">
        <v>454</v>
      </c>
      <c r="B455" s="1" t="s">
        <v>15</v>
      </c>
      <c r="C455" s="1" t="s">
        <v>46</v>
      </c>
      <c r="D455" s="1">
        <v>2011</v>
      </c>
      <c r="E455" s="1">
        <v>3</v>
      </c>
      <c r="F455" s="1" t="s">
        <v>23</v>
      </c>
      <c r="G455" s="1" t="s">
        <v>21</v>
      </c>
      <c r="H455" s="1" t="s">
        <v>24</v>
      </c>
      <c r="I455" s="1" t="s">
        <v>20</v>
      </c>
      <c r="J455" s="1">
        <v>78.67</v>
      </c>
      <c r="K455" s="1">
        <v>6.4509999999999998E-2</v>
      </c>
      <c r="L455" s="1">
        <v>341332</v>
      </c>
      <c r="M455" s="1">
        <v>22019.32732</v>
      </c>
      <c r="N455" s="1">
        <v>3251509641.4099998</v>
      </c>
    </row>
    <row r="456" spans="1:14" x14ac:dyDescent="0.3">
      <c r="A456" s="1">
        <v>455</v>
      </c>
      <c r="B456" s="1" t="s">
        <v>15</v>
      </c>
      <c r="C456" s="1" t="s">
        <v>46</v>
      </c>
      <c r="D456" s="1">
        <v>2011</v>
      </c>
      <c r="E456" s="1">
        <v>3</v>
      </c>
      <c r="F456" s="1" t="s">
        <v>25</v>
      </c>
      <c r="G456" s="1" t="s">
        <v>26</v>
      </c>
      <c r="H456" s="1" t="s">
        <v>24</v>
      </c>
      <c r="I456" s="1" t="s">
        <v>20</v>
      </c>
      <c r="J456" s="1">
        <v>78.47</v>
      </c>
      <c r="K456" s="1">
        <v>9.2450000000000004E-2</v>
      </c>
      <c r="L456" s="1">
        <v>1496388</v>
      </c>
      <c r="M456" s="1">
        <v>138341.07060000001</v>
      </c>
      <c r="N456" s="1">
        <v>20377629909.970001</v>
      </c>
    </row>
    <row r="457" spans="1:14" x14ac:dyDescent="0.3">
      <c r="A457" s="1">
        <v>456</v>
      </c>
      <c r="B457" s="1" t="s">
        <v>15</v>
      </c>
      <c r="C457" s="1" t="s">
        <v>46</v>
      </c>
      <c r="D457" s="1">
        <v>2011</v>
      </c>
      <c r="E457" s="1">
        <v>3</v>
      </c>
      <c r="F457" s="1" t="s">
        <v>25</v>
      </c>
      <c r="G457" s="1" t="s">
        <v>26</v>
      </c>
      <c r="H457" s="1" t="s">
        <v>19</v>
      </c>
      <c r="I457" s="1" t="s">
        <v>20</v>
      </c>
      <c r="J457" s="1">
        <v>78.47</v>
      </c>
      <c r="K457" s="1">
        <v>0.2</v>
      </c>
      <c r="L457" s="1">
        <v>96785</v>
      </c>
      <c r="M457" s="1">
        <v>19357</v>
      </c>
      <c r="N457" s="1">
        <v>2851194198.7800002</v>
      </c>
    </row>
    <row r="458" spans="1:14" x14ac:dyDescent="0.3">
      <c r="A458" s="1">
        <v>457</v>
      </c>
      <c r="B458" s="1" t="s">
        <v>15</v>
      </c>
      <c r="C458" s="1" t="s">
        <v>46</v>
      </c>
      <c r="D458" s="1">
        <v>2011</v>
      </c>
      <c r="E458" s="1">
        <v>3</v>
      </c>
      <c r="F458" s="1" t="s">
        <v>25</v>
      </c>
      <c r="G458" s="1" t="s">
        <v>26</v>
      </c>
      <c r="H458" s="1" t="s">
        <v>19</v>
      </c>
      <c r="I458" s="1" t="s">
        <v>20</v>
      </c>
      <c r="J458" s="1">
        <v>78.47</v>
      </c>
      <c r="K458" s="1">
        <v>0.12</v>
      </c>
      <c r="L458" s="1">
        <v>96785</v>
      </c>
      <c r="M458" s="1">
        <v>11614.2</v>
      </c>
      <c r="N458" s="1">
        <v>1710716519.26</v>
      </c>
    </row>
    <row r="459" spans="1:14" x14ac:dyDescent="0.3">
      <c r="A459" s="1">
        <v>458</v>
      </c>
      <c r="B459" s="1" t="s">
        <v>15</v>
      </c>
      <c r="C459" s="1" t="s">
        <v>46</v>
      </c>
      <c r="D459" s="1">
        <v>2011</v>
      </c>
      <c r="E459" s="1">
        <v>3</v>
      </c>
      <c r="F459" s="1" t="s">
        <v>25</v>
      </c>
      <c r="G459" s="1" t="s">
        <v>26</v>
      </c>
      <c r="H459" s="1" t="s">
        <v>22</v>
      </c>
      <c r="I459" s="1" t="s">
        <v>20</v>
      </c>
      <c r="J459" s="1">
        <v>78.47</v>
      </c>
      <c r="K459" s="1">
        <v>0.06</v>
      </c>
      <c r="L459" s="1">
        <v>1439</v>
      </c>
      <c r="M459" s="1">
        <v>86.34</v>
      </c>
      <c r="N459" s="1">
        <v>12717472.09</v>
      </c>
    </row>
    <row r="460" spans="1:14" x14ac:dyDescent="0.3">
      <c r="A460" s="1">
        <v>459</v>
      </c>
      <c r="B460" s="1" t="s">
        <v>15</v>
      </c>
      <c r="C460" s="1" t="s">
        <v>46</v>
      </c>
      <c r="D460" s="1">
        <v>2011</v>
      </c>
      <c r="E460" s="1">
        <v>4</v>
      </c>
      <c r="F460" s="1" t="s">
        <v>17</v>
      </c>
      <c r="G460" s="1" t="s">
        <v>18</v>
      </c>
      <c r="H460" s="1" t="s">
        <v>19</v>
      </c>
      <c r="I460" s="1" t="s">
        <v>20</v>
      </c>
      <c r="J460" s="1">
        <v>91.89</v>
      </c>
      <c r="K460" s="1">
        <v>0.2</v>
      </c>
      <c r="L460" s="1">
        <v>6781</v>
      </c>
      <c r="M460" s="1">
        <v>1356.2</v>
      </c>
      <c r="N460" s="1">
        <v>224047764.34999999</v>
      </c>
    </row>
    <row r="461" spans="1:14" x14ac:dyDescent="0.3">
      <c r="A461" s="1">
        <v>460</v>
      </c>
      <c r="B461" s="1" t="s">
        <v>15</v>
      </c>
      <c r="C461" s="1" t="s">
        <v>46</v>
      </c>
      <c r="D461" s="1">
        <v>2011</v>
      </c>
      <c r="E461" s="1">
        <v>4</v>
      </c>
      <c r="F461" s="1" t="s">
        <v>17</v>
      </c>
      <c r="G461" s="1" t="s">
        <v>21</v>
      </c>
      <c r="H461" s="1" t="s">
        <v>22</v>
      </c>
      <c r="I461" s="1" t="s">
        <v>20</v>
      </c>
      <c r="J461" s="1">
        <v>91.89</v>
      </c>
      <c r="K461" s="1">
        <v>0.06</v>
      </c>
      <c r="L461" s="1">
        <v>2542</v>
      </c>
      <c r="M461" s="1">
        <v>152.52000000000001</v>
      </c>
      <c r="N461" s="1">
        <v>25196700.350000001</v>
      </c>
    </row>
    <row r="462" spans="1:14" x14ac:dyDescent="0.3">
      <c r="A462" s="1">
        <v>461</v>
      </c>
      <c r="B462" s="1" t="s">
        <v>15</v>
      </c>
      <c r="C462" s="1" t="s">
        <v>46</v>
      </c>
      <c r="D462" s="1">
        <v>2011</v>
      </c>
      <c r="E462" s="1">
        <v>4</v>
      </c>
      <c r="F462" s="1" t="s">
        <v>17</v>
      </c>
      <c r="G462" s="1" t="s">
        <v>21</v>
      </c>
      <c r="H462" s="1" t="s">
        <v>19</v>
      </c>
      <c r="I462" s="1" t="s">
        <v>20</v>
      </c>
      <c r="J462" s="1">
        <v>91.89</v>
      </c>
      <c r="K462" s="1">
        <v>0.2</v>
      </c>
      <c r="L462" s="1">
        <v>2726</v>
      </c>
      <c r="M462" s="1">
        <v>545.20000000000005</v>
      </c>
      <c r="N462" s="1">
        <v>90068456.810000002</v>
      </c>
    </row>
    <row r="463" spans="1:14" x14ac:dyDescent="0.3">
      <c r="A463" s="1">
        <v>462</v>
      </c>
      <c r="B463" s="1" t="s">
        <v>15</v>
      </c>
      <c r="C463" s="1" t="s">
        <v>46</v>
      </c>
      <c r="D463" s="1">
        <v>2011</v>
      </c>
      <c r="E463" s="1">
        <v>4</v>
      </c>
      <c r="F463" s="1" t="s">
        <v>23</v>
      </c>
      <c r="G463" s="1" t="s">
        <v>18</v>
      </c>
      <c r="H463" s="1" t="s">
        <v>24</v>
      </c>
      <c r="I463" s="1" t="s">
        <v>20</v>
      </c>
      <c r="J463" s="1">
        <v>91.89</v>
      </c>
      <c r="K463" s="1">
        <v>0.06</v>
      </c>
      <c r="L463" s="1">
        <v>14243</v>
      </c>
      <c r="M463" s="1">
        <v>854.58</v>
      </c>
      <c r="N463" s="1">
        <v>141178836.80000001</v>
      </c>
    </row>
    <row r="464" spans="1:14" x14ac:dyDescent="0.3">
      <c r="A464" s="1">
        <v>463</v>
      </c>
      <c r="B464" s="1" t="s">
        <v>15</v>
      </c>
      <c r="C464" s="1" t="s">
        <v>46</v>
      </c>
      <c r="D464" s="1">
        <v>2011</v>
      </c>
      <c r="E464" s="1">
        <v>4</v>
      </c>
      <c r="F464" s="1" t="s">
        <v>23</v>
      </c>
      <c r="G464" s="1" t="s">
        <v>21</v>
      </c>
      <c r="H464" s="1" t="s">
        <v>24</v>
      </c>
      <c r="I464" s="1" t="s">
        <v>20</v>
      </c>
      <c r="J464" s="1">
        <v>91.89</v>
      </c>
      <c r="K464" s="1">
        <v>6.4380000000000007E-2</v>
      </c>
      <c r="L464" s="1">
        <v>325210</v>
      </c>
      <c r="M464" s="1">
        <v>20937.019800000002</v>
      </c>
      <c r="N464" s="1">
        <v>3458863511.3699999</v>
      </c>
    </row>
    <row r="465" spans="1:14" x14ac:dyDescent="0.3">
      <c r="A465" s="1">
        <v>464</v>
      </c>
      <c r="B465" s="1" t="s">
        <v>15</v>
      </c>
      <c r="C465" s="1" t="s">
        <v>46</v>
      </c>
      <c r="D465" s="1">
        <v>2011</v>
      </c>
      <c r="E465" s="1">
        <v>4</v>
      </c>
      <c r="F465" s="1" t="s">
        <v>25</v>
      </c>
      <c r="G465" s="1" t="s">
        <v>26</v>
      </c>
      <c r="H465" s="1" t="s">
        <v>22</v>
      </c>
      <c r="I465" s="1" t="s">
        <v>20</v>
      </c>
      <c r="J465" s="1">
        <v>91.7</v>
      </c>
      <c r="K465" s="1">
        <v>0.06</v>
      </c>
      <c r="L465" s="1">
        <v>1003</v>
      </c>
      <c r="M465" s="1">
        <v>60.18</v>
      </c>
      <c r="N465" s="1">
        <v>9921335.6500000004</v>
      </c>
    </row>
    <row r="466" spans="1:14" x14ac:dyDescent="0.3">
      <c r="A466" s="1">
        <v>465</v>
      </c>
      <c r="B466" s="1" t="s">
        <v>15</v>
      </c>
      <c r="C466" s="1" t="s">
        <v>46</v>
      </c>
      <c r="D466" s="1">
        <v>2011</v>
      </c>
      <c r="E466" s="1">
        <v>4</v>
      </c>
      <c r="F466" s="1" t="s">
        <v>25</v>
      </c>
      <c r="G466" s="1" t="s">
        <v>26</v>
      </c>
      <c r="H466" s="1" t="s">
        <v>24</v>
      </c>
      <c r="I466" s="1" t="s">
        <v>20</v>
      </c>
      <c r="J466" s="1">
        <v>91.7</v>
      </c>
      <c r="K466" s="1">
        <v>9.2450000000000004E-2</v>
      </c>
      <c r="L466" s="1">
        <v>1448137</v>
      </c>
      <c r="M466" s="1">
        <v>133880.26564999999</v>
      </c>
      <c r="N466" s="1">
        <v>22072453637.049999</v>
      </c>
    </row>
    <row r="467" spans="1:14" x14ac:dyDescent="0.3">
      <c r="A467" s="1">
        <v>466</v>
      </c>
      <c r="B467" s="1" t="s">
        <v>15</v>
      </c>
      <c r="C467" s="1" t="s">
        <v>46</v>
      </c>
      <c r="D467" s="1">
        <v>2011</v>
      </c>
      <c r="E467" s="1">
        <v>4</v>
      </c>
      <c r="F467" s="1" t="s">
        <v>25</v>
      </c>
      <c r="G467" s="1" t="s">
        <v>26</v>
      </c>
      <c r="H467" s="1" t="s">
        <v>19</v>
      </c>
      <c r="I467" s="1" t="s">
        <v>20</v>
      </c>
      <c r="J467" s="1">
        <v>91.7</v>
      </c>
      <c r="K467" s="1">
        <v>0.2</v>
      </c>
      <c r="L467" s="1">
        <v>92158</v>
      </c>
      <c r="M467" s="1">
        <v>18431.599999999999</v>
      </c>
      <c r="N467" s="1">
        <v>3038652210.3499999</v>
      </c>
    </row>
    <row r="468" spans="1:14" x14ac:dyDescent="0.3">
      <c r="A468" s="1">
        <v>467</v>
      </c>
      <c r="B468" s="1" t="s">
        <v>15</v>
      </c>
      <c r="C468" s="1" t="s">
        <v>46</v>
      </c>
      <c r="D468" s="1">
        <v>2011</v>
      </c>
      <c r="E468" s="1">
        <v>4</v>
      </c>
      <c r="F468" s="1" t="s">
        <v>25</v>
      </c>
      <c r="G468" s="1" t="s">
        <v>26</v>
      </c>
      <c r="H468" s="1" t="s">
        <v>19</v>
      </c>
      <c r="I468" s="1" t="s">
        <v>20</v>
      </c>
      <c r="J468" s="1">
        <v>91.7</v>
      </c>
      <c r="K468" s="1">
        <v>0.12</v>
      </c>
      <c r="L468" s="1">
        <v>92158</v>
      </c>
      <c r="M468" s="1">
        <v>11058.96</v>
      </c>
      <c r="N468" s="1">
        <v>1823191326.21</v>
      </c>
    </row>
    <row r="469" spans="1:14" x14ac:dyDescent="0.3">
      <c r="A469" s="1">
        <v>468</v>
      </c>
      <c r="B469" s="1" t="s">
        <v>15</v>
      </c>
      <c r="C469" s="1" t="s">
        <v>46</v>
      </c>
      <c r="D469" s="1">
        <v>2011</v>
      </c>
      <c r="E469" s="1">
        <v>5</v>
      </c>
      <c r="F469" s="1" t="s">
        <v>17</v>
      </c>
      <c r="G469" s="1" t="s">
        <v>18</v>
      </c>
      <c r="H469" s="1" t="s">
        <v>19</v>
      </c>
      <c r="I469" s="1" t="s">
        <v>20</v>
      </c>
      <c r="J469" s="1">
        <v>91.89</v>
      </c>
      <c r="K469" s="1">
        <v>0.2</v>
      </c>
      <c r="L469" s="1">
        <v>6936</v>
      </c>
      <c r="M469" s="1">
        <v>1387.2</v>
      </c>
      <c r="N469" s="1">
        <v>229169044.91</v>
      </c>
    </row>
    <row r="470" spans="1:14" x14ac:dyDescent="0.3">
      <c r="A470" s="1">
        <v>469</v>
      </c>
      <c r="B470" s="1" t="s">
        <v>15</v>
      </c>
      <c r="C470" s="1" t="s">
        <v>46</v>
      </c>
      <c r="D470" s="1">
        <v>2011</v>
      </c>
      <c r="E470" s="1">
        <v>5</v>
      </c>
      <c r="F470" s="1" t="s">
        <v>17</v>
      </c>
      <c r="G470" s="1" t="s">
        <v>21</v>
      </c>
      <c r="H470" s="1" t="s">
        <v>19</v>
      </c>
      <c r="I470" s="1" t="s">
        <v>20</v>
      </c>
      <c r="J470" s="1">
        <v>91.89</v>
      </c>
      <c r="K470" s="1">
        <v>0.2</v>
      </c>
      <c r="L470" s="1">
        <v>2765</v>
      </c>
      <c r="M470" s="1">
        <v>553</v>
      </c>
      <c r="N470" s="1">
        <v>91357037.090000004</v>
      </c>
    </row>
    <row r="471" spans="1:14" x14ac:dyDescent="0.3">
      <c r="A471" s="1">
        <v>470</v>
      </c>
      <c r="B471" s="1" t="s">
        <v>15</v>
      </c>
      <c r="C471" s="1" t="s">
        <v>46</v>
      </c>
      <c r="D471" s="1">
        <v>2011</v>
      </c>
      <c r="E471" s="1">
        <v>5</v>
      </c>
      <c r="F471" s="1" t="s">
        <v>17</v>
      </c>
      <c r="G471" s="1" t="s">
        <v>21</v>
      </c>
      <c r="H471" s="1" t="s">
        <v>22</v>
      </c>
      <c r="I471" s="1" t="s">
        <v>20</v>
      </c>
      <c r="J471" s="1">
        <v>91.89</v>
      </c>
      <c r="K471" s="1">
        <v>0.06</v>
      </c>
      <c r="L471" s="1">
        <v>1258</v>
      </c>
      <c r="M471" s="1">
        <v>75.48</v>
      </c>
      <c r="N471" s="1">
        <v>12469492.15</v>
      </c>
    </row>
    <row r="472" spans="1:14" x14ac:dyDescent="0.3">
      <c r="A472" s="1">
        <v>471</v>
      </c>
      <c r="B472" s="1" t="s">
        <v>15</v>
      </c>
      <c r="C472" s="1" t="s">
        <v>46</v>
      </c>
      <c r="D472" s="1">
        <v>2011</v>
      </c>
      <c r="E472" s="1">
        <v>5</v>
      </c>
      <c r="F472" s="1" t="s">
        <v>23</v>
      </c>
      <c r="G472" s="1" t="s">
        <v>18</v>
      </c>
      <c r="H472" s="1" t="s">
        <v>24</v>
      </c>
      <c r="I472" s="1" t="s">
        <v>20</v>
      </c>
      <c r="J472" s="1">
        <v>91.89</v>
      </c>
      <c r="K472" s="1">
        <v>0.06</v>
      </c>
      <c r="L472" s="1">
        <v>12689</v>
      </c>
      <c r="M472" s="1">
        <v>761.34</v>
      </c>
      <c r="N472" s="1">
        <v>125775346.48999999</v>
      </c>
    </row>
    <row r="473" spans="1:14" x14ac:dyDescent="0.3">
      <c r="A473" s="1">
        <v>472</v>
      </c>
      <c r="B473" s="1" t="s">
        <v>15</v>
      </c>
      <c r="C473" s="1" t="s">
        <v>46</v>
      </c>
      <c r="D473" s="1">
        <v>2011</v>
      </c>
      <c r="E473" s="1">
        <v>5</v>
      </c>
      <c r="F473" s="1" t="s">
        <v>23</v>
      </c>
      <c r="G473" s="1" t="s">
        <v>21</v>
      </c>
      <c r="H473" s="1" t="s">
        <v>24</v>
      </c>
      <c r="I473" s="1" t="s">
        <v>20</v>
      </c>
      <c r="J473" s="1">
        <v>91.89</v>
      </c>
      <c r="K473" s="1">
        <v>6.5100000000000005E-2</v>
      </c>
      <c r="L473" s="1">
        <v>365741</v>
      </c>
      <c r="M473" s="1">
        <v>23809.739099999999</v>
      </c>
      <c r="N473" s="1">
        <v>3933344527.0700002</v>
      </c>
    </row>
    <row r="474" spans="1:14" x14ac:dyDescent="0.3">
      <c r="A474" s="1">
        <v>473</v>
      </c>
      <c r="B474" s="1" t="s">
        <v>15</v>
      </c>
      <c r="C474" s="1" t="s">
        <v>46</v>
      </c>
      <c r="D474" s="1">
        <v>2011</v>
      </c>
      <c r="E474" s="1">
        <v>5</v>
      </c>
      <c r="F474" s="1" t="s">
        <v>25</v>
      </c>
      <c r="G474" s="1" t="s">
        <v>26</v>
      </c>
      <c r="H474" s="1" t="s">
        <v>24</v>
      </c>
      <c r="I474" s="1" t="s">
        <v>20</v>
      </c>
      <c r="J474" s="1">
        <v>91.7</v>
      </c>
      <c r="K474" s="1">
        <v>9.7869999999999999E-2</v>
      </c>
      <c r="L474" s="1">
        <v>1720089</v>
      </c>
      <c r="M474" s="1">
        <v>168345.11043</v>
      </c>
      <c r="N474" s="1">
        <v>27752143232.630001</v>
      </c>
    </row>
    <row r="475" spans="1:14" x14ac:dyDescent="0.3">
      <c r="A475" s="1">
        <v>474</v>
      </c>
      <c r="B475" s="1" t="s">
        <v>15</v>
      </c>
      <c r="C475" s="1" t="s">
        <v>46</v>
      </c>
      <c r="D475" s="1">
        <v>2011</v>
      </c>
      <c r="E475" s="1">
        <v>5</v>
      </c>
      <c r="F475" s="1" t="s">
        <v>25</v>
      </c>
      <c r="G475" s="1" t="s">
        <v>26</v>
      </c>
      <c r="H475" s="1" t="s">
        <v>19</v>
      </c>
      <c r="I475" s="1" t="s">
        <v>20</v>
      </c>
      <c r="J475" s="1">
        <v>91.7</v>
      </c>
      <c r="K475" s="1">
        <v>0.2</v>
      </c>
      <c r="L475" s="1">
        <v>93778</v>
      </c>
      <c r="M475" s="1">
        <v>18755.599999999999</v>
      </c>
      <c r="N475" s="1">
        <v>3092067177.9099998</v>
      </c>
    </row>
    <row r="476" spans="1:14" x14ac:dyDescent="0.3">
      <c r="A476" s="1">
        <v>475</v>
      </c>
      <c r="B476" s="1" t="s">
        <v>15</v>
      </c>
      <c r="C476" s="1" t="s">
        <v>46</v>
      </c>
      <c r="D476" s="1">
        <v>2011</v>
      </c>
      <c r="E476" s="1">
        <v>5</v>
      </c>
      <c r="F476" s="1" t="s">
        <v>25</v>
      </c>
      <c r="G476" s="1" t="s">
        <v>26</v>
      </c>
      <c r="H476" s="1" t="s">
        <v>19</v>
      </c>
      <c r="I476" s="1" t="s">
        <v>20</v>
      </c>
      <c r="J476" s="1">
        <v>91.7</v>
      </c>
      <c r="K476" s="1">
        <v>0.12</v>
      </c>
      <c r="L476" s="1">
        <v>93778</v>
      </c>
      <c r="M476" s="1">
        <v>11253.36</v>
      </c>
      <c r="N476" s="1">
        <v>1855240306.74</v>
      </c>
    </row>
    <row r="477" spans="1:14" x14ac:dyDescent="0.3">
      <c r="A477" s="1">
        <v>476</v>
      </c>
      <c r="B477" s="1" t="s">
        <v>15</v>
      </c>
      <c r="C477" s="1" t="s">
        <v>46</v>
      </c>
      <c r="D477" s="1">
        <v>2011</v>
      </c>
      <c r="E477" s="1">
        <v>5</v>
      </c>
      <c r="F477" s="1" t="s">
        <v>25</v>
      </c>
      <c r="G477" s="1" t="s">
        <v>26</v>
      </c>
      <c r="H477" s="1" t="s">
        <v>22</v>
      </c>
      <c r="I477" s="1" t="s">
        <v>20</v>
      </c>
      <c r="J477" s="1">
        <v>91.7</v>
      </c>
      <c r="K477" s="1">
        <v>0.06</v>
      </c>
      <c r="L477" s="1">
        <v>877</v>
      </c>
      <c r="M477" s="1">
        <v>52.62</v>
      </c>
      <c r="N477" s="1">
        <v>8674986.4000000004</v>
      </c>
    </row>
    <row r="478" spans="1:14" x14ac:dyDescent="0.3">
      <c r="A478" s="1">
        <v>477</v>
      </c>
      <c r="B478" s="1" t="s">
        <v>15</v>
      </c>
      <c r="C478" s="1" t="s">
        <v>46</v>
      </c>
      <c r="D478" s="1">
        <v>2011</v>
      </c>
      <c r="E478" s="1">
        <v>6</v>
      </c>
      <c r="F478" s="1" t="s">
        <v>17</v>
      </c>
      <c r="G478" s="1" t="s">
        <v>18</v>
      </c>
      <c r="H478" s="1" t="s">
        <v>19</v>
      </c>
      <c r="I478" s="1" t="s">
        <v>20</v>
      </c>
      <c r="J478" s="1">
        <v>91.89</v>
      </c>
      <c r="K478" s="1">
        <v>0.2</v>
      </c>
      <c r="L478" s="1">
        <v>6644</v>
      </c>
      <c r="M478" s="1">
        <v>1328.8</v>
      </c>
      <c r="N478" s="1">
        <v>219521213.15000001</v>
      </c>
    </row>
    <row r="479" spans="1:14" x14ac:dyDescent="0.3">
      <c r="A479" s="1">
        <v>478</v>
      </c>
      <c r="B479" s="1" t="s">
        <v>15</v>
      </c>
      <c r="C479" s="1" t="s">
        <v>46</v>
      </c>
      <c r="D479" s="1">
        <v>2011</v>
      </c>
      <c r="E479" s="1">
        <v>6</v>
      </c>
      <c r="F479" s="1" t="s">
        <v>17</v>
      </c>
      <c r="G479" s="1" t="s">
        <v>21</v>
      </c>
      <c r="H479" s="1" t="s">
        <v>19</v>
      </c>
      <c r="I479" s="1" t="s">
        <v>20</v>
      </c>
      <c r="J479" s="1">
        <v>91.89</v>
      </c>
      <c r="K479" s="1">
        <v>0.2</v>
      </c>
      <c r="L479" s="1">
        <v>2627</v>
      </c>
      <c r="M479" s="1">
        <v>525.4</v>
      </c>
      <c r="N479" s="1">
        <v>86797445.349999994</v>
      </c>
    </row>
    <row r="480" spans="1:14" x14ac:dyDescent="0.3">
      <c r="A480" s="1">
        <v>479</v>
      </c>
      <c r="B480" s="1" t="s">
        <v>15</v>
      </c>
      <c r="C480" s="1" t="s">
        <v>46</v>
      </c>
      <c r="D480" s="1">
        <v>2011</v>
      </c>
      <c r="E480" s="1">
        <v>6</v>
      </c>
      <c r="F480" s="1" t="s">
        <v>17</v>
      </c>
      <c r="G480" s="1" t="s">
        <v>21</v>
      </c>
      <c r="H480" s="1" t="s">
        <v>22</v>
      </c>
      <c r="I480" s="1" t="s">
        <v>20</v>
      </c>
      <c r="J480" s="1">
        <v>91.89</v>
      </c>
      <c r="K480" s="1">
        <v>0.06</v>
      </c>
      <c r="L480" s="1">
        <v>359</v>
      </c>
      <c r="M480" s="1">
        <v>21.54</v>
      </c>
      <c r="N480" s="1">
        <v>3558463.98</v>
      </c>
    </row>
    <row r="481" spans="1:14" x14ac:dyDescent="0.3">
      <c r="A481" s="1">
        <v>480</v>
      </c>
      <c r="B481" s="1" t="s">
        <v>15</v>
      </c>
      <c r="C481" s="1" t="s">
        <v>46</v>
      </c>
      <c r="D481" s="1">
        <v>2011</v>
      </c>
      <c r="E481" s="1">
        <v>6</v>
      </c>
      <c r="F481" s="1" t="s">
        <v>23</v>
      </c>
      <c r="G481" s="1" t="s">
        <v>18</v>
      </c>
      <c r="H481" s="1" t="s">
        <v>24</v>
      </c>
      <c r="I481" s="1" t="s">
        <v>20</v>
      </c>
      <c r="J481" s="1">
        <v>91.89</v>
      </c>
      <c r="K481" s="1">
        <v>0.06</v>
      </c>
      <c r="L481" s="1">
        <v>10584</v>
      </c>
      <c r="M481" s="1">
        <v>635.04</v>
      </c>
      <c r="N481" s="1">
        <v>104910258.27</v>
      </c>
    </row>
    <row r="482" spans="1:14" x14ac:dyDescent="0.3">
      <c r="A482" s="1">
        <v>481</v>
      </c>
      <c r="B482" s="1" t="s">
        <v>15</v>
      </c>
      <c r="C482" s="1" t="s">
        <v>46</v>
      </c>
      <c r="D482" s="1">
        <v>2011</v>
      </c>
      <c r="E482" s="1">
        <v>6</v>
      </c>
      <c r="F482" s="1" t="s">
        <v>23</v>
      </c>
      <c r="G482" s="1" t="s">
        <v>21</v>
      </c>
      <c r="H482" s="1" t="s">
        <v>24</v>
      </c>
      <c r="I482" s="1" t="s">
        <v>20</v>
      </c>
      <c r="J482" s="1">
        <v>91.89</v>
      </c>
      <c r="K482" s="1">
        <v>6.4979999999999996E-2</v>
      </c>
      <c r="L482" s="1">
        <v>349099</v>
      </c>
      <c r="M482" s="1">
        <v>22684.453020000001</v>
      </c>
      <c r="N482" s="1">
        <v>3747384967.0300002</v>
      </c>
    </row>
    <row r="483" spans="1:14" x14ac:dyDescent="0.3">
      <c r="A483" s="1">
        <v>482</v>
      </c>
      <c r="B483" s="1" t="s">
        <v>15</v>
      </c>
      <c r="C483" s="1" t="s">
        <v>46</v>
      </c>
      <c r="D483" s="1">
        <v>2011</v>
      </c>
      <c r="E483" s="1">
        <v>6</v>
      </c>
      <c r="F483" s="1" t="s">
        <v>25</v>
      </c>
      <c r="G483" s="1" t="s">
        <v>26</v>
      </c>
      <c r="H483" s="1" t="s">
        <v>24</v>
      </c>
      <c r="I483" s="1" t="s">
        <v>20</v>
      </c>
      <c r="J483" s="1">
        <v>91.7</v>
      </c>
      <c r="K483" s="1">
        <v>9.8849999999999993E-2</v>
      </c>
      <c r="L483" s="1">
        <v>1703967</v>
      </c>
      <c r="M483" s="1">
        <v>168437.13795</v>
      </c>
      <c r="N483" s="1">
        <v>27768485095.259998</v>
      </c>
    </row>
    <row r="484" spans="1:14" x14ac:dyDescent="0.3">
      <c r="A484" s="1">
        <v>483</v>
      </c>
      <c r="B484" s="1" t="s">
        <v>15</v>
      </c>
      <c r="C484" s="1" t="s">
        <v>46</v>
      </c>
      <c r="D484" s="1">
        <v>2011</v>
      </c>
      <c r="E484" s="1">
        <v>6</v>
      </c>
      <c r="F484" s="1" t="s">
        <v>25</v>
      </c>
      <c r="G484" s="1" t="s">
        <v>26</v>
      </c>
      <c r="H484" s="1" t="s">
        <v>19</v>
      </c>
      <c r="I484" s="1" t="s">
        <v>20</v>
      </c>
      <c r="J484" s="1">
        <v>91.7</v>
      </c>
      <c r="K484" s="1">
        <v>0.2</v>
      </c>
      <c r="L484" s="1">
        <v>89380</v>
      </c>
      <c r="M484" s="1">
        <v>17876</v>
      </c>
      <c r="N484" s="1">
        <v>2947055432.6300001</v>
      </c>
    </row>
    <row r="485" spans="1:14" x14ac:dyDescent="0.3">
      <c r="A485" s="1">
        <v>484</v>
      </c>
      <c r="B485" s="1" t="s">
        <v>15</v>
      </c>
      <c r="C485" s="1" t="s">
        <v>46</v>
      </c>
      <c r="D485" s="1">
        <v>2011</v>
      </c>
      <c r="E485" s="1">
        <v>6</v>
      </c>
      <c r="F485" s="1" t="s">
        <v>25</v>
      </c>
      <c r="G485" s="1" t="s">
        <v>26</v>
      </c>
      <c r="H485" s="1" t="s">
        <v>19</v>
      </c>
      <c r="I485" s="1" t="s">
        <v>20</v>
      </c>
      <c r="J485" s="1">
        <v>91.7</v>
      </c>
      <c r="K485" s="1">
        <v>0.12</v>
      </c>
      <c r="L485" s="1">
        <v>89380</v>
      </c>
      <c r="M485" s="1">
        <v>10725.6</v>
      </c>
      <c r="N485" s="1">
        <v>1768233259.5799999</v>
      </c>
    </row>
    <row r="486" spans="1:14" x14ac:dyDescent="0.3">
      <c r="A486" s="1">
        <v>485</v>
      </c>
      <c r="B486" s="1" t="s">
        <v>15</v>
      </c>
      <c r="C486" s="1" t="s">
        <v>46</v>
      </c>
      <c r="D486" s="1">
        <v>2011</v>
      </c>
      <c r="E486" s="1">
        <v>6</v>
      </c>
      <c r="F486" s="1" t="s">
        <v>25</v>
      </c>
      <c r="G486" s="1" t="s">
        <v>26</v>
      </c>
      <c r="H486" s="1" t="s">
        <v>22</v>
      </c>
      <c r="I486" s="1" t="s">
        <v>20</v>
      </c>
      <c r="J486" s="1">
        <v>91.7</v>
      </c>
      <c r="K486" s="1">
        <v>0.06</v>
      </c>
      <c r="L486" s="1">
        <v>884</v>
      </c>
      <c r="M486" s="1">
        <v>53.04</v>
      </c>
      <c r="N486" s="1">
        <v>8744228.0199999996</v>
      </c>
    </row>
    <row r="487" spans="1:14" x14ac:dyDescent="0.3">
      <c r="A487" s="1">
        <v>486</v>
      </c>
      <c r="B487" s="1" t="s">
        <v>15</v>
      </c>
      <c r="C487" s="1" t="s">
        <v>46</v>
      </c>
      <c r="D487" s="1">
        <v>2011</v>
      </c>
      <c r="E487" s="1">
        <v>7</v>
      </c>
      <c r="F487" s="1" t="s">
        <v>17</v>
      </c>
      <c r="G487" s="1" t="s">
        <v>18</v>
      </c>
      <c r="H487" s="1" t="s">
        <v>19</v>
      </c>
      <c r="I487" s="1" t="s">
        <v>20</v>
      </c>
      <c r="J487" s="1">
        <v>86.64</v>
      </c>
      <c r="K487" s="1">
        <v>0.2</v>
      </c>
      <c r="L487" s="1">
        <v>6792</v>
      </c>
      <c r="M487" s="1">
        <v>1358.4</v>
      </c>
      <c r="N487" s="1">
        <v>211079023.34999999</v>
      </c>
    </row>
    <row r="488" spans="1:14" x14ac:dyDescent="0.3">
      <c r="A488" s="1">
        <v>487</v>
      </c>
      <c r="B488" s="1" t="s">
        <v>15</v>
      </c>
      <c r="C488" s="1" t="s">
        <v>46</v>
      </c>
      <c r="D488" s="1">
        <v>2011</v>
      </c>
      <c r="E488" s="1">
        <v>7</v>
      </c>
      <c r="F488" s="1" t="s">
        <v>17</v>
      </c>
      <c r="G488" s="1" t="s">
        <v>21</v>
      </c>
      <c r="H488" s="1" t="s">
        <v>19</v>
      </c>
      <c r="I488" s="1" t="s">
        <v>20</v>
      </c>
      <c r="J488" s="1">
        <v>86.64</v>
      </c>
      <c r="K488" s="1">
        <v>0.2</v>
      </c>
      <c r="L488" s="1">
        <v>2671</v>
      </c>
      <c r="M488" s="1">
        <v>534.20000000000005</v>
      </c>
      <c r="N488" s="1">
        <v>83008255.5</v>
      </c>
    </row>
    <row r="489" spans="1:14" x14ac:dyDescent="0.3">
      <c r="A489" s="1">
        <v>488</v>
      </c>
      <c r="B489" s="1" t="s">
        <v>15</v>
      </c>
      <c r="C489" s="1" t="s">
        <v>46</v>
      </c>
      <c r="D489" s="1">
        <v>2011</v>
      </c>
      <c r="E489" s="1">
        <v>7</v>
      </c>
      <c r="F489" s="1" t="s">
        <v>17</v>
      </c>
      <c r="G489" s="1" t="s">
        <v>21</v>
      </c>
      <c r="H489" s="1" t="s">
        <v>22</v>
      </c>
      <c r="I489" s="1" t="s">
        <v>20</v>
      </c>
      <c r="J489" s="1">
        <v>86.64</v>
      </c>
      <c r="K489" s="1">
        <v>0.06</v>
      </c>
      <c r="L489" s="1">
        <v>345</v>
      </c>
      <c r="M489" s="1">
        <v>20.7</v>
      </c>
      <c r="N489" s="1">
        <v>3216531.05</v>
      </c>
    </row>
    <row r="490" spans="1:14" x14ac:dyDescent="0.3">
      <c r="A490" s="1">
        <v>489</v>
      </c>
      <c r="B490" s="1" t="s">
        <v>15</v>
      </c>
      <c r="C490" s="1" t="s">
        <v>46</v>
      </c>
      <c r="D490" s="1">
        <v>2011</v>
      </c>
      <c r="E490" s="1">
        <v>7</v>
      </c>
      <c r="F490" s="1" t="s">
        <v>23</v>
      </c>
      <c r="G490" s="1" t="s">
        <v>18</v>
      </c>
      <c r="H490" s="1" t="s">
        <v>24</v>
      </c>
      <c r="I490" s="1" t="s">
        <v>20</v>
      </c>
      <c r="J490" s="1">
        <v>86.64</v>
      </c>
      <c r="K490" s="1">
        <v>0.06</v>
      </c>
      <c r="L490" s="1">
        <v>11446</v>
      </c>
      <c r="M490" s="1">
        <v>686.76</v>
      </c>
      <c r="N490" s="1">
        <v>106714244.75</v>
      </c>
    </row>
    <row r="491" spans="1:14" x14ac:dyDescent="0.3">
      <c r="A491" s="1">
        <v>490</v>
      </c>
      <c r="B491" s="1" t="s">
        <v>15</v>
      </c>
      <c r="C491" s="1" t="s">
        <v>46</v>
      </c>
      <c r="D491" s="1">
        <v>2011</v>
      </c>
      <c r="E491" s="1">
        <v>7</v>
      </c>
      <c r="F491" s="1" t="s">
        <v>23</v>
      </c>
      <c r="G491" s="1" t="s">
        <v>21</v>
      </c>
      <c r="H491" s="1" t="s">
        <v>24</v>
      </c>
      <c r="I491" s="1" t="s">
        <v>20</v>
      </c>
      <c r="J491" s="1">
        <v>86.64</v>
      </c>
      <c r="K491" s="1">
        <v>6.4519999999999994E-2</v>
      </c>
      <c r="L491" s="1">
        <v>341746</v>
      </c>
      <c r="M491" s="1">
        <v>22049.45192</v>
      </c>
      <c r="N491" s="1">
        <v>3426116015.9099998</v>
      </c>
    </row>
    <row r="492" spans="1:14" x14ac:dyDescent="0.3">
      <c r="A492" s="1">
        <v>491</v>
      </c>
      <c r="B492" s="1" t="s">
        <v>15</v>
      </c>
      <c r="C492" s="1" t="s">
        <v>46</v>
      </c>
      <c r="D492" s="1">
        <v>2011</v>
      </c>
      <c r="E492" s="1">
        <v>7</v>
      </c>
      <c r="F492" s="1" t="s">
        <v>25</v>
      </c>
      <c r="G492" s="1" t="s">
        <v>26</v>
      </c>
      <c r="H492" s="1" t="s">
        <v>22</v>
      </c>
      <c r="I492" s="1" t="s">
        <v>20</v>
      </c>
      <c r="J492" s="1">
        <v>86.44</v>
      </c>
      <c r="K492" s="1">
        <v>0.06</v>
      </c>
      <c r="L492" s="1">
        <v>734</v>
      </c>
      <c r="M492" s="1">
        <v>44.04</v>
      </c>
      <c r="N492" s="1">
        <v>6827489.2999999998</v>
      </c>
    </row>
    <row r="493" spans="1:14" x14ac:dyDescent="0.3">
      <c r="A493" s="1">
        <v>492</v>
      </c>
      <c r="B493" s="1" t="s">
        <v>15</v>
      </c>
      <c r="C493" s="1" t="s">
        <v>46</v>
      </c>
      <c r="D493" s="1">
        <v>2011</v>
      </c>
      <c r="E493" s="1">
        <v>7</v>
      </c>
      <c r="F493" s="1" t="s">
        <v>25</v>
      </c>
      <c r="G493" s="1" t="s">
        <v>26</v>
      </c>
      <c r="H493" s="1" t="s">
        <v>24</v>
      </c>
      <c r="I493" s="1" t="s">
        <v>20</v>
      </c>
      <c r="J493" s="1">
        <v>86.44</v>
      </c>
      <c r="K493" s="1">
        <v>9.6589999999999995E-2</v>
      </c>
      <c r="L493" s="1">
        <v>1667356</v>
      </c>
      <c r="M493" s="1">
        <v>161049.91603999998</v>
      </c>
      <c r="N493" s="1">
        <v>24967260036.970001</v>
      </c>
    </row>
    <row r="494" spans="1:14" x14ac:dyDescent="0.3">
      <c r="A494" s="1">
        <v>493</v>
      </c>
      <c r="B494" s="1" t="s">
        <v>15</v>
      </c>
      <c r="C494" s="1" t="s">
        <v>46</v>
      </c>
      <c r="D494" s="1">
        <v>2011</v>
      </c>
      <c r="E494" s="1">
        <v>7</v>
      </c>
      <c r="F494" s="1" t="s">
        <v>25</v>
      </c>
      <c r="G494" s="1" t="s">
        <v>26</v>
      </c>
      <c r="H494" s="1" t="s">
        <v>19</v>
      </c>
      <c r="I494" s="1" t="s">
        <v>20</v>
      </c>
      <c r="J494" s="1">
        <v>86.44</v>
      </c>
      <c r="K494" s="1">
        <v>0.2</v>
      </c>
      <c r="L494" s="1">
        <v>90893</v>
      </c>
      <c r="M494" s="1">
        <v>18178.599999999999</v>
      </c>
      <c r="N494" s="1">
        <v>2818215189.4299998</v>
      </c>
    </row>
    <row r="495" spans="1:14" x14ac:dyDescent="0.3">
      <c r="A495" s="1">
        <v>494</v>
      </c>
      <c r="B495" s="1" t="s">
        <v>15</v>
      </c>
      <c r="C495" s="1" t="s">
        <v>46</v>
      </c>
      <c r="D495" s="1">
        <v>2011</v>
      </c>
      <c r="E495" s="1">
        <v>7</v>
      </c>
      <c r="F495" s="1" t="s">
        <v>25</v>
      </c>
      <c r="G495" s="1" t="s">
        <v>26</v>
      </c>
      <c r="H495" s="1" t="s">
        <v>19</v>
      </c>
      <c r="I495" s="1" t="s">
        <v>20</v>
      </c>
      <c r="J495" s="1">
        <v>86.44</v>
      </c>
      <c r="K495" s="1">
        <v>0.12</v>
      </c>
      <c r="L495" s="1">
        <v>90893</v>
      </c>
      <c r="M495" s="1">
        <v>10907.16</v>
      </c>
      <c r="N495" s="1">
        <v>1690929113.6600001</v>
      </c>
    </row>
    <row r="496" spans="1:14" x14ac:dyDescent="0.3">
      <c r="A496" s="1">
        <v>495</v>
      </c>
      <c r="B496" s="1" t="s">
        <v>15</v>
      </c>
      <c r="C496" s="1" t="s">
        <v>46</v>
      </c>
      <c r="D496" s="1">
        <v>2011</v>
      </c>
      <c r="E496" s="1">
        <v>8</v>
      </c>
      <c r="F496" s="1" t="s">
        <v>17</v>
      </c>
      <c r="G496" s="1" t="s">
        <v>18</v>
      </c>
      <c r="H496" s="1" t="s">
        <v>19</v>
      </c>
      <c r="I496" s="1" t="s">
        <v>20</v>
      </c>
      <c r="J496" s="1">
        <v>86.64</v>
      </c>
      <c r="K496" s="1">
        <v>0.2</v>
      </c>
      <c r="L496" s="1">
        <v>6722</v>
      </c>
      <c r="M496" s="1">
        <v>1344.4</v>
      </c>
      <c r="N496" s="1">
        <v>208903591.71000001</v>
      </c>
    </row>
    <row r="497" spans="1:14" x14ac:dyDescent="0.3">
      <c r="A497" s="1">
        <v>496</v>
      </c>
      <c r="B497" s="1" t="s">
        <v>15</v>
      </c>
      <c r="C497" s="1" t="s">
        <v>46</v>
      </c>
      <c r="D497" s="1">
        <v>2011</v>
      </c>
      <c r="E497" s="1">
        <v>8</v>
      </c>
      <c r="F497" s="1" t="s">
        <v>17</v>
      </c>
      <c r="G497" s="1" t="s">
        <v>21</v>
      </c>
      <c r="H497" s="1" t="s">
        <v>22</v>
      </c>
      <c r="I497" s="1" t="s">
        <v>20</v>
      </c>
      <c r="J497" s="1">
        <v>86.64</v>
      </c>
      <c r="K497" s="1">
        <v>0.06</v>
      </c>
      <c r="L497" s="1">
        <v>60</v>
      </c>
      <c r="M497" s="1">
        <v>3.6</v>
      </c>
      <c r="N497" s="1">
        <v>559396.71</v>
      </c>
    </row>
    <row r="498" spans="1:14" x14ac:dyDescent="0.3">
      <c r="A498" s="1">
        <v>497</v>
      </c>
      <c r="B498" s="1" t="s">
        <v>15</v>
      </c>
      <c r="C498" s="1" t="s">
        <v>46</v>
      </c>
      <c r="D498" s="1">
        <v>2011</v>
      </c>
      <c r="E498" s="1">
        <v>8</v>
      </c>
      <c r="F498" s="1" t="s">
        <v>17</v>
      </c>
      <c r="G498" s="1" t="s">
        <v>21</v>
      </c>
      <c r="H498" s="1" t="s">
        <v>19</v>
      </c>
      <c r="I498" s="1" t="s">
        <v>20</v>
      </c>
      <c r="J498" s="1">
        <v>86.64</v>
      </c>
      <c r="K498" s="1">
        <v>0.2</v>
      </c>
      <c r="L498" s="1">
        <v>2629</v>
      </c>
      <c r="M498" s="1">
        <v>525.79999999999995</v>
      </c>
      <c r="N498" s="1">
        <v>81702996.519999996</v>
      </c>
    </row>
    <row r="499" spans="1:14" x14ac:dyDescent="0.3">
      <c r="A499" s="1">
        <v>498</v>
      </c>
      <c r="B499" s="1" t="s">
        <v>15</v>
      </c>
      <c r="C499" s="1" t="s">
        <v>46</v>
      </c>
      <c r="D499" s="1">
        <v>2011</v>
      </c>
      <c r="E499" s="1">
        <v>8</v>
      </c>
      <c r="F499" s="1" t="s">
        <v>23</v>
      </c>
      <c r="G499" s="1" t="s">
        <v>18</v>
      </c>
      <c r="H499" s="1" t="s">
        <v>24</v>
      </c>
      <c r="I499" s="1" t="s">
        <v>20</v>
      </c>
      <c r="J499" s="1">
        <v>86.64</v>
      </c>
      <c r="K499" s="1">
        <v>0.06</v>
      </c>
      <c r="L499" s="1">
        <v>14390</v>
      </c>
      <c r="M499" s="1">
        <v>863.4</v>
      </c>
      <c r="N499" s="1">
        <v>134161976.40000001</v>
      </c>
    </row>
    <row r="500" spans="1:14" x14ac:dyDescent="0.3">
      <c r="A500" s="1">
        <v>499</v>
      </c>
      <c r="B500" s="1" t="s">
        <v>15</v>
      </c>
      <c r="C500" s="1" t="s">
        <v>46</v>
      </c>
      <c r="D500" s="1">
        <v>2011</v>
      </c>
      <c r="E500" s="1">
        <v>8</v>
      </c>
      <c r="F500" s="1" t="s">
        <v>23</v>
      </c>
      <c r="G500" s="1" t="s">
        <v>21</v>
      </c>
      <c r="H500" s="1" t="s">
        <v>24</v>
      </c>
      <c r="I500" s="1" t="s">
        <v>20</v>
      </c>
      <c r="J500" s="1">
        <v>86.64</v>
      </c>
      <c r="K500" s="1">
        <v>6.4579999999999999E-2</v>
      </c>
      <c r="L500" s="1">
        <v>344108</v>
      </c>
      <c r="M500" s="1">
        <v>22222.494640000001</v>
      </c>
      <c r="N500" s="1">
        <v>3452851408.3000002</v>
      </c>
    </row>
    <row r="501" spans="1:14" x14ac:dyDescent="0.3">
      <c r="A501" s="1">
        <v>500</v>
      </c>
      <c r="B501" s="1" t="s">
        <v>15</v>
      </c>
      <c r="C501" s="1" t="s">
        <v>46</v>
      </c>
      <c r="D501" s="1">
        <v>2011</v>
      </c>
      <c r="E501" s="1">
        <v>8</v>
      </c>
      <c r="F501" s="1" t="s">
        <v>25</v>
      </c>
      <c r="G501" s="1" t="s">
        <v>26</v>
      </c>
      <c r="H501" s="1" t="s">
        <v>19</v>
      </c>
      <c r="I501" s="1" t="s">
        <v>20</v>
      </c>
      <c r="J501" s="1">
        <v>86.44</v>
      </c>
      <c r="K501" s="1">
        <v>0.2</v>
      </c>
      <c r="L501" s="1">
        <v>89525</v>
      </c>
      <c r="M501" s="1">
        <v>17905</v>
      </c>
      <c r="N501" s="1">
        <v>2775799179.6199999</v>
      </c>
    </row>
    <row r="502" spans="1:14" x14ac:dyDescent="0.3">
      <c r="A502" s="1">
        <v>501</v>
      </c>
      <c r="B502" s="1" t="s">
        <v>15</v>
      </c>
      <c r="C502" s="1" t="s">
        <v>46</v>
      </c>
      <c r="D502" s="1">
        <v>2011</v>
      </c>
      <c r="E502" s="1">
        <v>8</v>
      </c>
      <c r="F502" s="1" t="s">
        <v>25</v>
      </c>
      <c r="G502" s="1" t="s">
        <v>26</v>
      </c>
      <c r="H502" s="1" t="s">
        <v>19</v>
      </c>
      <c r="I502" s="1" t="s">
        <v>20</v>
      </c>
      <c r="J502" s="1">
        <v>86.44</v>
      </c>
      <c r="K502" s="1">
        <v>0.12</v>
      </c>
      <c r="L502" s="1">
        <v>89525</v>
      </c>
      <c r="M502" s="1">
        <v>10743</v>
      </c>
      <c r="N502" s="1">
        <v>1665479507.77</v>
      </c>
    </row>
    <row r="503" spans="1:14" x14ac:dyDescent="0.3">
      <c r="A503" s="1">
        <v>502</v>
      </c>
      <c r="B503" s="1" t="s">
        <v>15</v>
      </c>
      <c r="C503" s="1" t="s">
        <v>46</v>
      </c>
      <c r="D503" s="1">
        <v>2011</v>
      </c>
      <c r="E503" s="1">
        <v>8</v>
      </c>
      <c r="F503" s="1" t="s">
        <v>25</v>
      </c>
      <c r="G503" s="1" t="s">
        <v>26</v>
      </c>
      <c r="H503" s="1" t="s">
        <v>24</v>
      </c>
      <c r="I503" s="1" t="s">
        <v>20</v>
      </c>
      <c r="J503" s="1">
        <v>86.44</v>
      </c>
      <c r="K503" s="1">
        <v>9.5380000000000006E-2</v>
      </c>
      <c r="L503" s="1">
        <v>1617175</v>
      </c>
      <c r="M503" s="1">
        <v>154246.15150000001</v>
      </c>
      <c r="N503" s="1">
        <v>23911466130.060001</v>
      </c>
    </row>
    <row r="504" spans="1:14" x14ac:dyDescent="0.3">
      <c r="A504" s="1">
        <v>503</v>
      </c>
      <c r="B504" s="1" t="s">
        <v>15</v>
      </c>
      <c r="C504" s="1" t="s">
        <v>46</v>
      </c>
      <c r="D504" s="1">
        <v>2011</v>
      </c>
      <c r="E504" s="1">
        <v>8</v>
      </c>
      <c r="F504" s="1" t="s">
        <v>25</v>
      </c>
      <c r="G504" s="1" t="s">
        <v>26</v>
      </c>
      <c r="H504" s="1" t="s">
        <v>22</v>
      </c>
      <c r="I504" s="1" t="s">
        <v>20</v>
      </c>
      <c r="J504" s="1">
        <v>86.44</v>
      </c>
      <c r="K504" s="1">
        <v>0.06</v>
      </c>
      <c r="L504" s="1">
        <v>755</v>
      </c>
      <c r="M504" s="1">
        <v>45.3</v>
      </c>
      <c r="N504" s="1">
        <v>7022826.1799999997</v>
      </c>
    </row>
    <row r="505" spans="1:14" x14ac:dyDescent="0.3">
      <c r="A505" s="1">
        <v>504</v>
      </c>
      <c r="B505" s="1" t="s">
        <v>15</v>
      </c>
      <c r="C505" s="1" t="s">
        <v>46</v>
      </c>
      <c r="D505" s="1">
        <v>2011</v>
      </c>
      <c r="E505" s="1">
        <v>9</v>
      </c>
      <c r="F505" s="1" t="s">
        <v>17</v>
      </c>
      <c r="G505" s="1" t="s">
        <v>18</v>
      </c>
      <c r="H505" s="1" t="s">
        <v>19</v>
      </c>
      <c r="I505" s="1" t="s">
        <v>20</v>
      </c>
      <c r="J505" s="1">
        <v>86.64</v>
      </c>
      <c r="K505" s="1">
        <v>0.2</v>
      </c>
      <c r="L505" s="1">
        <v>6431</v>
      </c>
      <c r="M505" s="1">
        <v>1286.2</v>
      </c>
      <c r="N505" s="1">
        <v>199860011.65000001</v>
      </c>
    </row>
    <row r="506" spans="1:14" x14ac:dyDescent="0.3">
      <c r="A506" s="1">
        <v>505</v>
      </c>
      <c r="B506" s="1" t="s">
        <v>15</v>
      </c>
      <c r="C506" s="1" t="s">
        <v>46</v>
      </c>
      <c r="D506" s="1">
        <v>2011</v>
      </c>
      <c r="E506" s="1">
        <v>9</v>
      </c>
      <c r="F506" s="1" t="s">
        <v>17</v>
      </c>
      <c r="G506" s="1" t="s">
        <v>21</v>
      </c>
      <c r="H506" s="1" t="s">
        <v>19</v>
      </c>
      <c r="I506" s="1" t="s">
        <v>20</v>
      </c>
      <c r="J506" s="1">
        <v>86.64</v>
      </c>
      <c r="K506" s="1">
        <v>0.2</v>
      </c>
      <c r="L506" s="1">
        <v>2493</v>
      </c>
      <c r="M506" s="1">
        <v>498.6</v>
      </c>
      <c r="N506" s="1">
        <v>77476443.629999995</v>
      </c>
    </row>
    <row r="507" spans="1:14" x14ac:dyDescent="0.3">
      <c r="A507" s="1">
        <v>506</v>
      </c>
      <c r="B507" s="1" t="s">
        <v>15</v>
      </c>
      <c r="C507" s="1" t="s">
        <v>46</v>
      </c>
      <c r="D507" s="1">
        <v>2011</v>
      </c>
      <c r="E507" s="1">
        <v>9</v>
      </c>
      <c r="F507" s="1" t="s">
        <v>23</v>
      </c>
      <c r="G507" s="1" t="s">
        <v>18</v>
      </c>
      <c r="H507" s="1" t="s">
        <v>24</v>
      </c>
      <c r="I507" s="1" t="s">
        <v>20</v>
      </c>
      <c r="J507" s="1">
        <v>86.64</v>
      </c>
      <c r="K507" s="1">
        <v>0.06</v>
      </c>
      <c r="L507" s="1">
        <v>19176</v>
      </c>
      <c r="M507" s="1">
        <v>1150.56</v>
      </c>
      <c r="N507" s="1">
        <v>178783186.90000001</v>
      </c>
    </row>
    <row r="508" spans="1:14" x14ac:dyDescent="0.3">
      <c r="A508" s="1">
        <v>507</v>
      </c>
      <c r="B508" s="1" t="s">
        <v>15</v>
      </c>
      <c r="C508" s="1" t="s">
        <v>46</v>
      </c>
      <c r="D508" s="1">
        <v>2011</v>
      </c>
      <c r="E508" s="1">
        <v>9</v>
      </c>
      <c r="F508" s="1" t="s">
        <v>23</v>
      </c>
      <c r="G508" s="1" t="s">
        <v>21</v>
      </c>
      <c r="H508" s="1" t="s">
        <v>24</v>
      </c>
      <c r="I508" s="1" t="s">
        <v>20</v>
      </c>
      <c r="J508" s="1">
        <v>86.64</v>
      </c>
      <c r="K508" s="1">
        <v>6.4549999999999996E-2</v>
      </c>
      <c r="L508" s="1">
        <v>331975</v>
      </c>
      <c r="M508" s="1">
        <v>21428.986250000002</v>
      </c>
      <c r="N508" s="1">
        <v>3329774509.1199999</v>
      </c>
    </row>
    <row r="509" spans="1:14" x14ac:dyDescent="0.3">
      <c r="A509" s="1">
        <v>508</v>
      </c>
      <c r="B509" s="1" t="s">
        <v>15</v>
      </c>
      <c r="C509" s="1" t="s">
        <v>46</v>
      </c>
      <c r="D509" s="1">
        <v>2011</v>
      </c>
      <c r="E509" s="1">
        <v>9</v>
      </c>
      <c r="F509" s="1" t="s">
        <v>25</v>
      </c>
      <c r="G509" s="1" t="s">
        <v>26</v>
      </c>
      <c r="H509" s="1" t="s">
        <v>22</v>
      </c>
      <c r="I509" s="1" t="s">
        <v>20</v>
      </c>
      <c r="J509" s="1">
        <v>86.44</v>
      </c>
      <c r="K509" s="1">
        <v>0.06</v>
      </c>
      <c r="L509" s="1">
        <v>822</v>
      </c>
      <c r="M509" s="1">
        <v>49.32</v>
      </c>
      <c r="N509" s="1">
        <v>7646043.8700000001</v>
      </c>
    </row>
    <row r="510" spans="1:14" x14ac:dyDescent="0.3">
      <c r="A510" s="1">
        <v>509</v>
      </c>
      <c r="B510" s="1" t="s">
        <v>15</v>
      </c>
      <c r="C510" s="1" t="s">
        <v>46</v>
      </c>
      <c r="D510" s="1">
        <v>2011</v>
      </c>
      <c r="E510" s="1">
        <v>9</v>
      </c>
      <c r="F510" s="1" t="s">
        <v>25</v>
      </c>
      <c r="G510" s="1" t="s">
        <v>26</v>
      </c>
      <c r="H510" s="1" t="s">
        <v>24</v>
      </c>
      <c r="I510" s="1" t="s">
        <v>20</v>
      </c>
      <c r="J510" s="1">
        <v>86.44</v>
      </c>
      <c r="K510" s="1">
        <v>9.4740000000000005E-2</v>
      </c>
      <c r="L510" s="1">
        <v>1539592</v>
      </c>
      <c r="M510" s="1">
        <v>145860.94608000002</v>
      </c>
      <c r="N510" s="1">
        <v>22612669072.740002</v>
      </c>
    </row>
    <row r="511" spans="1:14" x14ac:dyDescent="0.3">
      <c r="A511" s="1">
        <v>510</v>
      </c>
      <c r="B511" s="1" t="s">
        <v>15</v>
      </c>
      <c r="C511" s="1" t="s">
        <v>46</v>
      </c>
      <c r="D511" s="1">
        <v>2011</v>
      </c>
      <c r="E511" s="1">
        <v>9</v>
      </c>
      <c r="F511" s="1" t="s">
        <v>25</v>
      </c>
      <c r="G511" s="1" t="s">
        <v>26</v>
      </c>
      <c r="H511" s="1" t="s">
        <v>19</v>
      </c>
      <c r="I511" s="1" t="s">
        <v>20</v>
      </c>
      <c r="J511" s="1">
        <v>86.44</v>
      </c>
      <c r="K511" s="1">
        <v>0.2</v>
      </c>
      <c r="L511" s="1">
        <v>85233</v>
      </c>
      <c r="M511" s="1">
        <v>17046.599999999999</v>
      </c>
      <c r="N511" s="1">
        <v>2642722049.4499998</v>
      </c>
    </row>
    <row r="512" spans="1:14" x14ac:dyDescent="0.3">
      <c r="A512" s="1">
        <v>511</v>
      </c>
      <c r="B512" s="1" t="s">
        <v>15</v>
      </c>
      <c r="C512" s="1" t="s">
        <v>46</v>
      </c>
      <c r="D512" s="1">
        <v>2011</v>
      </c>
      <c r="E512" s="1">
        <v>9</v>
      </c>
      <c r="F512" s="1" t="s">
        <v>25</v>
      </c>
      <c r="G512" s="1" t="s">
        <v>26</v>
      </c>
      <c r="H512" s="1" t="s">
        <v>19</v>
      </c>
      <c r="I512" s="1" t="s">
        <v>20</v>
      </c>
      <c r="J512" s="1">
        <v>86.44</v>
      </c>
      <c r="K512" s="1">
        <v>0.12</v>
      </c>
      <c r="L512" s="1">
        <v>85233</v>
      </c>
      <c r="M512" s="1">
        <v>10227.959999999999</v>
      </c>
      <c r="N512" s="1">
        <v>1585633229.6700001</v>
      </c>
    </row>
    <row r="513" spans="1:14" x14ac:dyDescent="0.3">
      <c r="A513" s="1">
        <v>512</v>
      </c>
      <c r="B513" s="1" t="s">
        <v>15</v>
      </c>
      <c r="C513" s="1" t="s">
        <v>46</v>
      </c>
      <c r="D513" s="1">
        <v>2011</v>
      </c>
      <c r="E513" s="1">
        <v>10</v>
      </c>
      <c r="F513" s="1" t="s">
        <v>17</v>
      </c>
      <c r="G513" s="1" t="s">
        <v>18</v>
      </c>
      <c r="H513" s="1" t="s">
        <v>19</v>
      </c>
      <c r="I513" s="1" t="s">
        <v>20</v>
      </c>
      <c r="J513" s="1">
        <v>90.43</v>
      </c>
      <c r="K513" s="1">
        <v>0.2</v>
      </c>
      <c r="L513" s="1">
        <v>6601</v>
      </c>
      <c r="M513" s="1">
        <v>1320.2</v>
      </c>
      <c r="N513" s="1">
        <v>229238424.97</v>
      </c>
    </row>
    <row r="514" spans="1:14" x14ac:dyDescent="0.3">
      <c r="A514" s="1">
        <v>513</v>
      </c>
      <c r="B514" s="1" t="s">
        <v>15</v>
      </c>
      <c r="C514" s="1" t="s">
        <v>46</v>
      </c>
      <c r="D514" s="1">
        <v>2011</v>
      </c>
      <c r="E514" s="1">
        <v>10</v>
      </c>
      <c r="F514" s="1" t="s">
        <v>17</v>
      </c>
      <c r="G514" s="1" t="s">
        <v>21</v>
      </c>
      <c r="H514" s="1" t="s">
        <v>19</v>
      </c>
      <c r="I514" s="1" t="s">
        <v>20</v>
      </c>
      <c r="J514" s="1">
        <v>90.43</v>
      </c>
      <c r="K514" s="1">
        <v>0.2</v>
      </c>
      <c r="L514" s="1">
        <v>2535</v>
      </c>
      <c r="M514" s="1">
        <v>507</v>
      </c>
      <c r="N514" s="1">
        <v>88035056.400000006</v>
      </c>
    </row>
    <row r="515" spans="1:14" x14ac:dyDescent="0.3">
      <c r="A515" s="1">
        <v>514</v>
      </c>
      <c r="B515" s="1" t="s">
        <v>15</v>
      </c>
      <c r="C515" s="1" t="s">
        <v>46</v>
      </c>
      <c r="D515" s="1">
        <v>2011</v>
      </c>
      <c r="E515" s="1">
        <v>10</v>
      </c>
      <c r="F515" s="1" t="s">
        <v>23</v>
      </c>
      <c r="G515" s="1" t="s">
        <v>18</v>
      </c>
      <c r="H515" s="1" t="s">
        <v>24</v>
      </c>
      <c r="I515" s="1" t="s">
        <v>20</v>
      </c>
      <c r="J515" s="1">
        <v>90.43</v>
      </c>
      <c r="K515" s="1">
        <v>0.06</v>
      </c>
      <c r="L515" s="1">
        <v>23755</v>
      </c>
      <c r="M515" s="1">
        <v>1425.3</v>
      </c>
      <c r="N515" s="1">
        <v>247487901.16</v>
      </c>
    </row>
    <row r="516" spans="1:14" x14ac:dyDescent="0.3">
      <c r="A516" s="1">
        <v>515</v>
      </c>
      <c r="B516" s="1" t="s">
        <v>15</v>
      </c>
      <c r="C516" s="1" t="s">
        <v>46</v>
      </c>
      <c r="D516" s="1">
        <v>2011</v>
      </c>
      <c r="E516" s="1">
        <v>10</v>
      </c>
      <c r="F516" s="1" t="s">
        <v>23</v>
      </c>
      <c r="G516" s="1" t="s">
        <v>21</v>
      </c>
      <c r="H516" s="1" t="s">
        <v>24</v>
      </c>
      <c r="I516" s="1" t="s">
        <v>20</v>
      </c>
      <c r="J516" s="1">
        <v>90.43</v>
      </c>
      <c r="K516" s="1">
        <v>6.479E-2</v>
      </c>
      <c r="L516" s="1">
        <v>352979</v>
      </c>
      <c r="M516" s="1">
        <v>22869.509410000002</v>
      </c>
      <c r="N516" s="1">
        <v>3971031137.9899998</v>
      </c>
    </row>
    <row r="517" spans="1:14" x14ac:dyDescent="0.3">
      <c r="A517" s="1">
        <v>516</v>
      </c>
      <c r="B517" s="1" t="s">
        <v>15</v>
      </c>
      <c r="C517" s="1" t="s">
        <v>46</v>
      </c>
      <c r="D517" s="1">
        <v>2011</v>
      </c>
      <c r="E517" s="1">
        <v>10</v>
      </c>
      <c r="F517" s="1" t="s">
        <v>25</v>
      </c>
      <c r="G517" s="1" t="s">
        <v>26</v>
      </c>
      <c r="H517" s="1" t="s">
        <v>22</v>
      </c>
      <c r="I517" s="1" t="s">
        <v>20</v>
      </c>
      <c r="J517" s="1">
        <v>90.24</v>
      </c>
      <c r="K517" s="1">
        <v>0.06</v>
      </c>
      <c r="L517" s="1">
        <v>861</v>
      </c>
      <c r="M517" s="1">
        <v>51.66</v>
      </c>
      <c r="N517" s="1">
        <v>8951352.1899999995</v>
      </c>
    </row>
    <row r="518" spans="1:14" x14ac:dyDescent="0.3">
      <c r="A518" s="1">
        <v>517</v>
      </c>
      <c r="B518" s="1" t="s">
        <v>15</v>
      </c>
      <c r="C518" s="1" t="s">
        <v>46</v>
      </c>
      <c r="D518" s="1">
        <v>2011</v>
      </c>
      <c r="E518" s="1">
        <v>10</v>
      </c>
      <c r="F518" s="1" t="s">
        <v>25</v>
      </c>
      <c r="G518" s="1" t="s">
        <v>26</v>
      </c>
      <c r="H518" s="1" t="s">
        <v>24</v>
      </c>
      <c r="I518" s="1" t="s">
        <v>20</v>
      </c>
      <c r="J518" s="1">
        <v>90.24</v>
      </c>
      <c r="K518" s="1">
        <v>9.0260000000000007E-2</v>
      </c>
      <c r="L518" s="1">
        <v>1405737</v>
      </c>
      <c r="M518" s="1">
        <v>126881.82162</v>
      </c>
      <c r="N518" s="1">
        <v>21985306425.82</v>
      </c>
    </row>
    <row r="519" spans="1:14" x14ac:dyDescent="0.3">
      <c r="A519" s="1">
        <v>518</v>
      </c>
      <c r="B519" s="1" t="s">
        <v>15</v>
      </c>
      <c r="C519" s="1" t="s">
        <v>46</v>
      </c>
      <c r="D519" s="1">
        <v>2011</v>
      </c>
      <c r="E519" s="1">
        <v>10</v>
      </c>
      <c r="F519" s="1" t="s">
        <v>25</v>
      </c>
      <c r="G519" s="1" t="s">
        <v>26</v>
      </c>
      <c r="H519" s="1" t="s">
        <v>19</v>
      </c>
      <c r="I519" s="1" t="s">
        <v>20</v>
      </c>
      <c r="J519" s="1">
        <v>90.24</v>
      </c>
      <c r="K519" s="1">
        <v>0.2</v>
      </c>
      <c r="L519" s="1">
        <v>86754</v>
      </c>
      <c r="M519" s="1">
        <v>17350.8</v>
      </c>
      <c r="N519" s="1">
        <v>3006448349.0700002</v>
      </c>
    </row>
    <row r="520" spans="1:14" x14ac:dyDescent="0.3">
      <c r="A520" s="1">
        <v>519</v>
      </c>
      <c r="B520" s="1" t="s">
        <v>15</v>
      </c>
      <c r="C520" s="1" t="s">
        <v>46</v>
      </c>
      <c r="D520" s="1">
        <v>2011</v>
      </c>
      <c r="E520" s="1">
        <v>10</v>
      </c>
      <c r="F520" s="1" t="s">
        <v>25</v>
      </c>
      <c r="G520" s="1" t="s">
        <v>26</v>
      </c>
      <c r="H520" s="1" t="s">
        <v>19</v>
      </c>
      <c r="I520" s="1" t="s">
        <v>20</v>
      </c>
      <c r="J520" s="1">
        <v>90.24</v>
      </c>
      <c r="K520" s="1">
        <v>0.12</v>
      </c>
      <c r="L520" s="1">
        <v>86754</v>
      </c>
      <c r="M520" s="1">
        <v>10410.48</v>
      </c>
      <c r="N520" s="1">
        <v>1803869009.4400001</v>
      </c>
    </row>
    <row r="521" spans="1:14" x14ac:dyDescent="0.3">
      <c r="A521" s="1">
        <v>520</v>
      </c>
      <c r="B521" s="1" t="s">
        <v>15</v>
      </c>
      <c r="C521" s="1" t="s">
        <v>46</v>
      </c>
      <c r="D521" s="1">
        <v>2011</v>
      </c>
      <c r="E521" s="1">
        <v>11</v>
      </c>
      <c r="F521" s="1" t="s">
        <v>17</v>
      </c>
      <c r="G521" s="1" t="s">
        <v>18</v>
      </c>
      <c r="H521" s="1" t="s">
        <v>19</v>
      </c>
      <c r="I521" s="1" t="s">
        <v>20</v>
      </c>
      <c r="J521" s="1">
        <v>90.43</v>
      </c>
      <c r="K521" s="1">
        <v>0.2</v>
      </c>
      <c r="L521" s="1">
        <v>6318</v>
      </c>
      <c r="M521" s="1">
        <v>1263.5999999999999</v>
      </c>
      <c r="N521" s="1">
        <v>219410448.25</v>
      </c>
    </row>
    <row r="522" spans="1:14" x14ac:dyDescent="0.3">
      <c r="A522" s="1">
        <v>521</v>
      </c>
      <c r="B522" s="1" t="s">
        <v>15</v>
      </c>
      <c r="C522" s="1" t="s">
        <v>46</v>
      </c>
      <c r="D522" s="1">
        <v>2011</v>
      </c>
      <c r="E522" s="1">
        <v>11</v>
      </c>
      <c r="F522" s="1" t="s">
        <v>17</v>
      </c>
      <c r="G522" s="1" t="s">
        <v>21</v>
      </c>
      <c r="H522" s="1" t="s">
        <v>19</v>
      </c>
      <c r="I522" s="1" t="s">
        <v>20</v>
      </c>
      <c r="J522" s="1">
        <v>90.43</v>
      </c>
      <c r="K522" s="1">
        <v>0.2</v>
      </c>
      <c r="L522" s="1">
        <v>2411</v>
      </c>
      <c r="M522" s="1">
        <v>482.2</v>
      </c>
      <c r="N522" s="1">
        <v>83728805.120000005</v>
      </c>
    </row>
    <row r="523" spans="1:14" x14ac:dyDescent="0.3">
      <c r="A523" s="1">
        <v>522</v>
      </c>
      <c r="B523" s="1" t="s">
        <v>15</v>
      </c>
      <c r="C523" s="1" t="s">
        <v>46</v>
      </c>
      <c r="D523" s="1">
        <v>2011</v>
      </c>
      <c r="E523" s="1">
        <v>11</v>
      </c>
      <c r="F523" s="1" t="s">
        <v>17</v>
      </c>
      <c r="G523" s="1" t="s">
        <v>21</v>
      </c>
      <c r="H523" s="1" t="s">
        <v>22</v>
      </c>
      <c r="I523" s="1" t="s">
        <v>20</v>
      </c>
      <c r="J523" s="1">
        <v>90.43</v>
      </c>
      <c r="K523" s="1">
        <v>0.06</v>
      </c>
      <c r="L523" s="1">
        <v>366</v>
      </c>
      <c r="M523" s="1">
        <v>21.96</v>
      </c>
      <c r="N523" s="1">
        <v>3813116.05</v>
      </c>
    </row>
    <row r="524" spans="1:14" x14ac:dyDescent="0.3">
      <c r="A524" s="1">
        <v>523</v>
      </c>
      <c r="B524" s="1" t="s">
        <v>15</v>
      </c>
      <c r="C524" s="1" t="s">
        <v>46</v>
      </c>
      <c r="D524" s="1">
        <v>2011</v>
      </c>
      <c r="E524" s="1">
        <v>11</v>
      </c>
      <c r="F524" s="1" t="s">
        <v>23</v>
      </c>
      <c r="G524" s="1" t="s">
        <v>18</v>
      </c>
      <c r="H524" s="1" t="s">
        <v>24</v>
      </c>
      <c r="I524" s="1" t="s">
        <v>20</v>
      </c>
      <c r="J524" s="1">
        <v>90.43</v>
      </c>
      <c r="K524" s="1">
        <v>0.06</v>
      </c>
      <c r="L524" s="1">
        <v>27103</v>
      </c>
      <c r="M524" s="1">
        <v>1626.18</v>
      </c>
      <c r="N524" s="1">
        <v>282368536.52999997</v>
      </c>
    </row>
    <row r="525" spans="1:14" x14ac:dyDescent="0.3">
      <c r="A525" s="1">
        <v>524</v>
      </c>
      <c r="B525" s="1" t="s">
        <v>15</v>
      </c>
      <c r="C525" s="1" t="s">
        <v>46</v>
      </c>
      <c r="D525" s="1">
        <v>2011</v>
      </c>
      <c r="E525" s="1">
        <v>11</v>
      </c>
      <c r="F525" s="1" t="s">
        <v>23</v>
      </c>
      <c r="G525" s="1" t="s">
        <v>21</v>
      </c>
      <c r="H525" s="1" t="s">
        <v>24</v>
      </c>
      <c r="I525" s="1" t="s">
        <v>20</v>
      </c>
      <c r="J525" s="1">
        <v>90.43</v>
      </c>
      <c r="K525" s="1">
        <v>8.072E-2</v>
      </c>
      <c r="L525" s="1">
        <v>978796</v>
      </c>
      <c r="M525" s="1">
        <v>79008.413120000012</v>
      </c>
      <c r="N525" s="1">
        <v>13718937846.9</v>
      </c>
    </row>
    <row r="526" spans="1:14" x14ac:dyDescent="0.3">
      <c r="A526" s="1">
        <v>525</v>
      </c>
      <c r="B526" s="1" t="s">
        <v>15</v>
      </c>
      <c r="C526" s="1" t="s">
        <v>46</v>
      </c>
      <c r="D526" s="1">
        <v>2011</v>
      </c>
      <c r="E526" s="1">
        <v>11</v>
      </c>
      <c r="F526" s="1" t="s">
        <v>25</v>
      </c>
      <c r="G526" s="1" t="s">
        <v>26</v>
      </c>
      <c r="H526" s="1" t="s">
        <v>22</v>
      </c>
      <c r="I526" s="1" t="s">
        <v>20</v>
      </c>
      <c r="J526" s="1">
        <v>90.24</v>
      </c>
      <c r="K526" s="1">
        <v>0.06</v>
      </c>
      <c r="L526" s="1">
        <v>870</v>
      </c>
      <c r="M526" s="1">
        <v>52.2</v>
      </c>
      <c r="N526" s="1">
        <v>9044920.3399999999</v>
      </c>
    </row>
    <row r="527" spans="1:14" x14ac:dyDescent="0.3">
      <c r="A527" s="1">
        <v>526</v>
      </c>
      <c r="B527" s="1" t="s">
        <v>15</v>
      </c>
      <c r="C527" s="1" t="s">
        <v>46</v>
      </c>
      <c r="D527" s="1">
        <v>2011</v>
      </c>
      <c r="E527" s="1">
        <v>11</v>
      </c>
      <c r="F527" s="1" t="s">
        <v>25</v>
      </c>
      <c r="G527" s="1" t="s">
        <v>26</v>
      </c>
      <c r="H527" s="1" t="s">
        <v>24</v>
      </c>
      <c r="I527" s="1" t="s">
        <v>20</v>
      </c>
      <c r="J527" s="1">
        <v>90.24</v>
      </c>
      <c r="K527" s="1">
        <v>8.967E-2</v>
      </c>
      <c r="L527" s="1">
        <v>1336899</v>
      </c>
      <c r="M527" s="1">
        <v>119879.73333</v>
      </c>
      <c r="N527" s="1">
        <v>20772654527.07</v>
      </c>
    </row>
    <row r="528" spans="1:14" x14ac:dyDescent="0.3">
      <c r="A528" s="1">
        <v>527</v>
      </c>
      <c r="B528" s="1" t="s">
        <v>15</v>
      </c>
      <c r="C528" s="1" t="s">
        <v>46</v>
      </c>
      <c r="D528" s="1">
        <v>2011</v>
      </c>
      <c r="E528" s="1">
        <v>11</v>
      </c>
      <c r="F528" s="1" t="s">
        <v>25</v>
      </c>
      <c r="G528" s="1" t="s">
        <v>26</v>
      </c>
      <c r="H528" s="1" t="s">
        <v>19</v>
      </c>
      <c r="I528" s="1" t="s">
        <v>20</v>
      </c>
      <c r="J528" s="1">
        <v>90.24</v>
      </c>
      <c r="K528" s="1">
        <v>0.2</v>
      </c>
      <c r="L528" s="1">
        <v>82650</v>
      </c>
      <c r="M528" s="1">
        <v>16530</v>
      </c>
      <c r="N528" s="1">
        <v>2864224774.0900002</v>
      </c>
    </row>
    <row r="529" spans="1:14" x14ac:dyDescent="0.3">
      <c r="A529" s="1">
        <v>528</v>
      </c>
      <c r="B529" s="1" t="s">
        <v>15</v>
      </c>
      <c r="C529" s="1" t="s">
        <v>46</v>
      </c>
      <c r="D529" s="1">
        <v>2011</v>
      </c>
      <c r="E529" s="1">
        <v>11</v>
      </c>
      <c r="F529" s="1" t="s">
        <v>25</v>
      </c>
      <c r="G529" s="1" t="s">
        <v>26</v>
      </c>
      <c r="H529" s="1" t="s">
        <v>19</v>
      </c>
      <c r="I529" s="1" t="s">
        <v>20</v>
      </c>
      <c r="J529" s="1">
        <v>90.24</v>
      </c>
      <c r="K529" s="1">
        <v>0.12</v>
      </c>
      <c r="L529" s="1">
        <v>82650</v>
      </c>
      <c r="M529" s="1">
        <v>9918</v>
      </c>
      <c r="N529" s="1">
        <v>1718534864.4400001</v>
      </c>
    </row>
    <row r="530" spans="1:14" x14ac:dyDescent="0.3">
      <c r="A530" s="1">
        <v>529</v>
      </c>
      <c r="B530" s="1" t="s">
        <v>15</v>
      </c>
      <c r="C530" s="1" t="s">
        <v>46</v>
      </c>
      <c r="D530" s="1">
        <v>2011</v>
      </c>
      <c r="E530" s="1">
        <v>12</v>
      </c>
      <c r="F530" s="1" t="s">
        <v>17</v>
      </c>
      <c r="G530" s="1" t="s">
        <v>18</v>
      </c>
      <c r="H530" s="1" t="s">
        <v>19</v>
      </c>
      <c r="I530" s="1" t="s">
        <v>20</v>
      </c>
      <c r="J530" s="1">
        <v>90.43</v>
      </c>
      <c r="K530" s="1">
        <v>0.2</v>
      </c>
      <c r="L530" s="1">
        <v>6453</v>
      </c>
      <c r="M530" s="1">
        <v>1290.5999999999999</v>
      </c>
      <c r="N530" s="1">
        <v>224098705.71000001</v>
      </c>
    </row>
    <row r="531" spans="1:14" x14ac:dyDescent="0.3">
      <c r="A531" s="1">
        <v>530</v>
      </c>
      <c r="B531" s="1" t="s">
        <v>15</v>
      </c>
      <c r="C531" s="1" t="s">
        <v>46</v>
      </c>
      <c r="D531" s="1">
        <v>2011</v>
      </c>
      <c r="E531" s="1">
        <v>12</v>
      </c>
      <c r="F531" s="1" t="s">
        <v>17</v>
      </c>
      <c r="G531" s="1" t="s">
        <v>21</v>
      </c>
      <c r="H531" s="1" t="s">
        <v>19</v>
      </c>
      <c r="I531" s="1" t="s">
        <v>20</v>
      </c>
      <c r="J531" s="1">
        <v>90.43</v>
      </c>
      <c r="K531" s="1">
        <v>0.2</v>
      </c>
      <c r="L531" s="1">
        <v>2448</v>
      </c>
      <c r="M531" s="1">
        <v>489.6</v>
      </c>
      <c r="N531" s="1">
        <v>85013734.950000003</v>
      </c>
    </row>
    <row r="532" spans="1:14" x14ac:dyDescent="0.3">
      <c r="A532" s="1">
        <v>531</v>
      </c>
      <c r="B532" s="1" t="s">
        <v>15</v>
      </c>
      <c r="C532" s="1" t="s">
        <v>46</v>
      </c>
      <c r="D532" s="1">
        <v>2011</v>
      </c>
      <c r="E532" s="1">
        <v>12</v>
      </c>
      <c r="F532" s="1" t="s">
        <v>17</v>
      </c>
      <c r="G532" s="1" t="s">
        <v>21</v>
      </c>
      <c r="H532" s="1" t="s">
        <v>22</v>
      </c>
      <c r="I532" s="1" t="s">
        <v>20</v>
      </c>
      <c r="J532" s="1">
        <v>90.43</v>
      </c>
      <c r="K532" s="1">
        <v>6.8919999999999995E-2</v>
      </c>
      <c r="L532" s="1">
        <v>457</v>
      </c>
      <c r="M532" s="1">
        <v>31.49644</v>
      </c>
      <c r="N532" s="1">
        <v>5468771.0700000003</v>
      </c>
    </row>
    <row r="533" spans="1:14" x14ac:dyDescent="0.3">
      <c r="A533" s="1">
        <v>532</v>
      </c>
      <c r="B533" s="1" t="s">
        <v>15</v>
      </c>
      <c r="C533" s="1" t="s">
        <v>46</v>
      </c>
      <c r="D533" s="1">
        <v>2011</v>
      </c>
      <c r="E533" s="1">
        <v>12</v>
      </c>
      <c r="F533" s="1" t="s">
        <v>23</v>
      </c>
      <c r="G533" s="1" t="s">
        <v>18</v>
      </c>
      <c r="H533" s="1" t="s">
        <v>24</v>
      </c>
      <c r="I533" s="1" t="s">
        <v>20</v>
      </c>
      <c r="J533" s="1">
        <v>90.43</v>
      </c>
      <c r="K533" s="1">
        <v>0.06</v>
      </c>
      <c r="L533" s="1">
        <v>29551</v>
      </c>
      <c r="M533" s="1">
        <v>1773.06</v>
      </c>
      <c r="N533" s="1">
        <v>307872657.00999999</v>
      </c>
    </row>
    <row r="534" spans="1:14" x14ac:dyDescent="0.3">
      <c r="A534" s="1">
        <v>533</v>
      </c>
      <c r="B534" s="1" t="s">
        <v>15</v>
      </c>
      <c r="C534" s="1" t="s">
        <v>46</v>
      </c>
      <c r="D534" s="1">
        <v>2011</v>
      </c>
      <c r="E534" s="1">
        <v>12</v>
      </c>
      <c r="F534" s="1" t="s">
        <v>23</v>
      </c>
      <c r="G534" s="1" t="s">
        <v>21</v>
      </c>
      <c r="H534" s="1" t="s">
        <v>24</v>
      </c>
      <c r="I534" s="1" t="s">
        <v>20</v>
      </c>
      <c r="J534" s="1">
        <v>90.43</v>
      </c>
      <c r="K534" s="1">
        <v>6.8919999999999995E-2</v>
      </c>
      <c r="L534" s="1">
        <v>523109</v>
      </c>
      <c r="M534" s="1">
        <v>36052.672279999999</v>
      </c>
      <c r="N534" s="1">
        <v>6259876070.8800001</v>
      </c>
    </row>
    <row r="535" spans="1:14" x14ac:dyDescent="0.3">
      <c r="A535" s="1">
        <v>534</v>
      </c>
      <c r="B535" s="1" t="s">
        <v>15</v>
      </c>
      <c r="C535" s="1" t="s">
        <v>46</v>
      </c>
      <c r="D535" s="1">
        <v>2011</v>
      </c>
      <c r="E535" s="1">
        <v>12</v>
      </c>
      <c r="F535" s="1" t="s">
        <v>25</v>
      </c>
      <c r="G535" s="1" t="s">
        <v>26</v>
      </c>
      <c r="H535" s="1" t="s">
        <v>22</v>
      </c>
      <c r="I535" s="1" t="s">
        <v>20</v>
      </c>
      <c r="J535" s="1">
        <v>90.24</v>
      </c>
      <c r="K535" s="1">
        <v>0.06</v>
      </c>
      <c r="L535" s="1">
        <v>931</v>
      </c>
      <c r="M535" s="1">
        <v>55.86</v>
      </c>
      <c r="N535" s="1">
        <v>9679104.4000000004</v>
      </c>
    </row>
    <row r="536" spans="1:14" x14ac:dyDescent="0.3">
      <c r="A536" s="1">
        <v>535</v>
      </c>
      <c r="B536" s="1" t="s">
        <v>15</v>
      </c>
      <c r="C536" s="1" t="s">
        <v>46</v>
      </c>
      <c r="D536" s="1">
        <v>2011</v>
      </c>
      <c r="E536" s="1">
        <v>12</v>
      </c>
      <c r="F536" s="1" t="s">
        <v>25</v>
      </c>
      <c r="G536" s="1" t="s">
        <v>26</v>
      </c>
      <c r="H536" s="1" t="s">
        <v>24</v>
      </c>
      <c r="I536" s="1" t="s">
        <v>20</v>
      </c>
      <c r="J536" s="1">
        <v>90.24</v>
      </c>
      <c r="K536" s="1">
        <v>9.0459999999999999E-2</v>
      </c>
      <c r="L536" s="1">
        <v>1414084</v>
      </c>
      <c r="M536" s="1">
        <v>127918.03864</v>
      </c>
      <c r="N536" s="1">
        <v>22165332120.57</v>
      </c>
    </row>
    <row r="537" spans="1:14" x14ac:dyDescent="0.3">
      <c r="A537" s="1">
        <v>536</v>
      </c>
      <c r="B537" s="1" t="s">
        <v>15</v>
      </c>
      <c r="C537" s="1" t="s">
        <v>46</v>
      </c>
      <c r="D537" s="1">
        <v>2011</v>
      </c>
      <c r="E537" s="1">
        <v>12</v>
      </c>
      <c r="F537" s="1" t="s">
        <v>25</v>
      </c>
      <c r="G537" s="1" t="s">
        <v>26</v>
      </c>
      <c r="H537" s="1" t="s">
        <v>19</v>
      </c>
      <c r="I537" s="1" t="s">
        <v>20</v>
      </c>
      <c r="J537" s="1">
        <v>90.24</v>
      </c>
      <c r="K537" s="1">
        <v>0.2</v>
      </c>
      <c r="L537" s="1">
        <v>84042</v>
      </c>
      <c r="M537" s="1">
        <v>16808.400000000001</v>
      </c>
      <c r="N537" s="1">
        <v>2912464349.2199998</v>
      </c>
    </row>
    <row r="538" spans="1:14" x14ac:dyDescent="0.3">
      <c r="A538" s="1">
        <v>537</v>
      </c>
      <c r="B538" s="1" t="s">
        <v>15</v>
      </c>
      <c r="C538" s="1" t="s">
        <v>46</v>
      </c>
      <c r="D538" s="1">
        <v>2011</v>
      </c>
      <c r="E538" s="1">
        <v>12</v>
      </c>
      <c r="F538" s="1" t="s">
        <v>25</v>
      </c>
      <c r="G538" s="1" t="s">
        <v>26</v>
      </c>
      <c r="H538" s="1" t="s">
        <v>19</v>
      </c>
      <c r="I538" s="1" t="s">
        <v>20</v>
      </c>
      <c r="J538" s="1">
        <v>90.24</v>
      </c>
      <c r="K538" s="1">
        <v>0.12</v>
      </c>
      <c r="L538" s="1">
        <v>84042</v>
      </c>
      <c r="M538" s="1">
        <v>10085.040000000001</v>
      </c>
      <c r="N538" s="1">
        <v>1747478609.53</v>
      </c>
    </row>
    <row r="539" spans="1:14" x14ac:dyDescent="0.3">
      <c r="A539" s="1">
        <v>538</v>
      </c>
      <c r="B539" s="1" t="s">
        <v>15</v>
      </c>
      <c r="C539" s="1" t="s">
        <v>47</v>
      </c>
      <c r="D539" s="1">
        <v>2011</v>
      </c>
      <c r="E539" s="1">
        <v>1</v>
      </c>
      <c r="F539" s="1" t="s">
        <v>25</v>
      </c>
      <c r="G539" s="1" t="s">
        <v>48</v>
      </c>
      <c r="H539" s="1" t="s">
        <v>22</v>
      </c>
      <c r="I539" s="1" t="s">
        <v>20</v>
      </c>
      <c r="J539" s="1">
        <v>78.47</v>
      </c>
      <c r="K539" s="1">
        <v>0.06</v>
      </c>
      <c r="L539" s="1">
        <v>138781</v>
      </c>
      <c r="M539" s="1">
        <v>8326.86</v>
      </c>
      <c r="N539" s="1">
        <v>1226506944.5699999</v>
      </c>
    </row>
    <row r="540" spans="1:14" x14ac:dyDescent="0.3">
      <c r="A540" s="1">
        <v>539</v>
      </c>
      <c r="B540" s="1" t="s">
        <v>15</v>
      </c>
      <c r="C540" s="1" t="s">
        <v>47</v>
      </c>
      <c r="D540" s="1">
        <v>2011</v>
      </c>
      <c r="E540" s="1">
        <v>1</v>
      </c>
      <c r="F540" s="1" t="s">
        <v>25</v>
      </c>
      <c r="G540" s="1" t="s">
        <v>48</v>
      </c>
      <c r="H540" s="1" t="s">
        <v>24</v>
      </c>
      <c r="I540" s="1" t="s">
        <v>20</v>
      </c>
      <c r="J540" s="1">
        <v>78.47</v>
      </c>
      <c r="K540" s="1">
        <v>0.08</v>
      </c>
      <c r="L540" s="1">
        <v>14164</v>
      </c>
      <c r="M540" s="1">
        <v>1133.1199999999999</v>
      </c>
      <c r="N540" s="1">
        <v>166903196.28</v>
      </c>
    </row>
    <row r="541" spans="1:14" x14ac:dyDescent="0.3">
      <c r="A541" s="1">
        <v>540</v>
      </c>
      <c r="B541" s="1" t="s">
        <v>15</v>
      </c>
      <c r="C541" s="1" t="s">
        <v>47</v>
      </c>
      <c r="D541" s="1">
        <v>2011</v>
      </c>
      <c r="E541" s="1">
        <v>2</v>
      </c>
      <c r="F541" s="1" t="s">
        <v>25</v>
      </c>
      <c r="G541" s="1" t="s">
        <v>48</v>
      </c>
      <c r="H541" s="1" t="s">
        <v>22</v>
      </c>
      <c r="I541" s="1" t="s">
        <v>20</v>
      </c>
      <c r="J541" s="1">
        <v>78.47</v>
      </c>
      <c r="K541" s="1">
        <v>0.06</v>
      </c>
      <c r="L541" s="1">
        <v>63138</v>
      </c>
      <c r="M541" s="1">
        <v>3788.28</v>
      </c>
      <c r="N541" s="1">
        <v>557995658.38</v>
      </c>
    </row>
    <row r="542" spans="1:14" x14ac:dyDescent="0.3">
      <c r="A542" s="1">
        <v>541</v>
      </c>
      <c r="B542" s="1" t="s">
        <v>15</v>
      </c>
      <c r="C542" s="1" t="s">
        <v>47</v>
      </c>
      <c r="D542" s="1">
        <v>2011</v>
      </c>
      <c r="E542" s="1">
        <v>2</v>
      </c>
      <c r="F542" s="1" t="s">
        <v>25</v>
      </c>
      <c r="G542" s="1" t="s">
        <v>48</v>
      </c>
      <c r="H542" s="1" t="s">
        <v>24</v>
      </c>
      <c r="I542" s="1" t="s">
        <v>20</v>
      </c>
      <c r="J542" s="1">
        <v>78.47</v>
      </c>
      <c r="K542" s="1">
        <v>0.08</v>
      </c>
      <c r="L542" s="1">
        <v>9214</v>
      </c>
      <c r="M542" s="1">
        <v>737.12</v>
      </c>
      <c r="N542" s="1">
        <v>108574276.37</v>
      </c>
    </row>
    <row r="543" spans="1:14" x14ac:dyDescent="0.3">
      <c r="A543" s="1">
        <v>542</v>
      </c>
      <c r="B543" s="1" t="s">
        <v>15</v>
      </c>
      <c r="C543" s="1" t="s">
        <v>47</v>
      </c>
      <c r="D543" s="1">
        <v>2011</v>
      </c>
      <c r="E543" s="1">
        <v>3</v>
      </c>
      <c r="F543" s="1" t="s">
        <v>25</v>
      </c>
      <c r="G543" s="1" t="s">
        <v>48</v>
      </c>
      <c r="H543" s="1" t="s">
        <v>22</v>
      </c>
      <c r="I543" s="1" t="s">
        <v>20</v>
      </c>
      <c r="J543" s="1">
        <v>78.47</v>
      </c>
      <c r="K543" s="1">
        <v>0.06</v>
      </c>
      <c r="L543" s="1">
        <v>122624</v>
      </c>
      <c r="M543" s="1">
        <v>7357.44</v>
      </c>
      <c r="N543" s="1">
        <v>1083715981.0899999</v>
      </c>
    </row>
    <row r="544" spans="1:14" x14ac:dyDescent="0.3">
      <c r="A544" s="1">
        <v>543</v>
      </c>
      <c r="B544" s="1" t="s">
        <v>15</v>
      </c>
      <c r="C544" s="1" t="s">
        <v>47</v>
      </c>
      <c r="D544" s="1">
        <v>2011</v>
      </c>
      <c r="E544" s="1">
        <v>3</v>
      </c>
      <c r="F544" s="1" t="s">
        <v>25</v>
      </c>
      <c r="G544" s="1" t="s">
        <v>48</v>
      </c>
      <c r="H544" s="1" t="s">
        <v>24</v>
      </c>
      <c r="I544" s="1" t="s">
        <v>20</v>
      </c>
      <c r="J544" s="1">
        <v>78.47</v>
      </c>
      <c r="K544" s="1">
        <v>0.08</v>
      </c>
      <c r="L544" s="1">
        <v>9277</v>
      </c>
      <c r="M544" s="1">
        <v>742.16</v>
      </c>
      <c r="N544" s="1">
        <v>109316644.44</v>
      </c>
    </row>
    <row r="545" spans="1:14" x14ac:dyDescent="0.3">
      <c r="A545" s="1">
        <v>544</v>
      </c>
      <c r="B545" s="1" t="s">
        <v>15</v>
      </c>
      <c r="C545" s="1" t="s">
        <v>47</v>
      </c>
      <c r="D545" s="1">
        <v>2011</v>
      </c>
      <c r="E545" s="1">
        <v>4</v>
      </c>
      <c r="F545" s="1" t="s">
        <v>25</v>
      </c>
      <c r="G545" s="1" t="s">
        <v>48</v>
      </c>
      <c r="H545" s="1" t="s">
        <v>22</v>
      </c>
      <c r="I545" s="1" t="s">
        <v>20</v>
      </c>
      <c r="J545" s="1">
        <v>91.7</v>
      </c>
      <c r="K545" s="1">
        <v>6.0490000000000002E-2</v>
      </c>
      <c r="L545" s="1">
        <v>169541</v>
      </c>
      <c r="M545" s="1">
        <v>10255.535089999999</v>
      </c>
      <c r="N545" s="1">
        <v>1690696655.99</v>
      </c>
    </row>
    <row r="546" spans="1:14" x14ac:dyDescent="0.3">
      <c r="A546" s="1">
        <v>545</v>
      </c>
      <c r="B546" s="1" t="s">
        <v>15</v>
      </c>
      <c r="C546" s="1" t="s">
        <v>47</v>
      </c>
      <c r="D546" s="1">
        <v>2011</v>
      </c>
      <c r="E546" s="1">
        <v>4</v>
      </c>
      <c r="F546" s="1" t="s">
        <v>25</v>
      </c>
      <c r="G546" s="1" t="s">
        <v>48</v>
      </c>
      <c r="H546" s="1" t="s">
        <v>24</v>
      </c>
      <c r="I546" s="1" t="s">
        <v>20</v>
      </c>
      <c r="J546" s="1">
        <v>91.7</v>
      </c>
      <c r="K546" s="1">
        <v>0.08</v>
      </c>
      <c r="L546" s="1">
        <v>8871</v>
      </c>
      <c r="M546" s="1">
        <v>709.68</v>
      </c>
      <c r="N546" s="1">
        <v>116998562.28</v>
      </c>
    </row>
    <row r="547" spans="1:14" x14ac:dyDescent="0.3">
      <c r="A547" s="1">
        <v>546</v>
      </c>
      <c r="B547" s="1" t="s">
        <v>15</v>
      </c>
      <c r="C547" s="1" t="s">
        <v>47</v>
      </c>
      <c r="D547" s="1">
        <v>2011</v>
      </c>
      <c r="E547" s="1">
        <v>5</v>
      </c>
      <c r="F547" s="1" t="s">
        <v>25</v>
      </c>
      <c r="G547" s="1" t="s">
        <v>48</v>
      </c>
      <c r="H547" s="1" t="s">
        <v>22</v>
      </c>
      <c r="I547" s="1" t="s">
        <v>20</v>
      </c>
      <c r="J547" s="1">
        <v>91.7</v>
      </c>
      <c r="K547" s="1">
        <v>6.046E-2</v>
      </c>
      <c r="L547" s="1">
        <v>174197</v>
      </c>
      <c r="M547" s="1">
        <v>10531.95062</v>
      </c>
      <c r="N547" s="1">
        <v>1736435638.1500001</v>
      </c>
    </row>
    <row r="548" spans="1:14" x14ac:dyDescent="0.3">
      <c r="A548" s="1">
        <v>547</v>
      </c>
      <c r="B548" s="1" t="s">
        <v>15</v>
      </c>
      <c r="C548" s="1" t="s">
        <v>47</v>
      </c>
      <c r="D548" s="1">
        <v>2011</v>
      </c>
      <c r="E548" s="1">
        <v>5</v>
      </c>
      <c r="F548" s="1" t="s">
        <v>25</v>
      </c>
      <c r="G548" s="1" t="s">
        <v>48</v>
      </c>
      <c r="H548" s="1" t="s">
        <v>24</v>
      </c>
      <c r="I548" s="1" t="s">
        <v>20</v>
      </c>
      <c r="J548" s="1">
        <v>91.7</v>
      </c>
      <c r="K548" s="1">
        <v>0.08</v>
      </c>
      <c r="L548" s="1">
        <v>1505</v>
      </c>
      <c r="M548" s="1">
        <v>120.4</v>
      </c>
      <c r="N548" s="1">
        <v>19849265.719999999</v>
      </c>
    </row>
    <row r="549" spans="1:14" x14ac:dyDescent="0.3">
      <c r="A549" s="1">
        <v>548</v>
      </c>
      <c r="B549" s="1" t="s">
        <v>15</v>
      </c>
      <c r="C549" s="1" t="s">
        <v>47</v>
      </c>
      <c r="D549" s="1">
        <v>2011</v>
      </c>
      <c r="E549" s="1">
        <v>6</v>
      </c>
      <c r="F549" s="1" t="s">
        <v>25</v>
      </c>
      <c r="G549" s="1" t="s">
        <v>48</v>
      </c>
      <c r="H549" s="1" t="s">
        <v>22</v>
      </c>
      <c r="I549" s="1" t="s">
        <v>20</v>
      </c>
      <c r="J549" s="1">
        <v>91.7</v>
      </c>
      <c r="K549" s="1">
        <v>0.06</v>
      </c>
      <c r="L549" s="1">
        <v>131853</v>
      </c>
      <c r="M549" s="1">
        <v>7911.18</v>
      </c>
      <c r="N549" s="1">
        <v>1304245133</v>
      </c>
    </row>
    <row r="550" spans="1:14" x14ac:dyDescent="0.3">
      <c r="A550" s="1">
        <v>549</v>
      </c>
      <c r="B550" s="1" t="s">
        <v>15</v>
      </c>
      <c r="C550" s="1" t="s">
        <v>47</v>
      </c>
      <c r="D550" s="1">
        <v>2011</v>
      </c>
      <c r="E550" s="1">
        <v>6</v>
      </c>
      <c r="F550" s="1" t="s">
        <v>25</v>
      </c>
      <c r="G550" s="1" t="s">
        <v>48</v>
      </c>
      <c r="H550" s="1" t="s">
        <v>22</v>
      </c>
      <c r="I550" s="1" t="s">
        <v>20</v>
      </c>
      <c r="J550" s="1">
        <v>91.7</v>
      </c>
      <c r="K550" s="1">
        <v>0.06</v>
      </c>
      <c r="L550" s="1">
        <v>999</v>
      </c>
      <c r="M550" s="1">
        <v>59.94</v>
      </c>
      <c r="N550" s="1">
        <v>9881769</v>
      </c>
    </row>
    <row r="551" spans="1:14" x14ac:dyDescent="0.3">
      <c r="A551" s="1">
        <v>550</v>
      </c>
      <c r="B551" s="1" t="s">
        <v>15</v>
      </c>
      <c r="C551" s="1" t="s">
        <v>47</v>
      </c>
      <c r="D551" s="1">
        <v>2011</v>
      </c>
      <c r="E551" s="1">
        <v>7</v>
      </c>
      <c r="F551" s="1" t="s">
        <v>25</v>
      </c>
      <c r="G551" s="1" t="s">
        <v>48</v>
      </c>
      <c r="H551" s="1" t="s">
        <v>22</v>
      </c>
      <c r="I551" s="1" t="s">
        <v>20</v>
      </c>
      <c r="J551" s="1">
        <v>86.44</v>
      </c>
      <c r="K551" s="1">
        <v>6.0609999999999997E-2</v>
      </c>
      <c r="L551" s="1">
        <v>180352</v>
      </c>
      <c r="M551" s="1">
        <v>10931.13472</v>
      </c>
      <c r="N551" s="1">
        <v>1694739697.8699999</v>
      </c>
    </row>
    <row r="552" spans="1:14" x14ac:dyDescent="0.3">
      <c r="A552" s="1">
        <v>551</v>
      </c>
      <c r="B552" s="1" t="s">
        <v>15</v>
      </c>
      <c r="C552" s="1" t="s">
        <v>47</v>
      </c>
      <c r="D552" s="1">
        <v>2011</v>
      </c>
      <c r="E552" s="1">
        <v>7</v>
      </c>
      <c r="F552" s="1" t="s">
        <v>25</v>
      </c>
      <c r="G552" s="1" t="s">
        <v>48</v>
      </c>
      <c r="H552" s="1" t="s">
        <v>22</v>
      </c>
      <c r="I552" s="1" t="s">
        <v>20</v>
      </c>
      <c r="J552" s="1">
        <v>86.44</v>
      </c>
      <c r="K552" s="1">
        <v>0.06</v>
      </c>
      <c r="L552" s="1">
        <v>1103</v>
      </c>
      <c r="M552" s="1">
        <v>66.180000000000007</v>
      </c>
      <c r="N552" s="1">
        <v>10259837.460000001</v>
      </c>
    </row>
    <row r="553" spans="1:14" x14ac:dyDescent="0.3">
      <c r="A553" s="1">
        <v>552</v>
      </c>
      <c r="B553" s="1" t="s">
        <v>15</v>
      </c>
      <c r="C553" s="1" t="s">
        <v>47</v>
      </c>
      <c r="D553" s="1">
        <v>2011</v>
      </c>
      <c r="E553" s="1">
        <v>8</v>
      </c>
      <c r="F553" s="1" t="s">
        <v>25</v>
      </c>
      <c r="G553" s="1" t="s">
        <v>48</v>
      </c>
      <c r="H553" s="1" t="s">
        <v>22</v>
      </c>
      <c r="I553" s="1" t="s">
        <v>20</v>
      </c>
      <c r="J553" s="1">
        <v>86.44</v>
      </c>
      <c r="K553" s="1">
        <v>6.0199999999999997E-2</v>
      </c>
      <c r="L553" s="1">
        <v>163141</v>
      </c>
      <c r="M553" s="1">
        <v>9821.0881999999983</v>
      </c>
      <c r="N553" s="1">
        <v>1522479294.53</v>
      </c>
    </row>
    <row r="554" spans="1:14" x14ac:dyDescent="0.3">
      <c r="A554" s="1">
        <v>553</v>
      </c>
      <c r="B554" s="1" t="s">
        <v>15</v>
      </c>
      <c r="C554" s="1" t="s">
        <v>47</v>
      </c>
      <c r="D554" s="1">
        <v>2011</v>
      </c>
      <c r="E554" s="1">
        <v>8</v>
      </c>
      <c r="F554" s="1" t="s">
        <v>25</v>
      </c>
      <c r="G554" s="1" t="s">
        <v>48</v>
      </c>
      <c r="H554" s="1" t="s">
        <v>19</v>
      </c>
      <c r="I554" s="1" t="s">
        <v>20</v>
      </c>
      <c r="J554" s="1">
        <v>86.44</v>
      </c>
      <c r="K554" s="1">
        <v>0.08</v>
      </c>
      <c r="L554" s="1">
        <v>923</v>
      </c>
      <c r="M554" s="1">
        <v>73.84</v>
      </c>
      <c r="N554" s="1">
        <v>11447361.710000001</v>
      </c>
    </row>
    <row r="555" spans="1:14" x14ac:dyDescent="0.3">
      <c r="A555" s="1">
        <v>554</v>
      </c>
      <c r="B555" s="1" t="s">
        <v>15</v>
      </c>
      <c r="C555" s="1" t="s">
        <v>47</v>
      </c>
      <c r="D555" s="1">
        <v>2011</v>
      </c>
      <c r="E555" s="1">
        <v>9</v>
      </c>
      <c r="F555" s="1" t="s">
        <v>25</v>
      </c>
      <c r="G555" s="1" t="s">
        <v>48</v>
      </c>
      <c r="H555" s="1" t="s">
        <v>22</v>
      </c>
      <c r="I555" s="1" t="s">
        <v>20</v>
      </c>
      <c r="J555" s="1">
        <v>86.44</v>
      </c>
      <c r="K555" s="1">
        <v>6.0150000000000002E-2</v>
      </c>
      <c r="L555" s="1">
        <v>155869</v>
      </c>
      <c r="M555" s="1">
        <v>9375.5203500000007</v>
      </c>
      <c r="N555" s="1">
        <v>1453400990.28</v>
      </c>
    </row>
    <row r="556" spans="1:14" x14ac:dyDescent="0.3">
      <c r="A556" s="1">
        <v>555</v>
      </c>
      <c r="B556" s="1" t="s">
        <v>15</v>
      </c>
      <c r="C556" s="1" t="s">
        <v>47</v>
      </c>
      <c r="D556" s="1">
        <v>2011</v>
      </c>
      <c r="E556" s="1">
        <v>9</v>
      </c>
      <c r="F556" s="1" t="s">
        <v>25</v>
      </c>
      <c r="G556" s="1" t="s">
        <v>48</v>
      </c>
      <c r="H556" s="1" t="s">
        <v>19</v>
      </c>
      <c r="I556" s="1" t="s">
        <v>20</v>
      </c>
      <c r="J556" s="1">
        <v>86.44</v>
      </c>
      <c r="K556" s="1">
        <v>0.08</v>
      </c>
      <c r="L556" s="1">
        <v>802</v>
      </c>
      <c r="M556" s="1">
        <v>64.16</v>
      </c>
      <c r="N556" s="1">
        <v>9946678.3200000003</v>
      </c>
    </row>
    <row r="557" spans="1:14" x14ac:dyDescent="0.3">
      <c r="A557" s="1">
        <v>556</v>
      </c>
      <c r="B557" s="1" t="s">
        <v>15</v>
      </c>
      <c r="C557" s="1" t="s">
        <v>47</v>
      </c>
      <c r="D557" s="1">
        <v>2011</v>
      </c>
      <c r="E557" s="1">
        <v>10</v>
      </c>
      <c r="F557" s="1" t="s">
        <v>25</v>
      </c>
      <c r="G557" s="1" t="s">
        <v>48</v>
      </c>
      <c r="H557" s="1" t="s">
        <v>22</v>
      </c>
      <c r="I557" s="1" t="s">
        <v>20</v>
      </c>
      <c r="J557" s="1">
        <v>90.24</v>
      </c>
      <c r="K557" s="1">
        <v>0.06</v>
      </c>
      <c r="L557" s="1">
        <v>151666</v>
      </c>
      <c r="M557" s="1">
        <v>9099.9599999999991</v>
      </c>
      <c r="N557" s="1">
        <v>1576789526.6300001</v>
      </c>
    </row>
    <row r="558" spans="1:14" x14ac:dyDescent="0.3">
      <c r="A558" s="1">
        <v>557</v>
      </c>
      <c r="B558" s="1" t="s">
        <v>15</v>
      </c>
      <c r="C558" s="1" t="s">
        <v>47</v>
      </c>
      <c r="D558" s="1">
        <v>2011</v>
      </c>
      <c r="E558" s="1">
        <v>10</v>
      </c>
      <c r="F558" s="1" t="s">
        <v>25</v>
      </c>
      <c r="G558" s="1" t="s">
        <v>48</v>
      </c>
      <c r="H558" s="1" t="s">
        <v>19</v>
      </c>
      <c r="I558" s="1" t="s">
        <v>20</v>
      </c>
      <c r="J558" s="1">
        <v>90.24</v>
      </c>
      <c r="K558" s="1">
        <v>0.08</v>
      </c>
      <c r="L558" s="1">
        <v>703</v>
      </c>
      <c r="M558" s="1">
        <v>56.24</v>
      </c>
      <c r="N558" s="1">
        <v>9744948.6600000001</v>
      </c>
    </row>
    <row r="559" spans="1:14" x14ac:dyDescent="0.3">
      <c r="A559" s="1">
        <v>558</v>
      </c>
      <c r="B559" s="1" t="s">
        <v>15</v>
      </c>
      <c r="C559" s="1" t="s">
        <v>47</v>
      </c>
      <c r="D559" s="1">
        <v>2011</v>
      </c>
      <c r="E559" s="1">
        <v>11</v>
      </c>
      <c r="F559" s="1" t="s">
        <v>25</v>
      </c>
      <c r="G559" s="1" t="s">
        <v>48</v>
      </c>
      <c r="H559" s="1" t="s">
        <v>22</v>
      </c>
      <c r="I559" s="1" t="s">
        <v>20</v>
      </c>
      <c r="J559" s="1">
        <v>90.24</v>
      </c>
      <c r="K559" s="1">
        <v>6.0060000000000002E-2</v>
      </c>
      <c r="L559" s="1">
        <v>152572</v>
      </c>
      <c r="M559" s="1">
        <v>9163.4743199999994</v>
      </c>
      <c r="N559" s="1">
        <v>1587908606.53</v>
      </c>
    </row>
    <row r="560" spans="1:14" x14ac:dyDescent="0.3">
      <c r="A560" s="1">
        <v>559</v>
      </c>
      <c r="B560" s="1" t="s">
        <v>15</v>
      </c>
      <c r="C560" s="1" t="s">
        <v>47</v>
      </c>
      <c r="D560" s="1">
        <v>2011</v>
      </c>
      <c r="E560" s="1">
        <v>11</v>
      </c>
      <c r="F560" s="1" t="s">
        <v>25</v>
      </c>
      <c r="G560" s="1" t="s">
        <v>48</v>
      </c>
      <c r="H560" s="1" t="s">
        <v>19</v>
      </c>
      <c r="I560" s="1" t="s">
        <v>20</v>
      </c>
      <c r="J560" s="1">
        <v>90.24</v>
      </c>
      <c r="K560" s="1">
        <v>0.08</v>
      </c>
      <c r="L560" s="1">
        <v>152</v>
      </c>
      <c r="M560" s="1">
        <v>12.16</v>
      </c>
      <c r="N560" s="1">
        <v>2107015.92</v>
      </c>
    </row>
    <row r="561" spans="1:14" x14ac:dyDescent="0.3">
      <c r="A561" s="1">
        <v>560</v>
      </c>
      <c r="B561" s="1" t="s">
        <v>15</v>
      </c>
      <c r="C561" s="1" t="s">
        <v>47</v>
      </c>
      <c r="D561" s="1">
        <v>2011</v>
      </c>
      <c r="E561" s="1">
        <v>12</v>
      </c>
      <c r="F561" s="1" t="s">
        <v>25</v>
      </c>
      <c r="G561" s="1" t="s">
        <v>48</v>
      </c>
      <c r="H561" s="1" t="s">
        <v>22</v>
      </c>
      <c r="I561" s="1" t="s">
        <v>20</v>
      </c>
      <c r="J561" s="1">
        <v>90.24</v>
      </c>
      <c r="K561" s="1">
        <v>6.012E-2</v>
      </c>
      <c r="L561" s="1">
        <v>159799</v>
      </c>
      <c r="M561" s="1">
        <v>9607.1158799999994</v>
      </c>
      <c r="N561" s="1">
        <v>1664558771.5999999</v>
      </c>
    </row>
    <row r="562" spans="1:14" x14ac:dyDescent="0.3">
      <c r="A562" s="1">
        <v>561</v>
      </c>
      <c r="B562" s="1" t="s">
        <v>15</v>
      </c>
      <c r="C562" s="1" t="s">
        <v>47</v>
      </c>
      <c r="D562" s="1">
        <v>2011</v>
      </c>
      <c r="E562" s="1">
        <v>12</v>
      </c>
      <c r="F562" s="1" t="s">
        <v>25</v>
      </c>
      <c r="G562" s="1" t="s">
        <v>48</v>
      </c>
      <c r="H562" s="1" t="s">
        <v>19</v>
      </c>
      <c r="I562" s="1" t="s">
        <v>20</v>
      </c>
      <c r="J562" s="1">
        <v>90.24</v>
      </c>
      <c r="K562" s="1">
        <v>0.08</v>
      </c>
      <c r="L562" s="1">
        <v>33</v>
      </c>
      <c r="M562" s="1">
        <v>2.64</v>
      </c>
      <c r="N562" s="1">
        <v>457444.24</v>
      </c>
    </row>
    <row r="563" spans="1:14" x14ac:dyDescent="0.3">
      <c r="A563" s="1">
        <v>562</v>
      </c>
      <c r="B563" s="1" t="s">
        <v>15</v>
      </c>
      <c r="C563" s="1" t="s">
        <v>49</v>
      </c>
      <c r="D563" s="1">
        <v>2011</v>
      </c>
      <c r="E563" s="1">
        <v>1</v>
      </c>
      <c r="F563" s="1" t="s">
        <v>50</v>
      </c>
      <c r="G563" s="1" t="s">
        <v>50</v>
      </c>
      <c r="H563" s="1" t="s">
        <v>19</v>
      </c>
      <c r="I563" s="1" t="s">
        <v>20</v>
      </c>
      <c r="J563" s="1">
        <v>69.430000000000007</v>
      </c>
      <c r="K563" s="1">
        <v>0.08</v>
      </c>
      <c r="L563" s="1">
        <v>19858</v>
      </c>
      <c r="M563" s="1">
        <v>1588.64</v>
      </c>
      <c r="N563" s="1">
        <v>207041666.5</v>
      </c>
    </row>
    <row r="564" spans="1:14" x14ac:dyDescent="0.3">
      <c r="A564" s="1">
        <v>563</v>
      </c>
      <c r="B564" s="1" t="s">
        <v>15</v>
      </c>
      <c r="C564" s="1" t="s">
        <v>49</v>
      </c>
      <c r="D564" s="1">
        <v>2011</v>
      </c>
      <c r="E564" s="1">
        <v>1</v>
      </c>
      <c r="F564" s="1" t="s">
        <v>51</v>
      </c>
      <c r="G564" s="1" t="s">
        <v>52</v>
      </c>
      <c r="H564" s="1" t="s">
        <v>19</v>
      </c>
      <c r="I564" s="1" t="s">
        <v>20</v>
      </c>
      <c r="J564" s="1">
        <v>75.930000000000007</v>
      </c>
      <c r="K564" s="1">
        <v>8.1019999999999995E-2</v>
      </c>
      <c r="L564" s="1">
        <v>186662</v>
      </c>
      <c r="M564" s="1">
        <v>15123.355239999999</v>
      </c>
      <c r="N564" s="1">
        <v>2155529207.27</v>
      </c>
    </row>
    <row r="565" spans="1:14" x14ac:dyDescent="0.3">
      <c r="A565" s="1">
        <v>564</v>
      </c>
      <c r="B565" s="1" t="s">
        <v>15</v>
      </c>
      <c r="C565" s="1" t="s">
        <v>49</v>
      </c>
      <c r="D565" s="1">
        <v>2011</v>
      </c>
      <c r="E565" s="1">
        <v>1</v>
      </c>
      <c r="F565" s="1" t="s">
        <v>51</v>
      </c>
      <c r="G565" s="1" t="s">
        <v>53</v>
      </c>
      <c r="H565" s="1" t="s">
        <v>19</v>
      </c>
      <c r="I565" s="1" t="s">
        <v>20</v>
      </c>
      <c r="J565" s="1">
        <v>75.930000000000007</v>
      </c>
      <c r="K565" s="1">
        <v>8.0269999999999994E-2</v>
      </c>
      <c r="L565" s="1">
        <v>163421</v>
      </c>
      <c r="M565" s="1">
        <v>13117.803669999999</v>
      </c>
      <c r="N565" s="1">
        <v>1869685343.0999999</v>
      </c>
    </row>
    <row r="566" spans="1:14" x14ac:dyDescent="0.3">
      <c r="A566" s="1">
        <v>565</v>
      </c>
      <c r="B566" s="1" t="s">
        <v>15</v>
      </c>
      <c r="C566" s="1" t="s">
        <v>49</v>
      </c>
      <c r="D566" s="1">
        <v>2011</v>
      </c>
      <c r="E566" s="1">
        <v>1</v>
      </c>
      <c r="F566" s="1" t="s">
        <v>51</v>
      </c>
      <c r="G566" s="1" t="s">
        <v>55</v>
      </c>
      <c r="H566" s="1" t="s">
        <v>19</v>
      </c>
      <c r="I566" s="1" t="s">
        <v>20</v>
      </c>
      <c r="J566" s="1">
        <v>75.930000000000007</v>
      </c>
      <c r="K566" s="1">
        <v>0.08</v>
      </c>
      <c r="L566" s="1">
        <v>107366</v>
      </c>
      <c r="M566" s="1">
        <v>8589.2800000000007</v>
      </c>
      <c r="N566" s="1">
        <v>1224208121.6300001</v>
      </c>
    </row>
    <row r="567" spans="1:14" x14ac:dyDescent="0.3">
      <c r="A567" s="1">
        <v>566</v>
      </c>
      <c r="B567" s="1" t="s">
        <v>15</v>
      </c>
      <c r="C567" s="1" t="s">
        <v>49</v>
      </c>
      <c r="D567" s="1">
        <v>2011</v>
      </c>
      <c r="E567" s="1">
        <v>1</v>
      </c>
      <c r="F567" s="1" t="s">
        <v>51</v>
      </c>
      <c r="G567" s="1" t="s">
        <v>56</v>
      </c>
      <c r="H567" s="1" t="s">
        <v>19</v>
      </c>
      <c r="I567" s="1" t="s">
        <v>20</v>
      </c>
      <c r="J567" s="1">
        <v>75.930000000000007</v>
      </c>
      <c r="K567" s="1">
        <v>0.08</v>
      </c>
      <c r="L567" s="1">
        <v>50405</v>
      </c>
      <c r="M567" s="1">
        <v>4032.4</v>
      </c>
      <c r="N567" s="1">
        <v>574727663.98000002</v>
      </c>
    </row>
    <row r="568" spans="1:14" x14ac:dyDescent="0.3">
      <c r="A568" s="1">
        <v>567</v>
      </c>
      <c r="B568" s="1" t="s">
        <v>15</v>
      </c>
      <c r="C568" s="1" t="s">
        <v>49</v>
      </c>
      <c r="D568" s="1">
        <v>2011</v>
      </c>
      <c r="E568" s="1">
        <v>1</v>
      </c>
      <c r="F568" s="1" t="s">
        <v>51</v>
      </c>
      <c r="G568" s="1" t="s">
        <v>57</v>
      </c>
      <c r="H568" s="1" t="s">
        <v>19</v>
      </c>
      <c r="I568" s="1" t="s">
        <v>20</v>
      </c>
      <c r="J568" s="1">
        <v>75.930000000000007</v>
      </c>
      <c r="K568" s="1">
        <v>0.08</v>
      </c>
      <c r="L568" s="1">
        <v>15657</v>
      </c>
      <c r="M568" s="1">
        <v>1252.56</v>
      </c>
      <c r="N568" s="1">
        <v>178524174.88</v>
      </c>
    </row>
    <row r="569" spans="1:14" x14ac:dyDescent="0.3">
      <c r="A569" s="1">
        <v>568</v>
      </c>
      <c r="B569" s="1" t="s">
        <v>15</v>
      </c>
      <c r="C569" s="1" t="s">
        <v>49</v>
      </c>
      <c r="D569" s="1">
        <v>2011</v>
      </c>
      <c r="E569" s="1">
        <v>1</v>
      </c>
      <c r="F569" s="1" t="s">
        <v>51</v>
      </c>
      <c r="G569" s="1" t="s">
        <v>58</v>
      </c>
      <c r="H569" s="1" t="s">
        <v>19</v>
      </c>
      <c r="I569" s="1" t="s">
        <v>20</v>
      </c>
      <c r="J569" s="1">
        <v>75.930000000000007</v>
      </c>
      <c r="K569" s="1">
        <v>0.08</v>
      </c>
      <c r="L569" s="1">
        <v>11010</v>
      </c>
      <c r="M569" s="1">
        <v>880.8</v>
      </c>
      <c r="N569" s="1">
        <v>125538172.41</v>
      </c>
    </row>
    <row r="570" spans="1:14" x14ac:dyDescent="0.3">
      <c r="A570" s="1">
        <v>569</v>
      </c>
      <c r="B570" s="1" t="s">
        <v>15</v>
      </c>
      <c r="C570" s="1" t="s">
        <v>49</v>
      </c>
      <c r="D570" s="1">
        <v>2011</v>
      </c>
      <c r="E570" s="1">
        <v>1</v>
      </c>
      <c r="F570" s="1" t="s">
        <v>51</v>
      </c>
      <c r="G570" s="1" t="s">
        <v>59</v>
      </c>
      <c r="H570" s="1" t="s">
        <v>19</v>
      </c>
      <c r="I570" s="1" t="s">
        <v>20</v>
      </c>
      <c r="J570" s="1">
        <v>75.930000000000007</v>
      </c>
      <c r="K570" s="1">
        <v>0.08</v>
      </c>
      <c r="L570" s="1">
        <v>24807</v>
      </c>
      <c r="M570" s="1">
        <v>1984.56</v>
      </c>
      <c r="N570" s="1">
        <v>282854263.67000002</v>
      </c>
    </row>
    <row r="571" spans="1:14" x14ac:dyDescent="0.3">
      <c r="A571" s="1">
        <v>570</v>
      </c>
      <c r="B571" s="1" t="s">
        <v>15</v>
      </c>
      <c r="C571" s="1" t="s">
        <v>49</v>
      </c>
      <c r="D571" s="1">
        <v>2011</v>
      </c>
      <c r="E571" s="1">
        <v>1</v>
      </c>
      <c r="F571" s="1" t="s">
        <v>51</v>
      </c>
      <c r="G571" s="1" t="s">
        <v>60</v>
      </c>
      <c r="H571" s="1" t="s">
        <v>19</v>
      </c>
      <c r="I571" s="1" t="s">
        <v>20</v>
      </c>
      <c r="J571" s="1">
        <v>75.930000000000007</v>
      </c>
      <c r="K571" s="1">
        <v>0.08</v>
      </c>
      <c r="L571" s="1">
        <v>11848</v>
      </c>
      <c r="M571" s="1">
        <v>947.84</v>
      </c>
      <c r="N571" s="1">
        <v>135093212.24000001</v>
      </c>
    </row>
    <row r="572" spans="1:14" x14ac:dyDescent="0.3">
      <c r="A572" s="1">
        <v>571</v>
      </c>
      <c r="B572" s="1" t="s">
        <v>15</v>
      </c>
      <c r="C572" s="1" t="s">
        <v>49</v>
      </c>
      <c r="D572" s="1">
        <v>2011</v>
      </c>
      <c r="E572" s="1">
        <v>1</v>
      </c>
      <c r="F572" s="1" t="s">
        <v>51</v>
      </c>
      <c r="G572" s="1" t="s">
        <v>61</v>
      </c>
      <c r="H572" s="1" t="s">
        <v>19</v>
      </c>
      <c r="I572" s="1" t="s">
        <v>20</v>
      </c>
      <c r="J572" s="1">
        <v>75.930000000000007</v>
      </c>
      <c r="K572" s="1">
        <v>0.08</v>
      </c>
      <c r="L572" s="1">
        <v>31747</v>
      </c>
      <c r="M572" s="1">
        <v>2539.7600000000002</v>
      </c>
      <c r="N572" s="1">
        <v>361985500.39999998</v>
      </c>
    </row>
    <row r="573" spans="1:14" x14ac:dyDescent="0.3">
      <c r="A573" s="1">
        <v>572</v>
      </c>
      <c r="B573" s="1" t="s">
        <v>15</v>
      </c>
      <c r="C573" s="1" t="s">
        <v>49</v>
      </c>
      <c r="D573" s="1">
        <v>2011</v>
      </c>
      <c r="E573" s="1">
        <v>1</v>
      </c>
      <c r="F573" s="1" t="s">
        <v>51</v>
      </c>
      <c r="G573" s="1" t="s">
        <v>62</v>
      </c>
      <c r="H573" s="1" t="s">
        <v>19</v>
      </c>
      <c r="I573" s="1" t="s">
        <v>20</v>
      </c>
      <c r="J573" s="1">
        <v>75.930000000000007</v>
      </c>
      <c r="K573" s="1">
        <v>0.08</v>
      </c>
      <c r="L573" s="1">
        <v>2360</v>
      </c>
      <c r="M573" s="1">
        <v>188.8</v>
      </c>
      <c r="N573" s="1">
        <v>26909181.370000001</v>
      </c>
    </row>
    <row r="574" spans="1:14" x14ac:dyDescent="0.3">
      <c r="A574" s="1">
        <v>573</v>
      </c>
      <c r="B574" s="1" t="s">
        <v>15</v>
      </c>
      <c r="C574" s="1" t="s">
        <v>49</v>
      </c>
      <c r="D574" s="1">
        <v>2011</v>
      </c>
      <c r="E574" s="1">
        <v>1</v>
      </c>
      <c r="F574" s="1" t="s">
        <v>51</v>
      </c>
      <c r="G574" s="1" t="s">
        <v>63</v>
      </c>
      <c r="H574" s="1" t="s">
        <v>19</v>
      </c>
      <c r="I574" s="1" t="s">
        <v>20</v>
      </c>
      <c r="J574" s="1">
        <v>75.930000000000007</v>
      </c>
      <c r="K574" s="1">
        <v>0.08</v>
      </c>
      <c r="L574" s="1">
        <v>9570</v>
      </c>
      <c r="M574" s="1">
        <v>765.6</v>
      </c>
      <c r="N574" s="1">
        <v>109119010.91</v>
      </c>
    </row>
    <row r="575" spans="1:14" x14ac:dyDescent="0.3">
      <c r="A575" s="1">
        <v>574</v>
      </c>
      <c r="B575" s="1" t="s">
        <v>15</v>
      </c>
      <c r="C575" s="1" t="s">
        <v>49</v>
      </c>
      <c r="D575" s="1">
        <v>2011</v>
      </c>
      <c r="E575" s="1">
        <v>1</v>
      </c>
      <c r="F575" s="1" t="s">
        <v>65</v>
      </c>
      <c r="G575" s="1" t="s">
        <v>66</v>
      </c>
      <c r="H575" s="1" t="s">
        <v>19</v>
      </c>
      <c r="I575" s="1" t="s">
        <v>20</v>
      </c>
      <c r="J575" s="1">
        <v>94.51</v>
      </c>
      <c r="K575" s="1">
        <v>9.3619999999999995E-2</v>
      </c>
      <c r="L575" s="1">
        <v>94208</v>
      </c>
      <c r="M575" s="1">
        <v>8819.7529599999998</v>
      </c>
      <c r="N575" s="1">
        <v>1564632138.77</v>
      </c>
    </row>
    <row r="576" spans="1:14" x14ac:dyDescent="0.3">
      <c r="A576" s="1">
        <v>575</v>
      </c>
      <c r="B576" s="1" t="s">
        <v>15</v>
      </c>
      <c r="C576" s="1" t="s">
        <v>49</v>
      </c>
      <c r="D576" s="1">
        <v>2011</v>
      </c>
      <c r="E576" s="1">
        <v>1</v>
      </c>
      <c r="F576" s="1" t="s">
        <v>65</v>
      </c>
      <c r="G576" s="1" t="s">
        <v>66</v>
      </c>
      <c r="H576" s="1" t="s">
        <v>19</v>
      </c>
      <c r="I576" s="1" t="s">
        <v>20</v>
      </c>
      <c r="J576" s="1">
        <v>94.51</v>
      </c>
      <c r="K576" s="1">
        <v>9.3619999999999995E-2</v>
      </c>
      <c r="L576" s="1">
        <v>482965</v>
      </c>
      <c r="M576" s="1">
        <v>45215.183300000004</v>
      </c>
      <c r="N576" s="1">
        <v>8021214343.7700005</v>
      </c>
    </row>
    <row r="577" spans="1:14" x14ac:dyDescent="0.3">
      <c r="A577" s="1">
        <v>576</v>
      </c>
      <c r="B577" s="1" t="s">
        <v>15</v>
      </c>
      <c r="C577" s="1" t="s">
        <v>49</v>
      </c>
      <c r="D577" s="1">
        <v>2011</v>
      </c>
      <c r="E577" s="1">
        <v>1</v>
      </c>
      <c r="F577" s="1" t="s">
        <v>67</v>
      </c>
      <c r="G577" s="1" t="s">
        <v>68</v>
      </c>
      <c r="H577" s="1" t="s">
        <v>19</v>
      </c>
      <c r="I577" s="1" t="s">
        <v>20</v>
      </c>
      <c r="J577" s="1">
        <v>75.72</v>
      </c>
      <c r="K577" s="1">
        <v>0.2</v>
      </c>
      <c r="L577" s="1">
        <v>1225936</v>
      </c>
      <c r="M577" s="1">
        <v>245187.20000000001</v>
      </c>
      <c r="N577" s="1">
        <v>34849254771.290001</v>
      </c>
    </row>
    <row r="578" spans="1:14" x14ac:dyDescent="0.3">
      <c r="A578" s="1">
        <v>577</v>
      </c>
      <c r="B578" s="1" t="s">
        <v>15</v>
      </c>
      <c r="C578" s="1" t="s">
        <v>49</v>
      </c>
      <c r="D578" s="1">
        <v>2011</v>
      </c>
      <c r="E578" s="1">
        <v>1</v>
      </c>
      <c r="F578" s="1" t="s">
        <v>69</v>
      </c>
      <c r="G578" s="1" t="s">
        <v>69</v>
      </c>
      <c r="H578" s="1" t="s">
        <v>19</v>
      </c>
      <c r="I578" s="1" t="s">
        <v>20</v>
      </c>
      <c r="J578" s="1">
        <v>75.72</v>
      </c>
      <c r="K578" s="1">
        <v>7.9140000000000002E-2</v>
      </c>
      <c r="L578" s="1">
        <v>945964</v>
      </c>
      <c r="M578" s="1">
        <v>74863.590960000001</v>
      </c>
      <c r="N578" s="1">
        <v>10640098397.74</v>
      </c>
    </row>
    <row r="579" spans="1:14" x14ac:dyDescent="0.3">
      <c r="A579" s="1">
        <v>578</v>
      </c>
      <c r="B579" s="1" t="s">
        <v>15</v>
      </c>
      <c r="C579" s="1" t="s">
        <v>49</v>
      </c>
      <c r="D579" s="1">
        <v>2011</v>
      </c>
      <c r="E579" s="1">
        <v>1</v>
      </c>
      <c r="F579" s="1" t="s">
        <v>68</v>
      </c>
      <c r="G579" s="1" t="s">
        <v>68</v>
      </c>
      <c r="H579" s="1" t="s">
        <v>19</v>
      </c>
      <c r="I579" s="1" t="s">
        <v>20</v>
      </c>
      <c r="J579" s="1">
        <v>75.72</v>
      </c>
      <c r="K579" s="1">
        <v>0.2</v>
      </c>
      <c r="L579" s="1">
        <v>2969951</v>
      </c>
      <c r="M579" s="1">
        <v>593990.19999999995</v>
      </c>
      <c r="N579" s="1">
        <v>84425760445.289993</v>
      </c>
    </row>
    <row r="580" spans="1:14" x14ac:dyDescent="0.3">
      <c r="A580" s="1">
        <v>579</v>
      </c>
      <c r="B580" s="1" t="s">
        <v>15</v>
      </c>
      <c r="C580" s="1" t="s">
        <v>49</v>
      </c>
      <c r="D580" s="1">
        <v>2011</v>
      </c>
      <c r="E580" s="1">
        <v>2</v>
      </c>
      <c r="F580" s="1" t="s">
        <v>50</v>
      </c>
      <c r="G580" s="1" t="s">
        <v>50</v>
      </c>
      <c r="H580" s="1" t="s">
        <v>19</v>
      </c>
      <c r="I580" s="1" t="s">
        <v>20</v>
      </c>
      <c r="J580" s="1">
        <v>69.430000000000007</v>
      </c>
      <c r="K580" s="1">
        <v>0.08</v>
      </c>
      <c r="L580" s="1">
        <v>6870</v>
      </c>
      <c r="M580" s="1">
        <v>549.6</v>
      </c>
      <c r="N580" s="1">
        <v>71627366.739999995</v>
      </c>
    </row>
    <row r="581" spans="1:14" x14ac:dyDescent="0.3">
      <c r="A581" s="1">
        <v>580</v>
      </c>
      <c r="B581" s="1" t="s">
        <v>15</v>
      </c>
      <c r="C581" s="1" t="s">
        <v>49</v>
      </c>
      <c r="D581" s="1">
        <v>2011</v>
      </c>
      <c r="E581" s="1">
        <v>2</v>
      </c>
      <c r="F581" s="1" t="s">
        <v>51</v>
      </c>
      <c r="G581" s="1" t="s">
        <v>52</v>
      </c>
      <c r="H581" s="1" t="s">
        <v>19</v>
      </c>
      <c r="I581" s="1" t="s">
        <v>20</v>
      </c>
      <c r="J581" s="1">
        <v>75.930000000000007</v>
      </c>
      <c r="K581" s="1">
        <v>0.08</v>
      </c>
      <c r="L581" s="1">
        <v>137683</v>
      </c>
      <c r="M581" s="1">
        <v>11014.64</v>
      </c>
      <c r="N581" s="1">
        <v>1569888482.48</v>
      </c>
    </row>
    <row r="582" spans="1:14" x14ac:dyDescent="0.3">
      <c r="A582" s="1">
        <v>581</v>
      </c>
      <c r="B582" s="1" t="s">
        <v>15</v>
      </c>
      <c r="C582" s="1" t="s">
        <v>49</v>
      </c>
      <c r="D582" s="1">
        <v>2011</v>
      </c>
      <c r="E582" s="1">
        <v>2</v>
      </c>
      <c r="F582" s="1" t="s">
        <v>51</v>
      </c>
      <c r="G582" s="1" t="s">
        <v>53</v>
      </c>
      <c r="H582" s="1" t="s">
        <v>19</v>
      </c>
      <c r="I582" s="1" t="s">
        <v>20</v>
      </c>
      <c r="J582" s="1">
        <v>75.930000000000007</v>
      </c>
      <c r="K582" s="1">
        <v>8.0560000000000007E-2</v>
      </c>
      <c r="L582" s="1">
        <v>155761</v>
      </c>
      <c r="M582" s="1">
        <v>12548.106159999999</v>
      </c>
      <c r="N582" s="1">
        <v>1788513716.3199999</v>
      </c>
    </row>
    <row r="583" spans="1:14" x14ac:dyDescent="0.3">
      <c r="A583" s="1">
        <v>582</v>
      </c>
      <c r="B583" s="1" t="s">
        <v>15</v>
      </c>
      <c r="C583" s="1" t="s">
        <v>49</v>
      </c>
      <c r="D583" s="1">
        <v>2011</v>
      </c>
      <c r="E583" s="1">
        <v>2</v>
      </c>
      <c r="F583" s="1" t="s">
        <v>51</v>
      </c>
      <c r="G583" s="1" t="s">
        <v>55</v>
      </c>
      <c r="H583" s="1" t="s">
        <v>19</v>
      </c>
      <c r="I583" s="1" t="s">
        <v>20</v>
      </c>
      <c r="J583" s="1">
        <v>75.930000000000007</v>
      </c>
      <c r="K583" s="1">
        <v>0.08</v>
      </c>
      <c r="L583" s="1">
        <v>91485</v>
      </c>
      <c r="M583" s="1">
        <v>7318.8</v>
      </c>
      <c r="N583" s="1">
        <v>1043129854.96</v>
      </c>
    </row>
    <row r="584" spans="1:14" x14ac:dyDescent="0.3">
      <c r="A584" s="1">
        <v>583</v>
      </c>
      <c r="B584" s="1" t="s">
        <v>15</v>
      </c>
      <c r="C584" s="1" t="s">
        <v>49</v>
      </c>
      <c r="D584" s="1">
        <v>2011</v>
      </c>
      <c r="E584" s="1">
        <v>2</v>
      </c>
      <c r="F584" s="1" t="s">
        <v>51</v>
      </c>
      <c r="G584" s="1" t="s">
        <v>56</v>
      </c>
      <c r="H584" s="1" t="s">
        <v>19</v>
      </c>
      <c r="I584" s="1" t="s">
        <v>20</v>
      </c>
      <c r="J584" s="1">
        <v>75.930000000000007</v>
      </c>
      <c r="K584" s="1">
        <v>0.08</v>
      </c>
      <c r="L584" s="1">
        <v>51589</v>
      </c>
      <c r="M584" s="1">
        <v>4127.12</v>
      </c>
      <c r="N584" s="1">
        <v>588227863.42999995</v>
      </c>
    </row>
    <row r="585" spans="1:14" x14ac:dyDescent="0.3">
      <c r="A585" s="1">
        <v>584</v>
      </c>
      <c r="B585" s="1" t="s">
        <v>15</v>
      </c>
      <c r="C585" s="1" t="s">
        <v>49</v>
      </c>
      <c r="D585" s="1">
        <v>2011</v>
      </c>
      <c r="E585" s="1">
        <v>2</v>
      </c>
      <c r="F585" s="1" t="s">
        <v>51</v>
      </c>
      <c r="G585" s="1" t="s">
        <v>57</v>
      </c>
      <c r="H585" s="1" t="s">
        <v>19</v>
      </c>
      <c r="I585" s="1" t="s">
        <v>20</v>
      </c>
      <c r="J585" s="1">
        <v>75.930000000000007</v>
      </c>
      <c r="K585" s="1">
        <v>0.08</v>
      </c>
      <c r="L585" s="1">
        <v>12761</v>
      </c>
      <c r="M585" s="1">
        <v>1020.88</v>
      </c>
      <c r="N585" s="1">
        <v>145503416.72999999</v>
      </c>
    </row>
    <row r="586" spans="1:14" x14ac:dyDescent="0.3">
      <c r="A586" s="1">
        <v>585</v>
      </c>
      <c r="B586" s="1" t="s">
        <v>15</v>
      </c>
      <c r="C586" s="1" t="s">
        <v>49</v>
      </c>
      <c r="D586" s="1">
        <v>2011</v>
      </c>
      <c r="E586" s="1">
        <v>2</v>
      </c>
      <c r="F586" s="1" t="s">
        <v>51</v>
      </c>
      <c r="G586" s="1" t="s">
        <v>58</v>
      </c>
      <c r="H586" s="1" t="s">
        <v>19</v>
      </c>
      <c r="I586" s="1" t="s">
        <v>20</v>
      </c>
      <c r="J586" s="1">
        <v>75.930000000000007</v>
      </c>
      <c r="K586" s="1">
        <v>0.08</v>
      </c>
      <c r="L586" s="1">
        <v>9303</v>
      </c>
      <c r="M586" s="1">
        <v>744.24</v>
      </c>
      <c r="N586" s="1">
        <v>106074624.7</v>
      </c>
    </row>
    <row r="587" spans="1:14" x14ac:dyDescent="0.3">
      <c r="A587" s="1">
        <v>586</v>
      </c>
      <c r="B587" s="1" t="s">
        <v>15</v>
      </c>
      <c r="C587" s="1" t="s">
        <v>49</v>
      </c>
      <c r="D587" s="1">
        <v>2011</v>
      </c>
      <c r="E587" s="1">
        <v>2</v>
      </c>
      <c r="F587" s="1" t="s">
        <v>51</v>
      </c>
      <c r="G587" s="1" t="s">
        <v>59</v>
      </c>
      <c r="H587" s="1" t="s">
        <v>19</v>
      </c>
      <c r="I587" s="1" t="s">
        <v>20</v>
      </c>
      <c r="J587" s="1">
        <v>75.930000000000007</v>
      </c>
      <c r="K587" s="1">
        <v>0.08</v>
      </c>
      <c r="L587" s="1">
        <v>11139</v>
      </c>
      <c r="M587" s="1">
        <v>891.12</v>
      </c>
      <c r="N587" s="1">
        <v>127009055.63</v>
      </c>
    </row>
    <row r="588" spans="1:14" x14ac:dyDescent="0.3">
      <c r="A588" s="1">
        <v>587</v>
      </c>
      <c r="B588" s="1" t="s">
        <v>15</v>
      </c>
      <c r="C588" s="1" t="s">
        <v>49</v>
      </c>
      <c r="D588" s="1">
        <v>2011</v>
      </c>
      <c r="E588" s="1">
        <v>2</v>
      </c>
      <c r="F588" s="1" t="s">
        <v>51</v>
      </c>
      <c r="G588" s="1" t="s">
        <v>60</v>
      </c>
      <c r="H588" s="1" t="s">
        <v>19</v>
      </c>
      <c r="I588" s="1" t="s">
        <v>20</v>
      </c>
      <c r="J588" s="1">
        <v>75.930000000000007</v>
      </c>
      <c r="K588" s="1">
        <v>0.08</v>
      </c>
      <c r="L588" s="1">
        <v>10300</v>
      </c>
      <c r="M588" s="1">
        <v>824</v>
      </c>
      <c r="N588" s="1">
        <v>117442613.61</v>
      </c>
    </row>
    <row r="589" spans="1:14" x14ac:dyDescent="0.3">
      <c r="A589" s="1">
        <v>588</v>
      </c>
      <c r="B589" s="1" t="s">
        <v>15</v>
      </c>
      <c r="C589" s="1" t="s">
        <v>49</v>
      </c>
      <c r="D589" s="1">
        <v>2011</v>
      </c>
      <c r="E589" s="1">
        <v>2</v>
      </c>
      <c r="F589" s="1" t="s">
        <v>51</v>
      </c>
      <c r="G589" s="1" t="s">
        <v>61</v>
      </c>
      <c r="H589" s="1" t="s">
        <v>19</v>
      </c>
      <c r="I589" s="1" t="s">
        <v>20</v>
      </c>
      <c r="J589" s="1">
        <v>75.930000000000007</v>
      </c>
      <c r="K589" s="1">
        <v>0.08</v>
      </c>
      <c r="L589" s="1">
        <v>26874</v>
      </c>
      <c r="M589" s="1">
        <v>2149.92</v>
      </c>
      <c r="N589" s="1">
        <v>306422601.76999998</v>
      </c>
    </row>
    <row r="590" spans="1:14" x14ac:dyDescent="0.3">
      <c r="A590" s="1">
        <v>589</v>
      </c>
      <c r="B590" s="1" t="s">
        <v>15</v>
      </c>
      <c r="C590" s="1" t="s">
        <v>49</v>
      </c>
      <c r="D590" s="1">
        <v>2011</v>
      </c>
      <c r="E590" s="1">
        <v>2</v>
      </c>
      <c r="F590" s="1" t="s">
        <v>51</v>
      </c>
      <c r="G590" s="1" t="s">
        <v>62</v>
      </c>
      <c r="H590" s="1" t="s">
        <v>19</v>
      </c>
      <c r="I590" s="1" t="s">
        <v>20</v>
      </c>
      <c r="J590" s="1">
        <v>75.930000000000007</v>
      </c>
      <c r="K590" s="1">
        <v>0.08</v>
      </c>
      <c r="L590" s="1">
        <v>2334</v>
      </c>
      <c r="M590" s="1">
        <v>186.72</v>
      </c>
      <c r="N590" s="1">
        <v>26612724.289999999</v>
      </c>
    </row>
    <row r="591" spans="1:14" x14ac:dyDescent="0.3">
      <c r="A591" s="1">
        <v>590</v>
      </c>
      <c r="B591" s="1" t="s">
        <v>15</v>
      </c>
      <c r="C591" s="1" t="s">
        <v>49</v>
      </c>
      <c r="D591" s="1">
        <v>2011</v>
      </c>
      <c r="E591" s="1">
        <v>2</v>
      </c>
      <c r="F591" s="1" t="s">
        <v>51</v>
      </c>
      <c r="G591" s="1" t="s">
        <v>63</v>
      </c>
      <c r="H591" s="1" t="s">
        <v>19</v>
      </c>
      <c r="I591" s="1" t="s">
        <v>20</v>
      </c>
      <c r="J591" s="1">
        <v>75.930000000000007</v>
      </c>
      <c r="K591" s="1">
        <v>0.08</v>
      </c>
      <c r="L591" s="1">
        <v>8313</v>
      </c>
      <c r="M591" s="1">
        <v>665.04</v>
      </c>
      <c r="N591" s="1">
        <v>94786451.159999996</v>
      </c>
    </row>
    <row r="592" spans="1:14" x14ac:dyDescent="0.3">
      <c r="A592" s="1">
        <v>591</v>
      </c>
      <c r="B592" s="1" t="s">
        <v>15</v>
      </c>
      <c r="C592" s="1" t="s">
        <v>49</v>
      </c>
      <c r="D592" s="1">
        <v>2011</v>
      </c>
      <c r="E592" s="1">
        <v>2</v>
      </c>
      <c r="F592" s="1" t="s">
        <v>65</v>
      </c>
      <c r="G592" s="1" t="s">
        <v>66</v>
      </c>
      <c r="H592" s="1" t="s">
        <v>19</v>
      </c>
      <c r="I592" s="1" t="s">
        <v>20</v>
      </c>
      <c r="J592" s="1">
        <v>94.51</v>
      </c>
      <c r="K592" s="1">
        <v>9.3939999999999996E-2</v>
      </c>
      <c r="L592" s="1">
        <v>93146</v>
      </c>
      <c r="M592" s="1">
        <v>8750.1352399999996</v>
      </c>
      <c r="N592" s="1">
        <v>1552343621.0799999</v>
      </c>
    </row>
    <row r="593" spans="1:14" x14ac:dyDescent="0.3">
      <c r="A593" s="1">
        <v>592</v>
      </c>
      <c r="B593" s="1" t="s">
        <v>15</v>
      </c>
      <c r="C593" s="1" t="s">
        <v>49</v>
      </c>
      <c r="D593" s="1">
        <v>2011</v>
      </c>
      <c r="E593" s="1">
        <v>2</v>
      </c>
      <c r="F593" s="1" t="s">
        <v>65</v>
      </c>
      <c r="G593" s="1" t="s">
        <v>66</v>
      </c>
      <c r="H593" s="1" t="s">
        <v>19</v>
      </c>
      <c r="I593" s="1" t="s">
        <v>20</v>
      </c>
      <c r="J593" s="1">
        <v>94.51</v>
      </c>
      <c r="K593" s="1">
        <v>9.3939999999999996E-2</v>
      </c>
      <c r="L593" s="1">
        <v>437236</v>
      </c>
      <c r="M593" s="1">
        <v>41073.949840000001</v>
      </c>
      <c r="N593" s="1">
        <v>7286845548.9499998</v>
      </c>
    </row>
    <row r="594" spans="1:14" x14ac:dyDescent="0.3">
      <c r="A594" s="1">
        <v>593</v>
      </c>
      <c r="B594" s="1" t="s">
        <v>15</v>
      </c>
      <c r="C594" s="1" t="s">
        <v>49</v>
      </c>
      <c r="D594" s="1">
        <v>2011</v>
      </c>
      <c r="E594" s="1">
        <v>2</v>
      </c>
      <c r="F594" s="1" t="s">
        <v>67</v>
      </c>
      <c r="G594" s="1" t="s">
        <v>68</v>
      </c>
      <c r="H594" s="1" t="s">
        <v>19</v>
      </c>
      <c r="I594" s="1" t="s">
        <v>20</v>
      </c>
      <c r="J594" s="1">
        <v>75.72</v>
      </c>
      <c r="K594" s="1">
        <v>0.2</v>
      </c>
      <c r="L594" s="1">
        <v>876957</v>
      </c>
      <c r="M594" s="1">
        <v>175391.4</v>
      </c>
      <c r="N594" s="1">
        <v>24928950545.939999</v>
      </c>
    </row>
    <row r="595" spans="1:14" x14ac:dyDescent="0.3">
      <c r="A595" s="1">
        <v>594</v>
      </c>
      <c r="B595" s="1" t="s">
        <v>15</v>
      </c>
      <c r="C595" s="1" t="s">
        <v>49</v>
      </c>
      <c r="D595" s="1">
        <v>2011</v>
      </c>
      <c r="E595" s="1">
        <v>2</v>
      </c>
      <c r="F595" s="1" t="s">
        <v>69</v>
      </c>
      <c r="G595" s="1" t="s">
        <v>95</v>
      </c>
      <c r="H595" s="1" t="s">
        <v>22</v>
      </c>
      <c r="I595" s="1" t="s">
        <v>20</v>
      </c>
      <c r="J595" s="1">
        <v>83.16</v>
      </c>
      <c r="K595" s="1">
        <v>0.06</v>
      </c>
      <c r="L595" s="1">
        <v>785</v>
      </c>
      <c r="M595" s="1">
        <v>47.1</v>
      </c>
      <c r="N595" s="1">
        <v>7352253.6699999999</v>
      </c>
    </row>
    <row r="596" spans="1:14" x14ac:dyDescent="0.3">
      <c r="A596" s="1">
        <v>595</v>
      </c>
      <c r="B596" s="1" t="s">
        <v>15</v>
      </c>
      <c r="C596" s="1" t="s">
        <v>49</v>
      </c>
      <c r="D596" s="1">
        <v>2011</v>
      </c>
      <c r="E596" s="1">
        <v>2</v>
      </c>
      <c r="F596" s="1" t="s">
        <v>69</v>
      </c>
      <c r="G596" s="1" t="s">
        <v>69</v>
      </c>
      <c r="H596" s="1" t="s">
        <v>19</v>
      </c>
      <c r="I596" s="1" t="s">
        <v>20</v>
      </c>
      <c r="J596" s="1">
        <v>75.72</v>
      </c>
      <c r="K596" s="1">
        <v>8.2360000000000003E-2</v>
      </c>
      <c r="L596" s="1">
        <v>974598</v>
      </c>
      <c r="M596" s="1">
        <v>80267.891280000011</v>
      </c>
      <c r="N596" s="1">
        <v>11408086081.190001</v>
      </c>
    </row>
    <row r="597" spans="1:14" x14ac:dyDescent="0.3">
      <c r="A597" s="1">
        <v>596</v>
      </c>
      <c r="B597" s="1" t="s">
        <v>15</v>
      </c>
      <c r="C597" s="1" t="s">
        <v>49</v>
      </c>
      <c r="D597" s="1">
        <v>2011</v>
      </c>
      <c r="E597" s="1">
        <v>2</v>
      </c>
      <c r="F597" s="1" t="s">
        <v>68</v>
      </c>
      <c r="G597" s="1" t="s">
        <v>68</v>
      </c>
      <c r="H597" s="1" t="s">
        <v>19</v>
      </c>
      <c r="I597" s="1" t="s">
        <v>20</v>
      </c>
      <c r="J597" s="1">
        <v>75.72</v>
      </c>
      <c r="K597" s="1">
        <v>0.2</v>
      </c>
      <c r="L597" s="1">
        <v>3226037</v>
      </c>
      <c r="M597" s="1">
        <v>645207.4</v>
      </c>
      <c r="N597" s="1">
        <v>91705427783.039993</v>
      </c>
    </row>
    <row r="598" spans="1:14" x14ac:dyDescent="0.3">
      <c r="A598" s="1">
        <v>597</v>
      </c>
      <c r="B598" s="1" t="s">
        <v>15</v>
      </c>
      <c r="C598" s="1" t="s">
        <v>49</v>
      </c>
      <c r="D598" s="1">
        <v>2011</v>
      </c>
      <c r="E598" s="1">
        <v>3</v>
      </c>
      <c r="F598" s="1" t="s">
        <v>50</v>
      </c>
      <c r="G598" s="1" t="s">
        <v>50</v>
      </c>
      <c r="H598" s="1" t="s">
        <v>19</v>
      </c>
      <c r="I598" s="1" t="s">
        <v>20</v>
      </c>
      <c r="J598" s="1">
        <v>69.430000000000007</v>
      </c>
      <c r="K598" s="1">
        <v>0.08</v>
      </c>
      <c r="L598" s="1">
        <v>12548</v>
      </c>
      <c r="M598" s="1">
        <v>1003.84</v>
      </c>
      <c r="N598" s="1">
        <v>130826811.92</v>
      </c>
    </row>
    <row r="599" spans="1:14" x14ac:dyDescent="0.3">
      <c r="A599" s="1">
        <v>598</v>
      </c>
      <c r="B599" s="1" t="s">
        <v>15</v>
      </c>
      <c r="C599" s="1" t="s">
        <v>49</v>
      </c>
      <c r="D599" s="1">
        <v>2011</v>
      </c>
      <c r="E599" s="1">
        <v>3</v>
      </c>
      <c r="F599" s="1" t="s">
        <v>51</v>
      </c>
      <c r="G599" s="1" t="s">
        <v>52</v>
      </c>
      <c r="H599" s="1" t="s">
        <v>19</v>
      </c>
      <c r="I599" s="1" t="s">
        <v>20</v>
      </c>
      <c r="J599" s="1">
        <v>75.930000000000007</v>
      </c>
      <c r="K599" s="1">
        <v>0.08</v>
      </c>
      <c r="L599" s="1">
        <v>138828</v>
      </c>
      <c r="M599" s="1">
        <v>11106.24</v>
      </c>
      <c r="N599" s="1">
        <v>1582943996.3099999</v>
      </c>
    </row>
    <row r="600" spans="1:14" x14ac:dyDescent="0.3">
      <c r="A600" s="1">
        <v>599</v>
      </c>
      <c r="B600" s="1" t="s">
        <v>15</v>
      </c>
      <c r="C600" s="1" t="s">
        <v>49</v>
      </c>
      <c r="D600" s="1">
        <v>2011</v>
      </c>
      <c r="E600" s="1">
        <v>3</v>
      </c>
      <c r="F600" s="1" t="s">
        <v>51</v>
      </c>
      <c r="G600" s="1" t="s">
        <v>53</v>
      </c>
      <c r="H600" s="1" t="s">
        <v>19</v>
      </c>
      <c r="I600" s="1" t="s">
        <v>20</v>
      </c>
      <c r="J600" s="1">
        <v>75.930000000000007</v>
      </c>
      <c r="K600" s="1">
        <v>8.0750000000000002E-2</v>
      </c>
      <c r="L600" s="1">
        <v>178112</v>
      </c>
      <c r="M600" s="1">
        <v>14382.544</v>
      </c>
      <c r="N600" s="1">
        <v>2049794222.25</v>
      </c>
    </row>
    <row r="601" spans="1:14" x14ac:dyDescent="0.3">
      <c r="A601" s="1">
        <v>600</v>
      </c>
      <c r="B601" s="1" t="s">
        <v>15</v>
      </c>
      <c r="C601" s="1" t="s">
        <v>49</v>
      </c>
      <c r="D601" s="1">
        <v>2011</v>
      </c>
      <c r="E601" s="1">
        <v>3</v>
      </c>
      <c r="F601" s="1" t="s">
        <v>51</v>
      </c>
      <c r="G601" s="1" t="s">
        <v>55</v>
      </c>
      <c r="H601" s="1" t="s">
        <v>19</v>
      </c>
      <c r="I601" s="1" t="s">
        <v>20</v>
      </c>
      <c r="J601" s="1">
        <v>75.930000000000007</v>
      </c>
      <c r="K601" s="1">
        <v>0.08</v>
      </c>
      <c r="L601" s="1">
        <v>103729</v>
      </c>
      <c r="M601" s="1">
        <v>8298.32</v>
      </c>
      <c r="N601" s="1">
        <v>1182738336.6199999</v>
      </c>
    </row>
    <row r="602" spans="1:14" x14ac:dyDescent="0.3">
      <c r="A602" s="1">
        <v>601</v>
      </c>
      <c r="B602" s="1" t="s">
        <v>15</v>
      </c>
      <c r="C602" s="1" t="s">
        <v>49</v>
      </c>
      <c r="D602" s="1">
        <v>2011</v>
      </c>
      <c r="E602" s="1">
        <v>3</v>
      </c>
      <c r="F602" s="1" t="s">
        <v>51</v>
      </c>
      <c r="G602" s="1" t="s">
        <v>56</v>
      </c>
      <c r="H602" s="1" t="s">
        <v>19</v>
      </c>
      <c r="I602" s="1" t="s">
        <v>20</v>
      </c>
      <c r="J602" s="1">
        <v>75.930000000000007</v>
      </c>
      <c r="K602" s="1">
        <v>0.08</v>
      </c>
      <c r="L602" s="1">
        <v>61634</v>
      </c>
      <c r="M602" s="1">
        <v>4930.72</v>
      </c>
      <c r="N602" s="1">
        <v>702762917.21000004</v>
      </c>
    </row>
    <row r="603" spans="1:14" x14ac:dyDescent="0.3">
      <c r="A603" s="1">
        <v>602</v>
      </c>
      <c r="B603" s="1" t="s">
        <v>15</v>
      </c>
      <c r="C603" s="1" t="s">
        <v>49</v>
      </c>
      <c r="D603" s="1">
        <v>2011</v>
      </c>
      <c r="E603" s="1">
        <v>3</v>
      </c>
      <c r="F603" s="1" t="s">
        <v>51</v>
      </c>
      <c r="G603" s="1" t="s">
        <v>57</v>
      </c>
      <c r="H603" s="1" t="s">
        <v>19</v>
      </c>
      <c r="I603" s="1" t="s">
        <v>20</v>
      </c>
      <c r="J603" s="1">
        <v>75.930000000000007</v>
      </c>
      <c r="K603" s="1">
        <v>0.08</v>
      </c>
      <c r="L603" s="1">
        <v>18455</v>
      </c>
      <c r="M603" s="1">
        <v>1476.4</v>
      </c>
      <c r="N603" s="1">
        <v>210427517.88</v>
      </c>
    </row>
    <row r="604" spans="1:14" x14ac:dyDescent="0.3">
      <c r="A604" s="1">
        <v>603</v>
      </c>
      <c r="B604" s="1" t="s">
        <v>15</v>
      </c>
      <c r="C604" s="1" t="s">
        <v>49</v>
      </c>
      <c r="D604" s="1">
        <v>2011</v>
      </c>
      <c r="E604" s="1">
        <v>3</v>
      </c>
      <c r="F604" s="1" t="s">
        <v>51</v>
      </c>
      <c r="G604" s="1" t="s">
        <v>58</v>
      </c>
      <c r="H604" s="1" t="s">
        <v>19</v>
      </c>
      <c r="I604" s="1" t="s">
        <v>20</v>
      </c>
      <c r="J604" s="1">
        <v>75.930000000000007</v>
      </c>
      <c r="K604" s="1">
        <v>0.08</v>
      </c>
      <c r="L604" s="1">
        <v>10740</v>
      </c>
      <c r="M604" s="1">
        <v>859.2</v>
      </c>
      <c r="N604" s="1">
        <v>122459579.63</v>
      </c>
    </row>
    <row r="605" spans="1:14" x14ac:dyDescent="0.3">
      <c r="A605" s="1">
        <v>604</v>
      </c>
      <c r="B605" s="1" t="s">
        <v>15</v>
      </c>
      <c r="C605" s="1" t="s">
        <v>49</v>
      </c>
      <c r="D605" s="1">
        <v>2011</v>
      </c>
      <c r="E605" s="1">
        <v>3</v>
      </c>
      <c r="F605" s="1" t="s">
        <v>51</v>
      </c>
      <c r="G605" s="1" t="s">
        <v>59</v>
      </c>
      <c r="H605" s="1" t="s">
        <v>19</v>
      </c>
      <c r="I605" s="1" t="s">
        <v>20</v>
      </c>
      <c r="J605" s="1">
        <v>75.930000000000007</v>
      </c>
      <c r="K605" s="1">
        <v>0.08</v>
      </c>
      <c r="L605" s="1">
        <v>35228</v>
      </c>
      <c r="M605" s="1">
        <v>2818.24</v>
      </c>
      <c r="N605" s="1">
        <v>401676542.94</v>
      </c>
    </row>
    <row r="606" spans="1:14" x14ac:dyDescent="0.3">
      <c r="A606" s="1">
        <v>605</v>
      </c>
      <c r="B606" s="1" t="s">
        <v>15</v>
      </c>
      <c r="C606" s="1" t="s">
        <v>49</v>
      </c>
      <c r="D606" s="1">
        <v>2011</v>
      </c>
      <c r="E606" s="1">
        <v>3</v>
      </c>
      <c r="F606" s="1" t="s">
        <v>51</v>
      </c>
      <c r="G606" s="1" t="s">
        <v>60</v>
      </c>
      <c r="H606" s="1" t="s">
        <v>19</v>
      </c>
      <c r="I606" s="1" t="s">
        <v>20</v>
      </c>
      <c r="J606" s="1">
        <v>75.930000000000007</v>
      </c>
      <c r="K606" s="1">
        <v>0.08</v>
      </c>
      <c r="L606" s="1">
        <v>11718</v>
      </c>
      <c r="M606" s="1">
        <v>937.44</v>
      </c>
      <c r="N606" s="1">
        <v>133610926.83</v>
      </c>
    </row>
    <row r="607" spans="1:14" x14ac:dyDescent="0.3">
      <c r="A607" s="1">
        <v>606</v>
      </c>
      <c r="B607" s="1" t="s">
        <v>15</v>
      </c>
      <c r="C607" s="1" t="s">
        <v>49</v>
      </c>
      <c r="D607" s="1">
        <v>2011</v>
      </c>
      <c r="E607" s="1">
        <v>3</v>
      </c>
      <c r="F607" s="1" t="s">
        <v>51</v>
      </c>
      <c r="G607" s="1" t="s">
        <v>61</v>
      </c>
      <c r="H607" s="1" t="s">
        <v>19</v>
      </c>
      <c r="I607" s="1" t="s">
        <v>20</v>
      </c>
      <c r="J607" s="1">
        <v>75.930000000000007</v>
      </c>
      <c r="K607" s="1">
        <v>0.08</v>
      </c>
      <c r="L607" s="1">
        <v>27855</v>
      </c>
      <c r="M607" s="1">
        <v>2228.4</v>
      </c>
      <c r="N607" s="1">
        <v>317608155.52999997</v>
      </c>
    </row>
    <row r="608" spans="1:14" x14ac:dyDescent="0.3">
      <c r="A608" s="1">
        <v>607</v>
      </c>
      <c r="B608" s="1" t="s">
        <v>15</v>
      </c>
      <c r="C608" s="1" t="s">
        <v>49</v>
      </c>
      <c r="D608" s="1">
        <v>2011</v>
      </c>
      <c r="E608" s="1">
        <v>3</v>
      </c>
      <c r="F608" s="1" t="s">
        <v>51</v>
      </c>
      <c r="G608" s="1" t="s">
        <v>62</v>
      </c>
      <c r="H608" s="1" t="s">
        <v>19</v>
      </c>
      <c r="I608" s="1" t="s">
        <v>20</v>
      </c>
      <c r="J608" s="1">
        <v>75.930000000000007</v>
      </c>
      <c r="K608" s="1">
        <v>0.08</v>
      </c>
      <c r="L608" s="1">
        <v>2518</v>
      </c>
      <c r="M608" s="1">
        <v>201.44</v>
      </c>
      <c r="N608" s="1">
        <v>28710728.260000002</v>
      </c>
    </row>
    <row r="609" spans="1:14" x14ac:dyDescent="0.3">
      <c r="A609" s="1">
        <v>608</v>
      </c>
      <c r="B609" s="1" t="s">
        <v>15</v>
      </c>
      <c r="C609" s="1" t="s">
        <v>49</v>
      </c>
      <c r="D609" s="1">
        <v>2011</v>
      </c>
      <c r="E609" s="1">
        <v>3</v>
      </c>
      <c r="F609" s="1" t="s">
        <v>51</v>
      </c>
      <c r="G609" s="1" t="s">
        <v>63</v>
      </c>
      <c r="H609" s="1" t="s">
        <v>19</v>
      </c>
      <c r="I609" s="1" t="s">
        <v>20</v>
      </c>
      <c r="J609" s="1">
        <v>75.930000000000007</v>
      </c>
      <c r="K609" s="1">
        <v>0.08</v>
      </c>
      <c r="L609" s="1">
        <v>9841</v>
      </c>
      <c r="M609" s="1">
        <v>787.28</v>
      </c>
      <c r="N609" s="1">
        <v>112209005.88</v>
      </c>
    </row>
    <row r="610" spans="1:14" x14ac:dyDescent="0.3">
      <c r="A610" s="1">
        <v>609</v>
      </c>
      <c r="B610" s="1" t="s">
        <v>15</v>
      </c>
      <c r="C610" s="1" t="s">
        <v>49</v>
      </c>
      <c r="D610" s="1">
        <v>2011</v>
      </c>
      <c r="E610" s="1">
        <v>3</v>
      </c>
      <c r="F610" s="1" t="s">
        <v>65</v>
      </c>
      <c r="G610" s="1" t="s">
        <v>66</v>
      </c>
      <c r="H610" s="1" t="s">
        <v>19</v>
      </c>
      <c r="I610" s="1" t="s">
        <v>20</v>
      </c>
      <c r="J610" s="1">
        <v>94.51</v>
      </c>
      <c r="K610" s="1">
        <v>9.4390000000000002E-2</v>
      </c>
      <c r="L610" s="1">
        <v>103450</v>
      </c>
      <c r="M610" s="1">
        <v>9764.6455000000005</v>
      </c>
      <c r="N610" s="1">
        <v>1732367863.9200001</v>
      </c>
    </row>
    <row r="611" spans="1:14" x14ac:dyDescent="0.3">
      <c r="A611" s="1">
        <v>610</v>
      </c>
      <c r="B611" s="1" t="s">
        <v>15</v>
      </c>
      <c r="C611" s="1" t="s">
        <v>49</v>
      </c>
      <c r="D611" s="1">
        <v>2011</v>
      </c>
      <c r="E611" s="1">
        <v>3</v>
      </c>
      <c r="F611" s="1" t="s">
        <v>65</v>
      </c>
      <c r="G611" s="1" t="s">
        <v>66</v>
      </c>
      <c r="H611" s="1" t="s">
        <v>19</v>
      </c>
      <c r="I611" s="1" t="s">
        <v>20</v>
      </c>
      <c r="J611" s="1">
        <v>94.51</v>
      </c>
      <c r="K611" s="1">
        <v>9.4390000000000002E-2</v>
      </c>
      <c r="L611" s="1">
        <v>497780</v>
      </c>
      <c r="M611" s="1">
        <v>46985.4542</v>
      </c>
      <c r="N611" s="1">
        <v>8335795798.0100002</v>
      </c>
    </row>
    <row r="612" spans="1:14" x14ac:dyDescent="0.3">
      <c r="A612" s="1">
        <v>611</v>
      </c>
      <c r="B612" s="1" t="s">
        <v>15</v>
      </c>
      <c r="C612" s="1" t="s">
        <v>49</v>
      </c>
      <c r="D612" s="1">
        <v>2011</v>
      </c>
      <c r="E612" s="1">
        <v>3</v>
      </c>
      <c r="F612" s="1" t="s">
        <v>67</v>
      </c>
      <c r="G612" s="1" t="s">
        <v>68</v>
      </c>
      <c r="H612" s="1" t="s">
        <v>19</v>
      </c>
      <c r="I612" s="1" t="s">
        <v>20</v>
      </c>
      <c r="J612" s="1">
        <v>75.72</v>
      </c>
      <c r="K612" s="1">
        <v>0.2</v>
      </c>
      <c r="L612" s="1">
        <v>824996</v>
      </c>
      <c r="M612" s="1">
        <v>164999.20000000001</v>
      </c>
      <c r="N612" s="1">
        <v>23451873335.400002</v>
      </c>
    </row>
    <row r="613" spans="1:14" x14ac:dyDescent="0.3">
      <c r="A613" s="1">
        <v>612</v>
      </c>
      <c r="B613" s="1" t="s">
        <v>15</v>
      </c>
      <c r="C613" s="1" t="s">
        <v>49</v>
      </c>
      <c r="D613" s="1">
        <v>2011</v>
      </c>
      <c r="E613" s="1">
        <v>3</v>
      </c>
      <c r="F613" s="1" t="s">
        <v>69</v>
      </c>
      <c r="G613" s="1" t="s">
        <v>69</v>
      </c>
      <c r="H613" s="1" t="s">
        <v>19</v>
      </c>
      <c r="I613" s="1" t="s">
        <v>20</v>
      </c>
      <c r="J613" s="1">
        <v>75.72</v>
      </c>
      <c r="K613" s="1">
        <v>8.2699999999999996E-2</v>
      </c>
      <c r="L613" s="1">
        <v>1093340</v>
      </c>
      <c r="M613" s="1">
        <v>90419.218000000008</v>
      </c>
      <c r="N613" s="1">
        <v>12851853460.440001</v>
      </c>
    </row>
    <row r="614" spans="1:14" x14ac:dyDescent="0.3">
      <c r="A614" s="1">
        <v>613</v>
      </c>
      <c r="B614" s="1" t="s">
        <v>15</v>
      </c>
      <c r="C614" s="1" t="s">
        <v>49</v>
      </c>
      <c r="D614" s="1">
        <v>2011</v>
      </c>
      <c r="E614" s="1">
        <v>3</v>
      </c>
      <c r="F614" s="1" t="s">
        <v>68</v>
      </c>
      <c r="G614" s="1" t="s">
        <v>68</v>
      </c>
      <c r="H614" s="1" t="s">
        <v>19</v>
      </c>
      <c r="I614" s="1" t="s">
        <v>20</v>
      </c>
      <c r="J614" s="1">
        <v>75.72</v>
      </c>
      <c r="K614" s="1">
        <v>0.2</v>
      </c>
      <c r="L614" s="1">
        <v>3854594</v>
      </c>
      <c r="M614" s="1">
        <v>770918.8</v>
      </c>
      <c r="N614" s="1">
        <v>109573198230.52</v>
      </c>
    </row>
    <row r="615" spans="1:14" x14ac:dyDescent="0.3">
      <c r="A615" s="1">
        <v>614</v>
      </c>
      <c r="B615" s="1" t="s">
        <v>15</v>
      </c>
      <c r="C615" s="1" t="s">
        <v>49</v>
      </c>
      <c r="D615" s="1">
        <v>2011</v>
      </c>
      <c r="E615" s="1">
        <v>4</v>
      </c>
      <c r="F615" s="1" t="s">
        <v>50</v>
      </c>
      <c r="G615" s="1" t="s">
        <v>50</v>
      </c>
      <c r="H615" s="1" t="s">
        <v>19</v>
      </c>
      <c r="I615" s="1" t="s">
        <v>20</v>
      </c>
      <c r="J615" s="1">
        <v>87.08</v>
      </c>
      <c r="K615" s="1">
        <v>0.08</v>
      </c>
      <c r="L615" s="1">
        <v>19229</v>
      </c>
      <c r="M615" s="1">
        <v>1538.32</v>
      </c>
      <c r="N615" s="1">
        <v>240831743.59999999</v>
      </c>
    </row>
    <row r="616" spans="1:14" x14ac:dyDescent="0.3">
      <c r="A616" s="1">
        <v>615</v>
      </c>
      <c r="B616" s="1" t="s">
        <v>15</v>
      </c>
      <c r="C616" s="1" t="s">
        <v>49</v>
      </c>
      <c r="D616" s="1">
        <v>2011</v>
      </c>
      <c r="E616" s="1">
        <v>4</v>
      </c>
      <c r="F616" s="1" t="s">
        <v>51</v>
      </c>
      <c r="G616" s="1" t="s">
        <v>52</v>
      </c>
      <c r="H616" s="1" t="s">
        <v>19</v>
      </c>
      <c r="I616" s="1" t="s">
        <v>20</v>
      </c>
      <c r="J616" s="1">
        <v>89.29</v>
      </c>
      <c r="K616" s="1">
        <v>8.0310000000000006E-2</v>
      </c>
      <c r="L616" s="1">
        <v>159348</v>
      </c>
      <c r="M616" s="1">
        <v>12797.237880000001</v>
      </c>
      <c r="N616" s="1">
        <v>2054359010.47</v>
      </c>
    </row>
    <row r="617" spans="1:14" x14ac:dyDescent="0.3">
      <c r="A617" s="1">
        <v>616</v>
      </c>
      <c r="B617" s="1" t="s">
        <v>15</v>
      </c>
      <c r="C617" s="1" t="s">
        <v>49</v>
      </c>
      <c r="D617" s="1">
        <v>2011</v>
      </c>
      <c r="E617" s="1">
        <v>4</v>
      </c>
      <c r="F617" s="1" t="s">
        <v>51</v>
      </c>
      <c r="G617" s="1" t="s">
        <v>53</v>
      </c>
      <c r="H617" s="1" t="s">
        <v>19</v>
      </c>
      <c r="I617" s="1" t="s">
        <v>20</v>
      </c>
      <c r="J617" s="1">
        <v>89.29</v>
      </c>
      <c r="K617" s="1">
        <v>8.0680000000000002E-2</v>
      </c>
      <c r="L617" s="1">
        <v>170430</v>
      </c>
      <c r="M617" s="1">
        <v>13750.2924</v>
      </c>
      <c r="N617" s="1">
        <v>2207337606.9099998</v>
      </c>
    </row>
    <row r="618" spans="1:14" x14ac:dyDescent="0.3">
      <c r="A618" s="1">
        <v>617</v>
      </c>
      <c r="B618" s="1" t="s">
        <v>15</v>
      </c>
      <c r="C618" s="1" t="s">
        <v>49</v>
      </c>
      <c r="D618" s="1">
        <v>2011</v>
      </c>
      <c r="E618" s="1">
        <v>4</v>
      </c>
      <c r="F618" s="1" t="s">
        <v>51</v>
      </c>
      <c r="G618" s="1" t="s">
        <v>55</v>
      </c>
      <c r="H618" s="1" t="s">
        <v>19</v>
      </c>
      <c r="I618" s="1" t="s">
        <v>20</v>
      </c>
      <c r="J618" s="1">
        <v>89.29</v>
      </c>
      <c r="K618" s="1">
        <v>0.08</v>
      </c>
      <c r="L618" s="1">
        <v>100678</v>
      </c>
      <c r="M618" s="1">
        <v>8054.24</v>
      </c>
      <c r="N618" s="1">
        <v>1292932977.3800001</v>
      </c>
    </row>
    <row r="619" spans="1:14" x14ac:dyDescent="0.3">
      <c r="A619" s="1">
        <v>618</v>
      </c>
      <c r="B619" s="1" t="s">
        <v>15</v>
      </c>
      <c r="C619" s="1" t="s">
        <v>49</v>
      </c>
      <c r="D619" s="1">
        <v>2011</v>
      </c>
      <c r="E619" s="1">
        <v>4</v>
      </c>
      <c r="F619" s="1" t="s">
        <v>51</v>
      </c>
      <c r="G619" s="1" t="s">
        <v>56</v>
      </c>
      <c r="H619" s="1" t="s">
        <v>19</v>
      </c>
      <c r="I619" s="1" t="s">
        <v>20</v>
      </c>
      <c r="J619" s="1">
        <v>89.29</v>
      </c>
      <c r="K619" s="1">
        <v>0.08</v>
      </c>
      <c r="L619" s="1">
        <v>49241</v>
      </c>
      <c r="M619" s="1">
        <v>3939.28</v>
      </c>
      <c r="N619" s="1">
        <v>632365688.02999997</v>
      </c>
    </row>
    <row r="620" spans="1:14" x14ac:dyDescent="0.3">
      <c r="A620" s="1">
        <v>619</v>
      </c>
      <c r="B620" s="1" t="s">
        <v>15</v>
      </c>
      <c r="C620" s="1" t="s">
        <v>49</v>
      </c>
      <c r="D620" s="1">
        <v>2011</v>
      </c>
      <c r="E620" s="1">
        <v>4</v>
      </c>
      <c r="F620" s="1" t="s">
        <v>51</v>
      </c>
      <c r="G620" s="1" t="s">
        <v>57</v>
      </c>
      <c r="H620" s="1" t="s">
        <v>19</v>
      </c>
      <c r="I620" s="1" t="s">
        <v>20</v>
      </c>
      <c r="J620" s="1">
        <v>89.29</v>
      </c>
      <c r="K620" s="1">
        <v>0.08</v>
      </c>
      <c r="L620" s="1">
        <v>19969</v>
      </c>
      <c r="M620" s="1">
        <v>1597.52</v>
      </c>
      <c r="N620" s="1">
        <v>256447075.09</v>
      </c>
    </row>
    <row r="621" spans="1:14" x14ac:dyDescent="0.3">
      <c r="A621" s="1">
        <v>620</v>
      </c>
      <c r="B621" s="1" t="s">
        <v>15</v>
      </c>
      <c r="C621" s="1" t="s">
        <v>49</v>
      </c>
      <c r="D621" s="1">
        <v>2011</v>
      </c>
      <c r="E621" s="1">
        <v>4</v>
      </c>
      <c r="F621" s="1" t="s">
        <v>51</v>
      </c>
      <c r="G621" s="1" t="s">
        <v>58</v>
      </c>
      <c r="H621" s="1" t="s">
        <v>19</v>
      </c>
      <c r="I621" s="1" t="s">
        <v>20</v>
      </c>
      <c r="J621" s="1">
        <v>89.29</v>
      </c>
      <c r="K621" s="1">
        <v>0.08</v>
      </c>
      <c r="L621" s="1">
        <v>10103</v>
      </c>
      <c r="M621" s="1">
        <v>808.24</v>
      </c>
      <c r="N621" s="1">
        <v>129745345.25</v>
      </c>
    </row>
    <row r="622" spans="1:14" x14ac:dyDescent="0.3">
      <c r="A622" s="1">
        <v>621</v>
      </c>
      <c r="B622" s="1" t="s">
        <v>15</v>
      </c>
      <c r="C622" s="1" t="s">
        <v>49</v>
      </c>
      <c r="D622" s="1">
        <v>2011</v>
      </c>
      <c r="E622" s="1">
        <v>4</v>
      </c>
      <c r="F622" s="1" t="s">
        <v>51</v>
      </c>
      <c r="G622" s="1" t="s">
        <v>59</v>
      </c>
      <c r="H622" s="1" t="s">
        <v>19</v>
      </c>
      <c r="I622" s="1" t="s">
        <v>20</v>
      </c>
      <c r="J622" s="1">
        <v>89.29</v>
      </c>
      <c r="K622" s="1">
        <v>0.08</v>
      </c>
      <c r="L622" s="1">
        <v>35759</v>
      </c>
      <c r="M622" s="1">
        <v>2860.72</v>
      </c>
      <c r="N622" s="1">
        <v>459226348.73000002</v>
      </c>
    </row>
    <row r="623" spans="1:14" x14ac:dyDescent="0.3">
      <c r="A623" s="1">
        <v>622</v>
      </c>
      <c r="B623" s="1" t="s">
        <v>15</v>
      </c>
      <c r="C623" s="1" t="s">
        <v>49</v>
      </c>
      <c r="D623" s="1">
        <v>2011</v>
      </c>
      <c r="E623" s="1">
        <v>4</v>
      </c>
      <c r="F623" s="1" t="s">
        <v>51</v>
      </c>
      <c r="G623" s="1" t="s">
        <v>60</v>
      </c>
      <c r="H623" s="1" t="s">
        <v>19</v>
      </c>
      <c r="I623" s="1" t="s">
        <v>20</v>
      </c>
      <c r="J623" s="1">
        <v>89.29</v>
      </c>
      <c r="K623" s="1">
        <v>0.08</v>
      </c>
      <c r="L623" s="1">
        <v>10954</v>
      </c>
      <c r="M623" s="1">
        <v>876.32</v>
      </c>
      <c r="N623" s="1">
        <v>140674107.88999999</v>
      </c>
    </row>
    <row r="624" spans="1:14" x14ac:dyDescent="0.3">
      <c r="A624" s="1">
        <v>623</v>
      </c>
      <c r="B624" s="1" t="s">
        <v>15</v>
      </c>
      <c r="C624" s="1" t="s">
        <v>49</v>
      </c>
      <c r="D624" s="1">
        <v>2011</v>
      </c>
      <c r="E624" s="1">
        <v>4</v>
      </c>
      <c r="F624" s="1" t="s">
        <v>51</v>
      </c>
      <c r="G624" s="1" t="s">
        <v>61</v>
      </c>
      <c r="H624" s="1" t="s">
        <v>19</v>
      </c>
      <c r="I624" s="1" t="s">
        <v>20</v>
      </c>
      <c r="J624" s="1">
        <v>89.29</v>
      </c>
      <c r="K624" s="1">
        <v>0.08</v>
      </c>
      <c r="L624" s="1">
        <v>26121</v>
      </c>
      <c r="M624" s="1">
        <v>2089.6799999999998</v>
      </c>
      <c r="N624" s="1">
        <v>335452654.01999998</v>
      </c>
    </row>
    <row r="625" spans="1:14" x14ac:dyDescent="0.3">
      <c r="A625" s="1">
        <v>624</v>
      </c>
      <c r="B625" s="1" t="s">
        <v>15</v>
      </c>
      <c r="C625" s="1" t="s">
        <v>49</v>
      </c>
      <c r="D625" s="1">
        <v>2011</v>
      </c>
      <c r="E625" s="1">
        <v>4</v>
      </c>
      <c r="F625" s="1" t="s">
        <v>51</v>
      </c>
      <c r="G625" s="1" t="s">
        <v>62</v>
      </c>
      <c r="H625" s="1" t="s">
        <v>19</v>
      </c>
      <c r="I625" s="1" t="s">
        <v>20</v>
      </c>
      <c r="J625" s="1">
        <v>89.29</v>
      </c>
      <c r="K625" s="1">
        <v>0.08</v>
      </c>
      <c r="L625" s="1">
        <v>1999</v>
      </c>
      <c r="M625" s="1">
        <v>159.91999999999999</v>
      </c>
      <c r="N625" s="1">
        <v>25671676.260000002</v>
      </c>
    </row>
    <row r="626" spans="1:14" x14ac:dyDescent="0.3">
      <c r="A626" s="1">
        <v>625</v>
      </c>
      <c r="B626" s="1" t="s">
        <v>15</v>
      </c>
      <c r="C626" s="1" t="s">
        <v>49</v>
      </c>
      <c r="D626" s="1">
        <v>2011</v>
      </c>
      <c r="E626" s="1">
        <v>4</v>
      </c>
      <c r="F626" s="1" t="s">
        <v>51</v>
      </c>
      <c r="G626" s="1" t="s">
        <v>63</v>
      </c>
      <c r="H626" s="1" t="s">
        <v>19</v>
      </c>
      <c r="I626" s="1" t="s">
        <v>20</v>
      </c>
      <c r="J626" s="1">
        <v>89.29</v>
      </c>
      <c r="K626" s="1">
        <v>0.08</v>
      </c>
      <c r="L626" s="1">
        <v>9495</v>
      </c>
      <c r="M626" s="1">
        <v>759.6</v>
      </c>
      <c r="N626" s="1">
        <v>121937251.64</v>
      </c>
    </row>
    <row r="627" spans="1:14" x14ac:dyDescent="0.3">
      <c r="A627" s="1">
        <v>626</v>
      </c>
      <c r="B627" s="1" t="s">
        <v>15</v>
      </c>
      <c r="C627" s="1" t="s">
        <v>49</v>
      </c>
      <c r="D627" s="1">
        <v>2011</v>
      </c>
      <c r="E627" s="1">
        <v>4</v>
      </c>
      <c r="F627" s="1" t="s">
        <v>65</v>
      </c>
      <c r="G627" s="1" t="s">
        <v>66</v>
      </c>
      <c r="H627" s="1" t="s">
        <v>19</v>
      </c>
      <c r="I627" s="1" t="s">
        <v>20</v>
      </c>
      <c r="J627" s="1">
        <v>113.11</v>
      </c>
      <c r="K627" s="1">
        <v>9.3649999999999997E-2</v>
      </c>
      <c r="L627" s="1">
        <v>94122</v>
      </c>
      <c r="M627" s="1">
        <v>8814.5252999999993</v>
      </c>
      <c r="N627" s="1">
        <v>1792504058.1300001</v>
      </c>
    </row>
    <row r="628" spans="1:14" x14ac:dyDescent="0.3">
      <c r="A628" s="1">
        <v>627</v>
      </c>
      <c r="B628" s="1" t="s">
        <v>15</v>
      </c>
      <c r="C628" s="1" t="s">
        <v>49</v>
      </c>
      <c r="D628" s="1">
        <v>2011</v>
      </c>
      <c r="E628" s="1">
        <v>4</v>
      </c>
      <c r="F628" s="1" t="s">
        <v>65</v>
      </c>
      <c r="G628" s="1" t="s">
        <v>66</v>
      </c>
      <c r="H628" s="1" t="s">
        <v>19</v>
      </c>
      <c r="I628" s="1" t="s">
        <v>20</v>
      </c>
      <c r="J628" s="1">
        <v>113.11</v>
      </c>
      <c r="K628" s="1">
        <v>9.3649999999999997E-2</v>
      </c>
      <c r="L628" s="1">
        <v>465453</v>
      </c>
      <c r="M628" s="1">
        <v>43589.673449999995</v>
      </c>
      <c r="N628" s="1">
        <v>8864307934.0400009</v>
      </c>
    </row>
    <row r="629" spans="1:14" x14ac:dyDescent="0.3">
      <c r="A629" s="1">
        <v>628</v>
      </c>
      <c r="B629" s="1" t="s">
        <v>15</v>
      </c>
      <c r="C629" s="1" t="s">
        <v>49</v>
      </c>
      <c r="D629" s="1">
        <v>2011</v>
      </c>
      <c r="E629" s="1">
        <v>4</v>
      </c>
      <c r="F629" s="1" t="s">
        <v>67</v>
      </c>
      <c r="G629" s="1" t="s">
        <v>68</v>
      </c>
      <c r="H629" s="1" t="s">
        <v>19</v>
      </c>
      <c r="I629" s="1" t="s">
        <v>20</v>
      </c>
      <c r="J629" s="1">
        <v>88.95</v>
      </c>
      <c r="K629" s="1">
        <v>0.2</v>
      </c>
      <c r="L629" s="1">
        <v>920736</v>
      </c>
      <c r="M629" s="1">
        <v>184147.20000000001</v>
      </c>
      <c r="N629" s="1">
        <v>29448263823.240002</v>
      </c>
    </row>
    <row r="630" spans="1:14" x14ac:dyDescent="0.3">
      <c r="A630" s="1">
        <v>629</v>
      </c>
      <c r="B630" s="1" t="s">
        <v>15</v>
      </c>
      <c r="C630" s="1" t="s">
        <v>49</v>
      </c>
      <c r="D630" s="1">
        <v>2011</v>
      </c>
      <c r="E630" s="1">
        <v>4</v>
      </c>
      <c r="F630" s="1" t="s">
        <v>69</v>
      </c>
      <c r="G630" s="1" t="s">
        <v>69</v>
      </c>
      <c r="H630" s="1" t="s">
        <v>19</v>
      </c>
      <c r="I630" s="1" t="s">
        <v>20</v>
      </c>
      <c r="J630" s="1">
        <v>88.95</v>
      </c>
      <c r="K630" s="1">
        <v>8.2900000000000001E-2</v>
      </c>
      <c r="L630" s="1">
        <v>1066117</v>
      </c>
      <c r="M630" s="1">
        <v>88381.099300000002</v>
      </c>
      <c r="N630" s="1">
        <v>14134137040.41</v>
      </c>
    </row>
    <row r="631" spans="1:14" x14ac:dyDescent="0.3">
      <c r="A631" s="1">
        <v>630</v>
      </c>
      <c r="B631" s="1" t="s">
        <v>15</v>
      </c>
      <c r="C631" s="1" t="s">
        <v>49</v>
      </c>
      <c r="D631" s="1">
        <v>2011</v>
      </c>
      <c r="E631" s="1">
        <v>4</v>
      </c>
      <c r="F631" s="1" t="s">
        <v>68</v>
      </c>
      <c r="G631" s="1" t="s">
        <v>68</v>
      </c>
      <c r="H631" s="1" t="s">
        <v>19</v>
      </c>
      <c r="I631" s="1" t="s">
        <v>20</v>
      </c>
      <c r="J631" s="1">
        <v>88.95</v>
      </c>
      <c r="K631" s="1">
        <v>0.2</v>
      </c>
      <c r="L631" s="1">
        <v>3908261</v>
      </c>
      <c r="M631" s="1">
        <v>781652.2</v>
      </c>
      <c r="N631" s="1">
        <v>124999458061.88</v>
      </c>
    </row>
    <row r="632" spans="1:14" x14ac:dyDescent="0.3">
      <c r="A632" s="1">
        <v>631</v>
      </c>
      <c r="B632" s="1" t="s">
        <v>15</v>
      </c>
      <c r="C632" s="1" t="s">
        <v>49</v>
      </c>
      <c r="D632" s="1">
        <v>2011</v>
      </c>
      <c r="E632" s="1">
        <v>5</v>
      </c>
      <c r="F632" s="1" t="s">
        <v>50</v>
      </c>
      <c r="G632" s="1" t="s">
        <v>50</v>
      </c>
      <c r="H632" s="1" t="s">
        <v>19</v>
      </c>
      <c r="I632" s="1" t="s">
        <v>20</v>
      </c>
      <c r="J632" s="1">
        <v>87.08</v>
      </c>
      <c r="K632" s="1">
        <v>0.08</v>
      </c>
      <c r="L632" s="1">
        <v>23522</v>
      </c>
      <c r="M632" s="1">
        <v>1881.76</v>
      </c>
      <c r="N632" s="1">
        <v>294599005.29000002</v>
      </c>
    </row>
    <row r="633" spans="1:14" x14ac:dyDescent="0.3">
      <c r="A633" s="1">
        <v>632</v>
      </c>
      <c r="B633" s="1" t="s">
        <v>15</v>
      </c>
      <c r="C633" s="1" t="s">
        <v>49</v>
      </c>
      <c r="D633" s="1">
        <v>2011</v>
      </c>
      <c r="E633" s="1">
        <v>5</v>
      </c>
      <c r="F633" s="1" t="s">
        <v>96</v>
      </c>
      <c r="G633" s="1" t="s">
        <v>97</v>
      </c>
      <c r="H633" s="1" t="s">
        <v>22</v>
      </c>
      <c r="I633" s="1" t="s">
        <v>20</v>
      </c>
      <c r="J633" s="1">
        <v>94.51</v>
      </c>
      <c r="K633" s="1">
        <v>0.06</v>
      </c>
      <c r="L633" s="1">
        <v>716</v>
      </c>
      <c r="M633" s="1">
        <v>42.96</v>
      </c>
      <c r="N633" s="1">
        <v>7299458.75</v>
      </c>
    </row>
    <row r="634" spans="1:14" x14ac:dyDescent="0.3">
      <c r="A634" s="1">
        <v>633</v>
      </c>
      <c r="B634" s="1" t="s">
        <v>15</v>
      </c>
      <c r="C634" s="1" t="s">
        <v>49</v>
      </c>
      <c r="D634" s="1">
        <v>2011</v>
      </c>
      <c r="E634" s="1">
        <v>5</v>
      </c>
      <c r="F634" s="1" t="s">
        <v>96</v>
      </c>
      <c r="G634" s="1" t="s">
        <v>98</v>
      </c>
      <c r="H634" s="1" t="s">
        <v>22</v>
      </c>
      <c r="I634" s="1" t="s">
        <v>20</v>
      </c>
      <c r="J634" s="1">
        <v>94.51</v>
      </c>
      <c r="K634" s="1">
        <v>0.06</v>
      </c>
      <c r="L634" s="1">
        <v>64</v>
      </c>
      <c r="M634" s="1">
        <v>3.84</v>
      </c>
      <c r="N634" s="1">
        <v>652465.59</v>
      </c>
    </row>
    <row r="635" spans="1:14" x14ac:dyDescent="0.3">
      <c r="A635" s="1">
        <v>634</v>
      </c>
      <c r="B635" s="1" t="s">
        <v>15</v>
      </c>
      <c r="C635" s="1" t="s">
        <v>49</v>
      </c>
      <c r="D635" s="1">
        <v>2011</v>
      </c>
      <c r="E635" s="1">
        <v>5</v>
      </c>
      <c r="F635" s="1" t="s">
        <v>51</v>
      </c>
      <c r="G635" s="1" t="s">
        <v>52</v>
      </c>
      <c r="H635" s="1" t="s">
        <v>19</v>
      </c>
      <c r="I635" s="1" t="s">
        <v>20</v>
      </c>
      <c r="J635" s="1">
        <v>89.29</v>
      </c>
      <c r="K635" s="1">
        <v>8.0449999999999994E-2</v>
      </c>
      <c r="L635" s="1">
        <v>168882</v>
      </c>
      <c r="M635" s="1">
        <v>13586.5569</v>
      </c>
      <c r="N635" s="1">
        <v>2180966608.5100002</v>
      </c>
    </row>
    <row r="636" spans="1:14" x14ac:dyDescent="0.3">
      <c r="A636" s="1">
        <v>635</v>
      </c>
      <c r="B636" s="1" t="s">
        <v>15</v>
      </c>
      <c r="C636" s="1" t="s">
        <v>49</v>
      </c>
      <c r="D636" s="1">
        <v>2011</v>
      </c>
      <c r="E636" s="1">
        <v>5</v>
      </c>
      <c r="F636" s="1" t="s">
        <v>51</v>
      </c>
      <c r="G636" s="1" t="s">
        <v>53</v>
      </c>
      <c r="H636" s="1" t="s">
        <v>19</v>
      </c>
      <c r="I636" s="1" t="s">
        <v>20</v>
      </c>
      <c r="J636" s="1">
        <v>89.29</v>
      </c>
      <c r="K636" s="1">
        <v>8.0560000000000007E-2</v>
      </c>
      <c r="L636" s="1">
        <v>172342</v>
      </c>
      <c r="M636" s="1">
        <v>13883.871520000001</v>
      </c>
      <c r="N636" s="1">
        <v>2228737405.23</v>
      </c>
    </row>
    <row r="637" spans="1:14" x14ac:dyDescent="0.3">
      <c r="A637" s="1">
        <v>636</v>
      </c>
      <c r="B637" s="1" t="s">
        <v>15</v>
      </c>
      <c r="C637" s="1" t="s">
        <v>49</v>
      </c>
      <c r="D637" s="1">
        <v>2011</v>
      </c>
      <c r="E637" s="1">
        <v>5</v>
      </c>
      <c r="F637" s="1" t="s">
        <v>51</v>
      </c>
      <c r="G637" s="1" t="s">
        <v>55</v>
      </c>
      <c r="H637" s="1" t="s">
        <v>19</v>
      </c>
      <c r="I637" s="1" t="s">
        <v>20</v>
      </c>
      <c r="J637" s="1">
        <v>89.29</v>
      </c>
      <c r="K637" s="1">
        <v>0.08</v>
      </c>
      <c r="L637" s="1">
        <v>101109</v>
      </c>
      <c r="M637" s="1">
        <v>8088.72</v>
      </c>
      <c r="N637" s="1">
        <v>1298467991.1199999</v>
      </c>
    </row>
    <row r="638" spans="1:14" x14ac:dyDescent="0.3">
      <c r="A638" s="1">
        <v>637</v>
      </c>
      <c r="B638" s="1" t="s">
        <v>15</v>
      </c>
      <c r="C638" s="1" t="s">
        <v>49</v>
      </c>
      <c r="D638" s="1">
        <v>2011</v>
      </c>
      <c r="E638" s="1">
        <v>5</v>
      </c>
      <c r="F638" s="1" t="s">
        <v>51</v>
      </c>
      <c r="G638" s="1" t="s">
        <v>56</v>
      </c>
      <c r="H638" s="1" t="s">
        <v>19</v>
      </c>
      <c r="I638" s="1" t="s">
        <v>20</v>
      </c>
      <c r="J638" s="1">
        <v>89.29</v>
      </c>
      <c r="K638" s="1">
        <v>0.08</v>
      </c>
      <c r="L638" s="1">
        <v>57574</v>
      </c>
      <c r="M638" s="1">
        <v>4605.92</v>
      </c>
      <c r="N638" s="1">
        <v>739380234.38999999</v>
      </c>
    </row>
    <row r="639" spans="1:14" x14ac:dyDescent="0.3">
      <c r="A639" s="1">
        <v>638</v>
      </c>
      <c r="B639" s="1" t="s">
        <v>15</v>
      </c>
      <c r="C639" s="1" t="s">
        <v>49</v>
      </c>
      <c r="D639" s="1">
        <v>2011</v>
      </c>
      <c r="E639" s="1">
        <v>5</v>
      </c>
      <c r="F639" s="1" t="s">
        <v>51</v>
      </c>
      <c r="G639" s="1" t="s">
        <v>57</v>
      </c>
      <c r="H639" s="1" t="s">
        <v>19</v>
      </c>
      <c r="I639" s="1" t="s">
        <v>20</v>
      </c>
      <c r="J639" s="1">
        <v>89.29</v>
      </c>
      <c r="K639" s="1">
        <v>0.08</v>
      </c>
      <c r="L639" s="1">
        <v>17214</v>
      </c>
      <c r="M639" s="1">
        <v>1377.12</v>
      </c>
      <c r="N639" s="1">
        <v>221066650.83000001</v>
      </c>
    </row>
    <row r="640" spans="1:14" x14ac:dyDescent="0.3">
      <c r="A640" s="1">
        <v>639</v>
      </c>
      <c r="B640" s="1" t="s">
        <v>15</v>
      </c>
      <c r="C640" s="1" t="s">
        <v>49</v>
      </c>
      <c r="D640" s="1">
        <v>2011</v>
      </c>
      <c r="E640" s="1">
        <v>5</v>
      </c>
      <c r="F640" s="1" t="s">
        <v>51</v>
      </c>
      <c r="G640" s="1" t="s">
        <v>58</v>
      </c>
      <c r="H640" s="1" t="s">
        <v>19</v>
      </c>
      <c r="I640" s="1" t="s">
        <v>20</v>
      </c>
      <c r="J640" s="1">
        <v>89.29</v>
      </c>
      <c r="K640" s="1">
        <v>0.08</v>
      </c>
      <c r="L640" s="1">
        <v>9390</v>
      </c>
      <c r="M640" s="1">
        <v>751.2</v>
      </c>
      <c r="N640" s="1">
        <v>120588814.41</v>
      </c>
    </row>
    <row r="641" spans="1:14" x14ac:dyDescent="0.3">
      <c r="A641" s="1">
        <v>640</v>
      </c>
      <c r="B641" s="1" t="s">
        <v>15</v>
      </c>
      <c r="C641" s="1" t="s">
        <v>49</v>
      </c>
      <c r="D641" s="1">
        <v>2011</v>
      </c>
      <c r="E641" s="1">
        <v>5</v>
      </c>
      <c r="F641" s="1" t="s">
        <v>51</v>
      </c>
      <c r="G641" s="1" t="s">
        <v>59</v>
      </c>
      <c r="H641" s="1" t="s">
        <v>19</v>
      </c>
      <c r="I641" s="1" t="s">
        <v>20</v>
      </c>
      <c r="J641" s="1">
        <v>89.29</v>
      </c>
      <c r="K641" s="1">
        <v>0.08</v>
      </c>
      <c r="L641" s="1">
        <v>31901</v>
      </c>
      <c r="M641" s="1">
        <v>2552.08</v>
      </c>
      <c r="N641" s="1">
        <v>409680912.51999998</v>
      </c>
    </row>
    <row r="642" spans="1:14" x14ac:dyDescent="0.3">
      <c r="A642" s="1">
        <v>641</v>
      </c>
      <c r="B642" s="1" t="s">
        <v>15</v>
      </c>
      <c r="C642" s="1" t="s">
        <v>49</v>
      </c>
      <c r="D642" s="1">
        <v>2011</v>
      </c>
      <c r="E642" s="1">
        <v>5</v>
      </c>
      <c r="F642" s="1" t="s">
        <v>51</v>
      </c>
      <c r="G642" s="1" t="s">
        <v>60</v>
      </c>
      <c r="H642" s="1" t="s">
        <v>19</v>
      </c>
      <c r="I642" s="1" t="s">
        <v>20</v>
      </c>
      <c r="J642" s="1">
        <v>89.29</v>
      </c>
      <c r="K642" s="1">
        <v>0.08</v>
      </c>
      <c r="L642" s="1">
        <v>11837</v>
      </c>
      <c r="M642" s="1">
        <v>946.96</v>
      </c>
      <c r="N642" s="1">
        <v>152013822.81999999</v>
      </c>
    </row>
    <row r="643" spans="1:14" x14ac:dyDescent="0.3">
      <c r="A643" s="1">
        <v>642</v>
      </c>
      <c r="B643" s="1" t="s">
        <v>15</v>
      </c>
      <c r="C643" s="1" t="s">
        <v>49</v>
      </c>
      <c r="D643" s="1">
        <v>2011</v>
      </c>
      <c r="E643" s="1">
        <v>5</v>
      </c>
      <c r="F643" s="1" t="s">
        <v>51</v>
      </c>
      <c r="G643" s="1" t="s">
        <v>61</v>
      </c>
      <c r="H643" s="1" t="s">
        <v>19</v>
      </c>
      <c r="I643" s="1" t="s">
        <v>20</v>
      </c>
      <c r="J643" s="1">
        <v>89.29</v>
      </c>
      <c r="K643" s="1">
        <v>0.08</v>
      </c>
      <c r="L643" s="1">
        <v>25437</v>
      </c>
      <c r="M643" s="1">
        <v>2034.96</v>
      </c>
      <c r="N643" s="1">
        <v>326668548.69999999</v>
      </c>
    </row>
    <row r="644" spans="1:14" x14ac:dyDescent="0.3">
      <c r="A644" s="1">
        <v>643</v>
      </c>
      <c r="B644" s="1" t="s">
        <v>15</v>
      </c>
      <c r="C644" s="1" t="s">
        <v>49</v>
      </c>
      <c r="D644" s="1">
        <v>2011</v>
      </c>
      <c r="E644" s="1">
        <v>5</v>
      </c>
      <c r="F644" s="1" t="s">
        <v>51</v>
      </c>
      <c r="G644" s="1" t="s">
        <v>62</v>
      </c>
      <c r="H644" s="1" t="s">
        <v>19</v>
      </c>
      <c r="I644" s="1" t="s">
        <v>20</v>
      </c>
      <c r="J644" s="1">
        <v>89.29</v>
      </c>
      <c r="K644" s="1">
        <v>0.08</v>
      </c>
      <c r="L644" s="1">
        <v>3935</v>
      </c>
      <c r="M644" s="1">
        <v>314.8</v>
      </c>
      <c r="N644" s="1">
        <v>50534290.159999996</v>
      </c>
    </row>
    <row r="645" spans="1:14" x14ac:dyDescent="0.3">
      <c r="A645" s="1">
        <v>644</v>
      </c>
      <c r="B645" s="1" t="s">
        <v>15</v>
      </c>
      <c r="C645" s="1" t="s">
        <v>49</v>
      </c>
      <c r="D645" s="1">
        <v>2011</v>
      </c>
      <c r="E645" s="1">
        <v>5</v>
      </c>
      <c r="F645" s="1" t="s">
        <v>51</v>
      </c>
      <c r="G645" s="1" t="s">
        <v>63</v>
      </c>
      <c r="H645" s="1" t="s">
        <v>19</v>
      </c>
      <c r="I645" s="1" t="s">
        <v>20</v>
      </c>
      <c r="J645" s="1">
        <v>89.29</v>
      </c>
      <c r="K645" s="1">
        <v>0.08</v>
      </c>
      <c r="L645" s="1">
        <v>8699</v>
      </c>
      <c r="M645" s="1">
        <v>695.92</v>
      </c>
      <c r="N645" s="1">
        <v>111714813.27</v>
      </c>
    </row>
    <row r="646" spans="1:14" x14ac:dyDescent="0.3">
      <c r="A646" s="1">
        <v>645</v>
      </c>
      <c r="B646" s="1" t="s">
        <v>15</v>
      </c>
      <c r="C646" s="1" t="s">
        <v>49</v>
      </c>
      <c r="D646" s="1">
        <v>2011</v>
      </c>
      <c r="E646" s="1">
        <v>5</v>
      </c>
      <c r="F646" s="1" t="s">
        <v>65</v>
      </c>
      <c r="G646" s="1" t="s">
        <v>66</v>
      </c>
      <c r="H646" s="1" t="s">
        <v>19</v>
      </c>
      <c r="I646" s="1" t="s">
        <v>20</v>
      </c>
      <c r="J646" s="1">
        <v>113.11</v>
      </c>
      <c r="K646" s="1">
        <v>9.2910000000000006E-2</v>
      </c>
      <c r="L646" s="1">
        <v>91666</v>
      </c>
      <c r="M646" s="1">
        <v>8516.6880600000004</v>
      </c>
      <c r="N646" s="1">
        <v>1731925121.4300001</v>
      </c>
    </row>
    <row r="647" spans="1:14" x14ac:dyDescent="0.3">
      <c r="A647" s="1">
        <v>646</v>
      </c>
      <c r="B647" s="1" t="s">
        <v>15</v>
      </c>
      <c r="C647" s="1" t="s">
        <v>49</v>
      </c>
      <c r="D647" s="1">
        <v>2011</v>
      </c>
      <c r="E647" s="1">
        <v>5</v>
      </c>
      <c r="F647" s="1" t="s">
        <v>65</v>
      </c>
      <c r="G647" s="1" t="s">
        <v>66</v>
      </c>
      <c r="H647" s="1" t="s">
        <v>19</v>
      </c>
      <c r="I647" s="1" t="s">
        <v>20</v>
      </c>
      <c r="J647" s="1">
        <v>113.11</v>
      </c>
      <c r="K647" s="1">
        <v>9.2910000000000006E-2</v>
      </c>
      <c r="L647" s="1">
        <v>463602</v>
      </c>
      <c r="M647" s="1">
        <v>43073.26182</v>
      </c>
      <c r="N647" s="1">
        <v>8759234068.7399998</v>
      </c>
    </row>
    <row r="648" spans="1:14" x14ac:dyDescent="0.3">
      <c r="A648" s="1">
        <v>647</v>
      </c>
      <c r="B648" s="1" t="s">
        <v>15</v>
      </c>
      <c r="C648" s="1" t="s">
        <v>49</v>
      </c>
      <c r="D648" s="1">
        <v>2011</v>
      </c>
      <c r="E648" s="1">
        <v>5</v>
      </c>
      <c r="F648" s="1" t="s">
        <v>67</v>
      </c>
      <c r="G648" s="1" t="s">
        <v>68</v>
      </c>
      <c r="H648" s="1" t="s">
        <v>19</v>
      </c>
      <c r="I648" s="1" t="s">
        <v>20</v>
      </c>
      <c r="J648" s="1">
        <v>88.95</v>
      </c>
      <c r="K648" s="1">
        <v>0.2</v>
      </c>
      <c r="L648" s="1">
        <v>977499</v>
      </c>
      <c r="M648" s="1">
        <v>195499.80000000002</v>
      </c>
      <c r="N648" s="1">
        <v>31263737313.360001</v>
      </c>
    </row>
    <row r="649" spans="1:14" x14ac:dyDescent="0.3">
      <c r="A649" s="1">
        <v>648</v>
      </c>
      <c r="B649" s="1" t="s">
        <v>15</v>
      </c>
      <c r="C649" s="1" t="s">
        <v>49</v>
      </c>
      <c r="D649" s="1">
        <v>2011</v>
      </c>
      <c r="E649" s="1">
        <v>5</v>
      </c>
      <c r="F649" s="1" t="s">
        <v>69</v>
      </c>
      <c r="G649" s="1" t="s">
        <v>69</v>
      </c>
      <c r="H649" s="1" t="s">
        <v>19</v>
      </c>
      <c r="I649" s="1" t="s">
        <v>20</v>
      </c>
      <c r="J649" s="1">
        <v>88.95</v>
      </c>
      <c r="K649" s="1">
        <v>8.3299999999999999E-2</v>
      </c>
      <c r="L649" s="1">
        <v>1118268</v>
      </c>
      <c r="M649" s="1">
        <v>93151.724400000006</v>
      </c>
      <c r="N649" s="1">
        <v>14897413383.469999</v>
      </c>
    </row>
    <row r="650" spans="1:14" x14ac:dyDescent="0.3">
      <c r="A650" s="1">
        <v>649</v>
      </c>
      <c r="B650" s="1" t="s">
        <v>15</v>
      </c>
      <c r="C650" s="1" t="s">
        <v>49</v>
      </c>
      <c r="D650" s="1">
        <v>2011</v>
      </c>
      <c r="E650" s="1">
        <v>5</v>
      </c>
      <c r="F650" s="1" t="s">
        <v>68</v>
      </c>
      <c r="G650" s="1" t="s">
        <v>68</v>
      </c>
      <c r="H650" s="1" t="s">
        <v>19</v>
      </c>
      <c r="I650" s="1" t="s">
        <v>20</v>
      </c>
      <c r="J650" s="1">
        <v>88.95</v>
      </c>
      <c r="K650" s="1">
        <v>0.2</v>
      </c>
      <c r="L650" s="1">
        <v>4274909</v>
      </c>
      <c r="M650" s="1">
        <v>854981.8</v>
      </c>
      <c r="N650" s="1">
        <v>136726106128.48</v>
      </c>
    </row>
    <row r="651" spans="1:14" x14ac:dyDescent="0.3">
      <c r="A651" s="1">
        <v>650</v>
      </c>
      <c r="B651" s="1" t="s">
        <v>15</v>
      </c>
      <c r="C651" s="1" t="s">
        <v>49</v>
      </c>
      <c r="D651" s="1">
        <v>2011</v>
      </c>
      <c r="E651" s="1">
        <v>6</v>
      </c>
      <c r="F651" s="1" t="s">
        <v>50</v>
      </c>
      <c r="G651" s="1" t="s">
        <v>50</v>
      </c>
      <c r="H651" s="1" t="s">
        <v>19</v>
      </c>
      <c r="I651" s="1" t="s">
        <v>20</v>
      </c>
      <c r="J651" s="1">
        <v>87.08</v>
      </c>
      <c r="K651" s="1">
        <v>0.08</v>
      </c>
      <c r="L651" s="1">
        <v>21752</v>
      </c>
      <c r="M651" s="1">
        <v>1740.16</v>
      </c>
      <c r="N651" s="1">
        <v>272430812.14999998</v>
      </c>
    </row>
    <row r="652" spans="1:14" x14ac:dyDescent="0.3">
      <c r="A652" s="1">
        <v>651</v>
      </c>
      <c r="B652" s="1" t="s">
        <v>15</v>
      </c>
      <c r="C652" s="1" t="s">
        <v>49</v>
      </c>
      <c r="D652" s="1">
        <v>2011</v>
      </c>
      <c r="E652" s="1">
        <v>6</v>
      </c>
      <c r="F652" s="1" t="s">
        <v>96</v>
      </c>
      <c r="G652" s="1" t="s">
        <v>99</v>
      </c>
      <c r="H652" s="1" t="s">
        <v>22</v>
      </c>
      <c r="I652" s="1" t="s">
        <v>20</v>
      </c>
      <c r="J652" s="1">
        <v>94.51</v>
      </c>
      <c r="K652" s="1">
        <v>0.06</v>
      </c>
      <c r="L652" s="1">
        <v>343</v>
      </c>
      <c r="M652" s="1">
        <v>20.58</v>
      </c>
      <c r="N652" s="1">
        <v>3496807.75</v>
      </c>
    </row>
    <row r="653" spans="1:14" x14ac:dyDescent="0.3">
      <c r="A653" s="1">
        <v>652</v>
      </c>
      <c r="B653" s="1" t="s">
        <v>15</v>
      </c>
      <c r="C653" s="1" t="s">
        <v>49</v>
      </c>
      <c r="D653" s="1">
        <v>2011</v>
      </c>
      <c r="E653" s="1">
        <v>6</v>
      </c>
      <c r="F653" s="1" t="s">
        <v>96</v>
      </c>
      <c r="G653" s="1" t="s">
        <v>98</v>
      </c>
      <c r="H653" s="1" t="s">
        <v>22</v>
      </c>
      <c r="I653" s="1" t="s">
        <v>20</v>
      </c>
      <c r="J653" s="1">
        <v>94.51</v>
      </c>
      <c r="K653" s="1">
        <v>0.06</v>
      </c>
      <c r="L653" s="1">
        <v>50</v>
      </c>
      <c r="M653" s="1">
        <v>3</v>
      </c>
      <c r="N653" s="1">
        <v>509738.73</v>
      </c>
    </row>
    <row r="654" spans="1:14" x14ac:dyDescent="0.3">
      <c r="A654" s="1">
        <v>653</v>
      </c>
      <c r="B654" s="1" t="s">
        <v>15</v>
      </c>
      <c r="C654" s="1" t="s">
        <v>49</v>
      </c>
      <c r="D654" s="1">
        <v>2011</v>
      </c>
      <c r="E654" s="1">
        <v>6</v>
      </c>
      <c r="F654" s="1" t="s">
        <v>51</v>
      </c>
      <c r="G654" s="1" t="s">
        <v>52</v>
      </c>
      <c r="H654" s="1" t="s">
        <v>19</v>
      </c>
      <c r="I654" s="1" t="s">
        <v>20</v>
      </c>
      <c r="J654" s="1">
        <v>89.29</v>
      </c>
      <c r="K654" s="1">
        <v>8.0570000000000003E-2</v>
      </c>
      <c r="L654" s="1">
        <v>167196</v>
      </c>
      <c r="M654" s="1">
        <v>13470.981720000002</v>
      </c>
      <c r="N654" s="1">
        <v>2162558882.9899998</v>
      </c>
    </row>
    <row r="655" spans="1:14" x14ac:dyDescent="0.3">
      <c r="A655" s="1">
        <v>654</v>
      </c>
      <c r="B655" s="1" t="s">
        <v>15</v>
      </c>
      <c r="C655" s="1" t="s">
        <v>49</v>
      </c>
      <c r="D655" s="1">
        <v>2011</v>
      </c>
      <c r="E655" s="1">
        <v>6</v>
      </c>
      <c r="F655" s="1" t="s">
        <v>51</v>
      </c>
      <c r="G655" s="1" t="s">
        <v>53</v>
      </c>
      <c r="H655" s="1" t="s">
        <v>19</v>
      </c>
      <c r="I655" s="1" t="s">
        <v>20</v>
      </c>
      <c r="J655" s="1">
        <v>89.29</v>
      </c>
      <c r="K655" s="1">
        <v>8.0369999999999997E-2</v>
      </c>
      <c r="L655" s="1">
        <v>161035</v>
      </c>
      <c r="M655" s="1">
        <v>12942.382949999999</v>
      </c>
      <c r="N655" s="1">
        <v>2077561955.6500001</v>
      </c>
    </row>
    <row r="656" spans="1:14" x14ac:dyDescent="0.3">
      <c r="A656" s="1">
        <v>655</v>
      </c>
      <c r="B656" s="1" t="s">
        <v>15</v>
      </c>
      <c r="C656" s="1" t="s">
        <v>49</v>
      </c>
      <c r="D656" s="1">
        <v>2011</v>
      </c>
      <c r="E656" s="1">
        <v>6</v>
      </c>
      <c r="F656" s="1" t="s">
        <v>51</v>
      </c>
      <c r="G656" s="1" t="s">
        <v>55</v>
      </c>
      <c r="H656" s="1" t="s">
        <v>19</v>
      </c>
      <c r="I656" s="1" t="s">
        <v>20</v>
      </c>
      <c r="J656" s="1">
        <v>89.29</v>
      </c>
      <c r="K656" s="1">
        <v>0.08</v>
      </c>
      <c r="L656" s="1">
        <v>93575</v>
      </c>
      <c r="M656" s="1">
        <v>7486</v>
      </c>
      <c r="N656" s="1">
        <v>1201714409.8800001</v>
      </c>
    </row>
    <row r="657" spans="1:14" x14ac:dyDescent="0.3">
      <c r="A657" s="1">
        <v>656</v>
      </c>
      <c r="B657" s="1" t="s">
        <v>15</v>
      </c>
      <c r="C657" s="1" t="s">
        <v>49</v>
      </c>
      <c r="D657" s="1">
        <v>2011</v>
      </c>
      <c r="E657" s="1">
        <v>6</v>
      </c>
      <c r="F657" s="1" t="s">
        <v>51</v>
      </c>
      <c r="G657" s="1" t="s">
        <v>56</v>
      </c>
      <c r="H657" s="1" t="s">
        <v>19</v>
      </c>
      <c r="I657" s="1" t="s">
        <v>20</v>
      </c>
      <c r="J657" s="1">
        <v>89.29</v>
      </c>
      <c r="K657" s="1">
        <v>0.08</v>
      </c>
      <c r="L657" s="1">
        <v>52327</v>
      </c>
      <c r="M657" s="1">
        <v>4186.16</v>
      </c>
      <c r="N657" s="1">
        <v>671996900.10000002</v>
      </c>
    </row>
    <row r="658" spans="1:14" x14ac:dyDescent="0.3">
      <c r="A658" s="1">
        <v>657</v>
      </c>
      <c r="B658" s="1" t="s">
        <v>15</v>
      </c>
      <c r="C658" s="1" t="s">
        <v>49</v>
      </c>
      <c r="D658" s="1">
        <v>2011</v>
      </c>
      <c r="E658" s="1">
        <v>6</v>
      </c>
      <c r="F658" s="1" t="s">
        <v>51</v>
      </c>
      <c r="G658" s="1" t="s">
        <v>57</v>
      </c>
      <c r="H658" s="1" t="s">
        <v>19</v>
      </c>
      <c r="I658" s="1" t="s">
        <v>20</v>
      </c>
      <c r="J658" s="1">
        <v>89.29</v>
      </c>
      <c r="K658" s="1">
        <v>0.08</v>
      </c>
      <c r="L658" s="1">
        <v>19878</v>
      </c>
      <c r="M658" s="1">
        <v>1590.24</v>
      </c>
      <c r="N658" s="1">
        <v>255278429.5</v>
      </c>
    </row>
    <row r="659" spans="1:14" x14ac:dyDescent="0.3">
      <c r="A659" s="1">
        <v>658</v>
      </c>
      <c r="B659" s="1" t="s">
        <v>15</v>
      </c>
      <c r="C659" s="1" t="s">
        <v>49</v>
      </c>
      <c r="D659" s="1">
        <v>2011</v>
      </c>
      <c r="E659" s="1">
        <v>6</v>
      </c>
      <c r="F659" s="1" t="s">
        <v>51</v>
      </c>
      <c r="G659" s="1" t="s">
        <v>58</v>
      </c>
      <c r="H659" s="1" t="s">
        <v>19</v>
      </c>
      <c r="I659" s="1" t="s">
        <v>20</v>
      </c>
      <c r="J659" s="1">
        <v>89.29</v>
      </c>
      <c r="K659" s="1">
        <v>0.08</v>
      </c>
      <c r="L659" s="1">
        <v>8332</v>
      </c>
      <c r="M659" s="1">
        <v>666.56</v>
      </c>
      <c r="N659" s="1">
        <v>107001704.12</v>
      </c>
    </row>
    <row r="660" spans="1:14" x14ac:dyDescent="0.3">
      <c r="A660" s="1">
        <v>659</v>
      </c>
      <c r="B660" s="1" t="s">
        <v>15</v>
      </c>
      <c r="C660" s="1" t="s">
        <v>49</v>
      </c>
      <c r="D660" s="1">
        <v>2011</v>
      </c>
      <c r="E660" s="1">
        <v>6</v>
      </c>
      <c r="F660" s="1" t="s">
        <v>51</v>
      </c>
      <c r="G660" s="1" t="s">
        <v>59</v>
      </c>
      <c r="H660" s="1" t="s">
        <v>19</v>
      </c>
      <c r="I660" s="1" t="s">
        <v>20</v>
      </c>
      <c r="J660" s="1">
        <v>89.29</v>
      </c>
      <c r="K660" s="1">
        <v>0.08</v>
      </c>
      <c r="L660" s="1">
        <v>28693</v>
      </c>
      <c r="M660" s="1">
        <v>2295.44</v>
      </c>
      <c r="N660" s="1">
        <v>368482944.83999997</v>
      </c>
    </row>
    <row r="661" spans="1:14" x14ac:dyDescent="0.3">
      <c r="A661" s="1">
        <v>660</v>
      </c>
      <c r="B661" s="1" t="s">
        <v>15</v>
      </c>
      <c r="C661" s="1" t="s">
        <v>49</v>
      </c>
      <c r="D661" s="1">
        <v>2011</v>
      </c>
      <c r="E661" s="1">
        <v>6</v>
      </c>
      <c r="F661" s="1" t="s">
        <v>51</v>
      </c>
      <c r="G661" s="1" t="s">
        <v>60</v>
      </c>
      <c r="H661" s="1" t="s">
        <v>19</v>
      </c>
      <c r="I661" s="1" t="s">
        <v>20</v>
      </c>
      <c r="J661" s="1">
        <v>89.29</v>
      </c>
      <c r="K661" s="1">
        <v>0.08</v>
      </c>
      <c r="L661" s="1">
        <v>14280</v>
      </c>
      <c r="M661" s="1">
        <v>1142.4000000000001</v>
      </c>
      <c r="N661" s="1">
        <v>183387462.16999999</v>
      </c>
    </row>
    <row r="662" spans="1:14" x14ac:dyDescent="0.3">
      <c r="A662" s="1">
        <v>661</v>
      </c>
      <c r="B662" s="1" t="s">
        <v>15</v>
      </c>
      <c r="C662" s="1" t="s">
        <v>49</v>
      </c>
      <c r="D662" s="1">
        <v>2011</v>
      </c>
      <c r="E662" s="1">
        <v>6</v>
      </c>
      <c r="F662" s="1" t="s">
        <v>51</v>
      </c>
      <c r="G662" s="1" t="s">
        <v>61</v>
      </c>
      <c r="H662" s="1" t="s">
        <v>19</v>
      </c>
      <c r="I662" s="1" t="s">
        <v>20</v>
      </c>
      <c r="J662" s="1">
        <v>89.29</v>
      </c>
      <c r="K662" s="1">
        <v>0.08</v>
      </c>
      <c r="L662" s="1">
        <v>20808</v>
      </c>
      <c r="M662" s="1">
        <v>1664.64</v>
      </c>
      <c r="N662" s="1">
        <v>267221730.61000001</v>
      </c>
    </row>
    <row r="663" spans="1:14" x14ac:dyDescent="0.3">
      <c r="A663" s="1">
        <v>662</v>
      </c>
      <c r="B663" s="1" t="s">
        <v>15</v>
      </c>
      <c r="C663" s="1" t="s">
        <v>49</v>
      </c>
      <c r="D663" s="1">
        <v>2011</v>
      </c>
      <c r="E663" s="1">
        <v>6</v>
      </c>
      <c r="F663" s="1" t="s">
        <v>51</v>
      </c>
      <c r="G663" s="1" t="s">
        <v>62</v>
      </c>
      <c r="H663" s="1" t="s">
        <v>19</v>
      </c>
      <c r="I663" s="1" t="s">
        <v>20</v>
      </c>
      <c r="J663" s="1">
        <v>89.29</v>
      </c>
      <c r="K663" s="1">
        <v>0.08</v>
      </c>
      <c r="L663" s="1">
        <v>6926</v>
      </c>
      <c r="M663" s="1">
        <v>554.08000000000004</v>
      </c>
      <c r="N663" s="1">
        <v>88945487.609999999</v>
      </c>
    </row>
    <row r="664" spans="1:14" x14ac:dyDescent="0.3">
      <c r="A664" s="1">
        <v>663</v>
      </c>
      <c r="B664" s="1" t="s">
        <v>15</v>
      </c>
      <c r="C664" s="1" t="s">
        <v>49</v>
      </c>
      <c r="D664" s="1">
        <v>2011</v>
      </c>
      <c r="E664" s="1">
        <v>6</v>
      </c>
      <c r="F664" s="1" t="s">
        <v>51</v>
      </c>
      <c r="G664" s="1" t="s">
        <v>63</v>
      </c>
      <c r="H664" s="1" t="s">
        <v>19</v>
      </c>
      <c r="I664" s="1" t="s">
        <v>20</v>
      </c>
      <c r="J664" s="1">
        <v>89.29</v>
      </c>
      <c r="K664" s="1">
        <v>0.08</v>
      </c>
      <c r="L664" s="1">
        <v>27089</v>
      </c>
      <c r="M664" s="1">
        <v>2167.12</v>
      </c>
      <c r="N664" s="1">
        <v>347883960.99000001</v>
      </c>
    </row>
    <row r="665" spans="1:14" x14ac:dyDescent="0.3">
      <c r="A665" s="1">
        <v>664</v>
      </c>
      <c r="B665" s="1" t="s">
        <v>15</v>
      </c>
      <c r="C665" s="1" t="s">
        <v>49</v>
      </c>
      <c r="D665" s="1">
        <v>2011</v>
      </c>
      <c r="E665" s="1">
        <v>6</v>
      </c>
      <c r="F665" s="1" t="s">
        <v>65</v>
      </c>
      <c r="G665" s="1" t="s">
        <v>66</v>
      </c>
      <c r="H665" s="1" t="s">
        <v>19</v>
      </c>
      <c r="I665" s="1" t="s">
        <v>20</v>
      </c>
      <c r="J665" s="1">
        <v>113.11</v>
      </c>
      <c r="K665" s="1">
        <v>9.3719999999999998E-2</v>
      </c>
      <c r="L665" s="1">
        <v>84216</v>
      </c>
      <c r="M665" s="1">
        <v>7892.7235199999996</v>
      </c>
      <c r="N665" s="1">
        <v>1605000897.6900001</v>
      </c>
    </row>
    <row r="666" spans="1:14" x14ac:dyDescent="0.3">
      <c r="A666" s="1">
        <v>665</v>
      </c>
      <c r="B666" s="1" t="s">
        <v>15</v>
      </c>
      <c r="C666" s="1" t="s">
        <v>49</v>
      </c>
      <c r="D666" s="1">
        <v>2011</v>
      </c>
      <c r="E666" s="1">
        <v>6</v>
      </c>
      <c r="F666" s="1" t="s">
        <v>65</v>
      </c>
      <c r="G666" s="1" t="s">
        <v>66</v>
      </c>
      <c r="H666" s="1" t="s">
        <v>19</v>
      </c>
      <c r="I666" s="1" t="s">
        <v>20</v>
      </c>
      <c r="J666" s="1">
        <v>113.11</v>
      </c>
      <c r="K666" s="1">
        <v>9.3719999999999998E-2</v>
      </c>
      <c r="L666" s="1">
        <v>477376</v>
      </c>
      <c r="M666" s="1">
        <v>44739.678720000004</v>
      </c>
      <c r="N666" s="1">
        <v>9097901925.2199993</v>
      </c>
    </row>
    <row r="667" spans="1:14" x14ac:dyDescent="0.3">
      <c r="A667" s="1">
        <v>666</v>
      </c>
      <c r="B667" s="1" t="s">
        <v>15</v>
      </c>
      <c r="C667" s="1" t="s">
        <v>49</v>
      </c>
      <c r="D667" s="1">
        <v>2011</v>
      </c>
      <c r="E667" s="1">
        <v>6</v>
      </c>
      <c r="F667" s="1" t="s">
        <v>67</v>
      </c>
      <c r="G667" s="1" t="s">
        <v>68</v>
      </c>
      <c r="H667" s="1" t="s">
        <v>19</v>
      </c>
      <c r="I667" s="1" t="s">
        <v>20</v>
      </c>
      <c r="J667" s="1">
        <v>88.95</v>
      </c>
      <c r="K667" s="1">
        <v>0.2</v>
      </c>
      <c r="L667" s="1">
        <v>808595</v>
      </c>
      <c r="M667" s="1">
        <v>161719</v>
      </c>
      <c r="N667" s="1">
        <v>25861613846.040001</v>
      </c>
    </row>
    <row r="668" spans="1:14" x14ac:dyDescent="0.3">
      <c r="A668" s="1">
        <v>667</v>
      </c>
      <c r="B668" s="1" t="s">
        <v>15</v>
      </c>
      <c r="C668" s="1" t="s">
        <v>49</v>
      </c>
      <c r="D668" s="1">
        <v>2011</v>
      </c>
      <c r="E668" s="1">
        <v>6</v>
      </c>
      <c r="F668" s="1" t="s">
        <v>69</v>
      </c>
      <c r="G668" s="1" t="s">
        <v>69</v>
      </c>
      <c r="H668" s="1" t="s">
        <v>19</v>
      </c>
      <c r="I668" s="1" t="s">
        <v>20</v>
      </c>
      <c r="J668" s="1">
        <v>88.95</v>
      </c>
      <c r="K668" s="1">
        <v>8.3110000000000003E-2</v>
      </c>
      <c r="L668" s="1">
        <v>1074411</v>
      </c>
      <c r="M668" s="1">
        <v>89294.298210000008</v>
      </c>
      <c r="N668" s="1">
        <v>14279721616.57</v>
      </c>
    </row>
    <row r="669" spans="1:14" x14ac:dyDescent="0.3">
      <c r="A669" s="1">
        <v>668</v>
      </c>
      <c r="B669" s="1" t="s">
        <v>15</v>
      </c>
      <c r="C669" s="1" t="s">
        <v>49</v>
      </c>
      <c r="D669" s="1">
        <v>2011</v>
      </c>
      <c r="E669" s="1">
        <v>6</v>
      </c>
      <c r="F669" s="1" t="s">
        <v>68</v>
      </c>
      <c r="G669" s="1" t="s">
        <v>68</v>
      </c>
      <c r="H669" s="1" t="s">
        <v>19</v>
      </c>
      <c r="I669" s="1" t="s">
        <v>20</v>
      </c>
      <c r="J669" s="1">
        <v>88.95</v>
      </c>
      <c r="K669" s="1">
        <v>0.2</v>
      </c>
      <c r="L669" s="1">
        <v>4348064</v>
      </c>
      <c r="M669" s="1">
        <v>869612.8</v>
      </c>
      <c r="N669" s="1">
        <v>139065851440.92001</v>
      </c>
    </row>
    <row r="670" spans="1:14" x14ac:dyDescent="0.3">
      <c r="A670" s="1">
        <v>669</v>
      </c>
      <c r="B670" s="1" t="s">
        <v>15</v>
      </c>
      <c r="C670" s="1" t="s">
        <v>49</v>
      </c>
      <c r="D670" s="1">
        <v>2011</v>
      </c>
      <c r="E670" s="1">
        <v>7</v>
      </c>
      <c r="F670" s="1" t="s">
        <v>50</v>
      </c>
      <c r="G670" s="1" t="s">
        <v>50</v>
      </c>
      <c r="H670" s="1" t="s">
        <v>19</v>
      </c>
      <c r="I670" s="1" t="s">
        <v>20</v>
      </c>
      <c r="J670" s="1">
        <v>74</v>
      </c>
      <c r="K670" s="1">
        <v>0.08</v>
      </c>
      <c r="L670" s="1">
        <v>14971</v>
      </c>
      <c r="M670" s="1">
        <v>1197.68</v>
      </c>
      <c r="N670" s="1">
        <v>158954005.62</v>
      </c>
    </row>
    <row r="671" spans="1:14" x14ac:dyDescent="0.3">
      <c r="A671" s="1">
        <v>670</v>
      </c>
      <c r="B671" s="1" t="s">
        <v>15</v>
      </c>
      <c r="C671" s="1" t="s">
        <v>49</v>
      </c>
      <c r="D671" s="1">
        <v>2011</v>
      </c>
      <c r="E671" s="1">
        <v>7</v>
      </c>
      <c r="F671" s="1" t="s">
        <v>96</v>
      </c>
      <c r="G671" s="1" t="s">
        <v>99</v>
      </c>
      <c r="H671" s="1" t="s">
        <v>22</v>
      </c>
      <c r="I671" s="1" t="s">
        <v>20</v>
      </c>
      <c r="J671" s="1">
        <v>101.42</v>
      </c>
      <c r="K671" s="1">
        <v>0.06</v>
      </c>
      <c r="L671" s="1">
        <v>216</v>
      </c>
      <c r="M671" s="1">
        <v>12.96</v>
      </c>
      <c r="N671" s="1">
        <v>2357369</v>
      </c>
    </row>
    <row r="672" spans="1:14" x14ac:dyDescent="0.3">
      <c r="A672" s="1">
        <v>671</v>
      </c>
      <c r="B672" s="1" t="s">
        <v>15</v>
      </c>
      <c r="C672" s="1" t="s">
        <v>49</v>
      </c>
      <c r="D672" s="1">
        <v>2011</v>
      </c>
      <c r="E672" s="1">
        <v>7</v>
      </c>
      <c r="F672" s="1" t="s">
        <v>96</v>
      </c>
      <c r="G672" s="1" t="s">
        <v>97</v>
      </c>
      <c r="H672" s="1" t="s">
        <v>22</v>
      </c>
      <c r="I672" s="1" t="s">
        <v>20</v>
      </c>
      <c r="J672" s="1">
        <v>101.42</v>
      </c>
      <c r="K672" s="1">
        <v>0.06</v>
      </c>
      <c r="L672" s="1">
        <v>3082</v>
      </c>
      <c r="M672" s="1">
        <v>184.92</v>
      </c>
      <c r="N672" s="1">
        <v>33636163.159999996</v>
      </c>
    </row>
    <row r="673" spans="1:14" x14ac:dyDescent="0.3">
      <c r="A673" s="1">
        <v>672</v>
      </c>
      <c r="B673" s="1" t="s">
        <v>15</v>
      </c>
      <c r="C673" s="1" t="s">
        <v>49</v>
      </c>
      <c r="D673" s="1">
        <v>2011</v>
      </c>
      <c r="E673" s="1">
        <v>7</v>
      </c>
      <c r="F673" s="1" t="s">
        <v>96</v>
      </c>
      <c r="G673" s="1" t="s">
        <v>98</v>
      </c>
      <c r="H673" s="1" t="s">
        <v>22</v>
      </c>
      <c r="I673" s="1" t="s">
        <v>20</v>
      </c>
      <c r="J673" s="1">
        <v>101.42</v>
      </c>
      <c r="K673" s="1">
        <v>0.06</v>
      </c>
      <c r="L673" s="1">
        <v>93</v>
      </c>
      <c r="M673" s="1">
        <v>5.58</v>
      </c>
      <c r="N673" s="1">
        <v>1014978.32</v>
      </c>
    </row>
    <row r="674" spans="1:14" x14ac:dyDescent="0.3">
      <c r="A674" s="1">
        <v>673</v>
      </c>
      <c r="B674" s="1" t="s">
        <v>15</v>
      </c>
      <c r="C674" s="1" t="s">
        <v>49</v>
      </c>
      <c r="D674" s="1">
        <v>2011</v>
      </c>
      <c r="E674" s="1">
        <v>7</v>
      </c>
      <c r="F674" s="1" t="s">
        <v>51</v>
      </c>
      <c r="G674" s="1" t="s">
        <v>52</v>
      </c>
      <c r="H674" s="1" t="s">
        <v>19</v>
      </c>
      <c r="I674" s="1" t="s">
        <v>20</v>
      </c>
      <c r="J674" s="1">
        <v>84.3</v>
      </c>
      <c r="K674" s="1">
        <v>0.08</v>
      </c>
      <c r="L674" s="1">
        <v>137870</v>
      </c>
      <c r="M674" s="1">
        <v>11029.6</v>
      </c>
      <c r="N674" s="1">
        <v>1667578536.73</v>
      </c>
    </row>
    <row r="675" spans="1:14" x14ac:dyDescent="0.3">
      <c r="A675" s="1">
        <v>674</v>
      </c>
      <c r="B675" s="1" t="s">
        <v>15</v>
      </c>
      <c r="C675" s="1" t="s">
        <v>49</v>
      </c>
      <c r="D675" s="1">
        <v>2011</v>
      </c>
      <c r="E675" s="1">
        <v>7</v>
      </c>
      <c r="F675" s="1" t="s">
        <v>51</v>
      </c>
      <c r="G675" s="1" t="s">
        <v>53</v>
      </c>
      <c r="H675" s="1" t="s">
        <v>19</v>
      </c>
      <c r="I675" s="1" t="s">
        <v>20</v>
      </c>
      <c r="J675" s="1">
        <v>84.3</v>
      </c>
      <c r="K675" s="1">
        <v>8.0110000000000001E-2</v>
      </c>
      <c r="L675" s="1">
        <v>158310</v>
      </c>
      <c r="M675" s="1">
        <v>12682.214099999999</v>
      </c>
      <c r="N675" s="1">
        <v>1917362047.28</v>
      </c>
    </row>
    <row r="676" spans="1:14" x14ac:dyDescent="0.3">
      <c r="A676" s="1">
        <v>675</v>
      </c>
      <c r="B676" s="1" t="s">
        <v>15</v>
      </c>
      <c r="C676" s="1" t="s">
        <v>49</v>
      </c>
      <c r="D676" s="1">
        <v>2011</v>
      </c>
      <c r="E676" s="1">
        <v>7</v>
      </c>
      <c r="F676" s="1" t="s">
        <v>51</v>
      </c>
      <c r="G676" s="1" t="s">
        <v>55</v>
      </c>
      <c r="H676" s="1" t="s">
        <v>19</v>
      </c>
      <c r="I676" s="1" t="s">
        <v>20</v>
      </c>
      <c r="J676" s="1">
        <v>84.3</v>
      </c>
      <c r="K676" s="1">
        <v>0.08</v>
      </c>
      <c r="L676" s="1">
        <v>87549</v>
      </c>
      <c r="M676" s="1">
        <v>7003.92</v>
      </c>
      <c r="N676" s="1">
        <v>1058931118.54</v>
      </c>
    </row>
    <row r="677" spans="1:14" x14ac:dyDescent="0.3">
      <c r="A677" s="1">
        <v>676</v>
      </c>
      <c r="B677" s="1" t="s">
        <v>15</v>
      </c>
      <c r="C677" s="1" t="s">
        <v>49</v>
      </c>
      <c r="D677" s="1">
        <v>2011</v>
      </c>
      <c r="E677" s="1">
        <v>7</v>
      </c>
      <c r="F677" s="1" t="s">
        <v>51</v>
      </c>
      <c r="G677" s="1" t="s">
        <v>56</v>
      </c>
      <c r="H677" s="1" t="s">
        <v>19</v>
      </c>
      <c r="I677" s="1" t="s">
        <v>20</v>
      </c>
      <c r="J677" s="1">
        <v>84.3</v>
      </c>
      <c r="K677" s="1">
        <v>0.08</v>
      </c>
      <c r="L677" s="1">
        <v>41576</v>
      </c>
      <c r="M677" s="1">
        <v>3326.08</v>
      </c>
      <c r="N677" s="1">
        <v>502874049.77999997</v>
      </c>
    </row>
    <row r="678" spans="1:14" x14ac:dyDescent="0.3">
      <c r="A678" s="1">
        <v>677</v>
      </c>
      <c r="B678" s="1" t="s">
        <v>15</v>
      </c>
      <c r="C678" s="1" t="s">
        <v>49</v>
      </c>
      <c r="D678" s="1">
        <v>2011</v>
      </c>
      <c r="E678" s="1">
        <v>7</v>
      </c>
      <c r="F678" s="1" t="s">
        <v>51</v>
      </c>
      <c r="G678" s="1" t="s">
        <v>57</v>
      </c>
      <c r="H678" s="1" t="s">
        <v>19</v>
      </c>
      <c r="I678" s="1" t="s">
        <v>20</v>
      </c>
      <c r="J678" s="1">
        <v>84.3</v>
      </c>
      <c r="K678" s="1">
        <v>0.08</v>
      </c>
      <c r="L678" s="1">
        <v>23920</v>
      </c>
      <c r="M678" s="1">
        <v>1913.6</v>
      </c>
      <c r="N678" s="1">
        <v>289319493.70999998</v>
      </c>
    </row>
    <row r="679" spans="1:14" x14ac:dyDescent="0.3">
      <c r="A679" s="1">
        <v>678</v>
      </c>
      <c r="B679" s="1" t="s">
        <v>15</v>
      </c>
      <c r="C679" s="1" t="s">
        <v>49</v>
      </c>
      <c r="D679" s="1">
        <v>2011</v>
      </c>
      <c r="E679" s="1">
        <v>7</v>
      </c>
      <c r="F679" s="1" t="s">
        <v>51</v>
      </c>
      <c r="G679" s="1" t="s">
        <v>58</v>
      </c>
      <c r="H679" s="1" t="s">
        <v>19</v>
      </c>
      <c r="I679" s="1" t="s">
        <v>20</v>
      </c>
      <c r="J679" s="1">
        <v>84.3</v>
      </c>
      <c r="K679" s="1">
        <v>0.08</v>
      </c>
      <c r="L679" s="1">
        <v>8244</v>
      </c>
      <c r="M679" s="1">
        <v>659.52</v>
      </c>
      <c r="N679" s="1">
        <v>99713624.849999994</v>
      </c>
    </row>
    <row r="680" spans="1:14" x14ac:dyDescent="0.3">
      <c r="A680" s="1">
        <v>679</v>
      </c>
      <c r="B680" s="1" t="s">
        <v>15</v>
      </c>
      <c r="C680" s="1" t="s">
        <v>49</v>
      </c>
      <c r="D680" s="1">
        <v>2011</v>
      </c>
      <c r="E680" s="1">
        <v>7</v>
      </c>
      <c r="F680" s="1" t="s">
        <v>51</v>
      </c>
      <c r="G680" s="1" t="s">
        <v>59</v>
      </c>
      <c r="H680" s="1" t="s">
        <v>19</v>
      </c>
      <c r="I680" s="1" t="s">
        <v>20</v>
      </c>
      <c r="J680" s="1">
        <v>84.3</v>
      </c>
      <c r="K680" s="1">
        <v>0.08</v>
      </c>
      <c r="L680" s="1">
        <v>28382</v>
      </c>
      <c r="M680" s="1">
        <v>2270.56</v>
      </c>
      <c r="N680" s="1">
        <v>343288706.97000003</v>
      </c>
    </row>
    <row r="681" spans="1:14" x14ac:dyDescent="0.3">
      <c r="A681" s="1">
        <v>680</v>
      </c>
      <c r="B681" s="1" t="s">
        <v>15</v>
      </c>
      <c r="C681" s="1" t="s">
        <v>49</v>
      </c>
      <c r="D681" s="1">
        <v>2011</v>
      </c>
      <c r="E681" s="1">
        <v>7</v>
      </c>
      <c r="F681" s="1" t="s">
        <v>51</v>
      </c>
      <c r="G681" s="1" t="s">
        <v>60</v>
      </c>
      <c r="H681" s="1" t="s">
        <v>19</v>
      </c>
      <c r="I681" s="1" t="s">
        <v>20</v>
      </c>
      <c r="J681" s="1">
        <v>84.3</v>
      </c>
      <c r="K681" s="1">
        <v>0.08</v>
      </c>
      <c r="L681" s="1">
        <v>16393</v>
      </c>
      <c r="M681" s="1">
        <v>1311.44</v>
      </c>
      <c r="N681" s="1">
        <v>198278196.50999999</v>
      </c>
    </row>
    <row r="682" spans="1:14" x14ac:dyDescent="0.3">
      <c r="A682" s="1">
        <v>681</v>
      </c>
      <c r="B682" s="1" t="s">
        <v>15</v>
      </c>
      <c r="C682" s="1" t="s">
        <v>49</v>
      </c>
      <c r="D682" s="1">
        <v>2011</v>
      </c>
      <c r="E682" s="1">
        <v>7</v>
      </c>
      <c r="F682" s="1" t="s">
        <v>51</v>
      </c>
      <c r="G682" s="1" t="s">
        <v>61</v>
      </c>
      <c r="H682" s="1" t="s">
        <v>19</v>
      </c>
      <c r="I682" s="1" t="s">
        <v>20</v>
      </c>
      <c r="J682" s="1">
        <v>84.3</v>
      </c>
      <c r="K682" s="1">
        <v>0.08</v>
      </c>
      <c r="L682" s="1">
        <v>18185</v>
      </c>
      <c r="M682" s="1">
        <v>1454.8</v>
      </c>
      <c r="N682" s="1">
        <v>219952967.94999999</v>
      </c>
    </row>
    <row r="683" spans="1:14" x14ac:dyDescent="0.3">
      <c r="A683" s="1">
        <v>682</v>
      </c>
      <c r="B683" s="1" t="s">
        <v>15</v>
      </c>
      <c r="C683" s="1" t="s">
        <v>49</v>
      </c>
      <c r="D683" s="1">
        <v>2011</v>
      </c>
      <c r="E683" s="1">
        <v>7</v>
      </c>
      <c r="F683" s="1" t="s">
        <v>51</v>
      </c>
      <c r="G683" s="1" t="s">
        <v>62</v>
      </c>
      <c r="H683" s="1" t="s">
        <v>19</v>
      </c>
      <c r="I683" s="1" t="s">
        <v>20</v>
      </c>
      <c r="J683" s="1">
        <v>84.3</v>
      </c>
      <c r="K683" s="1">
        <v>0.08</v>
      </c>
      <c r="L683" s="1">
        <v>6188</v>
      </c>
      <c r="M683" s="1">
        <v>495.04</v>
      </c>
      <c r="N683" s="1">
        <v>74845695.120000005</v>
      </c>
    </row>
    <row r="684" spans="1:14" x14ac:dyDescent="0.3">
      <c r="A684" s="1">
        <v>683</v>
      </c>
      <c r="B684" s="1" t="s">
        <v>15</v>
      </c>
      <c r="C684" s="1" t="s">
        <v>49</v>
      </c>
      <c r="D684" s="1">
        <v>2011</v>
      </c>
      <c r="E684" s="1">
        <v>7</v>
      </c>
      <c r="F684" s="1" t="s">
        <v>51</v>
      </c>
      <c r="G684" s="1" t="s">
        <v>63</v>
      </c>
      <c r="H684" s="1" t="s">
        <v>19</v>
      </c>
      <c r="I684" s="1" t="s">
        <v>20</v>
      </c>
      <c r="J684" s="1">
        <v>84.3</v>
      </c>
      <c r="K684" s="1">
        <v>0.08</v>
      </c>
      <c r="L684" s="1">
        <v>39661</v>
      </c>
      <c r="M684" s="1">
        <v>3172.88</v>
      </c>
      <c r="N684" s="1">
        <v>479711556.86000001</v>
      </c>
    </row>
    <row r="685" spans="1:14" x14ac:dyDescent="0.3">
      <c r="A685" s="1">
        <v>684</v>
      </c>
      <c r="B685" s="1" t="s">
        <v>15</v>
      </c>
      <c r="C685" s="1" t="s">
        <v>49</v>
      </c>
      <c r="D685" s="1">
        <v>2011</v>
      </c>
      <c r="E685" s="1">
        <v>7</v>
      </c>
      <c r="F685" s="1" t="s">
        <v>65</v>
      </c>
      <c r="G685" s="1" t="s">
        <v>66</v>
      </c>
      <c r="H685" s="1" t="s">
        <v>19</v>
      </c>
      <c r="I685" s="1" t="s">
        <v>20</v>
      </c>
      <c r="J685" s="1">
        <v>102.52</v>
      </c>
      <c r="K685" s="1">
        <v>9.4390000000000002E-2</v>
      </c>
      <c r="L685" s="1">
        <v>81901</v>
      </c>
      <c r="M685" s="1">
        <v>7730.6353900000004</v>
      </c>
      <c r="N685" s="1">
        <v>1421485188.3399999</v>
      </c>
    </row>
    <row r="686" spans="1:14" x14ac:dyDescent="0.3">
      <c r="A686" s="1">
        <v>685</v>
      </c>
      <c r="B686" s="1" t="s">
        <v>15</v>
      </c>
      <c r="C686" s="1" t="s">
        <v>49</v>
      </c>
      <c r="D686" s="1">
        <v>2011</v>
      </c>
      <c r="E686" s="1">
        <v>7</v>
      </c>
      <c r="F686" s="1" t="s">
        <v>65</v>
      </c>
      <c r="G686" s="1" t="s">
        <v>66</v>
      </c>
      <c r="H686" s="1" t="s">
        <v>19</v>
      </c>
      <c r="I686" s="1" t="s">
        <v>20</v>
      </c>
      <c r="J686" s="1">
        <v>102.52</v>
      </c>
      <c r="K686" s="1">
        <v>9.4390000000000002E-2</v>
      </c>
      <c r="L686" s="1">
        <v>519321</v>
      </c>
      <c r="M686" s="1">
        <v>49018.709189999994</v>
      </c>
      <c r="N686" s="1">
        <v>9013407766.7199993</v>
      </c>
    </row>
    <row r="687" spans="1:14" x14ac:dyDescent="0.3">
      <c r="A687" s="1">
        <v>686</v>
      </c>
      <c r="B687" s="1" t="s">
        <v>15</v>
      </c>
      <c r="C687" s="1" t="s">
        <v>49</v>
      </c>
      <c r="D687" s="1">
        <v>2011</v>
      </c>
      <c r="E687" s="1">
        <v>7</v>
      </c>
      <c r="F687" s="1" t="s">
        <v>67</v>
      </c>
      <c r="G687" s="1" t="s">
        <v>68</v>
      </c>
      <c r="H687" s="1" t="s">
        <v>19</v>
      </c>
      <c r="I687" s="1" t="s">
        <v>20</v>
      </c>
      <c r="J687" s="1">
        <v>83.69</v>
      </c>
      <c r="K687" s="1">
        <v>0.2</v>
      </c>
      <c r="L687" s="1">
        <v>833706</v>
      </c>
      <c r="M687" s="1">
        <v>166741.19999999998</v>
      </c>
      <c r="N687" s="1">
        <v>25027383593</v>
      </c>
    </row>
    <row r="688" spans="1:14" x14ac:dyDescent="0.3">
      <c r="A688" s="1">
        <v>687</v>
      </c>
      <c r="B688" s="1" t="s">
        <v>15</v>
      </c>
      <c r="C688" s="1" t="s">
        <v>49</v>
      </c>
      <c r="D688" s="1">
        <v>2011</v>
      </c>
      <c r="E688" s="1">
        <v>7</v>
      </c>
      <c r="F688" s="1" t="s">
        <v>69</v>
      </c>
      <c r="G688" s="1" t="s">
        <v>69</v>
      </c>
      <c r="H688" s="1" t="s">
        <v>19</v>
      </c>
      <c r="I688" s="1" t="s">
        <v>20</v>
      </c>
      <c r="J688" s="1">
        <v>83.69</v>
      </c>
      <c r="K688" s="1">
        <v>8.2320000000000004E-2</v>
      </c>
      <c r="L688" s="1">
        <v>1077415</v>
      </c>
      <c r="M688" s="1">
        <v>88692.802800000005</v>
      </c>
      <c r="N688" s="1">
        <v>13311972104.549999</v>
      </c>
    </row>
    <row r="689" spans="1:14" x14ac:dyDescent="0.3">
      <c r="A689" s="1">
        <v>688</v>
      </c>
      <c r="B689" s="1" t="s">
        <v>15</v>
      </c>
      <c r="C689" s="1" t="s">
        <v>49</v>
      </c>
      <c r="D689" s="1">
        <v>2011</v>
      </c>
      <c r="E689" s="1">
        <v>7</v>
      </c>
      <c r="F689" s="1" t="s">
        <v>68</v>
      </c>
      <c r="G689" s="1" t="s">
        <v>68</v>
      </c>
      <c r="H689" s="1" t="s">
        <v>19</v>
      </c>
      <c r="I689" s="1" t="s">
        <v>20</v>
      </c>
      <c r="J689" s="1">
        <v>83.69</v>
      </c>
      <c r="K689" s="1">
        <v>0.2</v>
      </c>
      <c r="L689" s="1">
        <v>4113573</v>
      </c>
      <c r="M689" s="1">
        <v>822714.6</v>
      </c>
      <c r="N689" s="1">
        <v>123487139841.67</v>
      </c>
    </row>
    <row r="690" spans="1:14" x14ac:dyDescent="0.3">
      <c r="A690" s="1">
        <v>689</v>
      </c>
      <c r="B690" s="1" t="s">
        <v>15</v>
      </c>
      <c r="C690" s="1" t="s">
        <v>49</v>
      </c>
      <c r="D690" s="1">
        <v>2011</v>
      </c>
      <c r="E690" s="1">
        <v>8</v>
      </c>
      <c r="F690" s="1" t="s">
        <v>50</v>
      </c>
      <c r="G690" s="1" t="s">
        <v>50</v>
      </c>
      <c r="H690" s="1" t="s">
        <v>19</v>
      </c>
      <c r="I690" s="1" t="s">
        <v>20</v>
      </c>
      <c r="J690" s="1">
        <v>74</v>
      </c>
      <c r="K690" s="1">
        <v>0.08</v>
      </c>
      <c r="L690" s="1">
        <v>21234</v>
      </c>
      <c r="M690" s="1">
        <v>1698.72</v>
      </c>
      <c r="N690" s="1">
        <v>225451162.62</v>
      </c>
    </row>
    <row r="691" spans="1:14" x14ac:dyDescent="0.3">
      <c r="A691" s="1">
        <v>690</v>
      </c>
      <c r="B691" s="1" t="s">
        <v>15</v>
      </c>
      <c r="C691" s="1" t="s">
        <v>49</v>
      </c>
      <c r="D691" s="1">
        <v>2011</v>
      </c>
      <c r="E691" s="1">
        <v>8</v>
      </c>
      <c r="F691" s="1" t="s">
        <v>96</v>
      </c>
      <c r="G691" s="1" t="s">
        <v>99</v>
      </c>
      <c r="H691" s="1" t="s">
        <v>22</v>
      </c>
      <c r="I691" s="1" t="s">
        <v>20</v>
      </c>
      <c r="J691" s="1">
        <v>101.42</v>
      </c>
      <c r="K691" s="1">
        <v>0.06</v>
      </c>
      <c r="L691" s="1">
        <v>29</v>
      </c>
      <c r="M691" s="1">
        <v>1.74</v>
      </c>
      <c r="N691" s="1">
        <v>316498.62</v>
      </c>
    </row>
    <row r="692" spans="1:14" x14ac:dyDescent="0.3">
      <c r="A692" s="1">
        <v>691</v>
      </c>
      <c r="B692" s="1" t="s">
        <v>15</v>
      </c>
      <c r="C692" s="1" t="s">
        <v>49</v>
      </c>
      <c r="D692" s="1">
        <v>2011</v>
      </c>
      <c r="E692" s="1">
        <v>8</v>
      </c>
      <c r="F692" s="1" t="s">
        <v>96</v>
      </c>
      <c r="G692" s="1" t="s">
        <v>97</v>
      </c>
      <c r="H692" s="1" t="s">
        <v>22</v>
      </c>
      <c r="I692" s="1" t="s">
        <v>20</v>
      </c>
      <c r="J692" s="1">
        <v>101.42</v>
      </c>
      <c r="K692" s="1">
        <v>0.06</v>
      </c>
      <c r="L692" s="1">
        <v>549</v>
      </c>
      <c r="M692" s="1">
        <v>32.94</v>
      </c>
      <c r="N692" s="1">
        <v>5991646.2000000002</v>
      </c>
    </row>
    <row r="693" spans="1:14" x14ac:dyDescent="0.3">
      <c r="A693" s="1">
        <v>692</v>
      </c>
      <c r="B693" s="1" t="s">
        <v>15</v>
      </c>
      <c r="C693" s="1" t="s">
        <v>49</v>
      </c>
      <c r="D693" s="1">
        <v>2011</v>
      </c>
      <c r="E693" s="1">
        <v>8</v>
      </c>
      <c r="F693" s="1" t="s">
        <v>96</v>
      </c>
      <c r="G693" s="1" t="s">
        <v>98</v>
      </c>
      <c r="H693" s="1" t="s">
        <v>22</v>
      </c>
      <c r="I693" s="1" t="s">
        <v>20</v>
      </c>
      <c r="J693" s="1">
        <v>101.42</v>
      </c>
      <c r="K693" s="1">
        <v>0.06</v>
      </c>
      <c r="L693" s="1">
        <v>24</v>
      </c>
      <c r="M693" s="1">
        <v>1.44</v>
      </c>
      <c r="N693" s="1">
        <v>261929.89</v>
      </c>
    </row>
    <row r="694" spans="1:14" x14ac:dyDescent="0.3">
      <c r="A694" s="1">
        <v>693</v>
      </c>
      <c r="B694" s="1" t="s">
        <v>15</v>
      </c>
      <c r="C694" s="1" t="s">
        <v>49</v>
      </c>
      <c r="D694" s="1">
        <v>2011</v>
      </c>
      <c r="E694" s="1">
        <v>8</v>
      </c>
      <c r="F694" s="1" t="s">
        <v>51</v>
      </c>
      <c r="G694" s="1" t="s">
        <v>52</v>
      </c>
      <c r="H694" s="1" t="s">
        <v>19</v>
      </c>
      <c r="I694" s="1" t="s">
        <v>20</v>
      </c>
      <c r="J694" s="1">
        <v>84.3</v>
      </c>
      <c r="K694" s="1">
        <v>8.0170000000000005E-2</v>
      </c>
      <c r="L694" s="1">
        <v>160131</v>
      </c>
      <c r="M694" s="1">
        <v>12837.70227</v>
      </c>
      <c r="N694" s="1">
        <v>1940839145.01</v>
      </c>
    </row>
    <row r="695" spans="1:14" x14ac:dyDescent="0.3">
      <c r="A695" s="1">
        <v>694</v>
      </c>
      <c r="B695" s="1" t="s">
        <v>15</v>
      </c>
      <c r="C695" s="1" t="s">
        <v>49</v>
      </c>
      <c r="D695" s="1">
        <v>2011</v>
      </c>
      <c r="E695" s="1">
        <v>8</v>
      </c>
      <c r="F695" s="1" t="s">
        <v>51</v>
      </c>
      <c r="G695" s="1" t="s">
        <v>53</v>
      </c>
      <c r="H695" s="1" t="s">
        <v>19</v>
      </c>
      <c r="I695" s="1" t="s">
        <v>20</v>
      </c>
      <c r="J695" s="1">
        <v>84.3</v>
      </c>
      <c r="K695" s="1">
        <v>8.0189999999999997E-2</v>
      </c>
      <c r="L695" s="1">
        <v>160899</v>
      </c>
      <c r="M695" s="1">
        <v>12902.490810000001</v>
      </c>
      <c r="N695" s="1">
        <v>1950750221.4000001</v>
      </c>
    </row>
    <row r="696" spans="1:14" x14ac:dyDescent="0.3">
      <c r="A696" s="1">
        <v>695</v>
      </c>
      <c r="B696" s="1" t="s">
        <v>15</v>
      </c>
      <c r="C696" s="1" t="s">
        <v>49</v>
      </c>
      <c r="D696" s="1">
        <v>2011</v>
      </c>
      <c r="E696" s="1">
        <v>8</v>
      </c>
      <c r="F696" s="1" t="s">
        <v>51</v>
      </c>
      <c r="G696" s="1" t="s">
        <v>55</v>
      </c>
      <c r="H696" s="1" t="s">
        <v>19</v>
      </c>
      <c r="I696" s="1" t="s">
        <v>20</v>
      </c>
      <c r="J696" s="1">
        <v>84.3</v>
      </c>
      <c r="K696" s="1">
        <v>0.08</v>
      </c>
      <c r="L696" s="1">
        <v>87249</v>
      </c>
      <c r="M696" s="1">
        <v>6979.92</v>
      </c>
      <c r="N696" s="1">
        <v>1055302529.5599999</v>
      </c>
    </row>
    <row r="697" spans="1:14" x14ac:dyDescent="0.3">
      <c r="A697" s="1">
        <v>696</v>
      </c>
      <c r="B697" s="1" t="s">
        <v>15</v>
      </c>
      <c r="C697" s="1" t="s">
        <v>49</v>
      </c>
      <c r="D697" s="1">
        <v>2011</v>
      </c>
      <c r="E697" s="1">
        <v>8</v>
      </c>
      <c r="F697" s="1" t="s">
        <v>51</v>
      </c>
      <c r="G697" s="1" t="s">
        <v>56</v>
      </c>
      <c r="H697" s="1" t="s">
        <v>19</v>
      </c>
      <c r="I697" s="1" t="s">
        <v>20</v>
      </c>
      <c r="J697" s="1">
        <v>84.3</v>
      </c>
      <c r="K697" s="1">
        <v>0.08</v>
      </c>
      <c r="L697" s="1">
        <v>52018</v>
      </c>
      <c r="M697" s="1">
        <v>4161.4399999999996</v>
      </c>
      <c r="N697" s="1">
        <v>629173136.45000005</v>
      </c>
    </row>
    <row r="698" spans="1:14" x14ac:dyDescent="0.3">
      <c r="A698" s="1">
        <v>697</v>
      </c>
      <c r="B698" s="1" t="s">
        <v>15</v>
      </c>
      <c r="C698" s="1" t="s">
        <v>49</v>
      </c>
      <c r="D698" s="1">
        <v>2011</v>
      </c>
      <c r="E698" s="1">
        <v>8</v>
      </c>
      <c r="F698" s="1" t="s">
        <v>51</v>
      </c>
      <c r="G698" s="1" t="s">
        <v>57</v>
      </c>
      <c r="H698" s="1" t="s">
        <v>19</v>
      </c>
      <c r="I698" s="1" t="s">
        <v>20</v>
      </c>
      <c r="J698" s="1">
        <v>84.3</v>
      </c>
      <c r="K698" s="1">
        <v>0.08</v>
      </c>
      <c r="L698" s="1">
        <v>25454</v>
      </c>
      <c r="M698" s="1">
        <v>2036.32</v>
      </c>
      <c r="N698" s="1">
        <v>307873678.63999999</v>
      </c>
    </row>
    <row r="699" spans="1:14" x14ac:dyDescent="0.3">
      <c r="A699" s="1">
        <v>698</v>
      </c>
      <c r="B699" s="1" t="s">
        <v>15</v>
      </c>
      <c r="C699" s="1" t="s">
        <v>49</v>
      </c>
      <c r="D699" s="1">
        <v>2011</v>
      </c>
      <c r="E699" s="1">
        <v>8</v>
      </c>
      <c r="F699" s="1" t="s">
        <v>51</v>
      </c>
      <c r="G699" s="1" t="s">
        <v>58</v>
      </c>
      <c r="H699" s="1" t="s">
        <v>19</v>
      </c>
      <c r="I699" s="1" t="s">
        <v>20</v>
      </c>
      <c r="J699" s="1">
        <v>84.3</v>
      </c>
      <c r="K699" s="1">
        <v>0.08</v>
      </c>
      <c r="L699" s="1">
        <v>9209</v>
      </c>
      <c r="M699" s="1">
        <v>736.72</v>
      </c>
      <c r="N699" s="1">
        <v>111385586.02</v>
      </c>
    </row>
    <row r="700" spans="1:14" x14ac:dyDescent="0.3">
      <c r="A700" s="1">
        <v>699</v>
      </c>
      <c r="B700" s="1" t="s">
        <v>15</v>
      </c>
      <c r="C700" s="1" t="s">
        <v>49</v>
      </c>
      <c r="D700" s="1">
        <v>2011</v>
      </c>
      <c r="E700" s="1">
        <v>8</v>
      </c>
      <c r="F700" s="1" t="s">
        <v>51</v>
      </c>
      <c r="G700" s="1" t="s">
        <v>59</v>
      </c>
      <c r="H700" s="1" t="s">
        <v>19</v>
      </c>
      <c r="I700" s="1" t="s">
        <v>20</v>
      </c>
      <c r="J700" s="1">
        <v>84.3</v>
      </c>
      <c r="K700" s="1">
        <v>0.08</v>
      </c>
      <c r="L700" s="1">
        <v>28700</v>
      </c>
      <c r="M700" s="1">
        <v>2296</v>
      </c>
      <c r="N700" s="1">
        <v>347135011.27999997</v>
      </c>
    </row>
    <row r="701" spans="1:14" x14ac:dyDescent="0.3">
      <c r="A701" s="1">
        <v>700</v>
      </c>
      <c r="B701" s="1" t="s">
        <v>15</v>
      </c>
      <c r="C701" s="1" t="s">
        <v>49</v>
      </c>
      <c r="D701" s="1">
        <v>2011</v>
      </c>
      <c r="E701" s="1">
        <v>8</v>
      </c>
      <c r="F701" s="1" t="s">
        <v>51</v>
      </c>
      <c r="G701" s="1" t="s">
        <v>60</v>
      </c>
      <c r="H701" s="1" t="s">
        <v>19</v>
      </c>
      <c r="I701" s="1" t="s">
        <v>20</v>
      </c>
      <c r="J701" s="1">
        <v>84.3</v>
      </c>
      <c r="K701" s="1">
        <v>0.08</v>
      </c>
      <c r="L701" s="1">
        <v>5596</v>
      </c>
      <c r="M701" s="1">
        <v>447.68</v>
      </c>
      <c r="N701" s="1">
        <v>67685279.540000007</v>
      </c>
    </row>
    <row r="702" spans="1:14" x14ac:dyDescent="0.3">
      <c r="A702" s="1">
        <v>701</v>
      </c>
      <c r="B702" s="1" t="s">
        <v>15</v>
      </c>
      <c r="C702" s="1" t="s">
        <v>49</v>
      </c>
      <c r="D702" s="1">
        <v>2011</v>
      </c>
      <c r="E702" s="1">
        <v>8</v>
      </c>
      <c r="F702" s="1" t="s">
        <v>51</v>
      </c>
      <c r="G702" s="1" t="s">
        <v>61</v>
      </c>
      <c r="H702" s="1" t="s">
        <v>19</v>
      </c>
      <c r="I702" s="1" t="s">
        <v>20</v>
      </c>
      <c r="J702" s="1">
        <v>84.3</v>
      </c>
      <c r="K702" s="1">
        <v>0.08</v>
      </c>
      <c r="L702" s="1">
        <v>18168</v>
      </c>
      <c r="M702" s="1">
        <v>1453.44</v>
      </c>
      <c r="N702" s="1">
        <v>219747347.90000001</v>
      </c>
    </row>
    <row r="703" spans="1:14" x14ac:dyDescent="0.3">
      <c r="A703" s="1">
        <v>702</v>
      </c>
      <c r="B703" s="1" t="s">
        <v>15</v>
      </c>
      <c r="C703" s="1" t="s">
        <v>49</v>
      </c>
      <c r="D703" s="1">
        <v>2011</v>
      </c>
      <c r="E703" s="1">
        <v>8</v>
      </c>
      <c r="F703" s="1" t="s">
        <v>51</v>
      </c>
      <c r="G703" s="1" t="s">
        <v>62</v>
      </c>
      <c r="H703" s="1" t="s">
        <v>19</v>
      </c>
      <c r="I703" s="1" t="s">
        <v>20</v>
      </c>
      <c r="J703" s="1">
        <v>84.3</v>
      </c>
      <c r="K703" s="1">
        <v>0.08</v>
      </c>
      <c r="L703" s="1">
        <v>2508</v>
      </c>
      <c r="M703" s="1">
        <v>200.64</v>
      </c>
      <c r="N703" s="1">
        <v>30335003.780000001</v>
      </c>
    </row>
    <row r="704" spans="1:14" x14ac:dyDescent="0.3">
      <c r="A704" s="1">
        <v>703</v>
      </c>
      <c r="B704" s="1" t="s">
        <v>15</v>
      </c>
      <c r="C704" s="1" t="s">
        <v>49</v>
      </c>
      <c r="D704" s="1">
        <v>2011</v>
      </c>
      <c r="E704" s="1">
        <v>8</v>
      </c>
      <c r="F704" s="1" t="s">
        <v>51</v>
      </c>
      <c r="G704" s="1" t="s">
        <v>63</v>
      </c>
      <c r="H704" s="1" t="s">
        <v>19</v>
      </c>
      <c r="I704" s="1" t="s">
        <v>20</v>
      </c>
      <c r="J704" s="1">
        <v>84.3</v>
      </c>
      <c r="K704" s="1">
        <v>0.08</v>
      </c>
      <c r="L704" s="1">
        <v>48005</v>
      </c>
      <c r="M704" s="1">
        <v>3840.4</v>
      </c>
      <c r="N704" s="1">
        <v>580634711.37</v>
      </c>
    </row>
    <row r="705" spans="1:14" x14ac:dyDescent="0.3">
      <c r="A705" s="1">
        <v>704</v>
      </c>
      <c r="B705" s="1" t="s">
        <v>15</v>
      </c>
      <c r="C705" s="1" t="s">
        <v>49</v>
      </c>
      <c r="D705" s="1">
        <v>2011</v>
      </c>
      <c r="E705" s="1">
        <v>8</v>
      </c>
      <c r="F705" s="1" t="s">
        <v>65</v>
      </c>
      <c r="G705" s="1" t="s">
        <v>66</v>
      </c>
      <c r="H705" s="1" t="s">
        <v>19</v>
      </c>
      <c r="I705" s="1" t="s">
        <v>20</v>
      </c>
      <c r="J705" s="1">
        <v>102.52</v>
      </c>
      <c r="K705" s="1">
        <v>9.5329999999999998E-2</v>
      </c>
      <c r="L705" s="1">
        <v>81150</v>
      </c>
      <c r="M705" s="1">
        <v>7736.0295000000006</v>
      </c>
      <c r="N705" s="1">
        <v>1422453304.4200001</v>
      </c>
    </row>
    <row r="706" spans="1:14" x14ac:dyDescent="0.3">
      <c r="A706" s="1">
        <v>705</v>
      </c>
      <c r="B706" s="1" t="s">
        <v>15</v>
      </c>
      <c r="C706" s="1" t="s">
        <v>49</v>
      </c>
      <c r="D706" s="1">
        <v>2011</v>
      </c>
      <c r="E706" s="1">
        <v>8</v>
      </c>
      <c r="F706" s="1" t="s">
        <v>65</v>
      </c>
      <c r="G706" s="1" t="s">
        <v>66</v>
      </c>
      <c r="H706" s="1" t="s">
        <v>19</v>
      </c>
      <c r="I706" s="1" t="s">
        <v>20</v>
      </c>
      <c r="J706" s="1">
        <v>102.52</v>
      </c>
      <c r="K706" s="1">
        <v>9.5329999999999998E-2</v>
      </c>
      <c r="L706" s="1">
        <v>549164</v>
      </c>
      <c r="M706" s="1">
        <v>52351.804120000001</v>
      </c>
      <c r="N706" s="1">
        <v>9626126265.7800007</v>
      </c>
    </row>
    <row r="707" spans="1:14" x14ac:dyDescent="0.3">
      <c r="A707" s="1">
        <v>706</v>
      </c>
      <c r="B707" s="1" t="s">
        <v>15</v>
      </c>
      <c r="C707" s="1" t="s">
        <v>49</v>
      </c>
      <c r="D707" s="1">
        <v>2011</v>
      </c>
      <c r="E707" s="1">
        <v>8</v>
      </c>
      <c r="F707" s="1" t="s">
        <v>67</v>
      </c>
      <c r="G707" s="1" t="s">
        <v>68</v>
      </c>
      <c r="H707" s="1" t="s">
        <v>19</v>
      </c>
      <c r="I707" s="1" t="s">
        <v>20</v>
      </c>
      <c r="J707" s="1">
        <v>83.69</v>
      </c>
      <c r="K707" s="1">
        <v>0.2</v>
      </c>
      <c r="L707" s="1">
        <v>940469</v>
      </c>
      <c r="M707" s="1">
        <v>188093.8</v>
      </c>
      <c r="N707" s="1">
        <v>28232348598.110001</v>
      </c>
    </row>
    <row r="708" spans="1:14" x14ac:dyDescent="0.3">
      <c r="A708" s="1">
        <v>707</v>
      </c>
      <c r="B708" s="1" t="s">
        <v>15</v>
      </c>
      <c r="C708" s="1" t="s">
        <v>49</v>
      </c>
      <c r="D708" s="1">
        <v>2011</v>
      </c>
      <c r="E708" s="1">
        <v>8</v>
      </c>
      <c r="F708" s="1" t="s">
        <v>69</v>
      </c>
      <c r="G708" s="1" t="s">
        <v>100</v>
      </c>
      <c r="H708" s="1" t="s">
        <v>22</v>
      </c>
      <c r="I708" s="1" t="s">
        <v>20</v>
      </c>
      <c r="J708" s="1">
        <v>83.69</v>
      </c>
      <c r="K708" s="1">
        <v>0.06</v>
      </c>
      <c r="L708" s="1">
        <v>3462</v>
      </c>
      <c r="M708" s="1">
        <v>207.72</v>
      </c>
      <c r="N708" s="1">
        <v>31178185.84</v>
      </c>
    </row>
    <row r="709" spans="1:14" x14ac:dyDescent="0.3">
      <c r="A709" s="1">
        <v>708</v>
      </c>
      <c r="B709" s="1" t="s">
        <v>15</v>
      </c>
      <c r="C709" s="1" t="s">
        <v>49</v>
      </c>
      <c r="D709" s="1">
        <v>2011</v>
      </c>
      <c r="E709" s="1">
        <v>8</v>
      </c>
      <c r="F709" s="1" t="s">
        <v>69</v>
      </c>
      <c r="G709" s="1" t="s">
        <v>69</v>
      </c>
      <c r="H709" s="1" t="s">
        <v>19</v>
      </c>
      <c r="I709" s="1" t="s">
        <v>20</v>
      </c>
      <c r="J709" s="1">
        <v>83.69</v>
      </c>
      <c r="K709" s="1">
        <v>8.4360000000000004E-2</v>
      </c>
      <c r="L709" s="1">
        <v>1161946</v>
      </c>
      <c r="M709" s="1">
        <v>98021.764560000011</v>
      </c>
      <c r="N709" s="1">
        <v>14713068737.950001</v>
      </c>
    </row>
    <row r="710" spans="1:14" x14ac:dyDescent="0.3">
      <c r="A710" s="1">
        <v>709</v>
      </c>
      <c r="B710" s="1" t="s">
        <v>15</v>
      </c>
      <c r="C710" s="1" t="s">
        <v>49</v>
      </c>
      <c r="D710" s="1">
        <v>2011</v>
      </c>
      <c r="E710" s="1">
        <v>8</v>
      </c>
      <c r="F710" s="1" t="s">
        <v>68</v>
      </c>
      <c r="G710" s="1" t="s">
        <v>68</v>
      </c>
      <c r="H710" s="1" t="s">
        <v>19</v>
      </c>
      <c r="I710" s="1" t="s">
        <v>20</v>
      </c>
      <c r="J710" s="1">
        <v>83.69</v>
      </c>
      <c r="K710" s="1">
        <v>0.2</v>
      </c>
      <c r="L710" s="1">
        <v>4664644</v>
      </c>
      <c r="M710" s="1">
        <v>932928.79999999993</v>
      </c>
      <c r="N710" s="1">
        <v>140029980248.22</v>
      </c>
    </row>
    <row r="711" spans="1:14" x14ac:dyDescent="0.3">
      <c r="A711" s="1">
        <v>710</v>
      </c>
      <c r="B711" s="1" t="s">
        <v>15</v>
      </c>
      <c r="C711" s="1" t="s">
        <v>49</v>
      </c>
      <c r="D711" s="1">
        <v>2011</v>
      </c>
      <c r="E711" s="1">
        <v>9</v>
      </c>
      <c r="F711" s="1" t="s">
        <v>50</v>
      </c>
      <c r="G711" s="1" t="s">
        <v>50</v>
      </c>
      <c r="H711" s="1" t="s">
        <v>19</v>
      </c>
      <c r="I711" s="1" t="s">
        <v>20</v>
      </c>
      <c r="J711" s="1">
        <v>74</v>
      </c>
      <c r="K711" s="1">
        <v>0.08</v>
      </c>
      <c r="L711" s="1">
        <v>20295</v>
      </c>
      <c r="M711" s="1">
        <v>1623.6</v>
      </c>
      <c r="N711" s="1">
        <v>215481366.93000001</v>
      </c>
    </row>
    <row r="712" spans="1:14" x14ac:dyDescent="0.3">
      <c r="A712" s="1">
        <v>711</v>
      </c>
      <c r="B712" s="1" t="s">
        <v>15</v>
      </c>
      <c r="C712" s="1" t="s">
        <v>49</v>
      </c>
      <c r="D712" s="1">
        <v>2011</v>
      </c>
      <c r="E712" s="1">
        <v>9</v>
      </c>
      <c r="F712" s="1" t="s">
        <v>96</v>
      </c>
      <c r="G712" s="1" t="s">
        <v>96</v>
      </c>
      <c r="H712" s="1" t="s">
        <v>22</v>
      </c>
      <c r="I712" s="1" t="s">
        <v>20</v>
      </c>
      <c r="J712" s="1">
        <v>101.42</v>
      </c>
      <c r="K712" s="1">
        <v>0.06</v>
      </c>
      <c r="L712" s="1">
        <v>2730</v>
      </c>
      <c r="M712" s="1">
        <v>163.80000000000001</v>
      </c>
      <c r="N712" s="1">
        <v>29794524.789999999</v>
      </c>
    </row>
    <row r="713" spans="1:14" x14ac:dyDescent="0.3">
      <c r="A713" s="1">
        <v>712</v>
      </c>
      <c r="B713" s="1" t="s">
        <v>15</v>
      </c>
      <c r="C713" s="1" t="s">
        <v>49</v>
      </c>
      <c r="D713" s="1">
        <v>2011</v>
      </c>
      <c r="E713" s="1">
        <v>9</v>
      </c>
      <c r="F713" s="1" t="s">
        <v>96</v>
      </c>
      <c r="G713" s="1" t="s">
        <v>99</v>
      </c>
      <c r="H713" s="1" t="s">
        <v>22</v>
      </c>
      <c r="I713" s="1" t="s">
        <v>20</v>
      </c>
      <c r="J713" s="1">
        <v>101.42</v>
      </c>
      <c r="K713" s="1">
        <v>0.06</v>
      </c>
      <c r="L713" s="1">
        <v>79</v>
      </c>
      <c r="M713" s="1">
        <v>4.74</v>
      </c>
      <c r="N713" s="1">
        <v>862185.88</v>
      </c>
    </row>
    <row r="714" spans="1:14" x14ac:dyDescent="0.3">
      <c r="A714" s="1">
        <v>713</v>
      </c>
      <c r="B714" s="1" t="s">
        <v>15</v>
      </c>
      <c r="C714" s="1" t="s">
        <v>49</v>
      </c>
      <c r="D714" s="1">
        <v>2011</v>
      </c>
      <c r="E714" s="1">
        <v>9</v>
      </c>
      <c r="F714" s="1" t="s">
        <v>96</v>
      </c>
      <c r="G714" s="1" t="s">
        <v>97</v>
      </c>
      <c r="H714" s="1" t="s">
        <v>22</v>
      </c>
      <c r="I714" s="1" t="s">
        <v>20</v>
      </c>
      <c r="J714" s="1">
        <v>101.42</v>
      </c>
      <c r="K714" s="1">
        <v>0.06</v>
      </c>
      <c r="L714" s="1">
        <v>1173</v>
      </c>
      <c r="M714" s="1">
        <v>70.38</v>
      </c>
      <c r="N714" s="1">
        <v>12801823.279999999</v>
      </c>
    </row>
    <row r="715" spans="1:14" x14ac:dyDescent="0.3">
      <c r="A715" s="1">
        <v>714</v>
      </c>
      <c r="B715" s="1" t="s">
        <v>15</v>
      </c>
      <c r="C715" s="1" t="s">
        <v>49</v>
      </c>
      <c r="D715" s="1">
        <v>2011</v>
      </c>
      <c r="E715" s="1">
        <v>9</v>
      </c>
      <c r="F715" s="1" t="s">
        <v>51</v>
      </c>
      <c r="G715" s="1" t="s">
        <v>52</v>
      </c>
      <c r="H715" s="1" t="s">
        <v>19</v>
      </c>
      <c r="I715" s="1" t="s">
        <v>20</v>
      </c>
      <c r="J715" s="1">
        <v>84.3</v>
      </c>
      <c r="K715" s="1">
        <v>8.0339999999999995E-2</v>
      </c>
      <c r="L715" s="1">
        <v>160099</v>
      </c>
      <c r="M715" s="1">
        <v>12862.353660000001</v>
      </c>
      <c r="N715" s="1">
        <v>1944593282.6600001</v>
      </c>
    </row>
    <row r="716" spans="1:14" x14ac:dyDescent="0.3">
      <c r="A716" s="1">
        <v>715</v>
      </c>
      <c r="B716" s="1" t="s">
        <v>15</v>
      </c>
      <c r="C716" s="1" t="s">
        <v>49</v>
      </c>
      <c r="D716" s="1">
        <v>2011</v>
      </c>
      <c r="E716" s="1">
        <v>9</v>
      </c>
      <c r="F716" s="1" t="s">
        <v>51</v>
      </c>
      <c r="G716" s="1" t="s">
        <v>53</v>
      </c>
      <c r="H716" s="1" t="s">
        <v>19</v>
      </c>
      <c r="I716" s="1" t="s">
        <v>20</v>
      </c>
      <c r="J716" s="1">
        <v>84.3</v>
      </c>
      <c r="K716" s="1">
        <v>8.0449999999999994E-2</v>
      </c>
      <c r="L716" s="1">
        <v>163534</v>
      </c>
      <c r="M716" s="1">
        <v>13156.310300000001</v>
      </c>
      <c r="N716" s="1">
        <v>1989146455.48</v>
      </c>
    </row>
    <row r="717" spans="1:14" x14ac:dyDescent="0.3">
      <c r="A717" s="1">
        <v>716</v>
      </c>
      <c r="B717" s="1" t="s">
        <v>15</v>
      </c>
      <c r="C717" s="1" t="s">
        <v>49</v>
      </c>
      <c r="D717" s="1">
        <v>2011</v>
      </c>
      <c r="E717" s="1">
        <v>9</v>
      </c>
      <c r="F717" s="1" t="s">
        <v>51</v>
      </c>
      <c r="G717" s="1" t="s">
        <v>55</v>
      </c>
      <c r="H717" s="1" t="s">
        <v>19</v>
      </c>
      <c r="I717" s="1" t="s">
        <v>20</v>
      </c>
      <c r="J717" s="1">
        <v>84.3</v>
      </c>
      <c r="K717" s="1">
        <v>0.08</v>
      </c>
      <c r="L717" s="1">
        <v>87918</v>
      </c>
      <c r="M717" s="1">
        <v>7033.44</v>
      </c>
      <c r="N717" s="1">
        <v>1063394282.97</v>
      </c>
    </row>
    <row r="718" spans="1:14" x14ac:dyDescent="0.3">
      <c r="A718" s="1">
        <v>717</v>
      </c>
      <c r="B718" s="1" t="s">
        <v>15</v>
      </c>
      <c r="C718" s="1" t="s">
        <v>49</v>
      </c>
      <c r="D718" s="1">
        <v>2011</v>
      </c>
      <c r="E718" s="1">
        <v>9</v>
      </c>
      <c r="F718" s="1" t="s">
        <v>51</v>
      </c>
      <c r="G718" s="1" t="s">
        <v>56</v>
      </c>
      <c r="H718" s="1" t="s">
        <v>19</v>
      </c>
      <c r="I718" s="1" t="s">
        <v>20</v>
      </c>
      <c r="J718" s="1">
        <v>84.3</v>
      </c>
      <c r="K718" s="1">
        <v>0.08</v>
      </c>
      <c r="L718" s="1">
        <v>48136</v>
      </c>
      <c r="M718" s="1">
        <v>3850.88</v>
      </c>
      <c r="N718" s="1">
        <v>582219195.22000003</v>
      </c>
    </row>
    <row r="719" spans="1:14" x14ac:dyDescent="0.3">
      <c r="A719" s="1">
        <v>718</v>
      </c>
      <c r="B719" s="1" t="s">
        <v>15</v>
      </c>
      <c r="C719" s="1" t="s">
        <v>49</v>
      </c>
      <c r="D719" s="1">
        <v>2011</v>
      </c>
      <c r="E719" s="1">
        <v>9</v>
      </c>
      <c r="F719" s="1" t="s">
        <v>51</v>
      </c>
      <c r="G719" s="1" t="s">
        <v>57</v>
      </c>
      <c r="H719" s="1" t="s">
        <v>19</v>
      </c>
      <c r="I719" s="1" t="s">
        <v>20</v>
      </c>
      <c r="J719" s="1">
        <v>84.3</v>
      </c>
      <c r="K719" s="1">
        <v>0.08</v>
      </c>
      <c r="L719" s="1">
        <v>22494</v>
      </c>
      <c r="M719" s="1">
        <v>1799.52</v>
      </c>
      <c r="N719" s="1">
        <v>272071600.82999998</v>
      </c>
    </row>
    <row r="720" spans="1:14" x14ac:dyDescent="0.3">
      <c r="A720" s="1">
        <v>719</v>
      </c>
      <c r="B720" s="1" t="s">
        <v>15</v>
      </c>
      <c r="C720" s="1" t="s">
        <v>49</v>
      </c>
      <c r="D720" s="1">
        <v>2011</v>
      </c>
      <c r="E720" s="1">
        <v>9</v>
      </c>
      <c r="F720" s="1" t="s">
        <v>51</v>
      </c>
      <c r="G720" s="1" t="s">
        <v>58</v>
      </c>
      <c r="H720" s="1" t="s">
        <v>19</v>
      </c>
      <c r="I720" s="1" t="s">
        <v>20</v>
      </c>
      <c r="J720" s="1">
        <v>84.3</v>
      </c>
      <c r="K720" s="1">
        <v>0.08</v>
      </c>
      <c r="L720" s="1">
        <v>8660</v>
      </c>
      <c r="M720" s="1">
        <v>692.8</v>
      </c>
      <c r="N720" s="1">
        <v>104745268.22</v>
      </c>
    </row>
    <row r="721" spans="1:14" x14ac:dyDescent="0.3">
      <c r="A721" s="1">
        <v>720</v>
      </c>
      <c r="B721" s="1" t="s">
        <v>15</v>
      </c>
      <c r="C721" s="1" t="s">
        <v>49</v>
      </c>
      <c r="D721" s="1">
        <v>2011</v>
      </c>
      <c r="E721" s="1">
        <v>9</v>
      </c>
      <c r="F721" s="1" t="s">
        <v>51</v>
      </c>
      <c r="G721" s="1" t="s">
        <v>59</v>
      </c>
      <c r="H721" s="1" t="s">
        <v>19</v>
      </c>
      <c r="I721" s="1" t="s">
        <v>20</v>
      </c>
      <c r="J721" s="1">
        <v>84.3</v>
      </c>
      <c r="K721" s="1">
        <v>0.08</v>
      </c>
      <c r="L721" s="1">
        <v>25604</v>
      </c>
      <c r="M721" s="1">
        <v>2048.3200000000002</v>
      </c>
      <c r="N721" s="1">
        <v>309687973.12</v>
      </c>
    </row>
    <row r="722" spans="1:14" x14ac:dyDescent="0.3">
      <c r="A722" s="1">
        <v>721</v>
      </c>
      <c r="B722" s="1" t="s">
        <v>15</v>
      </c>
      <c r="C722" s="1" t="s">
        <v>49</v>
      </c>
      <c r="D722" s="1">
        <v>2011</v>
      </c>
      <c r="E722" s="1">
        <v>9</v>
      </c>
      <c r="F722" s="1" t="s">
        <v>51</v>
      </c>
      <c r="G722" s="1" t="s">
        <v>60</v>
      </c>
      <c r="H722" s="1" t="s">
        <v>19</v>
      </c>
      <c r="I722" s="1" t="s">
        <v>20</v>
      </c>
      <c r="J722" s="1">
        <v>84.3</v>
      </c>
      <c r="K722" s="1">
        <v>0.08</v>
      </c>
      <c r="L722" s="1">
        <v>8170</v>
      </c>
      <c r="M722" s="1">
        <v>653.6</v>
      </c>
      <c r="N722" s="1">
        <v>98818572.900000006</v>
      </c>
    </row>
    <row r="723" spans="1:14" x14ac:dyDescent="0.3">
      <c r="A723" s="1">
        <v>722</v>
      </c>
      <c r="B723" s="1" t="s">
        <v>15</v>
      </c>
      <c r="C723" s="1" t="s">
        <v>49</v>
      </c>
      <c r="D723" s="1">
        <v>2011</v>
      </c>
      <c r="E723" s="1">
        <v>9</v>
      </c>
      <c r="F723" s="1" t="s">
        <v>51</v>
      </c>
      <c r="G723" s="1" t="s">
        <v>61</v>
      </c>
      <c r="H723" s="1" t="s">
        <v>19</v>
      </c>
      <c r="I723" s="1" t="s">
        <v>20</v>
      </c>
      <c r="J723" s="1">
        <v>84.3</v>
      </c>
      <c r="K723" s="1">
        <v>0.08</v>
      </c>
      <c r="L723" s="1">
        <v>14748</v>
      </c>
      <c r="M723" s="1">
        <v>1179.8399999999999</v>
      </c>
      <c r="N723" s="1">
        <v>178381433.66</v>
      </c>
    </row>
    <row r="724" spans="1:14" x14ac:dyDescent="0.3">
      <c r="A724" s="1">
        <v>723</v>
      </c>
      <c r="B724" s="1" t="s">
        <v>15</v>
      </c>
      <c r="C724" s="1" t="s">
        <v>49</v>
      </c>
      <c r="D724" s="1">
        <v>2011</v>
      </c>
      <c r="E724" s="1">
        <v>9</v>
      </c>
      <c r="F724" s="1" t="s">
        <v>51</v>
      </c>
      <c r="G724" s="1" t="s">
        <v>62</v>
      </c>
      <c r="H724" s="1" t="s">
        <v>19</v>
      </c>
      <c r="I724" s="1" t="s">
        <v>20</v>
      </c>
      <c r="J724" s="1">
        <v>84.3</v>
      </c>
      <c r="K724" s="1">
        <v>0.08</v>
      </c>
      <c r="L724" s="1">
        <v>4769</v>
      </c>
      <c r="M724" s="1">
        <v>381.52</v>
      </c>
      <c r="N724" s="1">
        <v>57682469.280000001</v>
      </c>
    </row>
    <row r="725" spans="1:14" x14ac:dyDescent="0.3">
      <c r="A725" s="1">
        <v>724</v>
      </c>
      <c r="B725" s="1" t="s">
        <v>15</v>
      </c>
      <c r="C725" s="1" t="s">
        <v>49</v>
      </c>
      <c r="D725" s="1">
        <v>2011</v>
      </c>
      <c r="E725" s="1">
        <v>9</v>
      </c>
      <c r="F725" s="1" t="s">
        <v>51</v>
      </c>
      <c r="G725" s="1" t="s">
        <v>63</v>
      </c>
      <c r="H725" s="1" t="s">
        <v>19</v>
      </c>
      <c r="I725" s="1" t="s">
        <v>20</v>
      </c>
      <c r="J725" s="1">
        <v>84.3</v>
      </c>
      <c r="K725" s="1">
        <v>0.08</v>
      </c>
      <c r="L725" s="1">
        <v>55070</v>
      </c>
      <c r="M725" s="1">
        <v>4405.6000000000004</v>
      </c>
      <c r="N725" s="1">
        <v>666087981.54999995</v>
      </c>
    </row>
    <row r="726" spans="1:14" x14ac:dyDescent="0.3">
      <c r="A726" s="1">
        <v>725</v>
      </c>
      <c r="B726" s="1" t="s">
        <v>15</v>
      </c>
      <c r="C726" s="1" t="s">
        <v>49</v>
      </c>
      <c r="D726" s="1">
        <v>2011</v>
      </c>
      <c r="E726" s="1">
        <v>9</v>
      </c>
      <c r="F726" s="1" t="s">
        <v>65</v>
      </c>
      <c r="G726" s="1" t="s">
        <v>66</v>
      </c>
      <c r="H726" s="1" t="s">
        <v>19</v>
      </c>
      <c r="I726" s="1" t="s">
        <v>20</v>
      </c>
      <c r="J726" s="1">
        <v>102.52</v>
      </c>
      <c r="K726" s="1">
        <v>9.4630000000000006E-2</v>
      </c>
      <c r="L726" s="1">
        <v>76513</v>
      </c>
      <c r="M726" s="1">
        <v>7240.4251899999999</v>
      </c>
      <c r="N726" s="1">
        <v>1331281178.1099999</v>
      </c>
    </row>
    <row r="727" spans="1:14" x14ac:dyDescent="0.3">
      <c r="A727" s="1">
        <v>726</v>
      </c>
      <c r="B727" s="1" t="s">
        <v>15</v>
      </c>
      <c r="C727" s="1" t="s">
        <v>49</v>
      </c>
      <c r="D727" s="1">
        <v>2011</v>
      </c>
      <c r="E727" s="1">
        <v>9</v>
      </c>
      <c r="F727" s="1" t="s">
        <v>65</v>
      </c>
      <c r="G727" s="1" t="s">
        <v>66</v>
      </c>
      <c r="H727" s="1" t="s">
        <v>19</v>
      </c>
      <c r="I727" s="1" t="s">
        <v>20</v>
      </c>
      <c r="J727" s="1">
        <v>102.52</v>
      </c>
      <c r="K727" s="1">
        <v>9.4630000000000006E-2</v>
      </c>
      <c r="L727" s="1">
        <v>512375</v>
      </c>
      <c r="M727" s="1">
        <v>48486.046249999999</v>
      </c>
      <c r="N727" s="1">
        <v>8915023507.5200005</v>
      </c>
    </row>
    <row r="728" spans="1:14" x14ac:dyDescent="0.3">
      <c r="A728" s="1">
        <v>727</v>
      </c>
      <c r="B728" s="1" t="s">
        <v>15</v>
      </c>
      <c r="C728" s="1" t="s">
        <v>49</v>
      </c>
      <c r="D728" s="1">
        <v>2011</v>
      </c>
      <c r="E728" s="1">
        <v>9</v>
      </c>
      <c r="F728" s="1" t="s">
        <v>67</v>
      </c>
      <c r="G728" s="1" t="s">
        <v>68</v>
      </c>
      <c r="H728" s="1" t="s">
        <v>19</v>
      </c>
      <c r="I728" s="1" t="s">
        <v>20</v>
      </c>
      <c r="J728" s="1">
        <v>83.69</v>
      </c>
      <c r="K728" s="1">
        <v>0.2</v>
      </c>
      <c r="L728" s="1">
        <v>795734</v>
      </c>
      <c r="M728" s="1">
        <v>159146.80000000002</v>
      </c>
      <c r="N728" s="1">
        <v>23887485583.650002</v>
      </c>
    </row>
    <row r="729" spans="1:14" x14ac:dyDescent="0.3">
      <c r="A729" s="1">
        <v>728</v>
      </c>
      <c r="B729" s="1" t="s">
        <v>15</v>
      </c>
      <c r="C729" s="1" t="s">
        <v>49</v>
      </c>
      <c r="D729" s="1">
        <v>2011</v>
      </c>
      <c r="E729" s="1">
        <v>9</v>
      </c>
      <c r="F729" s="1" t="s">
        <v>69</v>
      </c>
      <c r="G729" s="1" t="s">
        <v>95</v>
      </c>
      <c r="H729" s="1" t="s">
        <v>22</v>
      </c>
      <c r="I729" s="1" t="s">
        <v>20</v>
      </c>
      <c r="J729" s="1">
        <v>83.69</v>
      </c>
      <c r="K729" s="1">
        <v>0.06</v>
      </c>
      <c r="L729" s="1">
        <v>228</v>
      </c>
      <c r="M729" s="1">
        <v>13.68</v>
      </c>
      <c r="N729" s="1">
        <v>2053329.39</v>
      </c>
    </row>
    <row r="730" spans="1:14" x14ac:dyDescent="0.3">
      <c r="A730" s="1">
        <v>729</v>
      </c>
      <c r="B730" s="1" t="s">
        <v>15</v>
      </c>
      <c r="C730" s="1" t="s">
        <v>49</v>
      </c>
      <c r="D730" s="1">
        <v>2011</v>
      </c>
      <c r="E730" s="1">
        <v>9</v>
      </c>
      <c r="F730" s="1" t="s">
        <v>69</v>
      </c>
      <c r="G730" s="1" t="s">
        <v>101</v>
      </c>
      <c r="H730" s="1" t="s">
        <v>22</v>
      </c>
      <c r="I730" s="1" t="s">
        <v>20</v>
      </c>
      <c r="J730" s="1">
        <v>83.69</v>
      </c>
      <c r="K730" s="1">
        <v>0.06</v>
      </c>
      <c r="L730" s="1">
        <v>35</v>
      </c>
      <c r="M730" s="1">
        <v>2.1</v>
      </c>
      <c r="N730" s="1">
        <v>315204.08</v>
      </c>
    </row>
    <row r="731" spans="1:14" x14ac:dyDescent="0.3">
      <c r="A731" s="1">
        <v>730</v>
      </c>
      <c r="B731" s="1" t="s">
        <v>15</v>
      </c>
      <c r="C731" s="1" t="s">
        <v>49</v>
      </c>
      <c r="D731" s="1">
        <v>2011</v>
      </c>
      <c r="E731" s="1">
        <v>9</v>
      </c>
      <c r="F731" s="1" t="s">
        <v>69</v>
      </c>
      <c r="G731" s="1" t="s">
        <v>100</v>
      </c>
      <c r="H731" s="1" t="s">
        <v>22</v>
      </c>
      <c r="I731" s="1" t="s">
        <v>20</v>
      </c>
      <c r="J731" s="1">
        <v>83.69</v>
      </c>
      <c r="K731" s="1">
        <v>0.06</v>
      </c>
      <c r="L731" s="1">
        <v>2680</v>
      </c>
      <c r="M731" s="1">
        <v>160.80000000000001</v>
      </c>
      <c r="N731" s="1">
        <v>24135626.239999998</v>
      </c>
    </row>
    <row r="732" spans="1:14" x14ac:dyDescent="0.3">
      <c r="A732" s="1">
        <v>731</v>
      </c>
      <c r="B732" s="1" t="s">
        <v>15</v>
      </c>
      <c r="C732" s="1" t="s">
        <v>49</v>
      </c>
      <c r="D732" s="1">
        <v>2011</v>
      </c>
      <c r="E732" s="1">
        <v>9</v>
      </c>
      <c r="F732" s="1" t="s">
        <v>69</v>
      </c>
      <c r="G732" s="1" t="s">
        <v>69</v>
      </c>
      <c r="H732" s="1" t="s">
        <v>19</v>
      </c>
      <c r="I732" s="1" t="s">
        <v>20</v>
      </c>
      <c r="J732" s="1">
        <v>83.69</v>
      </c>
      <c r="K732" s="1">
        <v>8.0589999999999995E-2</v>
      </c>
      <c r="L732" s="1">
        <v>973697</v>
      </c>
      <c r="M732" s="1">
        <v>78470.24123</v>
      </c>
      <c r="N732" s="1">
        <v>11778516185.200001</v>
      </c>
    </row>
    <row r="733" spans="1:14" x14ac:dyDescent="0.3">
      <c r="A733" s="1">
        <v>732</v>
      </c>
      <c r="B733" s="1" t="s">
        <v>15</v>
      </c>
      <c r="C733" s="1" t="s">
        <v>49</v>
      </c>
      <c r="D733" s="1">
        <v>2011</v>
      </c>
      <c r="E733" s="1">
        <v>9</v>
      </c>
      <c r="F733" s="1" t="s">
        <v>68</v>
      </c>
      <c r="G733" s="1" t="s">
        <v>68</v>
      </c>
      <c r="H733" s="1" t="s">
        <v>19</v>
      </c>
      <c r="I733" s="1" t="s">
        <v>20</v>
      </c>
      <c r="J733" s="1">
        <v>83.69</v>
      </c>
      <c r="K733" s="1">
        <v>0.2</v>
      </c>
      <c r="L733" s="1">
        <v>3869681</v>
      </c>
      <c r="M733" s="1">
        <v>773936.20000000007</v>
      </c>
      <c r="N733" s="1">
        <v>116165639649.42999</v>
      </c>
    </row>
    <row r="734" spans="1:14" x14ac:dyDescent="0.3">
      <c r="A734" s="1">
        <v>733</v>
      </c>
      <c r="B734" s="1" t="s">
        <v>15</v>
      </c>
      <c r="C734" s="1" t="s">
        <v>49</v>
      </c>
      <c r="D734" s="1">
        <v>2011</v>
      </c>
      <c r="E734" s="1">
        <v>10</v>
      </c>
      <c r="F734" s="1" t="s">
        <v>50</v>
      </c>
      <c r="G734" s="1" t="s">
        <v>50</v>
      </c>
      <c r="H734" s="1" t="s">
        <v>19</v>
      </c>
      <c r="I734" s="1" t="s">
        <v>20</v>
      </c>
      <c r="J734" s="1">
        <v>79.81</v>
      </c>
      <c r="K734" s="1">
        <v>0.08</v>
      </c>
      <c r="L734" s="1">
        <v>20158</v>
      </c>
      <c r="M734" s="1">
        <v>1612.64</v>
      </c>
      <c r="N734" s="1">
        <v>247132518.65000001</v>
      </c>
    </row>
    <row r="735" spans="1:14" x14ac:dyDescent="0.3">
      <c r="A735" s="1">
        <v>734</v>
      </c>
      <c r="B735" s="1" t="s">
        <v>15</v>
      </c>
      <c r="C735" s="1" t="s">
        <v>49</v>
      </c>
      <c r="D735" s="1">
        <v>2011</v>
      </c>
      <c r="E735" s="1">
        <v>10</v>
      </c>
      <c r="F735" s="1" t="s">
        <v>96</v>
      </c>
      <c r="G735" s="1" t="s">
        <v>99</v>
      </c>
      <c r="H735" s="1" t="s">
        <v>22</v>
      </c>
      <c r="I735" s="1" t="s">
        <v>20</v>
      </c>
      <c r="J735" s="1">
        <v>88.68</v>
      </c>
      <c r="K735" s="1">
        <v>0.06</v>
      </c>
      <c r="L735" s="1">
        <v>402</v>
      </c>
      <c r="M735" s="1">
        <v>24.12</v>
      </c>
      <c r="N735" s="1">
        <v>4107127.12</v>
      </c>
    </row>
    <row r="736" spans="1:14" x14ac:dyDescent="0.3">
      <c r="A736" s="1">
        <v>735</v>
      </c>
      <c r="B736" s="1" t="s">
        <v>15</v>
      </c>
      <c r="C736" s="1" t="s">
        <v>49</v>
      </c>
      <c r="D736" s="1">
        <v>2011</v>
      </c>
      <c r="E736" s="1">
        <v>10</v>
      </c>
      <c r="F736" s="1" t="s">
        <v>96</v>
      </c>
      <c r="G736" s="1" t="s">
        <v>97</v>
      </c>
      <c r="H736" s="1" t="s">
        <v>22</v>
      </c>
      <c r="I736" s="1" t="s">
        <v>20</v>
      </c>
      <c r="J736" s="1">
        <v>88.68</v>
      </c>
      <c r="K736" s="1">
        <v>0.06</v>
      </c>
      <c r="L736" s="1">
        <v>5752</v>
      </c>
      <c r="M736" s="1">
        <v>345.12</v>
      </c>
      <c r="N736" s="1">
        <v>58766654.649999999</v>
      </c>
    </row>
    <row r="737" spans="1:14" x14ac:dyDescent="0.3">
      <c r="A737" s="1">
        <v>736</v>
      </c>
      <c r="B737" s="1" t="s">
        <v>15</v>
      </c>
      <c r="C737" s="1" t="s">
        <v>49</v>
      </c>
      <c r="D737" s="1">
        <v>2011</v>
      </c>
      <c r="E737" s="1">
        <v>10</v>
      </c>
      <c r="F737" s="1" t="s">
        <v>51</v>
      </c>
      <c r="G737" s="1" t="s">
        <v>52</v>
      </c>
      <c r="H737" s="1" t="s">
        <v>19</v>
      </c>
      <c r="I737" s="1" t="s">
        <v>20</v>
      </c>
      <c r="J737" s="1">
        <v>88.11</v>
      </c>
      <c r="K737" s="1">
        <v>8.0740000000000006E-2</v>
      </c>
      <c r="L737" s="1">
        <v>177953</v>
      </c>
      <c r="M737" s="1">
        <v>14367.925219999999</v>
      </c>
      <c r="N737" s="1">
        <v>2430841670.1199999</v>
      </c>
    </row>
    <row r="738" spans="1:14" x14ac:dyDescent="0.3">
      <c r="A738" s="1">
        <v>737</v>
      </c>
      <c r="B738" s="1" t="s">
        <v>15</v>
      </c>
      <c r="C738" s="1" t="s">
        <v>49</v>
      </c>
      <c r="D738" s="1">
        <v>2011</v>
      </c>
      <c r="E738" s="1">
        <v>10</v>
      </c>
      <c r="F738" s="1" t="s">
        <v>51</v>
      </c>
      <c r="G738" s="1" t="s">
        <v>53</v>
      </c>
      <c r="H738" s="1" t="s">
        <v>19</v>
      </c>
      <c r="I738" s="1" t="s">
        <v>20</v>
      </c>
      <c r="J738" s="1">
        <v>88.11</v>
      </c>
      <c r="K738" s="1">
        <v>8.0570000000000003E-2</v>
      </c>
      <c r="L738" s="1">
        <v>172704</v>
      </c>
      <c r="M738" s="1">
        <v>13914.761280000001</v>
      </c>
      <c r="N738" s="1">
        <v>2354192814.3499999</v>
      </c>
    </row>
    <row r="739" spans="1:14" x14ac:dyDescent="0.3">
      <c r="A739" s="1">
        <v>738</v>
      </c>
      <c r="B739" s="1" t="s">
        <v>15</v>
      </c>
      <c r="C739" s="1" t="s">
        <v>49</v>
      </c>
      <c r="D739" s="1">
        <v>2011</v>
      </c>
      <c r="E739" s="1">
        <v>10</v>
      </c>
      <c r="F739" s="1" t="s">
        <v>51</v>
      </c>
      <c r="G739" s="1" t="s">
        <v>55</v>
      </c>
      <c r="H739" s="1" t="s">
        <v>19</v>
      </c>
      <c r="I739" s="1" t="s">
        <v>20</v>
      </c>
      <c r="J739" s="1">
        <v>88.11</v>
      </c>
      <c r="K739" s="1">
        <v>0.08</v>
      </c>
      <c r="L739" s="1">
        <v>87616</v>
      </c>
      <c r="M739" s="1">
        <v>7009.28</v>
      </c>
      <c r="N739" s="1">
        <v>1185860946.8900001</v>
      </c>
    </row>
    <row r="740" spans="1:14" x14ac:dyDescent="0.3">
      <c r="A740" s="1">
        <v>739</v>
      </c>
      <c r="B740" s="1" t="s">
        <v>15</v>
      </c>
      <c r="C740" s="1" t="s">
        <v>49</v>
      </c>
      <c r="D740" s="1">
        <v>2011</v>
      </c>
      <c r="E740" s="1">
        <v>10</v>
      </c>
      <c r="F740" s="1" t="s">
        <v>51</v>
      </c>
      <c r="G740" s="1" t="s">
        <v>56</v>
      </c>
      <c r="H740" s="1" t="s">
        <v>19</v>
      </c>
      <c r="I740" s="1" t="s">
        <v>20</v>
      </c>
      <c r="J740" s="1">
        <v>88.11</v>
      </c>
      <c r="K740" s="1">
        <v>0.08</v>
      </c>
      <c r="L740" s="1">
        <v>48067</v>
      </c>
      <c r="M740" s="1">
        <v>3845.36</v>
      </c>
      <c r="N740" s="1">
        <v>650574987.84000003</v>
      </c>
    </row>
    <row r="741" spans="1:14" x14ac:dyDescent="0.3">
      <c r="A741" s="1">
        <v>740</v>
      </c>
      <c r="B741" s="1" t="s">
        <v>15</v>
      </c>
      <c r="C741" s="1" t="s">
        <v>49</v>
      </c>
      <c r="D741" s="1">
        <v>2011</v>
      </c>
      <c r="E741" s="1">
        <v>10</v>
      </c>
      <c r="F741" s="1" t="s">
        <v>51</v>
      </c>
      <c r="G741" s="1" t="s">
        <v>57</v>
      </c>
      <c r="H741" s="1" t="s">
        <v>19</v>
      </c>
      <c r="I741" s="1" t="s">
        <v>20</v>
      </c>
      <c r="J741" s="1">
        <v>88.11</v>
      </c>
      <c r="K741" s="1">
        <v>0.08</v>
      </c>
      <c r="L741" s="1">
        <v>15321</v>
      </c>
      <c r="M741" s="1">
        <v>1225.68</v>
      </c>
      <c r="N741" s="1">
        <v>207365955.61000001</v>
      </c>
    </row>
    <row r="742" spans="1:14" x14ac:dyDescent="0.3">
      <c r="A742" s="1">
        <v>741</v>
      </c>
      <c r="B742" s="1" t="s">
        <v>15</v>
      </c>
      <c r="C742" s="1" t="s">
        <v>49</v>
      </c>
      <c r="D742" s="1">
        <v>2011</v>
      </c>
      <c r="E742" s="1">
        <v>10</v>
      </c>
      <c r="F742" s="1" t="s">
        <v>51</v>
      </c>
      <c r="G742" s="1" t="s">
        <v>58</v>
      </c>
      <c r="H742" s="1" t="s">
        <v>19</v>
      </c>
      <c r="I742" s="1" t="s">
        <v>20</v>
      </c>
      <c r="J742" s="1">
        <v>88.11</v>
      </c>
      <c r="K742" s="1">
        <v>0.08</v>
      </c>
      <c r="L742" s="1">
        <v>6353</v>
      </c>
      <c r="M742" s="1">
        <v>508.24</v>
      </c>
      <c r="N742" s="1">
        <v>85986287.840000004</v>
      </c>
    </row>
    <row r="743" spans="1:14" x14ac:dyDescent="0.3">
      <c r="A743" s="1">
        <v>742</v>
      </c>
      <c r="B743" s="1" t="s">
        <v>15</v>
      </c>
      <c r="C743" s="1" t="s">
        <v>49</v>
      </c>
      <c r="D743" s="1">
        <v>2011</v>
      </c>
      <c r="E743" s="1">
        <v>10</v>
      </c>
      <c r="F743" s="1" t="s">
        <v>51</v>
      </c>
      <c r="G743" s="1" t="s">
        <v>59</v>
      </c>
      <c r="H743" s="1" t="s">
        <v>19</v>
      </c>
      <c r="I743" s="1" t="s">
        <v>20</v>
      </c>
      <c r="J743" s="1">
        <v>88.11</v>
      </c>
      <c r="K743" s="1">
        <v>0.08</v>
      </c>
      <c r="L743" s="1">
        <v>27131</v>
      </c>
      <c r="M743" s="1">
        <v>2170.48</v>
      </c>
      <c r="N743" s="1">
        <v>367211392.31999999</v>
      </c>
    </row>
    <row r="744" spans="1:14" x14ac:dyDescent="0.3">
      <c r="A744" s="1">
        <v>743</v>
      </c>
      <c r="B744" s="1" t="s">
        <v>15</v>
      </c>
      <c r="C744" s="1" t="s">
        <v>49</v>
      </c>
      <c r="D744" s="1">
        <v>2011</v>
      </c>
      <c r="E744" s="1">
        <v>10</v>
      </c>
      <c r="F744" s="1" t="s">
        <v>51</v>
      </c>
      <c r="G744" s="1" t="s">
        <v>60</v>
      </c>
      <c r="H744" s="1" t="s">
        <v>19</v>
      </c>
      <c r="I744" s="1" t="s">
        <v>20</v>
      </c>
      <c r="J744" s="1">
        <v>88.11</v>
      </c>
      <c r="K744" s="1">
        <v>0.08</v>
      </c>
      <c r="L744" s="1">
        <v>10275</v>
      </c>
      <c r="M744" s="1">
        <v>822</v>
      </c>
      <c r="N744" s="1">
        <v>139069590.37</v>
      </c>
    </row>
    <row r="745" spans="1:14" x14ac:dyDescent="0.3">
      <c r="A745" s="1">
        <v>744</v>
      </c>
      <c r="B745" s="1" t="s">
        <v>15</v>
      </c>
      <c r="C745" s="1" t="s">
        <v>49</v>
      </c>
      <c r="D745" s="1">
        <v>2011</v>
      </c>
      <c r="E745" s="1">
        <v>10</v>
      </c>
      <c r="F745" s="1" t="s">
        <v>51</v>
      </c>
      <c r="G745" s="1" t="s">
        <v>61</v>
      </c>
      <c r="H745" s="1" t="s">
        <v>19</v>
      </c>
      <c r="I745" s="1" t="s">
        <v>20</v>
      </c>
      <c r="J745" s="1">
        <v>88.11</v>
      </c>
      <c r="K745" s="1">
        <v>0.08</v>
      </c>
      <c r="L745" s="1">
        <v>20293</v>
      </c>
      <c r="M745" s="1">
        <v>1623.44</v>
      </c>
      <c r="N745" s="1">
        <v>274660749.13999999</v>
      </c>
    </row>
    <row r="746" spans="1:14" x14ac:dyDescent="0.3">
      <c r="A746" s="1">
        <v>745</v>
      </c>
      <c r="B746" s="1" t="s">
        <v>15</v>
      </c>
      <c r="C746" s="1" t="s">
        <v>49</v>
      </c>
      <c r="D746" s="1">
        <v>2011</v>
      </c>
      <c r="E746" s="1">
        <v>10</v>
      </c>
      <c r="F746" s="1" t="s">
        <v>51</v>
      </c>
      <c r="G746" s="1" t="s">
        <v>62</v>
      </c>
      <c r="H746" s="1" t="s">
        <v>19</v>
      </c>
      <c r="I746" s="1" t="s">
        <v>20</v>
      </c>
      <c r="J746" s="1">
        <v>88.11</v>
      </c>
      <c r="K746" s="1">
        <v>0.08</v>
      </c>
      <c r="L746" s="1">
        <v>6828</v>
      </c>
      <c r="M746" s="1">
        <v>546.24</v>
      </c>
      <c r="N746" s="1">
        <v>92415295.659999996</v>
      </c>
    </row>
    <row r="747" spans="1:14" x14ac:dyDescent="0.3">
      <c r="A747" s="1">
        <v>746</v>
      </c>
      <c r="B747" s="1" t="s">
        <v>15</v>
      </c>
      <c r="C747" s="1" t="s">
        <v>49</v>
      </c>
      <c r="D747" s="1">
        <v>2011</v>
      </c>
      <c r="E747" s="1">
        <v>10</v>
      </c>
      <c r="F747" s="1" t="s">
        <v>51</v>
      </c>
      <c r="G747" s="1" t="s">
        <v>63</v>
      </c>
      <c r="H747" s="1" t="s">
        <v>19</v>
      </c>
      <c r="I747" s="1" t="s">
        <v>20</v>
      </c>
      <c r="J747" s="1">
        <v>88.11</v>
      </c>
      <c r="K747" s="1">
        <v>0.08</v>
      </c>
      <c r="L747" s="1">
        <v>54483</v>
      </c>
      <c r="M747" s="1">
        <v>4358.6400000000003</v>
      </c>
      <c r="N747" s="1">
        <v>737413965.13</v>
      </c>
    </row>
    <row r="748" spans="1:14" x14ac:dyDescent="0.3">
      <c r="A748" s="1">
        <v>747</v>
      </c>
      <c r="B748" s="1" t="s">
        <v>15</v>
      </c>
      <c r="C748" s="1" t="s">
        <v>49</v>
      </c>
      <c r="D748" s="1">
        <v>2011</v>
      </c>
      <c r="E748" s="1">
        <v>10</v>
      </c>
      <c r="F748" s="1" t="s">
        <v>65</v>
      </c>
      <c r="G748" s="1" t="s">
        <v>65</v>
      </c>
      <c r="H748" s="1" t="s">
        <v>19</v>
      </c>
      <c r="I748" s="1" t="s">
        <v>20</v>
      </c>
      <c r="J748" s="1">
        <v>94.38</v>
      </c>
      <c r="K748" s="1">
        <v>0.08</v>
      </c>
      <c r="L748" s="1">
        <v>3095</v>
      </c>
      <c r="M748" s="1">
        <v>247.6</v>
      </c>
      <c r="N748" s="1">
        <v>44871002.240000002</v>
      </c>
    </row>
    <row r="749" spans="1:14" x14ac:dyDescent="0.3">
      <c r="A749" s="1">
        <v>748</v>
      </c>
      <c r="B749" s="1" t="s">
        <v>15</v>
      </c>
      <c r="C749" s="1" t="s">
        <v>49</v>
      </c>
      <c r="D749" s="1">
        <v>2011</v>
      </c>
      <c r="E749" s="1">
        <v>10</v>
      </c>
      <c r="F749" s="1" t="s">
        <v>65</v>
      </c>
      <c r="G749" s="1" t="s">
        <v>66</v>
      </c>
      <c r="H749" s="1" t="s">
        <v>19</v>
      </c>
      <c r="I749" s="1" t="s">
        <v>20</v>
      </c>
      <c r="J749" s="1">
        <v>94.38</v>
      </c>
      <c r="K749" s="1">
        <v>9.4280000000000003E-2</v>
      </c>
      <c r="L749" s="1">
        <v>86541</v>
      </c>
      <c r="M749" s="1">
        <v>8159.0854799999988</v>
      </c>
      <c r="N749" s="1">
        <v>1478550814.3800001</v>
      </c>
    </row>
    <row r="750" spans="1:14" x14ac:dyDescent="0.3">
      <c r="A750" s="1">
        <v>749</v>
      </c>
      <c r="B750" s="1" t="s">
        <v>15</v>
      </c>
      <c r="C750" s="1" t="s">
        <v>49</v>
      </c>
      <c r="D750" s="1">
        <v>2011</v>
      </c>
      <c r="E750" s="1">
        <v>10</v>
      </c>
      <c r="F750" s="1" t="s">
        <v>65</v>
      </c>
      <c r="G750" s="1" t="s">
        <v>66</v>
      </c>
      <c r="H750" s="1" t="s">
        <v>19</v>
      </c>
      <c r="I750" s="1" t="s">
        <v>20</v>
      </c>
      <c r="J750" s="1">
        <v>94.38</v>
      </c>
      <c r="K750" s="1">
        <v>9.4280000000000003E-2</v>
      </c>
      <c r="L750" s="1">
        <v>511002</v>
      </c>
      <c r="M750" s="1">
        <v>48177.268559999997</v>
      </c>
      <c r="N750" s="1">
        <v>8730456352.9799995</v>
      </c>
    </row>
    <row r="751" spans="1:14" x14ac:dyDescent="0.3">
      <c r="A751" s="1">
        <v>750</v>
      </c>
      <c r="B751" s="1" t="s">
        <v>15</v>
      </c>
      <c r="C751" s="1" t="s">
        <v>49</v>
      </c>
      <c r="D751" s="1">
        <v>2011</v>
      </c>
      <c r="E751" s="1">
        <v>10</v>
      </c>
      <c r="F751" s="1" t="s">
        <v>67</v>
      </c>
      <c r="G751" s="1" t="s">
        <v>68</v>
      </c>
      <c r="H751" s="1" t="s">
        <v>19</v>
      </c>
      <c r="I751" s="1" t="s">
        <v>20</v>
      </c>
      <c r="J751" s="1">
        <v>87.48</v>
      </c>
      <c r="K751" s="1">
        <v>0.2</v>
      </c>
      <c r="L751" s="1">
        <v>982432</v>
      </c>
      <c r="M751" s="1">
        <v>196486.39999999999</v>
      </c>
      <c r="N751" s="1">
        <v>33004748416.77</v>
      </c>
    </row>
    <row r="752" spans="1:14" x14ac:dyDescent="0.3">
      <c r="A752" s="1">
        <v>751</v>
      </c>
      <c r="B752" s="1" t="s">
        <v>15</v>
      </c>
      <c r="C752" s="1" t="s">
        <v>49</v>
      </c>
      <c r="D752" s="1">
        <v>2011</v>
      </c>
      <c r="E752" s="1">
        <v>10</v>
      </c>
      <c r="F752" s="1" t="s">
        <v>69</v>
      </c>
      <c r="G752" s="1" t="s">
        <v>101</v>
      </c>
      <c r="H752" s="1" t="s">
        <v>22</v>
      </c>
      <c r="I752" s="1" t="s">
        <v>20</v>
      </c>
      <c r="J752" s="1">
        <v>87.48</v>
      </c>
      <c r="K752" s="1">
        <v>0.06</v>
      </c>
      <c r="L752" s="1">
        <v>20</v>
      </c>
      <c r="M752" s="1">
        <v>1.2</v>
      </c>
      <c r="N752" s="1">
        <v>201569.66</v>
      </c>
    </row>
    <row r="753" spans="1:14" x14ac:dyDescent="0.3">
      <c r="A753" s="1">
        <v>752</v>
      </c>
      <c r="B753" s="1" t="s">
        <v>15</v>
      </c>
      <c r="C753" s="1" t="s">
        <v>49</v>
      </c>
      <c r="D753" s="1">
        <v>2011</v>
      </c>
      <c r="E753" s="1">
        <v>10</v>
      </c>
      <c r="F753" s="1" t="s">
        <v>69</v>
      </c>
      <c r="G753" s="1" t="s">
        <v>100</v>
      </c>
      <c r="H753" s="1" t="s">
        <v>22</v>
      </c>
      <c r="I753" s="1" t="s">
        <v>20</v>
      </c>
      <c r="J753" s="1">
        <v>87.48</v>
      </c>
      <c r="K753" s="1">
        <v>0.06</v>
      </c>
      <c r="L753" s="1">
        <v>53</v>
      </c>
      <c r="M753" s="1">
        <v>3.18</v>
      </c>
      <c r="N753" s="1">
        <v>534159.62</v>
      </c>
    </row>
    <row r="754" spans="1:14" x14ac:dyDescent="0.3">
      <c r="A754" s="1">
        <v>753</v>
      </c>
      <c r="B754" s="1" t="s">
        <v>15</v>
      </c>
      <c r="C754" s="1" t="s">
        <v>49</v>
      </c>
      <c r="D754" s="1">
        <v>2011</v>
      </c>
      <c r="E754" s="1">
        <v>10</v>
      </c>
      <c r="F754" s="1" t="s">
        <v>69</v>
      </c>
      <c r="G754" s="1" t="s">
        <v>69</v>
      </c>
      <c r="H754" s="1" t="s">
        <v>19</v>
      </c>
      <c r="I754" s="1" t="s">
        <v>20</v>
      </c>
      <c r="J754" s="1">
        <v>87.48</v>
      </c>
      <c r="K754" s="1">
        <v>8.6050000000000001E-2</v>
      </c>
      <c r="L754" s="1">
        <v>1231644</v>
      </c>
      <c r="M754" s="1">
        <v>105982.9662</v>
      </c>
      <c r="N754" s="1">
        <v>17802012145.509998</v>
      </c>
    </row>
    <row r="755" spans="1:14" x14ac:dyDescent="0.3">
      <c r="A755" s="1">
        <v>754</v>
      </c>
      <c r="B755" s="1" t="s">
        <v>15</v>
      </c>
      <c r="C755" s="1" t="s">
        <v>49</v>
      </c>
      <c r="D755" s="1">
        <v>2011</v>
      </c>
      <c r="E755" s="1">
        <v>10</v>
      </c>
      <c r="F755" s="1" t="s">
        <v>68</v>
      </c>
      <c r="G755" s="1" t="s">
        <v>68</v>
      </c>
      <c r="H755" s="1" t="s">
        <v>19</v>
      </c>
      <c r="I755" s="1" t="s">
        <v>20</v>
      </c>
      <c r="J755" s="1">
        <v>87.48</v>
      </c>
      <c r="K755" s="1">
        <v>0.2</v>
      </c>
      <c r="L755" s="1">
        <v>4457860</v>
      </c>
      <c r="M755" s="1">
        <v>891572</v>
      </c>
      <c r="N755" s="1">
        <v>149761558842.97</v>
      </c>
    </row>
    <row r="756" spans="1:14" x14ac:dyDescent="0.3">
      <c r="A756" s="1">
        <v>755</v>
      </c>
      <c r="B756" s="1" t="s">
        <v>15</v>
      </c>
      <c r="C756" s="1" t="s">
        <v>49</v>
      </c>
      <c r="D756" s="1">
        <v>2011</v>
      </c>
      <c r="E756" s="1">
        <v>11</v>
      </c>
      <c r="F756" s="1" t="s">
        <v>50</v>
      </c>
      <c r="G756" s="1" t="s">
        <v>50</v>
      </c>
      <c r="H756" s="1" t="s">
        <v>19</v>
      </c>
      <c r="I756" s="1" t="s">
        <v>20</v>
      </c>
      <c r="J756" s="1">
        <v>79.81</v>
      </c>
      <c r="K756" s="1">
        <v>0.08</v>
      </c>
      <c r="L756" s="1">
        <v>19813</v>
      </c>
      <c r="M756" s="1">
        <v>1585.04</v>
      </c>
      <c r="N756" s="1">
        <v>242902896.72999999</v>
      </c>
    </row>
    <row r="757" spans="1:14" x14ac:dyDescent="0.3">
      <c r="A757" s="1">
        <v>756</v>
      </c>
      <c r="B757" s="1" t="s">
        <v>15</v>
      </c>
      <c r="C757" s="1" t="s">
        <v>49</v>
      </c>
      <c r="D757" s="1">
        <v>2011</v>
      </c>
      <c r="E757" s="1">
        <v>11</v>
      </c>
      <c r="F757" s="1" t="s">
        <v>96</v>
      </c>
      <c r="G757" s="1" t="s">
        <v>96</v>
      </c>
      <c r="H757" s="1" t="s">
        <v>22</v>
      </c>
      <c r="I757" s="1" t="s">
        <v>20</v>
      </c>
      <c r="J757" s="1">
        <v>86.29</v>
      </c>
      <c r="K757" s="1">
        <v>0.06</v>
      </c>
      <c r="L757" s="1">
        <v>7658</v>
      </c>
      <c r="M757" s="1">
        <v>459.48</v>
      </c>
      <c r="N757" s="1">
        <v>76131123.349999994</v>
      </c>
    </row>
    <row r="758" spans="1:14" x14ac:dyDescent="0.3">
      <c r="A758" s="1">
        <v>757</v>
      </c>
      <c r="B758" s="1" t="s">
        <v>15</v>
      </c>
      <c r="C758" s="1" t="s">
        <v>49</v>
      </c>
      <c r="D758" s="1">
        <v>2011</v>
      </c>
      <c r="E758" s="1">
        <v>11</v>
      </c>
      <c r="F758" s="1" t="s">
        <v>96</v>
      </c>
      <c r="G758" s="1" t="s">
        <v>99</v>
      </c>
      <c r="H758" s="1" t="s">
        <v>22</v>
      </c>
      <c r="I758" s="1" t="s">
        <v>20</v>
      </c>
      <c r="J758" s="1">
        <v>88.68</v>
      </c>
      <c r="K758" s="1">
        <v>0.06</v>
      </c>
      <c r="L758" s="1">
        <v>194</v>
      </c>
      <c r="M758" s="1">
        <v>11.64</v>
      </c>
      <c r="N758" s="1">
        <v>1982046.42</v>
      </c>
    </row>
    <row r="759" spans="1:14" x14ac:dyDescent="0.3">
      <c r="A759" s="1">
        <v>758</v>
      </c>
      <c r="B759" s="1" t="s">
        <v>15</v>
      </c>
      <c r="C759" s="1" t="s">
        <v>49</v>
      </c>
      <c r="D759" s="1">
        <v>2011</v>
      </c>
      <c r="E759" s="1">
        <v>11</v>
      </c>
      <c r="F759" s="1" t="s">
        <v>96</v>
      </c>
      <c r="G759" s="1" t="s">
        <v>97</v>
      </c>
      <c r="H759" s="1" t="s">
        <v>22</v>
      </c>
      <c r="I759" s="1" t="s">
        <v>20</v>
      </c>
      <c r="J759" s="1">
        <v>88.68</v>
      </c>
      <c r="K759" s="1">
        <v>0.06</v>
      </c>
      <c r="L759" s="1">
        <v>5237</v>
      </c>
      <c r="M759" s="1">
        <v>314.22000000000003</v>
      </c>
      <c r="N759" s="1">
        <v>53505036.579999998</v>
      </c>
    </row>
    <row r="760" spans="1:14" x14ac:dyDescent="0.3">
      <c r="A760" s="1">
        <v>759</v>
      </c>
      <c r="B760" s="1" t="s">
        <v>15</v>
      </c>
      <c r="C760" s="1" t="s">
        <v>49</v>
      </c>
      <c r="D760" s="1">
        <v>2011</v>
      </c>
      <c r="E760" s="1">
        <v>11</v>
      </c>
      <c r="F760" s="1" t="s">
        <v>51</v>
      </c>
      <c r="G760" s="1" t="s">
        <v>52</v>
      </c>
      <c r="H760" s="1" t="s">
        <v>19</v>
      </c>
      <c r="I760" s="1" t="s">
        <v>20</v>
      </c>
      <c r="J760" s="1">
        <v>88.11</v>
      </c>
      <c r="K760" s="1">
        <v>8.1759999999999999E-2</v>
      </c>
      <c r="L760" s="1">
        <v>202766</v>
      </c>
      <c r="M760" s="1">
        <v>16578.148160000001</v>
      </c>
      <c r="N760" s="1">
        <v>2804725444.2800002</v>
      </c>
    </row>
    <row r="761" spans="1:14" x14ac:dyDescent="0.3">
      <c r="A761" s="1">
        <v>760</v>
      </c>
      <c r="B761" s="1" t="s">
        <v>15</v>
      </c>
      <c r="C761" s="1" t="s">
        <v>49</v>
      </c>
      <c r="D761" s="1">
        <v>2011</v>
      </c>
      <c r="E761" s="1">
        <v>11</v>
      </c>
      <c r="F761" s="1" t="s">
        <v>51</v>
      </c>
      <c r="G761" s="1" t="s">
        <v>53</v>
      </c>
      <c r="H761" s="1" t="s">
        <v>19</v>
      </c>
      <c r="I761" s="1" t="s">
        <v>20</v>
      </c>
      <c r="J761" s="1">
        <v>88.11</v>
      </c>
      <c r="K761" s="1">
        <v>0.08</v>
      </c>
      <c r="L761" s="1">
        <v>147990</v>
      </c>
      <c r="M761" s="1">
        <v>11839.2</v>
      </c>
      <c r="N761" s="1">
        <v>2003008143.8299999</v>
      </c>
    </row>
    <row r="762" spans="1:14" x14ac:dyDescent="0.3">
      <c r="A762" s="1">
        <v>761</v>
      </c>
      <c r="B762" s="1" t="s">
        <v>15</v>
      </c>
      <c r="C762" s="1" t="s">
        <v>49</v>
      </c>
      <c r="D762" s="1">
        <v>2011</v>
      </c>
      <c r="E762" s="1">
        <v>11</v>
      </c>
      <c r="F762" s="1" t="s">
        <v>51</v>
      </c>
      <c r="G762" s="1" t="s">
        <v>55</v>
      </c>
      <c r="H762" s="1" t="s">
        <v>19</v>
      </c>
      <c r="I762" s="1" t="s">
        <v>20</v>
      </c>
      <c r="J762" s="1">
        <v>88.11</v>
      </c>
      <c r="K762" s="1">
        <v>0.08</v>
      </c>
      <c r="L762" s="1">
        <v>82679</v>
      </c>
      <c r="M762" s="1">
        <v>6614.32</v>
      </c>
      <c r="N762" s="1">
        <v>1119039869.74</v>
      </c>
    </row>
    <row r="763" spans="1:14" x14ac:dyDescent="0.3">
      <c r="A763" s="1">
        <v>762</v>
      </c>
      <c r="B763" s="1" t="s">
        <v>15</v>
      </c>
      <c r="C763" s="1" t="s">
        <v>49</v>
      </c>
      <c r="D763" s="1">
        <v>2011</v>
      </c>
      <c r="E763" s="1">
        <v>11</v>
      </c>
      <c r="F763" s="1" t="s">
        <v>51</v>
      </c>
      <c r="G763" s="1" t="s">
        <v>56</v>
      </c>
      <c r="H763" s="1" t="s">
        <v>19</v>
      </c>
      <c r="I763" s="1" t="s">
        <v>20</v>
      </c>
      <c r="J763" s="1">
        <v>88.11</v>
      </c>
      <c r="K763" s="1">
        <v>0.08</v>
      </c>
      <c r="L763" s="1">
        <v>46963</v>
      </c>
      <c r="M763" s="1">
        <v>3757.04</v>
      </c>
      <c r="N763" s="1">
        <v>635632620.16999996</v>
      </c>
    </row>
    <row r="764" spans="1:14" x14ac:dyDescent="0.3">
      <c r="A764" s="1">
        <v>763</v>
      </c>
      <c r="B764" s="1" t="s">
        <v>15</v>
      </c>
      <c r="C764" s="1" t="s">
        <v>49</v>
      </c>
      <c r="D764" s="1">
        <v>2011</v>
      </c>
      <c r="E764" s="1">
        <v>11</v>
      </c>
      <c r="F764" s="1" t="s">
        <v>51</v>
      </c>
      <c r="G764" s="1" t="s">
        <v>57</v>
      </c>
      <c r="H764" s="1" t="s">
        <v>19</v>
      </c>
      <c r="I764" s="1" t="s">
        <v>20</v>
      </c>
      <c r="J764" s="1">
        <v>88.11</v>
      </c>
      <c r="K764" s="1">
        <v>0.08</v>
      </c>
      <c r="L764" s="1">
        <v>10259</v>
      </c>
      <c r="M764" s="1">
        <v>820.72</v>
      </c>
      <c r="N764" s="1">
        <v>138853034.31</v>
      </c>
    </row>
    <row r="765" spans="1:14" x14ac:dyDescent="0.3">
      <c r="A765" s="1">
        <v>764</v>
      </c>
      <c r="B765" s="1" t="s">
        <v>15</v>
      </c>
      <c r="C765" s="1" t="s">
        <v>49</v>
      </c>
      <c r="D765" s="1">
        <v>2011</v>
      </c>
      <c r="E765" s="1">
        <v>11</v>
      </c>
      <c r="F765" s="1" t="s">
        <v>51</v>
      </c>
      <c r="G765" s="1" t="s">
        <v>58</v>
      </c>
      <c r="H765" s="1" t="s">
        <v>19</v>
      </c>
      <c r="I765" s="1" t="s">
        <v>20</v>
      </c>
      <c r="J765" s="1">
        <v>88.11</v>
      </c>
      <c r="K765" s="1">
        <v>0.08</v>
      </c>
      <c r="L765" s="1">
        <v>5662</v>
      </c>
      <c r="M765" s="1">
        <v>452.96</v>
      </c>
      <c r="N765" s="1">
        <v>76633773.310000002</v>
      </c>
    </row>
    <row r="766" spans="1:14" x14ac:dyDescent="0.3">
      <c r="A766" s="1">
        <v>765</v>
      </c>
      <c r="B766" s="1" t="s">
        <v>15</v>
      </c>
      <c r="C766" s="1" t="s">
        <v>49</v>
      </c>
      <c r="D766" s="1">
        <v>2011</v>
      </c>
      <c r="E766" s="1">
        <v>11</v>
      </c>
      <c r="F766" s="1" t="s">
        <v>51</v>
      </c>
      <c r="G766" s="1" t="s">
        <v>59</v>
      </c>
      <c r="H766" s="1" t="s">
        <v>19</v>
      </c>
      <c r="I766" s="1" t="s">
        <v>20</v>
      </c>
      <c r="J766" s="1">
        <v>88.11</v>
      </c>
      <c r="K766" s="1">
        <v>0.08</v>
      </c>
      <c r="L766" s="1">
        <v>19284</v>
      </c>
      <c r="M766" s="1">
        <v>1542.72</v>
      </c>
      <c r="N766" s="1">
        <v>261004183.02000001</v>
      </c>
    </row>
    <row r="767" spans="1:14" x14ac:dyDescent="0.3">
      <c r="A767" s="1">
        <v>766</v>
      </c>
      <c r="B767" s="1" t="s">
        <v>15</v>
      </c>
      <c r="C767" s="1" t="s">
        <v>49</v>
      </c>
      <c r="D767" s="1">
        <v>2011</v>
      </c>
      <c r="E767" s="1">
        <v>11</v>
      </c>
      <c r="F767" s="1" t="s">
        <v>51</v>
      </c>
      <c r="G767" s="1" t="s">
        <v>60</v>
      </c>
      <c r="H767" s="1" t="s">
        <v>19</v>
      </c>
      <c r="I767" s="1" t="s">
        <v>20</v>
      </c>
      <c r="J767" s="1">
        <v>88.11</v>
      </c>
      <c r="K767" s="1">
        <v>0.08</v>
      </c>
      <c r="L767" s="1">
        <v>9439</v>
      </c>
      <c r="M767" s="1">
        <v>755.12</v>
      </c>
      <c r="N767" s="1">
        <v>127754536.59</v>
      </c>
    </row>
    <row r="768" spans="1:14" x14ac:dyDescent="0.3">
      <c r="A768" s="1">
        <v>767</v>
      </c>
      <c r="B768" s="1" t="s">
        <v>15</v>
      </c>
      <c r="C768" s="1" t="s">
        <v>49</v>
      </c>
      <c r="D768" s="1">
        <v>2011</v>
      </c>
      <c r="E768" s="1">
        <v>11</v>
      </c>
      <c r="F768" s="1" t="s">
        <v>51</v>
      </c>
      <c r="G768" s="1" t="s">
        <v>61</v>
      </c>
      <c r="H768" s="1" t="s">
        <v>19</v>
      </c>
      <c r="I768" s="1" t="s">
        <v>20</v>
      </c>
      <c r="J768" s="1">
        <v>88.11</v>
      </c>
      <c r="K768" s="1">
        <v>0.08</v>
      </c>
      <c r="L768" s="1">
        <v>14979</v>
      </c>
      <c r="M768" s="1">
        <v>1198.32</v>
      </c>
      <c r="N768" s="1">
        <v>202737069.99000001</v>
      </c>
    </row>
    <row r="769" spans="1:14" x14ac:dyDescent="0.3">
      <c r="A769" s="1">
        <v>768</v>
      </c>
      <c r="B769" s="1" t="s">
        <v>15</v>
      </c>
      <c r="C769" s="1" t="s">
        <v>49</v>
      </c>
      <c r="D769" s="1">
        <v>2011</v>
      </c>
      <c r="E769" s="1">
        <v>11</v>
      </c>
      <c r="F769" s="1" t="s">
        <v>51</v>
      </c>
      <c r="G769" s="1" t="s">
        <v>62</v>
      </c>
      <c r="H769" s="1" t="s">
        <v>19</v>
      </c>
      <c r="I769" s="1" t="s">
        <v>20</v>
      </c>
      <c r="J769" s="1">
        <v>88.11</v>
      </c>
      <c r="K769" s="1">
        <v>0.08</v>
      </c>
      <c r="L769" s="1">
        <v>13346</v>
      </c>
      <c r="M769" s="1">
        <v>1067.68</v>
      </c>
      <c r="N769" s="1">
        <v>180634817.81</v>
      </c>
    </row>
    <row r="770" spans="1:14" x14ac:dyDescent="0.3">
      <c r="A770" s="1">
        <v>769</v>
      </c>
      <c r="B770" s="1" t="s">
        <v>15</v>
      </c>
      <c r="C770" s="1" t="s">
        <v>49</v>
      </c>
      <c r="D770" s="1">
        <v>2011</v>
      </c>
      <c r="E770" s="1">
        <v>11</v>
      </c>
      <c r="F770" s="1" t="s">
        <v>51</v>
      </c>
      <c r="G770" s="1" t="s">
        <v>63</v>
      </c>
      <c r="H770" s="1" t="s">
        <v>19</v>
      </c>
      <c r="I770" s="1" t="s">
        <v>20</v>
      </c>
      <c r="J770" s="1">
        <v>88.11</v>
      </c>
      <c r="K770" s="1">
        <v>0.08</v>
      </c>
      <c r="L770" s="1">
        <v>48591</v>
      </c>
      <c r="M770" s="1">
        <v>3887.28</v>
      </c>
      <c r="N770" s="1">
        <v>657667198.58000004</v>
      </c>
    </row>
    <row r="771" spans="1:14" x14ac:dyDescent="0.3">
      <c r="A771" s="1">
        <v>770</v>
      </c>
      <c r="B771" s="1" t="s">
        <v>15</v>
      </c>
      <c r="C771" s="1" t="s">
        <v>49</v>
      </c>
      <c r="D771" s="1">
        <v>2011</v>
      </c>
      <c r="E771" s="1">
        <v>11</v>
      </c>
      <c r="F771" s="1" t="s">
        <v>65</v>
      </c>
      <c r="G771" s="1" t="s">
        <v>65</v>
      </c>
      <c r="H771" s="1" t="s">
        <v>19</v>
      </c>
      <c r="I771" s="1" t="s">
        <v>20</v>
      </c>
      <c r="J771" s="1">
        <v>94.38</v>
      </c>
      <c r="K771" s="1">
        <v>0.08</v>
      </c>
      <c r="L771" s="1">
        <v>8364</v>
      </c>
      <c r="M771" s="1">
        <v>669.12</v>
      </c>
      <c r="N771" s="1">
        <v>121260440.28</v>
      </c>
    </row>
    <row r="772" spans="1:14" x14ac:dyDescent="0.3">
      <c r="A772" s="1">
        <v>771</v>
      </c>
      <c r="B772" s="1" t="s">
        <v>15</v>
      </c>
      <c r="C772" s="1" t="s">
        <v>49</v>
      </c>
      <c r="D772" s="1">
        <v>2011</v>
      </c>
      <c r="E772" s="1">
        <v>11</v>
      </c>
      <c r="F772" s="1" t="s">
        <v>65</v>
      </c>
      <c r="G772" s="1" t="s">
        <v>66</v>
      </c>
      <c r="H772" s="1" t="s">
        <v>19</v>
      </c>
      <c r="I772" s="1" t="s">
        <v>20</v>
      </c>
      <c r="J772" s="1">
        <v>94.38</v>
      </c>
      <c r="K772" s="1">
        <v>9.3960000000000002E-2</v>
      </c>
      <c r="L772" s="1">
        <v>80840</v>
      </c>
      <c r="M772" s="1">
        <v>7595.7263999999996</v>
      </c>
      <c r="N772" s="1">
        <v>1376480659.96</v>
      </c>
    </row>
    <row r="773" spans="1:14" x14ac:dyDescent="0.3">
      <c r="A773" s="1">
        <v>772</v>
      </c>
      <c r="B773" s="1" t="s">
        <v>15</v>
      </c>
      <c r="C773" s="1" t="s">
        <v>49</v>
      </c>
      <c r="D773" s="1">
        <v>2011</v>
      </c>
      <c r="E773" s="1">
        <v>11</v>
      </c>
      <c r="F773" s="1" t="s">
        <v>65</v>
      </c>
      <c r="G773" s="1" t="s">
        <v>66</v>
      </c>
      <c r="H773" s="1" t="s">
        <v>19</v>
      </c>
      <c r="I773" s="1" t="s">
        <v>20</v>
      </c>
      <c r="J773" s="1">
        <v>94.38</v>
      </c>
      <c r="K773" s="1">
        <v>9.3960000000000002E-2</v>
      </c>
      <c r="L773" s="1">
        <v>487867</v>
      </c>
      <c r="M773" s="1">
        <v>45839.983319999999</v>
      </c>
      <c r="N773" s="1">
        <v>8307019917.4799995</v>
      </c>
    </row>
    <row r="774" spans="1:14" x14ac:dyDescent="0.3">
      <c r="A774" s="1">
        <v>773</v>
      </c>
      <c r="B774" s="1" t="s">
        <v>15</v>
      </c>
      <c r="C774" s="1" t="s">
        <v>49</v>
      </c>
      <c r="D774" s="1">
        <v>2011</v>
      </c>
      <c r="E774" s="1">
        <v>11</v>
      </c>
      <c r="F774" s="1" t="s">
        <v>67</v>
      </c>
      <c r="G774" s="1" t="s">
        <v>68</v>
      </c>
      <c r="H774" s="1" t="s">
        <v>19</v>
      </c>
      <c r="I774" s="1" t="s">
        <v>20</v>
      </c>
      <c r="J774" s="1">
        <v>87.48</v>
      </c>
      <c r="K774" s="1">
        <v>0.2</v>
      </c>
      <c r="L774" s="1">
        <v>965872</v>
      </c>
      <c r="M774" s="1">
        <v>193174.39999999999</v>
      </c>
      <c r="N774" s="1">
        <v>32448416137.52</v>
      </c>
    </row>
    <row r="775" spans="1:14" x14ac:dyDescent="0.3">
      <c r="A775" s="1">
        <v>774</v>
      </c>
      <c r="B775" s="1" t="s">
        <v>15</v>
      </c>
      <c r="C775" s="1" t="s">
        <v>49</v>
      </c>
      <c r="D775" s="1">
        <v>2011</v>
      </c>
      <c r="E775" s="1">
        <v>11</v>
      </c>
      <c r="F775" s="1" t="s">
        <v>69</v>
      </c>
      <c r="G775" s="1" t="s">
        <v>95</v>
      </c>
      <c r="H775" s="1" t="s">
        <v>22</v>
      </c>
      <c r="I775" s="1" t="s">
        <v>20</v>
      </c>
      <c r="J775" s="1">
        <v>87.48</v>
      </c>
      <c r="K775" s="1">
        <v>0.06</v>
      </c>
      <c r="L775" s="1">
        <v>196</v>
      </c>
      <c r="M775" s="1">
        <v>11.76</v>
      </c>
      <c r="N775" s="1">
        <v>1975382.73</v>
      </c>
    </row>
    <row r="776" spans="1:14" x14ac:dyDescent="0.3">
      <c r="A776" s="1">
        <v>775</v>
      </c>
      <c r="B776" s="1" t="s">
        <v>15</v>
      </c>
      <c r="C776" s="1" t="s">
        <v>49</v>
      </c>
      <c r="D776" s="1">
        <v>2011</v>
      </c>
      <c r="E776" s="1">
        <v>11</v>
      </c>
      <c r="F776" s="1" t="s">
        <v>69</v>
      </c>
      <c r="G776" s="1" t="s">
        <v>69</v>
      </c>
      <c r="H776" s="1" t="s">
        <v>19</v>
      </c>
      <c r="I776" s="1" t="s">
        <v>20</v>
      </c>
      <c r="J776" s="1">
        <v>87.48</v>
      </c>
      <c r="K776" s="1">
        <v>8.6910000000000001E-2</v>
      </c>
      <c r="L776" s="1">
        <v>1226366</v>
      </c>
      <c r="M776" s="1">
        <v>106583.46906</v>
      </c>
      <c r="N776" s="1">
        <v>17903153486.43</v>
      </c>
    </row>
    <row r="777" spans="1:14" x14ac:dyDescent="0.3">
      <c r="A777" s="1">
        <v>776</v>
      </c>
      <c r="B777" s="1" t="s">
        <v>15</v>
      </c>
      <c r="C777" s="1" t="s">
        <v>49</v>
      </c>
      <c r="D777" s="1">
        <v>2011</v>
      </c>
      <c r="E777" s="1">
        <v>11</v>
      </c>
      <c r="F777" s="1" t="s">
        <v>68</v>
      </c>
      <c r="G777" s="1" t="s">
        <v>68</v>
      </c>
      <c r="H777" s="1" t="s">
        <v>19</v>
      </c>
      <c r="I777" s="1" t="s">
        <v>20</v>
      </c>
      <c r="J777" s="1">
        <v>87.48</v>
      </c>
      <c r="K777" s="1">
        <v>0.2</v>
      </c>
      <c r="L777" s="1">
        <v>4331415</v>
      </c>
      <c r="M777" s="1">
        <v>866283</v>
      </c>
      <c r="N777" s="1">
        <v>145513646098.32999</v>
      </c>
    </row>
    <row r="778" spans="1:14" x14ac:dyDescent="0.3">
      <c r="A778" s="1">
        <v>777</v>
      </c>
      <c r="B778" s="1" t="s">
        <v>15</v>
      </c>
      <c r="C778" s="1" t="s">
        <v>49</v>
      </c>
      <c r="D778" s="1">
        <v>2011</v>
      </c>
      <c r="E778" s="1">
        <v>11</v>
      </c>
      <c r="F778" s="1" t="s">
        <v>102</v>
      </c>
      <c r="G778" s="1" t="s">
        <v>103</v>
      </c>
      <c r="H778" s="1" t="s">
        <v>22</v>
      </c>
      <c r="I778" s="1" t="s">
        <v>20</v>
      </c>
      <c r="J778" s="1">
        <v>79.81</v>
      </c>
      <c r="K778" s="1">
        <v>0.06</v>
      </c>
      <c r="L778" s="1">
        <v>310</v>
      </c>
      <c r="M778" s="1">
        <v>18.600000000000001</v>
      </c>
      <c r="N778" s="1">
        <v>2850397.38</v>
      </c>
    </row>
    <row r="779" spans="1:14" x14ac:dyDescent="0.3">
      <c r="A779" s="1">
        <v>778</v>
      </c>
      <c r="B779" s="1" t="s">
        <v>15</v>
      </c>
      <c r="C779" s="1" t="s">
        <v>49</v>
      </c>
      <c r="D779" s="1">
        <v>2011</v>
      </c>
      <c r="E779" s="1">
        <v>12</v>
      </c>
      <c r="F779" s="1" t="s">
        <v>50</v>
      </c>
      <c r="G779" s="1" t="s">
        <v>50</v>
      </c>
      <c r="H779" s="1" t="s">
        <v>19</v>
      </c>
      <c r="I779" s="1" t="s">
        <v>20</v>
      </c>
      <c r="J779" s="1">
        <v>79.81</v>
      </c>
      <c r="K779" s="1">
        <v>0.08</v>
      </c>
      <c r="L779" s="1">
        <v>20607</v>
      </c>
      <c r="M779" s="1">
        <v>1648.56</v>
      </c>
      <c r="N779" s="1">
        <v>252637157.05000001</v>
      </c>
    </row>
    <row r="780" spans="1:14" x14ac:dyDescent="0.3">
      <c r="A780" s="1">
        <v>779</v>
      </c>
      <c r="B780" s="1" t="s">
        <v>15</v>
      </c>
      <c r="C780" s="1" t="s">
        <v>49</v>
      </c>
      <c r="D780" s="1">
        <v>2011</v>
      </c>
      <c r="E780" s="1">
        <v>12</v>
      </c>
      <c r="F780" s="1" t="s">
        <v>96</v>
      </c>
      <c r="G780" s="1" t="s">
        <v>96</v>
      </c>
      <c r="H780" s="1" t="s">
        <v>22</v>
      </c>
      <c r="I780" s="1" t="s">
        <v>20</v>
      </c>
      <c r="J780" s="1">
        <v>86.29</v>
      </c>
      <c r="K780" s="1">
        <v>0.06</v>
      </c>
      <c r="L780" s="1">
        <v>8135</v>
      </c>
      <c r="M780" s="1">
        <v>488.1</v>
      </c>
      <c r="N780" s="1">
        <v>80873163.790000007</v>
      </c>
    </row>
    <row r="781" spans="1:14" x14ac:dyDescent="0.3">
      <c r="A781" s="1">
        <v>780</v>
      </c>
      <c r="B781" s="1" t="s">
        <v>15</v>
      </c>
      <c r="C781" s="1" t="s">
        <v>49</v>
      </c>
      <c r="D781" s="1">
        <v>2011</v>
      </c>
      <c r="E781" s="1">
        <v>12</v>
      </c>
      <c r="F781" s="1" t="s">
        <v>96</v>
      </c>
      <c r="G781" s="1" t="s">
        <v>99</v>
      </c>
      <c r="H781" s="1" t="s">
        <v>22</v>
      </c>
      <c r="I781" s="1" t="s">
        <v>20</v>
      </c>
      <c r="J781" s="1">
        <v>88.68</v>
      </c>
      <c r="K781" s="1">
        <v>0.06</v>
      </c>
      <c r="L781" s="1">
        <v>28</v>
      </c>
      <c r="M781" s="1">
        <v>1.68</v>
      </c>
      <c r="N781" s="1">
        <v>286068.55</v>
      </c>
    </row>
    <row r="782" spans="1:14" x14ac:dyDescent="0.3">
      <c r="A782" s="1">
        <v>781</v>
      </c>
      <c r="B782" s="1" t="s">
        <v>15</v>
      </c>
      <c r="C782" s="1" t="s">
        <v>49</v>
      </c>
      <c r="D782" s="1">
        <v>2011</v>
      </c>
      <c r="E782" s="1">
        <v>12</v>
      </c>
      <c r="F782" s="1" t="s">
        <v>96</v>
      </c>
      <c r="G782" s="1" t="s">
        <v>97</v>
      </c>
      <c r="H782" s="1" t="s">
        <v>22</v>
      </c>
      <c r="I782" s="1" t="s">
        <v>20</v>
      </c>
      <c r="J782" s="1">
        <v>88.68</v>
      </c>
      <c r="K782" s="1">
        <v>0.06</v>
      </c>
      <c r="L782" s="1">
        <v>5297</v>
      </c>
      <c r="M782" s="1">
        <v>317.82</v>
      </c>
      <c r="N782" s="1">
        <v>54118040.630000003</v>
      </c>
    </row>
    <row r="783" spans="1:14" x14ac:dyDescent="0.3">
      <c r="A783" s="1">
        <v>782</v>
      </c>
      <c r="B783" s="1" t="s">
        <v>15</v>
      </c>
      <c r="C783" s="1" t="s">
        <v>49</v>
      </c>
      <c r="D783" s="1">
        <v>2011</v>
      </c>
      <c r="E783" s="1">
        <v>12</v>
      </c>
      <c r="F783" s="1" t="s">
        <v>51</v>
      </c>
      <c r="G783" s="1" t="s">
        <v>52</v>
      </c>
      <c r="H783" s="1" t="s">
        <v>19</v>
      </c>
      <c r="I783" s="1" t="s">
        <v>20</v>
      </c>
      <c r="J783" s="1">
        <v>88.11</v>
      </c>
      <c r="K783" s="1">
        <v>8.2110000000000002E-2</v>
      </c>
      <c r="L783" s="1">
        <v>220372</v>
      </c>
      <c r="M783" s="1">
        <v>18094.744920000001</v>
      </c>
      <c r="N783" s="1">
        <v>3061303158.6399999</v>
      </c>
    </row>
    <row r="784" spans="1:14" x14ac:dyDescent="0.3">
      <c r="A784" s="1">
        <v>783</v>
      </c>
      <c r="B784" s="1" t="s">
        <v>15</v>
      </c>
      <c r="C784" s="1" t="s">
        <v>49</v>
      </c>
      <c r="D784" s="1">
        <v>2011</v>
      </c>
      <c r="E784" s="1">
        <v>12</v>
      </c>
      <c r="F784" s="1" t="s">
        <v>51</v>
      </c>
      <c r="G784" s="1" t="s">
        <v>53</v>
      </c>
      <c r="H784" s="1" t="s">
        <v>19</v>
      </c>
      <c r="I784" s="1" t="s">
        <v>20</v>
      </c>
      <c r="J784" s="1">
        <v>88.11</v>
      </c>
      <c r="K784" s="1">
        <v>0.08</v>
      </c>
      <c r="L784" s="1">
        <v>152054</v>
      </c>
      <c r="M784" s="1">
        <v>12164.32</v>
      </c>
      <c r="N784" s="1">
        <v>2058013381.3199999</v>
      </c>
    </row>
    <row r="785" spans="1:14" x14ac:dyDescent="0.3">
      <c r="A785" s="1">
        <v>784</v>
      </c>
      <c r="B785" s="1" t="s">
        <v>15</v>
      </c>
      <c r="C785" s="1" t="s">
        <v>49</v>
      </c>
      <c r="D785" s="1">
        <v>2011</v>
      </c>
      <c r="E785" s="1">
        <v>12</v>
      </c>
      <c r="F785" s="1" t="s">
        <v>51</v>
      </c>
      <c r="G785" s="1" t="s">
        <v>55</v>
      </c>
      <c r="H785" s="1" t="s">
        <v>19</v>
      </c>
      <c r="I785" s="1" t="s">
        <v>20</v>
      </c>
      <c r="J785" s="1">
        <v>88.11</v>
      </c>
      <c r="K785" s="1">
        <v>0.08</v>
      </c>
      <c r="L785" s="1">
        <v>82148</v>
      </c>
      <c r="M785" s="1">
        <v>6571.84</v>
      </c>
      <c r="N785" s="1">
        <v>1111852915.73</v>
      </c>
    </row>
    <row r="786" spans="1:14" x14ac:dyDescent="0.3">
      <c r="A786" s="1">
        <v>785</v>
      </c>
      <c r="B786" s="1" t="s">
        <v>15</v>
      </c>
      <c r="C786" s="1" t="s">
        <v>49</v>
      </c>
      <c r="D786" s="1">
        <v>2011</v>
      </c>
      <c r="E786" s="1">
        <v>12</v>
      </c>
      <c r="F786" s="1" t="s">
        <v>51</v>
      </c>
      <c r="G786" s="1" t="s">
        <v>56</v>
      </c>
      <c r="H786" s="1" t="s">
        <v>19</v>
      </c>
      <c r="I786" s="1" t="s">
        <v>20</v>
      </c>
      <c r="J786" s="1">
        <v>88.11</v>
      </c>
      <c r="K786" s="1">
        <v>0.08</v>
      </c>
      <c r="L786" s="1">
        <v>47206</v>
      </c>
      <c r="M786" s="1">
        <v>3776.48</v>
      </c>
      <c r="N786" s="1">
        <v>638921565.23000002</v>
      </c>
    </row>
    <row r="787" spans="1:14" x14ac:dyDescent="0.3">
      <c r="A787" s="1">
        <v>786</v>
      </c>
      <c r="B787" s="1" t="s">
        <v>15</v>
      </c>
      <c r="C787" s="1" t="s">
        <v>49</v>
      </c>
      <c r="D787" s="1">
        <v>2011</v>
      </c>
      <c r="E787" s="1">
        <v>12</v>
      </c>
      <c r="F787" s="1" t="s">
        <v>51</v>
      </c>
      <c r="G787" s="1" t="s">
        <v>57</v>
      </c>
      <c r="H787" s="1" t="s">
        <v>19</v>
      </c>
      <c r="I787" s="1" t="s">
        <v>20</v>
      </c>
      <c r="J787" s="1">
        <v>88.11</v>
      </c>
      <c r="K787" s="1">
        <v>0.08</v>
      </c>
      <c r="L787" s="1">
        <v>9841</v>
      </c>
      <c r="M787" s="1">
        <v>787.28</v>
      </c>
      <c r="N787" s="1">
        <v>133195507.41</v>
      </c>
    </row>
    <row r="788" spans="1:14" x14ac:dyDescent="0.3">
      <c r="A788" s="1">
        <v>787</v>
      </c>
      <c r="B788" s="1" t="s">
        <v>15</v>
      </c>
      <c r="C788" s="1" t="s">
        <v>49</v>
      </c>
      <c r="D788" s="1">
        <v>2011</v>
      </c>
      <c r="E788" s="1">
        <v>12</v>
      </c>
      <c r="F788" s="1" t="s">
        <v>51</v>
      </c>
      <c r="G788" s="1" t="s">
        <v>58</v>
      </c>
      <c r="H788" s="1" t="s">
        <v>19</v>
      </c>
      <c r="I788" s="1" t="s">
        <v>20</v>
      </c>
      <c r="J788" s="1">
        <v>88.11</v>
      </c>
      <c r="K788" s="1">
        <v>0.08</v>
      </c>
      <c r="L788" s="1">
        <v>5883</v>
      </c>
      <c r="M788" s="1">
        <v>470.64</v>
      </c>
      <c r="N788" s="1">
        <v>79624953.769999996</v>
      </c>
    </row>
    <row r="789" spans="1:14" x14ac:dyDescent="0.3">
      <c r="A789" s="1">
        <v>788</v>
      </c>
      <c r="B789" s="1" t="s">
        <v>15</v>
      </c>
      <c r="C789" s="1" t="s">
        <v>49</v>
      </c>
      <c r="D789" s="1">
        <v>2011</v>
      </c>
      <c r="E789" s="1">
        <v>12</v>
      </c>
      <c r="F789" s="1" t="s">
        <v>51</v>
      </c>
      <c r="G789" s="1" t="s">
        <v>59</v>
      </c>
      <c r="H789" s="1" t="s">
        <v>19</v>
      </c>
      <c r="I789" s="1" t="s">
        <v>20</v>
      </c>
      <c r="J789" s="1">
        <v>88.11</v>
      </c>
      <c r="K789" s="1">
        <v>0.08</v>
      </c>
      <c r="L789" s="1">
        <v>20399</v>
      </c>
      <c r="M789" s="1">
        <v>1631.92</v>
      </c>
      <c r="N789" s="1">
        <v>276095432.99000001</v>
      </c>
    </row>
    <row r="790" spans="1:14" x14ac:dyDescent="0.3">
      <c r="A790" s="1">
        <v>789</v>
      </c>
      <c r="B790" s="1" t="s">
        <v>15</v>
      </c>
      <c r="C790" s="1" t="s">
        <v>49</v>
      </c>
      <c r="D790" s="1">
        <v>2011</v>
      </c>
      <c r="E790" s="1">
        <v>12</v>
      </c>
      <c r="F790" s="1" t="s">
        <v>51</v>
      </c>
      <c r="G790" s="1" t="s">
        <v>60</v>
      </c>
      <c r="H790" s="1" t="s">
        <v>19</v>
      </c>
      <c r="I790" s="1" t="s">
        <v>20</v>
      </c>
      <c r="J790" s="1">
        <v>88.11</v>
      </c>
      <c r="K790" s="1">
        <v>0.08</v>
      </c>
      <c r="L790" s="1">
        <v>9970</v>
      </c>
      <c r="M790" s="1">
        <v>797.6</v>
      </c>
      <c r="N790" s="1">
        <v>134941490.61000001</v>
      </c>
    </row>
    <row r="791" spans="1:14" x14ac:dyDescent="0.3">
      <c r="A791" s="1">
        <v>790</v>
      </c>
      <c r="B791" s="1" t="s">
        <v>15</v>
      </c>
      <c r="C791" s="1" t="s">
        <v>49</v>
      </c>
      <c r="D791" s="1">
        <v>2011</v>
      </c>
      <c r="E791" s="1">
        <v>12</v>
      </c>
      <c r="F791" s="1" t="s">
        <v>51</v>
      </c>
      <c r="G791" s="1" t="s">
        <v>61</v>
      </c>
      <c r="H791" s="1" t="s">
        <v>19</v>
      </c>
      <c r="I791" s="1" t="s">
        <v>20</v>
      </c>
      <c r="J791" s="1">
        <v>88.11</v>
      </c>
      <c r="K791" s="1">
        <v>0.08</v>
      </c>
      <c r="L791" s="1">
        <v>12612</v>
      </c>
      <c r="M791" s="1">
        <v>1008.96</v>
      </c>
      <c r="N791" s="1">
        <v>170700308.87</v>
      </c>
    </row>
    <row r="792" spans="1:14" x14ac:dyDescent="0.3">
      <c r="A792" s="1">
        <v>791</v>
      </c>
      <c r="B792" s="1" t="s">
        <v>15</v>
      </c>
      <c r="C792" s="1" t="s">
        <v>49</v>
      </c>
      <c r="D792" s="1">
        <v>2011</v>
      </c>
      <c r="E792" s="1">
        <v>12</v>
      </c>
      <c r="F792" s="1" t="s">
        <v>51</v>
      </c>
      <c r="G792" s="1" t="s">
        <v>62</v>
      </c>
      <c r="H792" s="1" t="s">
        <v>19</v>
      </c>
      <c r="I792" s="1" t="s">
        <v>20</v>
      </c>
      <c r="J792" s="1">
        <v>88.11</v>
      </c>
      <c r="K792" s="1">
        <v>0.08</v>
      </c>
      <c r="L792" s="1">
        <v>7250</v>
      </c>
      <c r="M792" s="1">
        <v>580</v>
      </c>
      <c r="N792" s="1">
        <v>98126961.569999993</v>
      </c>
    </row>
    <row r="793" spans="1:14" x14ac:dyDescent="0.3">
      <c r="A793" s="1">
        <v>792</v>
      </c>
      <c r="B793" s="1" t="s">
        <v>15</v>
      </c>
      <c r="C793" s="1" t="s">
        <v>49</v>
      </c>
      <c r="D793" s="1">
        <v>2011</v>
      </c>
      <c r="E793" s="1">
        <v>12</v>
      </c>
      <c r="F793" s="1" t="s">
        <v>51</v>
      </c>
      <c r="G793" s="1" t="s">
        <v>63</v>
      </c>
      <c r="H793" s="1" t="s">
        <v>19</v>
      </c>
      <c r="I793" s="1" t="s">
        <v>20</v>
      </c>
      <c r="J793" s="1">
        <v>88.11</v>
      </c>
      <c r="K793" s="1">
        <v>0.08</v>
      </c>
      <c r="L793" s="1">
        <v>39810</v>
      </c>
      <c r="M793" s="1">
        <v>3184.8</v>
      </c>
      <c r="N793" s="1">
        <v>538818529.66999996</v>
      </c>
    </row>
    <row r="794" spans="1:14" x14ac:dyDescent="0.3">
      <c r="A794" s="1">
        <v>793</v>
      </c>
      <c r="B794" s="1" t="s">
        <v>15</v>
      </c>
      <c r="C794" s="1" t="s">
        <v>49</v>
      </c>
      <c r="D794" s="1">
        <v>2011</v>
      </c>
      <c r="E794" s="1">
        <v>12</v>
      </c>
      <c r="F794" s="1" t="s">
        <v>65</v>
      </c>
      <c r="G794" s="1" t="s">
        <v>65</v>
      </c>
      <c r="H794" s="1" t="s">
        <v>19</v>
      </c>
      <c r="I794" s="1" t="s">
        <v>20</v>
      </c>
      <c r="J794" s="1">
        <v>94.38</v>
      </c>
      <c r="K794" s="1">
        <v>0.08</v>
      </c>
      <c r="L794" s="1">
        <v>4490</v>
      </c>
      <c r="M794" s="1">
        <v>359.2</v>
      </c>
      <c r="N794" s="1">
        <v>65095573.5</v>
      </c>
    </row>
    <row r="795" spans="1:14" x14ac:dyDescent="0.3">
      <c r="A795" s="1">
        <v>794</v>
      </c>
      <c r="B795" s="1" t="s">
        <v>15</v>
      </c>
      <c r="C795" s="1" t="s">
        <v>49</v>
      </c>
      <c r="D795" s="1">
        <v>2011</v>
      </c>
      <c r="E795" s="1">
        <v>12</v>
      </c>
      <c r="F795" s="1" t="s">
        <v>65</v>
      </c>
      <c r="G795" s="1" t="s">
        <v>66</v>
      </c>
      <c r="H795" s="1" t="s">
        <v>19</v>
      </c>
      <c r="I795" s="1" t="s">
        <v>20</v>
      </c>
      <c r="J795" s="1">
        <v>94.38</v>
      </c>
      <c r="K795" s="1">
        <v>9.3969999999999998E-2</v>
      </c>
      <c r="L795" s="1">
        <v>79959</v>
      </c>
      <c r="M795" s="1">
        <v>7513.7472299999999</v>
      </c>
      <c r="N795" s="1">
        <v>1361681655.46</v>
      </c>
    </row>
    <row r="796" spans="1:14" x14ac:dyDescent="0.3">
      <c r="A796" s="1">
        <v>795</v>
      </c>
      <c r="B796" s="1" t="s">
        <v>15</v>
      </c>
      <c r="C796" s="1" t="s">
        <v>49</v>
      </c>
      <c r="D796" s="1">
        <v>2011</v>
      </c>
      <c r="E796" s="1">
        <v>12</v>
      </c>
      <c r="F796" s="1" t="s">
        <v>65</v>
      </c>
      <c r="G796" s="1" t="s">
        <v>66</v>
      </c>
      <c r="H796" s="1" t="s">
        <v>19</v>
      </c>
      <c r="I796" s="1" t="s">
        <v>20</v>
      </c>
      <c r="J796" s="1">
        <v>94.38</v>
      </c>
      <c r="K796" s="1">
        <v>9.3969999999999998E-2</v>
      </c>
      <c r="L796" s="1">
        <v>508137</v>
      </c>
      <c r="M796" s="1">
        <v>47749.633889999997</v>
      </c>
      <c r="N796" s="1">
        <v>8653445282.7600002</v>
      </c>
    </row>
    <row r="797" spans="1:14" x14ac:dyDescent="0.3">
      <c r="A797" s="1">
        <v>796</v>
      </c>
      <c r="B797" s="1" t="s">
        <v>15</v>
      </c>
      <c r="C797" s="1" t="s">
        <v>49</v>
      </c>
      <c r="D797" s="1">
        <v>2011</v>
      </c>
      <c r="E797" s="1">
        <v>12</v>
      </c>
      <c r="F797" s="1" t="s">
        <v>67</v>
      </c>
      <c r="G797" s="1" t="s">
        <v>68</v>
      </c>
      <c r="H797" s="1" t="s">
        <v>19</v>
      </c>
      <c r="I797" s="1" t="s">
        <v>20</v>
      </c>
      <c r="J797" s="1">
        <v>87.48</v>
      </c>
      <c r="K797" s="1">
        <v>0.2</v>
      </c>
      <c r="L797" s="1">
        <v>1117295</v>
      </c>
      <c r="M797" s="1">
        <v>223459</v>
      </c>
      <c r="N797" s="1">
        <v>37535463403.400002</v>
      </c>
    </row>
    <row r="798" spans="1:14" x14ac:dyDescent="0.3">
      <c r="A798" s="1">
        <v>797</v>
      </c>
      <c r="B798" s="1" t="s">
        <v>15</v>
      </c>
      <c r="C798" s="1" t="s">
        <v>49</v>
      </c>
      <c r="D798" s="1">
        <v>2011</v>
      </c>
      <c r="E798" s="1">
        <v>12</v>
      </c>
      <c r="F798" s="1" t="s">
        <v>69</v>
      </c>
      <c r="G798" s="1" t="s">
        <v>95</v>
      </c>
      <c r="H798" s="1" t="s">
        <v>22</v>
      </c>
      <c r="I798" s="1" t="s">
        <v>20</v>
      </c>
      <c r="J798" s="1">
        <v>87.48</v>
      </c>
      <c r="K798" s="1">
        <v>0.06</v>
      </c>
      <c r="L798" s="1">
        <v>313</v>
      </c>
      <c r="M798" s="1">
        <v>18.78</v>
      </c>
      <c r="N798" s="1">
        <v>3154565.28</v>
      </c>
    </row>
    <row r="799" spans="1:14" x14ac:dyDescent="0.3">
      <c r="A799" s="1">
        <v>798</v>
      </c>
      <c r="B799" s="1" t="s">
        <v>15</v>
      </c>
      <c r="C799" s="1" t="s">
        <v>49</v>
      </c>
      <c r="D799" s="1">
        <v>2011</v>
      </c>
      <c r="E799" s="1">
        <v>12</v>
      </c>
      <c r="F799" s="1" t="s">
        <v>69</v>
      </c>
      <c r="G799" s="1" t="s">
        <v>100</v>
      </c>
      <c r="H799" s="1" t="s">
        <v>22</v>
      </c>
      <c r="I799" s="1" t="s">
        <v>20</v>
      </c>
      <c r="J799" s="1">
        <v>87.48</v>
      </c>
      <c r="K799" s="1">
        <v>0.06</v>
      </c>
      <c r="L799" s="1">
        <v>5660</v>
      </c>
      <c r="M799" s="1">
        <v>339.6</v>
      </c>
      <c r="N799" s="1">
        <v>57044215.590000004</v>
      </c>
    </row>
    <row r="800" spans="1:14" x14ac:dyDescent="0.3">
      <c r="A800" s="1">
        <v>799</v>
      </c>
      <c r="B800" s="1" t="s">
        <v>15</v>
      </c>
      <c r="C800" s="1" t="s">
        <v>49</v>
      </c>
      <c r="D800" s="1">
        <v>2011</v>
      </c>
      <c r="E800" s="1">
        <v>12</v>
      </c>
      <c r="F800" s="1" t="s">
        <v>69</v>
      </c>
      <c r="G800" s="1" t="s">
        <v>69</v>
      </c>
      <c r="H800" s="1" t="s">
        <v>19</v>
      </c>
      <c r="I800" s="1" t="s">
        <v>20</v>
      </c>
      <c r="J800" s="1">
        <v>87.48</v>
      </c>
      <c r="K800" s="1">
        <v>8.7300000000000003E-2</v>
      </c>
      <c r="L800" s="1">
        <v>1283425</v>
      </c>
      <c r="M800" s="1">
        <v>112043.0025</v>
      </c>
      <c r="N800" s="1">
        <v>18820522589.900002</v>
      </c>
    </row>
    <row r="801" spans="1:14" x14ac:dyDescent="0.3">
      <c r="A801" s="1">
        <v>800</v>
      </c>
      <c r="B801" s="1" t="s">
        <v>15</v>
      </c>
      <c r="C801" s="1" t="s">
        <v>49</v>
      </c>
      <c r="D801" s="1">
        <v>2011</v>
      </c>
      <c r="E801" s="1">
        <v>12</v>
      </c>
      <c r="F801" s="1" t="s">
        <v>68</v>
      </c>
      <c r="G801" s="1" t="s">
        <v>68</v>
      </c>
      <c r="H801" s="1" t="s">
        <v>19</v>
      </c>
      <c r="I801" s="1" t="s">
        <v>20</v>
      </c>
      <c r="J801" s="1">
        <v>87.48</v>
      </c>
      <c r="K801" s="1">
        <v>0.2</v>
      </c>
      <c r="L801" s="1">
        <v>4402282</v>
      </c>
      <c r="M801" s="1">
        <v>880456.4</v>
      </c>
      <c r="N801" s="1">
        <v>147894419023.12</v>
      </c>
    </row>
    <row r="802" spans="1:14" x14ac:dyDescent="0.3">
      <c r="A802" s="1">
        <v>801</v>
      </c>
      <c r="B802" s="1" t="s">
        <v>15</v>
      </c>
      <c r="C802" s="1" t="s">
        <v>49</v>
      </c>
      <c r="D802" s="1">
        <v>2011</v>
      </c>
      <c r="E802" s="1">
        <v>12</v>
      </c>
      <c r="F802" s="1" t="s">
        <v>102</v>
      </c>
      <c r="G802" s="1" t="s">
        <v>103</v>
      </c>
      <c r="H802" s="1" t="s">
        <v>22</v>
      </c>
      <c r="I802" s="1" t="s">
        <v>20</v>
      </c>
      <c r="J802" s="1">
        <v>79.81</v>
      </c>
      <c r="K802" s="1">
        <v>0.06</v>
      </c>
      <c r="L802" s="1">
        <v>12116</v>
      </c>
      <c r="M802" s="1">
        <v>726.96</v>
      </c>
      <c r="N802" s="1">
        <v>111404563.78</v>
      </c>
    </row>
    <row r="803" spans="1:14" x14ac:dyDescent="0.3">
      <c r="A803" s="1">
        <v>802</v>
      </c>
      <c r="B803" s="1" t="s">
        <v>15</v>
      </c>
      <c r="C803" s="1" t="s">
        <v>70</v>
      </c>
      <c r="D803" s="1">
        <v>2011</v>
      </c>
      <c r="E803" s="1">
        <v>1</v>
      </c>
      <c r="F803" s="1" t="s">
        <v>71</v>
      </c>
      <c r="G803" s="1" t="s">
        <v>71</v>
      </c>
      <c r="H803" s="1" t="s">
        <v>19</v>
      </c>
      <c r="I803" s="1" t="s">
        <v>20</v>
      </c>
      <c r="J803" s="1">
        <v>79.69</v>
      </c>
      <c r="K803" s="1">
        <v>0.2</v>
      </c>
      <c r="L803" s="1">
        <v>23935</v>
      </c>
      <c r="M803" s="1">
        <v>4787</v>
      </c>
      <c r="N803" s="1">
        <v>716064841.14999998</v>
      </c>
    </row>
    <row r="804" spans="1:14" x14ac:dyDescent="0.3">
      <c r="A804" s="1">
        <v>803</v>
      </c>
      <c r="B804" s="1" t="s">
        <v>15</v>
      </c>
      <c r="C804" s="1" t="s">
        <v>70</v>
      </c>
      <c r="D804" s="1">
        <v>2011</v>
      </c>
      <c r="E804" s="1">
        <v>1</v>
      </c>
      <c r="F804" s="1" t="s">
        <v>72</v>
      </c>
      <c r="G804" s="1" t="s">
        <v>73</v>
      </c>
      <c r="H804" s="1" t="s">
        <v>19</v>
      </c>
      <c r="I804" s="1" t="s">
        <v>20</v>
      </c>
      <c r="J804" s="1">
        <v>79.61</v>
      </c>
      <c r="K804" s="1">
        <v>0.2</v>
      </c>
      <c r="L804" s="1">
        <v>7028</v>
      </c>
      <c r="M804" s="1">
        <v>1405.6</v>
      </c>
      <c r="N804" s="1">
        <v>210046025.62</v>
      </c>
    </row>
    <row r="805" spans="1:14" x14ac:dyDescent="0.3">
      <c r="A805" s="1">
        <v>804</v>
      </c>
      <c r="B805" s="1" t="s">
        <v>15</v>
      </c>
      <c r="C805" s="1" t="s">
        <v>70</v>
      </c>
      <c r="D805" s="1">
        <v>2011</v>
      </c>
      <c r="E805" s="1">
        <v>2</v>
      </c>
      <c r="F805" s="1" t="s">
        <v>71</v>
      </c>
      <c r="G805" s="1" t="s">
        <v>71</v>
      </c>
      <c r="H805" s="1" t="s">
        <v>19</v>
      </c>
      <c r="I805" s="1" t="s">
        <v>20</v>
      </c>
      <c r="J805" s="1">
        <v>79.69</v>
      </c>
      <c r="K805" s="1">
        <v>0.2</v>
      </c>
      <c r="L805" s="1">
        <v>20931</v>
      </c>
      <c r="M805" s="1">
        <v>4186.2</v>
      </c>
      <c r="N805" s="1">
        <v>626193991.63999999</v>
      </c>
    </row>
    <row r="806" spans="1:14" x14ac:dyDescent="0.3">
      <c r="A806" s="1">
        <v>805</v>
      </c>
      <c r="B806" s="1" t="s">
        <v>15</v>
      </c>
      <c r="C806" s="1" t="s">
        <v>70</v>
      </c>
      <c r="D806" s="1">
        <v>2011</v>
      </c>
      <c r="E806" s="1">
        <v>2</v>
      </c>
      <c r="F806" s="1" t="s">
        <v>72</v>
      </c>
      <c r="G806" s="1" t="s">
        <v>73</v>
      </c>
      <c r="H806" s="1" t="s">
        <v>19</v>
      </c>
      <c r="I806" s="1" t="s">
        <v>20</v>
      </c>
      <c r="J806" s="1">
        <v>79.61</v>
      </c>
      <c r="K806" s="1">
        <v>0.2</v>
      </c>
      <c r="L806" s="1">
        <v>6706</v>
      </c>
      <c r="M806" s="1">
        <v>1341.2</v>
      </c>
      <c r="N806" s="1">
        <v>200422402.93000001</v>
      </c>
    </row>
    <row r="807" spans="1:14" x14ac:dyDescent="0.3">
      <c r="A807" s="1">
        <v>806</v>
      </c>
      <c r="B807" s="1" t="s">
        <v>15</v>
      </c>
      <c r="C807" s="1" t="s">
        <v>70</v>
      </c>
      <c r="D807" s="1">
        <v>2011</v>
      </c>
      <c r="E807" s="1">
        <v>3</v>
      </c>
      <c r="F807" s="1" t="s">
        <v>71</v>
      </c>
      <c r="G807" s="1" t="s">
        <v>71</v>
      </c>
      <c r="H807" s="1" t="s">
        <v>19</v>
      </c>
      <c r="I807" s="1" t="s">
        <v>20</v>
      </c>
      <c r="J807" s="1">
        <v>79.69</v>
      </c>
      <c r="K807" s="1">
        <v>0.2</v>
      </c>
      <c r="L807" s="1">
        <v>23077</v>
      </c>
      <c r="M807" s="1">
        <v>4615.3999999999996</v>
      </c>
      <c r="N807" s="1">
        <v>690396003.30999994</v>
      </c>
    </row>
    <row r="808" spans="1:14" x14ac:dyDescent="0.3">
      <c r="A808" s="1">
        <v>807</v>
      </c>
      <c r="B808" s="1" t="s">
        <v>15</v>
      </c>
      <c r="C808" s="1" t="s">
        <v>70</v>
      </c>
      <c r="D808" s="1">
        <v>2011</v>
      </c>
      <c r="E808" s="1">
        <v>3</v>
      </c>
      <c r="F808" s="1" t="s">
        <v>72</v>
      </c>
      <c r="G808" s="1" t="s">
        <v>73</v>
      </c>
      <c r="H808" s="1" t="s">
        <v>19</v>
      </c>
      <c r="I808" s="1" t="s">
        <v>20</v>
      </c>
      <c r="J808" s="1">
        <v>79.61</v>
      </c>
      <c r="K808" s="1">
        <v>0.2</v>
      </c>
      <c r="L808" s="1">
        <v>7025</v>
      </c>
      <c r="M808" s="1">
        <v>1405</v>
      </c>
      <c r="N808" s="1">
        <v>209956364.53</v>
      </c>
    </row>
    <row r="809" spans="1:14" x14ac:dyDescent="0.3">
      <c r="A809" s="1">
        <v>808</v>
      </c>
      <c r="B809" s="1" t="s">
        <v>15</v>
      </c>
      <c r="C809" s="1" t="s">
        <v>70</v>
      </c>
      <c r="D809" s="1">
        <v>2011</v>
      </c>
      <c r="E809" s="1">
        <v>4</v>
      </c>
      <c r="F809" s="1" t="s">
        <v>71</v>
      </c>
      <c r="G809" s="1" t="s">
        <v>71</v>
      </c>
      <c r="H809" s="1" t="s">
        <v>19</v>
      </c>
      <c r="I809" s="1" t="s">
        <v>20</v>
      </c>
      <c r="J809" s="1">
        <v>93.15</v>
      </c>
      <c r="K809" s="1">
        <v>0.2</v>
      </c>
      <c r="L809" s="1">
        <v>21679</v>
      </c>
      <c r="M809" s="1">
        <v>4335.8</v>
      </c>
      <c r="N809" s="1">
        <v>726107166.89999998</v>
      </c>
    </row>
    <row r="810" spans="1:14" x14ac:dyDescent="0.3">
      <c r="A810" s="1">
        <v>809</v>
      </c>
      <c r="B810" s="1" t="s">
        <v>15</v>
      </c>
      <c r="C810" s="1" t="s">
        <v>70</v>
      </c>
      <c r="D810" s="1">
        <v>2011</v>
      </c>
      <c r="E810" s="1">
        <v>4</v>
      </c>
      <c r="F810" s="1" t="s">
        <v>72</v>
      </c>
      <c r="G810" s="1" t="s">
        <v>73</v>
      </c>
      <c r="H810" s="1" t="s">
        <v>19</v>
      </c>
      <c r="I810" s="1" t="s">
        <v>20</v>
      </c>
      <c r="J810" s="1">
        <v>93.06</v>
      </c>
      <c r="K810" s="1">
        <v>0.2</v>
      </c>
      <c r="L810" s="1">
        <v>6695</v>
      </c>
      <c r="M810" s="1">
        <v>1339</v>
      </c>
      <c r="N810" s="1">
        <v>224022814.06999999</v>
      </c>
    </row>
    <row r="811" spans="1:14" x14ac:dyDescent="0.3">
      <c r="A811" s="1">
        <v>810</v>
      </c>
      <c r="B811" s="1" t="s">
        <v>15</v>
      </c>
      <c r="C811" s="1" t="s">
        <v>70</v>
      </c>
      <c r="D811" s="1">
        <v>2011</v>
      </c>
      <c r="E811" s="1">
        <v>5</v>
      </c>
      <c r="F811" s="1" t="s">
        <v>71</v>
      </c>
      <c r="G811" s="1" t="s">
        <v>71</v>
      </c>
      <c r="H811" s="1" t="s">
        <v>19</v>
      </c>
      <c r="I811" s="1" t="s">
        <v>20</v>
      </c>
      <c r="J811" s="1">
        <v>93.15</v>
      </c>
      <c r="K811" s="1">
        <v>0.2</v>
      </c>
      <c r="L811" s="1">
        <v>12666</v>
      </c>
      <c r="M811" s="1">
        <v>2533.1999999999998</v>
      </c>
      <c r="N811" s="1">
        <v>424229594.35000002</v>
      </c>
    </row>
    <row r="812" spans="1:14" x14ac:dyDescent="0.3">
      <c r="A812" s="1">
        <v>811</v>
      </c>
      <c r="B812" s="1" t="s">
        <v>15</v>
      </c>
      <c r="C812" s="1" t="s">
        <v>70</v>
      </c>
      <c r="D812" s="1">
        <v>2011</v>
      </c>
      <c r="E812" s="1">
        <v>5</v>
      </c>
      <c r="F812" s="1" t="s">
        <v>72</v>
      </c>
      <c r="G812" s="1" t="s">
        <v>73</v>
      </c>
      <c r="H812" s="1" t="s">
        <v>19</v>
      </c>
      <c r="I812" s="1" t="s">
        <v>20</v>
      </c>
      <c r="J812" s="1">
        <v>93.06</v>
      </c>
      <c r="K812" s="1">
        <v>0.2</v>
      </c>
      <c r="L812" s="1">
        <v>3978</v>
      </c>
      <c r="M812" s="1">
        <v>795.6</v>
      </c>
      <c r="N812" s="1">
        <v>133108701.17</v>
      </c>
    </row>
    <row r="813" spans="1:14" x14ac:dyDescent="0.3">
      <c r="A813" s="1">
        <v>812</v>
      </c>
      <c r="B813" s="1" t="s">
        <v>15</v>
      </c>
      <c r="C813" s="1" t="s">
        <v>70</v>
      </c>
      <c r="D813" s="1">
        <v>2011</v>
      </c>
      <c r="E813" s="1">
        <v>6</v>
      </c>
      <c r="F813" s="1" t="s">
        <v>71</v>
      </c>
      <c r="G813" s="1" t="s">
        <v>71</v>
      </c>
      <c r="H813" s="1" t="s">
        <v>19</v>
      </c>
      <c r="I813" s="1" t="s">
        <v>20</v>
      </c>
      <c r="J813" s="1">
        <v>93.15</v>
      </c>
      <c r="K813" s="1">
        <v>0.2</v>
      </c>
      <c r="L813" s="1">
        <v>17031</v>
      </c>
      <c r="M813" s="1">
        <v>3406.2</v>
      </c>
      <c r="N813" s="1">
        <v>570429040.05999994</v>
      </c>
    </row>
    <row r="814" spans="1:14" x14ac:dyDescent="0.3">
      <c r="A814" s="1">
        <v>813</v>
      </c>
      <c r="B814" s="1" t="s">
        <v>15</v>
      </c>
      <c r="C814" s="1" t="s">
        <v>70</v>
      </c>
      <c r="D814" s="1">
        <v>2011</v>
      </c>
      <c r="E814" s="1">
        <v>6</v>
      </c>
      <c r="F814" s="1" t="s">
        <v>72</v>
      </c>
      <c r="G814" s="1" t="s">
        <v>73</v>
      </c>
      <c r="H814" s="1" t="s">
        <v>19</v>
      </c>
      <c r="I814" s="1" t="s">
        <v>20</v>
      </c>
      <c r="J814" s="1">
        <v>93.06</v>
      </c>
      <c r="K814" s="1">
        <v>0.2</v>
      </c>
      <c r="L814" s="1">
        <v>6101</v>
      </c>
      <c r="M814" s="1">
        <v>1220.2</v>
      </c>
      <c r="N814" s="1">
        <v>204146854.16</v>
      </c>
    </row>
    <row r="815" spans="1:14" x14ac:dyDescent="0.3">
      <c r="A815" s="1">
        <v>814</v>
      </c>
      <c r="B815" s="1" t="s">
        <v>15</v>
      </c>
      <c r="C815" s="1" t="s">
        <v>70</v>
      </c>
      <c r="D815" s="1">
        <v>2011</v>
      </c>
      <c r="E815" s="1">
        <v>7</v>
      </c>
      <c r="F815" s="1" t="s">
        <v>71</v>
      </c>
      <c r="G815" s="1" t="s">
        <v>71</v>
      </c>
      <c r="H815" s="1" t="s">
        <v>19</v>
      </c>
      <c r="I815" s="1" t="s">
        <v>20</v>
      </c>
      <c r="J815" s="1">
        <v>88.18</v>
      </c>
      <c r="K815" s="1">
        <v>0.2</v>
      </c>
      <c r="L815" s="1">
        <v>18939</v>
      </c>
      <c r="M815" s="1">
        <v>3787.8</v>
      </c>
      <c r="N815" s="1">
        <v>599040373.78999996</v>
      </c>
    </row>
    <row r="816" spans="1:14" x14ac:dyDescent="0.3">
      <c r="A816" s="1">
        <v>815</v>
      </c>
      <c r="B816" s="1" t="s">
        <v>15</v>
      </c>
      <c r="C816" s="1" t="s">
        <v>70</v>
      </c>
      <c r="D816" s="1">
        <v>2011</v>
      </c>
      <c r="E816" s="1">
        <v>7</v>
      </c>
      <c r="F816" s="1" t="s">
        <v>72</v>
      </c>
      <c r="G816" s="1" t="s">
        <v>73</v>
      </c>
      <c r="H816" s="1" t="s">
        <v>19</v>
      </c>
      <c r="I816" s="1" t="s">
        <v>20</v>
      </c>
      <c r="J816" s="1">
        <v>88.09</v>
      </c>
      <c r="K816" s="1">
        <v>0.2</v>
      </c>
      <c r="L816" s="1">
        <v>6378</v>
      </c>
      <c r="M816" s="1">
        <v>1275.5999999999999</v>
      </c>
      <c r="N816" s="1">
        <v>201530174.09999999</v>
      </c>
    </row>
    <row r="817" spans="1:14" x14ac:dyDescent="0.3">
      <c r="A817" s="1">
        <v>816</v>
      </c>
      <c r="B817" s="1" t="s">
        <v>15</v>
      </c>
      <c r="C817" s="1" t="s">
        <v>70</v>
      </c>
      <c r="D817" s="1">
        <v>2011</v>
      </c>
      <c r="E817" s="1">
        <v>8</v>
      </c>
      <c r="F817" s="1" t="s">
        <v>71</v>
      </c>
      <c r="G817" s="1" t="s">
        <v>71</v>
      </c>
      <c r="H817" s="1" t="s">
        <v>19</v>
      </c>
      <c r="I817" s="1" t="s">
        <v>20</v>
      </c>
      <c r="J817" s="1">
        <v>88.18</v>
      </c>
      <c r="K817" s="1">
        <v>0.2</v>
      </c>
      <c r="L817" s="1">
        <v>19724</v>
      </c>
      <c r="M817" s="1">
        <v>3944.8</v>
      </c>
      <c r="N817" s="1">
        <v>623869915.65999997</v>
      </c>
    </row>
    <row r="818" spans="1:14" x14ac:dyDescent="0.3">
      <c r="A818" s="1">
        <v>817</v>
      </c>
      <c r="B818" s="1" t="s">
        <v>15</v>
      </c>
      <c r="C818" s="1" t="s">
        <v>70</v>
      </c>
      <c r="D818" s="1">
        <v>2011</v>
      </c>
      <c r="E818" s="1">
        <v>8</v>
      </c>
      <c r="F818" s="1" t="s">
        <v>72</v>
      </c>
      <c r="G818" s="1" t="s">
        <v>73</v>
      </c>
      <c r="H818" s="1" t="s">
        <v>19</v>
      </c>
      <c r="I818" s="1" t="s">
        <v>20</v>
      </c>
      <c r="J818" s="1">
        <v>88.09</v>
      </c>
      <c r="K818" s="1">
        <v>0.2</v>
      </c>
      <c r="L818" s="1">
        <v>8780</v>
      </c>
      <c r="M818" s="1">
        <v>1756</v>
      </c>
      <c r="N818" s="1">
        <v>277427865.87</v>
      </c>
    </row>
    <row r="819" spans="1:14" x14ac:dyDescent="0.3">
      <c r="A819" s="1">
        <v>818</v>
      </c>
      <c r="B819" s="1" t="s">
        <v>15</v>
      </c>
      <c r="C819" s="1" t="s">
        <v>70</v>
      </c>
      <c r="D819" s="1">
        <v>2011</v>
      </c>
      <c r="E819" s="1">
        <v>9</v>
      </c>
      <c r="F819" s="1" t="s">
        <v>71</v>
      </c>
      <c r="G819" s="1" t="s">
        <v>71</v>
      </c>
      <c r="H819" s="1" t="s">
        <v>19</v>
      </c>
      <c r="I819" s="1" t="s">
        <v>20</v>
      </c>
      <c r="J819" s="1">
        <v>88.18</v>
      </c>
      <c r="K819" s="1">
        <v>0.2</v>
      </c>
      <c r="L819" s="1">
        <v>19973</v>
      </c>
      <c r="M819" s="1">
        <v>3994.6</v>
      </c>
      <c r="N819" s="1">
        <v>631745783.09000003</v>
      </c>
    </row>
    <row r="820" spans="1:14" x14ac:dyDescent="0.3">
      <c r="A820" s="1">
        <v>819</v>
      </c>
      <c r="B820" s="1" t="s">
        <v>15</v>
      </c>
      <c r="C820" s="1" t="s">
        <v>70</v>
      </c>
      <c r="D820" s="1">
        <v>2011</v>
      </c>
      <c r="E820" s="1">
        <v>9</v>
      </c>
      <c r="F820" s="1" t="s">
        <v>72</v>
      </c>
      <c r="G820" s="1" t="s">
        <v>73</v>
      </c>
      <c r="H820" s="1" t="s">
        <v>19</v>
      </c>
      <c r="I820" s="1" t="s">
        <v>20</v>
      </c>
      <c r="J820" s="1">
        <v>88.09</v>
      </c>
      <c r="K820" s="1">
        <v>0.2</v>
      </c>
      <c r="L820" s="1">
        <v>8547</v>
      </c>
      <c r="M820" s="1">
        <v>1709.4</v>
      </c>
      <c r="N820" s="1">
        <v>270065600.19999999</v>
      </c>
    </row>
    <row r="821" spans="1:14" x14ac:dyDescent="0.3">
      <c r="A821" s="1">
        <v>820</v>
      </c>
      <c r="B821" s="1" t="s">
        <v>15</v>
      </c>
      <c r="C821" s="1" t="s">
        <v>70</v>
      </c>
      <c r="D821" s="1">
        <v>2011</v>
      </c>
      <c r="E821" s="1">
        <v>10</v>
      </c>
      <c r="F821" s="1" t="s">
        <v>71</v>
      </c>
      <c r="G821" s="1" t="s">
        <v>71</v>
      </c>
      <c r="H821" s="1" t="s">
        <v>19</v>
      </c>
      <c r="I821" s="1" t="s">
        <v>20</v>
      </c>
      <c r="J821" s="1">
        <v>91.99</v>
      </c>
      <c r="K821" s="1">
        <v>0.2</v>
      </c>
      <c r="L821" s="1">
        <v>17425</v>
      </c>
      <c r="M821" s="1">
        <v>3485</v>
      </c>
      <c r="N821" s="1">
        <v>615571575.77999997</v>
      </c>
    </row>
    <row r="822" spans="1:14" x14ac:dyDescent="0.3">
      <c r="A822" s="1">
        <v>821</v>
      </c>
      <c r="B822" s="1" t="s">
        <v>15</v>
      </c>
      <c r="C822" s="1" t="s">
        <v>70</v>
      </c>
      <c r="D822" s="1">
        <v>2011</v>
      </c>
      <c r="E822" s="1">
        <v>10</v>
      </c>
      <c r="F822" s="1" t="s">
        <v>72</v>
      </c>
      <c r="G822" s="1" t="s">
        <v>73</v>
      </c>
      <c r="H822" s="1" t="s">
        <v>19</v>
      </c>
      <c r="I822" s="1" t="s">
        <v>20</v>
      </c>
      <c r="J822" s="1">
        <v>91.91</v>
      </c>
      <c r="K822" s="1">
        <v>0.2</v>
      </c>
      <c r="L822" s="1">
        <v>8180</v>
      </c>
      <c r="M822" s="1">
        <v>1636</v>
      </c>
      <c r="N822" s="1">
        <v>288722893.89999998</v>
      </c>
    </row>
    <row r="823" spans="1:14" x14ac:dyDescent="0.3">
      <c r="A823" s="1">
        <v>822</v>
      </c>
      <c r="B823" s="1" t="s">
        <v>15</v>
      </c>
      <c r="C823" s="1" t="s">
        <v>70</v>
      </c>
      <c r="D823" s="1">
        <v>2011</v>
      </c>
      <c r="E823" s="1">
        <v>11</v>
      </c>
      <c r="F823" s="1" t="s">
        <v>71</v>
      </c>
      <c r="G823" s="1" t="s">
        <v>71</v>
      </c>
      <c r="H823" s="1" t="s">
        <v>19</v>
      </c>
      <c r="I823" s="1" t="s">
        <v>20</v>
      </c>
      <c r="J823" s="1">
        <v>91.99</v>
      </c>
      <c r="K823" s="1">
        <v>0.2</v>
      </c>
      <c r="L823" s="1">
        <v>15034</v>
      </c>
      <c r="M823" s="1">
        <v>3006.8</v>
      </c>
      <c r="N823" s="1">
        <v>531104910.75999999</v>
      </c>
    </row>
    <row r="824" spans="1:14" x14ac:dyDescent="0.3">
      <c r="A824" s="1">
        <v>823</v>
      </c>
      <c r="B824" s="1" t="s">
        <v>15</v>
      </c>
      <c r="C824" s="1" t="s">
        <v>70</v>
      </c>
      <c r="D824" s="1">
        <v>2011</v>
      </c>
      <c r="E824" s="1">
        <v>11</v>
      </c>
      <c r="F824" s="1" t="s">
        <v>72</v>
      </c>
      <c r="G824" s="1" t="s">
        <v>73</v>
      </c>
      <c r="H824" s="1" t="s">
        <v>19</v>
      </c>
      <c r="I824" s="1" t="s">
        <v>20</v>
      </c>
      <c r="J824" s="1">
        <v>91.91</v>
      </c>
      <c r="K824" s="1">
        <v>0.2</v>
      </c>
      <c r="L824" s="1">
        <v>8644</v>
      </c>
      <c r="M824" s="1">
        <v>1728.8</v>
      </c>
      <c r="N824" s="1">
        <v>305100329.45999998</v>
      </c>
    </row>
    <row r="825" spans="1:14" x14ac:dyDescent="0.3">
      <c r="A825" s="1">
        <v>824</v>
      </c>
      <c r="B825" s="1" t="s">
        <v>15</v>
      </c>
      <c r="C825" s="1" t="s">
        <v>70</v>
      </c>
      <c r="D825" s="1">
        <v>2011</v>
      </c>
      <c r="E825" s="1">
        <v>12</v>
      </c>
      <c r="F825" s="1" t="s">
        <v>71</v>
      </c>
      <c r="G825" s="1" t="s">
        <v>71</v>
      </c>
      <c r="H825" s="1" t="s">
        <v>19</v>
      </c>
      <c r="I825" s="1" t="s">
        <v>20</v>
      </c>
      <c r="J825" s="1">
        <v>91.99</v>
      </c>
      <c r="K825" s="1">
        <v>0.2</v>
      </c>
      <c r="L825" s="1">
        <v>14142</v>
      </c>
      <c r="M825" s="1">
        <v>2828.4</v>
      </c>
      <c r="N825" s="1">
        <v>499593298.39999998</v>
      </c>
    </row>
    <row r="826" spans="1:14" x14ac:dyDescent="0.3">
      <c r="A826" s="1">
        <v>825</v>
      </c>
      <c r="B826" s="1" t="s">
        <v>15</v>
      </c>
      <c r="C826" s="1" t="s">
        <v>70</v>
      </c>
      <c r="D826" s="1">
        <v>2011</v>
      </c>
      <c r="E826" s="1">
        <v>12</v>
      </c>
      <c r="F826" s="1" t="s">
        <v>72</v>
      </c>
      <c r="G826" s="1" t="s">
        <v>73</v>
      </c>
      <c r="H826" s="1" t="s">
        <v>19</v>
      </c>
      <c r="I826" s="1" t="s">
        <v>20</v>
      </c>
      <c r="J826" s="1">
        <v>91.91</v>
      </c>
      <c r="K826" s="1">
        <v>0.2</v>
      </c>
      <c r="L826" s="1">
        <v>9196</v>
      </c>
      <c r="M826" s="1">
        <v>1839.2</v>
      </c>
      <c r="N826" s="1">
        <v>324583830.37</v>
      </c>
    </row>
    <row r="827" spans="1:14" x14ac:dyDescent="0.3">
      <c r="A827" s="1">
        <v>826</v>
      </c>
      <c r="B827" s="1" t="s">
        <v>15</v>
      </c>
      <c r="C827" s="1" t="s">
        <v>74</v>
      </c>
      <c r="D827" s="1">
        <v>2011</v>
      </c>
      <c r="E827" s="1">
        <v>1</v>
      </c>
      <c r="F827" s="1" t="s">
        <v>75</v>
      </c>
      <c r="G827" s="1" t="s">
        <v>76</v>
      </c>
      <c r="H827" s="1" t="s">
        <v>22</v>
      </c>
      <c r="I827" s="1" t="s">
        <v>20</v>
      </c>
      <c r="J827" s="1">
        <v>30.21</v>
      </c>
      <c r="K827" s="1">
        <v>0.06</v>
      </c>
      <c r="L827" s="1">
        <v>4641</v>
      </c>
      <c r="M827" s="1">
        <v>278.45999999999998</v>
      </c>
      <c r="N827" s="1">
        <v>15790600.289999999</v>
      </c>
    </row>
    <row r="828" spans="1:14" x14ac:dyDescent="0.3">
      <c r="A828" s="1">
        <v>827</v>
      </c>
      <c r="B828" s="1" t="s">
        <v>15</v>
      </c>
      <c r="C828" s="1" t="s">
        <v>74</v>
      </c>
      <c r="D828" s="1">
        <v>2011</v>
      </c>
      <c r="E828" s="1">
        <v>2</v>
      </c>
      <c r="F828" s="1" t="s">
        <v>75</v>
      </c>
      <c r="G828" s="1" t="s">
        <v>76</v>
      </c>
      <c r="H828" s="1" t="s">
        <v>22</v>
      </c>
      <c r="I828" s="1" t="s">
        <v>20</v>
      </c>
      <c r="J828" s="1">
        <v>30.21</v>
      </c>
      <c r="K828" s="1">
        <v>0.06</v>
      </c>
      <c r="L828" s="1">
        <v>4217</v>
      </c>
      <c r="M828" s="1">
        <v>253.02</v>
      </c>
      <c r="N828" s="1">
        <v>14347977.029999999</v>
      </c>
    </row>
    <row r="829" spans="1:14" x14ac:dyDescent="0.3">
      <c r="A829" s="1">
        <v>828</v>
      </c>
      <c r="B829" s="1" t="s">
        <v>15</v>
      </c>
      <c r="C829" s="1" t="s">
        <v>74</v>
      </c>
      <c r="D829" s="1">
        <v>2011</v>
      </c>
      <c r="E829" s="1">
        <v>3</v>
      </c>
      <c r="F829" s="1" t="s">
        <v>75</v>
      </c>
      <c r="G829" s="1" t="s">
        <v>76</v>
      </c>
      <c r="H829" s="1" t="s">
        <v>22</v>
      </c>
      <c r="I829" s="1" t="s">
        <v>20</v>
      </c>
      <c r="J829" s="1">
        <v>30.21</v>
      </c>
      <c r="K829" s="1">
        <v>0.06</v>
      </c>
      <c r="L829" s="1">
        <v>4313</v>
      </c>
      <c r="M829" s="1">
        <v>258.77999999999997</v>
      </c>
      <c r="N829" s="1">
        <v>14674608.720000001</v>
      </c>
    </row>
    <row r="830" spans="1:14" x14ac:dyDescent="0.3">
      <c r="A830" s="1">
        <v>829</v>
      </c>
      <c r="B830" s="1" t="s">
        <v>15</v>
      </c>
      <c r="C830" s="1" t="s">
        <v>74</v>
      </c>
      <c r="D830" s="1">
        <v>2011</v>
      </c>
      <c r="E830" s="1">
        <v>4</v>
      </c>
      <c r="F830" s="1" t="s">
        <v>75</v>
      </c>
      <c r="G830" s="1" t="s">
        <v>76</v>
      </c>
      <c r="H830" s="1" t="s">
        <v>22</v>
      </c>
      <c r="I830" s="1" t="s">
        <v>20</v>
      </c>
      <c r="J830" s="1">
        <v>30.21</v>
      </c>
      <c r="K830" s="1">
        <v>0.06</v>
      </c>
      <c r="L830" s="1">
        <v>3921</v>
      </c>
      <c r="M830" s="1">
        <v>235.26</v>
      </c>
      <c r="N830" s="1">
        <v>12777545.65</v>
      </c>
    </row>
    <row r="831" spans="1:14" x14ac:dyDescent="0.3">
      <c r="A831" s="1">
        <v>830</v>
      </c>
      <c r="B831" s="1" t="s">
        <v>15</v>
      </c>
      <c r="C831" s="1" t="s">
        <v>74</v>
      </c>
      <c r="D831" s="1">
        <v>2011</v>
      </c>
      <c r="E831" s="1">
        <v>5</v>
      </c>
      <c r="F831" s="1" t="s">
        <v>75</v>
      </c>
      <c r="G831" s="1" t="s">
        <v>76</v>
      </c>
      <c r="H831" s="1" t="s">
        <v>22</v>
      </c>
      <c r="I831" s="1" t="s">
        <v>20</v>
      </c>
      <c r="J831" s="1">
        <v>30.21</v>
      </c>
      <c r="K831" s="1">
        <v>0.06</v>
      </c>
      <c r="L831" s="1">
        <v>4496</v>
      </c>
      <c r="M831" s="1">
        <v>269.76</v>
      </c>
      <c r="N831" s="1">
        <v>14651324.98</v>
      </c>
    </row>
    <row r="832" spans="1:14" x14ac:dyDescent="0.3">
      <c r="A832" s="1">
        <v>831</v>
      </c>
      <c r="B832" s="1" t="s">
        <v>15</v>
      </c>
      <c r="C832" s="1" t="s">
        <v>74</v>
      </c>
      <c r="D832" s="1">
        <v>2011</v>
      </c>
      <c r="E832" s="1">
        <v>6</v>
      </c>
      <c r="F832" s="1" t="s">
        <v>75</v>
      </c>
      <c r="G832" s="1" t="s">
        <v>76</v>
      </c>
      <c r="H832" s="1" t="s">
        <v>22</v>
      </c>
      <c r="I832" s="1" t="s">
        <v>20</v>
      </c>
      <c r="J832" s="1">
        <v>30.21</v>
      </c>
      <c r="K832" s="1">
        <v>0.06</v>
      </c>
      <c r="L832" s="1">
        <v>4315</v>
      </c>
      <c r="M832" s="1">
        <v>258.89999999999998</v>
      </c>
      <c r="N832" s="1">
        <v>14061491.83</v>
      </c>
    </row>
    <row r="833" spans="1:14" x14ac:dyDescent="0.3">
      <c r="A833" s="1">
        <v>832</v>
      </c>
      <c r="B833" s="1" t="s">
        <v>15</v>
      </c>
      <c r="C833" s="1" t="s">
        <v>74</v>
      </c>
      <c r="D833" s="1">
        <v>2011</v>
      </c>
      <c r="E833" s="1">
        <v>7</v>
      </c>
      <c r="F833" s="1" t="s">
        <v>75</v>
      </c>
      <c r="G833" s="1" t="s">
        <v>76</v>
      </c>
      <c r="H833" s="1" t="s">
        <v>22</v>
      </c>
      <c r="I833" s="1" t="s">
        <v>20</v>
      </c>
      <c r="J833" s="1">
        <v>68.78</v>
      </c>
      <c r="K833" s="1">
        <v>0.06</v>
      </c>
      <c r="L833" s="1">
        <v>4052</v>
      </c>
      <c r="M833" s="1">
        <v>243.12</v>
      </c>
      <c r="N833" s="1">
        <v>29990369.600000001</v>
      </c>
    </row>
    <row r="834" spans="1:14" x14ac:dyDescent="0.3">
      <c r="A834" s="1">
        <v>833</v>
      </c>
      <c r="B834" s="1" t="s">
        <v>15</v>
      </c>
      <c r="C834" s="1" t="s">
        <v>74</v>
      </c>
      <c r="D834" s="1">
        <v>2011</v>
      </c>
      <c r="E834" s="1">
        <v>8</v>
      </c>
      <c r="F834" s="1" t="s">
        <v>75</v>
      </c>
      <c r="G834" s="1" t="s">
        <v>76</v>
      </c>
      <c r="H834" s="1" t="s">
        <v>22</v>
      </c>
      <c r="I834" s="1" t="s">
        <v>20</v>
      </c>
      <c r="J834" s="1">
        <v>68.78</v>
      </c>
      <c r="K834" s="1">
        <v>0.06</v>
      </c>
      <c r="L834" s="1">
        <v>4129</v>
      </c>
      <c r="M834" s="1">
        <v>247.74</v>
      </c>
      <c r="N834" s="1">
        <v>30560275.449999999</v>
      </c>
    </row>
    <row r="835" spans="1:14" x14ac:dyDescent="0.3">
      <c r="A835" s="1">
        <v>834</v>
      </c>
      <c r="B835" s="1" t="s">
        <v>15</v>
      </c>
      <c r="C835" s="1" t="s">
        <v>74</v>
      </c>
      <c r="D835" s="1">
        <v>2011</v>
      </c>
      <c r="E835" s="1">
        <v>9</v>
      </c>
      <c r="F835" s="1" t="s">
        <v>96</v>
      </c>
      <c r="G835" s="1" t="s">
        <v>104</v>
      </c>
      <c r="H835" s="1" t="s">
        <v>22</v>
      </c>
      <c r="I835" s="1" t="s">
        <v>20</v>
      </c>
      <c r="J835" s="1">
        <v>101.42</v>
      </c>
      <c r="K835" s="1">
        <v>0.06</v>
      </c>
      <c r="L835" s="1">
        <v>1322</v>
      </c>
      <c r="M835" s="1">
        <v>79.319999999999993</v>
      </c>
      <c r="N835" s="1">
        <v>14427971.35</v>
      </c>
    </row>
    <row r="836" spans="1:14" x14ac:dyDescent="0.3">
      <c r="A836" s="1">
        <v>835</v>
      </c>
      <c r="B836" s="1" t="s">
        <v>15</v>
      </c>
      <c r="C836" s="1" t="s">
        <v>74</v>
      </c>
      <c r="D836" s="1">
        <v>2011</v>
      </c>
      <c r="E836" s="1">
        <v>9</v>
      </c>
      <c r="F836" s="1" t="s">
        <v>75</v>
      </c>
      <c r="G836" s="1" t="s">
        <v>76</v>
      </c>
      <c r="H836" s="1" t="s">
        <v>22</v>
      </c>
      <c r="I836" s="1" t="s">
        <v>20</v>
      </c>
      <c r="J836" s="1">
        <v>68.78</v>
      </c>
      <c r="K836" s="1">
        <v>0.06</v>
      </c>
      <c r="L836" s="1">
        <v>3959</v>
      </c>
      <c r="M836" s="1">
        <v>237.54</v>
      </c>
      <c r="N836" s="1">
        <v>29302041.77</v>
      </c>
    </row>
    <row r="837" spans="1:14" x14ac:dyDescent="0.3">
      <c r="A837" s="1">
        <v>836</v>
      </c>
      <c r="B837" s="1" t="s">
        <v>15</v>
      </c>
      <c r="C837" s="1" t="s">
        <v>74</v>
      </c>
      <c r="D837" s="1">
        <v>2011</v>
      </c>
      <c r="E837" s="1">
        <v>10</v>
      </c>
      <c r="F837" s="1" t="s">
        <v>75</v>
      </c>
      <c r="G837" s="1" t="s">
        <v>76</v>
      </c>
      <c r="H837" s="1" t="s">
        <v>22</v>
      </c>
      <c r="I837" s="1" t="s">
        <v>20</v>
      </c>
      <c r="J837" s="1">
        <v>29.53</v>
      </c>
      <c r="K837" s="1">
        <v>0.06</v>
      </c>
      <c r="L837" s="1">
        <v>4024</v>
      </c>
      <c r="M837" s="1">
        <v>241.44</v>
      </c>
      <c r="N837" s="1">
        <v>13690138.01</v>
      </c>
    </row>
    <row r="838" spans="1:14" x14ac:dyDescent="0.3">
      <c r="A838" s="1">
        <v>837</v>
      </c>
      <c r="B838" s="1" t="s">
        <v>15</v>
      </c>
      <c r="C838" s="1" t="s">
        <v>74</v>
      </c>
      <c r="D838" s="1">
        <v>2011</v>
      </c>
      <c r="E838" s="1">
        <v>11</v>
      </c>
      <c r="F838" s="1" t="s">
        <v>75</v>
      </c>
      <c r="G838" s="1" t="s">
        <v>76</v>
      </c>
      <c r="H838" s="1" t="s">
        <v>22</v>
      </c>
      <c r="I838" s="1" t="s">
        <v>20</v>
      </c>
      <c r="J838" s="1">
        <v>29.53</v>
      </c>
      <c r="K838" s="1">
        <v>0.06</v>
      </c>
      <c r="L838" s="1">
        <v>3256</v>
      </c>
      <c r="M838" s="1">
        <v>195.36</v>
      </c>
      <c r="N838" s="1">
        <v>11077308.470000001</v>
      </c>
    </row>
    <row r="839" spans="1:14" x14ac:dyDescent="0.3">
      <c r="A839" s="1">
        <v>838</v>
      </c>
      <c r="B839" s="1" t="s">
        <v>15</v>
      </c>
      <c r="C839" s="1" t="s">
        <v>74</v>
      </c>
      <c r="D839" s="1">
        <v>2011</v>
      </c>
      <c r="E839" s="1">
        <v>12</v>
      </c>
      <c r="F839" s="1" t="s">
        <v>75</v>
      </c>
      <c r="G839" s="1" t="s">
        <v>76</v>
      </c>
      <c r="H839" s="1" t="s">
        <v>22</v>
      </c>
      <c r="I839" s="1" t="s">
        <v>20</v>
      </c>
      <c r="J839" s="1">
        <v>29.53</v>
      </c>
      <c r="K839" s="1">
        <v>0.06</v>
      </c>
      <c r="L839" s="1">
        <v>4000</v>
      </c>
      <c r="M839" s="1">
        <v>240</v>
      </c>
      <c r="N839" s="1">
        <v>13608487.09</v>
      </c>
    </row>
    <row r="840" spans="1:14" x14ac:dyDescent="0.3">
      <c r="A840" s="1">
        <v>839</v>
      </c>
      <c r="B840" s="1" t="s">
        <v>15</v>
      </c>
      <c r="C840" s="1" t="s">
        <v>77</v>
      </c>
      <c r="D840" s="1">
        <v>2011</v>
      </c>
      <c r="E840" s="1">
        <v>1</v>
      </c>
      <c r="F840" s="1" t="s">
        <v>17</v>
      </c>
      <c r="G840" s="1" t="s">
        <v>17</v>
      </c>
      <c r="H840" s="1" t="s">
        <v>19</v>
      </c>
      <c r="I840" s="1" t="s">
        <v>20</v>
      </c>
      <c r="J840" s="1">
        <v>78.67</v>
      </c>
      <c r="K840" s="1">
        <v>0.2</v>
      </c>
      <c r="L840" s="1">
        <v>15965</v>
      </c>
      <c r="M840" s="1">
        <v>3193</v>
      </c>
      <c r="N840" s="1">
        <v>471512450.25999999</v>
      </c>
    </row>
    <row r="841" spans="1:14" x14ac:dyDescent="0.3">
      <c r="A841" s="1">
        <v>840</v>
      </c>
      <c r="B841" s="1" t="s">
        <v>15</v>
      </c>
      <c r="C841" s="1" t="s">
        <v>77</v>
      </c>
      <c r="D841" s="1">
        <v>2011</v>
      </c>
      <c r="E841" s="1">
        <v>1</v>
      </c>
      <c r="F841" s="1" t="s">
        <v>17</v>
      </c>
      <c r="G841" s="1" t="s">
        <v>17</v>
      </c>
      <c r="H841" s="1" t="s">
        <v>19</v>
      </c>
      <c r="I841" s="1" t="s">
        <v>29</v>
      </c>
      <c r="J841" s="1">
        <v>3.3948</v>
      </c>
      <c r="K841" s="1">
        <v>0.2</v>
      </c>
      <c r="L841" s="1">
        <v>46547</v>
      </c>
      <c r="M841" s="1">
        <v>9309.4</v>
      </c>
      <c r="N841" s="1">
        <v>59322709.770000003</v>
      </c>
    </row>
    <row r="842" spans="1:14" x14ac:dyDescent="0.3">
      <c r="A842" s="1">
        <v>841</v>
      </c>
      <c r="B842" s="1" t="s">
        <v>15</v>
      </c>
      <c r="C842" s="1" t="s">
        <v>77</v>
      </c>
      <c r="D842" s="1">
        <v>2011</v>
      </c>
      <c r="E842" s="1">
        <v>1</v>
      </c>
      <c r="F842" s="1" t="s">
        <v>17</v>
      </c>
      <c r="G842" s="1" t="s">
        <v>17</v>
      </c>
      <c r="H842" s="1" t="s">
        <v>24</v>
      </c>
      <c r="I842" s="1" t="s">
        <v>20</v>
      </c>
      <c r="J842" s="1">
        <v>78.67</v>
      </c>
      <c r="K842" s="1">
        <v>0.08</v>
      </c>
      <c r="L842" s="1">
        <v>139954</v>
      </c>
      <c r="M842" s="1">
        <v>11196.32</v>
      </c>
      <c r="N842" s="1">
        <v>1653368079.29</v>
      </c>
    </row>
    <row r="843" spans="1:14" x14ac:dyDescent="0.3">
      <c r="A843" s="1">
        <v>842</v>
      </c>
      <c r="B843" s="1" t="s">
        <v>15</v>
      </c>
      <c r="C843" s="1" t="s">
        <v>77</v>
      </c>
      <c r="D843" s="1">
        <v>2011</v>
      </c>
      <c r="E843" s="1">
        <v>1</v>
      </c>
      <c r="F843" s="1" t="s">
        <v>17</v>
      </c>
      <c r="G843" s="1" t="s">
        <v>17</v>
      </c>
      <c r="H843" s="1" t="s">
        <v>22</v>
      </c>
      <c r="I843" s="1" t="s">
        <v>20</v>
      </c>
      <c r="J843" s="1">
        <v>78.67</v>
      </c>
      <c r="K843" s="1">
        <v>0.06</v>
      </c>
      <c r="L843" s="1">
        <v>43607</v>
      </c>
      <c r="M843" s="1">
        <v>2616.42</v>
      </c>
      <c r="N843" s="1">
        <v>386368495.18000001</v>
      </c>
    </row>
    <row r="844" spans="1:14" x14ac:dyDescent="0.3">
      <c r="A844" s="1">
        <v>843</v>
      </c>
      <c r="B844" s="1" t="s">
        <v>15</v>
      </c>
      <c r="C844" s="1" t="s">
        <v>77</v>
      </c>
      <c r="D844" s="1">
        <v>2011</v>
      </c>
      <c r="E844" s="1">
        <v>1</v>
      </c>
      <c r="F844" s="1" t="s">
        <v>17</v>
      </c>
      <c r="G844" s="1" t="s">
        <v>78</v>
      </c>
      <c r="H844" s="1" t="s">
        <v>22</v>
      </c>
      <c r="I844" s="1" t="s">
        <v>20</v>
      </c>
      <c r="J844" s="1">
        <v>78.67</v>
      </c>
      <c r="K844" s="1">
        <v>0.06</v>
      </c>
      <c r="L844" s="1">
        <v>3361</v>
      </c>
      <c r="M844" s="1">
        <v>201.66</v>
      </c>
      <c r="N844" s="1">
        <v>29779267.370000001</v>
      </c>
    </row>
    <row r="845" spans="1:14" x14ac:dyDescent="0.3">
      <c r="A845" s="1">
        <v>844</v>
      </c>
      <c r="B845" s="1" t="s">
        <v>15</v>
      </c>
      <c r="C845" s="1" t="s">
        <v>77</v>
      </c>
      <c r="D845" s="1">
        <v>2011</v>
      </c>
      <c r="E845" s="1">
        <v>1</v>
      </c>
      <c r="F845" s="1" t="s">
        <v>17</v>
      </c>
      <c r="G845" s="1" t="s">
        <v>78</v>
      </c>
      <c r="H845" s="1" t="s">
        <v>19</v>
      </c>
      <c r="I845" s="1" t="s">
        <v>20</v>
      </c>
      <c r="J845" s="1">
        <v>78.67</v>
      </c>
      <c r="K845" s="1">
        <v>0.2</v>
      </c>
      <c r="L845" s="1">
        <v>2790</v>
      </c>
      <c r="M845" s="1">
        <v>558</v>
      </c>
      <c r="N845" s="1">
        <v>82400234.019999996</v>
      </c>
    </row>
    <row r="846" spans="1:14" x14ac:dyDescent="0.3">
      <c r="A846" s="1">
        <v>845</v>
      </c>
      <c r="B846" s="1" t="s">
        <v>15</v>
      </c>
      <c r="C846" s="1" t="s">
        <v>77</v>
      </c>
      <c r="D846" s="1">
        <v>2011</v>
      </c>
      <c r="E846" s="1">
        <v>1</v>
      </c>
      <c r="F846" s="1" t="s">
        <v>17</v>
      </c>
      <c r="G846" s="1" t="s">
        <v>78</v>
      </c>
      <c r="H846" s="1" t="s">
        <v>19</v>
      </c>
      <c r="I846" s="1" t="s">
        <v>29</v>
      </c>
      <c r="J846" s="1">
        <v>3.3948</v>
      </c>
      <c r="K846" s="1">
        <v>0.2</v>
      </c>
      <c r="L846" s="1">
        <v>3019</v>
      </c>
      <c r="M846" s="1">
        <v>603.79999999999995</v>
      </c>
      <c r="N846" s="1">
        <v>3847621.99</v>
      </c>
    </row>
    <row r="847" spans="1:14" x14ac:dyDescent="0.3">
      <c r="A847" s="1">
        <v>846</v>
      </c>
      <c r="B847" s="1" t="s">
        <v>15</v>
      </c>
      <c r="C847" s="1" t="s">
        <v>77</v>
      </c>
      <c r="D847" s="1">
        <v>2011</v>
      </c>
      <c r="E847" s="1">
        <v>1</v>
      </c>
      <c r="F847" s="1" t="s">
        <v>17</v>
      </c>
      <c r="G847" s="1" t="s">
        <v>78</v>
      </c>
      <c r="H847" s="1" t="s">
        <v>24</v>
      </c>
      <c r="I847" s="1" t="s">
        <v>20</v>
      </c>
      <c r="J847" s="1">
        <v>78.67</v>
      </c>
      <c r="K847" s="1">
        <v>0.08</v>
      </c>
      <c r="L847" s="1">
        <v>4692</v>
      </c>
      <c r="M847" s="1">
        <v>375.36</v>
      </c>
      <c r="N847" s="1">
        <v>55429662.789999999</v>
      </c>
    </row>
    <row r="848" spans="1:14" x14ac:dyDescent="0.3">
      <c r="A848" s="1">
        <v>847</v>
      </c>
      <c r="B848" s="1" t="s">
        <v>15</v>
      </c>
      <c r="C848" s="1" t="s">
        <v>77</v>
      </c>
      <c r="D848" s="1">
        <v>2011</v>
      </c>
      <c r="E848" s="1">
        <v>1</v>
      </c>
      <c r="F848" s="1" t="s">
        <v>17</v>
      </c>
      <c r="G848" s="1" t="s">
        <v>79</v>
      </c>
      <c r="H848" s="1" t="s">
        <v>19</v>
      </c>
      <c r="I848" s="1" t="s">
        <v>20</v>
      </c>
      <c r="J848" s="1">
        <v>79.86</v>
      </c>
      <c r="K848" s="1">
        <v>0.2</v>
      </c>
      <c r="L848" s="1">
        <v>6575</v>
      </c>
      <c r="M848" s="1">
        <v>1315</v>
      </c>
      <c r="N848" s="1">
        <v>197124295.72999999</v>
      </c>
    </row>
    <row r="849" spans="1:14" x14ac:dyDescent="0.3">
      <c r="A849" s="1">
        <v>848</v>
      </c>
      <c r="B849" s="1" t="s">
        <v>15</v>
      </c>
      <c r="C849" s="1" t="s">
        <v>77</v>
      </c>
      <c r="D849" s="1">
        <v>2011</v>
      </c>
      <c r="E849" s="1">
        <v>1</v>
      </c>
      <c r="F849" s="1" t="s">
        <v>17</v>
      </c>
      <c r="G849" s="1" t="s">
        <v>79</v>
      </c>
      <c r="H849" s="1" t="s">
        <v>19</v>
      </c>
      <c r="I849" s="1" t="s">
        <v>29</v>
      </c>
      <c r="J849" s="1">
        <v>3.3948</v>
      </c>
      <c r="K849" s="1">
        <v>0.2</v>
      </c>
      <c r="L849" s="1">
        <v>3807</v>
      </c>
      <c r="M849" s="1">
        <v>761.4</v>
      </c>
      <c r="N849" s="1">
        <v>4851903.58</v>
      </c>
    </row>
    <row r="850" spans="1:14" x14ac:dyDescent="0.3">
      <c r="A850" s="1">
        <v>849</v>
      </c>
      <c r="B850" s="1" t="s">
        <v>15</v>
      </c>
      <c r="C850" s="1" t="s">
        <v>77</v>
      </c>
      <c r="D850" s="1">
        <v>2011</v>
      </c>
      <c r="E850" s="1">
        <v>1</v>
      </c>
      <c r="F850" s="1" t="s">
        <v>17</v>
      </c>
      <c r="G850" s="1" t="s">
        <v>80</v>
      </c>
      <c r="H850" s="1" t="s">
        <v>22</v>
      </c>
      <c r="I850" s="1" t="s">
        <v>20</v>
      </c>
      <c r="J850" s="1">
        <v>78.67</v>
      </c>
      <c r="K850" s="1">
        <v>0.06</v>
      </c>
      <c r="L850" s="1">
        <v>4632</v>
      </c>
      <c r="M850" s="1">
        <v>277.92</v>
      </c>
      <c r="N850" s="1">
        <v>41040632.689999998</v>
      </c>
    </row>
    <row r="851" spans="1:14" x14ac:dyDescent="0.3">
      <c r="A851" s="1">
        <v>850</v>
      </c>
      <c r="B851" s="1" t="s">
        <v>15</v>
      </c>
      <c r="C851" s="1" t="s">
        <v>77</v>
      </c>
      <c r="D851" s="1">
        <v>2011</v>
      </c>
      <c r="E851" s="1">
        <v>1</v>
      </c>
      <c r="F851" s="1" t="s">
        <v>17</v>
      </c>
      <c r="G851" s="1" t="s">
        <v>80</v>
      </c>
      <c r="H851" s="1" t="s">
        <v>19</v>
      </c>
      <c r="I851" s="1" t="s">
        <v>20</v>
      </c>
      <c r="J851" s="1">
        <v>78.67</v>
      </c>
      <c r="K851" s="1">
        <v>0.2</v>
      </c>
      <c r="L851" s="1">
        <v>22450</v>
      </c>
      <c r="M851" s="1">
        <v>4490</v>
      </c>
      <c r="N851" s="1">
        <v>663041309.63999999</v>
      </c>
    </row>
    <row r="852" spans="1:14" x14ac:dyDescent="0.3">
      <c r="A852" s="1">
        <v>851</v>
      </c>
      <c r="B852" s="1" t="s">
        <v>15</v>
      </c>
      <c r="C852" s="1" t="s">
        <v>77</v>
      </c>
      <c r="D852" s="1">
        <v>2011</v>
      </c>
      <c r="E852" s="1">
        <v>1</v>
      </c>
      <c r="F852" s="1" t="s">
        <v>17</v>
      </c>
      <c r="G852" s="1" t="s">
        <v>80</v>
      </c>
      <c r="H852" s="1" t="s">
        <v>19</v>
      </c>
      <c r="I852" s="1" t="s">
        <v>29</v>
      </c>
      <c r="J852" s="1">
        <v>3.3948</v>
      </c>
      <c r="K852" s="1">
        <v>0.2</v>
      </c>
      <c r="L852" s="1">
        <v>9498</v>
      </c>
      <c r="M852" s="1">
        <v>1899.6</v>
      </c>
      <c r="N852" s="1">
        <v>12104906.82</v>
      </c>
    </row>
    <row r="853" spans="1:14" x14ac:dyDescent="0.3">
      <c r="A853" s="1">
        <v>852</v>
      </c>
      <c r="B853" s="1" t="s">
        <v>15</v>
      </c>
      <c r="C853" s="1" t="s">
        <v>77</v>
      </c>
      <c r="D853" s="1">
        <v>2011</v>
      </c>
      <c r="E853" s="1">
        <v>1</v>
      </c>
      <c r="F853" s="1" t="s">
        <v>17</v>
      </c>
      <c r="G853" s="1" t="s">
        <v>43</v>
      </c>
      <c r="H853" s="1" t="s">
        <v>19</v>
      </c>
      <c r="I853" s="1" t="s">
        <v>20</v>
      </c>
      <c r="J853" s="1">
        <v>78.67</v>
      </c>
      <c r="K853" s="1">
        <v>0.2</v>
      </c>
      <c r="L853" s="1">
        <v>12865</v>
      </c>
      <c r="M853" s="1">
        <v>2573</v>
      </c>
      <c r="N853" s="1">
        <v>379956634.68000001</v>
      </c>
    </row>
    <row r="854" spans="1:14" x14ac:dyDescent="0.3">
      <c r="A854" s="1">
        <v>853</v>
      </c>
      <c r="B854" s="1" t="s">
        <v>15</v>
      </c>
      <c r="C854" s="1" t="s">
        <v>77</v>
      </c>
      <c r="D854" s="1">
        <v>2011</v>
      </c>
      <c r="E854" s="1">
        <v>1</v>
      </c>
      <c r="F854" s="1" t="s">
        <v>17</v>
      </c>
      <c r="G854" s="1" t="s">
        <v>43</v>
      </c>
      <c r="H854" s="1" t="s">
        <v>22</v>
      </c>
      <c r="I854" s="1" t="s">
        <v>20</v>
      </c>
      <c r="J854" s="1">
        <v>78.67</v>
      </c>
      <c r="K854" s="1">
        <v>0.06</v>
      </c>
      <c r="L854" s="1">
        <v>26855</v>
      </c>
      <c r="M854" s="1">
        <v>1611.3</v>
      </c>
      <c r="N854" s="1">
        <v>237941751.05000001</v>
      </c>
    </row>
    <row r="855" spans="1:14" x14ac:dyDescent="0.3">
      <c r="A855" s="1">
        <v>854</v>
      </c>
      <c r="B855" s="1" t="s">
        <v>15</v>
      </c>
      <c r="C855" s="1" t="s">
        <v>77</v>
      </c>
      <c r="D855" s="1">
        <v>2011</v>
      </c>
      <c r="E855" s="1">
        <v>1</v>
      </c>
      <c r="F855" s="1" t="s">
        <v>17</v>
      </c>
      <c r="G855" s="1" t="s">
        <v>43</v>
      </c>
      <c r="H855" s="1" t="s">
        <v>19</v>
      </c>
      <c r="I855" s="1" t="s">
        <v>29</v>
      </c>
      <c r="J855" s="1">
        <v>3.3948</v>
      </c>
      <c r="K855" s="1">
        <v>0.2</v>
      </c>
      <c r="L855" s="1">
        <v>24307</v>
      </c>
      <c r="M855" s="1">
        <v>4861.3999999999996</v>
      </c>
      <c r="N855" s="1">
        <v>30978518.620000001</v>
      </c>
    </row>
    <row r="856" spans="1:14" x14ac:dyDescent="0.3">
      <c r="A856" s="1">
        <v>855</v>
      </c>
      <c r="B856" s="1" t="s">
        <v>15</v>
      </c>
      <c r="C856" s="1" t="s">
        <v>77</v>
      </c>
      <c r="D856" s="1">
        <v>2011</v>
      </c>
      <c r="E856" s="1">
        <v>1</v>
      </c>
      <c r="F856" s="1" t="s">
        <v>17</v>
      </c>
      <c r="G856" s="1" t="s">
        <v>43</v>
      </c>
      <c r="H856" s="1" t="s">
        <v>24</v>
      </c>
      <c r="I856" s="1" t="s">
        <v>20</v>
      </c>
      <c r="J856" s="1">
        <v>78.67</v>
      </c>
      <c r="K856" s="1">
        <v>0.08</v>
      </c>
      <c r="L856" s="1">
        <v>106170</v>
      </c>
      <c r="M856" s="1">
        <v>8493.6</v>
      </c>
      <c r="N856" s="1">
        <v>1254255605.26</v>
      </c>
    </row>
    <row r="857" spans="1:14" x14ac:dyDescent="0.3">
      <c r="A857" s="1">
        <v>856</v>
      </c>
      <c r="B857" s="1" t="s">
        <v>15</v>
      </c>
      <c r="C857" s="1" t="s">
        <v>77</v>
      </c>
      <c r="D857" s="1">
        <v>2011</v>
      </c>
      <c r="E857" s="1">
        <v>1</v>
      </c>
      <c r="F857" s="1" t="s">
        <v>17</v>
      </c>
      <c r="G857" s="1" t="s">
        <v>81</v>
      </c>
      <c r="H857" s="1" t="s">
        <v>19</v>
      </c>
      <c r="I857" s="1" t="s">
        <v>20</v>
      </c>
      <c r="J857" s="1">
        <v>79.86</v>
      </c>
      <c r="K857" s="1">
        <v>0.2</v>
      </c>
      <c r="L857" s="1">
        <v>2737</v>
      </c>
      <c r="M857" s="1">
        <v>547.4</v>
      </c>
      <c r="N857" s="1">
        <v>82057672.609999999</v>
      </c>
    </row>
    <row r="858" spans="1:14" x14ac:dyDescent="0.3">
      <c r="A858" s="1">
        <v>857</v>
      </c>
      <c r="B858" s="1" t="s">
        <v>15</v>
      </c>
      <c r="C858" s="1" t="s">
        <v>77</v>
      </c>
      <c r="D858" s="1">
        <v>2011</v>
      </c>
      <c r="E858" s="1">
        <v>1</v>
      </c>
      <c r="F858" s="1" t="s">
        <v>17</v>
      </c>
      <c r="G858" s="1" t="s">
        <v>81</v>
      </c>
      <c r="H858" s="1" t="s">
        <v>19</v>
      </c>
      <c r="I858" s="1" t="s">
        <v>29</v>
      </c>
      <c r="J858" s="1">
        <v>3.3948</v>
      </c>
      <c r="K858" s="1">
        <v>0.2</v>
      </c>
      <c r="L858" s="1">
        <v>907</v>
      </c>
      <c r="M858" s="1">
        <v>181.4</v>
      </c>
      <c r="N858" s="1">
        <v>1155943.3999999999</v>
      </c>
    </row>
    <row r="859" spans="1:14" x14ac:dyDescent="0.3">
      <c r="A859" s="1">
        <v>858</v>
      </c>
      <c r="B859" s="1" t="s">
        <v>15</v>
      </c>
      <c r="C859" s="1" t="s">
        <v>77</v>
      </c>
      <c r="D859" s="1">
        <v>2011</v>
      </c>
      <c r="E859" s="1">
        <v>1</v>
      </c>
      <c r="F859" s="1" t="s">
        <v>17</v>
      </c>
      <c r="G859" s="1" t="s">
        <v>82</v>
      </c>
      <c r="H859" s="1" t="s">
        <v>19</v>
      </c>
      <c r="I859" s="1" t="s">
        <v>29</v>
      </c>
      <c r="J859" s="1">
        <v>3.3948</v>
      </c>
      <c r="K859" s="1">
        <v>0.2</v>
      </c>
      <c r="L859" s="1">
        <v>22518</v>
      </c>
      <c r="M859" s="1">
        <v>4503.6000000000004</v>
      </c>
      <c r="N859" s="1">
        <v>28698493.539999999</v>
      </c>
    </row>
    <row r="860" spans="1:14" x14ac:dyDescent="0.3">
      <c r="A860" s="1">
        <v>859</v>
      </c>
      <c r="B860" s="1" t="s">
        <v>15</v>
      </c>
      <c r="C860" s="1" t="s">
        <v>77</v>
      </c>
      <c r="D860" s="1">
        <v>2011</v>
      </c>
      <c r="E860" s="1">
        <v>1</v>
      </c>
      <c r="F860" s="1" t="s">
        <v>17</v>
      </c>
      <c r="G860" s="1" t="s">
        <v>82</v>
      </c>
      <c r="H860" s="1" t="s">
        <v>19</v>
      </c>
      <c r="I860" s="1" t="s">
        <v>20</v>
      </c>
      <c r="J860" s="1">
        <v>78.67</v>
      </c>
      <c r="K860" s="1">
        <v>0.2</v>
      </c>
      <c r="L860" s="1">
        <v>8443</v>
      </c>
      <c r="M860" s="1">
        <v>1688.6</v>
      </c>
      <c r="N860" s="1">
        <v>249356693.86000001</v>
      </c>
    </row>
    <row r="861" spans="1:14" x14ac:dyDescent="0.3">
      <c r="A861" s="1">
        <v>860</v>
      </c>
      <c r="B861" s="1" t="s">
        <v>15</v>
      </c>
      <c r="C861" s="1" t="s">
        <v>77</v>
      </c>
      <c r="D861" s="1">
        <v>2011</v>
      </c>
      <c r="E861" s="1">
        <v>1</v>
      </c>
      <c r="F861" s="1" t="s">
        <v>17</v>
      </c>
      <c r="G861" s="1" t="s">
        <v>83</v>
      </c>
      <c r="H861" s="1" t="s">
        <v>22</v>
      </c>
      <c r="I861" s="1" t="s">
        <v>20</v>
      </c>
      <c r="J861" s="1">
        <v>80.209999999999994</v>
      </c>
      <c r="K861" s="1">
        <v>0.06</v>
      </c>
      <c r="L861" s="1">
        <v>509</v>
      </c>
      <c r="M861" s="1">
        <v>30.54</v>
      </c>
      <c r="N861" s="1">
        <v>4598144.82</v>
      </c>
    </row>
    <row r="862" spans="1:14" x14ac:dyDescent="0.3">
      <c r="A862" s="1">
        <v>861</v>
      </c>
      <c r="B862" s="1" t="s">
        <v>15</v>
      </c>
      <c r="C862" s="1" t="s">
        <v>77</v>
      </c>
      <c r="D862" s="1">
        <v>2011</v>
      </c>
      <c r="E862" s="1">
        <v>1</v>
      </c>
      <c r="F862" s="1" t="s">
        <v>17</v>
      </c>
      <c r="G862" s="1" t="s">
        <v>83</v>
      </c>
      <c r="H862" s="1" t="s">
        <v>19</v>
      </c>
      <c r="I862" s="1" t="s">
        <v>20</v>
      </c>
      <c r="J862" s="1">
        <v>80.209999999999994</v>
      </c>
      <c r="K862" s="1">
        <v>0.2</v>
      </c>
      <c r="L862" s="1">
        <v>9320</v>
      </c>
      <c r="M862" s="1">
        <v>1864</v>
      </c>
      <c r="N862" s="1">
        <v>280646428.89999998</v>
      </c>
    </row>
    <row r="863" spans="1:14" x14ac:dyDescent="0.3">
      <c r="A863" s="1">
        <v>862</v>
      </c>
      <c r="B863" s="1" t="s">
        <v>15</v>
      </c>
      <c r="C863" s="1" t="s">
        <v>77</v>
      </c>
      <c r="D863" s="1">
        <v>2011</v>
      </c>
      <c r="E863" s="1">
        <v>1</v>
      </c>
      <c r="F863" s="1" t="s">
        <v>17</v>
      </c>
      <c r="G863" s="1" t="s">
        <v>83</v>
      </c>
      <c r="H863" s="1" t="s">
        <v>19</v>
      </c>
      <c r="I863" s="1" t="s">
        <v>29</v>
      </c>
      <c r="J863" s="1">
        <v>3.3948</v>
      </c>
      <c r="K863" s="1">
        <v>0.2</v>
      </c>
      <c r="L863" s="1">
        <v>27310</v>
      </c>
      <c r="M863" s="1">
        <v>5462</v>
      </c>
      <c r="N863" s="1">
        <v>34805749.109999999</v>
      </c>
    </row>
    <row r="864" spans="1:14" x14ac:dyDescent="0.3">
      <c r="A864" s="1">
        <v>863</v>
      </c>
      <c r="B864" s="1" t="s">
        <v>15</v>
      </c>
      <c r="C864" s="1" t="s">
        <v>77</v>
      </c>
      <c r="D864" s="1">
        <v>2011</v>
      </c>
      <c r="E864" s="1">
        <v>1</v>
      </c>
      <c r="F864" s="1" t="s">
        <v>17</v>
      </c>
      <c r="G864" s="1" t="s">
        <v>84</v>
      </c>
      <c r="H864" s="1" t="s">
        <v>19</v>
      </c>
      <c r="I864" s="1" t="s">
        <v>20</v>
      </c>
      <c r="J864" s="1">
        <v>79.86</v>
      </c>
      <c r="K864" s="1">
        <v>0.2</v>
      </c>
      <c r="L864" s="1">
        <v>21</v>
      </c>
      <c r="M864" s="1">
        <v>4.2</v>
      </c>
      <c r="N864" s="1">
        <v>629598.51</v>
      </c>
    </row>
    <row r="865" spans="1:14" x14ac:dyDescent="0.3">
      <c r="A865" s="1">
        <v>864</v>
      </c>
      <c r="B865" s="1" t="s">
        <v>15</v>
      </c>
      <c r="C865" s="1" t="s">
        <v>77</v>
      </c>
      <c r="D865" s="1">
        <v>2011</v>
      </c>
      <c r="E865" s="1">
        <v>1</v>
      </c>
      <c r="F865" s="1" t="s">
        <v>17</v>
      </c>
      <c r="G865" s="1" t="s">
        <v>84</v>
      </c>
      <c r="H865" s="1" t="s">
        <v>19</v>
      </c>
      <c r="I865" s="1" t="s">
        <v>29</v>
      </c>
      <c r="J865" s="1">
        <v>3.3948</v>
      </c>
      <c r="K865" s="1">
        <v>0.2</v>
      </c>
      <c r="L865" s="1">
        <v>232</v>
      </c>
      <c r="M865" s="1">
        <v>46.4</v>
      </c>
      <c r="N865" s="1">
        <v>295676.82</v>
      </c>
    </row>
    <row r="866" spans="1:14" x14ac:dyDescent="0.3">
      <c r="A866" s="1">
        <v>865</v>
      </c>
      <c r="B866" s="1" t="s">
        <v>15</v>
      </c>
      <c r="C866" s="1" t="s">
        <v>77</v>
      </c>
      <c r="D866" s="1">
        <v>2011</v>
      </c>
      <c r="E866" s="1">
        <v>1</v>
      </c>
      <c r="F866" s="1" t="s">
        <v>17</v>
      </c>
      <c r="G866" s="1" t="s">
        <v>85</v>
      </c>
      <c r="H866" s="1" t="s">
        <v>19</v>
      </c>
      <c r="I866" s="1" t="s">
        <v>20</v>
      </c>
      <c r="J866" s="1">
        <v>79.86</v>
      </c>
      <c r="K866" s="1">
        <v>0.2</v>
      </c>
      <c r="L866" s="1">
        <v>1248</v>
      </c>
      <c r="M866" s="1">
        <v>249.6</v>
      </c>
      <c r="N866" s="1">
        <v>37416140.079999998</v>
      </c>
    </row>
    <row r="867" spans="1:14" x14ac:dyDescent="0.3">
      <c r="A867" s="1">
        <v>866</v>
      </c>
      <c r="B867" s="1" t="s">
        <v>15</v>
      </c>
      <c r="C867" s="1" t="s">
        <v>77</v>
      </c>
      <c r="D867" s="1">
        <v>2011</v>
      </c>
      <c r="E867" s="1">
        <v>1</v>
      </c>
      <c r="F867" s="1" t="s">
        <v>17</v>
      </c>
      <c r="G867" s="1" t="s">
        <v>85</v>
      </c>
      <c r="H867" s="1" t="s">
        <v>19</v>
      </c>
      <c r="I867" s="1" t="s">
        <v>29</v>
      </c>
      <c r="J867" s="1">
        <v>3.3948</v>
      </c>
      <c r="K867" s="1">
        <v>0.2</v>
      </c>
      <c r="L867" s="1">
        <v>320</v>
      </c>
      <c r="M867" s="1">
        <v>64</v>
      </c>
      <c r="N867" s="1">
        <v>407830.1</v>
      </c>
    </row>
    <row r="868" spans="1:14" x14ac:dyDescent="0.3">
      <c r="A868" s="1">
        <v>867</v>
      </c>
      <c r="B868" s="1" t="s">
        <v>15</v>
      </c>
      <c r="C868" s="1" t="s">
        <v>77</v>
      </c>
      <c r="D868" s="1">
        <v>2011</v>
      </c>
      <c r="E868" s="1">
        <v>1</v>
      </c>
      <c r="F868" s="1" t="s">
        <v>17</v>
      </c>
      <c r="G868" s="1" t="s">
        <v>86</v>
      </c>
      <c r="H868" s="1" t="s">
        <v>19</v>
      </c>
      <c r="I868" s="1" t="s">
        <v>29</v>
      </c>
      <c r="J868" s="1">
        <v>3.3948</v>
      </c>
      <c r="K868" s="1">
        <v>0.2</v>
      </c>
      <c r="L868" s="1">
        <v>228</v>
      </c>
      <c r="M868" s="1">
        <v>45.6</v>
      </c>
      <c r="N868" s="1">
        <v>290578.94</v>
      </c>
    </row>
    <row r="869" spans="1:14" x14ac:dyDescent="0.3">
      <c r="A869" s="1">
        <v>868</v>
      </c>
      <c r="B869" s="1" t="s">
        <v>15</v>
      </c>
      <c r="C869" s="1" t="s">
        <v>77</v>
      </c>
      <c r="D869" s="1">
        <v>2011</v>
      </c>
      <c r="E869" s="1">
        <v>1</v>
      </c>
      <c r="F869" s="1" t="s">
        <v>17</v>
      </c>
      <c r="G869" s="1" t="s">
        <v>86</v>
      </c>
      <c r="H869" s="1" t="s">
        <v>22</v>
      </c>
      <c r="I869" s="1" t="s">
        <v>20</v>
      </c>
      <c r="J869" s="1">
        <v>79.86</v>
      </c>
      <c r="K869" s="1">
        <v>0.06</v>
      </c>
      <c r="L869" s="1">
        <v>14588</v>
      </c>
      <c r="M869" s="1">
        <v>875.28</v>
      </c>
      <c r="N869" s="1">
        <v>131208329.72</v>
      </c>
    </row>
    <row r="870" spans="1:14" x14ac:dyDescent="0.3">
      <c r="A870" s="1">
        <v>869</v>
      </c>
      <c r="B870" s="1" t="s">
        <v>15</v>
      </c>
      <c r="C870" s="1" t="s">
        <v>77</v>
      </c>
      <c r="D870" s="1">
        <v>2011</v>
      </c>
      <c r="E870" s="1">
        <v>1</v>
      </c>
      <c r="F870" s="1" t="s">
        <v>17</v>
      </c>
      <c r="G870" s="1" t="s">
        <v>87</v>
      </c>
      <c r="H870" s="1" t="s">
        <v>22</v>
      </c>
      <c r="I870" s="1" t="s">
        <v>20</v>
      </c>
      <c r="J870" s="1">
        <v>78.67</v>
      </c>
      <c r="K870" s="1">
        <v>0.06</v>
      </c>
      <c r="L870" s="1">
        <v>35439</v>
      </c>
      <c r="M870" s="1">
        <v>2126.34</v>
      </c>
      <c r="N870" s="1">
        <v>313998053.08999997</v>
      </c>
    </row>
    <row r="871" spans="1:14" x14ac:dyDescent="0.3">
      <c r="A871" s="1">
        <v>870</v>
      </c>
      <c r="B871" s="1" t="s">
        <v>15</v>
      </c>
      <c r="C871" s="1" t="s">
        <v>77</v>
      </c>
      <c r="D871" s="1">
        <v>2011</v>
      </c>
      <c r="E871" s="1">
        <v>1</v>
      </c>
      <c r="F871" s="1" t="s">
        <v>17</v>
      </c>
      <c r="G871" s="1" t="s">
        <v>87</v>
      </c>
      <c r="H871" s="1" t="s">
        <v>19</v>
      </c>
      <c r="I871" s="1" t="s">
        <v>29</v>
      </c>
      <c r="J871" s="1">
        <v>3.3948</v>
      </c>
      <c r="K871" s="1">
        <v>0.2</v>
      </c>
      <c r="L871" s="1">
        <v>66763</v>
      </c>
      <c r="M871" s="1">
        <v>13352.6</v>
      </c>
      <c r="N871" s="1">
        <v>85087375.620000005</v>
      </c>
    </row>
    <row r="872" spans="1:14" x14ac:dyDescent="0.3">
      <c r="A872" s="1">
        <v>871</v>
      </c>
      <c r="B872" s="1" t="s">
        <v>15</v>
      </c>
      <c r="C872" s="1" t="s">
        <v>77</v>
      </c>
      <c r="D872" s="1">
        <v>2011</v>
      </c>
      <c r="E872" s="1">
        <v>1</v>
      </c>
      <c r="F872" s="1" t="s">
        <v>17</v>
      </c>
      <c r="G872" s="1" t="s">
        <v>87</v>
      </c>
      <c r="H872" s="1" t="s">
        <v>19</v>
      </c>
      <c r="I872" s="1" t="s">
        <v>20</v>
      </c>
      <c r="J872" s="1">
        <v>78.67</v>
      </c>
      <c r="K872" s="1">
        <v>0.2</v>
      </c>
      <c r="L872" s="1">
        <v>3007</v>
      </c>
      <c r="M872" s="1">
        <v>601.4</v>
      </c>
      <c r="N872" s="1">
        <v>88809141.120000005</v>
      </c>
    </row>
    <row r="873" spans="1:14" x14ac:dyDescent="0.3">
      <c r="A873" s="1">
        <v>872</v>
      </c>
      <c r="B873" s="1" t="s">
        <v>15</v>
      </c>
      <c r="C873" s="1" t="s">
        <v>77</v>
      </c>
      <c r="D873" s="1">
        <v>2011</v>
      </c>
      <c r="E873" s="1">
        <v>1</v>
      </c>
      <c r="F873" s="1" t="s">
        <v>17</v>
      </c>
      <c r="G873" s="1" t="s">
        <v>87</v>
      </c>
      <c r="H873" s="1" t="s">
        <v>24</v>
      </c>
      <c r="I873" s="1" t="s">
        <v>20</v>
      </c>
      <c r="J873" s="1">
        <v>78.67</v>
      </c>
      <c r="K873" s="1">
        <v>0.08</v>
      </c>
      <c r="L873" s="1">
        <v>110455</v>
      </c>
      <c r="M873" s="1">
        <v>8836.4</v>
      </c>
      <c r="N873" s="1">
        <v>1304877111.03</v>
      </c>
    </row>
    <row r="874" spans="1:14" x14ac:dyDescent="0.3">
      <c r="A874" s="1">
        <v>873</v>
      </c>
      <c r="B874" s="1" t="s">
        <v>15</v>
      </c>
      <c r="C874" s="1" t="s">
        <v>77</v>
      </c>
      <c r="D874" s="1">
        <v>2011</v>
      </c>
      <c r="E874" s="1">
        <v>1</v>
      </c>
      <c r="F874" s="1" t="s">
        <v>17</v>
      </c>
      <c r="G874" s="1" t="s">
        <v>88</v>
      </c>
      <c r="H874" s="1" t="s">
        <v>19</v>
      </c>
      <c r="I874" s="1" t="s">
        <v>29</v>
      </c>
      <c r="J874" s="1">
        <v>3.3948</v>
      </c>
      <c r="K874" s="1">
        <v>0.2</v>
      </c>
      <c r="L874" s="1">
        <v>21948</v>
      </c>
      <c r="M874" s="1">
        <v>4389.6000000000004</v>
      </c>
      <c r="N874" s="1">
        <v>27972046.199999999</v>
      </c>
    </row>
    <row r="875" spans="1:14" x14ac:dyDescent="0.3">
      <c r="A875" s="1">
        <v>874</v>
      </c>
      <c r="B875" s="1" t="s">
        <v>15</v>
      </c>
      <c r="C875" s="1" t="s">
        <v>77</v>
      </c>
      <c r="D875" s="1">
        <v>2011</v>
      </c>
      <c r="E875" s="1">
        <v>1</v>
      </c>
      <c r="F875" s="1" t="s">
        <v>17</v>
      </c>
      <c r="G875" s="1" t="s">
        <v>88</v>
      </c>
      <c r="H875" s="1" t="s">
        <v>19</v>
      </c>
      <c r="I875" s="1" t="s">
        <v>20</v>
      </c>
      <c r="J875" s="1">
        <v>79.86</v>
      </c>
      <c r="K875" s="1">
        <v>0.2</v>
      </c>
      <c r="L875" s="1">
        <v>4216</v>
      </c>
      <c r="M875" s="1">
        <v>843.2</v>
      </c>
      <c r="N875" s="1">
        <v>126399396.31999999</v>
      </c>
    </row>
    <row r="876" spans="1:14" x14ac:dyDescent="0.3">
      <c r="A876" s="1">
        <v>875</v>
      </c>
      <c r="B876" s="1" t="s">
        <v>15</v>
      </c>
      <c r="C876" s="1" t="s">
        <v>77</v>
      </c>
      <c r="D876" s="1">
        <v>2011</v>
      </c>
      <c r="E876" s="1">
        <v>1</v>
      </c>
      <c r="F876" s="1" t="s">
        <v>17</v>
      </c>
      <c r="G876" s="1" t="s">
        <v>88</v>
      </c>
      <c r="H876" s="1" t="s">
        <v>22</v>
      </c>
      <c r="I876" s="1" t="s">
        <v>20</v>
      </c>
      <c r="J876" s="1">
        <v>79.86</v>
      </c>
      <c r="K876" s="1">
        <v>0.06</v>
      </c>
      <c r="L876" s="1">
        <v>18328</v>
      </c>
      <c r="M876" s="1">
        <v>1099.68</v>
      </c>
      <c r="N876" s="1">
        <v>164846878.72999999</v>
      </c>
    </row>
    <row r="877" spans="1:14" x14ac:dyDescent="0.3">
      <c r="A877" s="1">
        <v>876</v>
      </c>
      <c r="B877" s="1" t="s">
        <v>15</v>
      </c>
      <c r="C877" s="1" t="s">
        <v>77</v>
      </c>
      <c r="D877" s="1">
        <v>2011</v>
      </c>
      <c r="E877" s="1">
        <v>1</v>
      </c>
      <c r="F877" s="1" t="s">
        <v>17</v>
      </c>
      <c r="G877" s="1" t="s">
        <v>88</v>
      </c>
      <c r="H877" s="1" t="s">
        <v>24</v>
      </c>
      <c r="I877" s="1" t="s">
        <v>20</v>
      </c>
      <c r="J877" s="1">
        <v>79.86</v>
      </c>
      <c r="K877" s="1">
        <v>0.08</v>
      </c>
      <c r="L877" s="1">
        <v>114113</v>
      </c>
      <c r="M877" s="1">
        <v>9129.0400000000009</v>
      </c>
      <c r="N877" s="1">
        <v>1368483331.3399999</v>
      </c>
    </row>
    <row r="878" spans="1:14" x14ac:dyDescent="0.3">
      <c r="A878" s="1">
        <v>877</v>
      </c>
      <c r="B878" s="1" t="s">
        <v>15</v>
      </c>
      <c r="C878" s="1" t="s">
        <v>77</v>
      </c>
      <c r="D878" s="1">
        <v>2011</v>
      </c>
      <c r="E878" s="1">
        <v>2</v>
      </c>
      <c r="F878" s="1" t="s">
        <v>17</v>
      </c>
      <c r="G878" s="1" t="s">
        <v>17</v>
      </c>
      <c r="H878" s="1" t="s">
        <v>19</v>
      </c>
      <c r="I878" s="1" t="s">
        <v>29</v>
      </c>
      <c r="J878" s="1">
        <v>3.3948</v>
      </c>
      <c r="K878" s="1">
        <v>0.2</v>
      </c>
      <c r="L878" s="1">
        <v>55909</v>
      </c>
      <c r="M878" s="1">
        <v>11181.8</v>
      </c>
      <c r="N878" s="1">
        <v>71254288.790000007</v>
      </c>
    </row>
    <row r="879" spans="1:14" x14ac:dyDescent="0.3">
      <c r="A879" s="1">
        <v>878</v>
      </c>
      <c r="B879" s="1" t="s">
        <v>15</v>
      </c>
      <c r="C879" s="1" t="s">
        <v>77</v>
      </c>
      <c r="D879" s="1">
        <v>2011</v>
      </c>
      <c r="E879" s="1">
        <v>2</v>
      </c>
      <c r="F879" s="1" t="s">
        <v>17</v>
      </c>
      <c r="G879" s="1" t="s">
        <v>17</v>
      </c>
      <c r="H879" s="1" t="s">
        <v>19</v>
      </c>
      <c r="I879" s="1" t="s">
        <v>20</v>
      </c>
      <c r="J879" s="1">
        <v>78.67</v>
      </c>
      <c r="K879" s="1">
        <v>0.2</v>
      </c>
      <c r="L879" s="1">
        <v>14084</v>
      </c>
      <c r="M879" s="1">
        <v>2816.8</v>
      </c>
      <c r="N879" s="1">
        <v>415958744.10000002</v>
      </c>
    </row>
    <row r="880" spans="1:14" x14ac:dyDescent="0.3">
      <c r="A880" s="1">
        <v>879</v>
      </c>
      <c r="B880" s="1" t="s">
        <v>15</v>
      </c>
      <c r="C880" s="1" t="s">
        <v>77</v>
      </c>
      <c r="D880" s="1">
        <v>2011</v>
      </c>
      <c r="E880" s="1">
        <v>2</v>
      </c>
      <c r="F880" s="1" t="s">
        <v>17</v>
      </c>
      <c r="G880" s="1" t="s">
        <v>17</v>
      </c>
      <c r="H880" s="1" t="s">
        <v>24</v>
      </c>
      <c r="I880" s="1" t="s">
        <v>20</v>
      </c>
      <c r="J880" s="1">
        <v>78.67</v>
      </c>
      <c r="K880" s="1">
        <v>0.08</v>
      </c>
      <c r="L880" s="1">
        <v>114011</v>
      </c>
      <c r="M880" s="1">
        <v>9120.8799999999992</v>
      </c>
      <c r="N880" s="1">
        <v>1346886463.3299999</v>
      </c>
    </row>
    <row r="881" spans="1:14" x14ac:dyDescent="0.3">
      <c r="A881" s="1">
        <v>880</v>
      </c>
      <c r="B881" s="1" t="s">
        <v>15</v>
      </c>
      <c r="C881" s="1" t="s">
        <v>77</v>
      </c>
      <c r="D881" s="1">
        <v>2011</v>
      </c>
      <c r="E881" s="1">
        <v>2</v>
      </c>
      <c r="F881" s="1" t="s">
        <v>17</v>
      </c>
      <c r="G881" s="1" t="s">
        <v>17</v>
      </c>
      <c r="H881" s="1" t="s">
        <v>22</v>
      </c>
      <c r="I881" s="1" t="s">
        <v>20</v>
      </c>
      <c r="J881" s="1">
        <v>78.67</v>
      </c>
      <c r="K881" s="1">
        <v>0.06</v>
      </c>
      <c r="L881" s="1">
        <v>47286</v>
      </c>
      <c r="M881" s="1">
        <v>2837.16</v>
      </c>
      <c r="N881" s="1">
        <v>418965318.94999999</v>
      </c>
    </row>
    <row r="882" spans="1:14" x14ac:dyDescent="0.3">
      <c r="A882" s="1">
        <v>881</v>
      </c>
      <c r="B882" s="1" t="s">
        <v>15</v>
      </c>
      <c r="C882" s="1" t="s">
        <v>77</v>
      </c>
      <c r="D882" s="1">
        <v>2011</v>
      </c>
      <c r="E882" s="1">
        <v>2</v>
      </c>
      <c r="F882" s="1" t="s">
        <v>17</v>
      </c>
      <c r="G882" s="1" t="s">
        <v>78</v>
      </c>
      <c r="H882" s="1" t="s">
        <v>22</v>
      </c>
      <c r="I882" s="1" t="s">
        <v>20</v>
      </c>
      <c r="J882" s="1">
        <v>78.67</v>
      </c>
      <c r="K882" s="1">
        <v>0.06</v>
      </c>
      <c r="L882" s="1">
        <v>4386</v>
      </c>
      <c r="M882" s="1">
        <v>263.16000000000003</v>
      </c>
      <c r="N882" s="1">
        <v>38861013.590000004</v>
      </c>
    </row>
    <row r="883" spans="1:14" x14ac:dyDescent="0.3">
      <c r="A883" s="1">
        <v>882</v>
      </c>
      <c r="B883" s="1" t="s">
        <v>15</v>
      </c>
      <c r="C883" s="1" t="s">
        <v>77</v>
      </c>
      <c r="D883" s="1">
        <v>2011</v>
      </c>
      <c r="E883" s="1">
        <v>2</v>
      </c>
      <c r="F883" s="1" t="s">
        <v>17</v>
      </c>
      <c r="G883" s="1" t="s">
        <v>78</v>
      </c>
      <c r="H883" s="1" t="s">
        <v>19</v>
      </c>
      <c r="I883" s="1" t="s">
        <v>20</v>
      </c>
      <c r="J883" s="1">
        <v>78.67</v>
      </c>
      <c r="K883" s="1">
        <v>0.2</v>
      </c>
      <c r="L883" s="1">
        <v>2492</v>
      </c>
      <c r="M883" s="1">
        <v>498.4</v>
      </c>
      <c r="N883" s="1">
        <v>73599062.090000004</v>
      </c>
    </row>
    <row r="884" spans="1:14" x14ac:dyDescent="0.3">
      <c r="A884" s="1">
        <v>883</v>
      </c>
      <c r="B884" s="1" t="s">
        <v>15</v>
      </c>
      <c r="C884" s="1" t="s">
        <v>77</v>
      </c>
      <c r="D884" s="1">
        <v>2011</v>
      </c>
      <c r="E884" s="1">
        <v>2</v>
      </c>
      <c r="F884" s="1" t="s">
        <v>17</v>
      </c>
      <c r="G884" s="1" t="s">
        <v>78</v>
      </c>
      <c r="H884" s="1" t="s">
        <v>19</v>
      </c>
      <c r="I884" s="1" t="s">
        <v>29</v>
      </c>
      <c r="J884" s="1">
        <v>3.3948</v>
      </c>
      <c r="K884" s="1">
        <v>0.2</v>
      </c>
      <c r="L884" s="1">
        <v>2799</v>
      </c>
      <c r="M884" s="1">
        <v>559.79999999999995</v>
      </c>
      <c r="N884" s="1">
        <v>3567238.8</v>
      </c>
    </row>
    <row r="885" spans="1:14" x14ac:dyDescent="0.3">
      <c r="A885" s="1">
        <v>884</v>
      </c>
      <c r="B885" s="1" t="s">
        <v>15</v>
      </c>
      <c r="C885" s="1" t="s">
        <v>77</v>
      </c>
      <c r="D885" s="1">
        <v>2011</v>
      </c>
      <c r="E885" s="1">
        <v>2</v>
      </c>
      <c r="F885" s="1" t="s">
        <v>17</v>
      </c>
      <c r="G885" s="1" t="s">
        <v>78</v>
      </c>
      <c r="H885" s="1" t="s">
        <v>24</v>
      </c>
      <c r="I885" s="1" t="s">
        <v>20</v>
      </c>
      <c r="J885" s="1">
        <v>78.67</v>
      </c>
      <c r="K885" s="1">
        <v>0.08</v>
      </c>
      <c r="L885" s="1">
        <v>11139</v>
      </c>
      <c r="M885" s="1">
        <v>891.12</v>
      </c>
      <c r="N885" s="1">
        <v>131592287.73</v>
      </c>
    </row>
    <row r="886" spans="1:14" x14ac:dyDescent="0.3">
      <c r="A886" s="1">
        <v>885</v>
      </c>
      <c r="B886" s="1" t="s">
        <v>15</v>
      </c>
      <c r="C886" s="1" t="s">
        <v>77</v>
      </c>
      <c r="D886" s="1">
        <v>2011</v>
      </c>
      <c r="E886" s="1">
        <v>2</v>
      </c>
      <c r="F886" s="1" t="s">
        <v>17</v>
      </c>
      <c r="G886" s="1" t="s">
        <v>79</v>
      </c>
      <c r="H886" s="1" t="s">
        <v>19</v>
      </c>
      <c r="I886" s="1" t="s">
        <v>20</v>
      </c>
      <c r="J886" s="1">
        <v>79.86</v>
      </c>
      <c r="K886" s="1">
        <v>0.2</v>
      </c>
      <c r="L886" s="1">
        <v>7417</v>
      </c>
      <c r="M886" s="1">
        <v>1483.4</v>
      </c>
      <c r="N886" s="1">
        <v>222368197.93000001</v>
      </c>
    </row>
    <row r="887" spans="1:14" x14ac:dyDescent="0.3">
      <c r="A887" s="1">
        <v>886</v>
      </c>
      <c r="B887" s="1" t="s">
        <v>15</v>
      </c>
      <c r="C887" s="1" t="s">
        <v>77</v>
      </c>
      <c r="D887" s="1">
        <v>2011</v>
      </c>
      <c r="E887" s="1">
        <v>2</v>
      </c>
      <c r="F887" s="1" t="s">
        <v>17</v>
      </c>
      <c r="G887" s="1" t="s">
        <v>79</v>
      </c>
      <c r="H887" s="1" t="s">
        <v>19</v>
      </c>
      <c r="I887" s="1" t="s">
        <v>29</v>
      </c>
      <c r="J887" s="1">
        <v>3.3948</v>
      </c>
      <c r="K887" s="1">
        <v>0.2</v>
      </c>
      <c r="L887" s="1">
        <v>4200</v>
      </c>
      <c r="M887" s="1">
        <v>840</v>
      </c>
      <c r="N887" s="1">
        <v>5352769.91</v>
      </c>
    </row>
    <row r="888" spans="1:14" x14ac:dyDescent="0.3">
      <c r="A888" s="1">
        <v>887</v>
      </c>
      <c r="B888" s="1" t="s">
        <v>15</v>
      </c>
      <c r="C888" s="1" t="s">
        <v>77</v>
      </c>
      <c r="D888" s="1">
        <v>2011</v>
      </c>
      <c r="E888" s="1">
        <v>2</v>
      </c>
      <c r="F888" s="1" t="s">
        <v>17</v>
      </c>
      <c r="G888" s="1" t="s">
        <v>80</v>
      </c>
      <c r="H888" s="1" t="s">
        <v>22</v>
      </c>
      <c r="I888" s="1" t="s">
        <v>20</v>
      </c>
      <c r="J888" s="1">
        <v>78.67</v>
      </c>
      <c r="K888" s="1">
        <v>0.06</v>
      </c>
      <c r="L888" s="1">
        <v>5309</v>
      </c>
      <c r="M888" s="1">
        <v>318.54000000000002</v>
      </c>
      <c r="N888" s="1">
        <v>47039015.329999998</v>
      </c>
    </row>
    <row r="889" spans="1:14" x14ac:dyDescent="0.3">
      <c r="A889" s="1">
        <v>888</v>
      </c>
      <c r="B889" s="1" t="s">
        <v>15</v>
      </c>
      <c r="C889" s="1" t="s">
        <v>77</v>
      </c>
      <c r="D889" s="1">
        <v>2011</v>
      </c>
      <c r="E889" s="1">
        <v>2</v>
      </c>
      <c r="F889" s="1" t="s">
        <v>17</v>
      </c>
      <c r="G889" s="1" t="s">
        <v>80</v>
      </c>
      <c r="H889" s="1" t="s">
        <v>19</v>
      </c>
      <c r="I889" s="1" t="s">
        <v>29</v>
      </c>
      <c r="J889" s="1">
        <v>3.3948</v>
      </c>
      <c r="K889" s="1">
        <v>0.2</v>
      </c>
      <c r="L889" s="1">
        <v>7708</v>
      </c>
      <c r="M889" s="1">
        <v>1541.6</v>
      </c>
      <c r="N889" s="1">
        <v>9823607.2599999998</v>
      </c>
    </row>
    <row r="890" spans="1:14" x14ac:dyDescent="0.3">
      <c r="A890" s="1">
        <v>889</v>
      </c>
      <c r="B890" s="1" t="s">
        <v>15</v>
      </c>
      <c r="C890" s="1" t="s">
        <v>77</v>
      </c>
      <c r="D890" s="1">
        <v>2011</v>
      </c>
      <c r="E890" s="1">
        <v>2</v>
      </c>
      <c r="F890" s="1" t="s">
        <v>17</v>
      </c>
      <c r="G890" s="1" t="s">
        <v>80</v>
      </c>
      <c r="H890" s="1" t="s">
        <v>19</v>
      </c>
      <c r="I890" s="1" t="s">
        <v>20</v>
      </c>
      <c r="J890" s="1">
        <v>78.67</v>
      </c>
      <c r="K890" s="1">
        <v>0.2</v>
      </c>
      <c r="L890" s="1">
        <v>26074</v>
      </c>
      <c r="M890" s="1">
        <v>5214.8</v>
      </c>
      <c r="N890" s="1">
        <v>770073011.49000001</v>
      </c>
    </row>
    <row r="891" spans="1:14" x14ac:dyDescent="0.3">
      <c r="A891" s="1">
        <v>890</v>
      </c>
      <c r="B891" s="1" t="s">
        <v>15</v>
      </c>
      <c r="C891" s="1" t="s">
        <v>77</v>
      </c>
      <c r="D891" s="1">
        <v>2011</v>
      </c>
      <c r="E891" s="1">
        <v>2</v>
      </c>
      <c r="F891" s="1" t="s">
        <v>17</v>
      </c>
      <c r="G891" s="1" t="s">
        <v>43</v>
      </c>
      <c r="H891" s="1" t="s">
        <v>22</v>
      </c>
      <c r="I891" s="1" t="s">
        <v>20</v>
      </c>
      <c r="J891" s="1">
        <v>78.67</v>
      </c>
      <c r="K891" s="1">
        <v>0.06</v>
      </c>
      <c r="L891" s="1">
        <v>19051</v>
      </c>
      <c r="M891" s="1">
        <v>1143.06</v>
      </c>
      <c r="N891" s="1">
        <v>168796436.38999999</v>
      </c>
    </row>
    <row r="892" spans="1:14" x14ac:dyDescent="0.3">
      <c r="A892" s="1">
        <v>891</v>
      </c>
      <c r="B892" s="1" t="s">
        <v>15</v>
      </c>
      <c r="C892" s="1" t="s">
        <v>77</v>
      </c>
      <c r="D892" s="1">
        <v>2011</v>
      </c>
      <c r="E892" s="1">
        <v>2</v>
      </c>
      <c r="F892" s="1" t="s">
        <v>17</v>
      </c>
      <c r="G892" s="1" t="s">
        <v>43</v>
      </c>
      <c r="H892" s="1" t="s">
        <v>19</v>
      </c>
      <c r="I892" s="1" t="s">
        <v>20</v>
      </c>
      <c r="J892" s="1">
        <v>78.67</v>
      </c>
      <c r="K892" s="1">
        <v>0.2</v>
      </c>
      <c r="L892" s="1">
        <v>11368</v>
      </c>
      <c r="M892" s="1">
        <v>2273.6</v>
      </c>
      <c r="N892" s="1">
        <v>335744035.99000001</v>
      </c>
    </row>
    <row r="893" spans="1:14" x14ac:dyDescent="0.3">
      <c r="A893" s="1">
        <v>892</v>
      </c>
      <c r="B893" s="1" t="s">
        <v>15</v>
      </c>
      <c r="C893" s="1" t="s">
        <v>77</v>
      </c>
      <c r="D893" s="1">
        <v>2011</v>
      </c>
      <c r="E893" s="1">
        <v>2</v>
      </c>
      <c r="F893" s="1" t="s">
        <v>17</v>
      </c>
      <c r="G893" s="1" t="s">
        <v>43</v>
      </c>
      <c r="H893" s="1" t="s">
        <v>19</v>
      </c>
      <c r="I893" s="1" t="s">
        <v>29</v>
      </c>
      <c r="J893" s="1">
        <v>3.3948</v>
      </c>
      <c r="K893" s="1">
        <v>0.2</v>
      </c>
      <c r="L893" s="1">
        <v>14855</v>
      </c>
      <c r="M893" s="1">
        <v>2971</v>
      </c>
      <c r="N893" s="1">
        <v>18932237.390000001</v>
      </c>
    </row>
    <row r="894" spans="1:14" x14ac:dyDescent="0.3">
      <c r="A894" s="1">
        <v>893</v>
      </c>
      <c r="B894" s="1" t="s">
        <v>15</v>
      </c>
      <c r="C894" s="1" t="s">
        <v>77</v>
      </c>
      <c r="D894" s="1">
        <v>2011</v>
      </c>
      <c r="E894" s="1">
        <v>2</v>
      </c>
      <c r="F894" s="1" t="s">
        <v>17</v>
      </c>
      <c r="G894" s="1" t="s">
        <v>43</v>
      </c>
      <c r="H894" s="1" t="s">
        <v>24</v>
      </c>
      <c r="I894" s="1" t="s">
        <v>20</v>
      </c>
      <c r="J894" s="1">
        <v>78.67</v>
      </c>
      <c r="K894" s="1">
        <v>0.08</v>
      </c>
      <c r="L894" s="1">
        <v>78531</v>
      </c>
      <c r="M894" s="1">
        <v>6282.48</v>
      </c>
      <c r="N894" s="1">
        <v>927738032.74000001</v>
      </c>
    </row>
    <row r="895" spans="1:14" x14ac:dyDescent="0.3">
      <c r="A895" s="1">
        <v>894</v>
      </c>
      <c r="B895" s="1" t="s">
        <v>15</v>
      </c>
      <c r="C895" s="1" t="s">
        <v>77</v>
      </c>
      <c r="D895" s="1">
        <v>2011</v>
      </c>
      <c r="E895" s="1">
        <v>2</v>
      </c>
      <c r="F895" s="1" t="s">
        <v>17</v>
      </c>
      <c r="G895" s="1" t="s">
        <v>81</v>
      </c>
      <c r="H895" s="1" t="s">
        <v>19</v>
      </c>
      <c r="I895" s="1" t="s">
        <v>20</v>
      </c>
      <c r="J895" s="1">
        <v>79.86</v>
      </c>
      <c r="K895" s="1">
        <v>0.2</v>
      </c>
      <c r="L895" s="1">
        <v>7344</v>
      </c>
      <c r="M895" s="1">
        <v>1468.8</v>
      </c>
      <c r="N895" s="1">
        <v>220179593.59</v>
      </c>
    </row>
    <row r="896" spans="1:14" x14ac:dyDescent="0.3">
      <c r="A896" s="1">
        <v>895</v>
      </c>
      <c r="B896" s="1" t="s">
        <v>15</v>
      </c>
      <c r="C896" s="1" t="s">
        <v>77</v>
      </c>
      <c r="D896" s="1">
        <v>2011</v>
      </c>
      <c r="E896" s="1">
        <v>2</v>
      </c>
      <c r="F896" s="1" t="s">
        <v>17</v>
      </c>
      <c r="G896" s="1" t="s">
        <v>81</v>
      </c>
      <c r="H896" s="1" t="s">
        <v>19</v>
      </c>
      <c r="I896" s="1" t="s">
        <v>29</v>
      </c>
      <c r="J896" s="1">
        <v>3.3948</v>
      </c>
      <c r="K896" s="1">
        <v>0.2</v>
      </c>
      <c r="L896" s="1">
        <v>1352</v>
      </c>
      <c r="M896" s="1">
        <v>270.39999999999998</v>
      </c>
      <c r="N896" s="1">
        <v>1723082.13</v>
      </c>
    </row>
    <row r="897" spans="1:14" x14ac:dyDescent="0.3">
      <c r="A897" s="1">
        <v>896</v>
      </c>
      <c r="B897" s="1" t="s">
        <v>15</v>
      </c>
      <c r="C897" s="1" t="s">
        <v>77</v>
      </c>
      <c r="D897" s="1">
        <v>2011</v>
      </c>
      <c r="E897" s="1">
        <v>2</v>
      </c>
      <c r="F897" s="1" t="s">
        <v>17</v>
      </c>
      <c r="G897" s="1" t="s">
        <v>82</v>
      </c>
      <c r="H897" s="1" t="s">
        <v>19</v>
      </c>
      <c r="I897" s="1" t="s">
        <v>29</v>
      </c>
      <c r="J897" s="1">
        <v>3.3948</v>
      </c>
      <c r="K897" s="1">
        <v>0.2</v>
      </c>
      <c r="L897" s="1">
        <v>10556</v>
      </c>
      <c r="M897" s="1">
        <v>2111.1999999999998</v>
      </c>
      <c r="N897" s="1">
        <v>13453295.039999999</v>
      </c>
    </row>
    <row r="898" spans="1:14" x14ac:dyDescent="0.3">
      <c r="A898" s="1">
        <v>897</v>
      </c>
      <c r="B898" s="1" t="s">
        <v>15</v>
      </c>
      <c r="C898" s="1" t="s">
        <v>77</v>
      </c>
      <c r="D898" s="1">
        <v>2011</v>
      </c>
      <c r="E898" s="1">
        <v>2</v>
      </c>
      <c r="F898" s="1" t="s">
        <v>17</v>
      </c>
      <c r="G898" s="1" t="s">
        <v>82</v>
      </c>
      <c r="H898" s="1" t="s">
        <v>19</v>
      </c>
      <c r="I898" s="1" t="s">
        <v>20</v>
      </c>
      <c r="J898" s="1">
        <v>78.67</v>
      </c>
      <c r="K898" s="1">
        <v>0.2</v>
      </c>
      <c r="L898" s="1">
        <v>5798</v>
      </c>
      <c r="M898" s="1">
        <v>1159.5999999999999</v>
      </c>
      <c r="N898" s="1">
        <v>171238909.27000001</v>
      </c>
    </row>
    <row r="899" spans="1:14" x14ac:dyDescent="0.3">
      <c r="A899" s="1">
        <v>898</v>
      </c>
      <c r="B899" s="1" t="s">
        <v>15</v>
      </c>
      <c r="C899" s="1" t="s">
        <v>77</v>
      </c>
      <c r="D899" s="1">
        <v>2011</v>
      </c>
      <c r="E899" s="1">
        <v>2</v>
      </c>
      <c r="F899" s="1" t="s">
        <v>17</v>
      </c>
      <c r="G899" s="1" t="s">
        <v>83</v>
      </c>
      <c r="H899" s="1" t="s">
        <v>19</v>
      </c>
      <c r="I899" s="1" t="s">
        <v>29</v>
      </c>
      <c r="J899" s="1">
        <v>3.3948</v>
      </c>
      <c r="K899" s="1">
        <v>0.2</v>
      </c>
      <c r="L899" s="1">
        <v>30459</v>
      </c>
      <c r="M899" s="1">
        <v>6091.8</v>
      </c>
      <c r="N899" s="1">
        <v>38819052.079999998</v>
      </c>
    </row>
    <row r="900" spans="1:14" x14ac:dyDescent="0.3">
      <c r="A900" s="1">
        <v>899</v>
      </c>
      <c r="B900" s="1" t="s">
        <v>15</v>
      </c>
      <c r="C900" s="1" t="s">
        <v>77</v>
      </c>
      <c r="D900" s="1">
        <v>2011</v>
      </c>
      <c r="E900" s="1">
        <v>2</v>
      </c>
      <c r="F900" s="1" t="s">
        <v>17</v>
      </c>
      <c r="G900" s="1" t="s">
        <v>83</v>
      </c>
      <c r="H900" s="1" t="s">
        <v>19</v>
      </c>
      <c r="I900" s="1" t="s">
        <v>20</v>
      </c>
      <c r="J900" s="1">
        <v>80.209999999999994</v>
      </c>
      <c r="K900" s="1">
        <v>0.2</v>
      </c>
      <c r="L900" s="1">
        <v>5904</v>
      </c>
      <c r="M900" s="1">
        <v>1180.8</v>
      </c>
      <c r="N900" s="1">
        <v>177782888.00999999</v>
      </c>
    </row>
    <row r="901" spans="1:14" x14ac:dyDescent="0.3">
      <c r="A901" s="1">
        <v>900</v>
      </c>
      <c r="B901" s="1" t="s">
        <v>15</v>
      </c>
      <c r="C901" s="1" t="s">
        <v>77</v>
      </c>
      <c r="D901" s="1">
        <v>2011</v>
      </c>
      <c r="E901" s="1">
        <v>2</v>
      </c>
      <c r="F901" s="1" t="s">
        <v>17</v>
      </c>
      <c r="G901" s="1" t="s">
        <v>83</v>
      </c>
      <c r="H901" s="1" t="s">
        <v>22</v>
      </c>
      <c r="I901" s="1" t="s">
        <v>20</v>
      </c>
      <c r="J901" s="1">
        <v>80.209999999999994</v>
      </c>
      <c r="K901" s="1">
        <v>0.06</v>
      </c>
      <c r="L901" s="1">
        <v>1000</v>
      </c>
      <c r="M901" s="1">
        <v>60</v>
      </c>
      <c r="N901" s="1">
        <v>9033683.3399999999</v>
      </c>
    </row>
    <row r="902" spans="1:14" x14ac:dyDescent="0.3">
      <c r="A902" s="1">
        <v>901</v>
      </c>
      <c r="B902" s="1" t="s">
        <v>15</v>
      </c>
      <c r="C902" s="1" t="s">
        <v>77</v>
      </c>
      <c r="D902" s="1">
        <v>2011</v>
      </c>
      <c r="E902" s="1">
        <v>2</v>
      </c>
      <c r="F902" s="1" t="s">
        <v>17</v>
      </c>
      <c r="G902" s="1" t="s">
        <v>85</v>
      </c>
      <c r="H902" s="1" t="s">
        <v>19</v>
      </c>
      <c r="I902" s="1" t="s">
        <v>29</v>
      </c>
      <c r="J902" s="1">
        <v>3.3948</v>
      </c>
      <c r="K902" s="1">
        <v>0.2</v>
      </c>
      <c r="L902" s="1">
        <v>76</v>
      </c>
      <c r="M902" s="1">
        <v>15.2</v>
      </c>
      <c r="N902" s="1">
        <v>96859.64</v>
      </c>
    </row>
    <row r="903" spans="1:14" x14ac:dyDescent="0.3">
      <c r="A903" s="1">
        <v>902</v>
      </c>
      <c r="B903" s="1" t="s">
        <v>15</v>
      </c>
      <c r="C903" s="1" t="s">
        <v>77</v>
      </c>
      <c r="D903" s="1">
        <v>2011</v>
      </c>
      <c r="E903" s="1">
        <v>2</v>
      </c>
      <c r="F903" s="1" t="s">
        <v>17</v>
      </c>
      <c r="G903" s="1" t="s">
        <v>85</v>
      </c>
      <c r="H903" s="1" t="s">
        <v>19</v>
      </c>
      <c r="I903" s="1" t="s">
        <v>20</v>
      </c>
      <c r="J903" s="1">
        <v>79.86</v>
      </c>
      <c r="K903" s="1">
        <v>0.2</v>
      </c>
      <c r="L903" s="1">
        <v>327</v>
      </c>
      <c r="M903" s="1">
        <v>65.400000000000006</v>
      </c>
      <c r="N903" s="1">
        <v>9803748.2400000002</v>
      </c>
    </row>
    <row r="904" spans="1:14" x14ac:dyDescent="0.3">
      <c r="A904" s="1">
        <v>903</v>
      </c>
      <c r="B904" s="1" t="s">
        <v>15</v>
      </c>
      <c r="C904" s="1" t="s">
        <v>77</v>
      </c>
      <c r="D904" s="1">
        <v>2011</v>
      </c>
      <c r="E904" s="1">
        <v>2</v>
      </c>
      <c r="F904" s="1" t="s">
        <v>17</v>
      </c>
      <c r="G904" s="1" t="s">
        <v>86</v>
      </c>
      <c r="H904" s="1" t="s">
        <v>19</v>
      </c>
      <c r="I904" s="1" t="s">
        <v>29</v>
      </c>
      <c r="J904" s="1">
        <v>3.3948</v>
      </c>
      <c r="K904" s="1">
        <v>0.2</v>
      </c>
      <c r="L904" s="1">
        <v>213</v>
      </c>
      <c r="M904" s="1">
        <v>42.6</v>
      </c>
      <c r="N904" s="1">
        <v>271461.90000000002</v>
      </c>
    </row>
    <row r="905" spans="1:14" x14ac:dyDescent="0.3">
      <c r="A905" s="1">
        <v>904</v>
      </c>
      <c r="B905" s="1" t="s">
        <v>15</v>
      </c>
      <c r="C905" s="1" t="s">
        <v>77</v>
      </c>
      <c r="D905" s="1">
        <v>2011</v>
      </c>
      <c r="E905" s="1">
        <v>2</v>
      </c>
      <c r="F905" s="1" t="s">
        <v>17</v>
      </c>
      <c r="G905" s="1" t="s">
        <v>86</v>
      </c>
      <c r="H905" s="1" t="s">
        <v>22</v>
      </c>
      <c r="I905" s="1" t="s">
        <v>20</v>
      </c>
      <c r="J905" s="1">
        <v>79.86</v>
      </c>
      <c r="K905" s="1">
        <v>0.06</v>
      </c>
      <c r="L905" s="1">
        <v>11471</v>
      </c>
      <c r="M905" s="1">
        <v>688.26</v>
      </c>
      <c r="N905" s="1">
        <v>103173207.43000001</v>
      </c>
    </row>
    <row r="906" spans="1:14" x14ac:dyDescent="0.3">
      <c r="A906" s="1">
        <v>905</v>
      </c>
      <c r="B906" s="1" t="s">
        <v>15</v>
      </c>
      <c r="C906" s="1" t="s">
        <v>77</v>
      </c>
      <c r="D906" s="1">
        <v>2011</v>
      </c>
      <c r="E906" s="1">
        <v>2</v>
      </c>
      <c r="F906" s="1" t="s">
        <v>17</v>
      </c>
      <c r="G906" s="1" t="s">
        <v>87</v>
      </c>
      <c r="H906" s="1" t="s">
        <v>22</v>
      </c>
      <c r="I906" s="1" t="s">
        <v>20</v>
      </c>
      <c r="J906" s="1">
        <v>78.67</v>
      </c>
      <c r="K906" s="1">
        <v>0.06</v>
      </c>
      <c r="L906" s="1">
        <v>33429</v>
      </c>
      <c r="M906" s="1">
        <v>2005.74</v>
      </c>
      <c r="N906" s="1">
        <v>296188970.24000001</v>
      </c>
    </row>
    <row r="907" spans="1:14" x14ac:dyDescent="0.3">
      <c r="A907" s="1">
        <v>906</v>
      </c>
      <c r="B907" s="1" t="s">
        <v>15</v>
      </c>
      <c r="C907" s="1" t="s">
        <v>77</v>
      </c>
      <c r="D907" s="1">
        <v>2011</v>
      </c>
      <c r="E907" s="1">
        <v>2</v>
      </c>
      <c r="F907" s="1" t="s">
        <v>17</v>
      </c>
      <c r="G907" s="1" t="s">
        <v>87</v>
      </c>
      <c r="H907" s="1" t="s">
        <v>24</v>
      </c>
      <c r="I907" s="1" t="s">
        <v>20</v>
      </c>
      <c r="J907" s="1">
        <v>78.67</v>
      </c>
      <c r="K907" s="1">
        <v>0.08</v>
      </c>
      <c r="L907" s="1">
        <v>97555</v>
      </c>
      <c r="M907" s="1">
        <v>7804.4</v>
      </c>
      <c r="N907" s="1">
        <v>1152480979.29</v>
      </c>
    </row>
    <row r="908" spans="1:14" x14ac:dyDescent="0.3">
      <c r="A908" s="1">
        <v>907</v>
      </c>
      <c r="B908" s="1" t="s">
        <v>15</v>
      </c>
      <c r="C908" s="1" t="s">
        <v>77</v>
      </c>
      <c r="D908" s="1">
        <v>2011</v>
      </c>
      <c r="E908" s="1">
        <v>2</v>
      </c>
      <c r="F908" s="1" t="s">
        <v>17</v>
      </c>
      <c r="G908" s="1" t="s">
        <v>87</v>
      </c>
      <c r="H908" s="1" t="s">
        <v>19</v>
      </c>
      <c r="I908" s="1" t="s">
        <v>20</v>
      </c>
      <c r="J908" s="1">
        <v>78.67</v>
      </c>
      <c r="K908" s="1">
        <v>0.2</v>
      </c>
      <c r="L908" s="1">
        <v>2632</v>
      </c>
      <c r="M908" s="1">
        <v>526.4</v>
      </c>
      <c r="N908" s="1">
        <v>77733840.849999994</v>
      </c>
    </row>
    <row r="909" spans="1:14" x14ac:dyDescent="0.3">
      <c r="A909" s="1">
        <v>908</v>
      </c>
      <c r="B909" s="1" t="s">
        <v>15</v>
      </c>
      <c r="C909" s="1" t="s">
        <v>77</v>
      </c>
      <c r="D909" s="1">
        <v>2011</v>
      </c>
      <c r="E909" s="1">
        <v>2</v>
      </c>
      <c r="F909" s="1" t="s">
        <v>17</v>
      </c>
      <c r="G909" s="1" t="s">
        <v>87</v>
      </c>
      <c r="H909" s="1" t="s">
        <v>19</v>
      </c>
      <c r="I909" s="1" t="s">
        <v>29</v>
      </c>
      <c r="J909" s="1">
        <v>3.3948</v>
      </c>
      <c r="K909" s="1">
        <v>0.2</v>
      </c>
      <c r="L909" s="1">
        <v>67895</v>
      </c>
      <c r="M909" s="1">
        <v>13579</v>
      </c>
      <c r="N909" s="1">
        <v>86530074.540000007</v>
      </c>
    </row>
    <row r="910" spans="1:14" x14ac:dyDescent="0.3">
      <c r="A910" s="1">
        <v>909</v>
      </c>
      <c r="B910" s="1" t="s">
        <v>15</v>
      </c>
      <c r="C910" s="1" t="s">
        <v>77</v>
      </c>
      <c r="D910" s="1">
        <v>2011</v>
      </c>
      <c r="E910" s="1">
        <v>2</v>
      </c>
      <c r="F910" s="1" t="s">
        <v>17</v>
      </c>
      <c r="G910" s="1" t="s">
        <v>88</v>
      </c>
      <c r="H910" s="1" t="s">
        <v>19</v>
      </c>
      <c r="I910" s="1" t="s">
        <v>20</v>
      </c>
      <c r="J910" s="1">
        <v>79.86</v>
      </c>
      <c r="K910" s="1">
        <v>0.2</v>
      </c>
      <c r="L910" s="1">
        <v>3640</v>
      </c>
      <c r="M910" s="1">
        <v>728</v>
      </c>
      <c r="N910" s="1">
        <v>109130408.59</v>
      </c>
    </row>
    <row r="911" spans="1:14" x14ac:dyDescent="0.3">
      <c r="A911" s="1">
        <v>910</v>
      </c>
      <c r="B911" s="1" t="s">
        <v>15</v>
      </c>
      <c r="C911" s="1" t="s">
        <v>77</v>
      </c>
      <c r="D911" s="1">
        <v>2011</v>
      </c>
      <c r="E911" s="1">
        <v>2</v>
      </c>
      <c r="F911" s="1" t="s">
        <v>17</v>
      </c>
      <c r="G911" s="1" t="s">
        <v>88</v>
      </c>
      <c r="H911" s="1" t="s">
        <v>19</v>
      </c>
      <c r="I911" s="1" t="s">
        <v>29</v>
      </c>
      <c r="J911" s="1">
        <v>3.3948</v>
      </c>
      <c r="K911" s="1">
        <v>0.2</v>
      </c>
      <c r="L911" s="1">
        <v>23424</v>
      </c>
      <c r="M911" s="1">
        <v>4684.8</v>
      </c>
      <c r="N911" s="1">
        <v>29853162.48</v>
      </c>
    </row>
    <row r="912" spans="1:14" x14ac:dyDescent="0.3">
      <c r="A912" s="1">
        <v>911</v>
      </c>
      <c r="B912" s="1" t="s">
        <v>15</v>
      </c>
      <c r="C912" s="1" t="s">
        <v>77</v>
      </c>
      <c r="D912" s="1">
        <v>2011</v>
      </c>
      <c r="E912" s="1">
        <v>2</v>
      </c>
      <c r="F912" s="1" t="s">
        <v>17</v>
      </c>
      <c r="G912" s="1" t="s">
        <v>88</v>
      </c>
      <c r="H912" s="1" t="s">
        <v>24</v>
      </c>
      <c r="I912" s="1" t="s">
        <v>20</v>
      </c>
      <c r="J912" s="1">
        <v>79.86</v>
      </c>
      <c r="K912" s="1">
        <v>0.08</v>
      </c>
      <c r="L912" s="1">
        <v>109905</v>
      </c>
      <c r="M912" s="1">
        <v>8792.4</v>
      </c>
      <c r="N912" s="1">
        <v>1318019511.6300001</v>
      </c>
    </row>
    <row r="913" spans="1:14" x14ac:dyDescent="0.3">
      <c r="A913" s="1">
        <v>912</v>
      </c>
      <c r="B913" s="1" t="s">
        <v>15</v>
      </c>
      <c r="C913" s="1" t="s">
        <v>77</v>
      </c>
      <c r="D913" s="1">
        <v>2011</v>
      </c>
      <c r="E913" s="1">
        <v>2</v>
      </c>
      <c r="F913" s="1" t="s">
        <v>17</v>
      </c>
      <c r="G913" s="1" t="s">
        <v>88</v>
      </c>
      <c r="H913" s="1" t="s">
        <v>22</v>
      </c>
      <c r="I913" s="1" t="s">
        <v>20</v>
      </c>
      <c r="J913" s="1">
        <v>79.86</v>
      </c>
      <c r="K913" s="1">
        <v>0.06</v>
      </c>
      <c r="L913" s="1">
        <v>11590</v>
      </c>
      <c r="M913" s="1">
        <v>695.4</v>
      </c>
      <c r="N913" s="1">
        <v>104243524.90000001</v>
      </c>
    </row>
    <row r="914" spans="1:14" x14ac:dyDescent="0.3">
      <c r="A914" s="1">
        <v>913</v>
      </c>
      <c r="B914" s="1" t="s">
        <v>15</v>
      </c>
      <c r="C914" s="1" t="s">
        <v>77</v>
      </c>
      <c r="D914" s="1">
        <v>2011</v>
      </c>
      <c r="E914" s="1">
        <v>3</v>
      </c>
      <c r="F914" s="1" t="s">
        <v>17</v>
      </c>
      <c r="G914" s="1" t="s">
        <v>17</v>
      </c>
      <c r="H914" s="1" t="s">
        <v>19</v>
      </c>
      <c r="I914" s="1" t="s">
        <v>29</v>
      </c>
      <c r="J914" s="1">
        <v>3.3948</v>
      </c>
      <c r="K914" s="1">
        <v>0.2</v>
      </c>
      <c r="L914" s="1">
        <v>59726</v>
      </c>
      <c r="M914" s="1">
        <v>11945.2</v>
      </c>
      <c r="N914" s="1">
        <v>76118937.079999998</v>
      </c>
    </row>
    <row r="915" spans="1:14" x14ac:dyDescent="0.3">
      <c r="A915" s="1">
        <v>914</v>
      </c>
      <c r="B915" s="1" t="s">
        <v>15</v>
      </c>
      <c r="C915" s="1" t="s">
        <v>77</v>
      </c>
      <c r="D915" s="1">
        <v>2011</v>
      </c>
      <c r="E915" s="1">
        <v>3</v>
      </c>
      <c r="F915" s="1" t="s">
        <v>17</v>
      </c>
      <c r="G915" s="1" t="s">
        <v>17</v>
      </c>
      <c r="H915" s="1" t="s">
        <v>19</v>
      </c>
      <c r="I915" s="1" t="s">
        <v>20</v>
      </c>
      <c r="J915" s="1">
        <v>78.67</v>
      </c>
      <c r="K915" s="1">
        <v>0.2</v>
      </c>
      <c r="L915" s="1">
        <v>15221</v>
      </c>
      <c r="M915" s="1">
        <v>3044.2</v>
      </c>
      <c r="N915" s="1">
        <v>449539054.51999998</v>
      </c>
    </row>
    <row r="916" spans="1:14" x14ac:dyDescent="0.3">
      <c r="A916" s="1">
        <v>915</v>
      </c>
      <c r="B916" s="1" t="s">
        <v>15</v>
      </c>
      <c r="C916" s="1" t="s">
        <v>77</v>
      </c>
      <c r="D916" s="1">
        <v>2011</v>
      </c>
      <c r="E916" s="1">
        <v>3</v>
      </c>
      <c r="F916" s="1" t="s">
        <v>17</v>
      </c>
      <c r="G916" s="1" t="s">
        <v>17</v>
      </c>
      <c r="H916" s="1" t="s">
        <v>22</v>
      </c>
      <c r="I916" s="1" t="s">
        <v>20</v>
      </c>
      <c r="J916" s="1">
        <v>78.67</v>
      </c>
      <c r="K916" s="1">
        <v>0.06</v>
      </c>
      <c r="L916" s="1">
        <v>49951</v>
      </c>
      <c r="M916" s="1">
        <v>2997.06</v>
      </c>
      <c r="N916" s="1">
        <v>442577859.13</v>
      </c>
    </row>
    <row r="917" spans="1:14" x14ac:dyDescent="0.3">
      <c r="A917" s="1">
        <v>916</v>
      </c>
      <c r="B917" s="1" t="s">
        <v>15</v>
      </c>
      <c r="C917" s="1" t="s">
        <v>77</v>
      </c>
      <c r="D917" s="1">
        <v>2011</v>
      </c>
      <c r="E917" s="1">
        <v>3</v>
      </c>
      <c r="F917" s="1" t="s">
        <v>17</v>
      </c>
      <c r="G917" s="1" t="s">
        <v>17</v>
      </c>
      <c r="H917" s="1" t="s">
        <v>24</v>
      </c>
      <c r="I917" s="1" t="s">
        <v>20</v>
      </c>
      <c r="J917" s="1">
        <v>78.67</v>
      </c>
      <c r="K917" s="1">
        <v>0.08</v>
      </c>
      <c r="L917" s="1">
        <v>112239</v>
      </c>
      <c r="M917" s="1">
        <v>8979.1200000000008</v>
      </c>
      <c r="N917" s="1">
        <v>1325952669.1099999</v>
      </c>
    </row>
    <row r="918" spans="1:14" x14ac:dyDescent="0.3">
      <c r="A918" s="1">
        <v>917</v>
      </c>
      <c r="B918" s="1" t="s">
        <v>15</v>
      </c>
      <c r="C918" s="1" t="s">
        <v>77</v>
      </c>
      <c r="D918" s="1">
        <v>2011</v>
      </c>
      <c r="E918" s="1">
        <v>3</v>
      </c>
      <c r="F918" s="1" t="s">
        <v>17</v>
      </c>
      <c r="G918" s="1" t="s">
        <v>78</v>
      </c>
      <c r="H918" s="1" t="s">
        <v>19</v>
      </c>
      <c r="I918" s="1" t="s">
        <v>29</v>
      </c>
      <c r="J918" s="1">
        <v>3.3948</v>
      </c>
      <c r="K918" s="1">
        <v>0.2</v>
      </c>
      <c r="L918" s="1">
        <v>4093</v>
      </c>
      <c r="M918" s="1">
        <v>818.6</v>
      </c>
      <c r="N918" s="1">
        <v>5216401.72</v>
      </c>
    </row>
    <row r="919" spans="1:14" x14ac:dyDescent="0.3">
      <c r="A919" s="1">
        <v>918</v>
      </c>
      <c r="B919" s="1" t="s">
        <v>15</v>
      </c>
      <c r="C919" s="1" t="s">
        <v>77</v>
      </c>
      <c r="D919" s="1">
        <v>2011</v>
      </c>
      <c r="E919" s="1">
        <v>3</v>
      </c>
      <c r="F919" s="1" t="s">
        <v>17</v>
      </c>
      <c r="G919" s="1" t="s">
        <v>78</v>
      </c>
      <c r="H919" s="1" t="s">
        <v>19</v>
      </c>
      <c r="I919" s="1" t="s">
        <v>20</v>
      </c>
      <c r="J919" s="1">
        <v>78.67</v>
      </c>
      <c r="K919" s="1">
        <v>0.2</v>
      </c>
      <c r="L919" s="1">
        <v>2728</v>
      </c>
      <c r="M919" s="1">
        <v>545.6</v>
      </c>
      <c r="N919" s="1">
        <v>80569117.719999999</v>
      </c>
    </row>
    <row r="920" spans="1:14" x14ac:dyDescent="0.3">
      <c r="A920" s="1">
        <v>919</v>
      </c>
      <c r="B920" s="1" t="s">
        <v>15</v>
      </c>
      <c r="C920" s="1" t="s">
        <v>77</v>
      </c>
      <c r="D920" s="1">
        <v>2011</v>
      </c>
      <c r="E920" s="1">
        <v>3</v>
      </c>
      <c r="F920" s="1" t="s">
        <v>17</v>
      </c>
      <c r="G920" s="1" t="s">
        <v>78</v>
      </c>
      <c r="H920" s="1" t="s">
        <v>24</v>
      </c>
      <c r="I920" s="1" t="s">
        <v>20</v>
      </c>
      <c r="J920" s="1">
        <v>78.67</v>
      </c>
      <c r="K920" s="1">
        <v>0.08</v>
      </c>
      <c r="L920" s="1">
        <v>10375</v>
      </c>
      <c r="M920" s="1">
        <v>830</v>
      </c>
      <c r="N920" s="1">
        <v>122566656.34999999</v>
      </c>
    </row>
    <row r="921" spans="1:14" x14ac:dyDescent="0.3">
      <c r="A921" s="1">
        <v>920</v>
      </c>
      <c r="B921" s="1" t="s">
        <v>15</v>
      </c>
      <c r="C921" s="1" t="s">
        <v>77</v>
      </c>
      <c r="D921" s="1">
        <v>2011</v>
      </c>
      <c r="E921" s="1">
        <v>3</v>
      </c>
      <c r="F921" s="1" t="s">
        <v>17</v>
      </c>
      <c r="G921" s="1" t="s">
        <v>78</v>
      </c>
      <c r="H921" s="1" t="s">
        <v>22</v>
      </c>
      <c r="I921" s="1" t="s">
        <v>20</v>
      </c>
      <c r="J921" s="1">
        <v>78.67</v>
      </c>
      <c r="K921" s="1">
        <v>0.06</v>
      </c>
      <c r="L921" s="1">
        <v>4109</v>
      </c>
      <c r="M921" s="1">
        <v>246.54</v>
      </c>
      <c r="N921" s="1">
        <v>36406727.060000002</v>
      </c>
    </row>
    <row r="922" spans="1:14" x14ac:dyDescent="0.3">
      <c r="A922" s="1">
        <v>921</v>
      </c>
      <c r="B922" s="1" t="s">
        <v>15</v>
      </c>
      <c r="C922" s="1" t="s">
        <v>77</v>
      </c>
      <c r="D922" s="1">
        <v>2011</v>
      </c>
      <c r="E922" s="1">
        <v>3</v>
      </c>
      <c r="F922" s="1" t="s">
        <v>17</v>
      </c>
      <c r="G922" s="1" t="s">
        <v>79</v>
      </c>
      <c r="H922" s="1" t="s">
        <v>19</v>
      </c>
      <c r="I922" s="1" t="s">
        <v>29</v>
      </c>
      <c r="J922" s="1">
        <v>3.3948</v>
      </c>
      <c r="K922" s="1">
        <v>0.2</v>
      </c>
      <c r="L922" s="1">
        <v>4555</v>
      </c>
      <c r="M922" s="1">
        <v>911</v>
      </c>
      <c r="N922" s="1">
        <v>5805206.4199999999</v>
      </c>
    </row>
    <row r="923" spans="1:14" x14ac:dyDescent="0.3">
      <c r="A923" s="1">
        <v>922</v>
      </c>
      <c r="B923" s="1" t="s">
        <v>15</v>
      </c>
      <c r="C923" s="1" t="s">
        <v>77</v>
      </c>
      <c r="D923" s="1">
        <v>2011</v>
      </c>
      <c r="E923" s="1">
        <v>3</v>
      </c>
      <c r="F923" s="1" t="s">
        <v>17</v>
      </c>
      <c r="G923" s="1" t="s">
        <v>79</v>
      </c>
      <c r="H923" s="1" t="s">
        <v>19</v>
      </c>
      <c r="I923" s="1" t="s">
        <v>20</v>
      </c>
      <c r="J923" s="1">
        <v>79.86</v>
      </c>
      <c r="K923" s="1">
        <v>0.2</v>
      </c>
      <c r="L923" s="1">
        <v>5746</v>
      </c>
      <c r="M923" s="1">
        <v>1149.2</v>
      </c>
      <c r="N923" s="1">
        <v>172270144.99000001</v>
      </c>
    </row>
    <row r="924" spans="1:14" x14ac:dyDescent="0.3">
      <c r="A924" s="1">
        <v>923</v>
      </c>
      <c r="B924" s="1" t="s">
        <v>15</v>
      </c>
      <c r="C924" s="1" t="s">
        <v>77</v>
      </c>
      <c r="D924" s="1">
        <v>2011</v>
      </c>
      <c r="E924" s="1">
        <v>3</v>
      </c>
      <c r="F924" s="1" t="s">
        <v>17</v>
      </c>
      <c r="G924" s="1" t="s">
        <v>80</v>
      </c>
      <c r="H924" s="1" t="s">
        <v>19</v>
      </c>
      <c r="I924" s="1" t="s">
        <v>20</v>
      </c>
      <c r="J924" s="1">
        <v>78.67</v>
      </c>
      <c r="K924" s="1">
        <v>0.2</v>
      </c>
      <c r="L924" s="1">
        <v>30559</v>
      </c>
      <c r="M924" s="1">
        <v>6111.8</v>
      </c>
      <c r="N924" s="1">
        <v>902533602.74000001</v>
      </c>
    </row>
    <row r="925" spans="1:14" x14ac:dyDescent="0.3">
      <c r="A925" s="1">
        <v>924</v>
      </c>
      <c r="B925" s="1" t="s">
        <v>15</v>
      </c>
      <c r="C925" s="1" t="s">
        <v>77</v>
      </c>
      <c r="D925" s="1">
        <v>2011</v>
      </c>
      <c r="E925" s="1">
        <v>3</v>
      </c>
      <c r="F925" s="1" t="s">
        <v>17</v>
      </c>
      <c r="G925" s="1" t="s">
        <v>80</v>
      </c>
      <c r="H925" s="1" t="s">
        <v>19</v>
      </c>
      <c r="I925" s="1" t="s">
        <v>29</v>
      </c>
      <c r="J925" s="1">
        <v>3.3948</v>
      </c>
      <c r="K925" s="1">
        <v>0.2</v>
      </c>
      <c r="L925" s="1">
        <v>6698</v>
      </c>
      <c r="M925" s="1">
        <v>1339.6</v>
      </c>
      <c r="N925" s="1">
        <v>8536393.5399999991</v>
      </c>
    </row>
    <row r="926" spans="1:14" x14ac:dyDescent="0.3">
      <c r="A926" s="1">
        <v>925</v>
      </c>
      <c r="B926" s="1" t="s">
        <v>15</v>
      </c>
      <c r="C926" s="1" t="s">
        <v>77</v>
      </c>
      <c r="D926" s="1">
        <v>2011</v>
      </c>
      <c r="E926" s="1">
        <v>3</v>
      </c>
      <c r="F926" s="1" t="s">
        <v>17</v>
      </c>
      <c r="G926" s="1" t="s">
        <v>80</v>
      </c>
      <c r="H926" s="1" t="s">
        <v>22</v>
      </c>
      <c r="I926" s="1" t="s">
        <v>20</v>
      </c>
      <c r="J926" s="1">
        <v>78.67</v>
      </c>
      <c r="K926" s="1">
        <v>0.06</v>
      </c>
      <c r="L926" s="1">
        <v>6022</v>
      </c>
      <c r="M926" s="1">
        <v>361.32</v>
      </c>
      <c r="N926" s="1">
        <v>53356366.600000001</v>
      </c>
    </row>
    <row r="927" spans="1:14" x14ac:dyDescent="0.3">
      <c r="A927" s="1">
        <v>926</v>
      </c>
      <c r="B927" s="1" t="s">
        <v>15</v>
      </c>
      <c r="C927" s="1" t="s">
        <v>77</v>
      </c>
      <c r="D927" s="1">
        <v>2011</v>
      </c>
      <c r="E927" s="1">
        <v>3</v>
      </c>
      <c r="F927" s="1" t="s">
        <v>17</v>
      </c>
      <c r="G927" s="1" t="s">
        <v>43</v>
      </c>
      <c r="H927" s="1" t="s">
        <v>19</v>
      </c>
      <c r="I927" s="1" t="s">
        <v>20</v>
      </c>
      <c r="J927" s="1">
        <v>78.67</v>
      </c>
      <c r="K927" s="1">
        <v>0.2</v>
      </c>
      <c r="L927" s="1">
        <v>12307</v>
      </c>
      <c r="M927" s="1">
        <v>2461.4</v>
      </c>
      <c r="N927" s="1">
        <v>363476587.87</v>
      </c>
    </row>
    <row r="928" spans="1:14" x14ac:dyDescent="0.3">
      <c r="A928" s="1">
        <v>927</v>
      </c>
      <c r="B928" s="1" t="s">
        <v>15</v>
      </c>
      <c r="C928" s="1" t="s">
        <v>77</v>
      </c>
      <c r="D928" s="1">
        <v>2011</v>
      </c>
      <c r="E928" s="1">
        <v>3</v>
      </c>
      <c r="F928" s="1" t="s">
        <v>17</v>
      </c>
      <c r="G928" s="1" t="s">
        <v>43</v>
      </c>
      <c r="H928" s="1" t="s">
        <v>19</v>
      </c>
      <c r="I928" s="1" t="s">
        <v>29</v>
      </c>
      <c r="J928" s="1">
        <v>3.3948</v>
      </c>
      <c r="K928" s="1">
        <v>0.2</v>
      </c>
      <c r="L928" s="1">
        <v>20875</v>
      </c>
      <c r="M928" s="1">
        <v>4175</v>
      </c>
      <c r="N928" s="1">
        <v>26604540.920000002</v>
      </c>
    </row>
    <row r="929" spans="1:14" x14ac:dyDescent="0.3">
      <c r="A929" s="1">
        <v>928</v>
      </c>
      <c r="B929" s="1" t="s">
        <v>15</v>
      </c>
      <c r="C929" s="1" t="s">
        <v>77</v>
      </c>
      <c r="D929" s="1">
        <v>2011</v>
      </c>
      <c r="E929" s="1">
        <v>3</v>
      </c>
      <c r="F929" s="1" t="s">
        <v>17</v>
      </c>
      <c r="G929" s="1" t="s">
        <v>43</v>
      </c>
      <c r="H929" s="1" t="s">
        <v>24</v>
      </c>
      <c r="I929" s="1" t="s">
        <v>20</v>
      </c>
      <c r="J929" s="1">
        <v>78.67</v>
      </c>
      <c r="K929" s="1">
        <v>0.08</v>
      </c>
      <c r="L929" s="1">
        <v>100209</v>
      </c>
      <c r="M929" s="1">
        <v>8016.72</v>
      </c>
      <c r="N929" s="1">
        <v>1183834416.01</v>
      </c>
    </row>
    <row r="930" spans="1:14" x14ac:dyDescent="0.3">
      <c r="A930" s="1">
        <v>929</v>
      </c>
      <c r="B930" s="1" t="s">
        <v>15</v>
      </c>
      <c r="C930" s="1" t="s">
        <v>77</v>
      </c>
      <c r="D930" s="1">
        <v>2011</v>
      </c>
      <c r="E930" s="1">
        <v>3</v>
      </c>
      <c r="F930" s="1" t="s">
        <v>17</v>
      </c>
      <c r="G930" s="1" t="s">
        <v>43</v>
      </c>
      <c r="H930" s="1" t="s">
        <v>22</v>
      </c>
      <c r="I930" s="1" t="s">
        <v>20</v>
      </c>
      <c r="J930" s="1">
        <v>78.67</v>
      </c>
      <c r="K930" s="1">
        <v>0.06</v>
      </c>
      <c r="L930" s="1">
        <v>12485</v>
      </c>
      <c r="M930" s="1">
        <v>749.1</v>
      </c>
      <c r="N930" s="1">
        <v>110620099.12</v>
      </c>
    </row>
    <row r="931" spans="1:14" x14ac:dyDescent="0.3">
      <c r="A931" s="1">
        <v>930</v>
      </c>
      <c r="B931" s="1" t="s">
        <v>15</v>
      </c>
      <c r="C931" s="1" t="s">
        <v>77</v>
      </c>
      <c r="D931" s="1">
        <v>2011</v>
      </c>
      <c r="E931" s="1">
        <v>3</v>
      </c>
      <c r="F931" s="1" t="s">
        <v>17</v>
      </c>
      <c r="G931" s="1" t="s">
        <v>81</v>
      </c>
      <c r="H931" s="1" t="s">
        <v>19</v>
      </c>
      <c r="I931" s="1" t="s">
        <v>20</v>
      </c>
      <c r="J931" s="1">
        <v>79.86</v>
      </c>
      <c r="K931" s="1">
        <v>0.2</v>
      </c>
      <c r="L931" s="1">
        <v>8390</v>
      </c>
      <c r="M931" s="1">
        <v>1678</v>
      </c>
      <c r="N931" s="1">
        <v>251539595.62</v>
      </c>
    </row>
    <row r="932" spans="1:14" x14ac:dyDescent="0.3">
      <c r="A932" s="1">
        <v>931</v>
      </c>
      <c r="B932" s="1" t="s">
        <v>15</v>
      </c>
      <c r="C932" s="1" t="s">
        <v>77</v>
      </c>
      <c r="D932" s="1">
        <v>2011</v>
      </c>
      <c r="E932" s="1">
        <v>3</v>
      </c>
      <c r="F932" s="1" t="s">
        <v>17</v>
      </c>
      <c r="G932" s="1" t="s">
        <v>81</v>
      </c>
      <c r="H932" s="1" t="s">
        <v>19</v>
      </c>
      <c r="I932" s="1" t="s">
        <v>29</v>
      </c>
      <c r="J932" s="1">
        <v>3.3948</v>
      </c>
      <c r="K932" s="1">
        <v>0.2</v>
      </c>
      <c r="L932" s="1">
        <v>1999</v>
      </c>
      <c r="M932" s="1">
        <v>399.8</v>
      </c>
      <c r="N932" s="1">
        <v>2547663.59</v>
      </c>
    </row>
    <row r="933" spans="1:14" x14ac:dyDescent="0.3">
      <c r="A933" s="1">
        <v>932</v>
      </c>
      <c r="B933" s="1" t="s">
        <v>15</v>
      </c>
      <c r="C933" s="1" t="s">
        <v>77</v>
      </c>
      <c r="D933" s="1">
        <v>2011</v>
      </c>
      <c r="E933" s="1">
        <v>3</v>
      </c>
      <c r="F933" s="1" t="s">
        <v>17</v>
      </c>
      <c r="G933" s="1" t="s">
        <v>82</v>
      </c>
      <c r="H933" s="1" t="s">
        <v>19</v>
      </c>
      <c r="I933" s="1" t="s">
        <v>20</v>
      </c>
      <c r="J933" s="1">
        <v>78.67</v>
      </c>
      <c r="K933" s="1">
        <v>0.2</v>
      </c>
      <c r="L933" s="1">
        <v>5454</v>
      </c>
      <c r="M933" s="1">
        <v>1090.8</v>
      </c>
      <c r="N933" s="1">
        <v>161079167.16</v>
      </c>
    </row>
    <row r="934" spans="1:14" x14ac:dyDescent="0.3">
      <c r="A934" s="1">
        <v>933</v>
      </c>
      <c r="B934" s="1" t="s">
        <v>15</v>
      </c>
      <c r="C934" s="1" t="s">
        <v>77</v>
      </c>
      <c r="D934" s="1">
        <v>2011</v>
      </c>
      <c r="E934" s="1">
        <v>3</v>
      </c>
      <c r="F934" s="1" t="s">
        <v>17</v>
      </c>
      <c r="G934" s="1" t="s">
        <v>82</v>
      </c>
      <c r="H934" s="1" t="s">
        <v>19</v>
      </c>
      <c r="I934" s="1" t="s">
        <v>29</v>
      </c>
      <c r="J934" s="1">
        <v>3.3948</v>
      </c>
      <c r="K934" s="1">
        <v>0.2</v>
      </c>
      <c r="L934" s="1">
        <v>13735</v>
      </c>
      <c r="M934" s="1">
        <v>2747</v>
      </c>
      <c r="N934" s="1">
        <v>17504832.09</v>
      </c>
    </row>
    <row r="935" spans="1:14" x14ac:dyDescent="0.3">
      <c r="A935" s="1">
        <v>934</v>
      </c>
      <c r="B935" s="1" t="s">
        <v>15</v>
      </c>
      <c r="C935" s="1" t="s">
        <v>77</v>
      </c>
      <c r="D935" s="1">
        <v>2011</v>
      </c>
      <c r="E935" s="1">
        <v>3</v>
      </c>
      <c r="F935" s="1" t="s">
        <v>17</v>
      </c>
      <c r="G935" s="1" t="s">
        <v>83</v>
      </c>
      <c r="H935" s="1" t="s">
        <v>19</v>
      </c>
      <c r="I935" s="1" t="s">
        <v>20</v>
      </c>
      <c r="J935" s="1">
        <v>80.209999999999994</v>
      </c>
      <c r="K935" s="1">
        <v>0.2</v>
      </c>
      <c r="L935" s="1">
        <v>6052</v>
      </c>
      <c r="M935" s="1">
        <v>1210.4000000000001</v>
      </c>
      <c r="N935" s="1">
        <v>182239505.12</v>
      </c>
    </row>
    <row r="936" spans="1:14" x14ac:dyDescent="0.3">
      <c r="A936" s="1">
        <v>935</v>
      </c>
      <c r="B936" s="1" t="s">
        <v>15</v>
      </c>
      <c r="C936" s="1" t="s">
        <v>77</v>
      </c>
      <c r="D936" s="1">
        <v>2011</v>
      </c>
      <c r="E936" s="1">
        <v>3</v>
      </c>
      <c r="F936" s="1" t="s">
        <v>17</v>
      </c>
      <c r="G936" s="1" t="s">
        <v>83</v>
      </c>
      <c r="H936" s="1" t="s">
        <v>19</v>
      </c>
      <c r="I936" s="1" t="s">
        <v>29</v>
      </c>
      <c r="J936" s="1">
        <v>3.3948</v>
      </c>
      <c r="K936" s="1">
        <v>0.2</v>
      </c>
      <c r="L936" s="1">
        <v>28017</v>
      </c>
      <c r="M936" s="1">
        <v>5603.4</v>
      </c>
      <c r="N936" s="1">
        <v>35706798.710000001</v>
      </c>
    </row>
    <row r="937" spans="1:14" x14ac:dyDescent="0.3">
      <c r="A937" s="1">
        <v>936</v>
      </c>
      <c r="B937" s="1" t="s">
        <v>15</v>
      </c>
      <c r="C937" s="1" t="s">
        <v>77</v>
      </c>
      <c r="D937" s="1">
        <v>2011</v>
      </c>
      <c r="E937" s="1">
        <v>3</v>
      </c>
      <c r="F937" s="1" t="s">
        <v>17</v>
      </c>
      <c r="G937" s="1" t="s">
        <v>83</v>
      </c>
      <c r="H937" s="1" t="s">
        <v>22</v>
      </c>
      <c r="I937" s="1" t="s">
        <v>20</v>
      </c>
      <c r="J937" s="1">
        <v>80.209999999999994</v>
      </c>
      <c r="K937" s="1">
        <v>0.06</v>
      </c>
      <c r="L937" s="1">
        <v>3922</v>
      </c>
      <c r="M937" s="1">
        <v>235.32</v>
      </c>
      <c r="N937" s="1">
        <v>35430106.039999999</v>
      </c>
    </row>
    <row r="938" spans="1:14" x14ac:dyDescent="0.3">
      <c r="A938" s="1">
        <v>937</v>
      </c>
      <c r="B938" s="1" t="s">
        <v>15</v>
      </c>
      <c r="C938" s="1" t="s">
        <v>77</v>
      </c>
      <c r="D938" s="1">
        <v>2011</v>
      </c>
      <c r="E938" s="1">
        <v>3</v>
      </c>
      <c r="F938" s="1" t="s">
        <v>17</v>
      </c>
      <c r="G938" s="1" t="s">
        <v>85</v>
      </c>
      <c r="H938" s="1" t="s">
        <v>19</v>
      </c>
      <c r="I938" s="1" t="s">
        <v>29</v>
      </c>
      <c r="J938" s="1">
        <v>3.3948</v>
      </c>
      <c r="K938" s="1">
        <v>0.2</v>
      </c>
      <c r="L938" s="1">
        <v>114</v>
      </c>
      <c r="M938" s="1">
        <v>22.8</v>
      </c>
      <c r="N938" s="1">
        <v>145289.48000000001</v>
      </c>
    </row>
    <row r="939" spans="1:14" x14ac:dyDescent="0.3">
      <c r="A939" s="1">
        <v>938</v>
      </c>
      <c r="B939" s="1" t="s">
        <v>15</v>
      </c>
      <c r="C939" s="1" t="s">
        <v>77</v>
      </c>
      <c r="D939" s="1">
        <v>2011</v>
      </c>
      <c r="E939" s="1">
        <v>3</v>
      </c>
      <c r="F939" s="1" t="s">
        <v>17</v>
      </c>
      <c r="G939" s="1" t="s">
        <v>85</v>
      </c>
      <c r="H939" s="1" t="s">
        <v>19</v>
      </c>
      <c r="I939" s="1" t="s">
        <v>20</v>
      </c>
      <c r="J939" s="1">
        <v>79.86</v>
      </c>
      <c r="K939" s="1">
        <v>0.2</v>
      </c>
      <c r="L939" s="1">
        <v>321</v>
      </c>
      <c r="M939" s="1">
        <v>64.2</v>
      </c>
      <c r="N939" s="1">
        <v>9623862.9600000009</v>
      </c>
    </row>
    <row r="940" spans="1:14" x14ac:dyDescent="0.3">
      <c r="A940" s="1">
        <v>939</v>
      </c>
      <c r="B940" s="1" t="s">
        <v>15</v>
      </c>
      <c r="C940" s="1" t="s">
        <v>77</v>
      </c>
      <c r="D940" s="1">
        <v>2011</v>
      </c>
      <c r="E940" s="1">
        <v>3</v>
      </c>
      <c r="F940" s="1" t="s">
        <v>17</v>
      </c>
      <c r="G940" s="1" t="s">
        <v>86</v>
      </c>
      <c r="H940" s="1" t="s">
        <v>19</v>
      </c>
      <c r="I940" s="1" t="s">
        <v>29</v>
      </c>
      <c r="J940" s="1">
        <v>3.3948</v>
      </c>
      <c r="K940" s="1">
        <v>0.2</v>
      </c>
      <c r="L940" s="1">
        <v>571</v>
      </c>
      <c r="M940" s="1">
        <v>114.2</v>
      </c>
      <c r="N940" s="1">
        <v>727721.82</v>
      </c>
    </row>
    <row r="941" spans="1:14" x14ac:dyDescent="0.3">
      <c r="A941" s="1">
        <v>940</v>
      </c>
      <c r="B941" s="1" t="s">
        <v>15</v>
      </c>
      <c r="C941" s="1" t="s">
        <v>77</v>
      </c>
      <c r="D941" s="1">
        <v>2011</v>
      </c>
      <c r="E941" s="1">
        <v>3</v>
      </c>
      <c r="F941" s="1" t="s">
        <v>17</v>
      </c>
      <c r="G941" s="1" t="s">
        <v>86</v>
      </c>
      <c r="H941" s="1" t="s">
        <v>22</v>
      </c>
      <c r="I941" s="1" t="s">
        <v>20</v>
      </c>
      <c r="J941" s="1">
        <v>79.86</v>
      </c>
      <c r="K941" s="1">
        <v>0.06</v>
      </c>
      <c r="L941" s="1">
        <v>13561</v>
      </c>
      <c r="M941" s="1">
        <v>813.66</v>
      </c>
      <c r="N941" s="1">
        <v>121971220.13</v>
      </c>
    </row>
    <row r="942" spans="1:14" x14ac:dyDescent="0.3">
      <c r="A942" s="1">
        <v>941</v>
      </c>
      <c r="B942" s="1" t="s">
        <v>15</v>
      </c>
      <c r="C942" s="1" t="s">
        <v>77</v>
      </c>
      <c r="D942" s="1">
        <v>2011</v>
      </c>
      <c r="E942" s="1">
        <v>3</v>
      </c>
      <c r="F942" s="1" t="s">
        <v>17</v>
      </c>
      <c r="G942" s="1" t="s">
        <v>87</v>
      </c>
      <c r="H942" s="1" t="s">
        <v>22</v>
      </c>
      <c r="I942" s="1" t="s">
        <v>20</v>
      </c>
      <c r="J942" s="1">
        <v>78.67</v>
      </c>
      <c r="K942" s="1">
        <v>0.06</v>
      </c>
      <c r="L942" s="1">
        <v>31698</v>
      </c>
      <c r="M942" s="1">
        <v>1901.88</v>
      </c>
      <c r="N942" s="1">
        <v>280851894.42000002</v>
      </c>
    </row>
    <row r="943" spans="1:14" x14ac:dyDescent="0.3">
      <c r="A943" s="1">
        <v>942</v>
      </c>
      <c r="B943" s="1" t="s">
        <v>15</v>
      </c>
      <c r="C943" s="1" t="s">
        <v>77</v>
      </c>
      <c r="D943" s="1">
        <v>2011</v>
      </c>
      <c r="E943" s="1">
        <v>3</v>
      </c>
      <c r="F943" s="1" t="s">
        <v>17</v>
      </c>
      <c r="G943" s="1" t="s">
        <v>87</v>
      </c>
      <c r="H943" s="1" t="s">
        <v>19</v>
      </c>
      <c r="I943" s="1" t="s">
        <v>20</v>
      </c>
      <c r="J943" s="1">
        <v>78.67</v>
      </c>
      <c r="K943" s="1">
        <v>0.2</v>
      </c>
      <c r="L943" s="1">
        <v>2790</v>
      </c>
      <c r="M943" s="1">
        <v>558</v>
      </c>
      <c r="N943" s="1">
        <v>82400234.030000001</v>
      </c>
    </row>
    <row r="944" spans="1:14" x14ac:dyDescent="0.3">
      <c r="A944" s="1">
        <v>943</v>
      </c>
      <c r="B944" s="1" t="s">
        <v>15</v>
      </c>
      <c r="C944" s="1" t="s">
        <v>77</v>
      </c>
      <c r="D944" s="1">
        <v>2011</v>
      </c>
      <c r="E944" s="1">
        <v>3</v>
      </c>
      <c r="F944" s="1" t="s">
        <v>17</v>
      </c>
      <c r="G944" s="1" t="s">
        <v>87</v>
      </c>
      <c r="H944" s="1" t="s">
        <v>19</v>
      </c>
      <c r="I944" s="1" t="s">
        <v>29</v>
      </c>
      <c r="J944" s="1">
        <v>3.3948</v>
      </c>
      <c r="K944" s="1">
        <v>0.2</v>
      </c>
      <c r="L944" s="1">
        <v>59902</v>
      </c>
      <c r="M944" s="1">
        <v>11980.4</v>
      </c>
      <c r="N944" s="1">
        <v>76343243.609999999</v>
      </c>
    </row>
    <row r="945" spans="1:14" x14ac:dyDescent="0.3">
      <c r="A945" s="1">
        <v>944</v>
      </c>
      <c r="B945" s="1" t="s">
        <v>15</v>
      </c>
      <c r="C945" s="1" t="s">
        <v>77</v>
      </c>
      <c r="D945" s="1">
        <v>2011</v>
      </c>
      <c r="E945" s="1">
        <v>3</v>
      </c>
      <c r="F945" s="1" t="s">
        <v>17</v>
      </c>
      <c r="G945" s="1" t="s">
        <v>87</v>
      </c>
      <c r="H945" s="1" t="s">
        <v>24</v>
      </c>
      <c r="I945" s="1" t="s">
        <v>20</v>
      </c>
      <c r="J945" s="1">
        <v>78.67</v>
      </c>
      <c r="K945" s="1">
        <v>0.08</v>
      </c>
      <c r="L945" s="1">
        <v>101431</v>
      </c>
      <c r="M945" s="1">
        <v>8114.48</v>
      </c>
      <c r="N945" s="1">
        <v>1198270700.73</v>
      </c>
    </row>
    <row r="946" spans="1:14" x14ac:dyDescent="0.3">
      <c r="A946" s="1">
        <v>945</v>
      </c>
      <c r="B946" s="1" t="s">
        <v>15</v>
      </c>
      <c r="C946" s="1" t="s">
        <v>77</v>
      </c>
      <c r="D946" s="1">
        <v>2011</v>
      </c>
      <c r="E946" s="1">
        <v>3</v>
      </c>
      <c r="F946" s="1" t="s">
        <v>17</v>
      </c>
      <c r="G946" s="1" t="s">
        <v>88</v>
      </c>
      <c r="H946" s="1" t="s">
        <v>19</v>
      </c>
      <c r="I946" s="1" t="s">
        <v>29</v>
      </c>
      <c r="J946" s="1">
        <v>3.3948</v>
      </c>
      <c r="K946" s="1">
        <v>0.2</v>
      </c>
      <c r="L946" s="1">
        <v>30919</v>
      </c>
      <c r="M946" s="1">
        <v>6183.8</v>
      </c>
      <c r="N946" s="1">
        <v>39405307.829999998</v>
      </c>
    </row>
    <row r="947" spans="1:14" x14ac:dyDescent="0.3">
      <c r="A947" s="1">
        <v>946</v>
      </c>
      <c r="B947" s="1" t="s">
        <v>15</v>
      </c>
      <c r="C947" s="1" t="s">
        <v>77</v>
      </c>
      <c r="D947" s="1">
        <v>2011</v>
      </c>
      <c r="E947" s="1">
        <v>3</v>
      </c>
      <c r="F947" s="1" t="s">
        <v>17</v>
      </c>
      <c r="G947" s="1" t="s">
        <v>88</v>
      </c>
      <c r="H947" s="1" t="s">
        <v>19</v>
      </c>
      <c r="I947" s="1" t="s">
        <v>20</v>
      </c>
      <c r="J947" s="1">
        <v>79.86</v>
      </c>
      <c r="K947" s="1">
        <v>0.2</v>
      </c>
      <c r="L947" s="1">
        <v>3844</v>
      </c>
      <c r="M947" s="1">
        <v>768.8</v>
      </c>
      <c r="N947" s="1">
        <v>115246508.40000001</v>
      </c>
    </row>
    <row r="948" spans="1:14" x14ac:dyDescent="0.3">
      <c r="A948" s="1">
        <v>947</v>
      </c>
      <c r="B948" s="1" t="s">
        <v>15</v>
      </c>
      <c r="C948" s="1" t="s">
        <v>77</v>
      </c>
      <c r="D948" s="1">
        <v>2011</v>
      </c>
      <c r="E948" s="1">
        <v>3</v>
      </c>
      <c r="F948" s="1" t="s">
        <v>17</v>
      </c>
      <c r="G948" s="1" t="s">
        <v>88</v>
      </c>
      <c r="H948" s="1" t="s">
        <v>24</v>
      </c>
      <c r="I948" s="1" t="s">
        <v>20</v>
      </c>
      <c r="J948" s="1">
        <v>79.86</v>
      </c>
      <c r="K948" s="1">
        <v>0.08</v>
      </c>
      <c r="L948" s="1">
        <v>120600</v>
      </c>
      <c r="M948" s="1">
        <v>9648</v>
      </c>
      <c r="N948" s="1">
        <v>1446277722.5999999</v>
      </c>
    </row>
    <row r="949" spans="1:14" x14ac:dyDescent="0.3">
      <c r="A949" s="1">
        <v>948</v>
      </c>
      <c r="B949" s="1" t="s">
        <v>15</v>
      </c>
      <c r="C949" s="1" t="s">
        <v>77</v>
      </c>
      <c r="D949" s="1">
        <v>2011</v>
      </c>
      <c r="E949" s="1">
        <v>3</v>
      </c>
      <c r="F949" s="1" t="s">
        <v>17</v>
      </c>
      <c r="G949" s="1" t="s">
        <v>88</v>
      </c>
      <c r="H949" s="1" t="s">
        <v>22</v>
      </c>
      <c r="I949" s="1" t="s">
        <v>20</v>
      </c>
      <c r="J949" s="1">
        <v>79.86</v>
      </c>
      <c r="K949" s="1">
        <v>0.06</v>
      </c>
      <c r="L949" s="1">
        <v>13104</v>
      </c>
      <c r="M949" s="1">
        <v>786.24</v>
      </c>
      <c r="N949" s="1">
        <v>117860841.28</v>
      </c>
    </row>
    <row r="950" spans="1:14" x14ac:dyDescent="0.3">
      <c r="A950" s="1">
        <v>949</v>
      </c>
      <c r="B950" s="1" t="s">
        <v>15</v>
      </c>
      <c r="C950" s="1" t="s">
        <v>77</v>
      </c>
      <c r="D950" s="1">
        <v>2011</v>
      </c>
      <c r="E950" s="1">
        <v>4</v>
      </c>
      <c r="F950" s="1" t="s">
        <v>17</v>
      </c>
      <c r="G950" s="1" t="s">
        <v>17</v>
      </c>
      <c r="H950" s="1" t="s">
        <v>19</v>
      </c>
      <c r="I950" s="1" t="s">
        <v>20</v>
      </c>
      <c r="J950" s="1">
        <v>91.89</v>
      </c>
      <c r="K950" s="1">
        <v>0.2</v>
      </c>
      <c r="L950" s="1">
        <v>14370</v>
      </c>
      <c r="M950" s="1">
        <v>2874</v>
      </c>
      <c r="N950" s="1">
        <v>474792268.66000003</v>
      </c>
    </row>
    <row r="951" spans="1:14" x14ac:dyDescent="0.3">
      <c r="A951" s="1">
        <v>950</v>
      </c>
      <c r="B951" s="1" t="s">
        <v>15</v>
      </c>
      <c r="C951" s="1" t="s">
        <v>77</v>
      </c>
      <c r="D951" s="1">
        <v>2011</v>
      </c>
      <c r="E951" s="1">
        <v>4</v>
      </c>
      <c r="F951" s="1" t="s">
        <v>17</v>
      </c>
      <c r="G951" s="1" t="s">
        <v>17</v>
      </c>
      <c r="H951" s="1" t="s">
        <v>19</v>
      </c>
      <c r="I951" s="1" t="s">
        <v>29</v>
      </c>
      <c r="J951" s="1">
        <v>3.4779</v>
      </c>
      <c r="K951" s="1">
        <v>0.2</v>
      </c>
      <c r="L951" s="1">
        <v>50642</v>
      </c>
      <c r="M951" s="1">
        <v>10128.4</v>
      </c>
      <c r="N951" s="1">
        <v>63329572.780000001</v>
      </c>
    </row>
    <row r="952" spans="1:14" x14ac:dyDescent="0.3">
      <c r="A952" s="1">
        <v>951</v>
      </c>
      <c r="B952" s="1" t="s">
        <v>15</v>
      </c>
      <c r="C952" s="1" t="s">
        <v>77</v>
      </c>
      <c r="D952" s="1">
        <v>2011</v>
      </c>
      <c r="E952" s="1">
        <v>4</v>
      </c>
      <c r="F952" s="1" t="s">
        <v>17</v>
      </c>
      <c r="G952" s="1" t="s">
        <v>17</v>
      </c>
      <c r="H952" s="1" t="s">
        <v>24</v>
      </c>
      <c r="I952" s="1" t="s">
        <v>20</v>
      </c>
      <c r="J952" s="1">
        <v>91.89</v>
      </c>
      <c r="K952" s="1">
        <v>0.08</v>
      </c>
      <c r="L952" s="1">
        <v>95119</v>
      </c>
      <c r="M952" s="1">
        <v>7609.52</v>
      </c>
      <c r="N952" s="1">
        <v>1257112478.8599999</v>
      </c>
    </row>
    <row r="953" spans="1:14" x14ac:dyDescent="0.3">
      <c r="A953" s="1">
        <v>952</v>
      </c>
      <c r="B953" s="1" t="s">
        <v>15</v>
      </c>
      <c r="C953" s="1" t="s">
        <v>77</v>
      </c>
      <c r="D953" s="1">
        <v>2011</v>
      </c>
      <c r="E953" s="1">
        <v>4</v>
      </c>
      <c r="F953" s="1" t="s">
        <v>17</v>
      </c>
      <c r="G953" s="1" t="s">
        <v>17</v>
      </c>
      <c r="H953" s="1" t="s">
        <v>22</v>
      </c>
      <c r="I953" s="1" t="s">
        <v>20</v>
      </c>
      <c r="J953" s="1">
        <v>91.89</v>
      </c>
      <c r="K953" s="1">
        <v>0.06</v>
      </c>
      <c r="L953" s="1">
        <v>53584</v>
      </c>
      <c r="M953" s="1">
        <v>3215.04</v>
      </c>
      <c r="N953" s="1">
        <v>531132962.91000003</v>
      </c>
    </row>
    <row r="954" spans="1:14" x14ac:dyDescent="0.3">
      <c r="A954" s="1">
        <v>953</v>
      </c>
      <c r="B954" s="1" t="s">
        <v>15</v>
      </c>
      <c r="C954" s="1" t="s">
        <v>77</v>
      </c>
      <c r="D954" s="1">
        <v>2011</v>
      </c>
      <c r="E954" s="1">
        <v>4</v>
      </c>
      <c r="F954" s="1" t="s">
        <v>17</v>
      </c>
      <c r="G954" s="1" t="s">
        <v>78</v>
      </c>
      <c r="H954" s="1" t="s">
        <v>22</v>
      </c>
      <c r="I954" s="1" t="s">
        <v>20</v>
      </c>
      <c r="J954" s="1">
        <v>91.89</v>
      </c>
      <c r="K954" s="1">
        <v>0.06</v>
      </c>
      <c r="L954" s="1">
        <v>3893</v>
      </c>
      <c r="M954" s="1">
        <v>233.58</v>
      </c>
      <c r="N954" s="1">
        <v>38588023.009999998</v>
      </c>
    </row>
    <row r="955" spans="1:14" x14ac:dyDescent="0.3">
      <c r="A955" s="1">
        <v>954</v>
      </c>
      <c r="B955" s="1" t="s">
        <v>15</v>
      </c>
      <c r="C955" s="1" t="s">
        <v>77</v>
      </c>
      <c r="D955" s="1">
        <v>2011</v>
      </c>
      <c r="E955" s="1">
        <v>4</v>
      </c>
      <c r="F955" s="1" t="s">
        <v>17</v>
      </c>
      <c r="G955" s="1" t="s">
        <v>78</v>
      </c>
      <c r="H955" s="1" t="s">
        <v>19</v>
      </c>
      <c r="I955" s="1" t="s">
        <v>20</v>
      </c>
      <c r="J955" s="1">
        <v>91.89</v>
      </c>
      <c r="K955" s="1">
        <v>0.2</v>
      </c>
      <c r="L955" s="1">
        <v>2610</v>
      </c>
      <c r="M955" s="1">
        <v>522</v>
      </c>
      <c r="N955" s="1">
        <v>86235756.519999996</v>
      </c>
    </row>
    <row r="956" spans="1:14" x14ac:dyDescent="0.3">
      <c r="A956" s="1">
        <v>955</v>
      </c>
      <c r="B956" s="1" t="s">
        <v>15</v>
      </c>
      <c r="C956" s="1" t="s">
        <v>77</v>
      </c>
      <c r="D956" s="1">
        <v>2011</v>
      </c>
      <c r="E956" s="1">
        <v>4</v>
      </c>
      <c r="F956" s="1" t="s">
        <v>17</v>
      </c>
      <c r="G956" s="1" t="s">
        <v>78</v>
      </c>
      <c r="H956" s="1" t="s">
        <v>19</v>
      </c>
      <c r="I956" s="1" t="s">
        <v>29</v>
      </c>
      <c r="J956" s="1">
        <v>3.4779</v>
      </c>
      <c r="K956" s="1">
        <v>0.2</v>
      </c>
      <c r="L956" s="1">
        <v>3373</v>
      </c>
      <c r="M956" s="1">
        <v>674.6</v>
      </c>
      <c r="N956" s="1">
        <v>4218053.17</v>
      </c>
    </row>
    <row r="957" spans="1:14" x14ac:dyDescent="0.3">
      <c r="A957" s="1">
        <v>956</v>
      </c>
      <c r="B957" s="1" t="s">
        <v>15</v>
      </c>
      <c r="C957" s="1" t="s">
        <v>77</v>
      </c>
      <c r="D957" s="1">
        <v>2011</v>
      </c>
      <c r="E957" s="1">
        <v>4</v>
      </c>
      <c r="F957" s="1" t="s">
        <v>17</v>
      </c>
      <c r="G957" s="1" t="s">
        <v>78</v>
      </c>
      <c r="H957" s="1" t="s">
        <v>24</v>
      </c>
      <c r="I957" s="1" t="s">
        <v>20</v>
      </c>
      <c r="J957" s="1">
        <v>91.89</v>
      </c>
      <c r="K957" s="1">
        <v>0.08</v>
      </c>
      <c r="L957" s="1">
        <v>10208</v>
      </c>
      <c r="M957" s="1">
        <v>816.64</v>
      </c>
      <c r="N957" s="1">
        <v>134911050.21000001</v>
      </c>
    </row>
    <row r="958" spans="1:14" x14ac:dyDescent="0.3">
      <c r="A958" s="1">
        <v>957</v>
      </c>
      <c r="B958" s="1" t="s">
        <v>15</v>
      </c>
      <c r="C958" s="1" t="s">
        <v>77</v>
      </c>
      <c r="D958" s="1">
        <v>2011</v>
      </c>
      <c r="E958" s="1">
        <v>4</v>
      </c>
      <c r="F958" s="1" t="s">
        <v>17</v>
      </c>
      <c r="G958" s="1" t="s">
        <v>79</v>
      </c>
      <c r="H958" s="1" t="s">
        <v>19</v>
      </c>
      <c r="I958" s="1" t="s">
        <v>20</v>
      </c>
      <c r="J958" s="1">
        <v>93.31</v>
      </c>
      <c r="K958" s="1">
        <v>0.2</v>
      </c>
      <c r="L958" s="1">
        <v>3901</v>
      </c>
      <c r="M958" s="1">
        <v>780.2</v>
      </c>
      <c r="N958" s="1">
        <v>130882854.59999999</v>
      </c>
    </row>
    <row r="959" spans="1:14" x14ac:dyDescent="0.3">
      <c r="A959" s="1">
        <v>958</v>
      </c>
      <c r="B959" s="1" t="s">
        <v>15</v>
      </c>
      <c r="C959" s="1" t="s">
        <v>77</v>
      </c>
      <c r="D959" s="1">
        <v>2011</v>
      </c>
      <c r="E959" s="1">
        <v>4</v>
      </c>
      <c r="F959" s="1" t="s">
        <v>17</v>
      </c>
      <c r="G959" s="1" t="s">
        <v>79</v>
      </c>
      <c r="H959" s="1" t="s">
        <v>19</v>
      </c>
      <c r="I959" s="1" t="s">
        <v>29</v>
      </c>
      <c r="J959" s="1">
        <v>3.4779</v>
      </c>
      <c r="K959" s="1">
        <v>0.2</v>
      </c>
      <c r="L959" s="1">
        <v>2990</v>
      </c>
      <c r="M959" s="1">
        <v>598</v>
      </c>
      <c r="N959" s="1">
        <v>3739098.42</v>
      </c>
    </row>
    <row r="960" spans="1:14" x14ac:dyDescent="0.3">
      <c r="A960" s="1">
        <v>959</v>
      </c>
      <c r="B960" s="1" t="s">
        <v>15</v>
      </c>
      <c r="C960" s="1" t="s">
        <v>77</v>
      </c>
      <c r="D960" s="1">
        <v>2011</v>
      </c>
      <c r="E960" s="1">
        <v>4</v>
      </c>
      <c r="F960" s="1" t="s">
        <v>17</v>
      </c>
      <c r="G960" s="1" t="s">
        <v>80</v>
      </c>
      <c r="H960" s="1" t="s">
        <v>22</v>
      </c>
      <c r="I960" s="1" t="s">
        <v>20</v>
      </c>
      <c r="J960" s="1">
        <v>91.89</v>
      </c>
      <c r="K960" s="1">
        <v>0.06</v>
      </c>
      <c r="L960" s="1">
        <v>6940</v>
      </c>
      <c r="M960" s="1">
        <v>416.4</v>
      </c>
      <c r="N960" s="1">
        <v>68790362.099999994</v>
      </c>
    </row>
    <row r="961" spans="1:14" x14ac:dyDescent="0.3">
      <c r="A961" s="1">
        <v>960</v>
      </c>
      <c r="B961" s="1" t="s">
        <v>15</v>
      </c>
      <c r="C961" s="1" t="s">
        <v>77</v>
      </c>
      <c r="D961" s="1">
        <v>2011</v>
      </c>
      <c r="E961" s="1">
        <v>4</v>
      </c>
      <c r="F961" s="1" t="s">
        <v>17</v>
      </c>
      <c r="G961" s="1" t="s">
        <v>80</v>
      </c>
      <c r="H961" s="1" t="s">
        <v>19</v>
      </c>
      <c r="I961" s="1" t="s">
        <v>29</v>
      </c>
      <c r="J961" s="1">
        <v>3.4779</v>
      </c>
      <c r="K961" s="1">
        <v>0.2</v>
      </c>
      <c r="L961" s="1">
        <v>6288</v>
      </c>
      <c r="M961" s="1">
        <v>1257.5999999999999</v>
      </c>
      <c r="N961" s="1">
        <v>7863361.5099999998</v>
      </c>
    </row>
    <row r="962" spans="1:14" x14ac:dyDescent="0.3">
      <c r="A962" s="1">
        <v>961</v>
      </c>
      <c r="B962" s="1" t="s">
        <v>15</v>
      </c>
      <c r="C962" s="1" t="s">
        <v>77</v>
      </c>
      <c r="D962" s="1">
        <v>2011</v>
      </c>
      <c r="E962" s="1">
        <v>4</v>
      </c>
      <c r="F962" s="1" t="s">
        <v>17</v>
      </c>
      <c r="G962" s="1" t="s">
        <v>80</v>
      </c>
      <c r="H962" s="1" t="s">
        <v>19</v>
      </c>
      <c r="I962" s="1" t="s">
        <v>20</v>
      </c>
      <c r="J962" s="1">
        <v>91.89</v>
      </c>
      <c r="K962" s="1">
        <v>0.2</v>
      </c>
      <c r="L962" s="1">
        <v>64496</v>
      </c>
      <c r="M962" s="1">
        <v>12899.2</v>
      </c>
      <c r="N962" s="1">
        <v>2130981361.1600001</v>
      </c>
    </row>
    <row r="963" spans="1:14" x14ac:dyDescent="0.3">
      <c r="A963" s="1">
        <v>962</v>
      </c>
      <c r="B963" s="1" t="s">
        <v>15</v>
      </c>
      <c r="C963" s="1" t="s">
        <v>77</v>
      </c>
      <c r="D963" s="1">
        <v>2011</v>
      </c>
      <c r="E963" s="1">
        <v>4</v>
      </c>
      <c r="F963" s="1" t="s">
        <v>17</v>
      </c>
      <c r="G963" s="1" t="s">
        <v>43</v>
      </c>
      <c r="H963" s="1" t="s">
        <v>19</v>
      </c>
      <c r="I963" s="1" t="s">
        <v>29</v>
      </c>
      <c r="J963" s="1">
        <v>3.4779</v>
      </c>
      <c r="K963" s="1">
        <v>0.2</v>
      </c>
      <c r="L963" s="1">
        <v>32724</v>
      </c>
      <c r="M963" s="1">
        <v>6544.8</v>
      </c>
      <c r="N963" s="1">
        <v>40922493.969999999</v>
      </c>
    </row>
    <row r="964" spans="1:14" x14ac:dyDescent="0.3">
      <c r="A964" s="1">
        <v>963</v>
      </c>
      <c r="B964" s="1" t="s">
        <v>15</v>
      </c>
      <c r="C964" s="1" t="s">
        <v>77</v>
      </c>
      <c r="D964" s="1">
        <v>2011</v>
      </c>
      <c r="E964" s="1">
        <v>4</v>
      </c>
      <c r="F964" s="1" t="s">
        <v>17</v>
      </c>
      <c r="G964" s="1" t="s">
        <v>43</v>
      </c>
      <c r="H964" s="1" t="s">
        <v>19</v>
      </c>
      <c r="I964" s="1" t="s">
        <v>20</v>
      </c>
      <c r="J964" s="1">
        <v>91.89</v>
      </c>
      <c r="K964" s="1">
        <v>0.2</v>
      </c>
      <c r="L964" s="1">
        <v>11640</v>
      </c>
      <c r="M964" s="1">
        <v>2328</v>
      </c>
      <c r="N964" s="1">
        <v>384591649.76999998</v>
      </c>
    </row>
    <row r="965" spans="1:14" x14ac:dyDescent="0.3">
      <c r="A965" s="1">
        <v>964</v>
      </c>
      <c r="B965" s="1" t="s">
        <v>15</v>
      </c>
      <c r="C965" s="1" t="s">
        <v>77</v>
      </c>
      <c r="D965" s="1">
        <v>2011</v>
      </c>
      <c r="E965" s="1">
        <v>4</v>
      </c>
      <c r="F965" s="1" t="s">
        <v>17</v>
      </c>
      <c r="G965" s="1" t="s">
        <v>43</v>
      </c>
      <c r="H965" s="1" t="s">
        <v>24</v>
      </c>
      <c r="I965" s="1" t="s">
        <v>20</v>
      </c>
      <c r="J965" s="1">
        <v>91.89</v>
      </c>
      <c r="K965" s="1">
        <v>0.08</v>
      </c>
      <c r="L965" s="1">
        <v>77891</v>
      </c>
      <c r="M965" s="1">
        <v>6231.28</v>
      </c>
      <c r="N965" s="1">
        <v>1029423649.23</v>
      </c>
    </row>
    <row r="966" spans="1:14" x14ac:dyDescent="0.3">
      <c r="A966" s="1">
        <v>965</v>
      </c>
      <c r="B966" s="1" t="s">
        <v>15</v>
      </c>
      <c r="C966" s="1" t="s">
        <v>77</v>
      </c>
      <c r="D966" s="1">
        <v>2011</v>
      </c>
      <c r="E966" s="1">
        <v>4</v>
      </c>
      <c r="F966" s="1" t="s">
        <v>17</v>
      </c>
      <c r="G966" s="1" t="s">
        <v>43</v>
      </c>
      <c r="H966" s="1" t="s">
        <v>22</v>
      </c>
      <c r="I966" s="1" t="s">
        <v>20</v>
      </c>
      <c r="J966" s="1">
        <v>91.89</v>
      </c>
      <c r="K966" s="1">
        <v>0.06</v>
      </c>
      <c r="L966" s="1">
        <v>27380</v>
      </c>
      <c r="M966" s="1">
        <v>1642.8</v>
      </c>
      <c r="N966" s="1">
        <v>271394829.13999999</v>
      </c>
    </row>
    <row r="967" spans="1:14" x14ac:dyDescent="0.3">
      <c r="A967" s="1">
        <v>966</v>
      </c>
      <c r="B967" s="1" t="s">
        <v>15</v>
      </c>
      <c r="C967" s="1" t="s">
        <v>77</v>
      </c>
      <c r="D967" s="1">
        <v>2011</v>
      </c>
      <c r="E967" s="1">
        <v>4</v>
      </c>
      <c r="F967" s="1" t="s">
        <v>17</v>
      </c>
      <c r="G967" s="1" t="s">
        <v>81</v>
      </c>
      <c r="H967" s="1" t="s">
        <v>19</v>
      </c>
      <c r="I967" s="1" t="s">
        <v>20</v>
      </c>
      <c r="J967" s="1">
        <v>93.31</v>
      </c>
      <c r="K967" s="1">
        <v>0.2</v>
      </c>
      <c r="L967" s="1">
        <v>3727</v>
      </c>
      <c r="M967" s="1">
        <v>745.4</v>
      </c>
      <c r="N967" s="1">
        <v>125044962.59999999</v>
      </c>
    </row>
    <row r="968" spans="1:14" x14ac:dyDescent="0.3">
      <c r="A968" s="1">
        <v>967</v>
      </c>
      <c r="B968" s="1" t="s">
        <v>15</v>
      </c>
      <c r="C968" s="1" t="s">
        <v>77</v>
      </c>
      <c r="D968" s="1">
        <v>2011</v>
      </c>
      <c r="E968" s="1">
        <v>4</v>
      </c>
      <c r="F968" s="1" t="s">
        <v>17</v>
      </c>
      <c r="G968" s="1" t="s">
        <v>81</v>
      </c>
      <c r="H968" s="1" t="s">
        <v>19</v>
      </c>
      <c r="I968" s="1" t="s">
        <v>29</v>
      </c>
      <c r="J968" s="1">
        <v>3.4779</v>
      </c>
      <c r="K968" s="1">
        <v>0.2</v>
      </c>
      <c r="L968" s="1">
        <v>788</v>
      </c>
      <c r="M968" s="1">
        <v>157.6</v>
      </c>
      <c r="N968" s="1">
        <v>985421.26</v>
      </c>
    </row>
    <row r="969" spans="1:14" x14ac:dyDescent="0.3">
      <c r="A969" s="1">
        <v>968</v>
      </c>
      <c r="B969" s="1" t="s">
        <v>15</v>
      </c>
      <c r="C969" s="1" t="s">
        <v>77</v>
      </c>
      <c r="D969" s="1">
        <v>2011</v>
      </c>
      <c r="E969" s="1">
        <v>4</v>
      </c>
      <c r="F969" s="1" t="s">
        <v>17</v>
      </c>
      <c r="G969" s="1" t="s">
        <v>82</v>
      </c>
      <c r="H969" s="1" t="s">
        <v>19</v>
      </c>
      <c r="I969" s="1" t="s">
        <v>29</v>
      </c>
      <c r="J969" s="1">
        <v>3.4779</v>
      </c>
      <c r="K969" s="1">
        <v>0.2</v>
      </c>
      <c r="L969" s="1">
        <v>7882</v>
      </c>
      <c r="M969" s="1">
        <v>1576.4</v>
      </c>
      <c r="N969" s="1">
        <v>9856713.6400000006</v>
      </c>
    </row>
    <row r="970" spans="1:14" x14ac:dyDescent="0.3">
      <c r="A970" s="1">
        <v>969</v>
      </c>
      <c r="B970" s="1" t="s">
        <v>15</v>
      </c>
      <c r="C970" s="1" t="s">
        <v>77</v>
      </c>
      <c r="D970" s="1">
        <v>2011</v>
      </c>
      <c r="E970" s="1">
        <v>4</v>
      </c>
      <c r="F970" s="1" t="s">
        <v>17</v>
      </c>
      <c r="G970" s="1" t="s">
        <v>82</v>
      </c>
      <c r="H970" s="1" t="s">
        <v>19</v>
      </c>
      <c r="I970" s="1" t="s">
        <v>20</v>
      </c>
      <c r="J970" s="1">
        <v>91.89</v>
      </c>
      <c r="K970" s="1">
        <v>0.2</v>
      </c>
      <c r="L970" s="1">
        <v>4773</v>
      </c>
      <c r="M970" s="1">
        <v>954.6</v>
      </c>
      <c r="N970" s="1">
        <v>157702400.72</v>
      </c>
    </row>
    <row r="971" spans="1:14" x14ac:dyDescent="0.3">
      <c r="A971" s="1">
        <v>970</v>
      </c>
      <c r="B971" s="1" t="s">
        <v>15</v>
      </c>
      <c r="C971" s="1" t="s">
        <v>77</v>
      </c>
      <c r="D971" s="1">
        <v>2011</v>
      </c>
      <c r="E971" s="1">
        <v>4</v>
      </c>
      <c r="F971" s="1" t="s">
        <v>17</v>
      </c>
      <c r="G971" s="1" t="s">
        <v>83</v>
      </c>
      <c r="H971" s="1" t="s">
        <v>22</v>
      </c>
      <c r="I971" s="1" t="s">
        <v>20</v>
      </c>
      <c r="J971" s="1">
        <v>93.66</v>
      </c>
      <c r="K971" s="1">
        <v>0.06</v>
      </c>
      <c r="L971" s="1">
        <v>2583</v>
      </c>
      <c r="M971" s="1">
        <v>154.97999999999999</v>
      </c>
      <c r="N971" s="1">
        <v>26096269.760000002</v>
      </c>
    </row>
    <row r="972" spans="1:14" x14ac:dyDescent="0.3">
      <c r="A972" s="1">
        <v>971</v>
      </c>
      <c r="B972" s="1" t="s">
        <v>15</v>
      </c>
      <c r="C972" s="1" t="s">
        <v>77</v>
      </c>
      <c r="D972" s="1">
        <v>2011</v>
      </c>
      <c r="E972" s="1">
        <v>4</v>
      </c>
      <c r="F972" s="1" t="s">
        <v>17</v>
      </c>
      <c r="G972" s="1" t="s">
        <v>83</v>
      </c>
      <c r="H972" s="1" t="s">
        <v>19</v>
      </c>
      <c r="I972" s="1" t="s">
        <v>20</v>
      </c>
      <c r="J972" s="1">
        <v>93.66</v>
      </c>
      <c r="K972" s="1">
        <v>0.2</v>
      </c>
      <c r="L972" s="1">
        <v>5777</v>
      </c>
      <c r="M972" s="1">
        <v>1155.4000000000001</v>
      </c>
      <c r="N972" s="1">
        <v>194551749.16</v>
      </c>
    </row>
    <row r="973" spans="1:14" x14ac:dyDescent="0.3">
      <c r="A973" s="1">
        <v>972</v>
      </c>
      <c r="B973" s="1" t="s">
        <v>15</v>
      </c>
      <c r="C973" s="1" t="s">
        <v>77</v>
      </c>
      <c r="D973" s="1">
        <v>2011</v>
      </c>
      <c r="E973" s="1">
        <v>4</v>
      </c>
      <c r="F973" s="1" t="s">
        <v>17</v>
      </c>
      <c r="G973" s="1" t="s">
        <v>83</v>
      </c>
      <c r="H973" s="1" t="s">
        <v>19</v>
      </c>
      <c r="I973" s="1" t="s">
        <v>29</v>
      </c>
      <c r="J973" s="1">
        <v>3.4779</v>
      </c>
      <c r="K973" s="1">
        <v>0.2</v>
      </c>
      <c r="L973" s="1">
        <v>32266</v>
      </c>
      <c r="M973" s="1">
        <v>6453.2</v>
      </c>
      <c r="N973" s="1">
        <v>40349749.119999997</v>
      </c>
    </row>
    <row r="974" spans="1:14" x14ac:dyDescent="0.3">
      <c r="A974" s="1">
        <v>973</v>
      </c>
      <c r="B974" s="1" t="s">
        <v>15</v>
      </c>
      <c r="C974" s="1" t="s">
        <v>77</v>
      </c>
      <c r="D974" s="1">
        <v>2011</v>
      </c>
      <c r="E974" s="1">
        <v>4</v>
      </c>
      <c r="F974" s="1" t="s">
        <v>17</v>
      </c>
      <c r="G974" s="1" t="s">
        <v>85</v>
      </c>
      <c r="H974" s="1" t="s">
        <v>19</v>
      </c>
      <c r="I974" s="1" t="s">
        <v>29</v>
      </c>
      <c r="J974" s="1">
        <v>3.4779</v>
      </c>
      <c r="K974" s="1">
        <v>0.2</v>
      </c>
      <c r="L974" s="1">
        <v>1182</v>
      </c>
      <c r="M974" s="1">
        <v>236.4</v>
      </c>
      <c r="N974" s="1">
        <v>1478131.88</v>
      </c>
    </row>
    <row r="975" spans="1:14" x14ac:dyDescent="0.3">
      <c r="A975" s="1">
        <v>974</v>
      </c>
      <c r="B975" s="1" t="s">
        <v>15</v>
      </c>
      <c r="C975" s="1" t="s">
        <v>77</v>
      </c>
      <c r="D975" s="1">
        <v>2011</v>
      </c>
      <c r="E975" s="1">
        <v>4</v>
      </c>
      <c r="F975" s="1" t="s">
        <v>17</v>
      </c>
      <c r="G975" s="1" t="s">
        <v>85</v>
      </c>
      <c r="H975" s="1" t="s">
        <v>19</v>
      </c>
      <c r="I975" s="1" t="s">
        <v>20</v>
      </c>
      <c r="J975" s="1">
        <v>93.31</v>
      </c>
      <c r="K975" s="1">
        <v>0.2</v>
      </c>
      <c r="L975" s="1">
        <v>282</v>
      </c>
      <c r="M975" s="1">
        <v>56.4</v>
      </c>
      <c r="N975" s="1">
        <v>9461411.1699999999</v>
      </c>
    </row>
    <row r="976" spans="1:14" x14ac:dyDescent="0.3">
      <c r="A976" s="1">
        <v>975</v>
      </c>
      <c r="B976" s="1" t="s">
        <v>15</v>
      </c>
      <c r="C976" s="1" t="s">
        <v>77</v>
      </c>
      <c r="D976" s="1">
        <v>2011</v>
      </c>
      <c r="E976" s="1">
        <v>4</v>
      </c>
      <c r="F976" s="1" t="s">
        <v>17</v>
      </c>
      <c r="G976" s="1" t="s">
        <v>86</v>
      </c>
      <c r="H976" s="1" t="s">
        <v>19</v>
      </c>
      <c r="I976" s="1" t="s">
        <v>29</v>
      </c>
      <c r="J976" s="1">
        <v>3.4779</v>
      </c>
      <c r="K976" s="1">
        <v>0.2</v>
      </c>
      <c r="L976" s="1">
        <v>416</v>
      </c>
      <c r="M976" s="1">
        <v>83.2</v>
      </c>
      <c r="N976" s="1">
        <v>520222.39</v>
      </c>
    </row>
    <row r="977" spans="1:14" x14ac:dyDescent="0.3">
      <c r="A977" s="1">
        <v>976</v>
      </c>
      <c r="B977" s="1" t="s">
        <v>15</v>
      </c>
      <c r="C977" s="1" t="s">
        <v>77</v>
      </c>
      <c r="D977" s="1">
        <v>2011</v>
      </c>
      <c r="E977" s="1">
        <v>4</v>
      </c>
      <c r="F977" s="1" t="s">
        <v>17</v>
      </c>
      <c r="G977" s="1" t="s">
        <v>86</v>
      </c>
      <c r="H977" s="1" t="s">
        <v>22</v>
      </c>
      <c r="I977" s="1" t="s">
        <v>20</v>
      </c>
      <c r="J977" s="1">
        <v>93.31</v>
      </c>
      <c r="K977" s="1">
        <v>0.06</v>
      </c>
      <c r="L977" s="1">
        <v>11687</v>
      </c>
      <c r="M977" s="1">
        <v>701.22</v>
      </c>
      <c r="N977" s="1">
        <v>117633523.84</v>
      </c>
    </row>
    <row r="978" spans="1:14" x14ac:dyDescent="0.3">
      <c r="A978" s="1">
        <v>977</v>
      </c>
      <c r="B978" s="1" t="s">
        <v>15</v>
      </c>
      <c r="C978" s="1" t="s">
        <v>77</v>
      </c>
      <c r="D978" s="1">
        <v>2011</v>
      </c>
      <c r="E978" s="1">
        <v>4</v>
      </c>
      <c r="F978" s="1" t="s">
        <v>17</v>
      </c>
      <c r="G978" s="1" t="s">
        <v>87</v>
      </c>
      <c r="H978" s="1" t="s">
        <v>22</v>
      </c>
      <c r="I978" s="1" t="s">
        <v>20</v>
      </c>
      <c r="J978" s="1">
        <v>91.89</v>
      </c>
      <c r="K978" s="1">
        <v>0.06</v>
      </c>
      <c r="L978" s="1">
        <v>37095</v>
      </c>
      <c r="M978" s="1">
        <v>2225.6999999999998</v>
      </c>
      <c r="N978" s="1">
        <v>367691423.93000001</v>
      </c>
    </row>
    <row r="979" spans="1:14" x14ac:dyDescent="0.3">
      <c r="A979" s="1">
        <v>978</v>
      </c>
      <c r="B979" s="1" t="s">
        <v>15</v>
      </c>
      <c r="C979" s="1" t="s">
        <v>77</v>
      </c>
      <c r="D979" s="1">
        <v>2011</v>
      </c>
      <c r="E979" s="1">
        <v>4</v>
      </c>
      <c r="F979" s="1" t="s">
        <v>17</v>
      </c>
      <c r="G979" s="1" t="s">
        <v>87</v>
      </c>
      <c r="H979" s="1" t="s">
        <v>19</v>
      </c>
      <c r="I979" s="1" t="s">
        <v>20</v>
      </c>
      <c r="J979" s="1">
        <v>91.89</v>
      </c>
      <c r="K979" s="1">
        <v>0.2</v>
      </c>
      <c r="L979" s="1">
        <v>2580</v>
      </c>
      <c r="M979" s="1">
        <v>516</v>
      </c>
      <c r="N979" s="1">
        <v>85244540.930000007</v>
      </c>
    </row>
    <row r="980" spans="1:14" x14ac:dyDescent="0.3">
      <c r="A980" s="1">
        <v>979</v>
      </c>
      <c r="B980" s="1" t="s">
        <v>15</v>
      </c>
      <c r="C980" s="1" t="s">
        <v>77</v>
      </c>
      <c r="D980" s="1">
        <v>2011</v>
      </c>
      <c r="E980" s="1">
        <v>4</v>
      </c>
      <c r="F980" s="1" t="s">
        <v>17</v>
      </c>
      <c r="G980" s="1" t="s">
        <v>87</v>
      </c>
      <c r="H980" s="1" t="s">
        <v>19</v>
      </c>
      <c r="I980" s="1" t="s">
        <v>29</v>
      </c>
      <c r="J980" s="1">
        <v>3.4779</v>
      </c>
      <c r="K980" s="1">
        <v>0.2</v>
      </c>
      <c r="L980" s="1">
        <v>56075</v>
      </c>
      <c r="M980" s="1">
        <v>11215</v>
      </c>
      <c r="N980" s="1">
        <v>70123727.219999999</v>
      </c>
    </row>
    <row r="981" spans="1:14" x14ac:dyDescent="0.3">
      <c r="A981" s="1">
        <v>980</v>
      </c>
      <c r="B981" s="1" t="s">
        <v>15</v>
      </c>
      <c r="C981" s="1" t="s">
        <v>77</v>
      </c>
      <c r="D981" s="1">
        <v>2011</v>
      </c>
      <c r="E981" s="1">
        <v>4</v>
      </c>
      <c r="F981" s="1" t="s">
        <v>17</v>
      </c>
      <c r="G981" s="1" t="s">
        <v>87</v>
      </c>
      <c r="H981" s="1" t="s">
        <v>24</v>
      </c>
      <c r="I981" s="1" t="s">
        <v>20</v>
      </c>
      <c r="J981" s="1">
        <v>91.89</v>
      </c>
      <c r="K981" s="1">
        <v>0.08</v>
      </c>
      <c r="L981" s="1">
        <v>87882</v>
      </c>
      <c r="M981" s="1">
        <v>7030.56</v>
      </c>
      <c r="N981" s="1">
        <v>1161466782.3299999</v>
      </c>
    </row>
    <row r="982" spans="1:14" x14ac:dyDescent="0.3">
      <c r="A982" s="1">
        <v>981</v>
      </c>
      <c r="B982" s="1" t="s">
        <v>15</v>
      </c>
      <c r="C982" s="1" t="s">
        <v>77</v>
      </c>
      <c r="D982" s="1">
        <v>2011</v>
      </c>
      <c r="E982" s="1">
        <v>4</v>
      </c>
      <c r="F982" s="1" t="s">
        <v>17</v>
      </c>
      <c r="G982" s="1" t="s">
        <v>88</v>
      </c>
      <c r="H982" s="1" t="s">
        <v>19</v>
      </c>
      <c r="I982" s="1" t="s">
        <v>20</v>
      </c>
      <c r="J982" s="1">
        <v>93.31</v>
      </c>
      <c r="K982" s="1">
        <v>0.2</v>
      </c>
      <c r="L982" s="1">
        <v>3540</v>
      </c>
      <c r="M982" s="1">
        <v>708</v>
      </c>
      <c r="N982" s="1">
        <v>118770906.25</v>
      </c>
    </row>
    <row r="983" spans="1:14" x14ac:dyDescent="0.3">
      <c r="A983" s="1">
        <v>982</v>
      </c>
      <c r="B983" s="1" t="s">
        <v>15</v>
      </c>
      <c r="C983" s="1" t="s">
        <v>77</v>
      </c>
      <c r="D983" s="1">
        <v>2011</v>
      </c>
      <c r="E983" s="1">
        <v>4</v>
      </c>
      <c r="F983" s="1" t="s">
        <v>17</v>
      </c>
      <c r="G983" s="1" t="s">
        <v>88</v>
      </c>
      <c r="H983" s="1" t="s">
        <v>19</v>
      </c>
      <c r="I983" s="1" t="s">
        <v>29</v>
      </c>
      <c r="J983" s="1">
        <v>3.4779</v>
      </c>
      <c r="K983" s="1">
        <v>0.2</v>
      </c>
      <c r="L983" s="1">
        <v>29663</v>
      </c>
      <c r="M983" s="1">
        <v>5932.6</v>
      </c>
      <c r="N983" s="1">
        <v>37094607.590000004</v>
      </c>
    </row>
    <row r="984" spans="1:14" x14ac:dyDescent="0.3">
      <c r="A984" s="1">
        <v>983</v>
      </c>
      <c r="B984" s="1" t="s">
        <v>15</v>
      </c>
      <c r="C984" s="1" t="s">
        <v>77</v>
      </c>
      <c r="D984" s="1">
        <v>2011</v>
      </c>
      <c r="E984" s="1">
        <v>4</v>
      </c>
      <c r="F984" s="1" t="s">
        <v>17</v>
      </c>
      <c r="G984" s="1" t="s">
        <v>88</v>
      </c>
      <c r="H984" s="1" t="s">
        <v>24</v>
      </c>
      <c r="I984" s="1" t="s">
        <v>20</v>
      </c>
      <c r="J984" s="1">
        <v>93.31</v>
      </c>
      <c r="K984" s="1">
        <v>0.08</v>
      </c>
      <c r="L984" s="1">
        <v>138711</v>
      </c>
      <c r="M984" s="1">
        <v>11096.88</v>
      </c>
      <c r="N984" s="1">
        <v>1861562844.8099999</v>
      </c>
    </row>
    <row r="985" spans="1:14" x14ac:dyDescent="0.3">
      <c r="A985" s="1">
        <v>984</v>
      </c>
      <c r="B985" s="1" t="s">
        <v>15</v>
      </c>
      <c r="C985" s="1" t="s">
        <v>77</v>
      </c>
      <c r="D985" s="1">
        <v>2011</v>
      </c>
      <c r="E985" s="1">
        <v>4</v>
      </c>
      <c r="F985" s="1" t="s">
        <v>17</v>
      </c>
      <c r="G985" s="1" t="s">
        <v>88</v>
      </c>
      <c r="H985" s="1" t="s">
        <v>22</v>
      </c>
      <c r="I985" s="1" t="s">
        <v>20</v>
      </c>
      <c r="J985" s="1">
        <v>93.31</v>
      </c>
      <c r="K985" s="1">
        <v>0.06</v>
      </c>
      <c r="L985" s="1">
        <v>8365</v>
      </c>
      <c r="M985" s="1">
        <v>501.9</v>
      </c>
      <c r="N985" s="1">
        <v>84196494.140000001</v>
      </c>
    </row>
    <row r="986" spans="1:14" x14ac:dyDescent="0.3">
      <c r="A986" s="1">
        <v>985</v>
      </c>
      <c r="B986" s="1" t="s">
        <v>15</v>
      </c>
      <c r="C986" s="1" t="s">
        <v>77</v>
      </c>
      <c r="D986" s="1">
        <v>2011</v>
      </c>
      <c r="E986" s="1">
        <v>5</v>
      </c>
      <c r="F986" s="1" t="s">
        <v>17</v>
      </c>
      <c r="G986" s="1" t="s">
        <v>17</v>
      </c>
      <c r="H986" s="1" t="s">
        <v>19</v>
      </c>
      <c r="I986" s="1" t="s">
        <v>29</v>
      </c>
      <c r="J986" s="1">
        <v>3.4779</v>
      </c>
      <c r="K986" s="1">
        <v>0.2</v>
      </c>
      <c r="L986" s="1">
        <v>62772</v>
      </c>
      <c r="M986" s="1">
        <v>12554.4</v>
      </c>
      <c r="N986" s="1">
        <v>78498557.370000005</v>
      </c>
    </row>
    <row r="987" spans="1:14" x14ac:dyDescent="0.3">
      <c r="A987" s="1">
        <v>986</v>
      </c>
      <c r="B987" s="1" t="s">
        <v>15</v>
      </c>
      <c r="C987" s="1" t="s">
        <v>77</v>
      </c>
      <c r="D987" s="1">
        <v>2011</v>
      </c>
      <c r="E987" s="1">
        <v>5</v>
      </c>
      <c r="F987" s="1" t="s">
        <v>17</v>
      </c>
      <c r="G987" s="1" t="s">
        <v>17</v>
      </c>
      <c r="H987" s="1" t="s">
        <v>19</v>
      </c>
      <c r="I987" s="1" t="s">
        <v>20</v>
      </c>
      <c r="J987" s="1">
        <v>91.89</v>
      </c>
      <c r="K987" s="1">
        <v>0.2</v>
      </c>
      <c r="L987" s="1">
        <v>14477</v>
      </c>
      <c r="M987" s="1">
        <v>2895.4</v>
      </c>
      <c r="N987" s="1">
        <v>478327604.26999998</v>
      </c>
    </row>
    <row r="988" spans="1:14" x14ac:dyDescent="0.3">
      <c r="A988" s="1">
        <v>987</v>
      </c>
      <c r="B988" s="1" t="s">
        <v>15</v>
      </c>
      <c r="C988" s="1" t="s">
        <v>77</v>
      </c>
      <c r="D988" s="1">
        <v>2011</v>
      </c>
      <c r="E988" s="1">
        <v>5</v>
      </c>
      <c r="F988" s="1" t="s">
        <v>17</v>
      </c>
      <c r="G988" s="1" t="s">
        <v>17</v>
      </c>
      <c r="H988" s="1" t="s">
        <v>24</v>
      </c>
      <c r="I988" s="1" t="s">
        <v>20</v>
      </c>
      <c r="J988" s="1">
        <v>91.89</v>
      </c>
      <c r="K988" s="1">
        <v>0.08</v>
      </c>
      <c r="L988" s="1">
        <v>84657</v>
      </c>
      <c r="M988" s="1">
        <v>6772.56</v>
      </c>
      <c r="N988" s="1">
        <v>1118844511.8499999</v>
      </c>
    </row>
    <row r="989" spans="1:14" x14ac:dyDescent="0.3">
      <c r="A989" s="1">
        <v>988</v>
      </c>
      <c r="B989" s="1" t="s">
        <v>15</v>
      </c>
      <c r="C989" s="1" t="s">
        <v>77</v>
      </c>
      <c r="D989" s="1">
        <v>2011</v>
      </c>
      <c r="E989" s="1">
        <v>5</v>
      </c>
      <c r="F989" s="1" t="s">
        <v>17</v>
      </c>
      <c r="G989" s="1" t="s">
        <v>17</v>
      </c>
      <c r="H989" s="1" t="s">
        <v>22</v>
      </c>
      <c r="I989" s="1" t="s">
        <v>20</v>
      </c>
      <c r="J989" s="1">
        <v>91.89</v>
      </c>
      <c r="K989" s="1">
        <v>0.06</v>
      </c>
      <c r="L989" s="1">
        <v>54873</v>
      </c>
      <c r="M989" s="1">
        <v>3292.38</v>
      </c>
      <c r="N989" s="1">
        <v>543909731.90999997</v>
      </c>
    </row>
    <row r="990" spans="1:14" x14ac:dyDescent="0.3">
      <c r="A990" s="1">
        <v>989</v>
      </c>
      <c r="B990" s="1" t="s">
        <v>15</v>
      </c>
      <c r="C990" s="1" t="s">
        <v>77</v>
      </c>
      <c r="D990" s="1">
        <v>2011</v>
      </c>
      <c r="E990" s="1">
        <v>5</v>
      </c>
      <c r="F990" s="1" t="s">
        <v>17</v>
      </c>
      <c r="G990" s="1" t="s">
        <v>78</v>
      </c>
      <c r="H990" s="1" t="s">
        <v>22</v>
      </c>
      <c r="I990" s="1" t="s">
        <v>20</v>
      </c>
      <c r="J990" s="1">
        <v>91.89</v>
      </c>
      <c r="K990" s="1">
        <v>0.06</v>
      </c>
      <c r="L990" s="1">
        <v>2594</v>
      </c>
      <c r="M990" s="1">
        <v>155.63999999999999</v>
      </c>
      <c r="N990" s="1">
        <v>25712132.469999999</v>
      </c>
    </row>
    <row r="991" spans="1:14" x14ac:dyDescent="0.3">
      <c r="A991" s="1">
        <v>990</v>
      </c>
      <c r="B991" s="1" t="s">
        <v>15</v>
      </c>
      <c r="C991" s="1" t="s">
        <v>77</v>
      </c>
      <c r="D991" s="1">
        <v>2011</v>
      </c>
      <c r="E991" s="1">
        <v>5</v>
      </c>
      <c r="F991" s="1" t="s">
        <v>17</v>
      </c>
      <c r="G991" s="1" t="s">
        <v>78</v>
      </c>
      <c r="H991" s="1" t="s">
        <v>19</v>
      </c>
      <c r="I991" s="1" t="s">
        <v>29</v>
      </c>
      <c r="J991" s="1">
        <v>3.4779</v>
      </c>
      <c r="K991" s="1">
        <v>0.2</v>
      </c>
      <c r="L991" s="1">
        <v>5092</v>
      </c>
      <c r="M991" s="1">
        <v>1018.4</v>
      </c>
      <c r="N991" s="1">
        <v>6367722.1399999997</v>
      </c>
    </row>
    <row r="992" spans="1:14" x14ac:dyDescent="0.3">
      <c r="A992" s="1">
        <v>991</v>
      </c>
      <c r="B992" s="1" t="s">
        <v>15</v>
      </c>
      <c r="C992" s="1" t="s">
        <v>77</v>
      </c>
      <c r="D992" s="1">
        <v>2011</v>
      </c>
      <c r="E992" s="1">
        <v>5</v>
      </c>
      <c r="F992" s="1" t="s">
        <v>17</v>
      </c>
      <c r="G992" s="1" t="s">
        <v>78</v>
      </c>
      <c r="H992" s="1" t="s">
        <v>19</v>
      </c>
      <c r="I992" s="1" t="s">
        <v>20</v>
      </c>
      <c r="J992" s="1">
        <v>91.89</v>
      </c>
      <c r="K992" s="1">
        <v>0.2</v>
      </c>
      <c r="L992" s="1">
        <v>2666</v>
      </c>
      <c r="M992" s="1">
        <v>533.20000000000005</v>
      </c>
      <c r="N992" s="1">
        <v>88086025.629999995</v>
      </c>
    </row>
    <row r="993" spans="1:14" x14ac:dyDescent="0.3">
      <c r="A993" s="1">
        <v>992</v>
      </c>
      <c r="B993" s="1" t="s">
        <v>15</v>
      </c>
      <c r="C993" s="1" t="s">
        <v>77</v>
      </c>
      <c r="D993" s="1">
        <v>2011</v>
      </c>
      <c r="E993" s="1">
        <v>5</v>
      </c>
      <c r="F993" s="1" t="s">
        <v>17</v>
      </c>
      <c r="G993" s="1" t="s">
        <v>78</v>
      </c>
      <c r="H993" s="1" t="s">
        <v>24</v>
      </c>
      <c r="I993" s="1" t="s">
        <v>20</v>
      </c>
      <c r="J993" s="1">
        <v>91.89</v>
      </c>
      <c r="K993" s="1">
        <v>0.08</v>
      </c>
      <c r="L993" s="1">
        <v>4415</v>
      </c>
      <c r="M993" s="1">
        <v>353.2</v>
      </c>
      <c r="N993" s="1">
        <v>58349557.859999999</v>
      </c>
    </row>
    <row r="994" spans="1:14" x14ac:dyDescent="0.3">
      <c r="A994" s="1">
        <v>993</v>
      </c>
      <c r="B994" s="1" t="s">
        <v>15</v>
      </c>
      <c r="C994" s="1" t="s">
        <v>77</v>
      </c>
      <c r="D994" s="1">
        <v>2011</v>
      </c>
      <c r="E994" s="1">
        <v>5</v>
      </c>
      <c r="F994" s="1" t="s">
        <v>17</v>
      </c>
      <c r="G994" s="1" t="s">
        <v>79</v>
      </c>
      <c r="H994" s="1" t="s">
        <v>19</v>
      </c>
      <c r="I994" s="1" t="s">
        <v>29</v>
      </c>
      <c r="J994" s="1">
        <v>3.4779</v>
      </c>
      <c r="K994" s="1">
        <v>0.2</v>
      </c>
      <c r="L994" s="1">
        <v>2821</v>
      </c>
      <c r="M994" s="1">
        <v>564.20000000000005</v>
      </c>
      <c r="N994" s="1">
        <v>3527758.08</v>
      </c>
    </row>
    <row r="995" spans="1:14" x14ac:dyDescent="0.3">
      <c r="A995" s="1">
        <v>994</v>
      </c>
      <c r="B995" s="1" t="s">
        <v>15</v>
      </c>
      <c r="C995" s="1" t="s">
        <v>77</v>
      </c>
      <c r="D995" s="1">
        <v>2011</v>
      </c>
      <c r="E995" s="1">
        <v>5</v>
      </c>
      <c r="F995" s="1" t="s">
        <v>17</v>
      </c>
      <c r="G995" s="1" t="s">
        <v>79</v>
      </c>
      <c r="H995" s="1" t="s">
        <v>19</v>
      </c>
      <c r="I995" s="1" t="s">
        <v>20</v>
      </c>
      <c r="J995" s="1">
        <v>93.31</v>
      </c>
      <c r="K995" s="1">
        <v>0.2</v>
      </c>
      <c r="L995" s="1">
        <v>3495</v>
      </c>
      <c r="M995" s="1">
        <v>699</v>
      </c>
      <c r="N995" s="1">
        <v>117261106.59</v>
      </c>
    </row>
    <row r="996" spans="1:14" x14ac:dyDescent="0.3">
      <c r="A996" s="1">
        <v>995</v>
      </c>
      <c r="B996" s="1" t="s">
        <v>15</v>
      </c>
      <c r="C996" s="1" t="s">
        <v>77</v>
      </c>
      <c r="D996" s="1">
        <v>2011</v>
      </c>
      <c r="E996" s="1">
        <v>5</v>
      </c>
      <c r="F996" s="1" t="s">
        <v>17</v>
      </c>
      <c r="G996" s="1" t="s">
        <v>80</v>
      </c>
      <c r="H996" s="1" t="s">
        <v>19</v>
      </c>
      <c r="I996" s="1" t="s">
        <v>29</v>
      </c>
      <c r="J996" s="1">
        <v>3.4779</v>
      </c>
      <c r="K996" s="1">
        <v>0.2</v>
      </c>
      <c r="L996" s="1">
        <v>10148</v>
      </c>
      <c r="M996" s="1">
        <v>2029.6</v>
      </c>
      <c r="N996" s="1">
        <v>12690425.029999999</v>
      </c>
    </row>
    <row r="997" spans="1:14" x14ac:dyDescent="0.3">
      <c r="A997" s="1">
        <v>996</v>
      </c>
      <c r="B997" s="1" t="s">
        <v>15</v>
      </c>
      <c r="C997" s="1" t="s">
        <v>77</v>
      </c>
      <c r="D997" s="1">
        <v>2011</v>
      </c>
      <c r="E997" s="1">
        <v>5</v>
      </c>
      <c r="F997" s="1" t="s">
        <v>17</v>
      </c>
      <c r="G997" s="1" t="s">
        <v>80</v>
      </c>
      <c r="H997" s="1" t="s">
        <v>19</v>
      </c>
      <c r="I997" s="1" t="s">
        <v>20</v>
      </c>
      <c r="J997" s="1">
        <v>91.89</v>
      </c>
      <c r="K997" s="1">
        <v>0.2</v>
      </c>
      <c r="L997" s="1">
        <v>91819</v>
      </c>
      <c r="M997" s="1">
        <v>18363.8</v>
      </c>
      <c r="N997" s="1">
        <v>3033747482</v>
      </c>
    </row>
    <row r="998" spans="1:14" x14ac:dyDescent="0.3">
      <c r="A998" s="1">
        <v>997</v>
      </c>
      <c r="B998" s="1" t="s">
        <v>15</v>
      </c>
      <c r="C998" s="1" t="s">
        <v>77</v>
      </c>
      <c r="D998" s="1">
        <v>2011</v>
      </c>
      <c r="E998" s="1">
        <v>5</v>
      </c>
      <c r="F998" s="1" t="s">
        <v>17</v>
      </c>
      <c r="G998" s="1" t="s">
        <v>80</v>
      </c>
      <c r="H998" s="1" t="s">
        <v>22</v>
      </c>
      <c r="I998" s="1" t="s">
        <v>20</v>
      </c>
      <c r="J998" s="1">
        <v>91.89</v>
      </c>
      <c r="K998" s="1">
        <v>0.06</v>
      </c>
      <c r="L998" s="1">
        <v>6525</v>
      </c>
      <c r="M998" s="1">
        <v>391.5</v>
      </c>
      <c r="N998" s="1">
        <v>64676817.380000003</v>
      </c>
    </row>
    <row r="999" spans="1:14" x14ac:dyDescent="0.3">
      <c r="A999" s="1">
        <v>998</v>
      </c>
      <c r="B999" s="1" t="s">
        <v>15</v>
      </c>
      <c r="C999" s="1" t="s">
        <v>77</v>
      </c>
      <c r="D999" s="1">
        <v>2011</v>
      </c>
      <c r="E999" s="1">
        <v>5</v>
      </c>
      <c r="F999" s="1" t="s">
        <v>17</v>
      </c>
      <c r="G999" s="1" t="s">
        <v>43</v>
      </c>
      <c r="H999" s="1" t="s">
        <v>19</v>
      </c>
      <c r="I999" s="1" t="s">
        <v>29</v>
      </c>
      <c r="J999" s="1">
        <v>3.4779</v>
      </c>
      <c r="K999" s="1">
        <v>0.2</v>
      </c>
      <c r="L999" s="1">
        <v>13236</v>
      </c>
      <c r="M999" s="1">
        <v>2647.2</v>
      </c>
      <c r="N999" s="1">
        <v>16552075.859999999</v>
      </c>
    </row>
    <row r="1000" spans="1:14" x14ac:dyDescent="0.3">
      <c r="A1000" s="1">
        <v>999</v>
      </c>
      <c r="B1000" s="1" t="s">
        <v>15</v>
      </c>
      <c r="C1000" s="1" t="s">
        <v>77</v>
      </c>
      <c r="D1000" s="1">
        <v>2011</v>
      </c>
      <c r="E1000" s="1">
        <v>5</v>
      </c>
      <c r="F1000" s="1" t="s">
        <v>17</v>
      </c>
      <c r="G1000" s="1" t="s">
        <v>43</v>
      </c>
      <c r="H1000" s="1" t="s">
        <v>19</v>
      </c>
      <c r="I1000" s="1" t="s">
        <v>20</v>
      </c>
      <c r="J1000" s="1">
        <v>91.89</v>
      </c>
      <c r="K1000" s="1">
        <v>0.2</v>
      </c>
      <c r="L1000" s="1">
        <v>11749</v>
      </c>
      <c r="M1000" s="1">
        <v>2349.8000000000002</v>
      </c>
      <c r="N1000" s="1">
        <v>388193066.42000002</v>
      </c>
    </row>
    <row r="1001" spans="1:14" x14ac:dyDescent="0.3">
      <c r="A1001" s="1">
        <v>1000</v>
      </c>
      <c r="B1001" s="1" t="s">
        <v>15</v>
      </c>
      <c r="C1001" s="1" t="s">
        <v>77</v>
      </c>
      <c r="D1001" s="1">
        <v>2011</v>
      </c>
      <c r="E1001" s="1">
        <v>5</v>
      </c>
      <c r="F1001" s="1" t="s">
        <v>17</v>
      </c>
      <c r="G1001" s="1" t="s">
        <v>43</v>
      </c>
      <c r="H1001" s="1" t="s">
        <v>24</v>
      </c>
      <c r="I1001" s="1" t="s">
        <v>20</v>
      </c>
      <c r="J1001" s="1">
        <v>91.89</v>
      </c>
      <c r="K1001" s="1">
        <v>0.08</v>
      </c>
      <c r="L1001" s="1">
        <v>84941</v>
      </c>
      <c r="M1001" s="1">
        <v>6795.28</v>
      </c>
      <c r="N1001" s="1">
        <v>1122597914.8900001</v>
      </c>
    </row>
    <row r="1002" spans="1:14" x14ac:dyDescent="0.3">
      <c r="A1002" s="1">
        <v>1001</v>
      </c>
      <c r="B1002" s="1" t="s">
        <v>15</v>
      </c>
      <c r="C1002" s="1" t="s">
        <v>77</v>
      </c>
      <c r="D1002" s="1">
        <v>2011</v>
      </c>
      <c r="E1002" s="1">
        <v>5</v>
      </c>
      <c r="F1002" s="1" t="s">
        <v>17</v>
      </c>
      <c r="G1002" s="1" t="s">
        <v>43</v>
      </c>
      <c r="H1002" s="1" t="s">
        <v>22</v>
      </c>
      <c r="I1002" s="1" t="s">
        <v>20</v>
      </c>
      <c r="J1002" s="1">
        <v>91.89</v>
      </c>
      <c r="K1002" s="1">
        <v>0.06</v>
      </c>
      <c r="L1002" s="1">
        <v>61829</v>
      </c>
      <c r="M1002" s="1">
        <v>3709.74</v>
      </c>
      <c r="N1002" s="1">
        <v>612858688.5</v>
      </c>
    </row>
    <row r="1003" spans="1:14" x14ac:dyDescent="0.3">
      <c r="A1003" s="1">
        <v>1002</v>
      </c>
      <c r="B1003" s="1" t="s">
        <v>15</v>
      </c>
      <c r="C1003" s="1" t="s">
        <v>77</v>
      </c>
      <c r="D1003" s="1">
        <v>2011</v>
      </c>
      <c r="E1003" s="1">
        <v>5</v>
      </c>
      <c r="F1003" s="1" t="s">
        <v>17</v>
      </c>
      <c r="G1003" s="1" t="s">
        <v>81</v>
      </c>
      <c r="H1003" s="1" t="s">
        <v>24</v>
      </c>
      <c r="I1003" s="1" t="s">
        <v>20</v>
      </c>
      <c r="J1003" s="1">
        <v>93.31</v>
      </c>
      <c r="K1003" s="1">
        <v>0.08</v>
      </c>
      <c r="L1003" s="1">
        <v>2924</v>
      </c>
      <c r="M1003" s="1">
        <v>233.92</v>
      </c>
      <c r="N1003" s="1">
        <v>39241370.609999999</v>
      </c>
    </row>
    <row r="1004" spans="1:14" x14ac:dyDescent="0.3">
      <c r="A1004" s="1">
        <v>1003</v>
      </c>
      <c r="B1004" s="1" t="s">
        <v>15</v>
      </c>
      <c r="C1004" s="1" t="s">
        <v>77</v>
      </c>
      <c r="D1004" s="1">
        <v>2011</v>
      </c>
      <c r="E1004" s="1">
        <v>5</v>
      </c>
      <c r="F1004" s="1" t="s">
        <v>17</v>
      </c>
      <c r="G1004" s="1" t="s">
        <v>81</v>
      </c>
      <c r="H1004" s="1" t="s">
        <v>19</v>
      </c>
      <c r="I1004" s="1" t="s">
        <v>29</v>
      </c>
      <c r="J1004" s="1">
        <v>3.4779</v>
      </c>
      <c r="K1004" s="1">
        <v>0.2</v>
      </c>
      <c r="L1004" s="1">
        <v>927</v>
      </c>
      <c r="M1004" s="1">
        <v>185.4</v>
      </c>
      <c r="N1004" s="1">
        <v>1159245.58</v>
      </c>
    </row>
    <row r="1005" spans="1:14" x14ac:dyDescent="0.3">
      <c r="A1005" s="1">
        <v>1004</v>
      </c>
      <c r="B1005" s="1" t="s">
        <v>15</v>
      </c>
      <c r="C1005" s="1" t="s">
        <v>77</v>
      </c>
      <c r="D1005" s="1">
        <v>2011</v>
      </c>
      <c r="E1005" s="1">
        <v>5</v>
      </c>
      <c r="F1005" s="1" t="s">
        <v>17</v>
      </c>
      <c r="G1005" s="1" t="s">
        <v>81</v>
      </c>
      <c r="H1005" s="1" t="s">
        <v>22</v>
      </c>
      <c r="I1005" s="1" t="s">
        <v>20</v>
      </c>
      <c r="J1005" s="1">
        <v>93.31</v>
      </c>
      <c r="K1005" s="1">
        <v>0.06</v>
      </c>
      <c r="L1005" s="1">
        <v>562</v>
      </c>
      <c r="M1005" s="1">
        <v>33.72</v>
      </c>
      <c r="N1005" s="1">
        <v>5656716.04</v>
      </c>
    </row>
    <row r="1006" spans="1:14" x14ac:dyDescent="0.3">
      <c r="A1006" s="1">
        <v>1005</v>
      </c>
      <c r="B1006" s="1" t="s">
        <v>15</v>
      </c>
      <c r="C1006" s="1" t="s">
        <v>77</v>
      </c>
      <c r="D1006" s="1">
        <v>2011</v>
      </c>
      <c r="E1006" s="1">
        <v>5</v>
      </c>
      <c r="F1006" s="1" t="s">
        <v>17</v>
      </c>
      <c r="G1006" s="1" t="s">
        <v>82</v>
      </c>
      <c r="H1006" s="1" t="s">
        <v>19</v>
      </c>
      <c r="I1006" s="1" t="s">
        <v>29</v>
      </c>
      <c r="J1006" s="1">
        <v>3.4779</v>
      </c>
      <c r="K1006" s="1">
        <v>0.2</v>
      </c>
      <c r="L1006" s="1">
        <v>13159</v>
      </c>
      <c r="M1006" s="1">
        <v>2631.8</v>
      </c>
      <c r="N1006" s="1">
        <v>16455784.689999999</v>
      </c>
    </row>
    <row r="1007" spans="1:14" x14ac:dyDescent="0.3">
      <c r="A1007" s="1">
        <v>1006</v>
      </c>
      <c r="B1007" s="1" t="s">
        <v>15</v>
      </c>
      <c r="C1007" s="1" t="s">
        <v>77</v>
      </c>
      <c r="D1007" s="1">
        <v>2011</v>
      </c>
      <c r="E1007" s="1">
        <v>5</v>
      </c>
      <c r="F1007" s="1" t="s">
        <v>17</v>
      </c>
      <c r="G1007" s="1" t="s">
        <v>82</v>
      </c>
      <c r="H1007" s="1" t="s">
        <v>19</v>
      </c>
      <c r="I1007" s="1" t="s">
        <v>20</v>
      </c>
      <c r="J1007" s="1">
        <v>91.89</v>
      </c>
      <c r="K1007" s="1">
        <v>0.2</v>
      </c>
      <c r="L1007" s="1">
        <v>5133</v>
      </c>
      <c r="M1007" s="1">
        <v>1026.5999999999999</v>
      </c>
      <c r="N1007" s="1">
        <v>169596987.83000001</v>
      </c>
    </row>
    <row r="1008" spans="1:14" x14ac:dyDescent="0.3">
      <c r="A1008" s="1">
        <v>1007</v>
      </c>
      <c r="B1008" s="1" t="s">
        <v>15</v>
      </c>
      <c r="C1008" s="1" t="s">
        <v>77</v>
      </c>
      <c r="D1008" s="1">
        <v>2011</v>
      </c>
      <c r="E1008" s="1">
        <v>5</v>
      </c>
      <c r="F1008" s="1" t="s">
        <v>17</v>
      </c>
      <c r="G1008" s="1" t="s">
        <v>83</v>
      </c>
      <c r="H1008" s="1" t="s">
        <v>19</v>
      </c>
      <c r="I1008" s="1" t="s">
        <v>20</v>
      </c>
      <c r="J1008" s="1">
        <v>93.66</v>
      </c>
      <c r="K1008" s="1">
        <v>0.2</v>
      </c>
      <c r="L1008" s="1">
        <v>5260</v>
      </c>
      <c r="M1008" s="1">
        <v>1052</v>
      </c>
      <c r="N1008" s="1">
        <v>177140765.21000001</v>
      </c>
    </row>
    <row r="1009" spans="1:14" x14ac:dyDescent="0.3">
      <c r="A1009" s="1">
        <v>1008</v>
      </c>
      <c r="B1009" s="1" t="s">
        <v>15</v>
      </c>
      <c r="C1009" s="1" t="s">
        <v>77</v>
      </c>
      <c r="D1009" s="1">
        <v>2011</v>
      </c>
      <c r="E1009" s="1">
        <v>5</v>
      </c>
      <c r="F1009" s="1" t="s">
        <v>17</v>
      </c>
      <c r="G1009" s="1" t="s">
        <v>83</v>
      </c>
      <c r="H1009" s="1" t="s">
        <v>19</v>
      </c>
      <c r="I1009" s="1" t="s">
        <v>29</v>
      </c>
      <c r="J1009" s="1">
        <v>3.4779</v>
      </c>
      <c r="K1009" s="1">
        <v>0.2</v>
      </c>
      <c r="L1009" s="1">
        <v>29066</v>
      </c>
      <c r="M1009" s="1">
        <v>5813.2</v>
      </c>
      <c r="N1009" s="1">
        <v>36348038.439999998</v>
      </c>
    </row>
    <row r="1010" spans="1:14" x14ac:dyDescent="0.3">
      <c r="A1010" s="1">
        <v>1009</v>
      </c>
      <c r="B1010" s="1" t="s">
        <v>15</v>
      </c>
      <c r="C1010" s="1" t="s">
        <v>77</v>
      </c>
      <c r="D1010" s="1">
        <v>2011</v>
      </c>
      <c r="E1010" s="1">
        <v>5</v>
      </c>
      <c r="F1010" s="1" t="s">
        <v>17</v>
      </c>
      <c r="G1010" s="1" t="s">
        <v>83</v>
      </c>
      <c r="H1010" s="1" t="s">
        <v>22</v>
      </c>
      <c r="I1010" s="1" t="s">
        <v>20</v>
      </c>
      <c r="J1010" s="1">
        <v>93.66</v>
      </c>
      <c r="K1010" s="1">
        <v>0.06</v>
      </c>
      <c r="L1010" s="1">
        <v>1093</v>
      </c>
      <c r="M1010" s="1">
        <v>65.58</v>
      </c>
      <c r="N1010" s="1">
        <v>11042672.41</v>
      </c>
    </row>
    <row r="1011" spans="1:14" x14ac:dyDescent="0.3">
      <c r="A1011" s="1">
        <v>1010</v>
      </c>
      <c r="B1011" s="1" t="s">
        <v>15</v>
      </c>
      <c r="C1011" s="1" t="s">
        <v>77</v>
      </c>
      <c r="D1011" s="1">
        <v>2011</v>
      </c>
      <c r="E1011" s="1">
        <v>5</v>
      </c>
      <c r="F1011" s="1" t="s">
        <v>17</v>
      </c>
      <c r="G1011" s="1" t="s">
        <v>85</v>
      </c>
      <c r="H1011" s="1" t="s">
        <v>19</v>
      </c>
      <c r="I1011" s="1" t="s">
        <v>20</v>
      </c>
      <c r="J1011" s="1">
        <v>93.31</v>
      </c>
      <c r="K1011" s="1">
        <v>0.2</v>
      </c>
      <c r="L1011" s="1">
        <v>307</v>
      </c>
      <c r="M1011" s="1">
        <v>61.4</v>
      </c>
      <c r="N1011" s="1">
        <v>10300188.76</v>
      </c>
    </row>
    <row r="1012" spans="1:14" x14ac:dyDescent="0.3">
      <c r="A1012" s="1">
        <v>1011</v>
      </c>
      <c r="B1012" s="1" t="s">
        <v>15</v>
      </c>
      <c r="C1012" s="1" t="s">
        <v>77</v>
      </c>
      <c r="D1012" s="1">
        <v>2011</v>
      </c>
      <c r="E1012" s="1">
        <v>5</v>
      </c>
      <c r="F1012" s="1" t="s">
        <v>17</v>
      </c>
      <c r="G1012" s="1" t="s">
        <v>85</v>
      </c>
      <c r="H1012" s="1" t="s">
        <v>19</v>
      </c>
      <c r="I1012" s="1" t="s">
        <v>29</v>
      </c>
      <c r="J1012" s="1">
        <v>3.4779</v>
      </c>
      <c r="K1012" s="1">
        <v>0.2</v>
      </c>
      <c r="L1012" s="1">
        <v>219</v>
      </c>
      <c r="M1012" s="1">
        <v>43.8</v>
      </c>
      <c r="N1012" s="1">
        <v>273867.07</v>
      </c>
    </row>
    <row r="1013" spans="1:14" x14ac:dyDescent="0.3">
      <c r="A1013" s="1">
        <v>1012</v>
      </c>
      <c r="B1013" s="1" t="s">
        <v>15</v>
      </c>
      <c r="C1013" s="1" t="s">
        <v>77</v>
      </c>
      <c r="D1013" s="1">
        <v>2011</v>
      </c>
      <c r="E1013" s="1">
        <v>5</v>
      </c>
      <c r="F1013" s="1" t="s">
        <v>17</v>
      </c>
      <c r="G1013" s="1" t="s">
        <v>86</v>
      </c>
      <c r="H1013" s="1" t="s">
        <v>19</v>
      </c>
      <c r="I1013" s="1" t="s">
        <v>29</v>
      </c>
      <c r="J1013" s="1">
        <v>3.4779</v>
      </c>
      <c r="K1013" s="1">
        <v>0.2</v>
      </c>
      <c r="L1013" s="1">
        <v>368</v>
      </c>
      <c r="M1013" s="1">
        <v>73.599999999999994</v>
      </c>
      <c r="N1013" s="1">
        <v>460196.73</v>
      </c>
    </row>
    <row r="1014" spans="1:14" x14ac:dyDescent="0.3">
      <c r="A1014" s="1">
        <v>1013</v>
      </c>
      <c r="B1014" s="1" t="s">
        <v>15</v>
      </c>
      <c r="C1014" s="1" t="s">
        <v>77</v>
      </c>
      <c r="D1014" s="1">
        <v>2011</v>
      </c>
      <c r="E1014" s="1">
        <v>5</v>
      </c>
      <c r="F1014" s="1" t="s">
        <v>17</v>
      </c>
      <c r="G1014" s="1" t="s">
        <v>86</v>
      </c>
      <c r="H1014" s="1" t="s">
        <v>22</v>
      </c>
      <c r="I1014" s="1" t="s">
        <v>20</v>
      </c>
      <c r="J1014" s="1">
        <v>93.31</v>
      </c>
      <c r="K1014" s="1">
        <v>0.06</v>
      </c>
      <c r="L1014" s="1">
        <v>5043</v>
      </c>
      <c r="M1014" s="1">
        <v>302.58</v>
      </c>
      <c r="N1014" s="1">
        <v>50759464.43</v>
      </c>
    </row>
    <row r="1015" spans="1:14" x14ac:dyDescent="0.3">
      <c r="A1015" s="1">
        <v>1014</v>
      </c>
      <c r="B1015" s="1" t="s">
        <v>15</v>
      </c>
      <c r="C1015" s="1" t="s">
        <v>77</v>
      </c>
      <c r="D1015" s="1">
        <v>2011</v>
      </c>
      <c r="E1015" s="1">
        <v>5</v>
      </c>
      <c r="F1015" s="1" t="s">
        <v>17</v>
      </c>
      <c r="G1015" s="1" t="s">
        <v>87</v>
      </c>
      <c r="H1015" s="1" t="s">
        <v>22</v>
      </c>
      <c r="I1015" s="1" t="s">
        <v>20</v>
      </c>
      <c r="J1015" s="1">
        <v>91.89</v>
      </c>
      <c r="K1015" s="1">
        <v>0.06</v>
      </c>
      <c r="L1015" s="1">
        <v>33273</v>
      </c>
      <c r="M1015" s="1">
        <v>1996.38</v>
      </c>
      <c r="N1015" s="1">
        <v>329807163.99000001</v>
      </c>
    </row>
    <row r="1016" spans="1:14" x14ac:dyDescent="0.3">
      <c r="A1016" s="1">
        <v>1015</v>
      </c>
      <c r="B1016" s="1" t="s">
        <v>15</v>
      </c>
      <c r="C1016" s="1" t="s">
        <v>77</v>
      </c>
      <c r="D1016" s="1">
        <v>2011</v>
      </c>
      <c r="E1016" s="1">
        <v>5</v>
      </c>
      <c r="F1016" s="1" t="s">
        <v>17</v>
      </c>
      <c r="G1016" s="1" t="s">
        <v>87</v>
      </c>
      <c r="H1016" s="1" t="s">
        <v>19</v>
      </c>
      <c r="I1016" s="1" t="s">
        <v>20</v>
      </c>
      <c r="J1016" s="1">
        <v>91.89</v>
      </c>
      <c r="K1016" s="1">
        <v>0.2</v>
      </c>
      <c r="L1016" s="1">
        <v>2573</v>
      </c>
      <c r="M1016" s="1">
        <v>514.6</v>
      </c>
      <c r="N1016" s="1">
        <v>85013257.290000007</v>
      </c>
    </row>
    <row r="1017" spans="1:14" x14ac:dyDescent="0.3">
      <c r="A1017" s="1">
        <v>1016</v>
      </c>
      <c r="B1017" s="1" t="s">
        <v>15</v>
      </c>
      <c r="C1017" s="1" t="s">
        <v>77</v>
      </c>
      <c r="D1017" s="1">
        <v>2011</v>
      </c>
      <c r="E1017" s="1">
        <v>5</v>
      </c>
      <c r="F1017" s="1" t="s">
        <v>17</v>
      </c>
      <c r="G1017" s="1" t="s">
        <v>87</v>
      </c>
      <c r="H1017" s="1" t="s">
        <v>19</v>
      </c>
      <c r="I1017" s="1" t="s">
        <v>29</v>
      </c>
      <c r="J1017" s="1">
        <v>3.4779</v>
      </c>
      <c r="K1017" s="1">
        <v>0.2</v>
      </c>
      <c r="L1017" s="1">
        <v>38774</v>
      </c>
      <c r="M1017" s="1">
        <v>7754.8</v>
      </c>
      <c r="N1017" s="1">
        <v>48488228.25</v>
      </c>
    </row>
    <row r="1018" spans="1:14" x14ac:dyDescent="0.3">
      <c r="A1018" s="1">
        <v>1017</v>
      </c>
      <c r="B1018" s="1" t="s">
        <v>15</v>
      </c>
      <c r="C1018" s="1" t="s">
        <v>77</v>
      </c>
      <c r="D1018" s="1">
        <v>2011</v>
      </c>
      <c r="E1018" s="1">
        <v>5</v>
      </c>
      <c r="F1018" s="1" t="s">
        <v>17</v>
      </c>
      <c r="G1018" s="1" t="s">
        <v>87</v>
      </c>
      <c r="H1018" s="1" t="s">
        <v>24</v>
      </c>
      <c r="I1018" s="1" t="s">
        <v>20</v>
      </c>
      <c r="J1018" s="1">
        <v>91.89</v>
      </c>
      <c r="K1018" s="1">
        <v>0.08</v>
      </c>
      <c r="L1018" s="1">
        <v>83704</v>
      </c>
      <c r="M1018" s="1">
        <v>6696.32</v>
      </c>
      <c r="N1018" s="1">
        <v>1106249465.72</v>
      </c>
    </row>
    <row r="1019" spans="1:14" x14ac:dyDescent="0.3">
      <c r="A1019" s="1">
        <v>1018</v>
      </c>
      <c r="B1019" s="1" t="s">
        <v>15</v>
      </c>
      <c r="C1019" s="1" t="s">
        <v>77</v>
      </c>
      <c r="D1019" s="1">
        <v>2011</v>
      </c>
      <c r="E1019" s="1">
        <v>5</v>
      </c>
      <c r="F1019" s="1" t="s">
        <v>17</v>
      </c>
      <c r="G1019" s="1" t="s">
        <v>88</v>
      </c>
      <c r="H1019" s="1" t="s">
        <v>19</v>
      </c>
      <c r="I1019" s="1" t="s">
        <v>20</v>
      </c>
      <c r="J1019" s="1">
        <v>93.31</v>
      </c>
      <c r="K1019" s="1">
        <v>0.2</v>
      </c>
      <c r="L1019" s="1">
        <v>3503</v>
      </c>
      <c r="M1019" s="1">
        <v>700.6</v>
      </c>
      <c r="N1019" s="1">
        <v>117529515.41</v>
      </c>
    </row>
    <row r="1020" spans="1:14" x14ac:dyDescent="0.3">
      <c r="A1020" s="1">
        <v>1019</v>
      </c>
      <c r="B1020" s="1" t="s">
        <v>15</v>
      </c>
      <c r="C1020" s="1" t="s">
        <v>77</v>
      </c>
      <c r="D1020" s="1">
        <v>2011</v>
      </c>
      <c r="E1020" s="1">
        <v>5</v>
      </c>
      <c r="F1020" s="1" t="s">
        <v>17</v>
      </c>
      <c r="G1020" s="1" t="s">
        <v>88</v>
      </c>
      <c r="H1020" s="1" t="s">
        <v>19</v>
      </c>
      <c r="I1020" s="1" t="s">
        <v>29</v>
      </c>
      <c r="J1020" s="1">
        <v>3.4779</v>
      </c>
      <c r="K1020" s="1">
        <v>0.2</v>
      </c>
      <c r="L1020" s="1">
        <v>25344</v>
      </c>
      <c r="M1020" s="1">
        <v>5068.8</v>
      </c>
      <c r="N1020" s="1">
        <v>31693548.68</v>
      </c>
    </row>
    <row r="1021" spans="1:14" x14ac:dyDescent="0.3">
      <c r="A1021" s="1">
        <v>1020</v>
      </c>
      <c r="B1021" s="1" t="s">
        <v>15</v>
      </c>
      <c r="C1021" s="1" t="s">
        <v>77</v>
      </c>
      <c r="D1021" s="1">
        <v>2011</v>
      </c>
      <c r="E1021" s="1">
        <v>5</v>
      </c>
      <c r="F1021" s="1" t="s">
        <v>17</v>
      </c>
      <c r="G1021" s="1" t="s">
        <v>88</v>
      </c>
      <c r="H1021" s="1" t="s">
        <v>22</v>
      </c>
      <c r="I1021" s="1" t="s">
        <v>20</v>
      </c>
      <c r="J1021" s="1">
        <v>93.31</v>
      </c>
      <c r="K1021" s="1">
        <v>0.06</v>
      </c>
      <c r="L1021" s="1">
        <v>5893</v>
      </c>
      <c r="M1021" s="1">
        <v>353.58</v>
      </c>
      <c r="N1021" s="1">
        <v>59314995.810000002</v>
      </c>
    </row>
    <row r="1022" spans="1:14" x14ac:dyDescent="0.3">
      <c r="A1022" s="1">
        <v>1021</v>
      </c>
      <c r="B1022" s="1" t="s">
        <v>15</v>
      </c>
      <c r="C1022" s="1" t="s">
        <v>77</v>
      </c>
      <c r="D1022" s="1">
        <v>2011</v>
      </c>
      <c r="E1022" s="1">
        <v>5</v>
      </c>
      <c r="F1022" s="1" t="s">
        <v>17</v>
      </c>
      <c r="G1022" s="1" t="s">
        <v>88</v>
      </c>
      <c r="H1022" s="1" t="s">
        <v>24</v>
      </c>
      <c r="I1022" s="1" t="s">
        <v>20</v>
      </c>
      <c r="J1022" s="1">
        <v>93.31</v>
      </c>
      <c r="K1022" s="1">
        <v>0.08</v>
      </c>
      <c r="L1022" s="1">
        <v>124970</v>
      </c>
      <c r="M1022" s="1">
        <v>9997.6</v>
      </c>
      <c r="N1022" s="1">
        <v>1677152559.76</v>
      </c>
    </row>
    <row r="1023" spans="1:14" x14ac:dyDescent="0.3">
      <c r="A1023" s="1">
        <v>1022</v>
      </c>
      <c r="B1023" s="1" t="s">
        <v>15</v>
      </c>
      <c r="C1023" s="1" t="s">
        <v>77</v>
      </c>
      <c r="D1023" s="1">
        <v>2011</v>
      </c>
      <c r="E1023" s="1">
        <v>6</v>
      </c>
      <c r="F1023" s="1" t="s">
        <v>17</v>
      </c>
      <c r="G1023" s="1" t="s">
        <v>17</v>
      </c>
      <c r="H1023" s="1" t="s">
        <v>19</v>
      </c>
      <c r="I1023" s="1" t="s">
        <v>20</v>
      </c>
      <c r="J1023" s="1">
        <v>91.89</v>
      </c>
      <c r="K1023" s="1">
        <v>0.2</v>
      </c>
      <c r="L1023" s="1">
        <v>13680</v>
      </c>
      <c r="M1023" s="1">
        <v>2736</v>
      </c>
      <c r="N1023" s="1">
        <v>451994310.04000002</v>
      </c>
    </row>
    <row r="1024" spans="1:14" x14ac:dyDescent="0.3">
      <c r="A1024" s="1">
        <v>1023</v>
      </c>
      <c r="B1024" s="1" t="s">
        <v>15</v>
      </c>
      <c r="C1024" s="1" t="s">
        <v>77</v>
      </c>
      <c r="D1024" s="1">
        <v>2011</v>
      </c>
      <c r="E1024" s="1">
        <v>6</v>
      </c>
      <c r="F1024" s="1" t="s">
        <v>17</v>
      </c>
      <c r="G1024" s="1" t="s">
        <v>17</v>
      </c>
      <c r="H1024" s="1" t="s">
        <v>19</v>
      </c>
      <c r="I1024" s="1" t="s">
        <v>29</v>
      </c>
      <c r="J1024" s="1">
        <v>3.4779</v>
      </c>
      <c r="K1024" s="1">
        <v>0.2</v>
      </c>
      <c r="L1024" s="1">
        <v>96129</v>
      </c>
      <c r="M1024" s="1">
        <v>19225.8</v>
      </c>
      <c r="N1024" s="1">
        <v>120212639.73</v>
      </c>
    </row>
    <row r="1025" spans="1:14" x14ac:dyDescent="0.3">
      <c r="A1025" s="1">
        <v>1024</v>
      </c>
      <c r="B1025" s="1" t="s">
        <v>15</v>
      </c>
      <c r="C1025" s="1" t="s">
        <v>77</v>
      </c>
      <c r="D1025" s="1">
        <v>2011</v>
      </c>
      <c r="E1025" s="1">
        <v>6</v>
      </c>
      <c r="F1025" s="1" t="s">
        <v>17</v>
      </c>
      <c r="G1025" s="1" t="s">
        <v>17</v>
      </c>
      <c r="H1025" s="1" t="s">
        <v>24</v>
      </c>
      <c r="I1025" s="1" t="s">
        <v>20</v>
      </c>
      <c r="J1025" s="1">
        <v>91.89</v>
      </c>
      <c r="K1025" s="1">
        <v>0.08</v>
      </c>
      <c r="L1025" s="1">
        <v>90776</v>
      </c>
      <c r="M1025" s="1">
        <v>7262.08</v>
      </c>
      <c r="N1025" s="1">
        <v>1199714487.97</v>
      </c>
    </row>
    <row r="1026" spans="1:14" x14ac:dyDescent="0.3">
      <c r="A1026" s="1">
        <v>1025</v>
      </c>
      <c r="B1026" s="1" t="s">
        <v>15</v>
      </c>
      <c r="C1026" s="1" t="s">
        <v>77</v>
      </c>
      <c r="D1026" s="1">
        <v>2011</v>
      </c>
      <c r="E1026" s="1">
        <v>6</v>
      </c>
      <c r="F1026" s="1" t="s">
        <v>17</v>
      </c>
      <c r="G1026" s="1" t="s">
        <v>17</v>
      </c>
      <c r="H1026" s="1" t="s">
        <v>22</v>
      </c>
      <c r="I1026" s="1" t="s">
        <v>20</v>
      </c>
      <c r="J1026" s="1">
        <v>91.89</v>
      </c>
      <c r="K1026" s="1">
        <v>0.06</v>
      </c>
      <c r="L1026" s="1">
        <v>40850</v>
      </c>
      <c r="M1026" s="1">
        <v>2451</v>
      </c>
      <c r="N1026" s="1">
        <v>404911569.42000002</v>
      </c>
    </row>
    <row r="1027" spans="1:14" x14ac:dyDescent="0.3">
      <c r="A1027" s="1">
        <v>1026</v>
      </c>
      <c r="B1027" s="1" t="s">
        <v>15</v>
      </c>
      <c r="C1027" s="1" t="s">
        <v>77</v>
      </c>
      <c r="D1027" s="1">
        <v>2011</v>
      </c>
      <c r="E1027" s="1">
        <v>6</v>
      </c>
      <c r="F1027" s="1" t="s">
        <v>17</v>
      </c>
      <c r="G1027" s="1" t="s">
        <v>78</v>
      </c>
      <c r="H1027" s="1" t="s">
        <v>22</v>
      </c>
      <c r="I1027" s="1" t="s">
        <v>20</v>
      </c>
      <c r="J1027" s="1">
        <v>91.89</v>
      </c>
      <c r="K1027" s="1">
        <v>0.06</v>
      </c>
      <c r="L1027" s="1">
        <v>1830</v>
      </c>
      <c r="M1027" s="1">
        <v>109.8</v>
      </c>
      <c r="N1027" s="1">
        <v>18139245.34</v>
      </c>
    </row>
    <row r="1028" spans="1:14" x14ac:dyDescent="0.3">
      <c r="A1028" s="1">
        <v>1027</v>
      </c>
      <c r="B1028" s="1" t="s">
        <v>15</v>
      </c>
      <c r="C1028" s="1" t="s">
        <v>77</v>
      </c>
      <c r="D1028" s="1">
        <v>2011</v>
      </c>
      <c r="E1028" s="1">
        <v>6</v>
      </c>
      <c r="F1028" s="1" t="s">
        <v>17</v>
      </c>
      <c r="G1028" s="1" t="s">
        <v>78</v>
      </c>
      <c r="H1028" s="1" t="s">
        <v>19</v>
      </c>
      <c r="I1028" s="1" t="s">
        <v>20</v>
      </c>
      <c r="J1028" s="1">
        <v>91.89</v>
      </c>
      <c r="K1028" s="1">
        <v>0.2</v>
      </c>
      <c r="L1028" s="1">
        <v>2550</v>
      </c>
      <c r="M1028" s="1">
        <v>510</v>
      </c>
      <c r="N1028" s="1">
        <v>84253325.349999994</v>
      </c>
    </row>
    <row r="1029" spans="1:14" x14ac:dyDescent="0.3">
      <c r="A1029" s="1">
        <v>1028</v>
      </c>
      <c r="B1029" s="1" t="s">
        <v>15</v>
      </c>
      <c r="C1029" s="1" t="s">
        <v>77</v>
      </c>
      <c r="D1029" s="1">
        <v>2011</v>
      </c>
      <c r="E1029" s="1">
        <v>6</v>
      </c>
      <c r="F1029" s="1" t="s">
        <v>17</v>
      </c>
      <c r="G1029" s="1" t="s">
        <v>78</v>
      </c>
      <c r="H1029" s="1" t="s">
        <v>19</v>
      </c>
      <c r="I1029" s="1" t="s">
        <v>29</v>
      </c>
      <c r="J1029" s="1">
        <v>3.4779</v>
      </c>
      <c r="K1029" s="1">
        <v>0.2</v>
      </c>
      <c r="L1029" s="1">
        <v>4300</v>
      </c>
      <c r="M1029" s="1">
        <v>860</v>
      </c>
      <c r="N1029" s="1">
        <v>5377298.75</v>
      </c>
    </row>
    <row r="1030" spans="1:14" x14ac:dyDescent="0.3">
      <c r="A1030" s="1">
        <v>1029</v>
      </c>
      <c r="B1030" s="1" t="s">
        <v>15</v>
      </c>
      <c r="C1030" s="1" t="s">
        <v>77</v>
      </c>
      <c r="D1030" s="1">
        <v>2011</v>
      </c>
      <c r="E1030" s="1">
        <v>6</v>
      </c>
      <c r="F1030" s="1" t="s">
        <v>17</v>
      </c>
      <c r="G1030" s="1" t="s">
        <v>78</v>
      </c>
      <c r="H1030" s="1" t="s">
        <v>24</v>
      </c>
      <c r="I1030" s="1" t="s">
        <v>20</v>
      </c>
      <c r="J1030" s="1">
        <v>91.89</v>
      </c>
      <c r="K1030" s="1">
        <v>0.08</v>
      </c>
      <c r="L1030" s="1">
        <v>3310</v>
      </c>
      <c r="M1030" s="1">
        <v>264.8</v>
      </c>
      <c r="N1030" s="1">
        <v>43745648.130000003</v>
      </c>
    </row>
    <row r="1031" spans="1:14" x14ac:dyDescent="0.3">
      <c r="A1031" s="1">
        <v>1030</v>
      </c>
      <c r="B1031" s="1" t="s">
        <v>15</v>
      </c>
      <c r="C1031" s="1" t="s">
        <v>77</v>
      </c>
      <c r="D1031" s="1">
        <v>2011</v>
      </c>
      <c r="E1031" s="1">
        <v>6</v>
      </c>
      <c r="F1031" s="1" t="s">
        <v>17</v>
      </c>
      <c r="G1031" s="1" t="s">
        <v>79</v>
      </c>
      <c r="H1031" s="1" t="s">
        <v>19</v>
      </c>
      <c r="I1031" s="1" t="s">
        <v>20</v>
      </c>
      <c r="J1031" s="1">
        <v>93.31</v>
      </c>
      <c r="K1031" s="1">
        <v>0.2</v>
      </c>
      <c r="L1031" s="1">
        <v>3646</v>
      </c>
      <c r="M1031" s="1">
        <v>729.2</v>
      </c>
      <c r="N1031" s="1">
        <v>122327323.23</v>
      </c>
    </row>
    <row r="1032" spans="1:14" x14ac:dyDescent="0.3">
      <c r="A1032" s="1">
        <v>1031</v>
      </c>
      <c r="B1032" s="1" t="s">
        <v>15</v>
      </c>
      <c r="C1032" s="1" t="s">
        <v>77</v>
      </c>
      <c r="D1032" s="1">
        <v>2011</v>
      </c>
      <c r="E1032" s="1">
        <v>6</v>
      </c>
      <c r="F1032" s="1" t="s">
        <v>17</v>
      </c>
      <c r="G1032" s="1" t="s">
        <v>79</v>
      </c>
      <c r="H1032" s="1" t="s">
        <v>19</v>
      </c>
      <c r="I1032" s="1" t="s">
        <v>29</v>
      </c>
      <c r="J1032" s="1">
        <v>3.4779</v>
      </c>
      <c r="K1032" s="1">
        <v>0.2</v>
      </c>
      <c r="L1032" s="1">
        <v>2226</v>
      </c>
      <c r="M1032" s="1">
        <v>445.2</v>
      </c>
      <c r="N1032" s="1">
        <v>2783690</v>
      </c>
    </row>
    <row r="1033" spans="1:14" x14ac:dyDescent="0.3">
      <c r="A1033" s="1">
        <v>1032</v>
      </c>
      <c r="B1033" s="1" t="s">
        <v>15</v>
      </c>
      <c r="C1033" s="1" t="s">
        <v>77</v>
      </c>
      <c r="D1033" s="1">
        <v>2011</v>
      </c>
      <c r="E1033" s="1">
        <v>6</v>
      </c>
      <c r="F1033" s="1" t="s">
        <v>17</v>
      </c>
      <c r="G1033" s="1" t="s">
        <v>80</v>
      </c>
      <c r="H1033" s="1" t="s">
        <v>22</v>
      </c>
      <c r="I1033" s="1" t="s">
        <v>20</v>
      </c>
      <c r="J1033" s="1">
        <v>91.89</v>
      </c>
      <c r="K1033" s="1">
        <v>0.06</v>
      </c>
      <c r="L1033" s="1">
        <v>6945</v>
      </c>
      <c r="M1033" s="1">
        <v>416.7</v>
      </c>
      <c r="N1033" s="1">
        <v>68839922.879999995</v>
      </c>
    </row>
    <row r="1034" spans="1:14" x14ac:dyDescent="0.3">
      <c r="A1034" s="1">
        <v>1033</v>
      </c>
      <c r="B1034" s="1" t="s">
        <v>15</v>
      </c>
      <c r="C1034" s="1" t="s">
        <v>77</v>
      </c>
      <c r="D1034" s="1">
        <v>2011</v>
      </c>
      <c r="E1034" s="1">
        <v>6</v>
      </c>
      <c r="F1034" s="1" t="s">
        <v>17</v>
      </c>
      <c r="G1034" s="1" t="s">
        <v>80</v>
      </c>
      <c r="H1034" s="1" t="s">
        <v>19</v>
      </c>
      <c r="I1034" s="1" t="s">
        <v>29</v>
      </c>
      <c r="J1034" s="1">
        <v>3.4779</v>
      </c>
      <c r="K1034" s="1">
        <v>0.2</v>
      </c>
      <c r="L1034" s="1">
        <v>8441</v>
      </c>
      <c r="M1034" s="1">
        <v>1688.2</v>
      </c>
      <c r="N1034" s="1">
        <v>10555762.49</v>
      </c>
    </row>
    <row r="1035" spans="1:14" x14ac:dyDescent="0.3">
      <c r="A1035" s="1">
        <v>1034</v>
      </c>
      <c r="B1035" s="1" t="s">
        <v>15</v>
      </c>
      <c r="C1035" s="1" t="s">
        <v>77</v>
      </c>
      <c r="D1035" s="1">
        <v>2011</v>
      </c>
      <c r="E1035" s="1">
        <v>6</v>
      </c>
      <c r="F1035" s="1" t="s">
        <v>17</v>
      </c>
      <c r="G1035" s="1" t="s">
        <v>80</v>
      </c>
      <c r="H1035" s="1" t="s">
        <v>19</v>
      </c>
      <c r="I1035" s="1" t="s">
        <v>20</v>
      </c>
      <c r="J1035" s="1">
        <v>91.89</v>
      </c>
      <c r="K1035" s="1">
        <v>0.2</v>
      </c>
      <c r="L1035" s="1">
        <v>99494</v>
      </c>
      <c r="M1035" s="1">
        <v>19898.8</v>
      </c>
      <c r="N1035" s="1">
        <v>3287333471.0100002</v>
      </c>
    </row>
    <row r="1036" spans="1:14" x14ac:dyDescent="0.3">
      <c r="A1036" s="1">
        <v>1035</v>
      </c>
      <c r="B1036" s="1" t="s">
        <v>15</v>
      </c>
      <c r="C1036" s="1" t="s">
        <v>77</v>
      </c>
      <c r="D1036" s="1">
        <v>2011</v>
      </c>
      <c r="E1036" s="1">
        <v>6</v>
      </c>
      <c r="F1036" s="1" t="s">
        <v>17</v>
      </c>
      <c r="G1036" s="1" t="s">
        <v>43</v>
      </c>
      <c r="H1036" s="1" t="s">
        <v>22</v>
      </c>
      <c r="I1036" s="1" t="s">
        <v>20</v>
      </c>
      <c r="J1036" s="1">
        <v>91.89</v>
      </c>
      <c r="K1036" s="1">
        <v>6.037E-2</v>
      </c>
      <c r="L1036" s="1">
        <v>62267</v>
      </c>
      <c r="M1036" s="1">
        <v>3759.05879</v>
      </c>
      <c r="N1036" s="1">
        <v>620991365.10000002</v>
      </c>
    </row>
    <row r="1037" spans="1:14" x14ac:dyDescent="0.3">
      <c r="A1037" s="1">
        <v>1036</v>
      </c>
      <c r="B1037" s="1" t="s">
        <v>15</v>
      </c>
      <c r="C1037" s="1" t="s">
        <v>77</v>
      </c>
      <c r="D1037" s="1">
        <v>2011</v>
      </c>
      <c r="E1037" s="1">
        <v>6</v>
      </c>
      <c r="F1037" s="1" t="s">
        <v>17</v>
      </c>
      <c r="G1037" s="1" t="s">
        <v>43</v>
      </c>
      <c r="H1037" s="1" t="s">
        <v>24</v>
      </c>
      <c r="I1037" s="1" t="s">
        <v>20</v>
      </c>
      <c r="J1037" s="1">
        <v>91.89</v>
      </c>
      <c r="K1037" s="1">
        <v>6.037E-2</v>
      </c>
      <c r="L1037" s="1">
        <v>102475</v>
      </c>
      <c r="M1037" s="1">
        <v>6186.4157500000001</v>
      </c>
      <c r="N1037" s="1">
        <v>1021987411.29</v>
      </c>
    </row>
    <row r="1038" spans="1:14" x14ac:dyDescent="0.3">
      <c r="A1038" s="1">
        <v>1037</v>
      </c>
      <c r="B1038" s="1" t="s">
        <v>15</v>
      </c>
      <c r="C1038" s="1" t="s">
        <v>77</v>
      </c>
      <c r="D1038" s="1">
        <v>2011</v>
      </c>
      <c r="E1038" s="1">
        <v>6</v>
      </c>
      <c r="F1038" s="1" t="s">
        <v>17</v>
      </c>
      <c r="G1038" s="1" t="s">
        <v>43</v>
      </c>
      <c r="H1038" s="1" t="s">
        <v>19</v>
      </c>
      <c r="I1038" s="1" t="s">
        <v>20</v>
      </c>
      <c r="J1038" s="1">
        <v>91.89</v>
      </c>
      <c r="K1038" s="1">
        <v>0.2</v>
      </c>
      <c r="L1038" s="1">
        <v>11130</v>
      </c>
      <c r="M1038" s="1">
        <v>2226</v>
      </c>
      <c r="N1038" s="1">
        <v>367740984.70999998</v>
      </c>
    </row>
    <row r="1039" spans="1:14" x14ac:dyDescent="0.3">
      <c r="A1039" s="1">
        <v>1038</v>
      </c>
      <c r="B1039" s="1" t="s">
        <v>15</v>
      </c>
      <c r="C1039" s="1" t="s">
        <v>77</v>
      </c>
      <c r="D1039" s="1">
        <v>2011</v>
      </c>
      <c r="E1039" s="1">
        <v>6</v>
      </c>
      <c r="F1039" s="1" t="s">
        <v>17</v>
      </c>
      <c r="G1039" s="1" t="s">
        <v>43</v>
      </c>
      <c r="H1039" s="1" t="s">
        <v>19</v>
      </c>
      <c r="I1039" s="1" t="s">
        <v>29</v>
      </c>
      <c r="J1039" s="1">
        <v>3.4779</v>
      </c>
      <c r="K1039" s="1">
        <v>0.2</v>
      </c>
      <c r="L1039" s="1">
        <v>12521</v>
      </c>
      <c r="M1039" s="1">
        <v>2504.1999999999998</v>
      </c>
      <c r="N1039" s="1">
        <v>15657943.630000001</v>
      </c>
    </row>
    <row r="1040" spans="1:14" x14ac:dyDescent="0.3">
      <c r="A1040" s="1">
        <v>1039</v>
      </c>
      <c r="B1040" s="1" t="s">
        <v>15</v>
      </c>
      <c r="C1040" s="1" t="s">
        <v>77</v>
      </c>
      <c r="D1040" s="1">
        <v>2011</v>
      </c>
      <c r="E1040" s="1">
        <v>6</v>
      </c>
      <c r="F1040" s="1" t="s">
        <v>17</v>
      </c>
      <c r="G1040" s="1" t="s">
        <v>81</v>
      </c>
      <c r="H1040" s="1" t="s">
        <v>19</v>
      </c>
      <c r="I1040" s="1" t="s">
        <v>29</v>
      </c>
      <c r="J1040" s="1">
        <v>3.4779</v>
      </c>
      <c r="K1040" s="1">
        <v>0.2</v>
      </c>
      <c r="L1040" s="1">
        <v>339</v>
      </c>
      <c r="M1040" s="1">
        <v>67.8</v>
      </c>
      <c r="N1040" s="1">
        <v>423931.23</v>
      </c>
    </row>
    <row r="1041" spans="1:14" x14ac:dyDescent="0.3">
      <c r="A1041" s="1">
        <v>1040</v>
      </c>
      <c r="B1041" s="1" t="s">
        <v>15</v>
      </c>
      <c r="C1041" s="1" t="s">
        <v>77</v>
      </c>
      <c r="D1041" s="1">
        <v>2011</v>
      </c>
      <c r="E1041" s="1">
        <v>6</v>
      </c>
      <c r="F1041" s="1" t="s">
        <v>17</v>
      </c>
      <c r="G1041" s="1" t="s">
        <v>81</v>
      </c>
      <c r="H1041" s="1" t="s">
        <v>24</v>
      </c>
      <c r="I1041" s="1" t="s">
        <v>20</v>
      </c>
      <c r="J1041" s="1">
        <v>93.31</v>
      </c>
      <c r="K1041" s="1">
        <v>0.08</v>
      </c>
      <c r="L1041" s="1">
        <v>3789</v>
      </c>
      <c r="M1041" s="1">
        <v>303.12</v>
      </c>
      <c r="N1041" s="1">
        <v>50850052.409999996</v>
      </c>
    </row>
    <row r="1042" spans="1:14" x14ac:dyDescent="0.3">
      <c r="A1042" s="1">
        <v>1041</v>
      </c>
      <c r="B1042" s="1" t="s">
        <v>15</v>
      </c>
      <c r="C1042" s="1" t="s">
        <v>77</v>
      </c>
      <c r="D1042" s="1">
        <v>2011</v>
      </c>
      <c r="E1042" s="1">
        <v>6</v>
      </c>
      <c r="F1042" s="1" t="s">
        <v>17</v>
      </c>
      <c r="G1042" s="1" t="s">
        <v>81</v>
      </c>
      <c r="H1042" s="1" t="s">
        <v>22</v>
      </c>
      <c r="I1042" s="1" t="s">
        <v>20</v>
      </c>
      <c r="J1042" s="1">
        <v>93.31</v>
      </c>
      <c r="K1042" s="1">
        <v>0.06</v>
      </c>
      <c r="L1042" s="1">
        <v>678</v>
      </c>
      <c r="M1042" s="1">
        <v>40.68</v>
      </c>
      <c r="N1042" s="1">
        <v>6824294.4500000002</v>
      </c>
    </row>
    <row r="1043" spans="1:14" x14ac:dyDescent="0.3">
      <c r="A1043" s="1">
        <v>1042</v>
      </c>
      <c r="B1043" s="1" t="s">
        <v>15</v>
      </c>
      <c r="C1043" s="1" t="s">
        <v>77</v>
      </c>
      <c r="D1043" s="1">
        <v>2011</v>
      </c>
      <c r="E1043" s="1">
        <v>6</v>
      </c>
      <c r="F1043" s="1" t="s">
        <v>17</v>
      </c>
      <c r="G1043" s="1" t="s">
        <v>82</v>
      </c>
      <c r="H1043" s="1" t="s">
        <v>19</v>
      </c>
      <c r="I1043" s="1" t="s">
        <v>29</v>
      </c>
      <c r="J1043" s="1">
        <v>3.4779</v>
      </c>
      <c r="K1043" s="1">
        <v>0.2</v>
      </c>
      <c r="L1043" s="1">
        <v>9611</v>
      </c>
      <c r="M1043" s="1">
        <v>1922.2</v>
      </c>
      <c r="N1043" s="1">
        <v>12018887.960000001</v>
      </c>
    </row>
    <row r="1044" spans="1:14" x14ac:dyDescent="0.3">
      <c r="A1044" s="1">
        <v>1043</v>
      </c>
      <c r="B1044" s="1" t="s">
        <v>15</v>
      </c>
      <c r="C1044" s="1" t="s">
        <v>77</v>
      </c>
      <c r="D1044" s="1">
        <v>2011</v>
      </c>
      <c r="E1044" s="1">
        <v>6</v>
      </c>
      <c r="F1044" s="1" t="s">
        <v>17</v>
      </c>
      <c r="G1044" s="1" t="s">
        <v>82</v>
      </c>
      <c r="H1044" s="1" t="s">
        <v>19</v>
      </c>
      <c r="I1044" s="1" t="s">
        <v>20</v>
      </c>
      <c r="J1044" s="1">
        <v>91.89</v>
      </c>
      <c r="K1044" s="1">
        <v>0.2</v>
      </c>
      <c r="L1044" s="1">
        <v>3890</v>
      </c>
      <c r="M1044" s="1">
        <v>778</v>
      </c>
      <c r="N1044" s="1">
        <v>128527621.78</v>
      </c>
    </row>
    <row r="1045" spans="1:14" x14ac:dyDescent="0.3">
      <c r="A1045" s="1">
        <v>1044</v>
      </c>
      <c r="B1045" s="1" t="s">
        <v>15</v>
      </c>
      <c r="C1045" s="1" t="s">
        <v>77</v>
      </c>
      <c r="D1045" s="1">
        <v>2011</v>
      </c>
      <c r="E1045" s="1">
        <v>6</v>
      </c>
      <c r="F1045" s="1" t="s">
        <v>17</v>
      </c>
      <c r="G1045" s="1" t="s">
        <v>83</v>
      </c>
      <c r="H1045" s="1" t="s">
        <v>19</v>
      </c>
      <c r="I1045" s="1" t="s">
        <v>20</v>
      </c>
      <c r="J1045" s="1">
        <v>93.66</v>
      </c>
      <c r="K1045" s="1">
        <v>0.2</v>
      </c>
      <c r="L1045" s="1">
        <v>4861</v>
      </c>
      <c r="M1045" s="1">
        <v>972.2</v>
      </c>
      <c r="N1045" s="1">
        <v>163703661.53</v>
      </c>
    </row>
    <row r="1046" spans="1:14" x14ac:dyDescent="0.3">
      <c r="A1046" s="1">
        <v>1045</v>
      </c>
      <c r="B1046" s="1" t="s">
        <v>15</v>
      </c>
      <c r="C1046" s="1" t="s">
        <v>77</v>
      </c>
      <c r="D1046" s="1">
        <v>2011</v>
      </c>
      <c r="E1046" s="1">
        <v>6</v>
      </c>
      <c r="F1046" s="1" t="s">
        <v>17</v>
      </c>
      <c r="G1046" s="1" t="s">
        <v>83</v>
      </c>
      <c r="H1046" s="1" t="s">
        <v>19</v>
      </c>
      <c r="I1046" s="1" t="s">
        <v>29</v>
      </c>
      <c r="J1046" s="1">
        <v>3.4779</v>
      </c>
      <c r="K1046" s="1">
        <v>0.2</v>
      </c>
      <c r="L1046" s="1">
        <v>18800</v>
      </c>
      <c r="M1046" s="1">
        <v>3760</v>
      </c>
      <c r="N1046" s="1">
        <v>23510050.32</v>
      </c>
    </row>
    <row r="1047" spans="1:14" x14ac:dyDescent="0.3">
      <c r="A1047" s="1">
        <v>1046</v>
      </c>
      <c r="B1047" s="1" t="s">
        <v>15</v>
      </c>
      <c r="C1047" s="1" t="s">
        <v>77</v>
      </c>
      <c r="D1047" s="1">
        <v>2011</v>
      </c>
      <c r="E1047" s="1">
        <v>6</v>
      </c>
      <c r="F1047" s="1" t="s">
        <v>17</v>
      </c>
      <c r="G1047" s="1" t="s">
        <v>85</v>
      </c>
      <c r="H1047" s="1" t="s">
        <v>19</v>
      </c>
      <c r="I1047" s="1" t="s">
        <v>20</v>
      </c>
      <c r="J1047" s="1">
        <v>93.31</v>
      </c>
      <c r="K1047" s="1">
        <v>0.2</v>
      </c>
      <c r="L1047" s="1">
        <v>311</v>
      </c>
      <c r="M1047" s="1">
        <v>62.2</v>
      </c>
      <c r="N1047" s="1">
        <v>10434393.18</v>
      </c>
    </row>
    <row r="1048" spans="1:14" x14ac:dyDescent="0.3">
      <c r="A1048" s="1">
        <v>1047</v>
      </c>
      <c r="B1048" s="1" t="s">
        <v>15</v>
      </c>
      <c r="C1048" s="1" t="s">
        <v>77</v>
      </c>
      <c r="D1048" s="1">
        <v>2011</v>
      </c>
      <c r="E1048" s="1">
        <v>6</v>
      </c>
      <c r="F1048" s="1" t="s">
        <v>17</v>
      </c>
      <c r="G1048" s="1" t="s">
        <v>85</v>
      </c>
      <c r="H1048" s="1" t="s">
        <v>19</v>
      </c>
      <c r="I1048" s="1" t="s">
        <v>29</v>
      </c>
      <c r="J1048" s="1">
        <v>3.4779</v>
      </c>
      <c r="K1048" s="1">
        <v>0.2</v>
      </c>
      <c r="L1048" s="1">
        <v>79</v>
      </c>
      <c r="M1048" s="1">
        <v>15.8</v>
      </c>
      <c r="N1048" s="1">
        <v>98792.24</v>
      </c>
    </row>
    <row r="1049" spans="1:14" x14ac:dyDescent="0.3">
      <c r="A1049" s="1">
        <v>1048</v>
      </c>
      <c r="B1049" s="1" t="s">
        <v>15</v>
      </c>
      <c r="C1049" s="1" t="s">
        <v>77</v>
      </c>
      <c r="D1049" s="1">
        <v>2011</v>
      </c>
      <c r="E1049" s="1">
        <v>6</v>
      </c>
      <c r="F1049" s="1" t="s">
        <v>17</v>
      </c>
      <c r="G1049" s="1" t="s">
        <v>86</v>
      </c>
      <c r="H1049" s="1" t="s">
        <v>19</v>
      </c>
      <c r="I1049" s="1" t="s">
        <v>29</v>
      </c>
      <c r="J1049" s="1">
        <v>3.4779</v>
      </c>
      <c r="K1049" s="1">
        <v>0.2</v>
      </c>
      <c r="L1049" s="1">
        <v>121</v>
      </c>
      <c r="M1049" s="1">
        <v>24.2</v>
      </c>
      <c r="N1049" s="1">
        <v>151314.67000000001</v>
      </c>
    </row>
    <row r="1050" spans="1:14" x14ac:dyDescent="0.3">
      <c r="A1050" s="1">
        <v>1049</v>
      </c>
      <c r="B1050" s="1" t="s">
        <v>15</v>
      </c>
      <c r="C1050" s="1" t="s">
        <v>77</v>
      </c>
      <c r="D1050" s="1">
        <v>2011</v>
      </c>
      <c r="E1050" s="1">
        <v>6</v>
      </c>
      <c r="F1050" s="1" t="s">
        <v>17</v>
      </c>
      <c r="G1050" s="1" t="s">
        <v>86</v>
      </c>
      <c r="H1050" s="1" t="s">
        <v>22</v>
      </c>
      <c r="I1050" s="1" t="s">
        <v>20</v>
      </c>
      <c r="J1050" s="1">
        <v>93.31</v>
      </c>
      <c r="K1050" s="1">
        <v>0.06</v>
      </c>
      <c r="L1050" s="1">
        <v>4983</v>
      </c>
      <c r="M1050" s="1">
        <v>298.98</v>
      </c>
      <c r="N1050" s="1">
        <v>50155544.549999997</v>
      </c>
    </row>
    <row r="1051" spans="1:14" x14ac:dyDescent="0.3">
      <c r="A1051" s="1">
        <v>1050</v>
      </c>
      <c r="B1051" s="1" t="s">
        <v>15</v>
      </c>
      <c r="C1051" s="1" t="s">
        <v>77</v>
      </c>
      <c r="D1051" s="1">
        <v>2011</v>
      </c>
      <c r="E1051" s="1">
        <v>6</v>
      </c>
      <c r="F1051" s="1" t="s">
        <v>17</v>
      </c>
      <c r="G1051" s="1" t="s">
        <v>87</v>
      </c>
      <c r="H1051" s="1" t="s">
        <v>22</v>
      </c>
      <c r="I1051" s="1" t="s">
        <v>20</v>
      </c>
      <c r="J1051" s="1">
        <v>91.89</v>
      </c>
      <c r="K1051" s="1">
        <v>0.06</v>
      </c>
      <c r="L1051" s="1">
        <v>30406</v>
      </c>
      <c r="M1051" s="1">
        <v>1824.36</v>
      </c>
      <c r="N1051" s="1">
        <v>301389012.97000003</v>
      </c>
    </row>
    <row r="1052" spans="1:14" x14ac:dyDescent="0.3">
      <c r="A1052" s="1">
        <v>1051</v>
      </c>
      <c r="B1052" s="1" t="s">
        <v>15</v>
      </c>
      <c r="C1052" s="1" t="s">
        <v>77</v>
      </c>
      <c r="D1052" s="1">
        <v>2011</v>
      </c>
      <c r="E1052" s="1">
        <v>6</v>
      </c>
      <c r="F1052" s="1" t="s">
        <v>17</v>
      </c>
      <c r="G1052" s="1" t="s">
        <v>87</v>
      </c>
      <c r="H1052" s="1" t="s">
        <v>24</v>
      </c>
      <c r="I1052" s="1" t="s">
        <v>20</v>
      </c>
      <c r="J1052" s="1">
        <v>91.89</v>
      </c>
      <c r="K1052" s="1">
        <v>0.08</v>
      </c>
      <c r="L1052" s="1">
        <v>83428</v>
      </c>
      <c r="M1052" s="1">
        <v>6674.24</v>
      </c>
      <c r="N1052" s="1">
        <v>1102601792.3399999</v>
      </c>
    </row>
    <row r="1053" spans="1:14" x14ac:dyDescent="0.3">
      <c r="A1053" s="1">
        <v>1052</v>
      </c>
      <c r="B1053" s="1" t="s">
        <v>15</v>
      </c>
      <c r="C1053" s="1" t="s">
        <v>77</v>
      </c>
      <c r="D1053" s="1">
        <v>2011</v>
      </c>
      <c r="E1053" s="1">
        <v>6</v>
      </c>
      <c r="F1053" s="1" t="s">
        <v>17</v>
      </c>
      <c r="G1053" s="1" t="s">
        <v>87</v>
      </c>
      <c r="H1053" s="1" t="s">
        <v>19</v>
      </c>
      <c r="I1053" s="1" t="s">
        <v>20</v>
      </c>
      <c r="J1053" s="1">
        <v>91.89</v>
      </c>
      <c r="K1053" s="1">
        <v>0.2</v>
      </c>
      <c r="L1053" s="1">
        <v>2400</v>
      </c>
      <c r="M1053" s="1">
        <v>480</v>
      </c>
      <c r="N1053" s="1">
        <v>79297247.379999995</v>
      </c>
    </row>
    <row r="1054" spans="1:14" x14ac:dyDescent="0.3">
      <c r="A1054" s="1">
        <v>1053</v>
      </c>
      <c r="B1054" s="1" t="s">
        <v>15</v>
      </c>
      <c r="C1054" s="1" t="s">
        <v>77</v>
      </c>
      <c r="D1054" s="1">
        <v>2011</v>
      </c>
      <c r="E1054" s="1">
        <v>6</v>
      </c>
      <c r="F1054" s="1" t="s">
        <v>17</v>
      </c>
      <c r="G1054" s="1" t="s">
        <v>87</v>
      </c>
      <c r="H1054" s="1" t="s">
        <v>19</v>
      </c>
      <c r="I1054" s="1" t="s">
        <v>29</v>
      </c>
      <c r="J1054" s="1">
        <v>3.4779</v>
      </c>
      <c r="K1054" s="1">
        <v>0.2</v>
      </c>
      <c r="L1054" s="1">
        <v>31415</v>
      </c>
      <c r="M1054" s="1">
        <v>6283</v>
      </c>
      <c r="N1054" s="1">
        <v>39285544.200000003</v>
      </c>
    </row>
    <row r="1055" spans="1:14" x14ac:dyDescent="0.3">
      <c r="A1055" s="1">
        <v>1054</v>
      </c>
      <c r="B1055" s="1" t="s">
        <v>15</v>
      </c>
      <c r="C1055" s="1" t="s">
        <v>77</v>
      </c>
      <c r="D1055" s="1">
        <v>2011</v>
      </c>
      <c r="E1055" s="1">
        <v>6</v>
      </c>
      <c r="F1055" s="1" t="s">
        <v>17</v>
      </c>
      <c r="G1055" s="1" t="s">
        <v>88</v>
      </c>
      <c r="H1055" s="1" t="s">
        <v>19</v>
      </c>
      <c r="I1055" s="1" t="s">
        <v>20</v>
      </c>
      <c r="J1055" s="1">
        <v>93.31</v>
      </c>
      <c r="K1055" s="1">
        <v>0.2</v>
      </c>
      <c r="L1055" s="1">
        <v>3240</v>
      </c>
      <c r="M1055" s="1">
        <v>648</v>
      </c>
      <c r="N1055" s="1">
        <v>108705575.20999999</v>
      </c>
    </row>
    <row r="1056" spans="1:14" x14ac:dyDescent="0.3">
      <c r="A1056" s="1">
        <v>1055</v>
      </c>
      <c r="B1056" s="1" t="s">
        <v>15</v>
      </c>
      <c r="C1056" s="1" t="s">
        <v>77</v>
      </c>
      <c r="D1056" s="1">
        <v>2011</v>
      </c>
      <c r="E1056" s="1">
        <v>6</v>
      </c>
      <c r="F1056" s="1" t="s">
        <v>17</v>
      </c>
      <c r="G1056" s="1" t="s">
        <v>88</v>
      </c>
      <c r="H1056" s="1" t="s">
        <v>19</v>
      </c>
      <c r="I1056" s="1" t="s">
        <v>29</v>
      </c>
      <c r="J1056" s="1">
        <v>3.4779</v>
      </c>
      <c r="K1056" s="1">
        <v>0.2</v>
      </c>
      <c r="L1056" s="1">
        <v>16362</v>
      </c>
      <c r="M1056" s="1">
        <v>3272.4</v>
      </c>
      <c r="N1056" s="1">
        <v>20461246.98</v>
      </c>
    </row>
    <row r="1057" spans="1:14" x14ac:dyDescent="0.3">
      <c r="A1057" s="1">
        <v>1056</v>
      </c>
      <c r="B1057" s="1" t="s">
        <v>15</v>
      </c>
      <c r="C1057" s="1" t="s">
        <v>77</v>
      </c>
      <c r="D1057" s="1">
        <v>2011</v>
      </c>
      <c r="E1057" s="1">
        <v>6</v>
      </c>
      <c r="F1057" s="1" t="s">
        <v>17</v>
      </c>
      <c r="G1057" s="1" t="s">
        <v>88</v>
      </c>
      <c r="H1057" s="1" t="s">
        <v>24</v>
      </c>
      <c r="I1057" s="1" t="s">
        <v>20</v>
      </c>
      <c r="J1057" s="1">
        <v>93.31</v>
      </c>
      <c r="K1057" s="1">
        <v>0.08</v>
      </c>
      <c r="L1057" s="1">
        <v>107309</v>
      </c>
      <c r="M1057" s="1">
        <v>8584.7199999999993</v>
      </c>
      <c r="N1057" s="1">
        <v>1440134144.48</v>
      </c>
    </row>
    <row r="1058" spans="1:14" x14ac:dyDescent="0.3">
      <c r="A1058" s="1">
        <v>1057</v>
      </c>
      <c r="B1058" s="1" t="s">
        <v>15</v>
      </c>
      <c r="C1058" s="1" t="s">
        <v>77</v>
      </c>
      <c r="D1058" s="1">
        <v>2011</v>
      </c>
      <c r="E1058" s="1">
        <v>6</v>
      </c>
      <c r="F1058" s="1" t="s">
        <v>17</v>
      </c>
      <c r="G1058" s="1" t="s">
        <v>88</v>
      </c>
      <c r="H1058" s="1" t="s">
        <v>22</v>
      </c>
      <c r="I1058" s="1" t="s">
        <v>20</v>
      </c>
      <c r="J1058" s="1">
        <v>93.31</v>
      </c>
      <c r="K1058" s="1">
        <v>0.06</v>
      </c>
      <c r="L1058" s="1">
        <v>5999</v>
      </c>
      <c r="M1058" s="1">
        <v>359.94</v>
      </c>
      <c r="N1058" s="1">
        <v>60381920.899999999</v>
      </c>
    </row>
    <row r="1059" spans="1:14" x14ac:dyDescent="0.3">
      <c r="A1059" s="1">
        <v>1058</v>
      </c>
      <c r="B1059" s="1" t="s">
        <v>15</v>
      </c>
      <c r="C1059" s="1" t="s">
        <v>77</v>
      </c>
      <c r="D1059" s="1">
        <v>2011</v>
      </c>
      <c r="E1059" s="1">
        <v>7</v>
      </c>
      <c r="F1059" s="1" t="s">
        <v>17</v>
      </c>
      <c r="G1059" s="1" t="s">
        <v>17</v>
      </c>
      <c r="H1059" s="1" t="s">
        <v>19</v>
      </c>
      <c r="I1059" s="1" t="s">
        <v>29</v>
      </c>
      <c r="J1059" s="1">
        <v>4.4608999999999996</v>
      </c>
      <c r="K1059" s="1">
        <v>0.2</v>
      </c>
      <c r="L1059" s="1">
        <v>122642</v>
      </c>
      <c r="M1059" s="1">
        <v>24528.400000000001</v>
      </c>
      <c r="N1059" s="1">
        <v>196241415.22</v>
      </c>
    </row>
    <row r="1060" spans="1:14" x14ac:dyDescent="0.3">
      <c r="A1060" s="1">
        <v>1059</v>
      </c>
      <c r="B1060" s="1" t="s">
        <v>15</v>
      </c>
      <c r="C1060" s="1" t="s">
        <v>77</v>
      </c>
      <c r="D1060" s="1">
        <v>2011</v>
      </c>
      <c r="E1060" s="1">
        <v>7</v>
      </c>
      <c r="F1060" s="1" t="s">
        <v>17</v>
      </c>
      <c r="G1060" s="1" t="s">
        <v>17</v>
      </c>
      <c r="H1060" s="1" t="s">
        <v>19</v>
      </c>
      <c r="I1060" s="1" t="s">
        <v>20</v>
      </c>
      <c r="J1060" s="1">
        <v>86.64</v>
      </c>
      <c r="K1060" s="1">
        <v>0.2</v>
      </c>
      <c r="L1060" s="1">
        <v>13795</v>
      </c>
      <c r="M1060" s="1">
        <v>2759</v>
      </c>
      <c r="N1060" s="1">
        <v>428715419.16000003</v>
      </c>
    </row>
    <row r="1061" spans="1:14" x14ac:dyDescent="0.3">
      <c r="A1061" s="1">
        <v>1060</v>
      </c>
      <c r="B1061" s="1" t="s">
        <v>15</v>
      </c>
      <c r="C1061" s="1" t="s">
        <v>77</v>
      </c>
      <c r="D1061" s="1">
        <v>2011</v>
      </c>
      <c r="E1061" s="1">
        <v>7</v>
      </c>
      <c r="F1061" s="1" t="s">
        <v>17</v>
      </c>
      <c r="G1061" s="1" t="s">
        <v>17</v>
      </c>
      <c r="H1061" s="1" t="s">
        <v>24</v>
      </c>
      <c r="I1061" s="1" t="s">
        <v>20</v>
      </c>
      <c r="J1061" s="1">
        <v>86.64</v>
      </c>
      <c r="K1061" s="1">
        <v>0.08</v>
      </c>
      <c r="L1061" s="1">
        <v>108362</v>
      </c>
      <c r="M1061" s="1">
        <v>8668.9599999999991</v>
      </c>
      <c r="N1061" s="1">
        <v>1347052127.6199999</v>
      </c>
    </row>
    <row r="1062" spans="1:14" x14ac:dyDescent="0.3">
      <c r="A1062" s="1">
        <v>1061</v>
      </c>
      <c r="B1062" s="1" t="s">
        <v>15</v>
      </c>
      <c r="C1062" s="1" t="s">
        <v>77</v>
      </c>
      <c r="D1062" s="1">
        <v>2011</v>
      </c>
      <c r="E1062" s="1">
        <v>7</v>
      </c>
      <c r="F1062" s="1" t="s">
        <v>17</v>
      </c>
      <c r="G1062" s="1" t="s">
        <v>17</v>
      </c>
      <c r="H1062" s="1" t="s">
        <v>22</v>
      </c>
      <c r="I1062" s="1" t="s">
        <v>20</v>
      </c>
      <c r="J1062" s="1">
        <v>86.64</v>
      </c>
      <c r="K1062" s="1">
        <v>0.06</v>
      </c>
      <c r="L1062" s="1">
        <v>40097</v>
      </c>
      <c r="M1062" s="1">
        <v>2405.8200000000002</v>
      </c>
      <c r="N1062" s="1">
        <v>373835494.63999999</v>
      </c>
    </row>
    <row r="1063" spans="1:14" x14ac:dyDescent="0.3">
      <c r="A1063" s="1">
        <v>1062</v>
      </c>
      <c r="B1063" s="1" t="s">
        <v>15</v>
      </c>
      <c r="C1063" s="1" t="s">
        <v>77</v>
      </c>
      <c r="D1063" s="1">
        <v>2011</v>
      </c>
      <c r="E1063" s="1">
        <v>7</v>
      </c>
      <c r="F1063" s="1" t="s">
        <v>17</v>
      </c>
      <c r="G1063" s="1" t="s">
        <v>78</v>
      </c>
      <c r="H1063" s="1" t="s">
        <v>22</v>
      </c>
      <c r="I1063" s="1" t="s">
        <v>20</v>
      </c>
      <c r="J1063" s="1">
        <v>86.64</v>
      </c>
      <c r="K1063" s="1">
        <v>0.06</v>
      </c>
      <c r="L1063" s="1">
        <v>1725</v>
      </c>
      <c r="M1063" s="1">
        <v>103.5</v>
      </c>
      <c r="N1063" s="1">
        <v>16082655.26</v>
      </c>
    </row>
    <row r="1064" spans="1:14" x14ac:dyDescent="0.3">
      <c r="A1064" s="1">
        <v>1063</v>
      </c>
      <c r="B1064" s="1" t="s">
        <v>15</v>
      </c>
      <c r="C1064" s="1" t="s">
        <v>77</v>
      </c>
      <c r="D1064" s="1">
        <v>2011</v>
      </c>
      <c r="E1064" s="1">
        <v>7</v>
      </c>
      <c r="F1064" s="1" t="s">
        <v>17</v>
      </c>
      <c r="G1064" s="1" t="s">
        <v>78</v>
      </c>
      <c r="H1064" s="1" t="s">
        <v>19</v>
      </c>
      <c r="I1064" s="1" t="s">
        <v>29</v>
      </c>
      <c r="J1064" s="1">
        <v>4.4608999999999996</v>
      </c>
      <c r="K1064" s="1">
        <v>0.2</v>
      </c>
      <c r="L1064" s="1">
        <v>3901</v>
      </c>
      <c r="M1064" s="1">
        <v>780.2</v>
      </c>
      <c r="N1064" s="1">
        <v>6242052.1600000001</v>
      </c>
    </row>
    <row r="1065" spans="1:14" x14ac:dyDescent="0.3">
      <c r="A1065" s="1">
        <v>1064</v>
      </c>
      <c r="B1065" s="1" t="s">
        <v>15</v>
      </c>
      <c r="C1065" s="1" t="s">
        <v>77</v>
      </c>
      <c r="D1065" s="1">
        <v>2011</v>
      </c>
      <c r="E1065" s="1">
        <v>7</v>
      </c>
      <c r="F1065" s="1" t="s">
        <v>17</v>
      </c>
      <c r="G1065" s="1" t="s">
        <v>78</v>
      </c>
      <c r="H1065" s="1" t="s">
        <v>19</v>
      </c>
      <c r="I1065" s="1" t="s">
        <v>20</v>
      </c>
      <c r="J1065" s="1">
        <v>86.64</v>
      </c>
      <c r="K1065" s="1">
        <v>0.2</v>
      </c>
      <c r="L1065" s="1">
        <v>2604</v>
      </c>
      <c r="M1065" s="1">
        <v>520.79999999999995</v>
      </c>
      <c r="N1065" s="1">
        <v>80926056.650000006</v>
      </c>
    </row>
    <row r="1066" spans="1:14" x14ac:dyDescent="0.3">
      <c r="A1066" s="1">
        <v>1065</v>
      </c>
      <c r="B1066" s="1" t="s">
        <v>15</v>
      </c>
      <c r="C1066" s="1" t="s">
        <v>77</v>
      </c>
      <c r="D1066" s="1">
        <v>2011</v>
      </c>
      <c r="E1066" s="1">
        <v>7</v>
      </c>
      <c r="F1066" s="1" t="s">
        <v>17</v>
      </c>
      <c r="G1066" s="1" t="s">
        <v>78</v>
      </c>
      <c r="H1066" s="1" t="s">
        <v>24</v>
      </c>
      <c r="I1066" s="1" t="s">
        <v>20</v>
      </c>
      <c r="J1066" s="1">
        <v>86.64</v>
      </c>
      <c r="K1066" s="1">
        <v>0.08</v>
      </c>
      <c r="L1066" s="1">
        <v>4825</v>
      </c>
      <c r="M1066" s="1">
        <v>386</v>
      </c>
      <c r="N1066" s="1">
        <v>59979757.799999997</v>
      </c>
    </row>
    <row r="1067" spans="1:14" x14ac:dyDescent="0.3">
      <c r="A1067" s="1">
        <v>1066</v>
      </c>
      <c r="B1067" s="1" t="s">
        <v>15</v>
      </c>
      <c r="C1067" s="1" t="s">
        <v>77</v>
      </c>
      <c r="D1067" s="1">
        <v>2011</v>
      </c>
      <c r="E1067" s="1">
        <v>7</v>
      </c>
      <c r="F1067" s="1" t="s">
        <v>17</v>
      </c>
      <c r="G1067" s="1" t="s">
        <v>79</v>
      </c>
      <c r="H1067" s="1" t="s">
        <v>19</v>
      </c>
      <c r="I1067" s="1" t="s">
        <v>29</v>
      </c>
      <c r="J1067" s="1">
        <v>4.4608999999999996</v>
      </c>
      <c r="K1067" s="1">
        <v>0.2</v>
      </c>
      <c r="L1067" s="1">
        <v>1584</v>
      </c>
      <c r="M1067" s="1">
        <v>316.8</v>
      </c>
      <c r="N1067" s="1">
        <v>2534583.6</v>
      </c>
    </row>
    <row r="1068" spans="1:14" x14ac:dyDescent="0.3">
      <c r="A1068" s="1">
        <v>1067</v>
      </c>
      <c r="B1068" s="1" t="s">
        <v>15</v>
      </c>
      <c r="C1068" s="1" t="s">
        <v>77</v>
      </c>
      <c r="D1068" s="1">
        <v>2011</v>
      </c>
      <c r="E1068" s="1">
        <v>7</v>
      </c>
      <c r="F1068" s="1" t="s">
        <v>17</v>
      </c>
      <c r="G1068" s="1" t="s">
        <v>79</v>
      </c>
      <c r="H1068" s="1" t="s">
        <v>19</v>
      </c>
      <c r="I1068" s="1" t="s">
        <v>20</v>
      </c>
      <c r="J1068" s="1">
        <v>88.35</v>
      </c>
      <c r="K1068" s="1">
        <v>0.2</v>
      </c>
      <c r="L1068" s="1">
        <v>2498</v>
      </c>
      <c r="M1068" s="1">
        <v>499.6</v>
      </c>
      <c r="N1068" s="1">
        <v>79164038.810000002</v>
      </c>
    </row>
    <row r="1069" spans="1:14" x14ac:dyDescent="0.3">
      <c r="A1069" s="1">
        <v>1068</v>
      </c>
      <c r="B1069" s="1" t="s">
        <v>15</v>
      </c>
      <c r="C1069" s="1" t="s">
        <v>77</v>
      </c>
      <c r="D1069" s="1">
        <v>2011</v>
      </c>
      <c r="E1069" s="1">
        <v>7</v>
      </c>
      <c r="F1069" s="1" t="s">
        <v>17</v>
      </c>
      <c r="G1069" s="1" t="s">
        <v>80</v>
      </c>
      <c r="H1069" s="1" t="s">
        <v>22</v>
      </c>
      <c r="I1069" s="1" t="s">
        <v>20</v>
      </c>
      <c r="J1069" s="1">
        <v>86.64</v>
      </c>
      <c r="K1069" s="1">
        <v>0.06</v>
      </c>
      <c r="L1069" s="1">
        <v>8095</v>
      </c>
      <c r="M1069" s="1">
        <v>485.7</v>
      </c>
      <c r="N1069" s="1">
        <v>75471938.780000001</v>
      </c>
    </row>
    <row r="1070" spans="1:14" x14ac:dyDescent="0.3">
      <c r="A1070" s="1">
        <v>1069</v>
      </c>
      <c r="B1070" s="1" t="s">
        <v>15</v>
      </c>
      <c r="C1070" s="1" t="s">
        <v>77</v>
      </c>
      <c r="D1070" s="1">
        <v>2011</v>
      </c>
      <c r="E1070" s="1">
        <v>7</v>
      </c>
      <c r="F1070" s="1" t="s">
        <v>17</v>
      </c>
      <c r="G1070" s="1" t="s">
        <v>80</v>
      </c>
      <c r="H1070" s="1" t="s">
        <v>19</v>
      </c>
      <c r="I1070" s="1" t="s">
        <v>20</v>
      </c>
      <c r="J1070" s="1">
        <v>86.64</v>
      </c>
      <c r="K1070" s="1">
        <v>0.2</v>
      </c>
      <c r="L1070" s="1">
        <v>95097</v>
      </c>
      <c r="M1070" s="1">
        <v>19019.400000000001</v>
      </c>
      <c r="N1070" s="1">
        <v>2955386025.0900002</v>
      </c>
    </row>
    <row r="1071" spans="1:14" x14ac:dyDescent="0.3">
      <c r="A1071" s="1">
        <v>1070</v>
      </c>
      <c r="B1071" s="1" t="s">
        <v>15</v>
      </c>
      <c r="C1071" s="1" t="s">
        <v>77</v>
      </c>
      <c r="D1071" s="1">
        <v>2011</v>
      </c>
      <c r="E1071" s="1">
        <v>7</v>
      </c>
      <c r="F1071" s="1" t="s">
        <v>17</v>
      </c>
      <c r="G1071" s="1" t="s">
        <v>80</v>
      </c>
      <c r="H1071" s="1" t="s">
        <v>19</v>
      </c>
      <c r="I1071" s="1" t="s">
        <v>29</v>
      </c>
      <c r="J1071" s="1">
        <v>4.4608999999999996</v>
      </c>
      <c r="K1071" s="1">
        <v>0.2</v>
      </c>
      <c r="L1071" s="1">
        <v>5247</v>
      </c>
      <c r="M1071" s="1">
        <v>1049.4000000000001</v>
      </c>
      <c r="N1071" s="1">
        <v>8395808.1600000001</v>
      </c>
    </row>
    <row r="1072" spans="1:14" x14ac:dyDescent="0.3">
      <c r="A1072" s="1">
        <v>1071</v>
      </c>
      <c r="B1072" s="1" t="s">
        <v>15</v>
      </c>
      <c r="C1072" s="1" t="s">
        <v>77</v>
      </c>
      <c r="D1072" s="1">
        <v>2011</v>
      </c>
      <c r="E1072" s="1">
        <v>7</v>
      </c>
      <c r="F1072" s="1" t="s">
        <v>17</v>
      </c>
      <c r="G1072" s="1" t="s">
        <v>43</v>
      </c>
      <c r="H1072" s="1" t="s">
        <v>22</v>
      </c>
      <c r="I1072" s="1" t="s">
        <v>20</v>
      </c>
      <c r="J1072" s="1">
        <v>86.64</v>
      </c>
      <c r="K1072" s="1">
        <v>0.06</v>
      </c>
      <c r="L1072" s="1">
        <v>59470</v>
      </c>
      <c r="M1072" s="1">
        <v>3568.2</v>
      </c>
      <c r="N1072" s="1">
        <v>554455367.38999999</v>
      </c>
    </row>
    <row r="1073" spans="1:14" x14ac:dyDescent="0.3">
      <c r="A1073" s="1">
        <v>1072</v>
      </c>
      <c r="B1073" s="1" t="s">
        <v>15</v>
      </c>
      <c r="C1073" s="1" t="s">
        <v>77</v>
      </c>
      <c r="D1073" s="1">
        <v>2011</v>
      </c>
      <c r="E1073" s="1">
        <v>7</v>
      </c>
      <c r="F1073" s="1" t="s">
        <v>17</v>
      </c>
      <c r="G1073" s="1" t="s">
        <v>43</v>
      </c>
      <c r="H1073" s="1" t="s">
        <v>19</v>
      </c>
      <c r="I1073" s="1" t="s">
        <v>29</v>
      </c>
      <c r="J1073" s="1">
        <v>4.4608999999999996</v>
      </c>
      <c r="K1073" s="1">
        <v>0.2</v>
      </c>
      <c r="L1073" s="1">
        <v>10656</v>
      </c>
      <c r="M1073" s="1">
        <v>2131.1999999999998</v>
      </c>
      <c r="N1073" s="1">
        <v>17050835.120000001</v>
      </c>
    </row>
    <row r="1074" spans="1:14" x14ac:dyDescent="0.3">
      <c r="A1074" s="1">
        <v>1073</v>
      </c>
      <c r="B1074" s="1" t="s">
        <v>15</v>
      </c>
      <c r="C1074" s="1" t="s">
        <v>77</v>
      </c>
      <c r="D1074" s="1">
        <v>2011</v>
      </c>
      <c r="E1074" s="1">
        <v>7</v>
      </c>
      <c r="F1074" s="1" t="s">
        <v>17</v>
      </c>
      <c r="G1074" s="1" t="s">
        <v>43</v>
      </c>
      <c r="H1074" s="1" t="s">
        <v>19</v>
      </c>
      <c r="I1074" s="1" t="s">
        <v>20</v>
      </c>
      <c r="J1074" s="1">
        <v>86.64</v>
      </c>
      <c r="K1074" s="1">
        <v>0.2</v>
      </c>
      <c r="L1074" s="1">
        <v>11253</v>
      </c>
      <c r="M1074" s="1">
        <v>2250.6</v>
      </c>
      <c r="N1074" s="1">
        <v>349716173.38</v>
      </c>
    </row>
    <row r="1075" spans="1:14" x14ac:dyDescent="0.3">
      <c r="A1075" s="1">
        <v>1074</v>
      </c>
      <c r="B1075" s="1" t="s">
        <v>15</v>
      </c>
      <c r="C1075" s="1" t="s">
        <v>77</v>
      </c>
      <c r="D1075" s="1">
        <v>2011</v>
      </c>
      <c r="E1075" s="1">
        <v>7</v>
      </c>
      <c r="F1075" s="1" t="s">
        <v>17</v>
      </c>
      <c r="G1075" s="1" t="s">
        <v>43</v>
      </c>
      <c r="H1075" s="1" t="s">
        <v>24</v>
      </c>
      <c r="I1075" s="1" t="s">
        <v>20</v>
      </c>
      <c r="J1075" s="1">
        <v>86.64</v>
      </c>
      <c r="K1075" s="1">
        <v>0.08</v>
      </c>
      <c r="L1075" s="1">
        <v>96278</v>
      </c>
      <c r="M1075" s="1">
        <v>7702.24</v>
      </c>
      <c r="N1075" s="1">
        <v>1196835465.78</v>
      </c>
    </row>
    <row r="1076" spans="1:14" x14ac:dyDescent="0.3">
      <c r="A1076" s="1">
        <v>1075</v>
      </c>
      <c r="B1076" s="1" t="s">
        <v>15</v>
      </c>
      <c r="C1076" s="1" t="s">
        <v>77</v>
      </c>
      <c r="D1076" s="1">
        <v>2011</v>
      </c>
      <c r="E1076" s="1">
        <v>7</v>
      </c>
      <c r="F1076" s="1" t="s">
        <v>17</v>
      </c>
      <c r="G1076" s="1" t="s">
        <v>81</v>
      </c>
      <c r="H1076" s="1" t="s">
        <v>22</v>
      </c>
      <c r="I1076" s="1" t="s">
        <v>20</v>
      </c>
      <c r="J1076" s="1">
        <v>88.35</v>
      </c>
      <c r="K1076" s="1">
        <v>0.06</v>
      </c>
      <c r="L1076" s="1">
        <v>884</v>
      </c>
      <c r="M1076" s="1">
        <v>53.04</v>
      </c>
      <c r="N1076" s="1">
        <v>8404444.7899999991</v>
      </c>
    </row>
    <row r="1077" spans="1:14" x14ac:dyDescent="0.3">
      <c r="A1077" s="1">
        <v>1076</v>
      </c>
      <c r="B1077" s="1" t="s">
        <v>15</v>
      </c>
      <c r="C1077" s="1" t="s">
        <v>77</v>
      </c>
      <c r="D1077" s="1">
        <v>2011</v>
      </c>
      <c r="E1077" s="1">
        <v>7</v>
      </c>
      <c r="F1077" s="1" t="s">
        <v>17</v>
      </c>
      <c r="G1077" s="1" t="s">
        <v>81</v>
      </c>
      <c r="H1077" s="1" t="s">
        <v>19</v>
      </c>
      <c r="I1077" s="1" t="s">
        <v>29</v>
      </c>
      <c r="J1077" s="1">
        <v>4.4608999999999996</v>
      </c>
      <c r="K1077" s="1">
        <v>0.2</v>
      </c>
      <c r="L1077" s="1">
        <v>257</v>
      </c>
      <c r="M1077" s="1">
        <v>51.4</v>
      </c>
      <c r="N1077" s="1">
        <v>411229.78</v>
      </c>
    </row>
    <row r="1078" spans="1:14" x14ac:dyDescent="0.3">
      <c r="A1078" s="1">
        <v>1077</v>
      </c>
      <c r="B1078" s="1" t="s">
        <v>15</v>
      </c>
      <c r="C1078" s="1" t="s">
        <v>77</v>
      </c>
      <c r="D1078" s="1">
        <v>2011</v>
      </c>
      <c r="E1078" s="1">
        <v>7</v>
      </c>
      <c r="F1078" s="1" t="s">
        <v>17</v>
      </c>
      <c r="G1078" s="1" t="s">
        <v>81</v>
      </c>
      <c r="H1078" s="1" t="s">
        <v>24</v>
      </c>
      <c r="I1078" s="1" t="s">
        <v>20</v>
      </c>
      <c r="J1078" s="1">
        <v>88.35</v>
      </c>
      <c r="K1078" s="1">
        <v>0.08</v>
      </c>
      <c r="L1078" s="1">
        <v>3530</v>
      </c>
      <c r="M1078" s="1">
        <v>282.39999999999998</v>
      </c>
      <c r="N1078" s="1">
        <v>44747647.229999997</v>
      </c>
    </row>
    <row r="1079" spans="1:14" x14ac:dyDescent="0.3">
      <c r="A1079" s="1">
        <v>1078</v>
      </c>
      <c r="B1079" s="1" t="s">
        <v>15</v>
      </c>
      <c r="C1079" s="1" t="s">
        <v>77</v>
      </c>
      <c r="D1079" s="1">
        <v>2011</v>
      </c>
      <c r="E1079" s="1">
        <v>7</v>
      </c>
      <c r="F1079" s="1" t="s">
        <v>17</v>
      </c>
      <c r="G1079" s="1" t="s">
        <v>82</v>
      </c>
      <c r="H1079" s="1" t="s">
        <v>19</v>
      </c>
      <c r="I1079" s="1" t="s">
        <v>29</v>
      </c>
      <c r="J1079" s="1">
        <v>4.4608999999999996</v>
      </c>
      <c r="K1079" s="1">
        <v>0.2</v>
      </c>
      <c r="L1079" s="1">
        <v>3701</v>
      </c>
      <c r="M1079" s="1">
        <v>740.2</v>
      </c>
      <c r="N1079" s="1">
        <v>5922028.9699999997</v>
      </c>
    </row>
    <row r="1080" spans="1:14" x14ac:dyDescent="0.3">
      <c r="A1080" s="1">
        <v>1079</v>
      </c>
      <c r="B1080" s="1" t="s">
        <v>15</v>
      </c>
      <c r="C1080" s="1" t="s">
        <v>77</v>
      </c>
      <c r="D1080" s="1">
        <v>2011</v>
      </c>
      <c r="E1080" s="1">
        <v>7</v>
      </c>
      <c r="F1080" s="1" t="s">
        <v>17</v>
      </c>
      <c r="G1080" s="1" t="s">
        <v>82</v>
      </c>
      <c r="H1080" s="1" t="s">
        <v>19</v>
      </c>
      <c r="I1080" s="1" t="s">
        <v>20</v>
      </c>
      <c r="J1080" s="1">
        <v>86.64</v>
      </c>
      <c r="K1080" s="1">
        <v>0.2</v>
      </c>
      <c r="L1080" s="1">
        <v>4876</v>
      </c>
      <c r="M1080" s="1">
        <v>975.2</v>
      </c>
      <c r="N1080" s="1">
        <v>151534351.86000001</v>
      </c>
    </row>
    <row r="1081" spans="1:14" x14ac:dyDescent="0.3">
      <c r="A1081" s="1">
        <v>1080</v>
      </c>
      <c r="B1081" s="1" t="s">
        <v>15</v>
      </c>
      <c r="C1081" s="1" t="s">
        <v>77</v>
      </c>
      <c r="D1081" s="1">
        <v>2011</v>
      </c>
      <c r="E1081" s="1">
        <v>7</v>
      </c>
      <c r="F1081" s="1" t="s">
        <v>17</v>
      </c>
      <c r="G1081" s="1" t="s">
        <v>83</v>
      </c>
      <c r="H1081" s="1" t="s">
        <v>19</v>
      </c>
      <c r="I1081" s="1" t="s">
        <v>29</v>
      </c>
      <c r="J1081" s="1">
        <v>4.4608999999999996</v>
      </c>
      <c r="K1081" s="1">
        <v>0.2</v>
      </c>
      <c r="L1081" s="1">
        <v>10712</v>
      </c>
      <c r="M1081" s="1">
        <v>2142.4</v>
      </c>
      <c r="N1081" s="1">
        <v>17140441.609999999</v>
      </c>
    </row>
    <row r="1082" spans="1:14" x14ac:dyDescent="0.3">
      <c r="A1082" s="1">
        <v>1081</v>
      </c>
      <c r="B1082" s="1" t="s">
        <v>15</v>
      </c>
      <c r="C1082" s="1" t="s">
        <v>77</v>
      </c>
      <c r="D1082" s="1">
        <v>2011</v>
      </c>
      <c r="E1082" s="1">
        <v>7</v>
      </c>
      <c r="F1082" s="1" t="s">
        <v>17</v>
      </c>
      <c r="G1082" s="1" t="s">
        <v>83</v>
      </c>
      <c r="H1082" s="1" t="s">
        <v>19</v>
      </c>
      <c r="I1082" s="1" t="s">
        <v>20</v>
      </c>
      <c r="J1082" s="1">
        <v>88.71</v>
      </c>
      <c r="K1082" s="1">
        <v>0.2</v>
      </c>
      <c r="L1082" s="1">
        <v>2993</v>
      </c>
      <c r="M1082" s="1">
        <v>598.6</v>
      </c>
      <c r="N1082" s="1">
        <v>95237558.040000007</v>
      </c>
    </row>
    <row r="1083" spans="1:14" x14ac:dyDescent="0.3">
      <c r="A1083" s="1">
        <v>1082</v>
      </c>
      <c r="B1083" s="1" t="s">
        <v>15</v>
      </c>
      <c r="C1083" s="1" t="s">
        <v>77</v>
      </c>
      <c r="D1083" s="1">
        <v>2011</v>
      </c>
      <c r="E1083" s="1">
        <v>7</v>
      </c>
      <c r="F1083" s="1" t="s">
        <v>17</v>
      </c>
      <c r="G1083" s="1" t="s">
        <v>83</v>
      </c>
      <c r="H1083" s="1" t="s">
        <v>22</v>
      </c>
      <c r="I1083" s="1" t="s">
        <v>20</v>
      </c>
      <c r="J1083" s="1">
        <v>88.71</v>
      </c>
      <c r="K1083" s="1">
        <v>0.06</v>
      </c>
      <c r="L1083" s="1">
        <v>1729</v>
      </c>
      <c r="M1083" s="1">
        <v>103.74</v>
      </c>
      <c r="N1083" s="1">
        <v>16505085.65</v>
      </c>
    </row>
    <row r="1084" spans="1:14" x14ac:dyDescent="0.3">
      <c r="A1084" s="1">
        <v>1083</v>
      </c>
      <c r="B1084" s="1" t="s">
        <v>15</v>
      </c>
      <c r="C1084" s="1" t="s">
        <v>77</v>
      </c>
      <c r="D1084" s="1">
        <v>2011</v>
      </c>
      <c r="E1084" s="1">
        <v>7</v>
      </c>
      <c r="F1084" s="1" t="s">
        <v>17</v>
      </c>
      <c r="G1084" s="1" t="s">
        <v>85</v>
      </c>
      <c r="H1084" s="1" t="s">
        <v>19</v>
      </c>
      <c r="I1084" s="1" t="s">
        <v>29</v>
      </c>
      <c r="J1084" s="1">
        <v>4.4608999999999996</v>
      </c>
      <c r="K1084" s="1">
        <v>0.2</v>
      </c>
      <c r="L1084" s="1">
        <v>535</v>
      </c>
      <c r="M1084" s="1">
        <v>107</v>
      </c>
      <c r="N1084" s="1">
        <v>856062.01</v>
      </c>
    </row>
    <row r="1085" spans="1:14" x14ac:dyDescent="0.3">
      <c r="A1085" s="1">
        <v>1084</v>
      </c>
      <c r="B1085" s="1" t="s">
        <v>15</v>
      </c>
      <c r="C1085" s="1" t="s">
        <v>77</v>
      </c>
      <c r="D1085" s="1">
        <v>2011</v>
      </c>
      <c r="E1085" s="1">
        <v>7</v>
      </c>
      <c r="F1085" s="1" t="s">
        <v>17</v>
      </c>
      <c r="G1085" s="1" t="s">
        <v>85</v>
      </c>
      <c r="H1085" s="1" t="s">
        <v>19</v>
      </c>
      <c r="I1085" s="1" t="s">
        <v>20</v>
      </c>
      <c r="J1085" s="1">
        <v>88.35</v>
      </c>
      <c r="K1085" s="1">
        <v>0.2</v>
      </c>
      <c r="L1085" s="1">
        <v>139</v>
      </c>
      <c r="M1085" s="1">
        <v>27.8</v>
      </c>
      <c r="N1085" s="1">
        <v>4405044.5999999996</v>
      </c>
    </row>
    <row r="1086" spans="1:14" x14ac:dyDescent="0.3">
      <c r="A1086" s="1">
        <v>1085</v>
      </c>
      <c r="B1086" s="1" t="s">
        <v>15</v>
      </c>
      <c r="C1086" s="1" t="s">
        <v>77</v>
      </c>
      <c r="D1086" s="1">
        <v>2011</v>
      </c>
      <c r="E1086" s="1">
        <v>7</v>
      </c>
      <c r="F1086" s="1" t="s">
        <v>17</v>
      </c>
      <c r="G1086" s="1" t="s">
        <v>86</v>
      </c>
      <c r="H1086" s="1" t="s">
        <v>19</v>
      </c>
      <c r="I1086" s="1" t="s">
        <v>29</v>
      </c>
      <c r="J1086" s="1">
        <v>4.4608999999999996</v>
      </c>
      <c r="K1086" s="1">
        <v>0.2</v>
      </c>
      <c r="L1086" s="1">
        <v>10</v>
      </c>
      <c r="M1086" s="1">
        <v>2</v>
      </c>
      <c r="N1086" s="1">
        <v>16001.15</v>
      </c>
    </row>
    <row r="1087" spans="1:14" x14ac:dyDescent="0.3">
      <c r="A1087" s="1">
        <v>1086</v>
      </c>
      <c r="B1087" s="1" t="s">
        <v>15</v>
      </c>
      <c r="C1087" s="1" t="s">
        <v>77</v>
      </c>
      <c r="D1087" s="1">
        <v>2011</v>
      </c>
      <c r="E1087" s="1">
        <v>7</v>
      </c>
      <c r="F1087" s="1" t="s">
        <v>17</v>
      </c>
      <c r="G1087" s="1" t="s">
        <v>86</v>
      </c>
      <c r="H1087" s="1" t="s">
        <v>22</v>
      </c>
      <c r="I1087" s="1" t="s">
        <v>20</v>
      </c>
      <c r="J1087" s="1">
        <v>88.35</v>
      </c>
      <c r="K1087" s="1">
        <v>0.06</v>
      </c>
      <c r="L1087" s="1">
        <v>1162</v>
      </c>
      <c r="M1087" s="1">
        <v>69.72</v>
      </c>
      <c r="N1087" s="1">
        <v>11047471.550000001</v>
      </c>
    </row>
    <row r="1088" spans="1:14" x14ac:dyDescent="0.3">
      <c r="A1088" s="1">
        <v>1087</v>
      </c>
      <c r="B1088" s="1" t="s">
        <v>15</v>
      </c>
      <c r="C1088" s="1" t="s">
        <v>77</v>
      </c>
      <c r="D1088" s="1">
        <v>2011</v>
      </c>
      <c r="E1088" s="1">
        <v>7</v>
      </c>
      <c r="F1088" s="1" t="s">
        <v>17</v>
      </c>
      <c r="G1088" s="1" t="s">
        <v>87</v>
      </c>
      <c r="H1088" s="1" t="s">
        <v>22</v>
      </c>
      <c r="I1088" s="1" t="s">
        <v>20</v>
      </c>
      <c r="J1088" s="1">
        <v>86.64</v>
      </c>
      <c r="K1088" s="1">
        <v>0.06</v>
      </c>
      <c r="L1088" s="1">
        <v>36189</v>
      </c>
      <c r="M1088" s="1">
        <v>2171.34</v>
      </c>
      <c r="N1088" s="1">
        <v>337400122.58999997</v>
      </c>
    </row>
    <row r="1089" spans="1:14" x14ac:dyDescent="0.3">
      <c r="A1089" s="1">
        <v>1088</v>
      </c>
      <c r="B1089" s="1" t="s">
        <v>15</v>
      </c>
      <c r="C1089" s="1" t="s">
        <v>77</v>
      </c>
      <c r="D1089" s="1">
        <v>2011</v>
      </c>
      <c r="E1089" s="1">
        <v>7</v>
      </c>
      <c r="F1089" s="1" t="s">
        <v>17</v>
      </c>
      <c r="G1089" s="1" t="s">
        <v>87</v>
      </c>
      <c r="H1089" s="1" t="s">
        <v>24</v>
      </c>
      <c r="I1089" s="1" t="s">
        <v>20</v>
      </c>
      <c r="J1089" s="1">
        <v>86.64</v>
      </c>
      <c r="K1089" s="1">
        <v>0.08</v>
      </c>
      <c r="L1089" s="1">
        <v>109844</v>
      </c>
      <c r="M1089" s="1">
        <v>8787.52</v>
      </c>
      <c r="N1089" s="1">
        <v>1365474925.77</v>
      </c>
    </row>
    <row r="1090" spans="1:14" x14ac:dyDescent="0.3">
      <c r="A1090" s="1">
        <v>1089</v>
      </c>
      <c r="B1090" s="1" t="s">
        <v>15</v>
      </c>
      <c r="C1090" s="1" t="s">
        <v>77</v>
      </c>
      <c r="D1090" s="1">
        <v>2011</v>
      </c>
      <c r="E1090" s="1">
        <v>7</v>
      </c>
      <c r="F1090" s="1" t="s">
        <v>17</v>
      </c>
      <c r="G1090" s="1" t="s">
        <v>87</v>
      </c>
      <c r="H1090" s="1" t="s">
        <v>19</v>
      </c>
      <c r="I1090" s="1" t="s">
        <v>20</v>
      </c>
      <c r="J1090" s="1">
        <v>86.64</v>
      </c>
      <c r="K1090" s="1">
        <v>0.2</v>
      </c>
      <c r="L1090" s="1">
        <v>2356</v>
      </c>
      <c r="M1090" s="1">
        <v>471.2</v>
      </c>
      <c r="N1090" s="1">
        <v>73218813.150000006</v>
      </c>
    </row>
    <row r="1091" spans="1:14" x14ac:dyDescent="0.3">
      <c r="A1091" s="1">
        <v>1090</v>
      </c>
      <c r="B1091" s="1" t="s">
        <v>15</v>
      </c>
      <c r="C1091" s="1" t="s">
        <v>77</v>
      </c>
      <c r="D1091" s="1">
        <v>2011</v>
      </c>
      <c r="E1091" s="1">
        <v>7</v>
      </c>
      <c r="F1091" s="1" t="s">
        <v>17</v>
      </c>
      <c r="G1091" s="1" t="s">
        <v>87</v>
      </c>
      <c r="H1091" s="1" t="s">
        <v>19</v>
      </c>
      <c r="I1091" s="1" t="s">
        <v>29</v>
      </c>
      <c r="J1091" s="1">
        <v>4.4608999999999996</v>
      </c>
      <c r="K1091" s="1">
        <v>0.2</v>
      </c>
      <c r="L1091" s="1">
        <v>40271</v>
      </c>
      <c r="M1091" s="1">
        <v>8054.2</v>
      </c>
      <c r="N1091" s="1">
        <v>64438267.740000002</v>
      </c>
    </row>
    <row r="1092" spans="1:14" x14ac:dyDescent="0.3">
      <c r="A1092" s="1">
        <v>1091</v>
      </c>
      <c r="B1092" s="1" t="s">
        <v>15</v>
      </c>
      <c r="C1092" s="1" t="s">
        <v>77</v>
      </c>
      <c r="D1092" s="1">
        <v>2011</v>
      </c>
      <c r="E1092" s="1">
        <v>7</v>
      </c>
      <c r="F1092" s="1" t="s">
        <v>17</v>
      </c>
      <c r="G1092" s="1" t="s">
        <v>88</v>
      </c>
      <c r="H1092" s="1" t="s">
        <v>19</v>
      </c>
      <c r="I1092" s="1" t="s">
        <v>20</v>
      </c>
      <c r="J1092" s="1">
        <v>88.35</v>
      </c>
      <c r="K1092" s="1">
        <v>0.2</v>
      </c>
      <c r="L1092" s="1">
        <v>3193</v>
      </c>
      <c r="M1092" s="1">
        <v>638.6</v>
      </c>
      <c r="N1092" s="1">
        <v>101189261.77</v>
      </c>
    </row>
    <row r="1093" spans="1:14" x14ac:dyDescent="0.3">
      <c r="A1093" s="1">
        <v>1092</v>
      </c>
      <c r="B1093" s="1" t="s">
        <v>15</v>
      </c>
      <c r="C1093" s="1" t="s">
        <v>77</v>
      </c>
      <c r="D1093" s="1">
        <v>2011</v>
      </c>
      <c r="E1093" s="1">
        <v>7</v>
      </c>
      <c r="F1093" s="1" t="s">
        <v>17</v>
      </c>
      <c r="G1093" s="1" t="s">
        <v>88</v>
      </c>
      <c r="H1093" s="1" t="s">
        <v>19</v>
      </c>
      <c r="I1093" s="1" t="s">
        <v>29</v>
      </c>
      <c r="J1093" s="1">
        <v>4.4608999999999996</v>
      </c>
      <c r="K1093" s="1">
        <v>0.2</v>
      </c>
      <c r="L1093" s="1">
        <v>19044</v>
      </c>
      <c r="M1093" s="1">
        <v>3808.8</v>
      </c>
      <c r="N1093" s="1">
        <v>30472607.359999999</v>
      </c>
    </row>
    <row r="1094" spans="1:14" x14ac:dyDescent="0.3">
      <c r="A1094" s="1">
        <v>1093</v>
      </c>
      <c r="B1094" s="1" t="s">
        <v>15</v>
      </c>
      <c r="C1094" s="1" t="s">
        <v>77</v>
      </c>
      <c r="D1094" s="1">
        <v>2011</v>
      </c>
      <c r="E1094" s="1">
        <v>7</v>
      </c>
      <c r="F1094" s="1" t="s">
        <v>17</v>
      </c>
      <c r="G1094" s="1" t="s">
        <v>88</v>
      </c>
      <c r="H1094" s="1" t="s">
        <v>24</v>
      </c>
      <c r="I1094" s="1" t="s">
        <v>20</v>
      </c>
      <c r="J1094" s="1">
        <v>88.35</v>
      </c>
      <c r="K1094" s="1">
        <v>0.08</v>
      </c>
      <c r="L1094" s="1">
        <v>100220</v>
      </c>
      <c r="M1094" s="1">
        <v>8017.6</v>
      </c>
      <c r="N1094" s="1">
        <v>1270427537.22</v>
      </c>
    </row>
    <row r="1095" spans="1:14" x14ac:dyDescent="0.3">
      <c r="A1095" s="1">
        <v>1094</v>
      </c>
      <c r="B1095" s="1" t="s">
        <v>15</v>
      </c>
      <c r="C1095" s="1" t="s">
        <v>77</v>
      </c>
      <c r="D1095" s="1">
        <v>2011</v>
      </c>
      <c r="E1095" s="1">
        <v>7</v>
      </c>
      <c r="F1095" s="1" t="s">
        <v>17</v>
      </c>
      <c r="G1095" s="1" t="s">
        <v>88</v>
      </c>
      <c r="H1095" s="1" t="s">
        <v>22</v>
      </c>
      <c r="I1095" s="1" t="s">
        <v>20</v>
      </c>
      <c r="J1095" s="1">
        <v>88.35</v>
      </c>
      <c r="K1095" s="1">
        <v>0.06</v>
      </c>
      <c r="L1095" s="1">
        <v>5643</v>
      </c>
      <c r="M1095" s="1">
        <v>338.58</v>
      </c>
      <c r="N1095" s="1">
        <v>53649640.229999997</v>
      </c>
    </row>
    <row r="1096" spans="1:14" x14ac:dyDescent="0.3">
      <c r="A1096" s="1">
        <v>1095</v>
      </c>
      <c r="B1096" s="1" t="s">
        <v>15</v>
      </c>
      <c r="C1096" s="1" t="s">
        <v>77</v>
      </c>
      <c r="D1096" s="1">
        <v>2011</v>
      </c>
      <c r="E1096" s="1">
        <v>8</v>
      </c>
      <c r="F1096" s="1" t="s">
        <v>17</v>
      </c>
      <c r="G1096" s="1" t="s">
        <v>17</v>
      </c>
      <c r="H1096" s="1" t="s">
        <v>19</v>
      </c>
      <c r="I1096" s="1" t="s">
        <v>20</v>
      </c>
      <c r="J1096" s="1">
        <v>86.64</v>
      </c>
      <c r="K1096" s="1">
        <v>0.2</v>
      </c>
      <c r="L1096" s="1">
        <v>13454</v>
      </c>
      <c r="M1096" s="1">
        <v>2690.8</v>
      </c>
      <c r="N1096" s="1">
        <v>418117959.37</v>
      </c>
    </row>
    <row r="1097" spans="1:14" x14ac:dyDescent="0.3">
      <c r="A1097" s="1">
        <v>1096</v>
      </c>
      <c r="B1097" s="1" t="s">
        <v>15</v>
      </c>
      <c r="C1097" s="1" t="s">
        <v>77</v>
      </c>
      <c r="D1097" s="1">
        <v>2011</v>
      </c>
      <c r="E1097" s="1">
        <v>8</v>
      </c>
      <c r="F1097" s="1" t="s">
        <v>17</v>
      </c>
      <c r="G1097" s="1" t="s">
        <v>17</v>
      </c>
      <c r="H1097" s="1" t="s">
        <v>19</v>
      </c>
      <c r="I1097" s="1" t="s">
        <v>29</v>
      </c>
      <c r="J1097" s="1">
        <v>4.4608999999999996</v>
      </c>
      <c r="K1097" s="1">
        <v>0.2</v>
      </c>
      <c r="L1097" s="1">
        <v>117980</v>
      </c>
      <c r="M1097" s="1">
        <v>23596</v>
      </c>
      <c r="N1097" s="1">
        <v>188781674.84999999</v>
      </c>
    </row>
    <row r="1098" spans="1:14" x14ac:dyDescent="0.3">
      <c r="A1098" s="1">
        <v>1097</v>
      </c>
      <c r="B1098" s="1" t="s">
        <v>15</v>
      </c>
      <c r="C1098" s="1" t="s">
        <v>77</v>
      </c>
      <c r="D1098" s="1">
        <v>2011</v>
      </c>
      <c r="E1098" s="1">
        <v>8</v>
      </c>
      <c r="F1098" s="1" t="s">
        <v>17</v>
      </c>
      <c r="G1098" s="1" t="s">
        <v>17</v>
      </c>
      <c r="H1098" s="1" t="s">
        <v>24</v>
      </c>
      <c r="I1098" s="1" t="s">
        <v>20</v>
      </c>
      <c r="J1098" s="1">
        <v>86.64</v>
      </c>
      <c r="K1098" s="1">
        <v>0.08</v>
      </c>
      <c r="L1098" s="1">
        <v>111517</v>
      </c>
      <c r="M1098" s="1">
        <v>8921.36</v>
      </c>
      <c r="N1098" s="1">
        <v>1386272052.1500001</v>
      </c>
    </row>
    <row r="1099" spans="1:14" x14ac:dyDescent="0.3">
      <c r="A1099" s="1">
        <v>1098</v>
      </c>
      <c r="B1099" s="1" t="s">
        <v>15</v>
      </c>
      <c r="C1099" s="1" t="s">
        <v>77</v>
      </c>
      <c r="D1099" s="1">
        <v>2011</v>
      </c>
      <c r="E1099" s="1">
        <v>8</v>
      </c>
      <c r="F1099" s="1" t="s">
        <v>17</v>
      </c>
      <c r="G1099" s="1" t="s">
        <v>17</v>
      </c>
      <c r="H1099" s="1" t="s">
        <v>22</v>
      </c>
      <c r="I1099" s="1" t="s">
        <v>20</v>
      </c>
      <c r="J1099" s="1">
        <v>86.64</v>
      </c>
      <c r="K1099" s="1">
        <v>0.06</v>
      </c>
      <c r="L1099" s="1">
        <v>46783</v>
      </c>
      <c r="M1099" s="1">
        <v>2806.98</v>
      </c>
      <c r="N1099" s="1">
        <v>436170934.13</v>
      </c>
    </row>
    <row r="1100" spans="1:14" x14ac:dyDescent="0.3">
      <c r="A1100" s="1">
        <v>1099</v>
      </c>
      <c r="B1100" s="1" t="s">
        <v>15</v>
      </c>
      <c r="C1100" s="1" t="s">
        <v>77</v>
      </c>
      <c r="D1100" s="1">
        <v>2011</v>
      </c>
      <c r="E1100" s="1">
        <v>8</v>
      </c>
      <c r="F1100" s="1" t="s">
        <v>17</v>
      </c>
      <c r="G1100" s="1" t="s">
        <v>78</v>
      </c>
      <c r="H1100" s="1" t="s">
        <v>22</v>
      </c>
      <c r="I1100" s="1" t="s">
        <v>20</v>
      </c>
      <c r="J1100" s="1">
        <v>86.64</v>
      </c>
      <c r="K1100" s="1">
        <v>0.06</v>
      </c>
      <c r="L1100" s="1">
        <v>2209</v>
      </c>
      <c r="M1100" s="1">
        <v>132.54</v>
      </c>
      <c r="N1100" s="1">
        <v>20595122.030000001</v>
      </c>
    </row>
    <row r="1101" spans="1:14" x14ac:dyDescent="0.3">
      <c r="A1101" s="1">
        <v>1100</v>
      </c>
      <c r="B1101" s="1" t="s">
        <v>15</v>
      </c>
      <c r="C1101" s="1" t="s">
        <v>77</v>
      </c>
      <c r="D1101" s="1">
        <v>2011</v>
      </c>
      <c r="E1101" s="1">
        <v>8</v>
      </c>
      <c r="F1101" s="1" t="s">
        <v>17</v>
      </c>
      <c r="G1101" s="1" t="s">
        <v>78</v>
      </c>
      <c r="H1101" s="1" t="s">
        <v>19</v>
      </c>
      <c r="I1101" s="1" t="s">
        <v>29</v>
      </c>
      <c r="J1101" s="1">
        <v>4.4608999999999996</v>
      </c>
      <c r="K1101" s="1">
        <v>0.2</v>
      </c>
      <c r="L1101" s="1">
        <v>5745</v>
      </c>
      <c r="M1101" s="1">
        <v>1149</v>
      </c>
      <c r="N1101" s="1">
        <v>9192665.8900000006</v>
      </c>
    </row>
    <row r="1102" spans="1:14" x14ac:dyDescent="0.3">
      <c r="A1102" s="1">
        <v>1101</v>
      </c>
      <c r="B1102" s="1" t="s">
        <v>15</v>
      </c>
      <c r="C1102" s="1" t="s">
        <v>77</v>
      </c>
      <c r="D1102" s="1">
        <v>2011</v>
      </c>
      <c r="E1102" s="1">
        <v>8</v>
      </c>
      <c r="F1102" s="1" t="s">
        <v>17</v>
      </c>
      <c r="G1102" s="1" t="s">
        <v>78</v>
      </c>
      <c r="H1102" s="1" t="s">
        <v>19</v>
      </c>
      <c r="I1102" s="1" t="s">
        <v>20</v>
      </c>
      <c r="J1102" s="1">
        <v>86.64</v>
      </c>
      <c r="K1102" s="1">
        <v>0.2</v>
      </c>
      <c r="L1102" s="1">
        <v>2573</v>
      </c>
      <c r="M1102" s="1">
        <v>514.6</v>
      </c>
      <c r="N1102" s="1">
        <v>79962651.219999999</v>
      </c>
    </row>
    <row r="1103" spans="1:14" x14ac:dyDescent="0.3">
      <c r="A1103" s="1">
        <v>1102</v>
      </c>
      <c r="B1103" s="1" t="s">
        <v>15</v>
      </c>
      <c r="C1103" s="1" t="s">
        <v>77</v>
      </c>
      <c r="D1103" s="1">
        <v>2011</v>
      </c>
      <c r="E1103" s="1">
        <v>8</v>
      </c>
      <c r="F1103" s="1" t="s">
        <v>17</v>
      </c>
      <c r="G1103" s="1" t="s">
        <v>78</v>
      </c>
      <c r="H1103" s="1" t="s">
        <v>24</v>
      </c>
      <c r="I1103" s="1" t="s">
        <v>20</v>
      </c>
      <c r="J1103" s="1">
        <v>86.64</v>
      </c>
      <c r="K1103" s="1">
        <v>0.08</v>
      </c>
      <c r="L1103" s="1">
        <v>4128</v>
      </c>
      <c r="M1103" s="1">
        <v>330.24</v>
      </c>
      <c r="N1103" s="1">
        <v>51315324.390000001</v>
      </c>
    </row>
    <row r="1104" spans="1:14" x14ac:dyDescent="0.3">
      <c r="A1104" s="1">
        <v>1103</v>
      </c>
      <c r="B1104" s="1" t="s">
        <v>15</v>
      </c>
      <c r="C1104" s="1" t="s">
        <v>77</v>
      </c>
      <c r="D1104" s="1">
        <v>2011</v>
      </c>
      <c r="E1104" s="1">
        <v>8</v>
      </c>
      <c r="F1104" s="1" t="s">
        <v>17</v>
      </c>
      <c r="G1104" s="1" t="s">
        <v>79</v>
      </c>
      <c r="H1104" s="1" t="s">
        <v>19</v>
      </c>
      <c r="I1104" s="1" t="s">
        <v>20</v>
      </c>
      <c r="J1104" s="1">
        <v>88.35</v>
      </c>
      <c r="K1104" s="1">
        <v>0.2</v>
      </c>
      <c r="L1104" s="1">
        <v>4895</v>
      </c>
      <c r="M1104" s="1">
        <v>979</v>
      </c>
      <c r="N1104" s="1">
        <v>155127289.83000001</v>
      </c>
    </row>
    <row r="1105" spans="1:14" x14ac:dyDescent="0.3">
      <c r="A1105" s="1">
        <v>1104</v>
      </c>
      <c r="B1105" s="1" t="s">
        <v>15</v>
      </c>
      <c r="C1105" s="1" t="s">
        <v>77</v>
      </c>
      <c r="D1105" s="1">
        <v>2011</v>
      </c>
      <c r="E1105" s="1">
        <v>8</v>
      </c>
      <c r="F1105" s="1" t="s">
        <v>17</v>
      </c>
      <c r="G1105" s="1" t="s">
        <v>79</v>
      </c>
      <c r="H1105" s="1" t="s">
        <v>19</v>
      </c>
      <c r="I1105" s="1" t="s">
        <v>29</v>
      </c>
      <c r="J1105" s="1">
        <v>4.4608999999999996</v>
      </c>
      <c r="K1105" s="1">
        <v>0.2</v>
      </c>
      <c r="L1105" s="1">
        <v>2890</v>
      </c>
      <c r="M1105" s="1">
        <v>578</v>
      </c>
      <c r="N1105" s="1">
        <v>4624334.9800000004</v>
      </c>
    </row>
    <row r="1106" spans="1:14" x14ac:dyDescent="0.3">
      <c r="A1106" s="1">
        <v>1105</v>
      </c>
      <c r="B1106" s="1" t="s">
        <v>15</v>
      </c>
      <c r="C1106" s="1" t="s">
        <v>77</v>
      </c>
      <c r="D1106" s="1">
        <v>2011</v>
      </c>
      <c r="E1106" s="1">
        <v>8</v>
      </c>
      <c r="F1106" s="1" t="s">
        <v>17</v>
      </c>
      <c r="G1106" s="1" t="s">
        <v>80</v>
      </c>
      <c r="H1106" s="1" t="s">
        <v>22</v>
      </c>
      <c r="I1106" s="1" t="s">
        <v>20</v>
      </c>
      <c r="J1106" s="1">
        <v>86.64</v>
      </c>
      <c r="K1106" s="1">
        <v>0.06</v>
      </c>
      <c r="L1106" s="1">
        <v>6569</v>
      </c>
      <c r="M1106" s="1">
        <v>394.14</v>
      </c>
      <c r="N1106" s="1">
        <v>61244615.909999996</v>
      </c>
    </row>
    <row r="1107" spans="1:14" x14ac:dyDescent="0.3">
      <c r="A1107" s="1">
        <v>1106</v>
      </c>
      <c r="B1107" s="1" t="s">
        <v>15</v>
      </c>
      <c r="C1107" s="1" t="s">
        <v>77</v>
      </c>
      <c r="D1107" s="1">
        <v>2011</v>
      </c>
      <c r="E1107" s="1">
        <v>8</v>
      </c>
      <c r="F1107" s="1" t="s">
        <v>17</v>
      </c>
      <c r="G1107" s="1" t="s">
        <v>80</v>
      </c>
      <c r="H1107" s="1" t="s">
        <v>19</v>
      </c>
      <c r="I1107" s="1" t="s">
        <v>29</v>
      </c>
      <c r="J1107" s="1">
        <v>4.4608999999999996</v>
      </c>
      <c r="K1107" s="1">
        <v>0.2</v>
      </c>
      <c r="L1107" s="1">
        <v>2599</v>
      </c>
      <c r="M1107" s="1">
        <v>519.79999999999995</v>
      </c>
      <c r="N1107" s="1">
        <v>4158701.24</v>
      </c>
    </row>
    <row r="1108" spans="1:14" x14ac:dyDescent="0.3">
      <c r="A1108" s="1">
        <v>1107</v>
      </c>
      <c r="B1108" s="1" t="s">
        <v>15</v>
      </c>
      <c r="C1108" s="1" t="s">
        <v>77</v>
      </c>
      <c r="D1108" s="1">
        <v>2011</v>
      </c>
      <c r="E1108" s="1">
        <v>8</v>
      </c>
      <c r="F1108" s="1" t="s">
        <v>17</v>
      </c>
      <c r="G1108" s="1" t="s">
        <v>80</v>
      </c>
      <c r="H1108" s="1" t="s">
        <v>19</v>
      </c>
      <c r="I1108" s="1" t="s">
        <v>20</v>
      </c>
      <c r="J1108" s="1">
        <v>86.64</v>
      </c>
      <c r="K1108" s="1">
        <v>0.2</v>
      </c>
      <c r="L1108" s="1">
        <v>85094</v>
      </c>
      <c r="M1108" s="1">
        <v>17018.8</v>
      </c>
      <c r="N1108" s="1">
        <v>2644516845.1100001</v>
      </c>
    </row>
    <row r="1109" spans="1:14" x14ac:dyDescent="0.3">
      <c r="A1109" s="1">
        <v>1108</v>
      </c>
      <c r="B1109" s="1" t="s">
        <v>15</v>
      </c>
      <c r="C1109" s="1" t="s">
        <v>77</v>
      </c>
      <c r="D1109" s="1">
        <v>2011</v>
      </c>
      <c r="E1109" s="1">
        <v>8</v>
      </c>
      <c r="F1109" s="1" t="s">
        <v>17</v>
      </c>
      <c r="G1109" s="1" t="s">
        <v>43</v>
      </c>
      <c r="H1109" s="1" t="s">
        <v>19</v>
      </c>
      <c r="I1109" s="1" t="s">
        <v>29</v>
      </c>
      <c r="J1109" s="1">
        <v>4.4608999999999996</v>
      </c>
      <c r="K1109" s="1">
        <v>0.2</v>
      </c>
      <c r="L1109" s="1">
        <v>15811</v>
      </c>
      <c r="M1109" s="1">
        <v>3162.2</v>
      </c>
      <c r="N1109" s="1">
        <v>25299432.620000001</v>
      </c>
    </row>
    <row r="1110" spans="1:14" x14ac:dyDescent="0.3">
      <c r="A1110" s="1">
        <v>1109</v>
      </c>
      <c r="B1110" s="1" t="s">
        <v>15</v>
      </c>
      <c r="C1110" s="1" t="s">
        <v>77</v>
      </c>
      <c r="D1110" s="1">
        <v>2011</v>
      </c>
      <c r="E1110" s="1">
        <v>8</v>
      </c>
      <c r="F1110" s="1" t="s">
        <v>17</v>
      </c>
      <c r="G1110" s="1" t="s">
        <v>43</v>
      </c>
      <c r="H1110" s="1" t="s">
        <v>19</v>
      </c>
      <c r="I1110" s="1" t="s">
        <v>20</v>
      </c>
      <c r="J1110" s="1">
        <v>86.64</v>
      </c>
      <c r="K1110" s="1">
        <v>0.2</v>
      </c>
      <c r="L1110" s="1">
        <v>10974</v>
      </c>
      <c r="M1110" s="1">
        <v>2194.8000000000002</v>
      </c>
      <c r="N1110" s="1">
        <v>341045524.45999998</v>
      </c>
    </row>
    <row r="1111" spans="1:14" x14ac:dyDescent="0.3">
      <c r="A1111" s="1">
        <v>1110</v>
      </c>
      <c r="B1111" s="1" t="s">
        <v>15</v>
      </c>
      <c r="C1111" s="1" t="s">
        <v>77</v>
      </c>
      <c r="D1111" s="1">
        <v>2011</v>
      </c>
      <c r="E1111" s="1">
        <v>8</v>
      </c>
      <c r="F1111" s="1" t="s">
        <v>17</v>
      </c>
      <c r="G1111" s="1" t="s">
        <v>43</v>
      </c>
      <c r="H1111" s="1" t="s">
        <v>24</v>
      </c>
      <c r="I1111" s="1" t="s">
        <v>20</v>
      </c>
      <c r="J1111" s="1">
        <v>86.64</v>
      </c>
      <c r="K1111" s="1">
        <v>0.08</v>
      </c>
      <c r="L1111" s="1">
        <v>105734</v>
      </c>
      <c r="M1111" s="1">
        <v>8458.7199999999993</v>
      </c>
      <c r="N1111" s="1">
        <v>1314383360.05</v>
      </c>
    </row>
    <row r="1112" spans="1:14" x14ac:dyDescent="0.3">
      <c r="A1112" s="1">
        <v>1111</v>
      </c>
      <c r="B1112" s="1" t="s">
        <v>15</v>
      </c>
      <c r="C1112" s="1" t="s">
        <v>77</v>
      </c>
      <c r="D1112" s="1">
        <v>2011</v>
      </c>
      <c r="E1112" s="1">
        <v>8</v>
      </c>
      <c r="F1112" s="1" t="s">
        <v>17</v>
      </c>
      <c r="G1112" s="1" t="s">
        <v>43</v>
      </c>
      <c r="H1112" s="1" t="s">
        <v>22</v>
      </c>
      <c r="I1112" s="1" t="s">
        <v>20</v>
      </c>
      <c r="J1112" s="1">
        <v>86.64</v>
      </c>
      <c r="K1112" s="1">
        <v>0.06</v>
      </c>
      <c r="L1112" s="1">
        <v>47572</v>
      </c>
      <c r="M1112" s="1">
        <v>2854.32</v>
      </c>
      <c r="N1112" s="1">
        <v>443527000.80000001</v>
      </c>
    </row>
    <row r="1113" spans="1:14" x14ac:dyDescent="0.3">
      <c r="A1113" s="1">
        <v>1112</v>
      </c>
      <c r="B1113" s="1" t="s">
        <v>15</v>
      </c>
      <c r="C1113" s="1" t="s">
        <v>77</v>
      </c>
      <c r="D1113" s="1">
        <v>2011</v>
      </c>
      <c r="E1113" s="1">
        <v>8</v>
      </c>
      <c r="F1113" s="1" t="s">
        <v>17</v>
      </c>
      <c r="G1113" s="1" t="s">
        <v>81</v>
      </c>
      <c r="H1113" s="1" t="s">
        <v>22</v>
      </c>
      <c r="I1113" s="1" t="s">
        <v>20</v>
      </c>
      <c r="J1113" s="1">
        <v>88.35</v>
      </c>
      <c r="K1113" s="1">
        <v>0.06</v>
      </c>
      <c r="L1113" s="1">
        <v>707</v>
      </c>
      <c r="M1113" s="1">
        <v>42.42</v>
      </c>
      <c r="N1113" s="1">
        <v>6721654.3799999999</v>
      </c>
    </row>
    <row r="1114" spans="1:14" x14ac:dyDescent="0.3">
      <c r="A1114" s="1">
        <v>1113</v>
      </c>
      <c r="B1114" s="1" t="s">
        <v>15</v>
      </c>
      <c r="C1114" s="1" t="s">
        <v>77</v>
      </c>
      <c r="D1114" s="1">
        <v>2011</v>
      </c>
      <c r="E1114" s="1">
        <v>8</v>
      </c>
      <c r="F1114" s="1" t="s">
        <v>17</v>
      </c>
      <c r="G1114" s="1" t="s">
        <v>81</v>
      </c>
      <c r="H1114" s="1" t="s">
        <v>19</v>
      </c>
      <c r="I1114" s="1" t="s">
        <v>29</v>
      </c>
      <c r="J1114" s="1">
        <v>4.4608999999999996</v>
      </c>
      <c r="K1114" s="1">
        <v>0.2</v>
      </c>
      <c r="L1114" s="1">
        <v>173</v>
      </c>
      <c r="M1114" s="1">
        <v>34.6</v>
      </c>
      <c r="N1114" s="1">
        <v>276820.05</v>
      </c>
    </row>
    <row r="1115" spans="1:14" x14ac:dyDescent="0.3">
      <c r="A1115" s="1">
        <v>1114</v>
      </c>
      <c r="B1115" s="1" t="s">
        <v>15</v>
      </c>
      <c r="C1115" s="1" t="s">
        <v>77</v>
      </c>
      <c r="D1115" s="1">
        <v>2011</v>
      </c>
      <c r="E1115" s="1">
        <v>8</v>
      </c>
      <c r="F1115" s="1" t="s">
        <v>17</v>
      </c>
      <c r="G1115" s="1" t="s">
        <v>81</v>
      </c>
      <c r="H1115" s="1" t="s">
        <v>24</v>
      </c>
      <c r="I1115" s="1" t="s">
        <v>20</v>
      </c>
      <c r="J1115" s="1">
        <v>88.35</v>
      </c>
      <c r="K1115" s="1">
        <v>0.08</v>
      </c>
      <c r="L1115" s="1">
        <v>2883</v>
      </c>
      <c r="M1115" s="1">
        <v>230.64</v>
      </c>
      <c r="N1115" s="1">
        <v>36546024.640000001</v>
      </c>
    </row>
    <row r="1116" spans="1:14" x14ac:dyDescent="0.3">
      <c r="A1116" s="1">
        <v>1115</v>
      </c>
      <c r="B1116" s="1" t="s">
        <v>15</v>
      </c>
      <c r="C1116" s="1" t="s">
        <v>77</v>
      </c>
      <c r="D1116" s="1">
        <v>2011</v>
      </c>
      <c r="E1116" s="1">
        <v>8</v>
      </c>
      <c r="F1116" s="1" t="s">
        <v>17</v>
      </c>
      <c r="G1116" s="1" t="s">
        <v>82</v>
      </c>
      <c r="H1116" s="1" t="s">
        <v>19</v>
      </c>
      <c r="I1116" s="1" t="s">
        <v>29</v>
      </c>
      <c r="J1116" s="1">
        <v>4.4608999999999996</v>
      </c>
      <c r="K1116" s="1">
        <v>0.2</v>
      </c>
      <c r="L1116" s="1">
        <v>7131</v>
      </c>
      <c r="M1116" s="1">
        <v>1426.2</v>
      </c>
      <c r="N1116" s="1">
        <v>11410426.539999999</v>
      </c>
    </row>
    <row r="1117" spans="1:14" x14ac:dyDescent="0.3">
      <c r="A1117" s="1">
        <v>1116</v>
      </c>
      <c r="B1117" s="1" t="s">
        <v>15</v>
      </c>
      <c r="C1117" s="1" t="s">
        <v>77</v>
      </c>
      <c r="D1117" s="1">
        <v>2011</v>
      </c>
      <c r="E1117" s="1">
        <v>8</v>
      </c>
      <c r="F1117" s="1" t="s">
        <v>17</v>
      </c>
      <c r="G1117" s="1" t="s">
        <v>82</v>
      </c>
      <c r="H1117" s="1" t="s">
        <v>19</v>
      </c>
      <c r="I1117" s="1" t="s">
        <v>20</v>
      </c>
      <c r="J1117" s="1">
        <v>86.64</v>
      </c>
      <c r="K1117" s="1">
        <v>0.2</v>
      </c>
      <c r="L1117" s="1">
        <v>3162</v>
      </c>
      <c r="M1117" s="1">
        <v>632.4</v>
      </c>
      <c r="N1117" s="1">
        <v>98267354.5</v>
      </c>
    </row>
    <row r="1118" spans="1:14" x14ac:dyDescent="0.3">
      <c r="A1118" s="1">
        <v>1117</v>
      </c>
      <c r="B1118" s="1" t="s">
        <v>15</v>
      </c>
      <c r="C1118" s="1" t="s">
        <v>77</v>
      </c>
      <c r="D1118" s="1">
        <v>2011</v>
      </c>
      <c r="E1118" s="1">
        <v>8</v>
      </c>
      <c r="F1118" s="1" t="s">
        <v>17</v>
      </c>
      <c r="G1118" s="1" t="s">
        <v>83</v>
      </c>
      <c r="H1118" s="1" t="s">
        <v>22</v>
      </c>
      <c r="I1118" s="1" t="s">
        <v>20</v>
      </c>
      <c r="J1118" s="1">
        <v>88.71</v>
      </c>
      <c r="K1118" s="1">
        <v>0.06</v>
      </c>
      <c r="L1118" s="1">
        <v>2085</v>
      </c>
      <c r="M1118" s="1">
        <v>125.1</v>
      </c>
      <c r="N1118" s="1">
        <v>19903472.280000001</v>
      </c>
    </row>
    <row r="1119" spans="1:14" x14ac:dyDescent="0.3">
      <c r="A1119" s="1">
        <v>1118</v>
      </c>
      <c r="B1119" s="1" t="s">
        <v>15</v>
      </c>
      <c r="C1119" s="1" t="s">
        <v>77</v>
      </c>
      <c r="D1119" s="1">
        <v>2011</v>
      </c>
      <c r="E1119" s="1">
        <v>8</v>
      </c>
      <c r="F1119" s="1" t="s">
        <v>17</v>
      </c>
      <c r="G1119" s="1" t="s">
        <v>83</v>
      </c>
      <c r="H1119" s="1" t="s">
        <v>19</v>
      </c>
      <c r="I1119" s="1" t="s">
        <v>29</v>
      </c>
      <c r="J1119" s="1">
        <v>4.4608999999999996</v>
      </c>
      <c r="K1119" s="1">
        <v>0.2</v>
      </c>
      <c r="L1119" s="1">
        <v>9463</v>
      </c>
      <c r="M1119" s="1">
        <v>1892.6</v>
      </c>
      <c r="N1119" s="1">
        <v>15141896.84</v>
      </c>
    </row>
    <row r="1120" spans="1:14" x14ac:dyDescent="0.3">
      <c r="A1120" s="1">
        <v>1119</v>
      </c>
      <c r="B1120" s="1" t="s">
        <v>15</v>
      </c>
      <c r="C1120" s="1" t="s">
        <v>77</v>
      </c>
      <c r="D1120" s="1">
        <v>2011</v>
      </c>
      <c r="E1120" s="1">
        <v>8</v>
      </c>
      <c r="F1120" s="1" t="s">
        <v>17</v>
      </c>
      <c r="G1120" s="1" t="s">
        <v>83</v>
      </c>
      <c r="H1120" s="1" t="s">
        <v>19</v>
      </c>
      <c r="I1120" s="1" t="s">
        <v>20</v>
      </c>
      <c r="J1120" s="1">
        <v>88.71</v>
      </c>
      <c r="K1120" s="1">
        <v>0.2</v>
      </c>
      <c r="L1120" s="1">
        <v>6740</v>
      </c>
      <c r="M1120" s="1">
        <v>1348</v>
      </c>
      <c r="N1120" s="1">
        <v>214467471.16</v>
      </c>
    </row>
    <row r="1121" spans="1:14" x14ac:dyDescent="0.3">
      <c r="A1121" s="1">
        <v>1120</v>
      </c>
      <c r="B1121" s="1" t="s">
        <v>15</v>
      </c>
      <c r="C1121" s="1" t="s">
        <v>77</v>
      </c>
      <c r="D1121" s="1">
        <v>2011</v>
      </c>
      <c r="E1121" s="1">
        <v>8</v>
      </c>
      <c r="F1121" s="1" t="s">
        <v>17</v>
      </c>
      <c r="G1121" s="1" t="s">
        <v>85</v>
      </c>
      <c r="H1121" s="1" t="s">
        <v>19</v>
      </c>
      <c r="I1121" s="1" t="s">
        <v>20</v>
      </c>
      <c r="J1121" s="1">
        <v>88.35</v>
      </c>
      <c r="K1121" s="1">
        <v>0.2</v>
      </c>
      <c r="L1121" s="1">
        <v>174</v>
      </c>
      <c r="M1121" s="1">
        <v>34.799999999999997</v>
      </c>
      <c r="N1121" s="1">
        <v>5514228.4800000004</v>
      </c>
    </row>
    <row r="1122" spans="1:14" x14ac:dyDescent="0.3">
      <c r="A1122" s="1">
        <v>1121</v>
      </c>
      <c r="B1122" s="1" t="s">
        <v>15</v>
      </c>
      <c r="C1122" s="1" t="s">
        <v>77</v>
      </c>
      <c r="D1122" s="1">
        <v>2011</v>
      </c>
      <c r="E1122" s="1">
        <v>8</v>
      </c>
      <c r="F1122" s="1" t="s">
        <v>17</v>
      </c>
      <c r="G1122" s="1" t="s">
        <v>86</v>
      </c>
      <c r="H1122" s="1" t="s">
        <v>22</v>
      </c>
      <c r="I1122" s="1" t="s">
        <v>20</v>
      </c>
      <c r="J1122" s="1">
        <v>88.35</v>
      </c>
      <c r="K1122" s="1">
        <v>0.06</v>
      </c>
      <c r="L1122" s="1">
        <v>716</v>
      </c>
      <c r="M1122" s="1">
        <v>42.96</v>
      </c>
      <c r="N1122" s="1">
        <v>6807220</v>
      </c>
    </row>
    <row r="1123" spans="1:14" x14ac:dyDescent="0.3">
      <c r="A1123" s="1">
        <v>1122</v>
      </c>
      <c r="B1123" s="1" t="s">
        <v>15</v>
      </c>
      <c r="C1123" s="1" t="s">
        <v>77</v>
      </c>
      <c r="D1123" s="1">
        <v>2011</v>
      </c>
      <c r="E1123" s="1">
        <v>8</v>
      </c>
      <c r="F1123" s="1" t="s">
        <v>17</v>
      </c>
      <c r="G1123" s="1" t="s">
        <v>87</v>
      </c>
      <c r="H1123" s="1" t="s">
        <v>22</v>
      </c>
      <c r="I1123" s="1" t="s">
        <v>20</v>
      </c>
      <c r="J1123" s="1">
        <v>86.64</v>
      </c>
      <c r="K1123" s="1">
        <v>0.06</v>
      </c>
      <c r="L1123" s="1">
        <v>39708</v>
      </c>
      <c r="M1123" s="1">
        <v>2382.48</v>
      </c>
      <c r="N1123" s="1">
        <v>370208739.35000002</v>
      </c>
    </row>
    <row r="1124" spans="1:14" x14ac:dyDescent="0.3">
      <c r="A1124" s="1">
        <v>1123</v>
      </c>
      <c r="B1124" s="1" t="s">
        <v>15</v>
      </c>
      <c r="C1124" s="1" t="s">
        <v>77</v>
      </c>
      <c r="D1124" s="1">
        <v>2011</v>
      </c>
      <c r="E1124" s="1">
        <v>8</v>
      </c>
      <c r="F1124" s="1" t="s">
        <v>17</v>
      </c>
      <c r="G1124" s="1" t="s">
        <v>87</v>
      </c>
      <c r="H1124" s="1" t="s">
        <v>19</v>
      </c>
      <c r="I1124" s="1" t="s">
        <v>29</v>
      </c>
      <c r="J1124" s="1">
        <v>4.4608999999999996</v>
      </c>
      <c r="K1124" s="1">
        <v>0.2</v>
      </c>
      <c r="L1124" s="1">
        <v>36568</v>
      </c>
      <c r="M1124" s="1">
        <v>7313.6</v>
      </c>
      <c r="N1124" s="1">
        <v>58513038.530000001</v>
      </c>
    </row>
    <row r="1125" spans="1:14" x14ac:dyDescent="0.3">
      <c r="A1125" s="1">
        <v>1124</v>
      </c>
      <c r="B1125" s="1" t="s">
        <v>15</v>
      </c>
      <c r="C1125" s="1" t="s">
        <v>77</v>
      </c>
      <c r="D1125" s="1">
        <v>2011</v>
      </c>
      <c r="E1125" s="1">
        <v>8</v>
      </c>
      <c r="F1125" s="1" t="s">
        <v>17</v>
      </c>
      <c r="G1125" s="1" t="s">
        <v>87</v>
      </c>
      <c r="H1125" s="1" t="s">
        <v>19</v>
      </c>
      <c r="I1125" s="1" t="s">
        <v>20</v>
      </c>
      <c r="J1125" s="1">
        <v>86.64</v>
      </c>
      <c r="K1125" s="1">
        <v>0.2</v>
      </c>
      <c r="L1125" s="1">
        <v>2263</v>
      </c>
      <c r="M1125" s="1">
        <v>452.6</v>
      </c>
      <c r="N1125" s="1">
        <v>70328596.849999994</v>
      </c>
    </row>
    <row r="1126" spans="1:14" x14ac:dyDescent="0.3">
      <c r="A1126" s="1">
        <v>1125</v>
      </c>
      <c r="B1126" s="1" t="s">
        <v>15</v>
      </c>
      <c r="C1126" s="1" t="s">
        <v>77</v>
      </c>
      <c r="D1126" s="1">
        <v>2011</v>
      </c>
      <c r="E1126" s="1">
        <v>8</v>
      </c>
      <c r="F1126" s="1" t="s">
        <v>17</v>
      </c>
      <c r="G1126" s="1" t="s">
        <v>87</v>
      </c>
      <c r="H1126" s="1" t="s">
        <v>24</v>
      </c>
      <c r="I1126" s="1" t="s">
        <v>20</v>
      </c>
      <c r="J1126" s="1">
        <v>86.64</v>
      </c>
      <c r="K1126" s="1">
        <v>0.08</v>
      </c>
      <c r="L1126" s="1">
        <v>96632</v>
      </c>
      <c r="M1126" s="1">
        <v>7730.56</v>
      </c>
      <c r="N1126" s="1">
        <v>1201236053.2</v>
      </c>
    </row>
    <row r="1127" spans="1:14" x14ac:dyDescent="0.3">
      <c r="A1127" s="1">
        <v>1126</v>
      </c>
      <c r="B1127" s="1" t="s">
        <v>15</v>
      </c>
      <c r="C1127" s="1" t="s">
        <v>77</v>
      </c>
      <c r="D1127" s="1">
        <v>2011</v>
      </c>
      <c r="E1127" s="1">
        <v>8</v>
      </c>
      <c r="F1127" s="1" t="s">
        <v>17</v>
      </c>
      <c r="G1127" s="1" t="s">
        <v>88</v>
      </c>
      <c r="H1127" s="1" t="s">
        <v>19</v>
      </c>
      <c r="I1127" s="1" t="s">
        <v>20</v>
      </c>
      <c r="J1127" s="1">
        <v>88.35</v>
      </c>
      <c r="K1127" s="1">
        <v>0.2</v>
      </c>
      <c r="L1127" s="1">
        <v>3069</v>
      </c>
      <c r="M1127" s="1">
        <v>613.79999999999995</v>
      </c>
      <c r="N1127" s="1">
        <v>97259581.709999993</v>
      </c>
    </row>
    <row r="1128" spans="1:14" x14ac:dyDescent="0.3">
      <c r="A1128" s="1">
        <v>1127</v>
      </c>
      <c r="B1128" s="1" t="s">
        <v>15</v>
      </c>
      <c r="C1128" s="1" t="s">
        <v>77</v>
      </c>
      <c r="D1128" s="1">
        <v>2011</v>
      </c>
      <c r="E1128" s="1">
        <v>8</v>
      </c>
      <c r="F1128" s="1" t="s">
        <v>17</v>
      </c>
      <c r="G1128" s="1" t="s">
        <v>88</v>
      </c>
      <c r="H1128" s="1" t="s">
        <v>19</v>
      </c>
      <c r="I1128" s="1" t="s">
        <v>29</v>
      </c>
      <c r="J1128" s="1">
        <v>4.4608999999999996</v>
      </c>
      <c r="K1128" s="1">
        <v>0.2</v>
      </c>
      <c r="L1128" s="1">
        <v>21452</v>
      </c>
      <c r="M1128" s="1">
        <v>4290.3999999999996</v>
      </c>
      <c r="N1128" s="1">
        <v>34325686.469999999</v>
      </c>
    </row>
    <row r="1129" spans="1:14" x14ac:dyDescent="0.3">
      <c r="A1129" s="1">
        <v>1128</v>
      </c>
      <c r="B1129" s="1" t="s">
        <v>15</v>
      </c>
      <c r="C1129" s="1" t="s">
        <v>77</v>
      </c>
      <c r="D1129" s="1">
        <v>2011</v>
      </c>
      <c r="E1129" s="1">
        <v>8</v>
      </c>
      <c r="F1129" s="1" t="s">
        <v>17</v>
      </c>
      <c r="G1129" s="1" t="s">
        <v>88</v>
      </c>
      <c r="H1129" s="1" t="s">
        <v>24</v>
      </c>
      <c r="I1129" s="1" t="s">
        <v>20</v>
      </c>
      <c r="J1129" s="1">
        <v>88.35</v>
      </c>
      <c r="K1129" s="1">
        <v>0.08</v>
      </c>
      <c r="L1129" s="1">
        <v>94258</v>
      </c>
      <c r="M1129" s="1">
        <v>7540.64</v>
      </c>
      <c r="N1129" s="1">
        <v>1194850916.01</v>
      </c>
    </row>
    <row r="1130" spans="1:14" x14ac:dyDescent="0.3">
      <c r="A1130" s="1">
        <v>1129</v>
      </c>
      <c r="B1130" s="1" t="s">
        <v>15</v>
      </c>
      <c r="C1130" s="1" t="s">
        <v>77</v>
      </c>
      <c r="D1130" s="1">
        <v>2011</v>
      </c>
      <c r="E1130" s="1">
        <v>8</v>
      </c>
      <c r="F1130" s="1" t="s">
        <v>17</v>
      </c>
      <c r="G1130" s="1" t="s">
        <v>88</v>
      </c>
      <c r="H1130" s="1" t="s">
        <v>22</v>
      </c>
      <c r="I1130" s="1" t="s">
        <v>20</v>
      </c>
      <c r="J1130" s="1">
        <v>88.35</v>
      </c>
      <c r="K1130" s="1">
        <v>0.06</v>
      </c>
      <c r="L1130" s="1">
        <v>5138</v>
      </c>
      <c r="M1130" s="1">
        <v>308.27999999999997</v>
      </c>
      <c r="N1130" s="1">
        <v>48848458.530000001</v>
      </c>
    </row>
    <row r="1131" spans="1:14" x14ac:dyDescent="0.3">
      <c r="A1131" s="1">
        <v>1130</v>
      </c>
      <c r="B1131" s="1" t="s">
        <v>15</v>
      </c>
      <c r="C1131" s="1" t="s">
        <v>77</v>
      </c>
      <c r="D1131" s="1">
        <v>2011</v>
      </c>
      <c r="E1131" s="1">
        <v>9</v>
      </c>
      <c r="F1131" s="1" t="s">
        <v>17</v>
      </c>
      <c r="G1131" s="1" t="s">
        <v>17</v>
      </c>
      <c r="H1131" s="1" t="s">
        <v>19</v>
      </c>
      <c r="I1131" s="1" t="s">
        <v>29</v>
      </c>
      <c r="J1131" s="1">
        <v>4.4608999999999996</v>
      </c>
      <c r="K1131" s="1">
        <v>0.2</v>
      </c>
      <c r="L1131" s="1">
        <v>109169</v>
      </c>
      <c r="M1131" s="1">
        <v>21833.8</v>
      </c>
      <c r="N1131" s="1">
        <v>174683053.58000001</v>
      </c>
    </row>
    <row r="1132" spans="1:14" x14ac:dyDescent="0.3">
      <c r="A1132" s="1">
        <v>1131</v>
      </c>
      <c r="B1132" s="1" t="s">
        <v>15</v>
      </c>
      <c r="C1132" s="1" t="s">
        <v>77</v>
      </c>
      <c r="D1132" s="1">
        <v>2011</v>
      </c>
      <c r="E1132" s="1">
        <v>9</v>
      </c>
      <c r="F1132" s="1" t="s">
        <v>17</v>
      </c>
      <c r="G1132" s="1" t="s">
        <v>17</v>
      </c>
      <c r="H1132" s="1" t="s">
        <v>22</v>
      </c>
      <c r="I1132" s="1" t="s">
        <v>20</v>
      </c>
      <c r="J1132" s="1">
        <v>86.64</v>
      </c>
      <c r="K1132" s="1">
        <v>0.06</v>
      </c>
      <c r="L1132" s="1">
        <v>41449</v>
      </c>
      <c r="M1132" s="1">
        <v>2486.94</v>
      </c>
      <c r="N1132" s="1">
        <v>386440567.06</v>
      </c>
    </row>
    <row r="1133" spans="1:14" x14ac:dyDescent="0.3">
      <c r="A1133" s="1">
        <v>1132</v>
      </c>
      <c r="B1133" s="1" t="s">
        <v>15</v>
      </c>
      <c r="C1133" s="1" t="s">
        <v>77</v>
      </c>
      <c r="D1133" s="1">
        <v>2011</v>
      </c>
      <c r="E1133" s="1">
        <v>9</v>
      </c>
      <c r="F1133" s="1" t="s">
        <v>17</v>
      </c>
      <c r="G1133" s="1" t="s">
        <v>17</v>
      </c>
      <c r="H1133" s="1" t="s">
        <v>19</v>
      </c>
      <c r="I1133" s="1" t="s">
        <v>20</v>
      </c>
      <c r="J1133" s="1">
        <v>86.64</v>
      </c>
      <c r="K1133" s="1">
        <v>0.2</v>
      </c>
      <c r="L1133" s="1">
        <v>12690</v>
      </c>
      <c r="M1133" s="1">
        <v>2538</v>
      </c>
      <c r="N1133" s="1">
        <v>394374677</v>
      </c>
    </row>
    <row r="1134" spans="1:14" x14ac:dyDescent="0.3">
      <c r="A1134" s="1">
        <v>1133</v>
      </c>
      <c r="B1134" s="1" t="s">
        <v>15</v>
      </c>
      <c r="C1134" s="1" t="s">
        <v>77</v>
      </c>
      <c r="D1134" s="1">
        <v>2011</v>
      </c>
      <c r="E1134" s="1">
        <v>9</v>
      </c>
      <c r="F1134" s="1" t="s">
        <v>17</v>
      </c>
      <c r="G1134" s="1" t="s">
        <v>17</v>
      </c>
      <c r="H1134" s="1" t="s">
        <v>24</v>
      </c>
      <c r="I1134" s="1" t="s">
        <v>20</v>
      </c>
      <c r="J1134" s="1">
        <v>86.64</v>
      </c>
      <c r="K1134" s="1">
        <v>0.08</v>
      </c>
      <c r="L1134" s="1">
        <v>106842</v>
      </c>
      <c r="M1134" s="1">
        <v>8547.36</v>
      </c>
      <c r="N1134" s="1">
        <v>1328156950.03</v>
      </c>
    </row>
    <row r="1135" spans="1:14" x14ac:dyDescent="0.3">
      <c r="A1135" s="1">
        <v>1134</v>
      </c>
      <c r="B1135" s="1" t="s">
        <v>15</v>
      </c>
      <c r="C1135" s="1" t="s">
        <v>77</v>
      </c>
      <c r="D1135" s="1">
        <v>2011</v>
      </c>
      <c r="E1135" s="1">
        <v>9</v>
      </c>
      <c r="F1135" s="1" t="s">
        <v>17</v>
      </c>
      <c r="G1135" s="1" t="s">
        <v>78</v>
      </c>
      <c r="H1135" s="1" t="s">
        <v>19</v>
      </c>
      <c r="I1135" s="1" t="s">
        <v>29</v>
      </c>
      <c r="J1135" s="1">
        <v>4.4608999999999996</v>
      </c>
      <c r="K1135" s="1">
        <v>0.2</v>
      </c>
      <c r="L1135" s="1">
        <v>3674</v>
      </c>
      <c r="M1135" s="1">
        <v>734.8</v>
      </c>
      <c r="N1135" s="1">
        <v>5878825.8499999996</v>
      </c>
    </row>
    <row r="1136" spans="1:14" x14ac:dyDescent="0.3">
      <c r="A1136" s="1">
        <v>1135</v>
      </c>
      <c r="B1136" s="1" t="s">
        <v>15</v>
      </c>
      <c r="C1136" s="1" t="s">
        <v>77</v>
      </c>
      <c r="D1136" s="1">
        <v>2011</v>
      </c>
      <c r="E1136" s="1">
        <v>9</v>
      </c>
      <c r="F1136" s="1" t="s">
        <v>17</v>
      </c>
      <c r="G1136" s="1" t="s">
        <v>78</v>
      </c>
      <c r="H1136" s="1" t="s">
        <v>19</v>
      </c>
      <c r="I1136" s="1" t="s">
        <v>20</v>
      </c>
      <c r="J1136" s="1">
        <v>86.64</v>
      </c>
      <c r="K1136" s="1">
        <v>0.2</v>
      </c>
      <c r="L1136" s="1">
        <v>2460</v>
      </c>
      <c r="M1136" s="1">
        <v>492</v>
      </c>
      <c r="N1136" s="1">
        <v>76450883.010000005</v>
      </c>
    </row>
    <row r="1137" spans="1:14" x14ac:dyDescent="0.3">
      <c r="A1137" s="1">
        <v>1136</v>
      </c>
      <c r="B1137" s="1" t="s">
        <v>15</v>
      </c>
      <c r="C1137" s="1" t="s">
        <v>77</v>
      </c>
      <c r="D1137" s="1">
        <v>2011</v>
      </c>
      <c r="E1137" s="1">
        <v>9</v>
      </c>
      <c r="F1137" s="1" t="s">
        <v>17</v>
      </c>
      <c r="G1137" s="1" t="s">
        <v>78</v>
      </c>
      <c r="H1137" s="1" t="s">
        <v>24</v>
      </c>
      <c r="I1137" s="1" t="s">
        <v>20</v>
      </c>
      <c r="J1137" s="1">
        <v>86.64</v>
      </c>
      <c r="K1137" s="1">
        <v>0.08</v>
      </c>
      <c r="L1137" s="1">
        <v>5910</v>
      </c>
      <c r="M1137" s="1">
        <v>472.8</v>
      </c>
      <c r="N1137" s="1">
        <v>73467433.909999996</v>
      </c>
    </row>
    <row r="1138" spans="1:14" x14ac:dyDescent="0.3">
      <c r="A1138" s="1">
        <v>1137</v>
      </c>
      <c r="B1138" s="1" t="s">
        <v>15</v>
      </c>
      <c r="C1138" s="1" t="s">
        <v>77</v>
      </c>
      <c r="D1138" s="1">
        <v>2011</v>
      </c>
      <c r="E1138" s="1">
        <v>9</v>
      </c>
      <c r="F1138" s="1" t="s">
        <v>17</v>
      </c>
      <c r="G1138" s="1" t="s">
        <v>78</v>
      </c>
      <c r="H1138" s="1" t="s">
        <v>22</v>
      </c>
      <c r="I1138" s="1" t="s">
        <v>20</v>
      </c>
      <c r="J1138" s="1">
        <v>86.64</v>
      </c>
      <c r="K1138" s="1">
        <v>0.06</v>
      </c>
      <c r="L1138" s="1">
        <v>2688</v>
      </c>
      <c r="M1138" s="1">
        <v>161.28</v>
      </c>
      <c r="N1138" s="1">
        <v>25060972.379999999</v>
      </c>
    </row>
    <row r="1139" spans="1:14" x14ac:dyDescent="0.3">
      <c r="A1139" s="1">
        <v>1138</v>
      </c>
      <c r="B1139" s="1" t="s">
        <v>15</v>
      </c>
      <c r="C1139" s="1" t="s">
        <v>77</v>
      </c>
      <c r="D1139" s="1">
        <v>2011</v>
      </c>
      <c r="E1139" s="1">
        <v>9</v>
      </c>
      <c r="F1139" s="1" t="s">
        <v>17</v>
      </c>
      <c r="G1139" s="1" t="s">
        <v>79</v>
      </c>
      <c r="H1139" s="1" t="s">
        <v>19</v>
      </c>
      <c r="I1139" s="1" t="s">
        <v>29</v>
      </c>
      <c r="J1139" s="1">
        <v>4.4608999999999996</v>
      </c>
      <c r="K1139" s="1">
        <v>0.2</v>
      </c>
      <c r="L1139" s="1">
        <v>4782</v>
      </c>
      <c r="M1139" s="1">
        <v>956.4</v>
      </c>
      <c r="N1139" s="1">
        <v>7651754.2699999996</v>
      </c>
    </row>
    <row r="1140" spans="1:14" x14ac:dyDescent="0.3">
      <c r="A1140" s="1">
        <v>1139</v>
      </c>
      <c r="B1140" s="1" t="s">
        <v>15</v>
      </c>
      <c r="C1140" s="1" t="s">
        <v>77</v>
      </c>
      <c r="D1140" s="1">
        <v>2011</v>
      </c>
      <c r="E1140" s="1">
        <v>9</v>
      </c>
      <c r="F1140" s="1" t="s">
        <v>17</v>
      </c>
      <c r="G1140" s="1" t="s">
        <v>79</v>
      </c>
      <c r="H1140" s="1" t="s">
        <v>19</v>
      </c>
      <c r="I1140" s="1" t="s">
        <v>20</v>
      </c>
      <c r="J1140" s="1">
        <v>88.35</v>
      </c>
      <c r="K1140" s="1">
        <v>0.2</v>
      </c>
      <c r="L1140" s="1">
        <v>3655</v>
      </c>
      <c r="M1140" s="1">
        <v>731</v>
      </c>
      <c r="N1140" s="1">
        <v>115830489.13</v>
      </c>
    </row>
    <row r="1141" spans="1:14" x14ac:dyDescent="0.3">
      <c r="A1141" s="1">
        <v>1140</v>
      </c>
      <c r="B1141" s="1" t="s">
        <v>15</v>
      </c>
      <c r="C1141" s="1" t="s">
        <v>77</v>
      </c>
      <c r="D1141" s="1">
        <v>2011</v>
      </c>
      <c r="E1141" s="1">
        <v>9</v>
      </c>
      <c r="F1141" s="1" t="s">
        <v>17</v>
      </c>
      <c r="G1141" s="1" t="s">
        <v>80</v>
      </c>
      <c r="H1141" s="1" t="s">
        <v>22</v>
      </c>
      <c r="I1141" s="1" t="s">
        <v>20</v>
      </c>
      <c r="J1141" s="1">
        <v>86.64</v>
      </c>
      <c r="K1141" s="1">
        <v>0.06</v>
      </c>
      <c r="L1141" s="1">
        <v>5771</v>
      </c>
      <c r="M1141" s="1">
        <v>346.26</v>
      </c>
      <c r="N1141" s="1">
        <v>53804639.75</v>
      </c>
    </row>
    <row r="1142" spans="1:14" x14ac:dyDescent="0.3">
      <c r="A1142" s="1">
        <v>1141</v>
      </c>
      <c r="B1142" s="1" t="s">
        <v>15</v>
      </c>
      <c r="C1142" s="1" t="s">
        <v>77</v>
      </c>
      <c r="D1142" s="1">
        <v>2011</v>
      </c>
      <c r="E1142" s="1">
        <v>9</v>
      </c>
      <c r="F1142" s="1" t="s">
        <v>17</v>
      </c>
      <c r="G1142" s="1" t="s">
        <v>80</v>
      </c>
      <c r="H1142" s="1" t="s">
        <v>19</v>
      </c>
      <c r="I1142" s="1" t="s">
        <v>29</v>
      </c>
      <c r="J1142" s="1">
        <v>4.4608999999999996</v>
      </c>
      <c r="K1142" s="1">
        <v>0.2</v>
      </c>
      <c r="L1142" s="1">
        <v>7729</v>
      </c>
      <c r="M1142" s="1">
        <v>1545.8</v>
      </c>
      <c r="N1142" s="1">
        <v>12367295.859999999</v>
      </c>
    </row>
    <row r="1143" spans="1:14" x14ac:dyDescent="0.3">
      <c r="A1143" s="1">
        <v>1142</v>
      </c>
      <c r="B1143" s="1" t="s">
        <v>15</v>
      </c>
      <c r="C1143" s="1" t="s">
        <v>77</v>
      </c>
      <c r="D1143" s="1">
        <v>2011</v>
      </c>
      <c r="E1143" s="1">
        <v>9</v>
      </c>
      <c r="F1143" s="1" t="s">
        <v>17</v>
      </c>
      <c r="G1143" s="1" t="s">
        <v>80</v>
      </c>
      <c r="H1143" s="1" t="s">
        <v>19</v>
      </c>
      <c r="I1143" s="1" t="s">
        <v>20</v>
      </c>
      <c r="J1143" s="1">
        <v>86.64</v>
      </c>
      <c r="K1143" s="1">
        <v>0.2</v>
      </c>
      <c r="L1143" s="1">
        <v>78410</v>
      </c>
      <c r="M1143" s="1">
        <v>15682</v>
      </c>
      <c r="N1143" s="1">
        <v>2436794202</v>
      </c>
    </row>
    <row r="1144" spans="1:14" x14ac:dyDescent="0.3">
      <c r="A1144" s="1">
        <v>1143</v>
      </c>
      <c r="B1144" s="1" t="s">
        <v>15</v>
      </c>
      <c r="C1144" s="1" t="s">
        <v>77</v>
      </c>
      <c r="D1144" s="1">
        <v>2011</v>
      </c>
      <c r="E1144" s="1">
        <v>9</v>
      </c>
      <c r="F1144" s="1" t="s">
        <v>17</v>
      </c>
      <c r="G1144" s="1" t="s">
        <v>43</v>
      </c>
      <c r="H1144" s="1" t="s">
        <v>19</v>
      </c>
      <c r="I1144" s="1" t="s">
        <v>20</v>
      </c>
      <c r="J1144" s="1">
        <v>86.64</v>
      </c>
      <c r="K1144" s="1">
        <v>0.2</v>
      </c>
      <c r="L1144" s="1">
        <v>10410</v>
      </c>
      <c r="M1144" s="1">
        <v>2082</v>
      </c>
      <c r="N1144" s="1">
        <v>323517761.02999997</v>
      </c>
    </row>
    <row r="1145" spans="1:14" x14ac:dyDescent="0.3">
      <c r="A1145" s="1">
        <v>1144</v>
      </c>
      <c r="B1145" s="1" t="s">
        <v>15</v>
      </c>
      <c r="C1145" s="1" t="s">
        <v>77</v>
      </c>
      <c r="D1145" s="1">
        <v>2011</v>
      </c>
      <c r="E1145" s="1">
        <v>9</v>
      </c>
      <c r="F1145" s="1" t="s">
        <v>17</v>
      </c>
      <c r="G1145" s="1" t="s">
        <v>43</v>
      </c>
      <c r="H1145" s="1" t="s">
        <v>19</v>
      </c>
      <c r="I1145" s="1" t="s">
        <v>29</v>
      </c>
      <c r="J1145" s="1">
        <v>4.4608999999999996</v>
      </c>
      <c r="K1145" s="1">
        <v>0.2</v>
      </c>
      <c r="L1145" s="1">
        <v>15929</v>
      </c>
      <c r="M1145" s="1">
        <v>3185.8</v>
      </c>
      <c r="N1145" s="1">
        <v>25488246.300000001</v>
      </c>
    </row>
    <row r="1146" spans="1:14" x14ac:dyDescent="0.3">
      <c r="A1146" s="1">
        <v>1145</v>
      </c>
      <c r="B1146" s="1" t="s">
        <v>15</v>
      </c>
      <c r="C1146" s="1" t="s">
        <v>77</v>
      </c>
      <c r="D1146" s="1">
        <v>2011</v>
      </c>
      <c r="E1146" s="1">
        <v>9</v>
      </c>
      <c r="F1146" s="1" t="s">
        <v>17</v>
      </c>
      <c r="G1146" s="1" t="s">
        <v>43</v>
      </c>
      <c r="H1146" s="1" t="s">
        <v>24</v>
      </c>
      <c r="I1146" s="1" t="s">
        <v>20</v>
      </c>
      <c r="J1146" s="1">
        <v>86.64</v>
      </c>
      <c r="K1146" s="1">
        <v>0.08</v>
      </c>
      <c r="L1146" s="1">
        <v>99723</v>
      </c>
      <c r="M1146" s="1">
        <v>7977.84</v>
      </c>
      <c r="N1146" s="1">
        <v>1239660391.3</v>
      </c>
    </row>
    <row r="1147" spans="1:14" x14ac:dyDescent="0.3">
      <c r="A1147" s="1">
        <v>1146</v>
      </c>
      <c r="B1147" s="1" t="s">
        <v>15</v>
      </c>
      <c r="C1147" s="1" t="s">
        <v>77</v>
      </c>
      <c r="D1147" s="1">
        <v>2011</v>
      </c>
      <c r="E1147" s="1">
        <v>9</v>
      </c>
      <c r="F1147" s="1" t="s">
        <v>17</v>
      </c>
      <c r="G1147" s="1" t="s">
        <v>43</v>
      </c>
      <c r="H1147" s="1" t="s">
        <v>22</v>
      </c>
      <c r="I1147" s="1" t="s">
        <v>20</v>
      </c>
      <c r="J1147" s="1">
        <v>86.64</v>
      </c>
      <c r="K1147" s="1">
        <v>0.06</v>
      </c>
      <c r="L1147" s="1">
        <v>41357</v>
      </c>
      <c r="M1147" s="1">
        <v>2481.42</v>
      </c>
      <c r="N1147" s="1">
        <v>385582825.45999998</v>
      </c>
    </row>
    <row r="1148" spans="1:14" x14ac:dyDescent="0.3">
      <c r="A1148" s="1">
        <v>1147</v>
      </c>
      <c r="B1148" s="1" t="s">
        <v>15</v>
      </c>
      <c r="C1148" s="1" t="s">
        <v>77</v>
      </c>
      <c r="D1148" s="1">
        <v>2011</v>
      </c>
      <c r="E1148" s="1">
        <v>9</v>
      </c>
      <c r="F1148" s="1" t="s">
        <v>17</v>
      </c>
      <c r="G1148" s="1" t="s">
        <v>81</v>
      </c>
      <c r="H1148" s="1" t="s">
        <v>19</v>
      </c>
      <c r="I1148" s="1" t="s">
        <v>29</v>
      </c>
      <c r="J1148" s="1">
        <v>4.4608999999999996</v>
      </c>
      <c r="K1148" s="1">
        <v>0.2</v>
      </c>
      <c r="L1148" s="1">
        <v>576</v>
      </c>
      <c r="M1148" s="1">
        <v>115.2</v>
      </c>
      <c r="N1148" s="1">
        <v>921666.77</v>
      </c>
    </row>
    <row r="1149" spans="1:14" x14ac:dyDescent="0.3">
      <c r="A1149" s="1">
        <v>1148</v>
      </c>
      <c r="B1149" s="1" t="s">
        <v>15</v>
      </c>
      <c r="C1149" s="1" t="s">
        <v>77</v>
      </c>
      <c r="D1149" s="1">
        <v>2011</v>
      </c>
      <c r="E1149" s="1">
        <v>9</v>
      </c>
      <c r="F1149" s="1" t="s">
        <v>17</v>
      </c>
      <c r="G1149" s="1" t="s">
        <v>81</v>
      </c>
      <c r="H1149" s="1" t="s">
        <v>24</v>
      </c>
      <c r="I1149" s="1" t="s">
        <v>20</v>
      </c>
      <c r="J1149" s="1">
        <v>88.35</v>
      </c>
      <c r="K1149" s="1">
        <v>0.08</v>
      </c>
      <c r="L1149" s="1">
        <v>3708</v>
      </c>
      <c r="M1149" s="1">
        <v>296.64</v>
      </c>
      <c r="N1149" s="1">
        <v>47004044.189999998</v>
      </c>
    </row>
    <row r="1150" spans="1:14" x14ac:dyDescent="0.3">
      <c r="A1150" s="1">
        <v>1149</v>
      </c>
      <c r="B1150" s="1" t="s">
        <v>15</v>
      </c>
      <c r="C1150" s="1" t="s">
        <v>77</v>
      </c>
      <c r="D1150" s="1">
        <v>2011</v>
      </c>
      <c r="E1150" s="1">
        <v>9</v>
      </c>
      <c r="F1150" s="1" t="s">
        <v>17</v>
      </c>
      <c r="G1150" s="1" t="s">
        <v>81</v>
      </c>
      <c r="H1150" s="1" t="s">
        <v>22</v>
      </c>
      <c r="I1150" s="1" t="s">
        <v>20</v>
      </c>
      <c r="J1150" s="1">
        <v>88.35</v>
      </c>
      <c r="K1150" s="1">
        <v>0.06</v>
      </c>
      <c r="L1150" s="1">
        <v>568</v>
      </c>
      <c r="M1150" s="1">
        <v>34.08</v>
      </c>
      <c r="N1150" s="1">
        <v>5400140.9900000002</v>
      </c>
    </row>
    <row r="1151" spans="1:14" x14ac:dyDescent="0.3">
      <c r="A1151" s="1">
        <v>1150</v>
      </c>
      <c r="B1151" s="1" t="s">
        <v>15</v>
      </c>
      <c r="C1151" s="1" t="s">
        <v>77</v>
      </c>
      <c r="D1151" s="1">
        <v>2011</v>
      </c>
      <c r="E1151" s="1">
        <v>9</v>
      </c>
      <c r="F1151" s="1" t="s">
        <v>17</v>
      </c>
      <c r="G1151" s="1" t="s">
        <v>82</v>
      </c>
      <c r="H1151" s="1" t="s">
        <v>19</v>
      </c>
      <c r="I1151" s="1" t="s">
        <v>29</v>
      </c>
      <c r="J1151" s="1">
        <v>4.4608999999999996</v>
      </c>
      <c r="K1151" s="1">
        <v>0.2</v>
      </c>
      <c r="L1151" s="1">
        <v>7659</v>
      </c>
      <c r="M1151" s="1">
        <v>1531.8</v>
      </c>
      <c r="N1151" s="1">
        <v>12255287.74</v>
      </c>
    </row>
    <row r="1152" spans="1:14" x14ac:dyDescent="0.3">
      <c r="A1152" s="1">
        <v>1151</v>
      </c>
      <c r="B1152" s="1" t="s">
        <v>15</v>
      </c>
      <c r="C1152" s="1" t="s">
        <v>77</v>
      </c>
      <c r="D1152" s="1">
        <v>2011</v>
      </c>
      <c r="E1152" s="1">
        <v>9</v>
      </c>
      <c r="F1152" s="1" t="s">
        <v>17</v>
      </c>
      <c r="G1152" s="1" t="s">
        <v>82</v>
      </c>
      <c r="H1152" s="1" t="s">
        <v>19</v>
      </c>
      <c r="I1152" s="1" t="s">
        <v>20</v>
      </c>
      <c r="J1152" s="1">
        <v>86.64</v>
      </c>
      <c r="K1152" s="1">
        <v>0.2</v>
      </c>
      <c r="L1152" s="1">
        <v>3679</v>
      </c>
      <c r="M1152" s="1">
        <v>735.8</v>
      </c>
      <c r="N1152" s="1">
        <v>114334470.98</v>
      </c>
    </row>
    <row r="1153" spans="1:14" x14ac:dyDescent="0.3">
      <c r="A1153" s="1">
        <v>1152</v>
      </c>
      <c r="B1153" s="1" t="s">
        <v>15</v>
      </c>
      <c r="C1153" s="1" t="s">
        <v>77</v>
      </c>
      <c r="D1153" s="1">
        <v>2011</v>
      </c>
      <c r="E1153" s="1">
        <v>9</v>
      </c>
      <c r="F1153" s="1" t="s">
        <v>17</v>
      </c>
      <c r="G1153" s="1" t="s">
        <v>83</v>
      </c>
      <c r="H1153" s="1" t="s">
        <v>22</v>
      </c>
      <c r="I1153" s="1" t="s">
        <v>20</v>
      </c>
      <c r="J1153" s="1">
        <v>88.71</v>
      </c>
      <c r="K1153" s="1">
        <v>0.06</v>
      </c>
      <c r="L1153" s="1">
        <v>4685</v>
      </c>
      <c r="M1153" s="1">
        <v>281.10000000000002</v>
      </c>
      <c r="N1153" s="1">
        <v>44723149.960000001</v>
      </c>
    </row>
    <row r="1154" spans="1:14" x14ac:dyDescent="0.3">
      <c r="A1154" s="1">
        <v>1153</v>
      </c>
      <c r="B1154" s="1" t="s">
        <v>15</v>
      </c>
      <c r="C1154" s="1" t="s">
        <v>77</v>
      </c>
      <c r="D1154" s="1">
        <v>2011</v>
      </c>
      <c r="E1154" s="1">
        <v>9</v>
      </c>
      <c r="F1154" s="1" t="s">
        <v>17</v>
      </c>
      <c r="G1154" s="1" t="s">
        <v>83</v>
      </c>
      <c r="H1154" s="1" t="s">
        <v>19</v>
      </c>
      <c r="I1154" s="1" t="s">
        <v>20</v>
      </c>
      <c r="J1154" s="1">
        <v>88.71</v>
      </c>
      <c r="K1154" s="1">
        <v>0.2</v>
      </c>
      <c r="L1154" s="1">
        <v>1961</v>
      </c>
      <c r="M1154" s="1">
        <v>392.2</v>
      </c>
      <c r="N1154" s="1">
        <v>62399215.280000001</v>
      </c>
    </row>
    <row r="1155" spans="1:14" x14ac:dyDescent="0.3">
      <c r="A1155" s="1">
        <v>1154</v>
      </c>
      <c r="B1155" s="1" t="s">
        <v>15</v>
      </c>
      <c r="C1155" s="1" t="s">
        <v>77</v>
      </c>
      <c r="D1155" s="1">
        <v>2011</v>
      </c>
      <c r="E1155" s="1">
        <v>9</v>
      </c>
      <c r="F1155" s="1" t="s">
        <v>17</v>
      </c>
      <c r="G1155" s="1" t="s">
        <v>83</v>
      </c>
      <c r="H1155" s="1" t="s">
        <v>19</v>
      </c>
      <c r="I1155" s="1" t="s">
        <v>29</v>
      </c>
      <c r="J1155" s="1">
        <v>4.4608999999999996</v>
      </c>
      <c r="K1155" s="1">
        <v>0.2</v>
      </c>
      <c r="L1155" s="1">
        <v>6204</v>
      </c>
      <c r="M1155" s="1">
        <v>1240.8</v>
      </c>
      <c r="N1155" s="1">
        <v>9927119.0999999996</v>
      </c>
    </row>
    <row r="1156" spans="1:14" x14ac:dyDescent="0.3">
      <c r="A1156" s="1">
        <v>1155</v>
      </c>
      <c r="B1156" s="1" t="s">
        <v>15</v>
      </c>
      <c r="C1156" s="1" t="s">
        <v>77</v>
      </c>
      <c r="D1156" s="1">
        <v>2011</v>
      </c>
      <c r="E1156" s="1">
        <v>9</v>
      </c>
      <c r="F1156" s="1" t="s">
        <v>17</v>
      </c>
      <c r="G1156" s="1" t="s">
        <v>84</v>
      </c>
      <c r="H1156" s="1" t="s">
        <v>19</v>
      </c>
      <c r="I1156" s="1" t="s">
        <v>29</v>
      </c>
      <c r="J1156" s="1">
        <v>4.4608999999999996</v>
      </c>
      <c r="K1156" s="1">
        <v>0.2</v>
      </c>
      <c r="L1156" s="1">
        <v>299</v>
      </c>
      <c r="M1156" s="1">
        <v>59.8</v>
      </c>
      <c r="N1156" s="1">
        <v>478434.65</v>
      </c>
    </row>
    <row r="1157" spans="1:14" x14ac:dyDescent="0.3">
      <c r="A1157" s="1">
        <v>1156</v>
      </c>
      <c r="B1157" s="1" t="s">
        <v>15</v>
      </c>
      <c r="C1157" s="1" t="s">
        <v>77</v>
      </c>
      <c r="D1157" s="1">
        <v>2011</v>
      </c>
      <c r="E1157" s="1">
        <v>9</v>
      </c>
      <c r="F1157" s="1" t="s">
        <v>17</v>
      </c>
      <c r="G1157" s="1" t="s">
        <v>84</v>
      </c>
      <c r="H1157" s="1" t="s">
        <v>19</v>
      </c>
      <c r="I1157" s="1" t="s">
        <v>20</v>
      </c>
      <c r="J1157" s="1">
        <v>88.35</v>
      </c>
      <c r="K1157" s="1">
        <v>0.2</v>
      </c>
      <c r="L1157" s="1">
        <v>108</v>
      </c>
      <c r="M1157" s="1">
        <v>21.6</v>
      </c>
      <c r="N1157" s="1">
        <v>3422624.58</v>
      </c>
    </row>
    <row r="1158" spans="1:14" x14ac:dyDescent="0.3">
      <c r="A1158" s="1">
        <v>1157</v>
      </c>
      <c r="B1158" s="1" t="s">
        <v>15</v>
      </c>
      <c r="C1158" s="1" t="s">
        <v>77</v>
      </c>
      <c r="D1158" s="1">
        <v>2011</v>
      </c>
      <c r="E1158" s="1">
        <v>9</v>
      </c>
      <c r="F1158" s="1" t="s">
        <v>17</v>
      </c>
      <c r="G1158" s="1" t="s">
        <v>85</v>
      </c>
      <c r="H1158" s="1" t="s">
        <v>19</v>
      </c>
      <c r="I1158" s="1" t="s">
        <v>29</v>
      </c>
      <c r="J1158" s="1">
        <v>4.4608999999999996</v>
      </c>
      <c r="K1158" s="1">
        <v>0.2</v>
      </c>
      <c r="L1158" s="1">
        <v>145</v>
      </c>
      <c r="M1158" s="1">
        <v>29</v>
      </c>
      <c r="N1158" s="1">
        <v>232016.8</v>
      </c>
    </row>
    <row r="1159" spans="1:14" x14ac:dyDescent="0.3">
      <c r="A1159" s="1">
        <v>1158</v>
      </c>
      <c r="B1159" s="1" t="s">
        <v>15</v>
      </c>
      <c r="C1159" s="1" t="s">
        <v>77</v>
      </c>
      <c r="D1159" s="1">
        <v>2011</v>
      </c>
      <c r="E1159" s="1">
        <v>9</v>
      </c>
      <c r="F1159" s="1" t="s">
        <v>17</v>
      </c>
      <c r="G1159" s="1" t="s">
        <v>85</v>
      </c>
      <c r="H1159" s="1" t="s">
        <v>19</v>
      </c>
      <c r="I1159" s="1" t="s">
        <v>20</v>
      </c>
      <c r="J1159" s="1">
        <v>88.35</v>
      </c>
      <c r="K1159" s="1">
        <v>0.2</v>
      </c>
      <c r="L1159" s="1">
        <v>355</v>
      </c>
      <c r="M1159" s="1">
        <v>71</v>
      </c>
      <c r="N1159" s="1">
        <v>11250293.75</v>
      </c>
    </row>
    <row r="1160" spans="1:14" x14ac:dyDescent="0.3">
      <c r="A1160" s="1">
        <v>1159</v>
      </c>
      <c r="B1160" s="1" t="s">
        <v>15</v>
      </c>
      <c r="C1160" s="1" t="s">
        <v>77</v>
      </c>
      <c r="D1160" s="1">
        <v>2011</v>
      </c>
      <c r="E1160" s="1">
        <v>9</v>
      </c>
      <c r="F1160" s="1" t="s">
        <v>17</v>
      </c>
      <c r="G1160" s="1" t="s">
        <v>86</v>
      </c>
      <c r="H1160" s="1" t="s">
        <v>19</v>
      </c>
      <c r="I1160" s="1" t="s">
        <v>29</v>
      </c>
      <c r="J1160" s="1">
        <v>4.4608999999999996</v>
      </c>
      <c r="K1160" s="1">
        <v>0.2</v>
      </c>
      <c r="L1160" s="1">
        <v>448</v>
      </c>
      <c r="M1160" s="1">
        <v>89.6</v>
      </c>
      <c r="N1160" s="1">
        <v>716851.92</v>
      </c>
    </row>
    <row r="1161" spans="1:14" x14ac:dyDescent="0.3">
      <c r="A1161" s="1">
        <v>1160</v>
      </c>
      <c r="B1161" s="1" t="s">
        <v>15</v>
      </c>
      <c r="C1161" s="1" t="s">
        <v>77</v>
      </c>
      <c r="D1161" s="1">
        <v>2011</v>
      </c>
      <c r="E1161" s="1">
        <v>9</v>
      </c>
      <c r="F1161" s="1" t="s">
        <v>17</v>
      </c>
      <c r="G1161" s="1" t="s">
        <v>87</v>
      </c>
      <c r="H1161" s="1" t="s">
        <v>19</v>
      </c>
      <c r="I1161" s="1" t="s">
        <v>20</v>
      </c>
      <c r="J1161" s="1">
        <v>86.64</v>
      </c>
      <c r="K1161" s="1">
        <v>0.2</v>
      </c>
      <c r="L1161" s="1">
        <v>2100</v>
      </c>
      <c r="M1161" s="1">
        <v>420</v>
      </c>
      <c r="N1161" s="1">
        <v>65262948.909999996</v>
      </c>
    </row>
    <row r="1162" spans="1:14" x14ac:dyDescent="0.3">
      <c r="A1162" s="1">
        <v>1161</v>
      </c>
      <c r="B1162" s="1" t="s">
        <v>15</v>
      </c>
      <c r="C1162" s="1" t="s">
        <v>77</v>
      </c>
      <c r="D1162" s="1">
        <v>2011</v>
      </c>
      <c r="E1162" s="1">
        <v>9</v>
      </c>
      <c r="F1162" s="1" t="s">
        <v>17</v>
      </c>
      <c r="G1162" s="1" t="s">
        <v>87</v>
      </c>
      <c r="H1162" s="1" t="s">
        <v>19</v>
      </c>
      <c r="I1162" s="1" t="s">
        <v>29</v>
      </c>
      <c r="J1162" s="1">
        <v>4.4608999999999996</v>
      </c>
      <c r="K1162" s="1">
        <v>0.2</v>
      </c>
      <c r="L1162" s="1">
        <v>43249</v>
      </c>
      <c r="M1162" s="1">
        <v>8649.7999999999993</v>
      </c>
      <c r="N1162" s="1">
        <v>69203412.909999996</v>
      </c>
    </row>
    <row r="1163" spans="1:14" x14ac:dyDescent="0.3">
      <c r="A1163" s="1">
        <v>1162</v>
      </c>
      <c r="B1163" s="1" t="s">
        <v>15</v>
      </c>
      <c r="C1163" s="1" t="s">
        <v>77</v>
      </c>
      <c r="D1163" s="1">
        <v>2011</v>
      </c>
      <c r="E1163" s="1">
        <v>9</v>
      </c>
      <c r="F1163" s="1" t="s">
        <v>17</v>
      </c>
      <c r="G1163" s="1" t="s">
        <v>87</v>
      </c>
      <c r="H1163" s="1" t="s">
        <v>24</v>
      </c>
      <c r="I1163" s="1" t="s">
        <v>20</v>
      </c>
      <c r="J1163" s="1">
        <v>86.64</v>
      </c>
      <c r="K1163" s="1">
        <v>0.08</v>
      </c>
      <c r="L1163" s="1">
        <v>97517</v>
      </c>
      <c r="M1163" s="1">
        <v>7801.36</v>
      </c>
      <c r="N1163" s="1">
        <v>1212237521.72</v>
      </c>
    </row>
    <row r="1164" spans="1:14" x14ac:dyDescent="0.3">
      <c r="A1164" s="1">
        <v>1163</v>
      </c>
      <c r="B1164" s="1" t="s">
        <v>15</v>
      </c>
      <c r="C1164" s="1" t="s">
        <v>77</v>
      </c>
      <c r="D1164" s="1">
        <v>2011</v>
      </c>
      <c r="E1164" s="1">
        <v>9</v>
      </c>
      <c r="F1164" s="1" t="s">
        <v>17</v>
      </c>
      <c r="G1164" s="1" t="s">
        <v>87</v>
      </c>
      <c r="H1164" s="1" t="s">
        <v>22</v>
      </c>
      <c r="I1164" s="1" t="s">
        <v>20</v>
      </c>
      <c r="J1164" s="1">
        <v>86.64</v>
      </c>
      <c r="K1164" s="1">
        <v>0.06</v>
      </c>
      <c r="L1164" s="1">
        <v>38761</v>
      </c>
      <c r="M1164" s="1">
        <v>2325.66</v>
      </c>
      <c r="N1164" s="1">
        <v>361379594.68000001</v>
      </c>
    </row>
    <row r="1165" spans="1:14" x14ac:dyDescent="0.3">
      <c r="A1165" s="1">
        <v>1164</v>
      </c>
      <c r="B1165" s="1" t="s">
        <v>15</v>
      </c>
      <c r="C1165" s="1" t="s">
        <v>77</v>
      </c>
      <c r="D1165" s="1">
        <v>2011</v>
      </c>
      <c r="E1165" s="1">
        <v>9</v>
      </c>
      <c r="F1165" s="1" t="s">
        <v>17</v>
      </c>
      <c r="G1165" s="1" t="s">
        <v>88</v>
      </c>
      <c r="H1165" s="1" t="s">
        <v>22</v>
      </c>
      <c r="I1165" s="1" t="s">
        <v>20</v>
      </c>
      <c r="J1165" s="1">
        <v>88.35</v>
      </c>
      <c r="K1165" s="1">
        <v>0.06</v>
      </c>
      <c r="L1165" s="1">
        <v>4683</v>
      </c>
      <c r="M1165" s="1">
        <v>280.98</v>
      </c>
      <c r="N1165" s="1">
        <v>44522641.369999997</v>
      </c>
    </row>
    <row r="1166" spans="1:14" x14ac:dyDescent="0.3">
      <c r="A1166" s="1">
        <v>1165</v>
      </c>
      <c r="B1166" s="1" t="s">
        <v>15</v>
      </c>
      <c r="C1166" s="1" t="s">
        <v>77</v>
      </c>
      <c r="D1166" s="1">
        <v>2011</v>
      </c>
      <c r="E1166" s="1">
        <v>9</v>
      </c>
      <c r="F1166" s="1" t="s">
        <v>17</v>
      </c>
      <c r="G1166" s="1" t="s">
        <v>88</v>
      </c>
      <c r="H1166" s="1" t="s">
        <v>19</v>
      </c>
      <c r="I1166" s="1" t="s">
        <v>20</v>
      </c>
      <c r="J1166" s="1">
        <v>88.35</v>
      </c>
      <c r="K1166" s="1">
        <v>0.2</v>
      </c>
      <c r="L1166" s="1">
        <v>2850</v>
      </c>
      <c r="M1166" s="1">
        <v>570</v>
      </c>
      <c r="N1166" s="1">
        <v>90319259.650000006</v>
      </c>
    </row>
    <row r="1167" spans="1:14" x14ac:dyDescent="0.3">
      <c r="A1167" s="1">
        <v>1166</v>
      </c>
      <c r="B1167" s="1" t="s">
        <v>15</v>
      </c>
      <c r="C1167" s="1" t="s">
        <v>77</v>
      </c>
      <c r="D1167" s="1">
        <v>2011</v>
      </c>
      <c r="E1167" s="1">
        <v>9</v>
      </c>
      <c r="F1167" s="1" t="s">
        <v>17</v>
      </c>
      <c r="G1167" s="1" t="s">
        <v>88</v>
      </c>
      <c r="H1167" s="1" t="s">
        <v>19</v>
      </c>
      <c r="I1167" s="1" t="s">
        <v>29</v>
      </c>
      <c r="J1167" s="1">
        <v>4.4608999999999996</v>
      </c>
      <c r="K1167" s="1">
        <v>0.2</v>
      </c>
      <c r="L1167" s="1">
        <v>20129</v>
      </c>
      <c r="M1167" s="1">
        <v>4025.8</v>
      </c>
      <c r="N1167" s="1">
        <v>32208733.120000001</v>
      </c>
    </row>
    <row r="1168" spans="1:14" x14ac:dyDescent="0.3">
      <c r="A1168" s="1">
        <v>1167</v>
      </c>
      <c r="B1168" s="1" t="s">
        <v>15</v>
      </c>
      <c r="C1168" s="1" t="s">
        <v>77</v>
      </c>
      <c r="D1168" s="1">
        <v>2011</v>
      </c>
      <c r="E1168" s="1">
        <v>9</v>
      </c>
      <c r="F1168" s="1" t="s">
        <v>17</v>
      </c>
      <c r="G1168" s="1" t="s">
        <v>88</v>
      </c>
      <c r="H1168" s="1" t="s">
        <v>24</v>
      </c>
      <c r="I1168" s="1" t="s">
        <v>20</v>
      </c>
      <c r="J1168" s="1">
        <v>88.35</v>
      </c>
      <c r="K1168" s="1">
        <v>0.08</v>
      </c>
      <c r="L1168" s="1">
        <v>94820</v>
      </c>
      <c r="M1168" s="1">
        <v>7585.6</v>
      </c>
      <c r="N1168" s="1">
        <v>1201975045.6800001</v>
      </c>
    </row>
    <row r="1169" spans="1:14" x14ac:dyDescent="0.3">
      <c r="A1169" s="1">
        <v>1168</v>
      </c>
      <c r="B1169" s="1" t="s">
        <v>15</v>
      </c>
      <c r="C1169" s="1" t="s">
        <v>77</v>
      </c>
      <c r="D1169" s="1">
        <v>2011</v>
      </c>
      <c r="E1169" s="1">
        <v>10</v>
      </c>
      <c r="F1169" s="1" t="s">
        <v>17</v>
      </c>
      <c r="G1169" s="1" t="s">
        <v>17</v>
      </c>
      <c r="H1169" s="1" t="s">
        <v>19</v>
      </c>
      <c r="I1169" s="1" t="s">
        <v>20</v>
      </c>
      <c r="J1169" s="1">
        <v>90.43</v>
      </c>
      <c r="K1169" s="1">
        <v>0.2</v>
      </c>
      <c r="L1169" s="1">
        <v>12803</v>
      </c>
      <c r="M1169" s="1">
        <v>2560.6</v>
      </c>
      <c r="N1169" s="1">
        <v>444620444.63</v>
      </c>
    </row>
    <row r="1170" spans="1:14" x14ac:dyDescent="0.3">
      <c r="A1170" s="1">
        <v>1169</v>
      </c>
      <c r="B1170" s="1" t="s">
        <v>15</v>
      </c>
      <c r="C1170" s="1" t="s">
        <v>77</v>
      </c>
      <c r="D1170" s="1">
        <v>2011</v>
      </c>
      <c r="E1170" s="1">
        <v>10</v>
      </c>
      <c r="F1170" s="1" t="s">
        <v>17</v>
      </c>
      <c r="G1170" s="1" t="s">
        <v>17</v>
      </c>
      <c r="H1170" s="1" t="s">
        <v>19</v>
      </c>
      <c r="I1170" s="1" t="s">
        <v>29</v>
      </c>
      <c r="J1170" s="1">
        <v>4.5739999999999998</v>
      </c>
      <c r="K1170" s="1">
        <v>0.2</v>
      </c>
      <c r="L1170" s="1">
        <v>64120</v>
      </c>
      <c r="M1170" s="1">
        <v>12824</v>
      </c>
      <c r="N1170" s="1">
        <v>112630192.47</v>
      </c>
    </row>
    <row r="1171" spans="1:14" x14ac:dyDescent="0.3">
      <c r="A1171" s="1">
        <v>1170</v>
      </c>
      <c r="B1171" s="1" t="s">
        <v>15</v>
      </c>
      <c r="C1171" s="1" t="s">
        <v>77</v>
      </c>
      <c r="D1171" s="1">
        <v>2011</v>
      </c>
      <c r="E1171" s="1">
        <v>10</v>
      </c>
      <c r="F1171" s="1" t="s">
        <v>17</v>
      </c>
      <c r="G1171" s="1" t="s">
        <v>17</v>
      </c>
      <c r="H1171" s="1" t="s">
        <v>24</v>
      </c>
      <c r="I1171" s="1" t="s">
        <v>20</v>
      </c>
      <c r="J1171" s="1">
        <v>90.43</v>
      </c>
      <c r="K1171" s="1">
        <v>0.08</v>
      </c>
      <c r="L1171" s="1">
        <v>99432</v>
      </c>
      <c r="M1171" s="1">
        <v>7954.56</v>
      </c>
      <c r="N1171" s="1">
        <v>1381223152.3699999</v>
      </c>
    </row>
    <row r="1172" spans="1:14" x14ac:dyDescent="0.3">
      <c r="A1172" s="1">
        <v>1171</v>
      </c>
      <c r="B1172" s="1" t="s">
        <v>15</v>
      </c>
      <c r="C1172" s="1" t="s">
        <v>77</v>
      </c>
      <c r="D1172" s="1">
        <v>2011</v>
      </c>
      <c r="E1172" s="1">
        <v>10</v>
      </c>
      <c r="F1172" s="1" t="s">
        <v>17</v>
      </c>
      <c r="G1172" s="1" t="s">
        <v>17</v>
      </c>
      <c r="H1172" s="1" t="s">
        <v>22</v>
      </c>
      <c r="I1172" s="1" t="s">
        <v>20</v>
      </c>
      <c r="J1172" s="1">
        <v>90.43</v>
      </c>
      <c r="K1172" s="1">
        <v>0.06</v>
      </c>
      <c r="L1172" s="1">
        <v>30251</v>
      </c>
      <c r="M1172" s="1">
        <v>1815.06</v>
      </c>
      <c r="N1172" s="1">
        <v>315165501.91000003</v>
      </c>
    </row>
    <row r="1173" spans="1:14" x14ac:dyDescent="0.3">
      <c r="A1173" s="1">
        <v>1172</v>
      </c>
      <c r="B1173" s="1" t="s">
        <v>15</v>
      </c>
      <c r="C1173" s="1" t="s">
        <v>77</v>
      </c>
      <c r="D1173" s="1">
        <v>2011</v>
      </c>
      <c r="E1173" s="1">
        <v>10</v>
      </c>
      <c r="F1173" s="1" t="s">
        <v>17</v>
      </c>
      <c r="G1173" s="1" t="s">
        <v>78</v>
      </c>
      <c r="H1173" s="1" t="s">
        <v>22</v>
      </c>
      <c r="I1173" s="1" t="s">
        <v>20</v>
      </c>
      <c r="J1173" s="1">
        <v>90.43</v>
      </c>
      <c r="K1173" s="1">
        <v>0.06</v>
      </c>
      <c r="L1173" s="1">
        <v>2256</v>
      </c>
      <c r="M1173" s="1">
        <v>135.36000000000001</v>
      </c>
      <c r="N1173" s="1">
        <v>23503797.300000001</v>
      </c>
    </row>
    <row r="1174" spans="1:14" x14ac:dyDescent="0.3">
      <c r="A1174" s="1">
        <v>1173</v>
      </c>
      <c r="B1174" s="1" t="s">
        <v>15</v>
      </c>
      <c r="C1174" s="1" t="s">
        <v>77</v>
      </c>
      <c r="D1174" s="1">
        <v>2011</v>
      </c>
      <c r="E1174" s="1">
        <v>10</v>
      </c>
      <c r="F1174" s="1" t="s">
        <v>17</v>
      </c>
      <c r="G1174" s="1" t="s">
        <v>78</v>
      </c>
      <c r="H1174" s="1" t="s">
        <v>19</v>
      </c>
      <c r="I1174" s="1" t="s">
        <v>20</v>
      </c>
      <c r="J1174" s="1">
        <v>90.43</v>
      </c>
      <c r="K1174" s="1">
        <v>0.2</v>
      </c>
      <c r="L1174" s="1">
        <v>2542</v>
      </c>
      <c r="M1174" s="1">
        <v>508.4</v>
      </c>
      <c r="N1174" s="1">
        <v>88278151.230000004</v>
      </c>
    </row>
    <row r="1175" spans="1:14" x14ac:dyDescent="0.3">
      <c r="A1175" s="1">
        <v>1174</v>
      </c>
      <c r="B1175" s="1" t="s">
        <v>15</v>
      </c>
      <c r="C1175" s="1" t="s">
        <v>77</v>
      </c>
      <c r="D1175" s="1">
        <v>2011</v>
      </c>
      <c r="E1175" s="1">
        <v>10</v>
      </c>
      <c r="F1175" s="1" t="s">
        <v>17</v>
      </c>
      <c r="G1175" s="1" t="s">
        <v>78</v>
      </c>
      <c r="H1175" s="1" t="s">
        <v>24</v>
      </c>
      <c r="I1175" s="1" t="s">
        <v>20</v>
      </c>
      <c r="J1175" s="1">
        <v>90.43</v>
      </c>
      <c r="K1175" s="1">
        <v>0.08</v>
      </c>
      <c r="L1175" s="1">
        <v>4672</v>
      </c>
      <c r="M1175" s="1">
        <v>373.76</v>
      </c>
      <c r="N1175" s="1">
        <v>64899374.119999997</v>
      </c>
    </row>
    <row r="1176" spans="1:14" x14ac:dyDescent="0.3">
      <c r="A1176" s="1">
        <v>1175</v>
      </c>
      <c r="B1176" s="1" t="s">
        <v>15</v>
      </c>
      <c r="C1176" s="1" t="s">
        <v>77</v>
      </c>
      <c r="D1176" s="1">
        <v>2011</v>
      </c>
      <c r="E1176" s="1">
        <v>10</v>
      </c>
      <c r="F1176" s="1" t="s">
        <v>17</v>
      </c>
      <c r="G1176" s="1" t="s">
        <v>78</v>
      </c>
      <c r="H1176" s="1" t="s">
        <v>19</v>
      </c>
      <c r="I1176" s="1" t="s">
        <v>29</v>
      </c>
      <c r="J1176" s="1">
        <v>4.5739999999999998</v>
      </c>
      <c r="K1176" s="1">
        <v>0.2</v>
      </c>
      <c r="L1176" s="1">
        <v>2331</v>
      </c>
      <c r="M1176" s="1">
        <v>466.2</v>
      </c>
      <c r="N1176" s="1">
        <v>4094525.56</v>
      </c>
    </row>
    <row r="1177" spans="1:14" x14ac:dyDescent="0.3">
      <c r="A1177" s="1">
        <v>1176</v>
      </c>
      <c r="B1177" s="1" t="s">
        <v>15</v>
      </c>
      <c r="C1177" s="1" t="s">
        <v>77</v>
      </c>
      <c r="D1177" s="1">
        <v>2011</v>
      </c>
      <c r="E1177" s="1">
        <v>10</v>
      </c>
      <c r="F1177" s="1" t="s">
        <v>17</v>
      </c>
      <c r="G1177" s="1" t="s">
        <v>79</v>
      </c>
      <c r="H1177" s="1" t="s">
        <v>19</v>
      </c>
      <c r="I1177" s="1" t="s">
        <v>29</v>
      </c>
      <c r="J1177" s="1">
        <v>4.5739999999999998</v>
      </c>
      <c r="K1177" s="1">
        <v>0.2</v>
      </c>
      <c r="L1177" s="1">
        <v>1230</v>
      </c>
      <c r="M1177" s="1">
        <v>246</v>
      </c>
      <c r="N1177" s="1">
        <v>2160560.46</v>
      </c>
    </row>
    <row r="1178" spans="1:14" x14ac:dyDescent="0.3">
      <c r="A1178" s="1">
        <v>1177</v>
      </c>
      <c r="B1178" s="1" t="s">
        <v>15</v>
      </c>
      <c r="C1178" s="1" t="s">
        <v>77</v>
      </c>
      <c r="D1178" s="1">
        <v>2011</v>
      </c>
      <c r="E1178" s="1">
        <v>10</v>
      </c>
      <c r="F1178" s="1" t="s">
        <v>17</v>
      </c>
      <c r="G1178" s="1" t="s">
        <v>79</v>
      </c>
      <c r="H1178" s="1" t="s">
        <v>19</v>
      </c>
      <c r="I1178" s="1" t="s">
        <v>20</v>
      </c>
      <c r="J1178" s="1">
        <v>92.13</v>
      </c>
      <c r="K1178" s="1">
        <v>0.2</v>
      </c>
      <c r="L1178" s="1">
        <v>3814</v>
      </c>
      <c r="M1178" s="1">
        <v>762.8</v>
      </c>
      <c r="N1178" s="1">
        <v>134941928.38999999</v>
      </c>
    </row>
    <row r="1179" spans="1:14" x14ac:dyDescent="0.3">
      <c r="A1179" s="1">
        <v>1178</v>
      </c>
      <c r="B1179" s="1" t="s">
        <v>15</v>
      </c>
      <c r="C1179" s="1" t="s">
        <v>77</v>
      </c>
      <c r="D1179" s="1">
        <v>2011</v>
      </c>
      <c r="E1179" s="1">
        <v>10</v>
      </c>
      <c r="F1179" s="1" t="s">
        <v>17</v>
      </c>
      <c r="G1179" s="1" t="s">
        <v>80</v>
      </c>
      <c r="H1179" s="1" t="s">
        <v>19</v>
      </c>
      <c r="I1179" s="1" t="s">
        <v>29</v>
      </c>
      <c r="J1179" s="1">
        <v>4.5739999999999998</v>
      </c>
      <c r="K1179" s="1">
        <v>0.2</v>
      </c>
      <c r="L1179" s="1">
        <v>6329</v>
      </c>
      <c r="M1179" s="1">
        <v>1265.8</v>
      </c>
      <c r="N1179" s="1">
        <v>11117225.34</v>
      </c>
    </row>
    <row r="1180" spans="1:14" x14ac:dyDescent="0.3">
      <c r="A1180" s="1">
        <v>1179</v>
      </c>
      <c r="B1180" s="1" t="s">
        <v>15</v>
      </c>
      <c r="C1180" s="1" t="s">
        <v>77</v>
      </c>
      <c r="D1180" s="1">
        <v>2011</v>
      </c>
      <c r="E1180" s="1">
        <v>10</v>
      </c>
      <c r="F1180" s="1" t="s">
        <v>17</v>
      </c>
      <c r="G1180" s="1" t="s">
        <v>80</v>
      </c>
      <c r="H1180" s="1" t="s">
        <v>19</v>
      </c>
      <c r="I1180" s="1" t="s">
        <v>20</v>
      </c>
      <c r="J1180" s="1">
        <v>90.43</v>
      </c>
      <c r="K1180" s="1">
        <v>0.2</v>
      </c>
      <c r="L1180" s="1">
        <v>66132</v>
      </c>
      <c r="M1180" s="1">
        <v>13226.4</v>
      </c>
      <c r="N1180" s="1">
        <v>2296621045.3400002</v>
      </c>
    </row>
    <row r="1181" spans="1:14" x14ac:dyDescent="0.3">
      <c r="A1181" s="1">
        <v>1180</v>
      </c>
      <c r="B1181" s="1" t="s">
        <v>15</v>
      </c>
      <c r="C1181" s="1" t="s">
        <v>77</v>
      </c>
      <c r="D1181" s="1">
        <v>2011</v>
      </c>
      <c r="E1181" s="1">
        <v>10</v>
      </c>
      <c r="F1181" s="1" t="s">
        <v>17</v>
      </c>
      <c r="G1181" s="1" t="s">
        <v>80</v>
      </c>
      <c r="H1181" s="1" t="s">
        <v>22</v>
      </c>
      <c r="I1181" s="1" t="s">
        <v>20</v>
      </c>
      <c r="J1181" s="1">
        <v>90.43</v>
      </c>
      <c r="K1181" s="1">
        <v>0.06</v>
      </c>
      <c r="L1181" s="1">
        <v>7181</v>
      </c>
      <c r="M1181" s="1">
        <v>430.86</v>
      </c>
      <c r="N1181" s="1">
        <v>74814170.420000002</v>
      </c>
    </row>
    <row r="1182" spans="1:14" x14ac:dyDescent="0.3">
      <c r="A1182" s="1">
        <v>1181</v>
      </c>
      <c r="B1182" s="1" t="s">
        <v>15</v>
      </c>
      <c r="C1182" s="1" t="s">
        <v>77</v>
      </c>
      <c r="D1182" s="1">
        <v>2011</v>
      </c>
      <c r="E1182" s="1">
        <v>10</v>
      </c>
      <c r="F1182" s="1" t="s">
        <v>17</v>
      </c>
      <c r="G1182" s="1" t="s">
        <v>43</v>
      </c>
      <c r="H1182" s="1" t="s">
        <v>19</v>
      </c>
      <c r="I1182" s="1" t="s">
        <v>20</v>
      </c>
      <c r="J1182" s="1">
        <v>90.43</v>
      </c>
      <c r="K1182" s="1">
        <v>0.2</v>
      </c>
      <c r="L1182" s="1">
        <v>10509</v>
      </c>
      <c r="M1182" s="1">
        <v>2101.8000000000002</v>
      </c>
      <c r="N1182" s="1">
        <v>364954795.94999999</v>
      </c>
    </row>
    <row r="1183" spans="1:14" x14ac:dyDescent="0.3">
      <c r="A1183" s="1">
        <v>1182</v>
      </c>
      <c r="B1183" s="1" t="s">
        <v>15</v>
      </c>
      <c r="C1183" s="1" t="s">
        <v>77</v>
      </c>
      <c r="D1183" s="1">
        <v>2011</v>
      </c>
      <c r="E1183" s="1">
        <v>10</v>
      </c>
      <c r="F1183" s="1" t="s">
        <v>17</v>
      </c>
      <c r="G1183" s="1" t="s">
        <v>43</v>
      </c>
      <c r="H1183" s="1" t="s">
        <v>19</v>
      </c>
      <c r="I1183" s="1" t="s">
        <v>29</v>
      </c>
      <c r="J1183" s="1">
        <v>4.5739999999999998</v>
      </c>
      <c r="K1183" s="1">
        <v>0.2</v>
      </c>
      <c r="L1183" s="1">
        <v>10059</v>
      </c>
      <c r="M1183" s="1">
        <v>2011.8</v>
      </c>
      <c r="N1183" s="1">
        <v>17669168.84</v>
      </c>
    </row>
    <row r="1184" spans="1:14" x14ac:dyDescent="0.3">
      <c r="A1184" s="1">
        <v>1183</v>
      </c>
      <c r="B1184" s="1" t="s">
        <v>15</v>
      </c>
      <c r="C1184" s="1" t="s">
        <v>77</v>
      </c>
      <c r="D1184" s="1">
        <v>2011</v>
      </c>
      <c r="E1184" s="1">
        <v>10</v>
      </c>
      <c r="F1184" s="1" t="s">
        <v>17</v>
      </c>
      <c r="G1184" s="1" t="s">
        <v>43</v>
      </c>
      <c r="H1184" s="1" t="s">
        <v>22</v>
      </c>
      <c r="I1184" s="1" t="s">
        <v>20</v>
      </c>
      <c r="J1184" s="1">
        <v>90.43</v>
      </c>
      <c r="K1184" s="1">
        <v>0.06</v>
      </c>
      <c r="L1184" s="1">
        <v>48053</v>
      </c>
      <c r="M1184" s="1">
        <v>2883.18</v>
      </c>
      <c r="N1184" s="1">
        <v>500632966.29000002</v>
      </c>
    </row>
    <row r="1185" spans="1:14" x14ac:dyDescent="0.3">
      <c r="A1185" s="1">
        <v>1184</v>
      </c>
      <c r="B1185" s="1" t="s">
        <v>15</v>
      </c>
      <c r="C1185" s="1" t="s">
        <v>77</v>
      </c>
      <c r="D1185" s="1">
        <v>2011</v>
      </c>
      <c r="E1185" s="1">
        <v>10</v>
      </c>
      <c r="F1185" s="1" t="s">
        <v>17</v>
      </c>
      <c r="G1185" s="1" t="s">
        <v>43</v>
      </c>
      <c r="H1185" s="1" t="s">
        <v>24</v>
      </c>
      <c r="I1185" s="1" t="s">
        <v>20</v>
      </c>
      <c r="J1185" s="1">
        <v>90.43</v>
      </c>
      <c r="K1185" s="1">
        <v>0.06</v>
      </c>
      <c r="L1185" s="1">
        <v>101535</v>
      </c>
      <c r="M1185" s="1">
        <v>6092.1</v>
      </c>
      <c r="N1185" s="1">
        <v>1057827154.05</v>
      </c>
    </row>
    <row r="1186" spans="1:14" x14ac:dyDescent="0.3">
      <c r="A1186" s="1">
        <v>1185</v>
      </c>
      <c r="B1186" s="1" t="s">
        <v>15</v>
      </c>
      <c r="C1186" s="1" t="s">
        <v>77</v>
      </c>
      <c r="D1186" s="1">
        <v>2011</v>
      </c>
      <c r="E1186" s="1">
        <v>10</v>
      </c>
      <c r="F1186" s="1" t="s">
        <v>17</v>
      </c>
      <c r="G1186" s="1" t="s">
        <v>81</v>
      </c>
      <c r="H1186" s="1" t="s">
        <v>19</v>
      </c>
      <c r="I1186" s="1" t="s">
        <v>29</v>
      </c>
      <c r="J1186" s="1">
        <v>4.5739999999999998</v>
      </c>
      <c r="K1186" s="1">
        <v>0.2</v>
      </c>
      <c r="L1186" s="1">
        <v>232</v>
      </c>
      <c r="M1186" s="1">
        <v>46.4</v>
      </c>
      <c r="N1186" s="1">
        <v>407520.35</v>
      </c>
    </row>
    <row r="1187" spans="1:14" x14ac:dyDescent="0.3">
      <c r="A1187" s="1">
        <v>1186</v>
      </c>
      <c r="B1187" s="1" t="s">
        <v>15</v>
      </c>
      <c r="C1187" s="1" t="s">
        <v>77</v>
      </c>
      <c r="D1187" s="1">
        <v>2011</v>
      </c>
      <c r="E1187" s="1">
        <v>10</v>
      </c>
      <c r="F1187" s="1" t="s">
        <v>17</v>
      </c>
      <c r="G1187" s="1" t="s">
        <v>81</v>
      </c>
      <c r="H1187" s="1" t="s">
        <v>24</v>
      </c>
      <c r="I1187" s="1" t="s">
        <v>20</v>
      </c>
      <c r="J1187" s="1">
        <v>92.13</v>
      </c>
      <c r="K1187" s="1">
        <v>0.08</v>
      </c>
      <c r="L1187" s="1">
        <v>2853</v>
      </c>
      <c r="M1187" s="1">
        <v>228.24</v>
      </c>
      <c r="N1187" s="1">
        <v>40376436.469999999</v>
      </c>
    </row>
    <row r="1188" spans="1:14" x14ac:dyDescent="0.3">
      <c r="A1188" s="1">
        <v>1187</v>
      </c>
      <c r="B1188" s="1" t="s">
        <v>15</v>
      </c>
      <c r="C1188" s="1" t="s">
        <v>77</v>
      </c>
      <c r="D1188" s="1">
        <v>2011</v>
      </c>
      <c r="E1188" s="1">
        <v>10</v>
      </c>
      <c r="F1188" s="1" t="s">
        <v>17</v>
      </c>
      <c r="G1188" s="1" t="s">
        <v>81</v>
      </c>
      <c r="H1188" s="1" t="s">
        <v>22</v>
      </c>
      <c r="I1188" s="1" t="s">
        <v>20</v>
      </c>
      <c r="J1188" s="1">
        <v>92.13</v>
      </c>
      <c r="K1188" s="1">
        <v>0.06</v>
      </c>
      <c r="L1188" s="1">
        <v>153</v>
      </c>
      <c r="M1188" s="1">
        <v>9.18</v>
      </c>
      <c r="N1188" s="1">
        <v>1623973.39</v>
      </c>
    </row>
    <row r="1189" spans="1:14" x14ac:dyDescent="0.3">
      <c r="A1189" s="1">
        <v>1188</v>
      </c>
      <c r="B1189" s="1" t="s">
        <v>15</v>
      </c>
      <c r="C1189" s="1" t="s">
        <v>77</v>
      </c>
      <c r="D1189" s="1">
        <v>2011</v>
      </c>
      <c r="E1189" s="1">
        <v>10</v>
      </c>
      <c r="F1189" s="1" t="s">
        <v>17</v>
      </c>
      <c r="G1189" s="1" t="s">
        <v>82</v>
      </c>
      <c r="H1189" s="1" t="s">
        <v>19</v>
      </c>
      <c r="I1189" s="1" t="s">
        <v>20</v>
      </c>
      <c r="J1189" s="1">
        <v>90.43</v>
      </c>
      <c r="K1189" s="1">
        <v>0.2</v>
      </c>
      <c r="L1189" s="1">
        <v>2343</v>
      </c>
      <c r="M1189" s="1">
        <v>468.6</v>
      </c>
      <c r="N1189" s="1">
        <v>81367312.480000004</v>
      </c>
    </row>
    <row r="1190" spans="1:14" x14ac:dyDescent="0.3">
      <c r="A1190" s="1">
        <v>1189</v>
      </c>
      <c r="B1190" s="1" t="s">
        <v>15</v>
      </c>
      <c r="C1190" s="1" t="s">
        <v>77</v>
      </c>
      <c r="D1190" s="1">
        <v>2011</v>
      </c>
      <c r="E1190" s="1">
        <v>10</v>
      </c>
      <c r="F1190" s="1" t="s">
        <v>17</v>
      </c>
      <c r="G1190" s="1" t="s">
        <v>82</v>
      </c>
      <c r="H1190" s="1" t="s">
        <v>19</v>
      </c>
      <c r="I1190" s="1" t="s">
        <v>29</v>
      </c>
      <c r="J1190" s="1">
        <v>4.5739999999999998</v>
      </c>
      <c r="K1190" s="1">
        <v>0.2</v>
      </c>
      <c r="L1190" s="1">
        <v>2321</v>
      </c>
      <c r="M1190" s="1">
        <v>464.2</v>
      </c>
      <c r="N1190" s="1">
        <v>4076960.02</v>
      </c>
    </row>
    <row r="1191" spans="1:14" x14ac:dyDescent="0.3">
      <c r="A1191" s="1">
        <v>1190</v>
      </c>
      <c r="B1191" s="1" t="s">
        <v>15</v>
      </c>
      <c r="C1191" s="1" t="s">
        <v>77</v>
      </c>
      <c r="D1191" s="1">
        <v>2011</v>
      </c>
      <c r="E1191" s="1">
        <v>10</v>
      </c>
      <c r="F1191" s="1" t="s">
        <v>17</v>
      </c>
      <c r="G1191" s="1" t="s">
        <v>83</v>
      </c>
      <c r="H1191" s="1" t="s">
        <v>19</v>
      </c>
      <c r="I1191" s="1" t="s">
        <v>20</v>
      </c>
      <c r="J1191" s="1">
        <v>92.47</v>
      </c>
      <c r="K1191" s="1">
        <v>0.2</v>
      </c>
      <c r="L1191" s="1">
        <v>1081</v>
      </c>
      <c r="M1191" s="1">
        <v>216.2</v>
      </c>
      <c r="N1191" s="1">
        <v>38387665.68</v>
      </c>
    </row>
    <row r="1192" spans="1:14" x14ac:dyDescent="0.3">
      <c r="A1192" s="1">
        <v>1191</v>
      </c>
      <c r="B1192" s="1" t="s">
        <v>15</v>
      </c>
      <c r="C1192" s="1" t="s">
        <v>77</v>
      </c>
      <c r="D1192" s="1">
        <v>2011</v>
      </c>
      <c r="E1192" s="1">
        <v>10</v>
      </c>
      <c r="F1192" s="1" t="s">
        <v>17</v>
      </c>
      <c r="G1192" s="1" t="s">
        <v>83</v>
      </c>
      <c r="H1192" s="1" t="s">
        <v>19</v>
      </c>
      <c r="I1192" s="1" t="s">
        <v>29</v>
      </c>
      <c r="J1192" s="1">
        <v>4.5739999999999998</v>
      </c>
      <c r="K1192" s="1">
        <v>0.2</v>
      </c>
      <c r="L1192" s="1">
        <v>1803</v>
      </c>
      <c r="M1192" s="1">
        <v>360.6</v>
      </c>
      <c r="N1192" s="1">
        <v>3167065.46</v>
      </c>
    </row>
    <row r="1193" spans="1:14" x14ac:dyDescent="0.3">
      <c r="A1193" s="1">
        <v>1192</v>
      </c>
      <c r="B1193" s="1" t="s">
        <v>15</v>
      </c>
      <c r="C1193" s="1" t="s">
        <v>77</v>
      </c>
      <c r="D1193" s="1">
        <v>2011</v>
      </c>
      <c r="E1193" s="1">
        <v>10</v>
      </c>
      <c r="F1193" s="1" t="s">
        <v>17</v>
      </c>
      <c r="G1193" s="1" t="s">
        <v>83</v>
      </c>
      <c r="H1193" s="1" t="s">
        <v>22</v>
      </c>
      <c r="I1193" s="1" t="s">
        <v>20</v>
      </c>
      <c r="J1193" s="1">
        <v>92.47</v>
      </c>
      <c r="K1193" s="1">
        <v>0.06</v>
      </c>
      <c r="L1193" s="1">
        <v>6065</v>
      </c>
      <c r="M1193" s="1">
        <v>363.9</v>
      </c>
      <c r="N1193" s="1">
        <v>64612726.840000004</v>
      </c>
    </row>
    <row r="1194" spans="1:14" x14ac:dyDescent="0.3">
      <c r="A1194" s="1">
        <v>1193</v>
      </c>
      <c r="B1194" s="1" t="s">
        <v>15</v>
      </c>
      <c r="C1194" s="1" t="s">
        <v>77</v>
      </c>
      <c r="D1194" s="1">
        <v>2011</v>
      </c>
      <c r="E1194" s="1">
        <v>10</v>
      </c>
      <c r="F1194" s="1" t="s">
        <v>17</v>
      </c>
      <c r="G1194" s="1" t="s">
        <v>84</v>
      </c>
      <c r="H1194" s="1" t="s">
        <v>19</v>
      </c>
      <c r="I1194" s="1" t="s">
        <v>29</v>
      </c>
      <c r="J1194" s="1">
        <v>4.5739999999999998</v>
      </c>
      <c r="K1194" s="1">
        <v>0.2</v>
      </c>
      <c r="L1194" s="1">
        <v>600</v>
      </c>
      <c r="M1194" s="1">
        <v>120</v>
      </c>
      <c r="N1194" s="1">
        <v>1053931.92</v>
      </c>
    </row>
    <row r="1195" spans="1:14" x14ac:dyDescent="0.3">
      <c r="A1195" s="1">
        <v>1194</v>
      </c>
      <c r="B1195" s="1" t="s">
        <v>15</v>
      </c>
      <c r="C1195" s="1" t="s">
        <v>77</v>
      </c>
      <c r="D1195" s="1">
        <v>2011</v>
      </c>
      <c r="E1195" s="1">
        <v>10</v>
      </c>
      <c r="F1195" s="1" t="s">
        <v>17</v>
      </c>
      <c r="G1195" s="1" t="s">
        <v>85</v>
      </c>
      <c r="H1195" s="1" t="s">
        <v>19</v>
      </c>
      <c r="I1195" s="1" t="s">
        <v>29</v>
      </c>
      <c r="J1195" s="1">
        <v>4.5739999999999998</v>
      </c>
      <c r="K1195" s="1">
        <v>0.2</v>
      </c>
      <c r="L1195" s="1">
        <v>21</v>
      </c>
      <c r="M1195" s="1">
        <v>4.2</v>
      </c>
      <c r="N1195" s="1">
        <v>36887.620000000003</v>
      </c>
    </row>
    <row r="1196" spans="1:14" x14ac:dyDescent="0.3">
      <c r="A1196" s="1">
        <v>1195</v>
      </c>
      <c r="B1196" s="1" t="s">
        <v>15</v>
      </c>
      <c r="C1196" s="1" t="s">
        <v>77</v>
      </c>
      <c r="D1196" s="1">
        <v>2011</v>
      </c>
      <c r="E1196" s="1">
        <v>10</v>
      </c>
      <c r="F1196" s="1" t="s">
        <v>17</v>
      </c>
      <c r="G1196" s="1" t="s">
        <v>85</v>
      </c>
      <c r="H1196" s="1" t="s">
        <v>19</v>
      </c>
      <c r="I1196" s="1" t="s">
        <v>20</v>
      </c>
      <c r="J1196" s="1">
        <v>92.13</v>
      </c>
      <c r="K1196" s="1">
        <v>0.2</v>
      </c>
      <c r="L1196" s="1">
        <v>271</v>
      </c>
      <c r="M1196" s="1">
        <v>54.2</v>
      </c>
      <c r="N1196" s="1">
        <v>9588165.3399999999</v>
      </c>
    </row>
    <row r="1197" spans="1:14" x14ac:dyDescent="0.3">
      <c r="A1197" s="1">
        <v>1196</v>
      </c>
      <c r="B1197" s="1" t="s">
        <v>15</v>
      </c>
      <c r="C1197" s="1" t="s">
        <v>77</v>
      </c>
      <c r="D1197" s="1">
        <v>2011</v>
      </c>
      <c r="E1197" s="1">
        <v>10</v>
      </c>
      <c r="F1197" s="1" t="s">
        <v>17</v>
      </c>
      <c r="G1197" s="1" t="s">
        <v>86</v>
      </c>
      <c r="H1197" s="1" t="s">
        <v>19</v>
      </c>
      <c r="I1197" s="1" t="s">
        <v>29</v>
      </c>
      <c r="J1197" s="1">
        <v>4.5739999999999998</v>
      </c>
      <c r="K1197" s="1">
        <v>0.2</v>
      </c>
      <c r="L1197" s="1">
        <v>117</v>
      </c>
      <c r="M1197" s="1">
        <v>23.4</v>
      </c>
      <c r="N1197" s="1">
        <v>205516.73</v>
      </c>
    </row>
    <row r="1198" spans="1:14" x14ac:dyDescent="0.3">
      <c r="A1198" s="1">
        <v>1197</v>
      </c>
      <c r="B1198" s="1" t="s">
        <v>15</v>
      </c>
      <c r="C1198" s="1" t="s">
        <v>77</v>
      </c>
      <c r="D1198" s="1">
        <v>2011</v>
      </c>
      <c r="E1198" s="1">
        <v>10</v>
      </c>
      <c r="F1198" s="1" t="s">
        <v>17</v>
      </c>
      <c r="G1198" s="1" t="s">
        <v>87</v>
      </c>
      <c r="H1198" s="1" t="s">
        <v>19</v>
      </c>
      <c r="I1198" s="1" t="s">
        <v>29</v>
      </c>
      <c r="J1198" s="1">
        <v>4.5739999999999998</v>
      </c>
      <c r="K1198" s="1">
        <v>0.2</v>
      </c>
      <c r="L1198" s="1">
        <v>12109</v>
      </c>
      <c r="M1198" s="1">
        <v>2421.8000000000002</v>
      </c>
      <c r="N1198" s="1">
        <v>21270102.949999999</v>
      </c>
    </row>
    <row r="1199" spans="1:14" x14ac:dyDescent="0.3">
      <c r="A1199" s="1">
        <v>1198</v>
      </c>
      <c r="B1199" s="1" t="s">
        <v>15</v>
      </c>
      <c r="C1199" s="1" t="s">
        <v>77</v>
      </c>
      <c r="D1199" s="1">
        <v>2011</v>
      </c>
      <c r="E1199" s="1">
        <v>10</v>
      </c>
      <c r="F1199" s="1" t="s">
        <v>17</v>
      </c>
      <c r="G1199" s="1" t="s">
        <v>87</v>
      </c>
      <c r="H1199" s="1" t="s">
        <v>19</v>
      </c>
      <c r="I1199" s="1" t="s">
        <v>20</v>
      </c>
      <c r="J1199" s="1">
        <v>90.43</v>
      </c>
      <c r="K1199" s="1">
        <v>0.2</v>
      </c>
      <c r="L1199" s="1">
        <v>2077</v>
      </c>
      <c r="M1199" s="1">
        <v>415.4</v>
      </c>
      <c r="N1199" s="1">
        <v>72129708.930000007</v>
      </c>
    </row>
    <row r="1200" spans="1:14" x14ac:dyDescent="0.3">
      <c r="A1200" s="1">
        <v>1199</v>
      </c>
      <c r="B1200" s="1" t="s">
        <v>15</v>
      </c>
      <c r="C1200" s="1" t="s">
        <v>77</v>
      </c>
      <c r="D1200" s="1">
        <v>2011</v>
      </c>
      <c r="E1200" s="1">
        <v>10</v>
      </c>
      <c r="F1200" s="1" t="s">
        <v>17</v>
      </c>
      <c r="G1200" s="1" t="s">
        <v>87</v>
      </c>
      <c r="H1200" s="1" t="s">
        <v>24</v>
      </c>
      <c r="I1200" s="1" t="s">
        <v>20</v>
      </c>
      <c r="J1200" s="1">
        <v>90.43</v>
      </c>
      <c r="K1200" s="1">
        <v>0.08</v>
      </c>
      <c r="L1200" s="1">
        <v>92917</v>
      </c>
      <c r="M1200" s="1">
        <v>7433.36</v>
      </c>
      <c r="N1200" s="1">
        <v>1290722419.8299999</v>
      </c>
    </row>
    <row r="1201" spans="1:14" x14ac:dyDescent="0.3">
      <c r="A1201" s="1">
        <v>1200</v>
      </c>
      <c r="B1201" s="1" t="s">
        <v>15</v>
      </c>
      <c r="C1201" s="1" t="s">
        <v>77</v>
      </c>
      <c r="D1201" s="1">
        <v>2011</v>
      </c>
      <c r="E1201" s="1">
        <v>10</v>
      </c>
      <c r="F1201" s="1" t="s">
        <v>17</v>
      </c>
      <c r="G1201" s="1" t="s">
        <v>87</v>
      </c>
      <c r="H1201" s="1" t="s">
        <v>22</v>
      </c>
      <c r="I1201" s="1" t="s">
        <v>20</v>
      </c>
      <c r="J1201" s="1">
        <v>90.43</v>
      </c>
      <c r="K1201" s="1">
        <v>0.06</v>
      </c>
      <c r="L1201" s="1">
        <v>34724</v>
      </c>
      <c r="M1201" s="1">
        <v>2083.44</v>
      </c>
      <c r="N1201" s="1">
        <v>361766780.88999999</v>
      </c>
    </row>
    <row r="1202" spans="1:14" x14ac:dyDescent="0.3">
      <c r="A1202" s="1">
        <v>1201</v>
      </c>
      <c r="B1202" s="1" t="s">
        <v>15</v>
      </c>
      <c r="C1202" s="1" t="s">
        <v>77</v>
      </c>
      <c r="D1202" s="1">
        <v>2011</v>
      </c>
      <c r="E1202" s="1">
        <v>10</v>
      </c>
      <c r="F1202" s="1" t="s">
        <v>17</v>
      </c>
      <c r="G1202" s="1" t="s">
        <v>88</v>
      </c>
      <c r="H1202" s="1" t="s">
        <v>22</v>
      </c>
      <c r="I1202" s="1" t="s">
        <v>20</v>
      </c>
      <c r="J1202" s="1">
        <v>92.13</v>
      </c>
      <c r="K1202" s="1">
        <v>0.06</v>
      </c>
      <c r="L1202" s="1">
        <v>4219</v>
      </c>
      <c r="M1202" s="1">
        <v>253.14</v>
      </c>
      <c r="N1202" s="1">
        <v>44781331.609999999</v>
      </c>
    </row>
    <row r="1203" spans="1:14" x14ac:dyDescent="0.3">
      <c r="A1203" s="1">
        <v>1202</v>
      </c>
      <c r="B1203" s="1" t="s">
        <v>15</v>
      </c>
      <c r="C1203" s="1" t="s">
        <v>77</v>
      </c>
      <c r="D1203" s="1">
        <v>2011</v>
      </c>
      <c r="E1203" s="1">
        <v>10</v>
      </c>
      <c r="F1203" s="1" t="s">
        <v>17</v>
      </c>
      <c r="G1203" s="1" t="s">
        <v>88</v>
      </c>
      <c r="H1203" s="1" t="s">
        <v>19</v>
      </c>
      <c r="I1203" s="1" t="s">
        <v>29</v>
      </c>
      <c r="J1203" s="1">
        <v>4.5739999999999998</v>
      </c>
      <c r="K1203" s="1">
        <v>0.2</v>
      </c>
      <c r="L1203" s="1">
        <v>9715</v>
      </c>
      <c r="M1203" s="1">
        <v>1943</v>
      </c>
      <c r="N1203" s="1">
        <v>17064914.530000001</v>
      </c>
    </row>
    <row r="1204" spans="1:14" x14ac:dyDescent="0.3">
      <c r="A1204" s="1">
        <v>1203</v>
      </c>
      <c r="B1204" s="1" t="s">
        <v>15</v>
      </c>
      <c r="C1204" s="1" t="s">
        <v>77</v>
      </c>
      <c r="D1204" s="1">
        <v>2011</v>
      </c>
      <c r="E1204" s="1">
        <v>10</v>
      </c>
      <c r="F1204" s="1" t="s">
        <v>17</v>
      </c>
      <c r="G1204" s="1" t="s">
        <v>88</v>
      </c>
      <c r="H1204" s="1" t="s">
        <v>19</v>
      </c>
      <c r="I1204" s="1" t="s">
        <v>20</v>
      </c>
      <c r="J1204" s="1">
        <v>92.13</v>
      </c>
      <c r="K1204" s="1">
        <v>0.2</v>
      </c>
      <c r="L1204" s="1">
        <v>2790</v>
      </c>
      <c r="M1204" s="1">
        <v>558</v>
      </c>
      <c r="N1204" s="1">
        <v>98712108.079999998</v>
      </c>
    </row>
    <row r="1205" spans="1:14" x14ac:dyDescent="0.3">
      <c r="A1205" s="1">
        <v>1204</v>
      </c>
      <c r="B1205" s="1" t="s">
        <v>15</v>
      </c>
      <c r="C1205" s="1" t="s">
        <v>77</v>
      </c>
      <c r="D1205" s="1">
        <v>2011</v>
      </c>
      <c r="E1205" s="1">
        <v>10</v>
      </c>
      <c r="F1205" s="1" t="s">
        <v>17</v>
      </c>
      <c r="G1205" s="1" t="s">
        <v>88</v>
      </c>
      <c r="H1205" s="1" t="s">
        <v>24</v>
      </c>
      <c r="I1205" s="1" t="s">
        <v>20</v>
      </c>
      <c r="J1205" s="1">
        <v>92.13</v>
      </c>
      <c r="K1205" s="1">
        <v>0.08</v>
      </c>
      <c r="L1205" s="1">
        <v>88214</v>
      </c>
      <c r="M1205" s="1">
        <v>7057.12</v>
      </c>
      <c r="N1205" s="1">
        <v>1248428659.8299999</v>
      </c>
    </row>
    <row r="1206" spans="1:14" x14ac:dyDescent="0.3">
      <c r="A1206" s="1">
        <v>1205</v>
      </c>
      <c r="B1206" s="1" t="s">
        <v>15</v>
      </c>
      <c r="C1206" s="1" t="s">
        <v>77</v>
      </c>
      <c r="D1206" s="1">
        <v>2011</v>
      </c>
      <c r="E1206" s="1">
        <v>11</v>
      </c>
      <c r="F1206" s="1" t="s">
        <v>17</v>
      </c>
      <c r="G1206" s="1" t="s">
        <v>17</v>
      </c>
      <c r="H1206" s="1" t="s">
        <v>24</v>
      </c>
      <c r="I1206" s="1" t="s">
        <v>20</v>
      </c>
      <c r="J1206" s="1">
        <v>90.43</v>
      </c>
      <c r="K1206" s="1">
        <v>0.08</v>
      </c>
      <c r="L1206" s="1">
        <v>117489</v>
      </c>
      <c r="M1206" s="1">
        <v>9399.1200000000008</v>
      </c>
      <c r="N1206" s="1">
        <v>1632055343.8299999</v>
      </c>
    </row>
    <row r="1207" spans="1:14" x14ac:dyDescent="0.3">
      <c r="A1207" s="1">
        <v>1206</v>
      </c>
      <c r="B1207" s="1" t="s">
        <v>15</v>
      </c>
      <c r="C1207" s="1" t="s">
        <v>77</v>
      </c>
      <c r="D1207" s="1">
        <v>2011</v>
      </c>
      <c r="E1207" s="1">
        <v>11</v>
      </c>
      <c r="F1207" s="1" t="s">
        <v>17</v>
      </c>
      <c r="G1207" s="1" t="s">
        <v>17</v>
      </c>
      <c r="H1207" s="1" t="s">
        <v>19</v>
      </c>
      <c r="I1207" s="1" t="s">
        <v>20</v>
      </c>
      <c r="J1207" s="1">
        <v>90.43</v>
      </c>
      <c r="K1207" s="1">
        <v>0.2</v>
      </c>
      <c r="L1207" s="1">
        <v>12090</v>
      </c>
      <c r="M1207" s="1">
        <v>2418</v>
      </c>
      <c r="N1207" s="1">
        <v>419859499.75999999</v>
      </c>
    </row>
    <row r="1208" spans="1:14" x14ac:dyDescent="0.3">
      <c r="A1208" s="1">
        <v>1207</v>
      </c>
      <c r="B1208" s="1" t="s">
        <v>15</v>
      </c>
      <c r="C1208" s="1" t="s">
        <v>77</v>
      </c>
      <c r="D1208" s="1">
        <v>2011</v>
      </c>
      <c r="E1208" s="1">
        <v>11</v>
      </c>
      <c r="F1208" s="1" t="s">
        <v>17</v>
      </c>
      <c r="G1208" s="1" t="s">
        <v>17</v>
      </c>
      <c r="H1208" s="1" t="s">
        <v>19</v>
      </c>
      <c r="I1208" s="1" t="s">
        <v>29</v>
      </c>
      <c r="J1208" s="1">
        <v>4.5739999999999998</v>
      </c>
      <c r="K1208" s="1">
        <v>0.2</v>
      </c>
      <c r="L1208" s="1">
        <v>104855</v>
      </c>
      <c r="M1208" s="1">
        <v>20971</v>
      </c>
      <c r="N1208" s="1">
        <v>184183387.88</v>
      </c>
    </row>
    <row r="1209" spans="1:14" x14ac:dyDescent="0.3">
      <c r="A1209" s="1">
        <v>1208</v>
      </c>
      <c r="B1209" s="1" t="s">
        <v>15</v>
      </c>
      <c r="C1209" s="1" t="s">
        <v>77</v>
      </c>
      <c r="D1209" s="1">
        <v>2011</v>
      </c>
      <c r="E1209" s="1">
        <v>11</v>
      </c>
      <c r="F1209" s="1" t="s">
        <v>17</v>
      </c>
      <c r="G1209" s="1" t="s">
        <v>17</v>
      </c>
      <c r="H1209" s="1" t="s">
        <v>22</v>
      </c>
      <c r="I1209" s="1" t="s">
        <v>20</v>
      </c>
      <c r="J1209" s="1">
        <v>90.43</v>
      </c>
      <c r="K1209" s="1">
        <v>0.06</v>
      </c>
      <c r="L1209" s="1">
        <v>32287</v>
      </c>
      <c r="M1209" s="1">
        <v>1937.22</v>
      </c>
      <c r="N1209" s="1">
        <v>336377262.25</v>
      </c>
    </row>
    <row r="1210" spans="1:14" x14ac:dyDescent="0.3">
      <c r="A1210" s="1">
        <v>1209</v>
      </c>
      <c r="B1210" s="1" t="s">
        <v>15</v>
      </c>
      <c r="C1210" s="1" t="s">
        <v>77</v>
      </c>
      <c r="D1210" s="1">
        <v>2011</v>
      </c>
      <c r="E1210" s="1">
        <v>11</v>
      </c>
      <c r="F1210" s="1" t="s">
        <v>17</v>
      </c>
      <c r="G1210" s="1" t="s">
        <v>78</v>
      </c>
      <c r="H1210" s="1" t="s">
        <v>22</v>
      </c>
      <c r="I1210" s="1" t="s">
        <v>20</v>
      </c>
      <c r="J1210" s="1">
        <v>90.43</v>
      </c>
      <c r="K1210" s="1">
        <v>0.06</v>
      </c>
      <c r="L1210" s="1">
        <v>2413</v>
      </c>
      <c r="M1210" s="1">
        <v>144.78</v>
      </c>
      <c r="N1210" s="1">
        <v>25139478.239999998</v>
      </c>
    </row>
    <row r="1211" spans="1:14" x14ac:dyDescent="0.3">
      <c r="A1211" s="1">
        <v>1210</v>
      </c>
      <c r="B1211" s="1" t="s">
        <v>15</v>
      </c>
      <c r="C1211" s="1" t="s">
        <v>77</v>
      </c>
      <c r="D1211" s="1">
        <v>2011</v>
      </c>
      <c r="E1211" s="1">
        <v>11</v>
      </c>
      <c r="F1211" s="1" t="s">
        <v>17</v>
      </c>
      <c r="G1211" s="1" t="s">
        <v>78</v>
      </c>
      <c r="H1211" s="1" t="s">
        <v>19</v>
      </c>
      <c r="I1211" s="1" t="s">
        <v>29</v>
      </c>
      <c r="J1211" s="1">
        <v>4.5739999999999998</v>
      </c>
      <c r="K1211" s="1">
        <v>0.2</v>
      </c>
      <c r="L1211" s="1">
        <v>3430</v>
      </c>
      <c r="M1211" s="1">
        <v>686</v>
      </c>
      <c r="N1211" s="1">
        <v>6024977.5499999998</v>
      </c>
    </row>
    <row r="1212" spans="1:14" x14ac:dyDescent="0.3">
      <c r="A1212" s="1">
        <v>1211</v>
      </c>
      <c r="B1212" s="1" t="s">
        <v>15</v>
      </c>
      <c r="C1212" s="1" t="s">
        <v>77</v>
      </c>
      <c r="D1212" s="1">
        <v>2011</v>
      </c>
      <c r="E1212" s="1">
        <v>11</v>
      </c>
      <c r="F1212" s="1" t="s">
        <v>17</v>
      </c>
      <c r="G1212" s="1" t="s">
        <v>78</v>
      </c>
      <c r="H1212" s="1" t="s">
        <v>19</v>
      </c>
      <c r="I1212" s="1" t="s">
        <v>20</v>
      </c>
      <c r="J1212" s="1">
        <v>90.43</v>
      </c>
      <c r="K1212" s="1">
        <v>0.2</v>
      </c>
      <c r="L1212" s="1">
        <v>2430</v>
      </c>
      <c r="M1212" s="1">
        <v>486</v>
      </c>
      <c r="N1212" s="1">
        <v>84388633.959999993</v>
      </c>
    </row>
    <row r="1213" spans="1:14" x14ac:dyDescent="0.3">
      <c r="A1213" s="1">
        <v>1212</v>
      </c>
      <c r="B1213" s="1" t="s">
        <v>15</v>
      </c>
      <c r="C1213" s="1" t="s">
        <v>77</v>
      </c>
      <c r="D1213" s="1">
        <v>2011</v>
      </c>
      <c r="E1213" s="1">
        <v>11</v>
      </c>
      <c r="F1213" s="1" t="s">
        <v>17</v>
      </c>
      <c r="G1213" s="1" t="s">
        <v>78</v>
      </c>
      <c r="H1213" s="1" t="s">
        <v>24</v>
      </c>
      <c r="I1213" s="1" t="s">
        <v>20</v>
      </c>
      <c r="J1213" s="1">
        <v>90.43</v>
      </c>
      <c r="K1213" s="1">
        <v>0.08</v>
      </c>
      <c r="L1213" s="1">
        <v>3315</v>
      </c>
      <c r="M1213" s="1">
        <v>265.2</v>
      </c>
      <c r="N1213" s="1">
        <v>46049106.420000002</v>
      </c>
    </row>
    <row r="1214" spans="1:14" x14ac:dyDescent="0.3">
      <c r="A1214" s="1">
        <v>1213</v>
      </c>
      <c r="B1214" s="1" t="s">
        <v>15</v>
      </c>
      <c r="C1214" s="1" t="s">
        <v>77</v>
      </c>
      <c r="D1214" s="1">
        <v>2011</v>
      </c>
      <c r="E1214" s="1">
        <v>11</v>
      </c>
      <c r="F1214" s="1" t="s">
        <v>17</v>
      </c>
      <c r="G1214" s="1" t="s">
        <v>79</v>
      </c>
      <c r="H1214" s="1" t="s">
        <v>19</v>
      </c>
      <c r="I1214" s="1" t="s">
        <v>20</v>
      </c>
      <c r="J1214" s="1">
        <v>92.13</v>
      </c>
      <c r="K1214" s="1">
        <v>0.2</v>
      </c>
      <c r="L1214" s="1">
        <v>1002</v>
      </c>
      <c r="M1214" s="1">
        <v>200.4</v>
      </c>
      <c r="N1214" s="1">
        <v>35451445.270000003</v>
      </c>
    </row>
    <row r="1215" spans="1:14" x14ac:dyDescent="0.3">
      <c r="A1215" s="1">
        <v>1214</v>
      </c>
      <c r="B1215" s="1" t="s">
        <v>15</v>
      </c>
      <c r="C1215" s="1" t="s">
        <v>77</v>
      </c>
      <c r="D1215" s="1">
        <v>2011</v>
      </c>
      <c r="E1215" s="1">
        <v>11</v>
      </c>
      <c r="F1215" s="1" t="s">
        <v>17</v>
      </c>
      <c r="G1215" s="1" t="s">
        <v>79</v>
      </c>
      <c r="H1215" s="1" t="s">
        <v>19</v>
      </c>
      <c r="I1215" s="1" t="s">
        <v>29</v>
      </c>
      <c r="J1215" s="1">
        <v>4.5739999999999998</v>
      </c>
      <c r="K1215" s="1">
        <v>0.2</v>
      </c>
      <c r="L1215" s="1">
        <v>1544</v>
      </c>
      <c r="M1215" s="1">
        <v>308.8</v>
      </c>
      <c r="N1215" s="1">
        <v>2712118.16</v>
      </c>
    </row>
    <row r="1216" spans="1:14" x14ac:dyDescent="0.3">
      <c r="A1216" s="1">
        <v>1215</v>
      </c>
      <c r="B1216" s="1" t="s">
        <v>15</v>
      </c>
      <c r="C1216" s="1" t="s">
        <v>77</v>
      </c>
      <c r="D1216" s="1">
        <v>2011</v>
      </c>
      <c r="E1216" s="1">
        <v>11</v>
      </c>
      <c r="F1216" s="1" t="s">
        <v>17</v>
      </c>
      <c r="G1216" s="1" t="s">
        <v>80</v>
      </c>
      <c r="H1216" s="1" t="s">
        <v>22</v>
      </c>
      <c r="I1216" s="1" t="s">
        <v>20</v>
      </c>
      <c r="J1216" s="1">
        <v>90.43</v>
      </c>
      <c r="K1216" s="1">
        <v>0.06</v>
      </c>
      <c r="L1216" s="1">
        <v>6017</v>
      </c>
      <c r="M1216" s="1">
        <v>361.02</v>
      </c>
      <c r="N1216" s="1">
        <v>62687211.170000002</v>
      </c>
    </row>
    <row r="1217" spans="1:14" x14ac:dyDescent="0.3">
      <c r="A1217" s="1">
        <v>1216</v>
      </c>
      <c r="B1217" s="1" t="s">
        <v>15</v>
      </c>
      <c r="C1217" s="1" t="s">
        <v>77</v>
      </c>
      <c r="D1217" s="1">
        <v>2011</v>
      </c>
      <c r="E1217" s="1">
        <v>11</v>
      </c>
      <c r="F1217" s="1" t="s">
        <v>17</v>
      </c>
      <c r="G1217" s="1" t="s">
        <v>80</v>
      </c>
      <c r="H1217" s="1" t="s">
        <v>19</v>
      </c>
      <c r="I1217" s="1" t="s">
        <v>29</v>
      </c>
      <c r="J1217" s="1">
        <v>4.5739999999999998</v>
      </c>
      <c r="K1217" s="1">
        <v>0.2</v>
      </c>
      <c r="L1217" s="1">
        <v>7074</v>
      </c>
      <c r="M1217" s="1">
        <v>1414.8</v>
      </c>
      <c r="N1217" s="1">
        <v>12425857.48</v>
      </c>
    </row>
    <row r="1218" spans="1:14" x14ac:dyDescent="0.3">
      <c r="A1218" s="1">
        <v>1217</v>
      </c>
      <c r="B1218" s="1" t="s">
        <v>15</v>
      </c>
      <c r="C1218" s="1" t="s">
        <v>77</v>
      </c>
      <c r="D1218" s="1">
        <v>2011</v>
      </c>
      <c r="E1218" s="1">
        <v>11</v>
      </c>
      <c r="F1218" s="1" t="s">
        <v>17</v>
      </c>
      <c r="G1218" s="1" t="s">
        <v>80</v>
      </c>
      <c r="H1218" s="1" t="s">
        <v>19</v>
      </c>
      <c r="I1218" s="1" t="s">
        <v>20</v>
      </c>
      <c r="J1218" s="1">
        <v>90.43</v>
      </c>
      <c r="K1218" s="1">
        <v>0.2</v>
      </c>
      <c r="L1218" s="1">
        <v>51275</v>
      </c>
      <c r="M1218" s="1">
        <v>10255</v>
      </c>
      <c r="N1218" s="1">
        <v>1780669631.95</v>
      </c>
    </row>
    <row r="1219" spans="1:14" x14ac:dyDescent="0.3">
      <c r="A1219" s="1">
        <v>1218</v>
      </c>
      <c r="B1219" s="1" t="s">
        <v>15</v>
      </c>
      <c r="C1219" s="1" t="s">
        <v>77</v>
      </c>
      <c r="D1219" s="1">
        <v>2011</v>
      </c>
      <c r="E1219" s="1">
        <v>11</v>
      </c>
      <c r="F1219" s="1" t="s">
        <v>17</v>
      </c>
      <c r="G1219" s="1" t="s">
        <v>43</v>
      </c>
      <c r="H1219" s="1" t="s">
        <v>22</v>
      </c>
      <c r="I1219" s="1" t="s">
        <v>20</v>
      </c>
      <c r="J1219" s="1">
        <v>90.43</v>
      </c>
      <c r="K1219" s="1">
        <v>0.06</v>
      </c>
      <c r="L1219" s="1">
        <v>51019</v>
      </c>
      <c r="M1219" s="1">
        <v>3061.14</v>
      </c>
      <c r="N1219" s="1">
        <v>531533792.00999999</v>
      </c>
    </row>
    <row r="1220" spans="1:14" x14ac:dyDescent="0.3">
      <c r="A1220" s="1">
        <v>1219</v>
      </c>
      <c r="B1220" s="1" t="s">
        <v>15</v>
      </c>
      <c r="C1220" s="1" t="s">
        <v>77</v>
      </c>
      <c r="D1220" s="1">
        <v>2011</v>
      </c>
      <c r="E1220" s="1">
        <v>11</v>
      </c>
      <c r="F1220" s="1" t="s">
        <v>17</v>
      </c>
      <c r="G1220" s="1" t="s">
        <v>43</v>
      </c>
      <c r="H1220" s="1" t="s">
        <v>19</v>
      </c>
      <c r="I1220" s="1" t="s">
        <v>20</v>
      </c>
      <c r="J1220" s="1">
        <v>90.43</v>
      </c>
      <c r="K1220" s="1">
        <v>0.2</v>
      </c>
      <c r="L1220" s="1">
        <v>9930</v>
      </c>
      <c r="M1220" s="1">
        <v>1986</v>
      </c>
      <c r="N1220" s="1">
        <v>344847380.69999999</v>
      </c>
    </row>
    <row r="1221" spans="1:14" x14ac:dyDescent="0.3">
      <c r="A1221" s="1">
        <v>1220</v>
      </c>
      <c r="B1221" s="1" t="s">
        <v>15</v>
      </c>
      <c r="C1221" s="1" t="s">
        <v>77</v>
      </c>
      <c r="D1221" s="1">
        <v>2011</v>
      </c>
      <c r="E1221" s="1">
        <v>11</v>
      </c>
      <c r="F1221" s="1" t="s">
        <v>17</v>
      </c>
      <c r="G1221" s="1" t="s">
        <v>43</v>
      </c>
      <c r="H1221" s="1" t="s">
        <v>19</v>
      </c>
      <c r="I1221" s="1" t="s">
        <v>29</v>
      </c>
      <c r="J1221" s="1">
        <v>4.5739999999999998</v>
      </c>
      <c r="K1221" s="1">
        <v>0.2</v>
      </c>
      <c r="L1221" s="1">
        <v>29607</v>
      </c>
      <c r="M1221" s="1">
        <v>5921.4</v>
      </c>
      <c r="N1221" s="1">
        <v>52006271.18</v>
      </c>
    </row>
    <row r="1222" spans="1:14" x14ac:dyDescent="0.3">
      <c r="A1222" s="1">
        <v>1221</v>
      </c>
      <c r="B1222" s="1" t="s">
        <v>15</v>
      </c>
      <c r="C1222" s="1" t="s">
        <v>77</v>
      </c>
      <c r="D1222" s="1">
        <v>2011</v>
      </c>
      <c r="E1222" s="1">
        <v>11</v>
      </c>
      <c r="F1222" s="1" t="s">
        <v>17</v>
      </c>
      <c r="G1222" s="1" t="s">
        <v>43</v>
      </c>
      <c r="H1222" s="1" t="s">
        <v>24</v>
      </c>
      <c r="I1222" s="1" t="s">
        <v>20</v>
      </c>
      <c r="J1222" s="1">
        <v>90.43</v>
      </c>
      <c r="K1222" s="1">
        <v>0.08</v>
      </c>
      <c r="L1222" s="1">
        <v>119991</v>
      </c>
      <c r="M1222" s="1">
        <v>9599.2800000000007</v>
      </c>
      <c r="N1222" s="1">
        <v>1666810959</v>
      </c>
    </row>
    <row r="1223" spans="1:14" x14ac:dyDescent="0.3">
      <c r="A1223" s="1">
        <v>1222</v>
      </c>
      <c r="B1223" s="1" t="s">
        <v>15</v>
      </c>
      <c r="C1223" s="1" t="s">
        <v>77</v>
      </c>
      <c r="D1223" s="1">
        <v>2011</v>
      </c>
      <c r="E1223" s="1">
        <v>11</v>
      </c>
      <c r="F1223" s="1" t="s">
        <v>17</v>
      </c>
      <c r="G1223" s="1" t="s">
        <v>81</v>
      </c>
      <c r="H1223" s="1" t="s">
        <v>19</v>
      </c>
      <c r="I1223" s="1" t="s">
        <v>29</v>
      </c>
      <c r="J1223" s="1">
        <v>4.5739999999999998</v>
      </c>
      <c r="K1223" s="1">
        <v>0.2</v>
      </c>
      <c r="L1223" s="1">
        <v>234</v>
      </c>
      <c r="M1223" s="1">
        <v>46.8</v>
      </c>
      <c r="N1223" s="1">
        <v>411033.45</v>
      </c>
    </row>
    <row r="1224" spans="1:14" x14ac:dyDescent="0.3">
      <c r="A1224" s="1">
        <v>1223</v>
      </c>
      <c r="B1224" s="1" t="s">
        <v>15</v>
      </c>
      <c r="C1224" s="1" t="s">
        <v>77</v>
      </c>
      <c r="D1224" s="1">
        <v>2011</v>
      </c>
      <c r="E1224" s="1">
        <v>11</v>
      </c>
      <c r="F1224" s="1" t="s">
        <v>17</v>
      </c>
      <c r="G1224" s="1" t="s">
        <v>81</v>
      </c>
      <c r="H1224" s="1" t="s">
        <v>24</v>
      </c>
      <c r="I1224" s="1" t="s">
        <v>20</v>
      </c>
      <c r="J1224" s="1">
        <v>92.13</v>
      </c>
      <c r="K1224" s="1">
        <v>0.08</v>
      </c>
      <c r="L1224" s="1">
        <v>2436</v>
      </c>
      <c r="M1224" s="1">
        <v>194.88</v>
      </c>
      <c r="N1224" s="1">
        <v>34474938.390000001</v>
      </c>
    </row>
    <row r="1225" spans="1:14" x14ac:dyDescent="0.3">
      <c r="A1225" s="1">
        <v>1224</v>
      </c>
      <c r="B1225" s="1" t="s">
        <v>15</v>
      </c>
      <c r="C1225" s="1" t="s">
        <v>77</v>
      </c>
      <c r="D1225" s="1">
        <v>2011</v>
      </c>
      <c r="E1225" s="1">
        <v>11</v>
      </c>
      <c r="F1225" s="1" t="s">
        <v>17</v>
      </c>
      <c r="G1225" s="1" t="s">
        <v>82</v>
      </c>
      <c r="H1225" s="1" t="s">
        <v>19</v>
      </c>
      <c r="I1225" s="1" t="s">
        <v>29</v>
      </c>
      <c r="J1225" s="1">
        <v>4.5739999999999998</v>
      </c>
      <c r="K1225" s="1">
        <v>0.2</v>
      </c>
      <c r="L1225" s="1">
        <v>5060</v>
      </c>
      <c r="M1225" s="1">
        <v>1012</v>
      </c>
      <c r="N1225" s="1">
        <v>8888159.2899999991</v>
      </c>
    </row>
    <row r="1226" spans="1:14" x14ac:dyDescent="0.3">
      <c r="A1226" s="1">
        <v>1225</v>
      </c>
      <c r="B1226" s="1" t="s">
        <v>15</v>
      </c>
      <c r="C1226" s="1" t="s">
        <v>77</v>
      </c>
      <c r="D1226" s="1">
        <v>2011</v>
      </c>
      <c r="E1226" s="1">
        <v>11</v>
      </c>
      <c r="F1226" s="1" t="s">
        <v>17</v>
      </c>
      <c r="G1226" s="1" t="s">
        <v>82</v>
      </c>
      <c r="H1226" s="1" t="s">
        <v>19</v>
      </c>
      <c r="I1226" s="1" t="s">
        <v>20</v>
      </c>
      <c r="J1226" s="1">
        <v>90.43</v>
      </c>
      <c r="K1226" s="1">
        <v>0.2</v>
      </c>
      <c r="L1226" s="1">
        <v>1793</v>
      </c>
      <c r="M1226" s="1">
        <v>358.6</v>
      </c>
      <c r="N1226" s="1">
        <v>62267004.380000003</v>
      </c>
    </row>
    <row r="1227" spans="1:14" x14ac:dyDescent="0.3">
      <c r="A1227" s="1">
        <v>1226</v>
      </c>
      <c r="B1227" s="1" t="s">
        <v>15</v>
      </c>
      <c r="C1227" s="1" t="s">
        <v>77</v>
      </c>
      <c r="D1227" s="1">
        <v>2011</v>
      </c>
      <c r="E1227" s="1">
        <v>11</v>
      </c>
      <c r="F1227" s="1" t="s">
        <v>17</v>
      </c>
      <c r="G1227" s="1" t="s">
        <v>83</v>
      </c>
      <c r="H1227" s="1" t="s">
        <v>22</v>
      </c>
      <c r="I1227" s="1" t="s">
        <v>20</v>
      </c>
      <c r="J1227" s="1">
        <v>92.47</v>
      </c>
      <c r="K1227" s="1">
        <v>0.06</v>
      </c>
      <c r="L1227" s="1">
        <v>6178</v>
      </c>
      <c r="M1227" s="1">
        <v>370.68</v>
      </c>
      <c r="N1227" s="1">
        <v>65816558.350000001</v>
      </c>
    </row>
    <row r="1228" spans="1:14" x14ac:dyDescent="0.3">
      <c r="A1228" s="1">
        <v>1227</v>
      </c>
      <c r="B1228" s="1" t="s">
        <v>15</v>
      </c>
      <c r="C1228" s="1" t="s">
        <v>77</v>
      </c>
      <c r="D1228" s="1">
        <v>2011</v>
      </c>
      <c r="E1228" s="1">
        <v>11</v>
      </c>
      <c r="F1228" s="1" t="s">
        <v>17</v>
      </c>
      <c r="G1228" s="1" t="s">
        <v>83</v>
      </c>
      <c r="H1228" s="1" t="s">
        <v>19</v>
      </c>
      <c r="I1228" s="1" t="s">
        <v>29</v>
      </c>
      <c r="J1228" s="1">
        <v>4.5739999999999998</v>
      </c>
      <c r="K1228" s="1">
        <v>0.2</v>
      </c>
      <c r="L1228" s="1">
        <v>6585</v>
      </c>
      <c r="M1228" s="1">
        <v>1317</v>
      </c>
      <c r="N1228" s="1">
        <v>11566902.960000001</v>
      </c>
    </row>
    <row r="1229" spans="1:14" x14ac:dyDescent="0.3">
      <c r="A1229" s="1">
        <v>1228</v>
      </c>
      <c r="B1229" s="1" t="s">
        <v>15</v>
      </c>
      <c r="C1229" s="1" t="s">
        <v>77</v>
      </c>
      <c r="D1229" s="1">
        <v>2011</v>
      </c>
      <c r="E1229" s="1">
        <v>11</v>
      </c>
      <c r="F1229" s="1" t="s">
        <v>17</v>
      </c>
      <c r="G1229" s="1" t="s">
        <v>84</v>
      </c>
      <c r="H1229" s="1" t="s">
        <v>19</v>
      </c>
      <c r="I1229" s="1" t="s">
        <v>29</v>
      </c>
      <c r="J1229" s="1">
        <v>4.5739999999999998</v>
      </c>
      <c r="K1229" s="1">
        <v>0.2</v>
      </c>
      <c r="L1229" s="1">
        <v>45</v>
      </c>
      <c r="M1229" s="1">
        <v>9</v>
      </c>
      <c r="N1229" s="1">
        <v>79044.89</v>
      </c>
    </row>
    <row r="1230" spans="1:14" x14ac:dyDescent="0.3">
      <c r="A1230" s="1">
        <v>1229</v>
      </c>
      <c r="B1230" s="1" t="s">
        <v>15</v>
      </c>
      <c r="C1230" s="1" t="s">
        <v>77</v>
      </c>
      <c r="D1230" s="1">
        <v>2011</v>
      </c>
      <c r="E1230" s="1">
        <v>11</v>
      </c>
      <c r="F1230" s="1" t="s">
        <v>17</v>
      </c>
      <c r="G1230" s="1" t="s">
        <v>85</v>
      </c>
      <c r="H1230" s="1" t="s">
        <v>19</v>
      </c>
      <c r="I1230" s="1" t="s">
        <v>20</v>
      </c>
      <c r="J1230" s="1">
        <v>92.13</v>
      </c>
      <c r="K1230" s="1">
        <v>0.2</v>
      </c>
      <c r="L1230" s="1">
        <v>638</v>
      </c>
      <c r="M1230" s="1">
        <v>127.6</v>
      </c>
      <c r="N1230" s="1">
        <v>22572876.329999998</v>
      </c>
    </row>
    <row r="1231" spans="1:14" x14ac:dyDescent="0.3">
      <c r="A1231" s="1">
        <v>1230</v>
      </c>
      <c r="B1231" s="1" t="s">
        <v>15</v>
      </c>
      <c r="C1231" s="1" t="s">
        <v>77</v>
      </c>
      <c r="D1231" s="1">
        <v>2011</v>
      </c>
      <c r="E1231" s="1">
        <v>11</v>
      </c>
      <c r="F1231" s="1" t="s">
        <v>17</v>
      </c>
      <c r="G1231" s="1" t="s">
        <v>86</v>
      </c>
      <c r="H1231" s="1" t="s">
        <v>19</v>
      </c>
      <c r="I1231" s="1" t="s">
        <v>29</v>
      </c>
      <c r="J1231" s="1">
        <v>4.5739999999999998</v>
      </c>
      <c r="K1231" s="1">
        <v>0.2</v>
      </c>
      <c r="L1231" s="1">
        <v>1281</v>
      </c>
      <c r="M1231" s="1">
        <v>256.2</v>
      </c>
      <c r="N1231" s="1">
        <v>2250144.6800000002</v>
      </c>
    </row>
    <row r="1232" spans="1:14" x14ac:dyDescent="0.3">
      <c r="A1232" s="1">
        <v>1231</v>
      </c>
      <c r="B1232" s="1" t="s">
        <v>15</v>
      </c>
      <c r="C1232" s="1" t="s">
        <v>77</v>
      </c>
      <c r="D1232" s="1">
        <v>2011</v>
      </c>
      <c r="E1232" s="1">
        <v>11</v>
      </c>
      <c r="F1232" s="1" t="s">
        <v>17</v>
      </c>
      <c r="G1232" s="1" t="s">
        <v>86</v>
      </c>
      <c r="H1232" s="1" t="s">
        <v>22</v>
      </c>
      <c r="I1232" s="1" t="s">
        <v>20</v>
      </c>
      <c r="J1232" s="1">
        <v>92.13</v>
      </c>
      <c r="K1232" s="1">
        <v>0.06</v>
      </c>
      <c r="L1232" s="1">
        <v>357</v>
      </c>
      <c r="M1232" s="1">
        <v>21.42</v>
      </c>
      <c r="N1232" s="1">
        <v>3789271.25</v>
      </c>
    </row>
    <row r="1233" spans="1:14" x14ac:dyDescent="0.3">
      <c r="A1233" s="1">
        <v>1232</v>
      </c>
      <c r="B1233" s="1" t="s">
        <v>15</v>
      </c>
      <c r="C1233" s="1" t="s">
        <v>77</v>
      </c>
      <c r="D1233" s="1">
        <v>2011</v>
      </c>
      <c r="E1233" s="1">
        <v>11</v>
      </c>
      <c r="F1233" s="1" t="s">
        <v>17</v>
      </c>
      <c r="G1233" s="1" t="s">
        <v>87</v>
      </c>
      <c r="H1233" s="1" t="s">
        <v>22</v>
      </c>
      <c r="I1233" s="1" t="s">
        <v>20</v>
      </c>
      <c r="J1233" s="1">
        <v>90.43</v>
      </c>
      <c r="K1233" s="1">
        <v>0.06</v>
      </c>
      <c r="L1233" s="1">
        <v>23751</v>
      </c>
      <c r="M1233" s="1">
        <v>1425.06</v>
      </c>
      <c r="N1233" s="1">
        <v>247446227.75999999</v>
      </c>
    </row>
    <row r="1234" spans="1:14" x14ac:dyDescent="0.3">
      <c r="A1234" s="1">
        <v>1233</v>
      </c>
      <c r="B1234" s="1" t="s">
        <v>15</v>
      </c>
      <c r="C1234" s="1" t="s">
        <v>77</v>
      </c>
      <c r="D1234" s="1">
        <v>2011</v>
      </c>
      <c r="E1234" s="1">
        <v>11</v>
      </c>
      <c r="F1234" s="1" t="s">
        <v>17</v>
      </c>
      <c r="G1234" s="1" t="s">
        <v>87</v>
      </c>
      <c r="H1234" s="1" t="s">
        <v>19</v>
      </c>
      <c r="I1234" s="1" t="s">
        <v>20</v>
      </c>
      <c r="J1234" s="1">
        <v>90.43</v>
      </c>
      <c r="K1234" s="1">
        <v>0.2</v>
      </c>
      <c r="L1234" s="1">
        <v>1950</v>
      </c>
      <c r="M1234" s="1">
        <v>390</v>
      </c>
      <c r="N1234" s="1">
        <v>67719274.150000006</v>
      </c>
    </row>
    <row r="1235" spans="1:14" x14ac:dyDescent="0.3">
      <c r="A1235" s="1">
        <v>1234</v>
      </c>
      <c r="B1235" s="1" t="s">
        <v>15</v>
      </c>
      <c r="C1235" s="1" t="s">
        <v>77</v>
      </c>
      <c r="D1235" s="1">
        <v>2011</v>
      </c>
      <c r="E1235" s="1">
        <v>11</v>
      </c>
      <c r="F1235" s="1" t="s">
        <v>17</v>
      </c>
      <c r="G1235" s="1" t="s">
        <v>87</v>
      </c>
      <c r="H1235" s="1" t="s">
        <v>24</v>
      </c>
      <c r="I1235" s="1" t="s">
        <v>20</v>
      </c>
      <c r="J1235" s="1">
        <v>90.43</v>
      </c>
      <c r="K1235" s="1">
        <v>0.08</v>
      </c>
      <c r="L1235" s="1">
        <v>98596</v>
      </c>
      <c r="M1235" s="1">
        <v>7887.68</v>
      </c>
      <c r="N1235" s="1">
        <v>1369610165.05</v>
      </c>
    </row>
    <row r="1236" spans="1:14" x14ac:dyDescent="0.3">
      <c r="A1236" s="1">
        <v>1235</v>
      </c>
      <c r="B1236" s="1" t="s">
        <v>15</v>
      </c>
      <c r="C1236" s="1" t="s">
        <v>77</v>
      </c>
      <c r="D1236" s="1">
        <v>2011</v>
      </c>
      <c r="E1236" s="1">
        <v>11</v>
      </c>
      <c r="F1236" s="1" t="s">
        <v>17</v>
      </c>
      <c r="G1236" s="1" t="s">
        <v>87</v>
      </c>
      <c r="H1236" s="1" t="s">
        <v>19</v>
      </c>
      <c r="I1236" s="1" t="s">
        <v>29</v>
      </c>
      <c r="J1236" s="1">
        <v>4.5739999999999998</v>
      </c>
      <c r="K1236" s="1">
        <v>0.2</v>
      </c>
      <c r="L1236" s="1">
        <v>21522</v>
      </c>
      <c r="M1236" s="1">
        <v>4304.3999999999996</v>
      </c>
      <c r="N1236" s="1">
        <v>37804538.399999999</v>
      </c>
    </row>
    <row r="1237" spans="1:14" x14ac:dyDescent="0.3">
      <c r="A1237" s="1">
        <v>1236</v>
      </c>
      <c r="B1237" s="1" t="s">
        <v>15</v>
      </c>
      <c r="C1237" s="1" t="s">
        <v>77</v>
      </c>
      <c r="D1237" s="1">
        <v>2011</v>
      </c>
      <c r="E1237" s="1">
        <v>11</v>
      </c>
      <c r="F1237" s="1" t="s">
        <v>17</v>
      </c>
      <c r="G1237" s="1" t="s">
        <v>88</v>
      </c>
      <c r="H1237" s="1" t="s">
        <v>19</v>
      </c>
      <c r="I1237" s="1" t="s">
        <v>29</v>
      </c>
      <c r="J1237" s="1">
        <v>4.5739999999999998</v>
      </c>
      <c r="K1237" s="1">
        <v>0.2</v>
      </c>
      <c r="L1237" s="1">
        <v>28086</v>
      </c>
      <c r="M1237" s="1">
        <v>5617.2</v>
      </c>
      <c r="N1237" s="1">
        <v>49334553.740000002</v>
      </c>
    </row>
    <row r="1238" spans="1:14" x14ac:dyDescent="0.3">
      <c r="A1238" s="1">
        <v>1237</v>
      </c>
      <c r="B1238" s="1" t="s">
        <v>15</v>
      </c>
      <c r="C1238" s="1" t="s">
        <v>77</v>
      </c>
      <c r="D1238" s="1">
        <v>2011</v>
      </c>
      <c r="E1238" s="1">
        <v>11</v>
      </c>
      <c r="F1238" s="1" t="s">
        <v>17</v>
      </c>
      <c r="G1238" s="1" t="s">
        <v>88</v>
      </c>
      <c r="H1238" s="1" t="s">
        <v>19</v>
      </c>
      <c r="I1238" s="1" t="s">
        <v>20</v>
      </c>
      <c r="J1238" s="1">
        <v>92.13</v>
      </c>
      <c r="K1238" s="1">
        <v>0.2</v>
      </c>
      <c r="L1238" s="1">
        <v>2580</v>
      </c>
      <c r="M1238" s="1">
        <v>516</v>
      </c>
      <c r="N1238" s="1">
        <v>91282164.469999999</v>
      </c>
    </row>
    <row r="1239" spans="1:14" x14ac:dyDescent="0.3">
      <c r="A1239" s="1">
        <v>1238</v>
      </c>
      <c r="B1239" s="1" t="s">
        <v>15</v>
      </c>
      <c r="C1239" s="1" t="s">
        <v>77</v>
      </c>
      <c r="D1239" s="1">
        <v>2011</v>
      </c>
      <c r="E1239" s="1">
        <v>11</v>
      </c>
      <c r="F1239" s="1" t="s">
        <v>17</v>
      </c>
      <c r="G1239" s="1" t="s">
        <v>88</v>
      </c>
      <c r="H1239" s="1" t="s">
        <v>24</v>
      </c>
      <c r="I1239" s="1" t="s">
        <v>20</v>
      </c>
      <c r="J1239" s="1">
        <v>92.13</v>
      </c>
      <c r="K1239" s="1">
        <v>0.08</v>
      </c>
      <c r="L1239" s="1">
        <v>81801</v>
      </c>
      <c r="M1239" s="1">
        <v>6544.08</v>
      </c>
      <c r="N1239" s="1">
        <v>1157670129.48</v>
      </c>
    </row>
    <row r="1240" spans="1:14" x14ac:dyDescent="0.3">
      <c r="A1240" s="1">
        <v>1239</v>
      </c>
      <c r="B1240" s="1" t="s">
        <v>15</v>
      </c>
      <c r="C1240" s="1" t="s">
        <v>77</v>
      </c>
      <c r="D1240" s="1">
        <v>2011</v>
      </c>
      <c r="E1240" s="1">
        <v>11</v>
      </c>
      <c r="F1240" s="1" t="s">
        <v>17</v>
      </c>
      <c r="G1240" s="1" t="s">
        <v>88</v>
      </c>
      <c r="H1240" s="1" t="s">
        <v>22</v>
      </c>
      <c r="I1240" s="1" t="s">
        <v>20</v>
      </c>
      <c r="J1240" s="1">
        <v>92.13</v>
      </c>
      <c r="K1240" s="1">
        <v>0.06</v>
      </c>
      <c r="L1240" s="1">
        <v>6614</v>
      </c>
      <c r="M1240" s="1">
        <v>396.84</v>
      </c>
      <c r="N1240" s="1">
        <v>70202352.989999995</v>
      </c>
    </row>
    <row r="1241" spans="1:14" x14ac:dyDescent="0.3">
      <c r="A1241" s="1">
        <v>1240</v>
      </c>
      <c r="B1241" s="1" t="s">
        <v>15</v>
      </c>
      <c r="C1241" s="1" t="s">
        <v>77</v>
      </c>
      <c r="D1241" s="1">
        <v>2011</v>
      </c>
      <c r="E1241" s="1">
        <v>11</v>
      </c>
      <c r="F1241" s="1" t="s">
        <v>105</v>
      </c>
      <c r="G1241" s="1" t="s">
        <v>83</v>
      </c>
      <c r="H1241" s="1" t="s">
        <v>24</v>
      </c>
      <c r="I1241" s="1" t="s">
        <v>20</v>
      </c>
      <c r="J1241" s="1">
        <v>92.47</v>
      </c>
      <c r="K1241" s="1">
        <v>0.08</v>
      </c>
      <c r="L1241" s="1">
        <v>1677</v>
      </c>
      <c r="M1241" s="1">
        <v>134.16</v>
      </c>
      <c r="N1241" s="1">
        <v>23820949.25</v>
      </c>
    </row>
    <row r="1242" spans="1:14" x14ac:dyDescent="0.3">
      <c r="A1242" s="1">
        <v>1241</v>
      </c>
      <c r="B1242" s="1" t="s">
        <v>15</v>
      </c>
      <c r="C1242" s="1" t="s">
        <v>77</v>
      </c>
      <c r="D1242" s="1">
        <v>2011</v>
      </c>
      <c r="E1242" s="1">
        <v>12</v>
      </c>
      <c r="F1242" s="1" t="s">
        <v>17</v>
      </c>
      <c r="G1242" s="1" t="s">
        <v>17</v>
      </c>
      <c r="H1242" s="1" t="s">
        <v>19</v>
      </c>
      <c r="I1242" s="1" t="s">
        <v>20</v>
      </c>
      <c r="J1242" s="1">
        <v>90.43</v>
      </c>
      <c r="K1242" s="1">
        <v>0.2</v>
      </c>
      <c r="L1242" s="1">
        <v>12183</v>
      </c>
      <c r="M1242" s="1">
        <v>2436.6</v>
      </c>
      <c r="N1242" s="1">
        <v>423089188.22000003</v>
      </c>
    </row>
    <row r="1243" spans="1:14" x14ac:dyDescent="0.3">
      <c r="A1243" s="1">
        <v>1242</v>
      </c>
      <c r="B1243" s="1" t="s">
        <v>15</v>
      </c>
      <c r="C1243" s="1" t="s">
        <v>77</v>
      </c>
      <c r="D1243" s="1">
        <v>2011</v>
      </c>
      <c r="E1243" s="1">
        <v>12</v>
      </c>
      <c r="F1243" s="1" t="s">
        <v>17</v>
      </c>
      <c r="G1243" s="1" t="s">
        <v>17</v>
      </c>
      <c r="H1243" s="1" t="s">
        <v>19</v>
      </c>
      <c r="I1243" s="1" t="s">
        <v>29</v>
      </c>
      <c r="J1243" s="1">
        <v>4.5739999999999998</v>
      </c>
      <c r="K1243" s="1">
        <v>0.2</v>
      </c>
      <c r="L1243" s="1">
        <v>100176</v>
      </c>
      <c r="M1243" s="1">
        <v>20035.2</v>
      </c>
      <c r="N1243" s="1">
        <v>175964475.37</v>
      </c>
    </row>
    <row r="1244" spans="1:14" x14ac:dyDescent="0.3">
      <c r="A1244" s="1">
        <v>1243</v>
      </c>
      <c r="B1244" s="1" t="s">
        <v>15</v>
      </c>
      <c r="C1244" s="1" t="s">
        <v>77</v>
      </c>
      <c r="D1244" s="1">
        <v>2011</v>
      </c>
      <c r="E1244" s="1">
        <v>12</v>
      </c>
      <c r="F1244" s="1" t="s">
        <v>17</v>
      </c>
      <c r="G1244" s="1" t="s">
        <v>17</v>
      </c>
      <c r="H1244" s="1" t="s">
        <v>24</v>
      </c>
      <c r="I1244" s="1" t="s">
        <v>20</v>
      </c>
      <c r="J1244" s="1">
        <v>90.43</v>
      </c>
      <c r="K1244" s="1">
        <v>8.029E-2</v>
      </c>
      <c r="L1244" s="1">
        <v>163837</v>
      </c>
      <c r="M1244" s="1">
        <v>13154.472730000001</v>
      </c>
      <c r="N1244" s="1">
        <v>2283991247.0700002</v>
      </c>
    </row>
    <row r="1245" spans="1:14" x14ac:dyDescent="0.3">
      <c r="A1245" s="1">
        <v>1244</v>
      </c>
      <c r="B1245" s="1" t="s">
        <v>15</v>
      </c>
      <c r="C1245" s="1" t="s">
        <v>77</v>
      </c>
      <c r="D1245" s="1">
        <v>2011</v>
      </c>
      <c r="E1245" s="1">
        <v>12</v>
      </c>
      <c r="F1245" s="1" t="s">
        <v>17</v>
      </c>
      <c r="G1245" s="1" t="s">
        <v>17</v>
      </c>
      <c r="H1245" s="1" t="s">
        <v>22</v>
      </c>
      <c r="I1245" s="1" t="s">
        <v>20</v>
      </c>
      <c r="J1245" s="1">
        <v>90.43</v>
      </c>
      <c r="K1245" s="1">
        <v>0.06</v>
      </c>
      <c r="L1245" s="1">
        <v>33803</v>
      </c>
      <c r="M1245" s="1">
        <v>2028.18</v>
      </c>
      <c r="N1245" s="1">
        <v>352171480.64999998</v>
      </c>
    </row>
    <row r="1246" spans="1:14" x14ac:dyDescent="0.3">
      <c r="A1246" s="1">
        <v>1245</v>
      </c>
      <c r="B1246" s="1" t="s">
        <v>15</v>
      </c>
      <c r="C1246" s="1" t="s">
        <v>77</v>
      </c>
      <c r="D1246" s="1">
        <v>2011</v>
      </c>
      <c r="E1246" s="1">
        <v>12</v>
      </c>
      <c r="F1246" s="1" t="s">
        <v>17</v>
      </c>
      <c r="G1246" s="1" t="s">
        <v>78</v>
      </c>
      <c r="H1246" s="1" t="s">
        <v>22</v>
      </c>
      <c r="I1246" s="1" t="s">
        <v>20</v>
      </c>
      <c r="J1246" s="1">
        <v>90.43</v>
      </c>
      <c r="K1246" s="1">
        <v>0.06</v>
      </c>
      <c r="L1246" s="1">
        <v>3153</v>
      </c>
      <c r="M1246" s="1">
        <v>189.18</v>
      </c>
      <c r="N1246" s="1">
        <v>32849057.129999999</v>
      </c>
    </row>
    <row r="1247" spans="1:14" x14ac:dyDescent="0.3">
      <c r="A1247" s="1">
        <v>1246</v>
      </c>
      <c r="B1247" s="1" t="s">
        <v>15</v>
      </c>
      <c r="C1247" s="1" t="s">
        <v>77</v>
      </c>
      <c r="D1247" s="1">
        <v>2011</v>
      </c>
      <c r="E1247" s="1">
        <v>12</v>
      </c>
      <c r="F1247" s="1" t="s">
        <v>17</v>
      </c>
      <c r="G1247" s="1" t="s">
        <v>78</v>
      </c>
      <c r="H1247" s="1" t="s">
        <v>19</v>
      </c>
      <c r="I1247" s="1" t="s">
        <v>20</v>
      </c>
      <c r="J1247" s="1">
        <v>90.43</v>
      </c>
      <c r="K1247" s="1">
        <v>0.2</v>
      </c>
      <c r="L1247" s="1">
        <v>2480</v>
      </c>
      <c r="M1247" s="1">
        <v>496</v>
      </c>
      <c r="N1247" s="1">
        <v>86125025.599999994</v>
      </c>
    </row>
    <row r="1248" spans="1:14" x14ac:dyDescent="0.3">
      <c r="A1248" s="1">
        <v>1247</v>
      </c>
      <c r="B1248" s="1" t="s">
        <v>15</v>
      </c>
      <c r="C1248" s="1" t="s">
        <v>77</v>
      </c>
      <c r="D1248" s="1">
        <v>2011</v>
      </c>
      <c r="E1248" s="1">
        <v>12</v>
      </c>
      <c r="F1248" s="1" t="s">
        <v>17</v>
      </c>
      <c r="G1248" s="1" t="s">
        <v>78</v>
      </c>
      <c r="H1248" s="1" t="s">
        <v>19</v>
      </c>
      <c r="I1248" s="1" t="s">
        <v>29</v>
      </c>
      <c r="J1248" s="1">
        <v>4.5739999999999998</v>
      </c>
      <c r="K1248" s="1">
        <v>0.2</v>
      </c>
      <c r="L1248" s="1">
        <v>2214</v>
      </c>
      <c r="M1248" s="1">
        <v>442.8</v>
      </c>
      <c r="N1248" s="1">
        <v>3889008.83</v>
      </c>
    </row>
    <row r="1249" spans="1:14" x14ac:dyDescent="0.3">
      <c r="A1249" s="1">
        <v>1248</v>
      </c>
      <c r="B1249" s="1" t="s">
        <v>15</v>
      </c>
      <c r="C1249" s="1" t="s">
        <v>77</v>
      </c>
      <c r="D1249" s="1">
        <v>2011</v>
      </c>
      <c r="E1249" s="1">
        <v>12</v>
      </c>
      <c r="F1249" s="1" t="s">
        <v>17</v>
      </c>
      <c r="G1249" s="1" t="s">
        <v>78</v>
      </c>
      <c r="H1249" s="1" t="s">
        <v>24</v>
      </c>
      <c r="I1249" s="1" t="s">
        <v>20</v>
      </c>
      <c r="J1249" s="1">
        <v>90.43</v>
      </c>
      <c r="K1249" s="1">
        <v>0.08</v>
      </c>
      <c r="L1249" s="1">
        <v>1858</v>
      </c>
      <c r="M1249" s="1">
        <v>148.63999999999999</v>
      </c>
      <c r="N1249" s="1">
        <v>25809725.41</v>
      </c>
    </row>
    <row r="1250" spans="1:14" x14ac:dyDescent="0.3">
      <c r="A1250" s="1">
        <v>1249</v>
      </c>
      <c r="B1250" s="1" t="s">
        <v>15</v>
      </c>
      <c r="C1250" s="1" t="s">
        <v>77</v>
      </c>
      <c r="D1250" s="1">
        <v>2011</v>
      </c>
      <c r="E1250" s="1">
        <v>12</v>
      </c>
      <c r="F1250" s="1" t="s">
        <v>17</v>
      </c>
      <c r="G1250" s="1" t="s">
        <v>79</v>
      </c>
      <c r="H1250" s="1" t="s">
        <v>19</v>
      </c>
      <c r="I1250" s="1" t="s">
        <v>20</v>
      </c>
      <c r="J1250" s="1">
        <v>92.13</v>
      </c>
      <c r="K1250" s="1">
        <v>0.2</v>
      </c>
      <c r="L1250" s="1">
        <v>648</v>
      </c>
      <c r="M1250" s="1">
        <v>129.6</v>
      </c>
      <c r="N1250" s="1">
        <v>22926683.16</v>
      </c>
    </row>
    <row r="1251" spans="1:14" x14ac:dyDescent="0.3">
      <c r="A1251" s="1">
        <v>1250</v>
      </c>
      <c r="B1251" s="1" t="s">
        <v>15</v>
      </c>
      <c r="C1251" s="1" t="s">
        <v>77</v>
      </c>
      <c r="D1251" s="1">
        <v>2011</v>
      </c>
      <c r="E1251" s="1">
        <v>12</v>
      </c>
      <c r="F1251" s="1" t="s">
        <v>17</v>
      </c>
      <c r="G1251" s="1" t="s">
        <v>79</v>
      </c>
      <c r="H1251" s="1" t="s">
        <v>19</v>
      </c>
      <c r="I1251" s="1" t="s">
        <v>29</v>
      </c>
      <c r="J1251" s="1">
        <v>4.5739999999999998</v>
      </c>
      <c r="K1251" s="1">
        <v>0.2</v>
      </c>
      <c r="L1251" s="1">
        <v>2025</v>
      </c>
      <c r="M1251" s="1">
        <v>405</v>
      </c>
      <c r="N1251" s="1">
        <v>3557020.27</v>
      </c>
    </row>
    <row r="1252" spans="1:14" x14ac:dyDescent="0.3">
      <c r="A1252" s="1">
        <v>1251</v>
      </c>
      <c r="B1252" s="1" t="s">
        <v>15</v>
      </c>
      <c r="C1252" s="1" t="s">
        <v>77</v>
      </c>
      <c r="D1252" s="1">
        <v>2011</v>
      </c>
      <c r="E1252" s="1">
        <v>12</v>
      </c>
      <c r="F1252" s="1" t="s">
        <v>17</v>
      </c>
      <c r="G1252" s="1" t="s">
        <v>80</v>
      </c>
      <c r="H1252" s="1" t="s">
        <v>22</v>
      </c>
      <c r="I1252" s="1" t="s">
        <v>20</v>
      </c>
      <c r="J1252" s="1">
        <v>90.43</v>
      </c>
      <c r="K1252" s="1">
        <v>0.06</v>
      </c>
      <c r="L1252" s="1">
        <v>4633</v>
      </c>
      <c r="M1252" s="1">
        <v>277.98</v>
      </c>
      <c r="N1252" s="1">
        <v>48268214.950000003</v>
      </c>
    </row>
    <row r="1253" spans="1:14" x14ac:dyDescent="0.3">
      <c r="A1253" s="1">
        <v>1252</v>
      </c>
      <c r="B1253" s="1" t="s">
        <v>15</v>
      </c>
      <c r="C1253" s="1" t="s">
        <v>77</v>
      </c>
      <c r="D1253" s="1">
        <v>2011</v>
      </c>
      <c r="E1253" s="1">
        <v>12</v>
      </c>
      <c r="F1253" s="1" t="s">
        <v>17</v>
      </c>
      <c r="G1253" s="1" t="s">
        <v>80</v>
      </c>
      <c r="H1253" s="1" t="s">
        <v>19</v>
      </c>
      <c r="I1253" s="1" t="s">
        <v>29</v>
      </c>
      <c r="J1253" s="1">
        <v>4.5739999999999998</v>
      </c>
      <c r="K1253" s="1">
        <v>0.2</v>
      </c>
      <c r="L1253" s="1">
        <v>2044</v>
      </c>
      <c r="M1253" s="1">
        <v>408.8</v>
      </c>
      <c r="N1253" s="1">
        <v>3590394.77</v>
      </c>
    </row>
    <row r="1254" spans="1:14" x14ac:dyDescent="0.3">
      <c r="A1254" s="1">
        <v>1253</v>
      </c>
      <c r="B1254" s="1" t="s">
        <v>15</v>
      </c>
      <c r="C1254" s="1" t="s">
        <v>77</v>
      </c>
      <c r="D1254" s="1">
        <v>2011</v>
      </c>
      <c r="E1254" s="1">
        <v>12</v>
      </c>
      <c r="F1254" s="1" t="s">
        <v>17</v>
      </c>
      <c r="G1254" s="1" t="s">
        <v>80</v>
      </c>
      <c r="H1254" s="1" t="s">
        <v>19</v>
      </c>
      <c r="I1254" s="1" t="s">
        <v>20</v>
      </c>
      <c r="J1254" s="1">
        <v>90.43</v>
      </c>
      <c r="K1254" s="1">
        <v>0.2</v>
      </c>
      <c r="L1254" s="1">
        <v>49188</v>
      </c>
      <c r="M1254" s="1">
        <v>9837.6</v>
      </c>
      <c r="N1254" s="1">
        <v>1708192644.6900001</v>
      </c>
    </row>
    <row r="1255" spans="1:14" x14ac:dyDescent="0.3">
      <c r="A1255" s="1">
        <v>1254</v>
      </c>
      <c r="B1255" s="1" t="s">
        <v>15</v>
      </c>
      <c r="C1255" s="1" t="s">
        <v>77</v>
      </c>
      <c r="D1255" s="1">
        <v>2011</v>
      </c>
      <c r="E1255" s="1">
        <v>12</v>
      </c>
      <c r="F1255" s="1" t="s">
        <v>17</v>
      </c>
      <c r="G1255" s="1" t="s">
        <v>43</v>
      </c>
      <c r="H1255" s="1" t="s">
        <v>19</v>
      </c>
      <c r="I1255" s="1" t="s">
        <v>20</v>
      </c>
      <c r="J1255" s="1">
        <v>90.43</v>
      </c>
      <c r="K1255" s="1">
        <v>0.2</v>
      </c>
      <c r="L1255" s="1">
        <v>10044</v>
      </c>
      <c r="M1255" s="1">
        <v>2008.8</v>
      </c>
      <c r="N1255" s="1">
        <v>348806353.63999999</v>
      </c>
    </row>
    <row r="1256" spans="1:14" x14ac:dyDescent="0.3">
      <c r="A1256" s="1">
        <v>1255</v>
      </c>
      <c r="B1256" s="1" t="s">
        <v>15</v>
      </c>
      <c r="C1256" s="1" t="s">
        <v>77</v>
      </c>
      <c r="D1256" s="1">
        <v>2011</v>
      </c>
      <c r="E1256" s="1">
        <v>12</v>
      </c>
      <c r="F1256" s="1" t="s">
        <v>17</v>
      </c>
      <c r="G1256" s="1" t="s">
        <v>43</v>
      </c>
      <c r="H1256" s="1" t="s">
        <v>19</v>
      </c>
      <c r="I1256" s="1" t="s">
        <v>29</v>
      </c>
      <c r="J1256" s="1">
        <v>4.5739999999999998</v>
      </c>
      <c r="K1256" s="1">
        <v>0.2</v>
      </c>
      <c r="L1256" s="1">
        <v>31383</v>
      </c>
      <c r="M1256" s="1">
        <v>6276.6</v>
      </c>
      <c r="N1256" s="1">
        <v>55125909.710000001</v>
      </c>
    </row>
    <row r="1257" spans="1:14" x14ac:dyDescent="0.3">
      <c r="A1257" s="1">
        <v>1256</v>
      </c>
      <c r="B1257" s="1" t="s">
        <v>15</v>
      </c>
      <c r="C1257" s="1" t="s">
        <v>77</v>
      </c>
      <c r="D1257" s="1">
        <v>2011</v>
      </c>
      <c r="E1257" s="1">
        <v>12</v>
      </c>
      <c r="F1257" s="1" t="s">
        <v>17</v>
      </c>
      <c r="G1257" s="1" t="s">
        <v>43</v>
      </c>
      <c r="H1257" s="1" t="s">
        <v>24</v>
      </c>
      <c r="I1257" s="1" t="s">
        <v>20</v>
      </c>
      <c r="J1257" s="1">
        <v>90.43</v>
      </c>
      <c r="K1257" s="1">
        <v>0.08</v>
      </c>
      <c r="L1257" s="1">
        <v>91415</v>
      </c>
      <c r="M1257" s="1">
        <v>7313.2</v>
      </c>
      <c r="N1257" s="1">
        <v>1269857937.8299999</v>
      </c>
    </row>
    <row r="1258" spans="1:14" x14ac:dyDescent="0.3">
      <c r="A1258" s="1">
        <v>1257</v>
      </c>
      <c r="B1258" s="1" t="s">
        <v>15</v>
      </c>
      <c r="C1258" s="1" t="s">
        <v>77</v>
      </c>
      <c r="D1258" s="1">
        <v>2011</v>
      </c>
      <c r="E1258" s="1">
        <v>12</v>
      </c>
      <c r="F1258" s="1" t="s">
        <v>17</v>
      </c>
      <c r="G1258" s="1" t="s">
        <v>43</v>
      </c>
      <c r="H1258" s="1" t="s">
        <v>22</v>
      </c>
      <c r="I1258" s="1" t="s">
        <v>20</v>
      </c>
      <c r="J1258" s="1">
        <v>90.43</v>
      </c>
      <c r="K1258" s="1">
        <v>0.06</v>
      </c>
      <c r="L1258" s="1">
        <v>40477</v>
      </c>
      <c r="M1258" s="1">
        <v>2428.62</v>
      </c>
      <c r="N1258" s="1">
        <v>421703547.69999999</v>
      </c>
    </row>
    <row r="1259" spans="1:14" x14ac:dyDescent="0.3">
      <c r="A1259" s="1">
        <v>1258</v>
      </c>
      <c r="B1259" s="1" t="s">
        <v>15</v>
      </c>
      <c r="C1259" s="1" t="s">
        <v>77</v>
      </c>
      <c r="D1259" s="1">
        <v>2011</v>
      </c>
      <c r="E1259" s="1">
        <v>12</v>
      </c>
      <c r="F1259" s="1" t="s">
        <v>17</v>
      </c>
      <c r="G1259" s="1" t="s">
        <v>81</v>
      </c>
      <c r="H1259" s="1" t="s">
        <v>19</v>
      </c>
      <c r="I1259" s="1" t="s">
        <v>29</v>
      </c>
      <c r="J1259" s="1">
        <v>4.5739999999999998</v>
      </c>
      <c r="K1259" s="1">
        <v>0.2</v>
      </c>
      <c r="L1259" s="1">
        <v>296</v>
      </c>
      <c r="M1259" s="1">
        <v>59.2</v>
      </c>
      <c r="N1259" s="1">
        <v>519939.75</v>
      </c>
    </row>
    <row r="1260" spans="1:14" x14ac:dyDescent="0.3">
      <c r="A1260" s="1">
        <v>1259</v>
      </c>
      <c r="B1260" s="1" t="s">
        <v>15</v>
      </c>
      <c r="C1260" s="1" t="s">
        <v>77</v>
      </c>
      <c r="D1260" s="1">
        <v>2011</v>
      </c>
      <c r="E1260" s="1">
        <v>12</v>
      </c>
      <c r="F1260" s="1" t="s">
        <v>17</v>
      </c>
      <c r="G1260" s="1" t="s">
        <v>81</v>
      </c>
      <c r="H1260" s="1" t="s">
        <v>24</v>
      </c>
      <c r="I1260" s="1" t="s">
        <v>20</v>
      </c>
      <c r="J1260" s="1">
        <v>92.13</v>
      </c>
      <c r="K1260" s="1">
        <v>0.08</v>
      </c>
      <c r="L1260" s="1">
        <v>1072</v>
      </c>
      <c r="M1260" s="1">
        <v>85.76</v>
      </c>
      <c r="N1260" s="1">
        <v>15171237.26</v>
      </c>
    </row>
    <row r="1261" spans="1:14" x14ac:dyDescent="0.3">
      <c r="A1261" s="1">
        <v>1260</v>
      </c>
      <c r="B1261" s="1" t="s">
        <v>15</v>
      </c>
      <c r="C1261" s="1" t="s">
        <v>77</v>
      </c>
      <c r="D1261" s="1">
        <v>2011</v>
      </c>
      <c r="E1261" s="1">
        <v>12</v>
      </c>
      <c r="F1261" s="1" t="s">
        <v>17</v>
      </c>
      <c r="G1261" s="1" t="s">
        <v>82</v>
      </c>
      <c r="H1261" s="1" t="s">
        <v>19</v>
      </c>
      <c r="I1261" s="1" t="s">
        <v>20</v>
      </c>
      <c r="J1261" s="1">
        <v>90.43</v>
      </c>
      <c r="K1261" s="1">
        <v>0.2</v>
      </c>
      <c r="L1261" s="1">
        <v>3771</v>
      </c>
      <c r="M1261" s="1">
        <v>754.2</v>
      </c>
      <c r="N1261" s="1">
        <v>130958657.86</v>
      </c>
    </row>
    <row r="1262" spans="1:14" x14ac:dyDescent="0.3">
      <c r="A1262" s="1">
        <v>1261</v>
      </c>
      <c r="B1262" s="1" t="s">
        <v>15</v>
      </c>
      <c r="C1262" s="1" t="s">
        <v>77</v>
      </c>
      <c r="D1262" s="1">
        <v>2011</v>
      </c>
      <c r="E1262" s="1">
        <v>12</v>
      </c>
      <c r="F1262" s="1" t="s">
        <v>17</v>
      </c>
      <c r="G1262" s="1" t="s">
        <v>82</v>
      </c>
      <c r="H1262" s="1" t="s">
        <v>19</v>
      </c>
      <c r="I1262" s="1" t="s">
        <v>29</v>
      </c>
      <c r="J1262" s="1">
        <v>4.5739999999999998</v>
      </c>
      <c r="K1262" s="1">
        <v>0.2</v>
      </c>
      <c r="L1262" s="1">
        <v>3296</v>
      </c>
      <c r="M1262" s="1">
        <v>659.2</v>
      </c>
      <c r="N1262" s="1">
        <v>5789599.4100000001</v>
      </c>
    </row>
    <row r="1263" spans="1:14" x14ac:dyDescent="0.3">
      <c r="A1263" s="1">
        <v>1262</v>
      </c>
      <c r="B1263" s="1" t="s">
        <v>15</v>
      </c>
      <c r="C1263" s="1" t="s">
        <v>77</v>
      </c>
      <c r="D1263" s="1">
        <v>2011</v>
      </c>
      <c r="E1263" s="1">
        <v>12</v>
      </c>
      <c r="F1263" s="1" t="s">
        <v>17</v>
      </c>
      <c r="G1263" s="1" t="s">
        <v>83</v>
      </c>
      <c r="H1263" s="1" t="s">
        <v>19</v>
      </c>
      <c r="I1263" s="1" t="s">
        <v>29</v>
      </c>
      <c r="J1263" s="1">
        <v>4.5739999999999998</v>
      </c>
      <c r="K1263" s="1">
        <v>0.2</v>
      </c>
      <c r="L1263" s="1">
        <v>4437</v>
      </c>
      <c r="M1263" s="1">
        <v>887.4</v>
      </c>
      <c r="N1263" s="1">
        <v>7793826.6399999997</v>
      </c>
    </row>
    <row r="1264" spans="1:14" x14ac:dyDescent="0.3">
      <c r="A1264" s="1">
        <v>1263</v>
      </c>
      <c r="B1264" s="1" t="s">
        <v>15</v>
      </c>
      <c r="C1264" s="1" t="s">
        <v>77</v>
      </c>
      <c r="D1264" s="1">
        <v>2011</v>
      </c>
      <c r="E1264" s="1">
        <v>12</v>
      </c>
      <c r="F1264" s="1" t="s">
        <v>17</v>
      </c>
      <c r="G1264" s="1" t="s">
        <v>83</v>
      </c>
      <c r="H1264" s="1" t="s">
        <v>22</v>
      </c>
      <c r="I1264" s="1" t="s">
        <v>20</v>
      </c>
      <c r="J1264" s="1">
        <v>92.47</v>
      </c>
      <c r="K1264" s="1">
        <v>0.06</v>
      </c>
      <c r="L1264" s="1">
        <v>6782</v>
      </c>
      <c r="M1264" s="1">
        <v>406.92</v>
      </c>
      <c r="N1264" s="1">
        <v>72251197.599999994</v>
      </c>
    </row>
    <row r="1265" spans="1:14" x14ac:dyDescent="0.3">
      <c r="A1265" s="1">
        <v>1264</v>
      </c>
      <c r="B1265" s="1" t="s">
        <v>15</v>
      </c>
      <c r="C1265" s="1" t="s">
        <v>77</v>
      </c>
      <c r="D1265" s="1">
        <v>2011</v>
      </c>
      <c r="E1265" s="1">
        <v>12</v>
      </c>
      <c r="F1265" s="1" t="s">
        <v>17</v>
      </c>
      <c r="G1265" s="1" t="s">
        <v>85</v>
      </c>
      <c r="H1265" s="1" t="s">
        <v>19</v>
      </c>
      <c r="I1265" s="1" t="s">
        <v>20</v>
      </c>
      <c r="J1265" s="1">
        <v>92.13</v>
      </c>
      <c r="K1265" s="1">
        <v>0.2</v>
      </c>
      <c r="L1265" s="1">
        <v>928</v>
      </c>
      <c r="M1265" s="1">
        <v>185.6</v>
      </c>
      <c r="N1265" s="1">
        <v>32833274.66</v>
      </c>
    </row>
    <row r="1266" spans="1:14" x14ac:dyDescent="0.3">
      <c r="A1266" s="1">
        <v>1265</v>
      </c>
      <c r="B1266" s="1" t="s">
        <v>15</v>
      </c>
      <c r="C1266" s="1" t="s">
        <v>77</v>
      </c>
      <c r="D1266" s="1">
        <v>2011</v>
      </c>
      <c r="E1266" s="1">
        <v>12</v>
      </c>
      <c r="F1266" s="1" t="s">
        <v>17</v>
      </c>
      <c r="G1266" s="1" t="s">
        <v>86</v>
      </c>
      <c r="H1266" s="1" t="s">
        <v>19</v>
      </c>
      <c r="I1266" s="1" t="s">
        <v>29</v>
      </c>
      <c r="J1266" s="1">
        <v>4.5739999999999998</v>
      </c>
      <c r="K1266" s="1">
        <v>0.2</v>
      </c>
      <c r="L1266" s="1">
        <v>568</v>
      </c>
      <c r="M1266" s="1">
        <v>113.6</v>
      </c>
      <c r="N1266" s="1">
        <v>997722.24</v>
      </c>
    </row>
    <row r="1267" spans="1:14" x14ac:dyDescent="0.3">
      <c r="A1267" s="1">
        <v>1266</v>
      </c>
      <c r="B1267" s="1" t="s">
        <v>15</v>
      </c>
      <c r="C1267" s="1" t="s">
        <v>77</v>
      </c>
      <c r="D1267" s="1">
        <v>2011</v>
      </c>
      <c r="E1267" s="1">
        <v>12</v>
      </c>
      <c r="F1267" s="1" t="s">
        <v>17</v>
      </c>
      <c r="G1267" s="1" t="s">
        <v>86</v>
      </c>
      <c r="H1267" s="1" t="s">
        <v>22</v>
      </c>
      <c r="I1267" s="1" t="s">
        <v>20</v>
      </c>
      <c r="J1267" s="1">
        <v>92.13</v>
      </c>
      <c r="K1267" s="1">
        <v>0.06</v>
      </c>
      <c r="L1267" s="1">
        <v>1435</v>
      </c>
      <c r="M1267" s="1">
        <v>86.1</v>
      </c>
      <c r="N1267" s="1">
        <v>15231384.42</v>
      </c>
    </row>
    <row r="1268" spans="1:14" x14ac:dyDescent="0.3">
      <c r="A1268" s="1">
        <v>1267</v>
      </c>
      <c r="B1268" s="1" t="s">
        <v>15</v>
      </c>
      <c r="C1268" s="1" t="s">
        <v>77</v>
      </c>
      <c r="D1268" s="1">
        <v>2011</v>
      </c>
      <c r="E1268" s="1">
        <v>12</v>
      </c>
      <c r="F1268" s="1" t="s">
        <v>17</v>
      </c>
      <c r="G1268" s="1" t="s">
        <v>87</v>
      </c>
      <c r="H1268" s="1" t="s">
        <v>22</v>
      </c>
      <c r="I1268" s="1" t="s">
        <v>20</v>
      </c>
      <c r="J1268" s="1">
        <v>90.43</v>
      </c>
      <c r="K1268" s="1">
        <v>0.06</v>
      </c>
      <c r="L1268" s="1">
        <v>22267</v>
      </c>
      <c r="M1268" s="1">
        <v>1336.02</v>
      </c>
      <c r="N1268" s="1">
        <v>231985396.55000001</v>
      </c>
    </row>
    <row r="1269" spans="1:14" x14ac:dyDescent="0.3">
      <c r="A1269" s="1">
        <v>1268</v>
      </c>
      <c r="B1269" s="1" t="s">
        <v>15</v>
      </c>
      <c r="C1269" s="1" t="s">
        <v>77</v>
      </c>
      <c r="D1269" s="1">
        <v>2011</v>
      </c>
      <c r="E1269" s="1">
        <v>12</v>
      </c>
      <c r="F1269" s="1" t="s">
        <v>17</v>
      </c>
      <c r="G1269" s="1" t="s">
        <v>87</v>
      </c>
      <c r="H1269" s="1" t="s">
        <v>19</v>
      </c>
      <c r="I1269" s="1" t="s">
        <v>20</v>
      </c>
      <c r="J1269" s="1">
        <v>90.43</v>
      </c>
      <c r="K1269" s="1">
        <v>0.2</v>
      </c>
      <c r="L1269" s="1">
        <v>1922</v>
      </c>
      <c r="M1269" s="1">
        <v>384.4</v>
      </c>
      <c r="N1269" s="1">
        <v>66746894.840000004</v>
      </c>
    </row>
    <row r="1270" spans="1:14" x14ac:dyDescent="0.3">
      <c r="A1270" s="1">
        <v>1269</v>
      </c>
      <c r="B1270" s="1" t="s">
        <v>15</v>
      </c>
      <c r="C1270" s="1" t="s">
        <v>77</v>
      </c>
      <c r="D1270" s="1">
        <v>2011</v>
      </c>
      <c r="E1270" s="1">
        <v>12</v>
      </c>
      <c r="F1270" s="1" t="s">
        <v>17</v>
      </c>
      <c r="G1270" s="1" t="s">
        <v>87</v>
      </c>
      <c r="H1270" s="1" t="s">
        <v>19</v>
      </c>
      <c r="I1270" s="1" t="s">
        <v>29</v>
      </c>
      <c r="J1270" s="1">
        <v>4.5739999999999998</v>
      </c>
      <c r="K1270" s="1">
        <v>0.2</v>
      </c>
      <c r="L1270" s="1">
        <v>26516</v>
      </c>
      <c r="M1270" s="1">
        <v>5303.2</v>
      </c>
      <c r="N1270" s="1">
        <v>46576765.18</v>
      </c>
    </row>
    <row r="1271" spans="1:14" x14ac:dyDescent="0.3">
      <c r="A1271" s="1">
        <v>1270</v>
      </c>
      <c r="B1271" s="1" t="s">
        <v>15</v>
      </c>
      <c r="C1271" s="1" t="s">
        <v>77</v>
      </c>
      <c r="D1271" s="1">
        <v>2011</v>
      </c>
      <c r="E1271" s="1">
        <v>12</v>
      </c>
      <c r="F1271" s="1" t="s">
        <v>17</v>
      </c>
      <c r="G1271" s="1" t="s">
        <v>87</v>
      </c>
      <c r="H1271" s="1" t="s">
        <v>24</v>
      </c>
      <c r="I1271" s="1" t="s">
        <v>20</v>
      </c>
      <c r="J1271" s="1">
        <v>90.43</v>
      </c>
      <c r="K1271" s="1">
        <v>0.08</v>
      </c>
      <c r="L1271" s="1">
        <v>98887</v>
      </c>
      <c r="M1271" s="1">
        <v>7910.96</v>
      </c>
      <c r="N1271" s="1">
        <v>1373652484.78</v>
      </c>
    </row>
    <row r="1272" spans="1:14" x14ac:dyDescent="0.3">
      <c r="A1272" s="1">
        <v>1271</v>
      </c>
      <c r="B1272" s="1" t="s">
        <v>15</v>
      </c>
      <c r="C1272" s="1" t="s">
        <v>77</v>
      </c>
      <c r="D1272" s="1">
        <v>2011</v>
      </c>
      <c r="E1272" s="1">
        <v>12</v>
      </c>
      <c r="F1272" s="1" t="s">
        <v>17</v>
      </c>
      <c r="G1272" s="1" t="s">
        <v>88</v>
      </c>
      <c r="H1272" s="1" t="s">
        <v>19</v>
      </c>
      <c r="I1272" s="1" t="s">
        <v>29</v>
      </c>
      <c r="J1272" s="1">
        <v>4.5739999999999998</v>
      </c>
      <c r="K1272" s="1">
        <v>0.2</v>
      </c>
      <c r="L1272" s="1">
        <v>29040</v>
      </c>
      <c r="M1272" s="1">
        <v>5808</v>
      </c>
      <c r="N1272" s="1">
        <v>51010305.509999998</v>
      </c>
    </row>
    <row r="1273" spans="1:14" x14ac:dyDescent="0.3">
      <c r="A1273" s="1">
        <v>1272</v>
      </c>
      <c r="B1273" s="1" t="s">
        <v>15</v>
      </c>
      <c r="C1273" s="1" t="s">
        <v>77</v>
      </c>
      <c r="D1273" s="1">
        <v>2011</v>
      </c>
      <c r="E1273" s="1">
        <v>12</v>
      </c>
      <c r="F1273" s="1" t="s">
        <v>17</v>
      </c>
      <c r="G1273" s="1" t="s">
        <v>88</v>
      </c>
      <c r="H1273" s="1" t="s">
        <v>19</v>
      </c>
      <c r="I1273" s="1" t="s">
        <v>20</v>
      </c>
      <c r="J1273" s="1">
        <v>92.13</v>
      </c>
      <c r="K1273" s="1">
        <v>0.2</v>
      </c>
      <c r="L1273" s="1">
        <v>2573</v>
      </c>
      <c r="M1273" s="1">
        <v>514.6</v>
      </c>
      <c r="N1273" s="1">
        <v>91034499.659999996</v>
      </c>
    </row>
    <row r="1274" spans="1:14" x14ac:dyDescent="0.3">
      <c r="A1274" s="1">
        <v>1273</v>
      </c>
      <c r="B1274" s="1" t="s">
        <v>15</v>
      </c>
      <c r="C1274" s="1" t="s">
        <v>77</v>
      </c>
      <c r="D1274" s="1">
        <v>2011</v>
      </c>
      <c r="E1274" s="1">
        <v>12</v>
      </c>
      <c r="F1274" s="1" t="s">
        <v>17</v>
      </c>
      <c r="G1274" s="1" t="s">
        <v>88</v>
      </c>
      <c r="H1274" s="1" t="s">
        <v>24</v>
      </c>
      <c r="I1274" s="1" t="s">
        <v>20</v>
      </c>
      <c r="J1274" s="1">
        <v>92.13</v>
      </c>
      <c r="K1274" s="1">
        <v>0.08</v>
      </c>
      <c r="L1274" s="1">
        <v>77782</v>
      </c>
      <c r="M1274" s="1">
        <v>6222.56</v>
      </c>
      <c r="N1274" s="1">
        <v>1100792142.04</v>
      </c>
    </row>
    <row r="1275" spans="1:14" x14ac:dyDescent="0.3">
      <c r="A1275" s="1">
        <v>1274</v>
      </c>
      <c r="B1275" s="1" t="s">
        <v>15</v>
      </c>
      <c r="C1275" s="1" t="s">
        <v>77</v>
      </c>
      <c r="D1275" s="1">
        <v>2011</v>
      </c>
      <c r="E1275" s="1">
        <v>12</v>
      </c>
      <c r="F1275" s="1" t="s">
        <v>17</v>
      </c>
      <c r="G1275" s="1" t="s">
        <v>88</v>
      </c>
      <c r="H1275" s="1" t="s">
        <v>22</v>
      </c>
      <c r="I1275" s="1" t="s">
        <v>20</v>
      </c>
      <c r="J1275" s="1">
        <v>92.13</v>
      </c>
      <c r="K1275" s="1">
        <v>0.06</v>
      </c>
      <c r="L1275" s="1">
        <v>7541</v>
      </c>
      <c r="M1275" s="1">
        <v>452.46</v>
      </c>
      <c r="N1275" s="1">
        <v>80041721.180000007</v>
      </c>
    </row>
    <row r="1276" spans="1:14" x14ac:dyDescent="0.3">
      <c r="A1276" s="1">
        <v>1275</v>
      </c>
      <c r="B1276" s="1" t="s">
        <v>15</v>
      </c>
      <c r="C1276" s="1" t="s">
        <v>77</v>
      </c>
      <c r="D1276" s="1">
        <v>2011</v>
      </c>
      <c r="E1276" s="1">
        <v>12</v>
      </c>
      <c r="F1276" s="1" t="s">
        <v>105</v>
      </c>
      <c r="G1276" s="1" t="s">
        <v>83</v>
      </c>
      <c r="H1276" s="1" t="s">
        <v>24</v>
      </c>
      <c r="I1276" s="1" t="s">
        <v>20</v>
      </c>
      <c r="J1276" s="1">
        <v>92.47</v>
      </c>
      <c r="K1276" s="1">
        <v>0.08</v>
      </c>
      <c r="L1276" s="1">
        <v>1821</v>
      </c>
      <c r="M1276" s="1">
        <v>145.68</v>
      </c>
      <c r="N1276" s="1">
        <v>25866397.489999998</v>
      </c>
    </row>
    <row r="1277" spans="1:14" x14ac:dyDescent="0.3">
      <c r="A1277" s="1">
        <v>1276</v>
      </c>
      <c r="B1277" s="1" t="s">
        <v>15</v>
      </c>
      <c r="C1277" s="1" t="s">
        <v>90</v>
      </c>
      <c r="D1277" s="1">
        <v>2011</v>
      </c>
      <c r="E1277" s="1">
        <v>5</v>
      </c>
      <c r="F1277" s="1" t="s">
        <v>91</v>
      </c>
      <c r="G1277" s="1" t="s">
        <v>106</v>
      </c>
      <c r="H1277" s="1" t="s">
        <v>22</v>
      </c>
      <c r="I1277" s="1" t="s">
        <v>20</v>
      </c>
      <c r="J1277" s="1">
        <v>94.51</v>
      </c>
      <c r="K1277" s="1">
        <v>0.06</v>
      </c>
      <c r="L1277" s="1">
        <v>333</v>
      </c>
      <c r="M1277" s="1">
        <v>19.98</v>
      </c>
      <c r="N1277" s="1">
        <v>3394860</v>
      </c>
    </row>
    <row r="1278" spans="1:14" x14ac:dyDescent="0.3">
      <c r="A1278" s="1">
        <v>1277</v>
      </c>
      <c r="B1278" s="1" t="s">
        <v>15</v>
      </c>
      <c r="C1278" s="1" t="s">
        <v>90</v>
      </c>
      <c r="D1278" s="1">
        <v>2011</v>
      </c>
      <c r="E1278" s="1">
        <v>7</v>
      </c>
      <c r="F1278" s="1" t="s">
        <v>91</v>
      </c>
      <c r="G1278" s="1" t="s">
        <v>107</v>
      </c>
      <c r="H1278" s="1" t="s">
        <v>22</v>
      </c>
      <c r="I1278" s="1" t="s">
        <v>20</v>
      </c>
      <c r="J1278" s="1">
        <v>91.5</v>
      </c>
      <c r="K1278" s="1">
        <v>0.06</v>
      </c>
      <c r="L1278" s="1">
        <v>113</v>
      </c>
      <c r="M1278" s="1">
        <v>6.78</v>
      </c>
      <c r="N1278" s="1">
        <v>1112627.3999999999</v>
      </c>
    </row>
    <row r="1279" spans="1:14" x14ac:dyDescent="0.3">
      <c r="A1279" s="1">
        <v>1278</v>
      </c>
      <c r="B1279" s="1" t="s">
        <v>15</v>
      </c>
      <c r="C1279" s="1" t="s">
        <v>90</v>
      </c>
      <c r="D1279" s="1">
        <v>2011</v>
      </c>
      <c r="E1279" s="1">
        <v>9</v>
      </c>
      <c r="F1279" s="1" t="s">
        <v>91</v>
      </c>
      <c r="G1279" s="1" t="s">
        <v>108</v>
      </c>
      <c r="H1279" s="1" t="s">
        <v>22</v>
      </c>
      <c r="I1279" s="1" t="s">
        <v>20</v>
      </c>
      <c r="J1279" s="1">
        <v>91.5</v>
      </c>
      <c r="K1279" s="1">
        <v>0.06</v>
      </c>
      <c r="L1279" s="1">
        <v>122</v>
      </c>
      <c r="M1279" s="1">
        <v>7.32</v>
      </c>
      <c r="N1279" s="1">
        <v>1201243.73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B920-1868-4555-82A4-E747B0390439}">
  <dimension ref="A1:N1413"/>
  <sheetViews>
    <sheetView topLeftCell="A1389" workbookViewId="0">
      <selection sqref="A1:N1413"/>
    </sheetView>
  </sheetViews>
  <sheetFormatPr baseColWidth="10" defaultRowHeight="14.4" x14ac:dyDescent="0.3"/>
  <cols>
    <col min="2" max="2" width="15.33203125" customWidth="1"/>
    <col min="3" max="3" width="16.6640625" customWidth="1"/>
    <col min="7" max="7" width="26.21875" customWidth="1"/>
    <col min="9" max="9" width="21" customWidth="1"/>
    <col min="10" max="10" width="23" customWidth="1"/>
    <col min="11" max="11" width="17.77734375" customWidth="1"/>
    <col min="12" max="12" width="18" customWidth="1"/>
    <col min="13" max="13" width="19.77734375" customWidth="1"/>
    <col min="14" max="14" width="13.77734375" customWidth="1"/>
  </cols>
  <sheetData>
    <row r="1" spans="1:1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3">
      <c r="A2" s="2">
        <v>1</v>
      </c>
      <c r="B2" s="2" t="s">
        <v>15</v>
      </c>
      <c r="C2" s="2" t="s">
        <v>16</v>
      </c>
      <c r="D2" s="2">
        <v>2012</v>
      </c>
      <c r="E2" s="2">
        <v>1</v>
      </c>
      <c r="F2" s="2" t="s">
        <v>17</v>
      </c>
      <c r="G2" s="2" t="s">
        <v>18</v>
      </c>
      <c r="H2" s="2" t="s">
        <v>19</v>
      </c>
      <c r="I2" s="2" t="s">
        <v>20</v>
      </c>
      <c r="J2" s="2">
        <v>98.64</v>
      </c>
      <c r="K2" s="2">
        <v>0.2</v>
      </c>
      <c r="L2" s="2">
        <v>1831</v>
      </c>
      <c r="M2" s="2">
        <v>366.2</v>
      </c>
      <c r="N2" s="2">
        <v>65048078.75</v>
      </c>
    </row>
    <row r="3" spans="1:14" x14ac:dyDescent="0.3">
      <c r="A3" s="2">
        <v>2</v>
      </c>
      <c r="B3" s="2" t="s">
        <v>15</v>
      </c>
      <c r="C3" s="2" t="s">
        <v>16</v>
      </c>
      <c r="D3" s="2">
        <v>2012</v>
      </c>
      <c r="E3" s="2">
        <v>1</v>
      </c>
      <c r="F3" s="2" t="s">
        <v>17</v>
      </c>
      <c r="G3" s="2" t="s">
        <v>21</v>
      </c>
      <c r="H3" s="2" t="s">
        <v>19</v>
      </c>
      <c r="I3" s="2" t="s">
        <v>20</v>
      </c>
      <c r="J3" s="2">
        <v>98.64</v>
      </c>
      <c r="K3" s="2">
        <v>0.2</v>
      </c>
      <c r="L3" s="2">
        <v>6274</v>
      </c>
      <c r="M3" s="2">
        <v>1254.8</v>
      </c>
      <c r="N3" s="2">
        <v>222890030.65000001</v>
      </c>
    </row>
    <row r="4" spans="1:14" x14ac:dyDescent="0.3">
      <c r="A4" s="2">
        <v>3</v>
      </c>
      <c r="B4" s="2" t="s">
        <v>15</v>
      </c>
      <c r="C4" s="2" t="s">
        <v>16</v>
      </c>
      <c r="D4" s="2">
        <v>2012</v>
      </c>
      <c r="E4" s="2">
        <v>1</v>
      </c>
      <c r="F4" s="2" t="s">
        <v>17</v>
      </c>
      <c r="G4" s="2" t="s">
        <v>21</v>
      </c>
      <c r="H4" s="2" t="s">
        <v>22</v>
      </c>
      <c r="I4" s="2" t="s">
        <v>20</v>
      </c>
      <c r="J4" s="2">
        <v>98.64</v>
      </c>
      <c r="K4" s="2">
        <v>0.06</v>
      </c>
      <c r="L4" s="2">
        <v>3012</v>
      </c>
      <c r="M4" s="2">
        <v>180.72</v>
      </c>
      <c r="N4" s="2">
        <v>32101280.149999999</v>
      </c>
    </row>
    <row r="5" spans="1:14" x14ac:dyDescent="0.3">
      <c r="A5" s="2">
        <v>4</v>
      </c>
      <c r="B5" s="2" t="s">
        <v>15</v>
      </c>
      <c r="C5" s="2" t="s">
        <v>16</v>
      </c>
      <c r="D5" s="2">
        <v>2012</v>
      </c>
      <c r="E5" s="2">
        <v>1</v>
      </c>
      <c r="F5" s="2" t="s">
        <v>23</v>
      </c>
      <c r="G5" s="2" t="s">
        <v>18</v>
      </c>
      <c r="H5" s="2" t="s">
        <v>24</v>
      </c>
      <c r="I5" s="2" t="s">
        <v>20</v>
      </c>
      <c r="J5" s="2">
        <v>98.64</v>
      </c>
      <c r="K5" s="2">
        <v>0.06</v>
      </c>
      <c r="L5" s="2">
        <v>4288</v>
      </c>
      <c r="M5" s="2">
        <v>257.27999999999997</v>
      </c>
      <c r="N5" s="2">
        <v>45700627.259999998</v>
      </c>
    </row>
    <row r="6" spans="1:14" x14ac:dyDescent="0.3">
      <c r="A6" s="2">
        <v>5</v>
      </c>
      <c r="B6" s="2" t="s">
        <v>15</v>
      </c>
      <c r="C6" s="2" t="s">
        <v>16</v>
      </c>
      <c r="D6" s="2">
        <v>2012</v>
      </c>
      <c r="E6" s="2">
        <v>1</v>
      </c>
      <c r="F6" s="2" t="s">
        <v>23</v>
      </c>
      <c r="G6" s="2" t="s">
        <v>21</v>
      </c>
      <c r="H6" s="2" t="s">
        <v>24</v>
      </c>
      <c r="I6" s="2" t="s">
        <v>20</v>
      </c>
      <c r="J6" s="2">
        <v>98.64</v>
      </c>
      <c r="K6" s="2">
        <v>8.0820000000000003E-2</v>
      </c>
      <c r="L6" s="2">
        <v>1015628</v>
      </c>
      <c r="M6" s="2">
        <v>82083.054960000009</v>
      </c>
      <c r="N6" s="2">
        <v>14580703742.41</v>
      </c>
    </row>
    <row r="7" spans="1:14" x14ac:dyDescent="0.3">
      <c r="A7" s="2">
        <v>6</v>
      </c>
      <c r="B7" s="2" t="s">
        <v>15</v>
      </c>
      <c r="C7" s="2" t="s">
        <v>16</v>
      </c>
      <c r="D7" s="2">
        <v>2012</v>
      </c>
      <c r="E7" s="2">
        <v>1</v>
      </c>
      <c r="F7" s="2" t="s">
        <v>32</v>
      </c>
      <c r="G7" s="2" t="s">
        <v>33</v>
      </c>
      <c r="H7" s="2" t="s">
        <v>22</v>
      </c>
      <c r="I7" s="2" t="s">
        <v>20</v>
      </c>
      <c r="J7" s="2">
        <v>104.18</v>
      </c>
      <c r="K7" s="2">
        <v>0.06</v>
      </c>
      <c r="L7" s="2">
        <v>46963</v>
      </c>
      <c r="M7" s="2">
        <v>2817.78</v>
      </c>
      <c r="N7" s="2">
        <v>528633286.23000002</v>
      </c>
    </row>
    <row r="8" spans="1:14" x14ac:dyDescent="0.3">
      <c r="A8" s="2">
        <v>7</v>
      </c>
      <c r="B8" s="2" t="s">
        <v>15</v>
      </c>
      <c r="C8" s="2" t="s">
        <v>16</v>
      </c>
      <c r="D8" s="2">
        <v>2012</v>
      </c>
      <c r="E8" s="2">
        <v>1</v>
      </c>
      <c r="F8" s="2" t="s">
        <v>25</v>
      </c>
      <c r="G8" s="2" t="s">
        <v>26</v>
      </c>
      <c r="H8" s="2" t="s">
        <v>22</v>
      </c>
      <c r="I8" s="2" t="s">
        <v>20</v>
      </c>
      <c r="J8" s="2">
        <v>98.41</v>
      </c>
      <c r="K8" s="2">
        <v>0.06</v>
      </c>
      <c r="L8" s="2">
        <v>123</v>
      </c>
      <c r="M8" s="2">
        <v>7.38</v>
      </c>
      <c r="N8" s="2">
        <v>1307852.19</v>
      </c>
    </row>
    <row r="9" spans="1:14" x14ac:dyDescent="0.3">
      <c r="A9" s="2">
        <v>8</v>
      </c>
      <c r="B9" s="2" t="s">
        <v>15</v>
      </c>
      <c r="C9" s="2" t="s">
        <v>16</v>
      </c>
      <c r="D9" s="2">
        <v>2012</v>
      </c>
      <c r="E9" s="2">
        <v>1</v>
      </c>
      <c r="F9" s="2" t="s">
        <v>25</v>
      </c>
      <c r="G9" s="2" t="s">
        <v>26</v>
      </c>
      <c r="H9" s="2" t="s">
        <v>19</v>
      </c>
      <c r="I9" s="2" t="s">
        <v>20</v>
      </c>
      <c r="J9" s="2">
        <v>98.41</v>
      </c>
      <c r="K9" s="2">
        <v>0.2</v>
      </c>
      <c r="L9" s="2">
        <v>23737</v>
      </c>
      <c r="M9" s="2">
        <v>4747.3999999999996</v>
      </c>
      <c r="N9" s="2">
        <v>841314022.59000003</v>
      </c>
    </row>
    <row r="10" spans="1:14" x14ac:dyDescent="0.3">
      <c r="A10" s="2">
        <v>9</v>
      </c>
      <c r="B10" s="2" t="s">
        <v>15</v>
      </c>
      <c r="C10" s="2" t="s">
        <v>16</v>
      </c>
      <c r="D10" s="2">
        <v>2012</v>
      </c>
      <c r="E10" s="2">
        <v>1</v>
      </c>
      <c r="F10" s="2" t="s">
        <v>25</v>
      </c>
      <c r="G10" s="2" t="s">
        <v>26</v>
      </c>
      <c r="H10" s="2" t="s">
        <v>19</v>
      </c>
      <c r="I10" s="2" t="s">
        <v>20</v>
      </c>
      <c r="J10" s="2">
        <v>98.41</v>
      </c>
      <c r="K10" s="2">
        <v>0.12</v>
      </c>
      <c r="L10" s="2">
        <v>23737</v>
      </c>
      <c r="M10" s="2">
        <v>2848.44</v>
      </c>
      <c r="N10" s="2">
        <v>504788413.56</v>
      </c>
    </row>
    <row r="11" spans="1:14" x14ac:dyDescent="0.3">
      <c r="A11" s="2">
        <v>10</v>
      </c>
      <c r="B11" s="2" t="s">
        <v>15</v>
      </c>
      <c r="C11" s="2" t="s">
        <v>16</v>
      </c>
      <c r="D11" s="2">
        <v>2012</v>
      </c>
      <c r="E11" s="2">
        <v>1</v>
      </c>
      <c r="F11" s="2" t="s">
        <v>25</v>
      </c>
      <c r="G11" s="2" t="s">
        <v>26</v>
      </c>
      <c r="H11" s="2" t="s">
        <v>24</v>
      </c>
      <c r="I11" s="2" t="s">
        <v>20</v>
      </c>
      <c r="J11" s="2">
        <v>98.41</v>
      </c>
      <c r="K11" s="2">
        <v>6.6059999999999994E-2</v>
      </c>
      <c r="L11" s="2">
        <v>405359</v>
      </c>
      <c r="M11" s="2">
        <v>26778.01554</v>
      </c>
      <c r="N11" s="2">
        <v>4745275650</v>
      </c>
    </row>
    <row r="12" spans="1:14" x14ac:dyDescent="0.3">
      <c r="A12" s="2">
        <v>11</v>
      </c>
      <c r="B12" s="2" t="s">
        <v>15</v>
      </c>
      <c r="C12" s="2" t="s">
        <v>16</v>
      </c>
      <c r="D12" s="2">
        <v>2012</v>
      </c>
      <c r="E12" s="2">
        <v>1</v>
      </c>
      <c r="F12" s="2" t="s">
        <v>25</v>
      </c>
      <c r="G12" s="2" t="s">
        <v>27</v>
      </c>
      <c r="H12" s="2" t="s">
        <v>22</v>
      </c>
      <c r="I12" s="2" t="s">
        <v>20</v>
      </c>
      <c r="J12" s="2">
        <v>98.41</v>
      </c>
      <c r="K12" s="2">
        <v>7.5800000000000006E-2</v>
      </c>
      <c r="L12" s="2">
        <v>808173</v>
      </c>
      <c r="M12" s="2">
        <v>61259.513400000003</v>
      </c>
      <c r="N12" s="2">
        <v>10856518685.66</v>
      </c>
    </row>
    <row r="13" spans="1:14" x14ac:dyDescent="0.3">
      <c r="A13" s="2">
        <v>12</v>
      </c>
      <c r="B13" s="2" t="s">
        <v>15</v>
      </c>
      <c r="C13" s="2" t="s">
        <v>16</v>
      </c>
      <c r="D13" s="2">
        <v>2012</v>
      </c>
      <c r="E13" s="2">
        <v>1</v>
      </c>
      <c r="F13" s="2" t="s">
        <v>25</v>
      </c>
      <c r="G13" s="2" t="s">
        <v>27</v>
      </c>
      <c r="H13" s="2" t="s">
        <v>19</v>
      </c>
      <c r="I13" s="2" t="s">
        <v>20</v>
      </c>
      <c r="J13" s="2">
        <v>98.41</v>
      </c>
      <c r="K13" s="2">
        <v>0.2</v>
      </c>
      <c r="L13" s="2">
        <v>21452</v>
      </c>
      <c r="M13" s="2">
        <v>4290.3999999999996</v>
      </c>
      <c r="N13" s="2">
        <v>760326427.62</v>
      </c>
    </row>
    <row r="14" spans="1:14" x14ac:dyDescent="0.3">
      <c r="A14" s="2">
        <v>13</v>
      </c>
      <c r="B14" s="2" t="s">
        <v>15</v>
      </c>
      <c r="C14" s="2" t="s">
        <v>16</v>
      </c>
      <c r="D14" s="2">
        <v>2012</v>
      </c>
      <c r="E14" s="2">
        <v>1</v>
      </c>
      <c r="F14" s="2" t="s">
        <v>25</v>
      </c>
      <c r="G14" s="2" t="s">
        <v>27</v>
      </c>
      <c r="H14" s="2" t="s">
        <v>19</v>
      </c>
      <c r="I14" s="2" t="s">
        <v>20</v>
      </c>
      <c r="J14" s="2">
        <v>98.41</v>
      </c>
      <c r="K14" s="2">
        <v>0.12</v>
      </c>
      <c r="L14" s="2">
        <v>21452</v>
      </c>
      <c r="M14" s="2">
        <v>2574.2399999999998</v>
      </c>
      <c r="N14" s="2">
        <v>456195856.56999999</v>
      </c>
    </row>
    <row r="15" spans="1:14" x14ac:dyDescent="0.3">
      <c r="A15" s="2">
        <v>14</v>
      </c>
      <c r="B15" s="2" t="s">
        <v>15</v>
      </c>
      <c r="C15" s="2" t="s">
        <v>16</v>
      </c>
      <c r="D15" s="2">
        <v>2012</v>
      </c>
      <c r="E15" s="2">
        <v>1</v>
      </c>
      <c r="F15" s="2" t="s">
        <v>25</v>
      </c>
      <c r="G15" s="2" t="s">
        <v>27</v>
      </c>
      <c r="H15" s="2" t="s">
        <v>24</v>
      </c>
      <c r="I15" s="2" t="s">
        <v>20</v>
      </c>
      <c r="J15" s="2">
        <v>98.41</v>
      </c>
      <c r="K15" s="2">
        <v>8.0030000000000004E-2</v>
      </c>
      <c r="L15" s="2">
        <v>155870</v>
      </c>
      <c r="M15" s="2">
        <v>12474.276099999999</v>
      </c>
      <c r="N15" s="2">
        <v>2210584655.5300002</v>
      </c>
    </row>
    <row r="16" spans="1:14" x14ac:dyDescent="0.3">
      <c r="A16" s="2">
        <v>15</v>
      </c>
      <c r="B16" s="2" t="s">
        <v>15</v>
      </c>
      <c r="C16" s="2" t="s">
        <v>16</v>
      </c>
      <c r="D16" s="2">
        <v>2012</v>
      </c>
      <c r="E16" s="2">
        <v>1</v>
      </c>
      <c r="F16" s="2" t="s">
        <v>25</v>
      </c>
      <c r="G16" s="2" t="s">
        <v>48</v>
      </c>
      <c r="H16" s="2" t="s">
        <v>22</v>
      </c>
      <c r="I16" s="2" t="s">
        <v>20</v>
      </c>
      <c r="J16" s="2">
        <v>98.41</v>
      </c>
      <c r="K16" s="2">
        <v>0.06</v>
      </c>
      <c r="L16" s="2">
        <v>57267</v>
      </c>
      <c r="M16" s="2">
        <v>3436.02</v>
      </c>
      <c r="N16" s="2">
        <v>608916840.36000001</v>
      </c>
    </row>
    <row r="17" spans="1:14" x14ac:dyDescent="0.3">
      <c r="A17" s="2">
        <v>16</v>
      </c>
      <c r="B17" s="2" t="s">
        <v>15</v>
      </c>
      <c r="C17" s="2" t="s">
        <v>16</v>
      </c>
      <c r="D17" s="2">
        <v>2012</v>
      </c>
      <c r="E17" s="2">
        <v>2</v>
      </c>
      <c r="F17" s="2" t="s">
        <v>17</v>
      </c>
      <c r="G17" s="2" t="s">
        <v>18</v>
      </c>
      <c r="H17" s="2" t="s">
        <v>19</v>
      </c>
      <c r="I17" s="2" t="s">
        <v>20</v>
      </c>
      <c r="J17" s="2">
        <v>98.64</v>
      </c>
      <c r="K17" s="2">
        <v>0.2</v>
      </c>
      <c r="L17" s="2">
        <v>1700</v>
      </c>
      <c r="M17" s="2">
        <v>340</v>
      </c>
      <c r="N17" s="2">
        <v>60394174.710000001</v>
      </c>
    </row>
    <row r="18" spans="1:14" x14ac:dyDescent="0.3">
      <c r="A18" s="2">
        <v>17</v>
      </c>
      <c r="B18" s="2" t="s">
        <v>15</v>
      </c>
      <c r="C18" s="2" t="s">
        <v>16</v>
      </c>
      <c r="D18" s="2">
        <v>2012</v>
      </c>
      <c r="E18" s="2">
        <v>2</v>
      </c>
      <c r="F18" s="2" t="s">
        <v>17</v>
      </c>
      <c r="G18" s="2" t="s">
        <v>21</v>
      </c>
      <c r="H18" s="2" t="s">
        <v>19</v>
      </c>
      <c r="I18" s="2" t="s">
        <v>20</v>
      </c>
      <c r="J18" s="2">
        <v>98.64</v>
      </c>
      <c r="K18" s="2">
        <v>0.2</v>
      </c>
      <c r="L18" s="2">
        <v>5765</v>
      </c>
      <c r="M18" s="2">
        <v>1153</v>
      </c>
      <c r="N18" s="2">
        <v>204807304.22</v>
      </c>
    </row>
    <row r="19" spans="1:14" x14ac:dyDescent="0.3">
      <c r="A19" s="2">
        <v>18</v>
      </c>
      <c r="B19" s="2" t="s">
        <v>15</v>
      </c>
      <c r="C19" s="2" t="s">
        <v>16</v>
      </c>
      <c r="D19" s="2">
        <v>2012</v>
      </c>
      <c r="E19" s="2">
        <v>2</v>
      </c>
      <c r="F19" s="2" t="s">
        <v>17</v>
      </c>
      <c r="G19" s="2" t="s">
        <v>21</v>
      </c>
      <c r="H19" s="2" t="s">
        <v>22</v>
      </c>
      <c r="I19" s="2" t="s">
        <v>20</v>
      </c>
      <c r="J19" s="2">
        <v>98.64</v>
      </c>
      <c r="K19" s="2">
        <v>0.06</v>
      </c>
      <c r="L19" s="2">
        <v>2683</v>
      </c>
      <c r="M19" s="2">
        <v>160.97999999999999</v>
      </c>
      <c r="N19" s="2">
        <v>28594865.43</v>
      </c>
    </row>
    <row r="20" spans="1:14" x14ac:dyDescent="0.3">
      <c r="A20" s="2">
        <v>19</v>
      </c>
      <c r="B20" s="2" t="s">
        <v>15</v>
      </c>
      <c r="C20" s="2" t="s">
        <v>16</v>
      </c>
      <c r="D20" s="2">
        <v>2012</v>
      </c>
      <c r="E20" s="2">
        <v>2</v>
      </c>
      <c r="F20" s="2" t="s">
        <v>23</v>
      </c>
      <c r="G20" s="2" t="s">
        <v>18</v>
      </c>
      <c r="H20" s="2" t="s">
        <v>24</v>
      </c>
      <c r="I20" s="2" t="s">
        <v>20</v>
      </c>
      <c r="J20" s="2">
        <v>98.64</v>
      </c>
      <c r="K20" s="2">
        <v>0.06</v>
      </c>
      <c r="L20" s="2">
        <v>3099</v>
      </c>
      <c r="M20" s="2">
        <v>185.94</v>
      </c>
      <c r="N20" s="2">
        <v>33028508.370000001</v>
      </c>
    </row>
    <row r="21" spans="1:14" x14ac:dyDescent="0.3">
      <c r="A21" s="2">
        <v>20</v>
      </c>
      <c r="B21" s="2" t="s">
        <v>15</v>
      </c>
      <c r="C21" s="2" t="s">
        <v>16</v>
      </c>
      <c r="D21" s="2">
        <v>2012</v>
      </c>
      <c r="E21" s="2">
        <v>2</v>
      </c>
      <c r="F21" s="2" t="s">
        <v>23</v>
      </c>
      <c r="G21" s="2" t="s">
        <v>21</v>
      </c>
      <c r="H21" s="2" t="s">
        <v>24</v>
      </c>
      <c r="I21" s="2" t="s">
        <v>20</v>
      </c>
      <c r="J21" s="2">
        <v>98.64</v>
      </c>
      <c r="K21" s="2">
        <v>8.251E-2</v>
      </c>
      <c r="L21" s="2">
        <v>1015258</v>
      </c>
      <c r="M21" s="2">
        <v>83768.937579999998</v>
      </c>
      <c r="N21" s="2">
        <v>14879270052.35</v>
      </c>
    </row>
    <row r="22" spans="1:14" x14ac:dyDescent="0.3">
      <c r="A22" s="2">
        <v>21</v>
      </c>
      <c r="B22" s="2" t="s">
        <v>15</v>
      </c>
      <c r="C22" s="2" t="s">
        <v>16</v>
      </c>
      <c r="D22" s="2">
        <v>2012</v>
      </c>
      <c r="E22" s="2">
        <v>2</v>
      </c>
      <c r="F22" s="2" t="s">
        <v>32</v>
      </c>
      <c r="G22" s="2" t="s">
        <v>33</v>
      </c>
      <c r="H22" s="2" t="s">
        <v>22</v>
      </c>
      <c r="I22" s="2" t="s">
        <v>20</v>
      </c>
      <c r="J22" s="2">
        <v>104.18</v>
      </c>
      <c r="K22" s="2">
        <v>0.06</v>
      </c>
      <c r="L22" s="2">
        <v>43814</v>
      </c>
      <c r="M22" s="2">
        <v>2628.84</v>
      </c>
      <c r="N22" s="2">
        <v>493186951.48000002</v>
      </c>
    </row>
    <row r="23" spans="1:14" x14ac:dyDescent="0.3">
      <c r="A23" s="2">
        <v>22</v>
      </c>
      <c r="B23" s="2" t="s">
        <v>15</v>
      </c>
      <c r="C23" s="2" t="s">
        <v>16</v>
      </c>
      <c r="D23" s="2">
        <v>2012</v>
      </c>
      <c r="E23" s="2">
        <v>2</v>
      </c>
      <c r="F23" s="2" t="s">
        <v>25</v>
      </c>
      <c r="G23" s="2" t="s">
        <v>26</v>
      </c>
      <c r="H23" s="2" t="s">
        <v>22</v>
      </c>
      <c r="I23" s="2" t="s">
        <v>20</v>
      </c>
      <c r="J23" s="2">
        <v>98.41</v>
      </c>
      <c r="K23" s="2">
        <v>0.06</v>
      </c>
      <c r="L23" s="2">
        <v>122</v>
      </c>
      <c r="M23" s="2">
        <v>7.32</v>
      </c>
      <c r="N23" s="2">
        <v>1297219.25</v>
      </c>
    </row>
    <row r="24" spans="1:14" x14ac:dyDescent="0.3">
      <c r="A24" s="2">
        <v>23</v>
      </c>
      <c r="B24" s="2" t="s">
        <v>15</v>
      </c>
      <c r="C24" s="2" t="s">
        <v>16</v>
      </c>
      <c r="D24" s="2">
        <v>2012</v>
      </c>
      <c r="E24" s="2">
        <v>2</v>
      </c>
      <c r="F24" s="2" t="s">
        <v>25</v>
      </c>
      <c r="G24" s="2" t="s">
        <v>26</v>
      </c>
      <c r="H24" s="2" t="s">
        <v>24</v>
      </c>
      <c r="I24" s="2" t="s">
        <v>20</v>
      </c>
      <c r="J24" s="2">
        <v>98.41</v>
      </c>
      <c r="K24" s="2">
        <v>6.5939999999999999E-2</v>
      </c>
      <c r="L24" s="2">
        <v>374492</v>
      </c>
      <c r="M24" s="2">
        <v>24694.002480000003</v>
      </c>
      <c r="N24" s="2">
        <v>4375843343.8800001</v>
      </c>
    </row>
    <row r="25" spans="1:14" x14ac:dyDescent="0.3">
      <c r="A25" s="2">
        <v>24</v>
      </c>
      <c r="B25" s="2" t="s">
        <v>15</v>
      </c>
      <c r="C25" s="2" t="s">
        <v>16</v>
      </c>
      <c r="D25" s="2">
        <v>2012</v>
      </c>
      <c r="E25" s="2">
        <v>2</v>
      </c>
      <c r="F25" s="2" t="s">
        <v>25</v>
      </c>
      <c r="G25" s="2" t="s">
        <v>26</v>
      </c>
      <c r="H25" s="2" t="s">
        <v>19</v>
      </c>
      <c r="I25" s="2" t="s">
        <v>20</v>
      </c>
      <c r="J25" s="2">
        <v>98.41</v>
      </c>
      <c r="K25" s="2">
        <v>0.2</v>
      </c>
      <c r="L25" s="2">
        <v>21863</v>
      </c>
      <c r="M25" s="2">
        <v>4372.6000000000004</v>
      </c>
      <c r="N25" s="2">
        <v>774893561.76999998</v>
      </c>
    </row>
    <row r="26" spans="1:14" x14ac:dyDescent="0.3">
      <c r="A26" s="2">
        <v>25</v>
      </c>
      <c r="B26" s="2" t="s">
        <v>15</v>
      </c>
      <c r="C26" s="2" t="s">
        <v>16</v>
      </c>
      <c r="D26" s="2">
        <v>2012</v>
      </c>
      <c r="E26" s="2">
        <v>2</v>
      </c>
      <c r="F26" s="2" t="s">
        <v>25</v>
      </c>
      <c r="G26" s="2" t="s">
        <v>26</v>
      </c>
      <c r="H26" s="2" t="s">
        <v>19</v>
      </c>
      <c r="I26" s="2" t="s">
        <v>20</v>
      </c>
      <c r="J26" s="2">
        <v>98.41</v>
      </c>
      <c r="K26" s="2">
        <v>0.12</v>
      </c>
      <c r="L26" s="2">
        <v>21863</v>
      </c>
      <c r="M26" s="2">
        <v>2623.56</v>
      </c>
      <c r="N26" s="2">
        <v>464936137.06999999</v>
      </c>
    </row>
    <row r="27" spans="1:14" x14ac:dyDescent="0.3">
      <c r="A27" s="2">
        <v>26</v>
      </c>
      <c r="B27" s="2" t="s">
        <v>15</v>
      </c>
      <c r="C27" s="2" t="s">
        <v>16</v>
      </c>
      <c r="D27" s="2">
        <v>2012</v>
      </c>
      <c r="E27" s="2">
        <v>2</v>
      </c>
      <c r="F27" s="2" t="s">
        <v>25</v>
      </c>
      <c r="G27" s="2" t="s">
        <v>27</v>
      </c>
      <c r="H27" s="2" t="s">
        <v>19</v>
      </c>
      <c r="I27" s="2" t="s">
        <v>20</v>
      </c>
      <c r="J27" s="2">
        <v>98.41</v>
      </c>
      <c r="K27" s="2">
        <v>0.2</v>
      </c>
      <c r="L27" s="2">
        <v>19691</v>
      </c>
      <c r="M27" s="2">
        <v>3938.2</v>
      </c>
      <c r="N27" s="2">
        <v>697911042.63</v>
      </c>
    </row>
    <row r="28" spans="1:14" x14ac:dyDescent="0.3">
      <c r="A28" s="2">
        <v>27</v>
      </c>
      <c r="B28" s="2" t="s">
        <v>15</v>
      </c>
      <c r="C28" s="2" t="s">
        <v>16</v>
      </c>
      <c r="D28" s="2">
        <v>2012</v>
      </c>
      <c r="E28" s="2">
        <v>2</v>
      </c>
      <c r="F28" s="2" t="s">
        <v>25</v>
      </c>
      <c r="G28" s="2" t="s">
        <v>27</v>
      </c>
      <c r="H28" s="2" t="s">
        <v>19</v>
      </c>
      <c r="I28" s="2" t="s">
        <v>20</v>
      </c>
      <c r="J28" s="2">
        <v>98.41</v>
      </c>
      <c r="K28" s="2">
        <v>0.12</v>
      </c>
      <c r="L28" s="2">
        <v>19691</v>
      </c>
      <c r="M28" s="2">
        <v>2362.92</v>
      </c>
      <c r="N28" s="2">
        <v>418746625.56999999</v>
      </c>
    </row>
    <row r="29" spans="1:14" x14ac:dyDescent="0.3">
      <c r="A29" s="2">
        <v>28</v>
      </c>
      <c r="B29" s="2" t="s">
        <v>15</v>
      </c>
      <c r="C29" s="2" t="s">
        <v>16</v>
      </c>
      <c r="D29" s="2">
        <v>2012</v>
      </c>
      <c r="E29" s="2">
        <v>2</v>
      </c>
      <c r="F29" s="2" t="s">
        <v>25</v>
      </c>
      <c r="G29" s="2" t="s">
        <v>27</v>
      </c>
      <c r="H29" s="2" t="s">
        <v>24</v>
      </c>
      <c r="I29" s="2" t="s">
        <v>20</v>
      </c>
      <c r="J29" s="2">
        <v>98.41</v>
      </c>
      <c r="K29" s="2">
        <v>8.0089999999999995E-2</v>
      </c>
      <c r="L29" s="2">
        <v>147666</v>
      </c>
      <c r="M29" s="2">
        <v>11826.569939999999</v>
      </c>
      <c r="N29" s="2">
        <v>2095904922.45</v>
      </c>
    </row>
    <row r="30" spans="1:14" x14ac:dyDescent="0.3">
      <c r="A30" s="2">
        <v>29</v>
      </c>
      <c r="B30" s="2" t="s">
        <v>15</v>
      </c>
      <c r="C30" s="2" t="s">
        <v>16</v>
      </c>
      <c r="D30" s="2">
        <v>2012</v>
      </c>
      <c r="E30" s="2">
        <v>2</v>
      </c>
      <c r="F30" s="2" t="s">
        <v>25</v>
      </c>
      <c r="G30" s="2" t="s">
        <v>27</v>
      </c>
      <c r="H30" s="2" t="s">
        <v>22</v>
      </c>
      <c r="I30" s="2" t="s">
        <v>20</v>
      </c>
      <c r="J30" s="2">
        <v>98.41</v>
      </c>
      <c r="K30" s="2">
        <v>7.7009999999999995E-2</v>
      </c>
      <c r="L30" s="2">
        <v>802691</v>
      </c>
      <c r="M30" s="2">
        <v>61815.233910000003</v>
      </c>
      <c r="N30" s="2">
        <v>10954525974.610001</v>
      </c>
    </row>
    <row r="31" spans="1:14" x14ac:dyDescent="0.3">
      <c r="A31" s="2">
        <v>30</v>
      </c>
      <c r="B31" s="2" t="s">
        <v>15</v>
      </c>
      <c r="C31" s="2" t="s">
        <v>16</v>
      </c>
      <c r="D31" s="2">
        <v>2012</v>
      </c>
      <c r="E31" s="2">
        <v>2</v>
      </c>
      <c r="F31" s="2" t="s">
        <v>25</v>
      </c>
      <c r="G31" s="2" t="s">
        <v>48</v>
      </c>
      <c r="H31" s="2" t="s">
        <v>22</v>
      </c>
      <c r="I31" s="2" t="s">
        <v>20</v>
      </c>
      <c r="J31" s="2">
        <v>98.41</v>
      </c>
      <c r="K31" s="2">
        <v>0.06</v>
      </c>
      <c r="L31" s="2">
        <v>59569</v>
      </c>
      <c r="M31" s="2">
        <v>3574.14</v>
      </c>
      <c r="N31" s="2">
        <v>633393878.88999999</v>
      </c>
    </row>
    <row r="32" spans="1:14" x14ac:dyDescent="0.3">
      <c r="A32" s="2">
        <v>31</v>
      </c>
      <c r="B32" s="2" t="s">
        <v>15</v>
      </c>
      <c r="C32" s="2" t="s">
        <v>16</v>
      </c>
      <c r="D32" s="2">
        <v>2012</v>
      </c>
      <c r="E32" s="2">
        <v>3</v>
      </c>
      <c r="F32" s="2" t="s">
        <v>17</v>
      </c>
      <c r="G32" s="2" t="s">
        <v>18</v>
      </c>
      <c r="H32" s="2" t="s">
        <v>19</v>
      </c>
      <c r="I32" s="2" t="s">
        <v>20</v>
      </c>
      <c r="J32" s="2">
        <v>98.64</v>
      </c>
      <c r="K32" s="2">
        <v>0.2</v>
      </c>
      <c r="L32" s="2">
        <v>1796</v>
      </c>
      <c r="M32" s="2">
        <v>359.2</v>
      </c>
      <c r="N32" s="2">
        <v>63804669.280000001</v>
      </c>
    </row>
    <row r="33" spans="1:14" x14ac:dyDescent="0.3">
      <c r="A33" s="2">
        <v>32</v>
      </c>
      <c r="B33" s="2" t="s">
        <v>15</v>
      </c>
      <c r="C33" s="2" t="s">
        <v>16</v>
      </c>
      <c r="D33" s="2">
        <v>2012</v>
      </c>
      <c r="E33" s="2">
        <v>3</v>
      </c>
      <c r="F33" s="2" t="s">
        <v>17</v>
      </c>
      <c r="G33" s="2" t="s">
        <v>21</v>
      </c>
      <c r="H33" s="2" t="s">
        <v>22</v>
      </c>
      <c r="I33" s="2" t="s">
        <v>20</v>
      </c>
      <c r="J33" s="2">
        <v>98.64</v>
      </c>
      <c r="K33" s="2">
        <v>0.06</v>
      </c>
      <c r="L33" s="2">
        <v>1950</v>
      </c>
      <c r="M33" s="2">
        <v>117</v>
      </c>
      <c r="N33" s="2">
        <v>20782701.289999999</v>
      </c>
    </row>
    <row r="34" spans="1:14" x14ac:dyDescent="0.3">
      <c r="A34" s="2">
        <v>33</v>
      </c>
      <c r="B34" s="2" t="s">
        <v>15</v>
      </c>
      <c r="C34" s="2" t="s">
        <v>16</v>
      </c>
      <c r="D34" s="2">
        <v>2012</v>
      </c>
      <c r="E34" s="2">
        <v>3</v>
      </c>
      <c r="F34" s="2" t="s">
        <v>17</v>
      </c>
      <c r="G34" s="2" t="s">
        <v>21</v>
      </c>
      <c r="H34" s="2" t="s">
        <v>19</v>
      </c>
      <c r="I34" s="2" t="s">
        <v>20</v>
      </c>
      <c r="J34" s="2">
        <v>98.64</v>
      </c>
      <c r="K34" s="2">
        <v>0.2</v>
      </c>
      <c r="L34" s="2">
        <v>6050</v>
      </c>
      <c r="M34" s="2">
        <v>1210</v>
      </c>
      <c r="N34" s="2">
        <v>214932209.97999999</v>
      </c>
    </row>
    <row r="35" spans="1:14" x14ac:dyDescent="0.3">
      <c r="A35" s="2">
        <v>34</v>
      </c>
      <c r="B35" s="2" t="s">
        <v>15</v>
      </c>
      <c r="C35" s="2" t="s">
        <v>16</v>
      </c>
      <c r="D35" s="2">
        <v>2012</v>
      </c>
      <c r="E35" s="2">
        <v>3</v>
      </c>
      <c r="F35" s="2" t="s">
        <v>23</v>
      </c>
      <c r="G35" s="2" t="s">
        <v>18</v>
      </c>
      <c r="H35" s="2" t="s">
        <v>24</v>
      </c>
      <c r="I35" s="2" t="s">
        <v>20</v>
      </c>
      <c r="J35" s="2">
        <v>98.64</v>
      </c>
      <c r="K35" s="2">
        <v>0.06</v>
      </c>
      <c r="L35" s="2">
        <v>4427</v>
      </c>
      <c r="M35" s="2">
        <v>265.62</v>
      </c>
      <c r="N35" s="2">
        <v>47182060.840000004</v>
      </c>
    </row>
    <row r="36" spans="1:14" x14ac:dyDescent="0.3">
      <c r="A36" s="2">
        <v>35</v>
      </c>
      <c r="B36" s="2" t="s">
        <v>15</v>
      </c>
      <c r="C36" s="2" t="s">
        <v>16</v>
      </c>
      <c r="D36" s="2">
        <v>2012</v>
      </c>
      <c r="E36" s="2">
        <v>3</v>
      </c>
      <c r="F36" s="2" t="s">
        <v>23</v>
      </c>
      <c r="G36" s="2" t="s">
        <v>21</v>
      </c>
      <c r="H36" s="2" t="s">
        <v>24</v>
      </c>
      <c r="I36" s="2" t="s">
        <v>20</v>
      </c>
      <c r="J36" s="2">
        <v>98.64</v>
      </c>
      <c r="K36" s="2">
        <v>8.2049999999999998E-2</v>
      </c>
      <c r="L36" s="2">
        <v>1066521</v>
      </c>
      <c r="M36" s="2">
        <v>87508.048049999998</v>
      </c>
      <c r="N36" s="2">
        <v>15544602652.540001</v>
      </c>
    </row>
    <row r="37" spans="1:14" x14ac:dyDescent="0.3">
      <c r="A37" s="2">
        <v>36</v>
      </c>
      <c r="B37" s="2" t="s">
        <v>15</v>
      </c>
      <c r="C37" s="2" t="s">
        <v>16</v>
      </c>
      <c r="D37" s="2">
        <v>2012</v>
      </c>
      <c r="E37" s="2">
        <v>3</v>
      </c>
      <c r="F37" s="2" t="s">
        <v>32</v>
      </c>
      <c r="G37" s="2" t="s">
        <v>33</v>
      </c>
      <c r="H37" s="2" t="s">
        <v>22</v>
      </c>
      <c r="I37" s="2" t="s">
        <v>20</v>
      </c>
      <c r="J37" s="2">
        <v>104.18</v>
      </c>
      <c r="K37" s="2">
        <v>0.06</v>
      </c>
      <c r="L37" s="2">
        <v>46677</v>
      </c>
      <c r="M37" s="2">
        <v>2800.62</v>
      </c>
      <c r="N37" s="2">
        <v>525413962.06999999</v>
      </c>
    </row>
    <row r="38" spans="1:14" x14ac:dyDescent="0.3">
      <c r="A38" s="2">
        <v>37</v>
      </c>
      <c r="B38" s="2" t="s">
        <v>15</v>
      </c>
      <c r="C38" s="2" t="s">
        <v>16</v>
      </c>
      <c r="D38" s="2">
        <v>2012</v>
      </c>
      <c r="E38" s="2">
        <v>3</v>
      </c>
      <c r="F38" s="2" t="s">
        <v>25</v>
      </c>
      <c r="G38" s="2" t="s">
        <v>26</v>
      </c>
      <c r="H38" s="2" t="s">
        <v>22</v>
      </c>
      <c r="I38" s="2" t="s">
        <v>20</v>
      </c>
      <c r="J38" s="2">
        <v>98.41</v>
      </c>
      <c r="K38" s="2">
        <v>0.06</v>
      </c>
      <c r="L38" s="2">
        <v>121</v>
      </c>
      <c r="M38" s="2">
        <v>7.26</v>
      </c>
      <c r="N38" s="2">
        <v>1286586.3</v>
      </c>
    </row>
    <row r="39" spans="1:14" x14ac:dyDescent="0.3">
      <c r="A39" s="2">
        <v>38</v>
      </c>
      <c r="B39" s="2" t="s">
        <v>15</v>
      </c>
      <c r="C39" s="2" t="s">
        <v>16</v>
      </c>
      <c r="D39" s="2">
        <v>2012</v>
      </c>
      <c r="E39" s="2">
        <v>3</v>
      </c>
      <c r="F39" s="2" t="s">
        <v>25</v>
      </c>
      <c r="G39" s="2" t="s">
        <v>26</v>
      </c>
      <c r="H39" s="2" t="s">
        <v>24</v>
      </c>
      <c r="I39" s="2" t="s">
        <v>20</v>
      </c>
      <c r="J39" s="2">
        <v>98.41</v>
      </c>
      <c r="K39" s="2">
        <v>6.5759999999999999E-2</v>
      </c>
      <c r="L39" s="2">
        <v>393241</v>
      </c>
      <c r="M39" s="2">
        <v>25859.528160000002</v>
      </c>
      <c r="N39" s="2">
        <v>4582986967.71</v>
      </c>
    </row>
    <row r="40" spans="1:14" x14ac:dyDescent="0.3">
      <c r="A40" s="2">
        <v>39</v>
      </c>
      <c r="B40" s="2" t="s">
        <v>15</v>
      </c>
      <c r="C40" s="2" t="s">
        <v>16</v>
      </c>
      <c r="D40" s="2">
        <v>2012</v>
      </c>
      <c r="E40" s="2">
        <v>3</v>
      </c>
      <c r="F40" s="2" t="s">
        <v>25</v>
      </c>
      <c r="G40" s="2" t="s">
        <v>26</v>
      </c>
      <c r="H40" s="2" t="s">
        <v>19</v>
      </c>
      <c r="I40" s="2" t="s">
        <v>20</v>
      </c>
      <c r="J40" s="2">
        <v>98.41</v>
      </c>
      <c r="K40" s="2">
        <v>0.2</v>
      </c>
      <c r="L40" s="2">
        <v>23012</v>
      </c>
      <c r="M40" s="2">
        <v>4602.3999999999996</v>
      </c>
      <c r="N40" s="2">
        <v>815617739.73000002</v>
      </c>
    </row>
    <row r="41" spans="1:14" x14ac:dyDescent="0.3">
      <c r="A41" s="2">
        <v>40</v>
      </c>
      <c r="B41" s="2" t="s">
        <v>15</v>
      </c>
      <c r="C41" s="2" t="s">
        <v>16</v>
      </c>
      <c r="D41" s="2">
        <v>2012</v>
      </c>
      <c r="E41" s="2">
        <v>3</v>
      </c>
      <c r="F41" s="2" t="s">
        <v>25</v>
      </c>
      <c r="G41" s="2" t="s">
        <v>26</v>
      </c>
      <c r="H41" s="2" t="s">
        <v>19</v>
      </c>
      <c r="I41" s="2" t="s">
        <v>20</v>
      </c>
      <c r="J41" s="2">
        <v>98.41</v>
      </c>
      <c r="K41" s="2">
        <v>0.12</v>
      </c>
      <c r="L41" s="2">
        <v>23012</v>
      </c>
      <c r="M41" s="2">
        <v>2761.44</v>
      </c>
      <c r="N41" s="2">
        <v>489370643.82999998</v>
      </c>
    </row>
    <row r="42" spans="1:14" x14ac:dyDescent="0.3">
      <c r="A42" s="2">
        <v>41</v>
      </c>
      <c r="B42" s="2" t="s">
        <v>15</v>
      </c>
      <c r="C42" s="2" t="s">
        <v>16</v>
      </c>
      <c r="D42" s="2">
        <v>2012</v>
      </c>
      <c r="E42" s="2">
        <v>3</v>
      </c>
      <c r="F42" s="2" t="s">
        <v>25</v>
      </c>
      <c r="G42" s="2" t="s">
        <v>27</v>
      </c>
      <c r="H42" s="2" t="s">
        <v>19</v>
      </c>
      <c r="I42" s="2" t="s">
        <v>20</v>
      </c>
      <c r="J42" s="2">
        <v>98.41</v>
      </c>
      <c r="K42" s="2">
        <v>0.2</v>
      </c>
      <c r="L42" s="2">
        <v>20646</v>
      </c>
      <c r="M42" s="2">
        <v>4129.2</v>
      </c>
      <c r="N42" s="2">
        <v>731759249.71000004</v>
      </c>
    </row>
    <row r="43" spans="1:14" x14ac:dyDescent="0.3">
      <c r="A43" s="2">
        <v>42</v>
      </c>
      <c r="B43" s="2" t="s">
        <v>15</v>
      </c>
      <c r="C43" s="2" t="s">
        <v>16</v>
      </c>
      <c r="D43" s="2">
        <v>2012</v>
      </c>
      <c r="E43" s="2">
        <v>3</v>
      </c>
      <c r="F43" s="2" t="s">
        <v>25</v>
      </c>
      <c r="G43" s="2" t="s">
        <v>27</v>
      </c>
      <c r="H43" s="2" t="s">
        <v>19</v>
      </c>
      <c r="I43" s="2" t="s">
        <v>20</v>
      </c>
      <c r="J43" s="2">
        <v>98.41</v>
      </c>
      <c r="K43" s="2">
        <v>0.12</v>
      </c>
      <c r="L43" s="2">
        <v>20646</v>
      </c>
      <c r="M43" s="2">
        <v>2477.52</v>
      </c>
      <c r="N43" s="2">
        <v>439055549.82999998</v>
      </c>
    </row>
    <row r="44" spans="1:14" x14ac:dyDescent="0.3">
      <c r="A44" s="2">
        <v>43</v>
      </c>
      <c r="B44" s="2" t="s">
        <v>15</v>
      </c>
      <c r="C44" s="2" t="s">
        <v>16</v>
      </c>
      <c r="D44" s="2">
        <v>2012</v>
      </c>
      <c r="E44" s="2">
        <v>3</v>
      </c>
      <c r="F44" s="2" t="s">
        <v>25</v>
      </c>
      <c r="G44" s="2" t="s">
        <v>27</v>
      </c>
      <c r="H44" s="2" t="s">
        <v>24</v>
      </c>
      <c r="I44" s="2" t="s">
        <v>20</v>
      </c>
      <c r="J44" s="2">
        <v>98.41</v>
      </c>
      <c r="K44" s="2">
        <v>0.08</v>
      </c>
      <c r="L44" s="2">
        <v>146083</v>
      </c>
      <c r="M44" s="2">
        <v>11686.64</v>
      </c>
      <c r="N44" s="2">
        <v>2071056601.28</v>
      </c>
    </row>
    <row r="45" spans="1:14" x14ac:dyDescent="0.3">
      <c r="A45" s="2">
        <v>44</v>
      </c>
      <c r="B45" s="2" t="s">
        <v>15</v>
      </c>
      <c r="C45" s="2" t="s">
        <v>16</v>
      </c>
      <c r="D45" s="2">
        <v>2012</v>
      </c>
      <c r="E45" s="2">
        <v>3</v>
      </c>
      <c r="F45" s="2" t="s">
        <v>25</v>
      </c>
      <c r="G45" s="2" t="s">
        <v>27</v>
      </c>
      <c r="H45" s="2" t="s">
        <v>22</v>
      </c>
      <c r="I45" s="2" t="s">
        <v>20</v>
      </c>
      <c r="J45" s="2">
        <v>98.41</v>
      </c>
      <c r="K45" s="2">
        <v>7.714E-2</v>
      </c>
      <c r="L45" s="2">
        <v>863572</v>
      </c>
      <c r="M45" s="2">
        <v>66615.944080000001</v>
      </c>
      <c r="N45" s="2">
        <v>11805833454.49</v>
      </c>
    </row>
    <row r="46" spans="1:14" x14ac:dyDescent="0.3">
      <c r="A46" s="2">
        <v>45</v>
      </c>
      <c r="B46" s="2" t="s">
        <v>15</v>
      </c>
      <c r="C46" s="2" t="s">
        <v>16</v>
      </c>
      <c r="D46" s="2">
        <v>2012</v>
      </c>
      <c r="E46" s="2">
        <v>3</v>
      </c>
      <c r="F46" s="2" t="s">
        <v>25</v>
      </c>
      <c r="G46" s="2" t="s">
        <v>48</v>
      </c>
      <c r="H46" s="2" t="s">
        <v>22</v>
      </c>
      <c r="I46" s="2" t="s">
        <v>20</v>
      </c>
      <c r="J46" s="2">
        <v>98.41</v>
      </c>
      <c r="K46" s="2">
        <v>0.06</v>
      </c>
      <c r="L46" s="2">
        <v>69150</v>
      </c>
      <c r="M46" s="2">
        <v>4149</v>
      </c>
      <c r="N46" s="2">
        <v>735268121.45000005</v>
      </c>
    </row>
    <row r="47" spans="1:14" x14ac:dyDescent="0.3">
      <c r="A47" s="2">
        <v>46</v>
      </c>
      <c r="B47" s="2" t="s">
        <v>15</v>
      </c>
      <c r="C47" s="2" t="s">
        <v>16</v>
      </c>
      <c r="D47" s="2">
        <v>2012</v>
      </c>
      <c r="E47" s="2">
        <v>4</v>
      </c>
      <c r="F47" s="2" t="s">
        <v>17</v>
      </c>
      <c r="G47" s="2" t="s">
        <v>18</v>
      </c>
      <c r="H47" s="2" t="s">
        <v>19</v>
      </c>
      <c r="I47" s="2" t="s">
        <v>20</v>
      </c>
      <c r="J47" s="2">
        <v>89.99</v>
      </c>
      <c r="K47" s="2">
        <v>0.2</v>
      </c>
      <c r="L47" s="2">
        <v>1725</v>
      </c>
      <c r="M47" s="2">
        <v>345</v>
      </c>
      <c r="N47" s="2">
        <v>55470560.409999996</v>
      </c>
    </row>
    <row r="48" spans="1:14" x14ac:dyDescent="0.3">
      <c r="A48" s="2">
        <v>47</v>
      </c>
      <c r="B48" s="2" t="s">
        <v>15</v>
      </c>
      <c r="C48" s="2" t="s">
        <v>16</v>
      </c>
      <c r="D48" s="2">
        <v>2012</v>
      </c>
      <c r="E48" s="2">
        <v>4</v>
      </c>
      <c r="F48" s="2" t="s">
        <v>17</v>
      </c>
      <c r="G48" s="2" t="s">
        <v>21</v>
      </c>
      <c r="H48" s="2" t="s">
        <v>22</v>
      </c>
      <c r="I48" s="2" t="s">
        <v>20</v>
      </c>
      <c r="J48" s="2">
        <v>89.99</v>
      </c>
      <c r="K48" s="2">
        <v>0.06</v>
      </c>
      <c r="L48" s="2">
        <v>2529</v>
      </c>
      <c r="M48" s="2">
        <v>151.74</v>
      </c>
      <c r="N48" s="2">
        <v>24397399.530000001</v>
      </c>
    </row>
    <row r="49" spans="1:14" x14ac:dyDescent="0.3">
      <c r="A49" s="2">
        <v>48</v>
      </c>
      <c r="B49" s="2" t="s">
        <v>15</v>
      </c>
      <c r="C49" s="2" t="s">
        <v>16</v>
      </c>
      <c r="D49" s="2">
        <v>2012</v>
      </c>
      <c r="E49" s="2">
        <v>4</v>
      </c>
      <c r="F49" s="2" t="s">
        <v>17</v>
      </c>
      <c r="G49" s="2" t="s">
        <v>21</v>
      </c>
      <c r="H49" s="2" t="s">
        <v>19</v>
      </c>
      <c r="I49" s="2" t="s">
        <v>20</v>
      </c>
      <c r="J49" s="2">
        <v>89.99</v>
      </c>
      <c r="K49" s="2">
        <v>0.2</v>
      </c>
      <c r="L49" s="2">
        <v>5747</v>
      </c>
      <c r="M49" s="2">
        <v>1149.4000000000001</v>
      </c>
      <c r="N49" s="2">
        <v>184805397.52000001</v>
      </c>
    </row>
    <row r="50" spans="1:14" x14ac:dyDescent="0.3">
      <c r="A50" s="2">
        <v>49</v>
      </c>
      <c r="B50" s="2" t="s">
        <v>15</v>
      </c>
      <c r="C50" s="2" t="s">
        <v>16</v>
      </c>
      <c r="D50" s="2">
        <v>2012</v>
      </c>
      <c r="E50" s="2">
        <v>4</v>
      </c>
      <c r="F50" s="2" t="s">
        <v>23</v>
      </c>
      <c r="G50" s="2" t="s">
        <v>18</v>
      </c>
      <c r="H50" s="2" t="s">
        <v>24</v>
      </c>
      <c r="I50" s="2" t="s">
        <v>20</v>
      </c>
      <c r="J50" s="2">
        <v>89.99</v>
      </c>
      <c r="K50" s="2">
        <v>0.06</v>
      </c>
      <c r="L50" s="2">
        <v>3663</v>
      </c>
      <c r="M50" s="2">
        <v>219.78</v>
      </c>
      <c r="N50" s="2">
        <v>35337158.75</v>
      </c>
    </row>
    <row r="51" spans="1:14" x14ac:dyDescent="0.3">
      <c r="A51" s="2">
        <v>50</v>
      </c>
      <c r="B51" s="2" t="s">
        <v>15</v>
      </c>
      <c r="C51" s="2" t="s">
        <v>16</v>
      </c>
      <c r="D51" s="2">
        <v>2012</v>
      </c>
      <c r="E51" s="2">
        <v>4</v>
      </c>
      <c r="F51" s="2" t="s">
        <v>23</v>
      </c>
      <c r="G51" s="2" t="s">
        <v>21</v>
      </c>
      <c r="H51" s="2" t="s">
        <v>24</v>
      </c>
      <c r="I51" s="2" t="s">
        <v>20</v>
      </c>
      <c r="J51" s="2">
        <v>89.99</v>
      </c>
      <c r="K51" s="2">
        <v>8.1817500000000001E-2</v>
      </c>
      <c r="L51" s="2">
        <v>1022700</v>
      </c>
      <c r="M51" s="2">
        <v>83674.757249999995</v>
      </c>
      <c r="N51" s="2">
        <v>13453581674.27</v>
      </c>
    </row>
    <row r="52" spans="1:14" x14ac:dyDescent="0.3">
      <c r="A52" s="2">
        <v>51</v>
      </c>
      <c r="B52" s="2" t="s">
        <v>15</v>
      </c>
      <c r="C52" s="2" t="s">
        <v>16</v>
      </c>
      <c r="D52" s="2">
        <v>2012</v>
      </c>
      <c r="E52" s="2">
        <v>4</v>
      </c>
      <c r="F52" s="2" t="s">
        <v>32</v>
      </c>
      <c r="G52" s="2" t="s">
        <v>33</v>
      </c>
      <c r="H52" s="2" t="s">
        <v>22</v>
      </c>
      <c r="I52" s="2" t="s">
        <v>20</v>
      </c>
      <c r="J52" s="2">
        <v>117.14</v>
      </c>
      <c r="K52" s="2">
        <v>0.06</v>
      </c>
      <c r="L52" s="2">
        <v>43087</v>
      </c>
      <c r="M52" s="2">
        <v>2585.2199999999998</v>
      </c>
      <c r="N52" s="2">
        <v>541068104.59000003</v>
      </c>
    </row>
    <row r="53" spans="1:14" x14ac:dyDescent="0.3">
      <c r="A53" s="2">
        <v>52</v>
      </c>
      <c r="B53" s="2" t="s">
        <v>15</v>
      </c>
      <c r="C53" s="2" t="s">
        <v>16</v>
      </c>
      <c r="D53" s="2">
        <v>2012</v>
      </c>
      <c r="E53" s="2">
        <v>4</v>
      </c>
      <c r="F53" s="2" t="s">
        <v>25</v>
      </c>
      <c r="G53" s="2" t="s">
        <v>26</v>
      </c>
      <c r="H53" s="2" t="s">
        <v>22</v>
      </c>
      <c r="I53" s="2" t="s">
        <v>20</v>
      </c>
      <c r="J53" s="2">
        <v>89.76</v>
      </c>
      <c r="K53" s="2">
        <v>0.06</v>
      </c>
      <c r="L53" s="2">
        <v>107</v>
      </c>
      <c r="M53" s="2">
        <v>6.42</v>
      </c>
      <c r="N53" s="2">
        <v>1029596.55</v>
      </c>
    </row>
    <row r="54" spans="1:14" x14ac:dyDescent="0.3">
      <c r="A54" s="2">
        <v>53</v>
      </c>
      <c r="B54" s="2" t="s">
        <v>15</v>
      </c>
      <c r="C54" s="2" t="s">
        <v>16</v>
      </c>
      <c r="D54" s="2">
        <v>2012</v>
      </c>
      <c r="E54" s="2">
        <v>4</v>
      </c>
      <c r="F54" s="2" t="s">
        <v>25</v>
      </c>
      <c r="G54" s="2" t="s">
        <v>26</v>
      </c>
      <c r="H54" s="2" t="s">
        <v>19</v>
      </c>
      <c r="I54" s="2" t="s">
        <v>20</v>
      </c>
      <c r="J54" s="2">
        <v>89.76</v>
      </c>
      <c r="K54" s="2">
        <v>0.2</v>
      </c>
      <c r="L54" s="2">
        <v>21922</v>
      </c>
      <c r="M54" s="2">
        <v>4384.3999999999996</v>
      </c>
      <c r="N54" s="2">
        <v>703140671.97000003</v>
      </c>
    </row>
    <row r="55" spans="1:14" x14ac:dyDescent="0.3">
      <c r="A55" s="2">
        <v>54</v>
      </c>
      <c r="B55" s="2" t="s">
        <v>15</v>
      </c>
      <c r="C55" s="2" t="s">
        <v>16</v>
      </c>
      <c r="D55" s="2">
        <v>2012</v>
      </c>
      <c r="E55" s="2">
        <v>4</v>
      </c>
      <c r="F55" s="2" t="s">
        <v>25</v>
      </c>
      <c r="G55" s="2" t="s">
        <v>26</v>
      </c>
      <c r="H55" s="2" t="s">
        <v>19</v>
      </c>
      <c r="I55" s="2" t="s">
        <v>20</v>
      </c>
      <c r="J55" s="2">
        <v>89.76</v>
      </c>
      <c r="K55" s="2">
        <v>0.12</v>
      </c>
      <c r="L55" s="2">
        <v>21922</v>
      </c>
      <c r="M55" s="2">
        <v>2630.64</v>
      </c>
      <c r="N55" s="2">
        <v>421884403.18000001</v>
      </c>
    </row>
    <row r="56" spans="1:14" x14ac:dyDescent="0.3">
      <c r="A56" s="2">
        <v>55</v>
      </c>
      <c r="B56" s="2" t="s">
        <v>15</v>
      </c>
      <c r="C56" s="2" t="s">
        <v>16</v>
      </c>
      <c r="D56" s="2">
        <v>2012</v>
      </c>
      <c r="E56" s="2">
        <v>4</v>
      </c>
      <c r="F56" s="2" t="s">
        <v>25</v>
      </c>
      <c r="G56" s="2" t="s">
        <v>26</v>
      </c>
      <c r="H56" s="2" t="s">
        <v>24</v>
      </c>
      <c r="I56" s="2" t="s">
        <v>20</v>
      </c>
      <c r="J56" s="2">
        <v>89.76</v>
      </c>
      <c r="K56" s="2">
        <v>6.6221299999999997E-2</v>
      </c>
      <c r="L56" s="2">
        <v>398851</v>
      </c>
      <c r="M56" s="2">
        <v>26412.431726300001</v>
      </c>
      <c r="N56" s="2">
        <v>4235847089.9299998</v>
      </c>
    </row>
    <row r="57" spans="1:14" x14ac:dyDescent="0.3">
      <c r="A57" s="2">
        <v>56</v>
      </c>
      <c r="B57" s="2" t="s">
        <v>15</v>
      </c>
      <c r="C57" s="2" t="s">
        <v>16</v>
      </c>
      <c r="D57" s="2">
        <v>2012</v>
      </c>
      <c r="E57" s="2">
        <v>4</v>
      </c>
      <c r="F57" s="2" t="s">
        <v>25</v>
      </c>
      <c r="G57" s="2" t="s">
        <v>27</v>
      </c>
      <c r="H57" s="2" t="s">
        <v>19</v>
      </c>
      <c r="I57" s="2" t="s">
        <v>20</v>
      </c>
      <c r="J57" s="2">
        <v>89.76</v>
      </c>
      <c r="K57" s="2">
        <v>0.2</v>
      </c>
      <c r="L57" s="2">
        <v>19590</v>
      </c>
      <c r="M57" s="2">
        <v>3918</v>
      </c>
      <c r="N57" s="2">
        <v>628342567.46000004</v>
      </c>
    </row>
    <row r="58" spans="1:14" x14ac:dyDescent="0.3">
      <c r="A58" s="2">
        <v>57</v>
      </c>
      <c r="B58" s="2" t="s">
        <v>15</v>
      </c>
      <c r="C58" s="2" t="s">
        <v>16</v>
      </c>
      <c r="D58" s="2">
        <v>2012</v>
      </c>
      <c r="E58" s="2">
        <v>4</v>
      </c>
      <c r="F58" s="2" t="s">
        <v>25</v>
      </c>
      <c r="G58" s="2" t="s">
        <v>27</v>
      </c>
      <c r="H58" s="2" t="s">
        <v>19</v>
      </c>
      <c r="I58" s="2" t="s">
        <v>20</v>
      </c>
      <c r="J58" s="2">
        <v>89.76</v>
      </c>
      <c r="K58" s="2">
        <v>0.12</v>
      </c>
      <c r="L58" s="2">
        <v>19590</v>
      </c>
      <c r="M58" s="2">
        <v>2350.8000000000002</v>
      </c>
      <c r="N58" s="2">
        <v>377005540.47000003</v>
      </c>
    </row>
    <row r="59" spans="1:14" x14ac:dyDescent="0.3">
      <c r="A59" s="2">
        <v>58</v>
      </c>
      <c r="B59" s="2" t="s">
        <v>15</v>
      </c>
      <c r="C59" s="2" t="s">
        <v>16</v>
      </c>
      <c r="D59" s="2">
        <v>2012</v>
      </c>
      <c r="E59" s="2">
        <v>4</v>
      </c>
      <c r="F59" s="2" t="s">
        <v>25</v>
      </c>
      <c r="G59" s="2" t="s">
        <v>27</v>
      </c>
      <c r="H59" s="2" t="s">
        <v>24</v>
      </c>
      <c r="I59" s="2" t="s">
        <v>20</v>
      </c>
      <c r="J59" s="2">
        <v>89.76</v>
      </c>
      <c r="K59" s="2">
        <v>0.08</v>
      </c>
      <c r="L59" s="2">
        <v>129956</v>
      </c>
      <c r="M59" s="2">
        <v>10396.48</v>
      </c>
      <c r="N59" s="2">
        <v>1667317747.76</v>
      </c>
    </row>
    <row r="60" spans="1:14" x14ac:dyDescent="0.3">
      <c r="A60" s="2">
        <v>59</v>
      </c>
      <c r="B60" s="2" t="s">
        <v>15</v>
      </c>
      <c r="C60" s="2" t="s">
        <v>16</v>
      </c>
      <c r="D60" s="2">
        <v>2012</v>
      </c>
      <c r="E60" s="2">
        <v>4</v>
      </c>
      <c r="F60" s="2" t="s">
        <v>25</v>
      </c>
      <c r="G60" s="2" t="s">
        <v>27</v>
      </c>
      <c r="H60" s="2" t="s">
        <v>22</v>
      </c>
      <c r="I60" s="2" t="s">
        <v>20</v>
      </c>
      <c r="J60" s="2">
        <v>89.76</v>
      </c>
      <c r="K60" s="2">
        <v>7.5753600000000004E-2</v>
      </c>
      <c r="L60" s="2">
        <v>780142</v>
      </c>
      <c r="M60" s="2">
        <v>59098.5650112</v>
      </c>
      <c r="N60" s="2">
        <v>9477825309.4599991</v>
      </c>
    </row>
    <row r="61" spans="1:14" x14ac:dyDescent="0.3">
      <c r="A61" s="2">
        <v>60</v>
      </c>
      <c r="B61" s="2" t="s">
        <v>15</v>
      </c>
      <c r="C61" s="2" t="s">
        <v>16</v>
      </c>
      <c r="D61" s="2">
        <v>2012</v>
      </c>
      <c r="E61" s="2">
        <v>4</v>
      </c>
      <c r="F61" s="2" t="s">
        <v>25</v>
      </c>
      <c r="G61" s="2" t="s">
        <v>48</v>
      </c>
      <c r="H61" s="2" t="s">
        <v>22</v>
      </c>
      <c r="I61" s="2" t="s">
        <v>20</v>
      </c>
      <c r="J61" s="2">
        <v>89.76</v>
      </c>
      <c r="K61" s="2">
        <v>0.06</v>
      </c>
      <c r="L61" s="2">
        <v>73844</v>
      </c>
      <c r="M61" s="2">
        <v>4430.6400000000003</v>
      </c>
      <c r="N61" s="2">
        <v>710556333.11000001</v>
      </c>
    </row>
    <row r="62" spans="1:14" x14ac:dyDescent="0.3">
      <c r="A62" s="2">
        <v>61</v>
      </c>
      <c r="B62" s="2" t="s">
        <v>15</v>
      </c>
      <c r="C62" s="2" t="s">
        <v>16</v>
      </c>
      <c r="D62" s="2">
        <v>2012</v>
      </c>
      <c r="E62" s="2">
        <v>5</v>
      </c>
      <c r="F62" s="2" t="s">
        <v>17</v>
      </c>
      <c r="G62" s="2" t="s">
        <v>18</v>
      </c>
      <c r="H62" s="2" t="s">
        <v>19</v>
      </c>
      <c r="I62" s="2" t="s">
        <v>20</v>
      </c>
      <c r="J62" s="2">
        <v>89.99</v>
      </c>
      <c r="K62" s="2">
        <v>0.2</v>
      </c>
      <c r="L62" s="2">
        <v>1762</v>
      </c>
      <c r="M62" s="2">
        <v>352.4</v>
      </c>
      <c r="N62" s="2">
        <v>56660363.75</v>
      </c>
    </row>
    <row r="63" spans="1:14" x14ac:dyDescent="0.3">
      <c r="A63" s="2">
        <v>62</v>
      </c>
      <c r="B63" s="2" t="s">
        <v>15</v>
      </c>
      <c r="C63" s="2" t="s">
        <v>16</v>
      </c>
      <c r="D63" s="2">
        <v>2012</v>
      </c>
      <c r="E63" s="2">
        <v>5</v>
      </c>
      <c r="F63" s="2" t="s">
        <v>17</v>
      </c>
      <c r="G63" s="2" t="s">
        <v>21</v>
      </c>
      <c r="H63" s="2" t="s">
        <v>19</v>
      </c>
      <c r="I63" s="2" t="s">
        <v>20</v>
      </c>
      <c r="J63" s="2">
        <v>89.99</v>
      </c>
      <c r="K63" s="2">
        <v>0.2</v>
      </c>
      <c r="L63" s="2">
        <v>5849</v>
      </c>
      <c r="M63" s="2">
        <v>1169.8</v>
      </c>
      <c r="N63" s="2">
        <v>188085395.88</v>
      </c>
    </row>
    <row r="64" spans="1:14" x14ac:dyDescent="0.3">
      <c r="A64" s="2">
        <v>63</v>
      </c>
      <c r="B64" s="2" t="s">
        <v>15</v>
      </c>
      <c r="C64" s="2" t="s">
        <v>16</v>
      </c>
      <c r="D64" s="2">
        <v>2012</v>
      </c>
      <c r="E64" s="2">
        <v>5</v>
      </c>
      <c r="F64" s="2" t="s">
        <v>17</v>
      </c>
      <c r="G64" s="2" t="s">
        <v>21</v>
      </c>
      <c r="H64" s="2" t="s">
        <v>22</v>
      </c>
      <c r="I64" s="2" t="s">
        <v>20</v>
      </c>
      <c r="J64" s="2">
        <v>89.99</v>
      </c>
      <c r="K64" s="2">
        <v>0.06</v>
      </c>
      <c r="L64" s="2">
        <v>2504</v>
      </c>
      <c r="M64" s="2">
        <v>150.24</v>
      </c>
      <c r="N64" s="2">
        <v>24156223.18</v>
      </c>
    </row>
    <row r="65" spans="1:14" x14ac:dyDescent="0.3">
      <c r="A65" s="2">
        <v>64</v>
      </c>
      <c r="B65" s="2" t="s">
        <v>15</v>
      </c>
      <c r="C65" s="2" t="s">
        <v>16</v>
      </c>
      <c r="D65" s="2">
        <v>2012</v>
      </c>
      <c r="E65" s="2">
        <v>5</v>
      </c>
      <c r="F65" s="2" t="s">
        <v>23</v>
      </c>
      <c r="G65" s="2" t="s">
        <v>18</v>
      </c>
      <c r="H65" s="2" t="s">
        <v>24</v>
      </c>
      <c r="I65" s="2" t="s">
        <v>20</v>
      </c>
      <c r="J65" s="2">
        <v>89.99</v>
      </c>
      <c r="K65" s="2">
        <v>0.06</v>
      </c>
      <c r="L65" s="2">
        <v>3626</v>
      </c>
      <c r="M65" s="2">
        <v>217.56</v>
      </c>
      <c r="N65" s="2">
        <v>34980217.75</v>
      </c>
    </row>
    <row r="66" spans="1:14" x14ac:dyDescent="0.3">
      <c r="A66" s="2">
        <v>65</v>
      </c>
      <c r="B66" s="2" t="s">
        <v>15</v>
      </c>
      <c r="C66" s="2" t="s">
        <v>16</v>
      </c>
      <c r="D66" s="2">
        <v>2012</v>
      </c>
      <c r="E66" s="2">
        <v>5</v>
      </c>
      <c r="F66" s="2" t="s">
        <v>23</v>
      </c>
      <c r="G66" s="2" t="s">
        <v>21</v>
      </c>
      <c r="H66" s="2" t="s">
        <v>24</v>
      </c>
      <c r="I66" s="2" t="s">
        <v>20</v>
      </c>
      <c r="J66" s="2">
        <v>89.99</v>
      </c>
      <c r="K66" s="2">
        <v>8.1839700000000001E-2</v>
      </c>
      <c r="L66" s="2">
        <v>1057708</v>
      </c>
      <c r="M66" s="2">
        <v>86562.505407599994</v>
      </c>
      <c r="N66" s="2">
        <v>13917887692.950001</v>
      </c>
    </row>
    <row r="67" spans="1:14" x14ac:dyDescent="0.3">
      <c r="A67" s="2">
        <v>66</v>
      </c>
      <c r="B67" s="2" t="s">
        <v>15</v>
      </c>
      <c r="C67" s="2" t="s">
        <v>16</v>
      </c>
      <c r="D67" s="2">
        <v>2012</v>
      </c>
      <c r="E67" s="2">
        <v>5</v>
      </c>
      <c r="F67" s="2" t="s">
        <v>32</v>
      </c>
      <c r="G67" s="2" t="s">
        <v>33</v>
      </c>
      <c r="H67" s="2" t="s">
        <v>22</v>
      </c>
      <c r="I67" s="2" t="s">
        <v>20</v>
      </c>
      <c r="J67" s="2">
        <v>117.14</v>
      </c>
      <c r="K67" s="2">
        <v>0.06</v>
      </c>
      <c r="L67" s="2">
        <v>46742</v>
      </c>
      <c r="M67" s="2">
        <v>2804.52</v>
      </c>
      <c r="N67" s="2">
        <v>586966030.24000001</v>
      </c>
    </row>
    <row r="68" spans="1:14" x14ac:dyDescent="0.3">
      <c r="A68" s="2">
        <v>67</v>
      </c>
      <c r="B68" s="2" t="s">
        <v>15</v>
      </c>
      <c r="C68" s="2" t="s">
        <v>16</v>
      </c>
      <c r="D68" s="2">
        <v>2012</v>
      </c>
      <c r="E68" s="2">
        <v>5</v>
      </c>
      <c r="F68" s="2" t="s">
        <v>25</v>
      </c>
      <c r="G68" s="2" t="s">
        <v>26</v>
      </c>
      <c r="H68" s="2" t="s">
        <v>22</v>
      </c>
      <c r="I68" s="2" t="s">
        <v>20</v>
      </c>
      <c r="J68" s="2">
        <v>89.76</v>
      </c>
      <c r="K68" s="2">
        <v>0.06</v>
      </c>
      <c r="L68" s="2">
        <v>112</v>
      </c>
      <c r="M68" s="2">
        <v>6.72</v>
      </c>
      <c r="N68" s="2">
        <v>1077708.54</v>
      </c>
    </row>
    <row r="69" spans="1:14" x14ac:dyDescent="0.3">
      <c r="A69" s="2">
        <v>68</v>
      </c>
      <c r="B69" s="2" t="s">
        <v>15</v>
      </c>
      <c r="C69" s="2" t="s">
        <v>16</v>
      </c>
      <c r="D69" s="2">
        <v>2012</v>
      </c>
      <c r="E69" s="2">
        <v>5</v>
      </c>
      <c r="F69" s="2" t="s">
        <v>25</v>
      </c>
      <c r="G69" s="2" t="s">
        <v>26</v>
      </c>
      <c r="H69" s="2" t="s">
        <v>24</v>
      </c>
      <c r="I69" s="2" t="s">
        <v>20</v>
      </c>
      <c r="J69" s="2">
        <v>89.76</v>
      </c>
      <c r="K69" s="2">
        <v>6.6759399999999997E-2</v>
      </c>
      <c r="L69" s="2">
        <v>434387</v>
      </c>
      <c r="M69" s="2">
        <v>28999.415487800001</v>
      </c>
      <c r="N69" s="2">
        <v>4650729213.1300001</v>
      </c>
    </row>
    <row r="70" spans="1:14" x14ac:dyDescent="0.3">
      <c r="A70" s="2">
        <v>69</v>
      </c>
      <c r="B70" s="2" t="s">
        <v>15</v>
      </c>
      <c r="C70" s="2" t="s">
        <v>16</v>
      </c>
      <c r="D70" s="2">
        <v>2012</v>
      </c>
      <c r="E70" s="2">
        <v>5</v>
      </c>
      <c r="F70" s="2" t="s">
        <v>25</v>
      </c>
      <c r="G70" s="2" t="s">
        <v>26</v>
      </c>
      <c r="H70" s="2" t="s">
        <v>19</v>
      </c>
      <c r="I70" s="2" t="s">
        <v>20</v>
      </c>
      <c r="J70" s="2">
        <v>89.76</v>
      </c>
      <c r="K70" s="2">
        <v>0.2</v>
      </c>
      <c r="L70" s="2">
        <v>22300</v>
      </c>
      <c r="M70" s="2">
        <v>4460</v>
      </c>
      <c r="N70" s="2">
        <v>715264893.02999997</v>
      </c>
    </row>
    <row r="71" spans="1:14" x14ac:dyDescent="0.3">
      <c r="A71" s="2">
        <v>70</v>
      </c>
      <c r="B71" s="2" t="s">
        <v>15</v>
      </c>
      <c r="C71" s="2" t="s">
        <v>16</v>
      </c>
      <c r="D71" s="2">
        <v>2012</v>
      </c>
      <c r="E71" s="2">
        <v>5</v>
      </c>
      <c r="F71" s="2" t="s">
        <v>25</v>
      </c>
      <c r="G71" s="2" t="s">
        <v>26</v>
      </c>
      <c r="H71" s="2" t="s">
        <v>19</v>
      </c>
      <c r="I71" s="2" t="s">
        <v>20</v>
      </c>
      <c r="J71" s="2">
        <v>89.76</v>
      </c>
      <c r="K71" s="2">
        <v>0.12</v>
      </c>
      <c r="L71" s="2">
        <v>22300</v>
      </c>
      <c r="M71" s="2">
        <v>2676</v>
      </c>
      <c r="N71" s="2">
        <v>429158935.81</v>
      </c>
    </row>
    <row r="72" spans="1:14" x14ac:dyDescent="0.3">
      <c r="A72" s="2">
        <v>71</v>
      </c>
      <c r="B72" s="2" t="s">
        <v>15</v>
      </c>
      <c r="C72" s="2" t="s">
        <v>16</v>
      </c>
      <c r="D72" s="2">
        <v>2012</v>
      </c>
      <c r="E72" s="2">
        <v>5</v>
      </c>
      <c r="F72" s="2" t="s">
        <v>25</v>
      </c>
      <c r="G72" s="2" t="s">
        <v>27</v>
      </c>
      <c r="H72" s="2" t="s">
        <v>19</v>
      </c>
      <c r="I72" s="2" t="s">
        <v>20</v>
      </c>
      <c r="J72" s="2">
        <v>89.76</v>
      </c>
      <c r="K72" s="2">
        <v>0.2</v>
      </c>
      <c r="L72" s="2">
        <v>19871</v>
      </c>
      <c r="M72" s="2">
        <v>3974.2</v>
      </c>
      <c r="N72" s="2">
        <v>637355546.61000001</v>
      </c>
    </row>
    <row r="73" spans="1:14" x14ac:dyDescent="0.3">
      <c r="A73" s="2">
        <v>72</v>
      </c>
      <c r="B73" s="2" t="s">
        <v>15</v>
      </c>
      <c r="C73" s="2" t="s">
        <v>16</v>
      </c>
      <c r="D73" s="2">
        <v>2012</v>
      </c>
      <c r="E73" s="2">
        <v>5</v>
      </c>
      <c r="F73" s="2" t="s">
        <v>25</v>
      </c>
      <c r="G73" s="2" t="s">
        <v>27</v>
      </c>
      <c r="H73" s="2" t="s">
        <v>19</v>
      </c>
      <c r="I73" s="2" t="s">
        <v>20</v>
      </c>
      <c r="J73" s="2">
        <v>89.76</v>
      </c>
      <c r="K73" s="2">
        <v>0.12</v>
      </c>
      <c r="L73" s="2">
        <v>19871</v>
      </c>
      <c r="M73" s="2">
        <v>2384.52</v>
      </c>
      <c r="N73" s="2">
        <v>382413327.95999998</v>
      </c>
    </row>
    <row r="74" spans="1:14" x14ac:dyDescent="0.3">
      <c r="A74" s="2">
        <v>73</v>
      </c>
      <c r="B74" s="2" t="s">
        <v>15</v>
      </c>
      <c r="C74" s="2" t="s">
        <v>16</v>
      </c>
      <c r="D74" s="2">
        <v>2012</v>
      </c>
      <c r="E74" s="2">
        <v>5</v>
      </c>
      <c r="F74" s="2" t="s">
        <v>25</v>
      </c>
      <c r="G74" s="2" t="s">
        <v>27</v>
      </c>
      <c r="H74" s="2" t="s">
        <v>24</v>
      </c>
      <c r="I74" s="2" t="s">
        <v>20</v>
      </c>
      <c r="J74" s="2">
        <v>89.76</v>
      </c>
      <c r="K74" s="2">
        <v>0.08</v>
      </c>
      <c r="L74" s="2">
        <v>124031</v>
      </c>
      <c r="M74" s="2">
        <v>9922.48</v>
      </c>
      <c r="N74" s="2">
        <v>1591300806.22</v>
      </c>
    </row>
    <row r="75" spans="1:14" x14ac:dyDescent="0.3">
      <c r="A75" s="2">
        <v>74</v>
      </c>
      <c r="B75" s="2" t="s">
        <v>15</v>
      </c>
      <c r="C75" s="2" t="s">
        <v>16</v>
      </c>
      <c r="D75" s="2">
        <v>2012</v>
      </c>
      <c r="E75" s="2">
        <v>5</v>
      </c>
      <c r="F75" s="2" t="s">
        <v>25</v>
      </c>
      <c r="G75" s="2" t="s">
        <v>27</v>
      </c>
      <c r="H75" s="2" t="s">
        <v>22</v>
      </c>
      <c r="I75" s="2" t="s">
        <v>20</v>
      </c>
      <c r="J75" s="2">
        <v>89.76</v>
      </c>
      <c r="K75" s="2">
        <v>7.6414700000000002E-2</v>
      </c>
      <c r="L75" s="2">
        <v>833475</v>
      </c>
      <c r="M75" s="2">
        <v>63689.742082500001</v>
      </c>
      <c r="N75" s="2">
        <v>10214136128.780001</v>
      </c>
    </row>
    <row r="76" spans="1:14" x14ac:dyDescent="0.3">
      <c r="A76" s="2">
        <v>75</v>
      </c>
      <c r="B76" s="2" t="s">
        <v>15</v>
      </c>
      <c r="C76" s="2" t="s">
        <v>16</v>
      </c>
      <c r="D76" s="2">
        <v>2012</v>
      </c>
      <c r="E76" s="2">
        <v>5</v>
      </c>
      <c r="F76" s="2" t="s">
        <v>25</v>
      </c>
      <c r="G76" s="2" t="s">
        <v>48</v>
      </c>
      <c r="H76" s="2" t="s">
        <v>22</v>
      </c>
      <c r="I76" s="2" t="s">
        <v>20</v>
      </c>
      <c r="J76" s="2">
        <v>89.76</v>
      </c>
      <c r="K76" s="2">
        <v>0.06</v>
      </c>
      <c r="L76" s="2">
        <v>96744</v>
      </c>
      <c r="M76" s="2">
        <v>5804.64</v>
      </c>
      <c r="N76" s="2">
        <v>930909239.62</v>
      </c>
    </row>
    <row r="77" spans="1:14" x14ac:dyDescent="0.3">
      <c r="A77" s="2">
        <v>76</v>
      </c>
      <c r="B77" s="2" t="s">
        <v>15</v>
      </c>
      <c r="C77" s="2" t="s">
        <v>16</v>
      </c>
      <c r="D77" s="2">
        <v>2012</v>
      </c>
      <c r="E77" s="2">
        <v>6</v>
      </c>
      <c r="F77" s="2" t="s">
        <v>17</v>
      </c>
      <c r="G77" s="2" t="s">
        <v>18</v>
      </c>
      <c r="H77" s="2" t="s">
        <v>19</v>
      </c>
      <c r="I77" s="2" t="s">
        <v>20</v>
      </c>
      <c r="J77" s="2">
        <v>89.99</v>
      </c>
      <c r="K77" s="2">
        <v>0.2</v>
      </c>
      <c r="L77" s="2">
        <v>1685</v>
      </c>
      <c r="M77" s="2">
        <v>337</v>
      </c>
      <c r="N77" s="2">
        <v>54184286.549999997</v>
      </c>
    </row>
    <row r="78" spans="1:14" x14ac:dyDescent="0.3">
      <c r="A78" s="2">
        <v>77</v>
      </c>
      <c r="B78" s="2" t="s">
        <v>15</v>
      </c>
      <c r="C78" s="2" t="s">
        <v>16</v>
      </c>
      <c r="D78" s="2">
        <v>2012</v>
      </c>
      <c r="E78" s="2">
        <v>6</v>
      </c>
      <c r="F78" s="2" t="s">
        <v>17</v>
      </c>
      <c r="G78" s="2" t="s">
        <v>21</v>
      </c>
      <c r="H78" s="2" t="s">
        <v>19</v>
      </c>
      <c r="I78" s="2" t="s">
        <v>20</v>
      </c>
      <c r="J78" s="2">
        <v>89.99</v>
      </c>
      <c r="K78" s="2">
        <v>0.2</v>
      </c>
      <c r="L78" s="2">
        <v>5551</v>
      </c>
      <c r="M78" s="2">
        <v>1110.2</v>
      </c>
      <c r="N78" s="2">
        <v>178502655.59</v>
      </c>
    </row>
    <row r="79" spans="1:14" x14ac:dyDescent="0.3">
      <c r="A79" s="2">
        <v>78</v>
      </c>
      <c r="B79" s="2" t="s">
        <v>15</v>
      </c>
      <c r="C79" s="2" t="s">
        <v>16</v>
      </c>
      <c r="D79" s="2">
        <v>2012</v>
      </c>
      <c r="E79" s="2">
        <v>6</v>
      </c>
      <c r="F79" s="2" t="s">
        <v>17</v>
      </c>
      <c r="G79" s="2" t="s">
        <v>21</v>
      </c>
      <c r="H79" s="2" t="s">
        <v>22</v>
      </c>
      <c r="I79" s="2" t="s">
        <v>20</v>
      </c>
      <c r="J79" s="2">
        <v>89.99</v>
      </c>
      <c r="K79" s="2">
        <v>0.06</v>
      </c>
      <c r="L79" s="2">
        <v>2107</v>
      </c>
      <c r="M79" s="2">
        <v>126.42</v>
      </c>
      <c r="N79" s="2">
        <v>20326342.75</v>
      </c>
    </row>
    <row r="80" spans="1:14" x14ac:dyDescent="0.3">
      <c r="A80" s="2">
        <v>79</v>
      </c>
      <c r="B80" s="2" t="s">
        <v>15</v>
      </c>
      <c r="C80" s="2" t="s">
        <v>16</v>
      </c>
      <c r="D80" s="2">
        <v>2012</v>
      </c>
      <c r="E80" s="2">
        <v>6</v>
      </c>
      <c r="F80" s="2" t="s">
        <v>23</v>
      </c>
      <c r="G80" s="2" t="s">
        <v>18</v>
      </c>
      <c r="H80" s="2" t="s">
        <v>24</v>
      </c>
      <c r="I80" s="2" t="s">
        <v>20</v>
      </c>
      <c r="J80" s="2">
        <v>89.99</v>
      </c>
      <c r="K80" s="2">
        <v>0.06</v>
      </c>
      <c r="L80" s="2">
        <v>3424</v>
      </c>
      <c r="M80" s="2">
        <v>205.44</v>
      </c>
      <c r="N80" s="2">
        <v>33031512.850000001</v>
      </c>
    </row>
    <row r="81" spans="1:14" x14ac:dyDescent="0.3">
      <c r="A81" s="2">
        <v>80</v>
      </c>
      <c r="B81" s="2" t="s">
        <v>15</v>
      </c>
      <c r="C81" s="2" t="s">
        <v>16</v>
      </c>
      <c r="D81" s="2">
        <v>2012</v>
      </c>
      <c r="E81" s="2">
        <v>6</v>
      </c>
      <c r="F81" s="2" t="s">
        <v>23</v>
      </c>
      <c r="G81" s="2" t="s">
        <v>21</v>
      </c>
      <c r="H81" s="2" t="s">
        <v>24</v>
      </c>
      <c r="I81" s="2" t="s">
        <v>20</v>
      </c>
      <c r="J81" s="2">
        <v>89.99</v>
      </c>
      <c r="K81" s="2">
        <v>8.1975300000000001E-2</v>
      </c>
      <c r="L81" s="2">
        <v>1029012</v>
      </c>
      <c r="M81" s="2">
        <v>84353.567403599998</v>
      </c>
      <c r="N81" s="2">
        <v>13562723644.24</v>
      </c>
    </row>
    <row r="82" spans="1:14" x14ac:dyDescent="0.3">
      <c r="A82" s="2">
        <v>81</v>
      </c>
      <c r="B82" s="2" t="s">
        <v>15</v>
      </c>
      <c r="C82" s="2" t="s">
        <v>16</v>
      </c>
      <c r="D82" s="2">
        <v>2012</v>
      </c>
      <c r="E82" s="2">
        <v>6</v>
      </c>
      <c r="F82" s="2" t="s">
        <v>32</v>
      </c>
      <c r="G82" s="2" t="s">
        <v>33</v>
      </c>
      <c r="H82" s="2" t="s">
        <v>22</v>
      </c>
      <c r="I82" s="2" t="s">
        <v>20</v>
      </c>
      <c r="J82" s="2">
        <v>117.14</v>
      </c>
      <c r="K82" s="2">
        <v>0.06</v>
      </c>
      <c r="L82" s="2">
        <v>47450</v>
      </c>
      <c r="M82" s="2">
        <v>2847</v>
      </c>
      <c r="N82" s="2">
        <v>595856791.21000004</v>
      </c>
    </row>
    <row r="83" spans="1:14" x14ac:dyDescent="0.3">
      <c r="A83" s="2">
        <v>82</v>
      </c>
      <c r="B83" s="2" t="s">
        <v>15</v>
      </c>
      <c r="C83" s="2" t="s">
        <v>16</v>
      </c>
      <c r="D83" s="2">
        <v>2012</v>
      </c>
      <c r="E83" s="2">
        <v>6</v>
      </c>
      <c r="F83" s="2" t="s">
        <v>25</v>
      </c>
      <c r="G83" s="2" t="s">
        <v>26</v>
      </c>
      <c r="H83" s="2" t="s">
        <v>22</v>
      </c>
      <c r="I83" s="2" t="s">
        <v>20</v>
      </c>
      <c r="J83" s="2">
        <v>89.76</v>
      </c>
      <c r="K83" s="2">
        <v>0.06</v>
      </c>
      <c r="L83" s="2">
        <v>611</v>
      </c>
      <c r="M83" s="2">
        <v>36.659999999999997</v>
      </c>
      <c r="N83" s="2">
        <v>5879284.9699999997</v>
      </c>
    </row>
    <row r="84" spans="1:14" x14ac:dyDescent="0.3">
      <c r="A84" s="2">
        <v>83</v>
      </c>
      <c r="B84" s="2" t="s">
        <v>15</v>
      </c>
      <c r="C84" s="2" t="s">
        <v>16</v>
      </c>
      <c r="D84" s="2">
        <v>2012</v>
      </c>
      <c r="E84" s="2">
        <v>6</v>
      </c>
      <c r="F84" s="2" t="s">
        <v>25</v>
      </c>
      <c r="G84" s="2" t="s">
        <v>26</v>
      </c>
      <c r="H84" s="2" t="s">
        <v>24</v>
      </c>
      <c r="I84" s="2" t="s">
        <v>20</v>
      </c>
      <c r="J84" s="2">
        <v>89.76</v>
      </c>
      <c r="K84" s="2">
        <v>6.6713900000000007E-2</v>
      </c>
      <c r="L84" s="2">
        <v>418554</v>
      </c>
      <c r="M84" s="2">
        <v>27923.3697006</v>
      </c>
      <c r="N84" s="2">
        <v>4478159433.3800001</v>
      </c>
    </row>
    <row r="85" spans="1:14" x14ac:dyDescent="0.3">
      <c r="A85" s="2">
        <v>84</v>
      </c>
      <c r="B85" s="2" t="s">
        <v>15</v>
      </c>
      <c r="C85" s="2" t="s">
        <v>16</v>
      </c>
      <c r="D85" s="2">
        <v>2012</v>
      </c>
      <c r="E85" s="2">
        <v>6</v>
      </c>
      <c r="F85" s="2" t="s">
        <v>25</v>
      </c>
      <c r="G85" s="2" t="s">
        <v>26</v>
      </c>
      <c r="H85" s="2" t="s">
        <v>19</v>
      </c>
      <c r="I85" s="2" t="s">
        <v>20</v>
      </c>
      <c r="J85" s="2">
        <v>89.76</v>
      </c>
      <c r="K85" s="2">
        <v>0.2</v>
      </c>
      <c r="L85" s="2">
        <v>21247</v>
      </c>
      <c r="M85" s="2">
        <v>4249.3999999999996</v>
      </c>
      <c r="N85" s="2">
        <v>681490277.22000003</v>
      </c>
    </row>
    <row r="86" spans="1:14" x14ac:dyDescent="0.3">
      <c r="A86" s="2">
        <v>85</v>
      </c>
      <c r="B86" s="2" t="s">
        <v>15</v>
      </c>
      <c r="C86" s="2" t="s">
        <v>16</v>
      </c>
      <c r="D86" s="2">
        <v>2012</v>
      </c>
      <c r="E86" s="2">
        <v>6</v>
      </c>
      <c r="F86" s="2" t="s">
        <v>25</v>
      </c>
      <c r="G86" s="2" t="s">
        <v>26</v>
      </c>
      <c r="H86" s="2" t="s">
        <v>19</v>
      </c>
      <c r="I86" s="2" t="s">
        <v>20</v>
      </c>
      <c r="J86" s="2">
        <v>89.76</v>
      </c>
      <c r="K86" s="2">
        <v>0.12</v>
      </c>
      <c r="L86" s="2">
        <v>21247</v>
      </c>
      <c r="M86" s="2">
        <v>2549.64</v>
      </c>
      <c r="N86" s="2">
        <v>408894166.32999998</v>
      </c>
    </row>
    <row r="87" spans="1:14" x14ac:dyDescent="0.3">
      <c r="A87" s="2">
        <v>86</v>
      </c>
      <c r="B87" s="2" t="s">
        <v>15</v>
      </c>
      <c r="C87" s="2" t="s">
        <v>16</v>
      </c>
      <c r="D87" s="2">
        <v>2012</v>
      </c>
      <c r="E87" s="2">
        <v>6</v>
      </c>
      <c r="F87" s="2" t="s">
        <v>25</v>
      </c>
      <c r="G87" s="2" t="s">
        <v>27</v>
      </c>
      <c r="H87" s="2" t="s">
        <v>19</v>
      </c>
      <c r="I87" s="2" t="s">
        <v>20</v>
      </c>
      <c r="J87" s="2">
        <v>89.76</v>
      </c>
      <c r="K87" s="2">
        <v>0.2</v>
      </c>
      <c r="L87" s="2">
        <v>18840</v>
      </c>
      <c r="M87" s="2">
        <v>3768</v>
      </c>
      <c r="N87" s="2">
        <v>604286573.29999995</v>
      </c>
    </row>
    <row r="88" spans="1:14" x14ac:dyDescent="0.3">
      <c r="A88" s="2">
        <v>87</v>
      </c>
      <c r="B88" s="2" t="s">
        <v>15</v>
      </c>
      <c r="C88" s="2" t="s">
        <v>16</v>
      </c>
      <c r="D88" s="2">
        <v>2012</v>
      </c>
      <c r="E88" s="2">
        <v>6</v>
      </c>
      <c r="F88" s="2" t="s">
        <v>25</v>
      </c>
      <c r="G88" s="2" t="s">
        <v>27</v>
      </c>
      <c r="H88" s="2" t="s">
        <v>19</v>
      </c>
      <c r="I88" s="2" t="s">
        <v>20</v>
      </c>
      <c r="J88" s="2">
        <v>89.76</v>
      </c>
      <c r="K88" s="2">
        <v>0.12</v>
      </c>
      <c r="L88" s="2">
        <v>18840</v>
      </c>
      <c r="M88" s="2">
        <v>2260.8000000000002</v>
      </c>
      <c r="N88" s="2">
        <v>362571943.98000002</v>
      </c>
    </row>
    <row r="89" spans="1:14" x14ac:dyDescent="0.3">
      <c r="A89" s="2">
        <v>88</v>
      </c>
      <c r="B89" s="2" t="s">
        <v>15</v>
      </c>
      <c r="C89" s="2" t="s">
        <v>16</v>
      </c>
      <c r="D89" s="2">
        <v>2012</v>
      </c>
      <c r="E89" s="2">
        <v>6</v>
      </c>
      <c r="F89" s="2" t="s">
        <v>25</v>
      </c>
      <c r="G89" s="2" t="s">
        <v>27</v>
      </c>
      <c r="H89" s="2" t="s">
        <v>24</v>
      </c>
      <c r="I89" s="2" t="s">
        <v>20</v>
      </c>
      <c r="J89" s="2">
        <v>89.76</v>
      </c>
      <c r="K89" s="2">
        <v>0.08</v>
      </c>
      <c r="L89" s="2">
        <v>135384</v>
      </c>
      <c r="M89" s="2">
        <v>10830.72</v>
      </c>
      <c r="N89" s="2">
        <v>1736958247.1199999</v>
      </c>
    </row>
    <row r="90" spans="1:14" x14ac:dyDescent="0.3">
      <c r="A90" s="2">
        <v>89</v>
      </c>
      <c r="B90" s="2" t="s">
        <v>15</v>
      </c>
      <c r="C90" s="2" t="s">
        <v>16</v>
      </c>
      <c r="D90" s="2">
        <v>2012</v>
      </c>
      <c r="E90" s="2">
        <v>6</v>
      </c>
      <c r="F90" s="2" t="s">
        <v>25</v>
      </c>
      <c r="G90" s="2" t="s">
        <v>27</v>
      </c>
      <c r="H90" s="2" t="s">
        <v>22</v>
      </c>
      <c r="I90" s="2" t="s">
        <v>20</v>
      </c>
      <c r="J90" s="2">
        <v>89.76</v>
      </c>
      <c r="K90" s="2">
        <v>7.7659800000000001E-2</v>
      </c>
      <c r="L90" s="2">
        <v>856391</v>
      </c>
      <c r="M90" s="2">
        <v>66507.153781800007</v>
      </c>
      <c r="N90" s="2">
        <v>10665967919.6</v>
      </c>
    </row>
    <row r="91" spans="1:14" x14ac:dyDescent="0.3">
      <c r="A91" s="2">
        <v>90</v>
      </c>
      <c r="B91" s="2" t="s">
        <v>15</v>
      </c>
      <c r="C91" s="2" t="s">
        <v>16</v>
      </c>
      <c r="D91" s="2">
        <v>2012</v>
      </c>
      <c r="E91" s="2">
        <v>6</v>
      </c>
      <c r="F91" s="2" t="s">
        <v>25</v>
      </c>
      <c r="G91" s="2" t="s">
        <v>48</v>
      </c>
      <c r="H91" s="2" t="s">
        <v>22</v>
      </c>
      <c r="I91" s="2" t="s">
        <v>20</v>
      </c>
      <c r="J91" s="2">
        <v>89.76</v>
      </c>
      <c r="K91" s="2">
        <v>0.06</v>
      </c>
      <c r="L91" s="2">
        <v>95547</v>
      </c>
      <c r="M91" s="2">
        <v>5732.82</v>
      </c>
      <c r="N91" s="2">
        <v>919391229.61000001</v>
      </c>
    </row>
    <row r="92" spans="1:14" x14ac:dyDescent="0.3">
      <c r="A92" s="2">
        <v>91</v>
      </c>
      <c r="B92" s="2" t="s">
        <v>15</v>
      </c>
      <c r="C92" s="2" t="s">
        <v>16</v>
      </c>
      <c r="D92" s="2">
        <v>2012</v>
      </c>
      <c r="E92" s="2">
        <v>7</v>
      </c>
      <c r="F92" s="2" t="s">
        <v>17</v>
      </c>
      <c r="G92" s="2" t="s">
        <v>18</v>
      </c>
      <c r="H92" s="2" t="s">
        <v>19</v>
      </c>
      <c r="I92" s="2" t="s">
        <v>20</v>
      </c>
      <c r="J92" s="2">
        <v>90.22</v>
      </c>
      <c r="K92" s="2">
        <v>0.2</v>
      </c>
      <c r="L92" s="2">
        <v>1727</v>
      </c>
      <c r="M92" s="2">
        <v>345.4</v>
      </c>
      <c r="N92" s="2">
        <v>56009310.75</v>
      </c>
    </row>
    <row r="93" spans="1:14" x14ac:dyDescent="0.3">
      <c r="A93" s="2">
        <v>92</v>
      </c>
      <c r="B93" s="2" t="s">
        <v>15</v>
      </c>
      <c r="C93" s="2" t="s">
        <v>16</v>
      </c>
      <c r="D93" s="2">
        <v>2012</v>
      </c>
      <c r="E93" s="2">
        <v>7</v>
      </c>
      <c r="F93" s="2" t="s">
        <v>17</v>
      </c>
      <c r="G93" s="2" t="s">
        <v>21</v>
      </c>
      <c r="H93" s="2" t="s">
        <v>19</v>
      </c>
      <c r="I93" s="2" t="s">
        <v>20</v>
      </c>
      <c r="J93" s="2">
        <v>90.22</v>
      </c>
      <c r="K93" s="2">
        <v>0.2</v>
      </c>
      <c r="L93" s="2">
        <v>5647</v>
      </c>
      <c r="M93" s="2">
        <v>1129.4000000000001</v>
      </c>
      <c r="N93" s="2">
        <v>183141041.00999999</v>
      </c>
    </row>
    <row r="94" spans="1:14" x14ac:dyDescent="0.3">
      <c r="A94" s="2">
        <v>93</v>
      </c>
      <c r="B94" s="2" t="s">
        <v>15</v>
      </c>
      <c r="C94" s="2" t="s">
        <v>16</v>
      </c>
      <c r="D94" s="2">
        <v>2012</v>
      </c>
      <c r="E94" s="2">
        <v>7</v>
      </c>
      <c r="F94" s="2" t="s">
        <v>17</v>
      </c>
      <c r="G94" s="2" t="s">
        <v>21</v>
      </c>
      <c r="H94" s="2" t="s">
        <v>22</v>
      </c>
      <c r="I94" s="2" t="s">
        <v>20</v>
      </c>
      <c r="J94" s="2">
        <v>90.22</v>
      </c>
      <c r="K94" s="2">
        <v>0.06</v>
      </c>
      <c r="L94" s="2">
        <v>2441</v>
      </c>
      <c r="M94" s="2">
        <v>146.46</v>
      </c>
      <c r="N94" s="2">
        <v>23749634.210000001</v>
      </c>
    </row>
    <row r="95" spans="1:14" x14ac:dyDescent="0.3">
      <c r="A95" s="2">
        <v>94</v>
      </c>
      <c r="B95" s="2" t="s">
        <v>15</v>
      </c>
      <c r="C95" s="2" t="s">
        <v>16</v>
      </c>
      <c r="D95" s="2">
        <v>2012</v>
      </c>
      <c r="E95" s="2">
        <v>7</v>
      </c>
      <c r="F95" s="2" t="s">
        <v>23</v>
      </c>
      <c r="G95" s="2" t="s">
        <v>18</v>
      </c>
      <c r="H95" s="2" t="s">
        <v>24</v>
      </c>
      <c r="I95" s="2" t="s">
        <v>20</v>
      </c>
      <c r="J95" s="2">
        <v>90.22</v>
      </c>
      <c r="K95" s="2">
        <v>0.06</v>
      </c>
      <c r="L95" s="2">
        <v>2949</v>
      </c>
      <c r="M95" s="2">
        <v>176.94</v>
      </c>
      <c r="N95" s="2">
        <v>28692204.530000001</v>
      </c>
    </row>
    <row r="96" spans="1:14" x14ac:dyDescent="0.3">
      <c r="A96" s="2">
        <v>95</v>
      </c>
      <c r="B96" s="2" t="s">
        <v>15</v>
      </c>
      <c r="C96" s="2" t="s">
        <v>16</v>
      </c>
      <c r="D96" s="2">
        <v>2012</v>
      </c>
      <c r="E96" s="2">
        <v>7</v>
      </c>
      <c r="F96" s="2" t="s">
        <v>23</v>
      </c>
      <c r="G96" s="2" t="s">
        <v>21</v>
      </c>
      <c r="H96" s="2" t="s">
        <v>24</v>
      </c>
      <c r="I96" s="2" t="s">
        <v>20</v>
      </c>
      <c r="J96" s="2">
        <v>90.22</v>
      </c>
      <c r="K96" s="2">
        <v>8.2201099999999999E-2</v>
      </c>
      <c r="L96" s="2">
        <v>1072646</v>
      </c>
      <c r="M96" s="2">
        <v>88172.681110599995</v>
      </c>
      <c r="N96" s="2">
        <v>14297891926.27</v>
      </c>
    </row>
    <row r="97" spans="1:14" x14ac:dyDescent="0.3">
      <c r="A97" s="2">
        <v>96</v>
      </c>
      <c r="B97" s="2" t="s">
        <v>15</v>
      </c>
      <c r="C97" s="2" t="s">
        <v>16</v>
      </c>
      <c r="D97" s="2">
        <v>2012</v>
      </c>
      <c r="E97" s="2">
        <v>7</v>
      </c>
      <c r="F97" s="2" t="s">
        <v>32</v>
      </c>
      <c r="G97" s="2" t="s">
        <v>33</v>
      </c>
      <c r="H97" s="2" t="s">
        <v>22</v>
      </c>
      <c r="I97" s="2" t="s">
        <v>20</v>
      </c>
      <c r="J97" s="2">
        <v>89.62</v>
      </c>
      <c r="K97" s="2">
        <v>0.06</v>
      </c>
      <c r="L97" s="2">
        <v>48990</v>
      </c>
      <c r="M97" s="2">
        <v>2939.4</v>
      </c>
      <c r="N97" s="2">
        <v>473476797.76999998</v>
      </c>
    </row>
    <row r="98" spans="1:14" x14ac:dyDescent="0.3">
      <c r="A98" s="2">
        <v>97</v>
      </c>
      <c r="B98" s="2" t="s">
        <v>15</v>
      </c>
      <c r="C98" s="2" t="s">
        <v>16</v>
      </c>
      <c r="D98" s="2">
        <v>2012</v>
      </c>
      <c r="E98" s="2">
        <v>7</v>
      </c>
      <c r="F98" s="2" t="s">
        <v>25</v>
      </c>
      <c r="G98" s="2" t="s">
        <v>26</v>
      </c>
      <c r="H98" s="2" t="s">
        <v>22</v>
      </c>
      <c r="I98" s="2" t="s">
        <v>20</v>
      </c>
      <c r="J98" s="2">
        <v>89.99</v>
      </c>
      <c r="K98" s="2">
        <v>0.06</v>
      </c>
      <c r="L98" s="2">
        <v>824</v>
      </c>
      <c r="M98" s="2">
        <v>49.44</v>
      </c>
      <c r="N98" s="2">
        <v>7996644.4500000002</v>
      </c>
    </row>
    <row r="99" spans="1:14" x14ac:dyDescent="0.3">
      <c r="A99" s="2">
        <v>98</v>
      </c>
      <c r="B99" s="2" t="s">
        <v>15</v>
      </c>
      <c r="C99" s="2" t="s">
        <v>16</v>
      </c>
      <c r="D99" s="2">
        <v>2012</v>
      </c>
      <c r="E99" s="2">
        <v>7</v>
      </c>
      <c r="F99" s="2" t="s">
        <v>25</v>
      </c>
      <c r="G99" s="2" t="s">
        <v>26</v>
      </c>
      <c r="H99" s="2" t="s">
        <v>24</v>
      </c>
      <c r="I99" s="2" t="s">
        <v>20</v>
      </c>
      <c r="J99" s="2">
        <v>89.99</v>
      </c>
      <c r="K99" s="2">
        <v>6.6673499999999997E-2</v>
      </c>
      <c r="L99" s="2">
        <v>430840</v>
      </c>
      <c r="M99" s="2">
        <v>28725.61074</v>
      </c>
      <c r="N99" s="2">
        <v>4646210804.0299997</v>
      </c>
    </row>
    <row r="100" spans="1:14" x14ac:dyDescent="0.3">
      <c r="A100" s="2">
        <v>99</v>
      </c>
      <c r="B100" s="2" t="s">
        <v>15</v>
      </c>
      <c r="C100" s="2" t="s">
        <v>16</v>
      </c>
      <c r="D100" s="2">
        <v>2012</v>
      </c>
      <c r="E100" s="2">
        <v>7</v>
      </c>
      <c r="F100" s="2" t="s">
        <v>25</v>
      </c>
      <c r="G100" s="2" t="s">
        <v>26</v>
      </c>
      <c r="H100" s="2" t="s">
        <v>19</v>
      </c>
      <c r="I100" s="2" t="s">
        <v>20</v>
      </c>
      <c r="J100" s="2">
        <v>89.99</v>
      </c>
      <c r="K100" s="2">
        <v>0.2</v>
      </c>
      <c r="L100" s="2">
        <v>21616</v>
      </c>
      <c r="M100" s="2">
        <v>4323.2</v>
      </c>
      <c r="N100" s="2">
        <v>699253504.22000003</v>
      </c>
    </row>
    <row r="101" spans="1:14" x14ac:dyDescent="0.3">
      <c r="A101" s="2">
        <v>100</v>
      </c>
      <c r="B101" s="2" t="s">
        <v>15</v>
      </c>
      <c r="C101" s="2" t="s">
        <v>16</v>
      </c>
      <c r="D101" s="2">
        <v>2012</v>
      </c>
      <c r="E101" s="2">
        <v>7</v>
      </c>
      <c r="F101" s="2" t="s">
        <v>25</v>
      </c>
      <c r="G101" s="2" t="s">
        <v>26</v>
      </c>
      <c r="H101" s="2" t="s">
        <v>19</v>
      </c>
      <c r="I101" s="2" t="s">
        <v>20</v>
      </c>
      <c r="J101" s="2">
        <v>89.99</v>
      </c>
      <c r="K101" s="2">
        <v>0.12</v>
      </c>
      <c r="L101" s="2">
        <v>21616</v>
      </c>
      <c r="M101" s="2">
        <v>2593.92</v>
      </c>
      <c r="N101" s="2">
        <v>419552102.52999997</v>
      </c>
    </row>
    <row r="102" spans="1:14" x14ac:dyDescent="0.3">
      <c r="A102" s="2">
        <v>101</v>
      </c>
      <c r="B102" s="2" t="s">
        <v>15</v>
      </c>
      <c r="C102" s="2" t="s">
        <v>16</v>
      </c>
      <c r="D102" s="2">
        <v>2012</v>
      </c>
      <c r="E102" s="2">
        <v>7</v>
      </c>
      <c r="F102" s="2" t="s">
        <v>25</v>
      </c>
      <c r="G102" s="2" t="s">
        <v>27</v>
      </c>
      <c r="H102" s="2" t="s">
        <v>19</v>
      </c>
      <c r="I102" s="2" t="s">
        <v>20</v>
      </c>
      <c r="J102" s="2">
        <v>89.99</v>
      </c>
      <c r="K102" s="2">
        <v>0.2</v>
      </c>
      <c r="L102" s="2">
        <v>19096</v>
      </c>
      <c r="M102" s="2">
        <v>3819.2</v>
      </c>
      <c r="N102" s="2">
        <v>617734313.29999995</v>
      </c>
    </row>
    <row r="103" spans="1:14" x14ac:dyDescent="0.3">
      <c r="A103" s="2">
        <v>102</v>
      </c>
      <c r="B103" s="2" t="s">
        <v>15</v>
      </c>
      <c r="C103" s="2" t="s">
        <v>16</v>
      </c>
      <c r="D103" s="2">
        <v>2012</v>
      </c>
      <c r="E103" s="2">
        <v>7</v>
      </c>
      <c r="F103" s="2" t="s">
        <v>25</v>
      </c>
      <c r="G103" s="2" t="s">
        <v>27</v>
      </c>
      <c r="H103" s="2" t="s">
        <v>19</v>
      </c>
      <c r="I103" s="2" t="s">
        <v>20</v>
      </c>
      <c r="J103" s="2">
        <v>89.99</v>
      </c>
      <c r="K103" s="2">
        <v>0.12</v>
      </c>
      <c r="L103" s="2">
        <v>19096</v>
      </c>
      <c r="M103" s="2">
        <v>2291.52</v>
      </c>
      <c r="N103" s="2">
        <v>370640587.99000001</v>
      </c>
    </row>
    <row r="104" spans="1:14" x14ac:dyDescent="0.3">
      <c r="A104" s="2">
        <v>103</v>
      </c>
      <c r="B104" s="2" t="s">
        <v>15</v>
      </c>
      <c r="C104" s="2" t="s">
        <v>16</v>
      </c>
      <c r="D104" s="2">
        <v>2012</v>
      </c>
      <c r="E104" s="2">
        <v>7</v>
      </c>
      <c r="F104" s="2" t="s">
        <v>25</v>
      </c>
      <c r="G104" s="2" t="s">
        <v>27</v>
      </c>
      <c r="H104" s="2" t="s">
        <v>24</v>
      </c>
      <c r="I104" s="2" t="s">
        <v>20</v>
      </c>
      <c r="J104" s="2">
        <v>89.99</v>
      </c>
      <c r="K104" s="2">
        <v>0.08</v>
      </c>
      <c r="L104" s="2">
        <v>121924</v>
      </c>
      <c r="M104" s="2">
        <v>9753.92</v>
      </c>
      <c r="N104" s="2">
        <v>1577642195.55</v>
      </c>
    </row>
    <row r="105" spans="1:14" x14ac:dyDescent="0.3">
      <c r="A105" s="2">
        <v>104</v>
      </c>
      <c r="B105" s="2" t="s">
        <v>15</v>
      </c>
      <c r="C105" s="2" t="s">
        <v>16</v>
      </c>
      <c r="D105" s="2">
        <v>2012</v>
      </c>
      <c r="E105" s="2">
        <v>7</v>
      </c>
      <c r="F105" s="2" t="s">
        <v>25</v>
      </c>
      <c r="G105" s="2" t="s">
        <v>27</v>
      </c>
      <c r="H105" s="2" t="s">
        <v>22</v>
      </c>
      <c r="I105" s="2" t="s">
        <v>20</v>
      </c>
      <c r="J105" s="2">
        <v>89.99</v>
      </c>
      <c r="K105" s="2">
        <v>7.8120599999999998E-2</v>
      </c>
      <c r="L105" s="2">
        <v>903985</v>
      </c>
      <c r="M105" s="2">
        <v>70619.850591000009</v>
      </c>
      <c r="N105" s="2">
        <v>11422367933.780001</v>
      </c>
    </row>
    <row r="106" spans="1:14" x14ac:dyDescent="0.3">
      <c r="A106" s="2">
        <v>105</v>
      </c>
      <c r="B106" s="2" t="s">
        <v>15</v>
      </c>
      <c r="C106" s="2" t="s">
        <v>16</v>
      </c>
      <c r="D106" s="2">
        <v>2012</v>
      </c>
      <c r="E106" s="2">
        <v>7</v>
      </c>
      <c r="F106" s="2" t="s">
        <v>25</v>
      </c>
      <c r="G106" s="2" t="s">
        <v>48</v>
      </c>
      <c r="H106" s="2" t="s">
        <v>22</v>
      </c>
      <c r="I106" s="2" t="s">
        <v>20</v>
      </c>
      <c r="J106" s="2">
        <v>89.99</v>
      </c>
      <c r="K106" s="2">
        <v>0.06</v>
      </c>
      <c r="L106" s="2">
        <v>106680</v>
      </c>
      <c r="M106" s="2">
        <v>6400.8</v>
      </c>
      <c r="N106" s="2">
        <v>1035293724.5</v>
      </c>
    </row>
    <row r="107" spans="1:14" x14ac:dyDescent="0.3">
      <c r="A107" s="2">
        <v>106</v>
      </c>
      <c r="B107" s="2" t="s">
        <v>15</v>
      </c>
      <c r="C107" s="2" t="s">
        <v>16</v>
      </c>
      <c r="D107" s="2">
        <v>2012</v>
      </c>
      <c r="E107" s="2">
        <v>8</v>
      </c>
      <c r="F107" s="2" t="s">
        <v>17</v>
      </c>
      <c r="G107" s="2" t="s">
        <v>18</v>
      </c>
      <c r="H107" s="2" t="s">
        <v>19</v>
      </c>
      <c r="I107" s="2" t="s">
        <v>20</v>
      </c>
      <c r="J107" s="2">
        <v>90.22</v>
      </c>
      <c r="K107" s="2">
        <v>0.2</v>
      </c>
      <c r="L107" s="2">
        <v>1706</v>
      </c>
      <c r="M107" s="2">
        <v>341.2</v>
      </c>
      <c r="N107" s="2">
        <v>55328247.909999996</v>
      </c>
    </row>
    <row r="108" spans="1:14" x14ac:dyDescent="0.3">
      <c r="A108" s="2">
        <v>107</v>
      </c>
      <c r="B108" s="2" t="s">
        <v>15</v>
      </c>
      <c r="C108" s="2" t="s">
        <v>16</v>
      </c>
      <c r="D108" s="2">
        <v>2012</v>
      </c>
      <c r="E108" s="2">
        <v>8</v>
      </c>
      <c r="F108" s="2" t="s">
        <v>17</v>
      </c>
      <c r="G108" s="2" t="s">
        <v>21</v>
      </c>
      <c r="H108" s="2" t="s">
        <v>19</v>
      </c>
      <c r="I108" s="2" t="s">
        <v>20</v>
      </c>
      <c r="J108" s="2">
        <v>90.22</v>
      </c>
      <c r="K108" s="2">
        <v>0.2</v>
      </c>
      <c r="L108" s="2">
        <v>5535</v>
      </c>
      <c r="M108" s="2">
        <v>1107</v>
      </c>
      <c r="N108" s="2">
        <v>179508705.84999999</v>
      </c>
    </row>
    <row r="109" spans="1:14" x14ac:dyDescent="0.3">
      <c r="A109" s="2">
        <v>108</v>
      </c>
      <c r="B109" s="2" t="s">
        <v>15</v>
      </c>
      <c r="C109" s="2" t="s">
        <v>16</v>
      </c>
      <c r="D109" s="2">
        <v>2012</v>
      </c>
      <c r="E109" s="2">
        <v>8</v>
      </c>
      <c r="F109" s="2" t="s">
        <v>17</v>
      </c>
      <c r="G109" s="2" t="s">
        <v>21</v>
      </c>
      <c r="H109" s="2" t="s">
        <v>22</v>
      </c>
      <c r="I109" s="2" t="s">
        <v>20</v>
      </c>
      <c r="J109" s="2">
        <v>90.22</v>
      </c>
      <c r="K109" s="2">
        <v>0.06</v>
      </c>
      <c r="L109" s="2">
        <v>1609</v>
      </c>
      <c r="M109" s="2">
        <v>96.54</v>
      </c>
      <c r="N109" s="2">
        <v>15654715.869999999</v>
      </c>
    </row>
    <row r="110" spans="1:14" x14ac:dyDescent="0.3">
      <c r="A110" s="2">
        <v>109</v>
      </c>
      <c r="B110" s="2" t="s">
        <v>15</v>
      </c>
      <c r="C110" s="2" t="s">
        <v>16</v>
      </c>
      <c r="D110" s="2">
        <v>2012</v>
      </c>
      <c r="E110" s="2">
        <v>8</v>
      </c>
      <c r="F110" s="2" t="s">
        <v>23</v>
      </c>
      <c r="G110" s="2" t="s">
        <v>18</v>
      </c>
      <c r="H110" s="2" t="s">
        <v>24</v>
      </c>
      <c r="I110" s="2" t="s">
        <v>20</v>
      </c>
      <c r="J110" s="2">
        <v>90.22</v>
      </c>
      <c r="K110" s="2">
        <v>0.06</v>
      </c>
      <c r="L110" s="2">
        <v>1227</v>
      </c>
      <c r="M110" s="2">
        <v>73.62</v>
      </c>
      <c r="N110" s="2">
        <v>11938058.65</v>
      </c>
    </row>
    <row r="111" spans="1:14" x14ac:dyDescent="0.3">
      <c r="A111" s="2">
        <v>110</v>
      </c>
      <c r="B111" s="2" t="s">
        <v>15</v>
      </c>
      <c r="C111" s="2" t="s">
        <v>16</v>
      </c>
      <c r="D111" s="2">
        <v>2012</v>
      </c>
      <c r="E111" s="2">
        <v>8</v>
      </c>
      <c r="F111" s="2" t="s">
        <v>23</v>
      </c>
      <c r="G111" s="2" t="s">
        <v>21</v>
      </c>
      <c r="H111" s="2" t="s">
        <v>24</v>
      </c>
      <c r="I111" s="2" t="s">
        <v>20</v>
      </c>
      <c r="J111" s="2">
        <v>90.22</v>
      </c>
      <c r="K111" s="2">
        <v>7.8186199999999997E-2</v>
      </c>
      <c r="L111" s="2">
        <v>906697</v>
      </c>
      <c r="M111" s="2">
        <v>70891.192981399989</v>
      </c>
      <c r="N111" s="2">
        <v>11495563862.9</v>
      </c>
    </row>
    <row r="112" spans="1:14" x14ac:dyDescent="0.3">
      <c r="A112" s="2">
        <v>111</v>
      </c>
      <c r="B112" s="2" t="s">
        <v>15</v>
      </c>
      <c r="C112" s="2" t="s">
        <v>16</v>
      </c>
      <c r="D112" s="2">
        <v>2012</v>
      </c>
      <c r="E112" s="2">
        <v>8</v>
      </c>
      <c r="F112" s="2" t="s">
        <v>32</v>
      </c>
      <c r="G112" s="2" t="s">
        <v>33</v>
      </c>
      <c r="H112" s="2" t="s">
        <v>22</v>
      </c>
      <c r="I112" s="2" t="s">
        <v>20</v>
      </c>
      <c r="J112" s="2">
        <v>89.62</v>
      </c>
      <c r="K112" s="2">
        <v>0.06</v>
      </c>
      <c r="L112" s="2">
        <v>39657</v>
      </c>
      <c r="M112" s="2">
        <v>2379.42</v>
      </c>
      <c r="N112" s="2">
        <v>383275553.56</v>
      </c>
    </row>
    <row r="113" spans="1:14" x14ac:dyDescent="0.3">
      <c r="A113" s="2">
        <v>112</v>
      </c>
      <c r="B113" s="2" t="s">
        <v>15</v>
      </c>
      <c r="C113" s="2" t="s">
        <v>16</v>
      </c>
      <c r="D113" s="2">
        <v>2012</v>
      </c>
      <c r="E113" s="2">
        <v>8</v>
      </c>
      <c r="F113" s="2" t="s">
        <v>25</v>
      </c>
      <c r="G113" s="2" t="s">
        <v>26</v>
      </c>
      <c r="H113" s="2" t="s">
        <v>22</v>
      </c>
      <c r="I113" s="2" t="s">
        <v>20</v>
      </c>
      <c r="J113" s="2">
        <v>89.99</v>
      </c>
      <c r="K113" s="2">
        <v>0.06</v>
      </c>
      <c r="L113" s="2">
        <v>690</v>
      </c>
      <c r="M113" s="2">
        <v>41.4</v>
      </c>
      <c r="N113" s="2">
        <v>6696219.2599999998</v>
      </c>
    </row>
    <row r="114" spans="1:14" x14ac:dyDescent="0.3">
      <c r="A114" s="2">
        <v>113</v>
      </c>
      <c r="B114" s="2" t="s">
        <v>15</v>
      </c>
      <c r="C114" s="2" t="s">
        <v>16</v>
      </c>
      <c r="D114" s="2">
        <v>2012</v>
      </c>
      <c r="E114" s="2">
        <v>8</v>
      </c>
      <c r="F114" s="2" t="s">
        <v>25</v>
      </c>
      <c r="G114" s="2" t="s">
        <v>26</v>
      </c>
      <c r="H114" s="2" t="s">
        <v>24</v>
      </c>
      <c r="I114" s="2" t="s">
        <v>20</v>
      </c>
      <c r="J114" s="2">
        <v>89.99</v>
      </c>
      <c r="K114" s="2">
        <v>6.4620999999999998E-2</v>
      </c>
      <c r="L114" s="2">
        <v>346000</v>
      </c>
      <c r="M114" s="2">
        <v>22358.865999999998</v>
      </c>
      <c r="N114" s="2">
        <v>3616420150.8499999</v>
      </c>
    </row>
    <row r="115" spans="1:14" x14ac:dyDescent="0.3">
      <c r="A115" s="2">
        <v>114</v>
      </c>
      <c r="B115" s="2" t="s">
        <v>15</v>
      </c>
      <c r="C115" s="2" t="s">
        <v>16</v>
      </c>
      <c r="D115" s="2">
        <v>2012</v>
      </c>
      <c r="E115" s="2">
        <v>8</v>
      </c>
      <c r="F115" s="2" t="s">
        <v>25</v>
      </c>
      <c r="G115" s="2" t="s">
        <v>26</v>
      </c>
      <c r="H115" s="2" t="s">
        <v>19</v>
      </c>
      <c r="I115" s="2" t="s">
        <v>20</v>
      </c>
      <c r="J115" s="2">
        <v>89.99</v>
      </c>
      <c r="K115" s="2">
        <v>0.2</v>
      </c>
      <c r="L115" s="2">
        <v>21278</v>
      </c>
      <c r="M115" s="2">
        <v>4255.6000000000004</v>
      </c>
      <c r="N115" s="2">
        <v>688319580.99000001</v>
      </c>
    </row>
    <row r="116" spans="1:14" x14ac:dyDescent="0.3">
      <c r="A116" s="2">
        <v>115</v>
      </c>
      <c r="B116" s="2" t="s">
        <v>15</v>
      </c>
      <c r="C116" s="2" t="s">
        <v>16</v>
      </c>
      <c r="D116" s="2">
        <v>2012</v>
      </c>
      <c r="E116" s="2">
        <v>8</v>
      </c>
      <c r="F116" s="2" t="s">
        <v>25</v>
      </c>
      <c r="G116" s="2" t="s">
        <v>26</v>
      </c>
      <c r="H116" s="2" t="s">
        <v>19</v>
      </c>
      <c r="I116" s="2" t="s">
        <v>20</v>
      </c>
      <c r="J116" s="2">
        <v>89.99</v>
      </c>
      <c r="K116" s="2">
        <v>0.12</v>
      </c>
      <c r="L116" s="2">
        <v>21278</v>
      </c>
      <c r="M116" s="2">
        <v>2553.36</v>
      </c>
      <c r="N116" s="2">
        <v>412991748.58999997</v>
      </c>
    </row>
    <row r="117" spans="1:14" x14ac:dyDescent="0.3">
      <c r="A117" s="2">
        <v>116</v>
      </c>
      <c r="B117" s="2" t="s">
        <v>15</v>
      </c>
      <c r="C117" s="2" t="s">
        <v>16</v>
      </c>
      <c r="D117" s="2">
        <v>2012</v>
      </c>
      <c r="E117" s="2">
        <v>8</v>
      </c>
      <c r="F117" s="2" t="s">
        <v>25</v>
      </c>
      <c r="G117" s="2" t="s">
        <v>27</v>
      </c>
      <c r="H117" s="2" t="s">
        <v>19</v>
      </c>
      <c r="I117" s="2" t="s">
        <v>20</v>
      </c>
      <c r="J117" s="2">
        <v>89.99</v>
      </c>
      <c r="K117" s="2">
        <v>0.2</v>
      </c>
      <c r="L117" s="2">
        <v>18724</v>
      </c>
      <c r="M117" s="2">
        <v>3744.8</v>
      </c>
      <c r="N117" s="2">
        <v>605700527.98000002</v>
      </c>
    </row>
    <row r="118" spans="1:14" x14ac:dyDescent="0.3">
      <c r="A118" s="2">
        <v>117</v>
      </c>
      <c r="B118" s="2" t="s">
        <v>15</v>
      </c>
      <c r="C118" s="2" t="s">
        <v>16</v>
      </c>
      <c r="D118" s="2">
        <v>2012</v>
      </c>
      <c r="E118" s="2">
        <v>8</v>
      </c>
      <c r="F118" s="2" t="s">
        <v>25</v>
      </c>
      <c r="G118" s="2" t="s">
        <v>27</v>
      </c>
      <c r="H118" s="2" t="s">
        <v>19</v>
      </c>
      <c r="I118" s="2" t="s">
        <v>20</v>
      </c>
      <c r="J118" s="2">
        <v>89.99</v>
      </c>
      <c r="K118" s="2">
        <v>0.12</v>
      </c>
      <c r="L118" s="2">
        <v>18724</v>
      </c>
      <c r="M118" s="2">
        <v>2246.88</v>
      </c>
      <c r="N118" s="2">
        <v>363420316.79000002</v>
      </c>
    </row>
    <row r="119" spans="1:14" x14ac:dyDescent="0.3">
      <c r="A119" s="2">
        <v>118</v>
      </c>
      <c r="B119" s="2" t="s">
        <v>15</v>
      </c>
      <c r="C119" s="2" t="s">
        <v>16</v>
      </c>
      <c r="D119" s="2">
        <v>2012</v>
      </c>
      <c r="E119" s="2">
        <v>8</v>
      </c>
      <c r="F119" s="2" t="s">
        <v>25</v>
      </c>
      <c r="G119" s="2" t="s">
        <v>27</v>
      </c>
      <c r="H119" s="2" t="s">
        <v>24</v>
      </c>
      <c r="I119" s="2" t="s">
        <v>20</v>
      </c>
      <c r="J119" s="2">
        <v>89.99</v>
      </c>
      <c r="K119" s="2">
        <v>0.08</v>
      </c>
      <c r="L119" s="2">
        <v>92228</v>
      </c>
      <c r="M119" s="2">
        <v>7378.24</v>
      </c>
      <c r="N119" s="2">
        <v>1193389196.6400001</v>
      </c>
    </row>
    <row r="120" spans="1:14" x14ac:dyDescent="0.3">
      <c r="A120" s="2">
        <v>119</v>
      </c>
      <c r="B120" s="2" t="s">
        <v>15</v>
      </c>
      <c r="C120" s="2" t="s">
        <v>16</v>
      </c>
      <c r="D120" s="2">
        <v>2012</v>
      </c>
      <c r="E120" s="2">
        <v>8</v>
      </c>
      <c r="F120" s="2" t="s">
        <v>25</v>
      </c>
      <c r="G120" s="2" t="s">
        <v>27</v>
      </c>
      <c r="H120" s="2" t="s">
        <v>22</v>
      </c>
      <c r="I120" s="2" t="s">
        <v>20</v>
      </c>
      <c r="J120" s="2">
        <v>89.99</v>
      </c>
      <c r="K120" s="2">
        <v>7.2026099999999996E-2</v>
      </c>
      <c r="L120" s="2">
        <v>652079</v>
      </c>
      <c r="M120" s="2">
        <v>46966.707261899996</v>
      </c>
      <c r="N120" s="2">
        <v>7596603636.3100004</v>
      </c>
    </row>
    <row r="121" spans="1:14" x14ac:dyDescent="0.3">
      <c r="A121" s="2">
        <v>120</v>
      </c>
      <c r="B121" s="2" t="s">
        <v>15</v>
      </c>
      <c r="C121" s="2" t="s">
        <v>16</v>
      </c>
      <c r="D121" s="2">
        <v>2012</v>
      </c>
      <c r="E121" s="2">
        <v>8</v>
      </c>
      <c r="F121" s="2" t="s">
        <v>25</v>
      </c>
      <c r="G121" s="2" t="s">
        <v>48</v>
      </c>
      <c r="H121" s="2" t="s">
        <v>22</v>
      </c>
      <c r="I121" s="2" t="s">
        <v>20</v>
      </c>
      <c r="J121" s="2">
        <v>89.99</v>
      </c>
      <c r="K121" s="2">
        <v>0.06</v>
      </c>
      <c r="L121" s="2">
        <v>67621</v>
      </c>
      <c r="M121" s="2">
        <v>4057.26</v>
      </c>
      <c r="N121" s="2">
        <v>656239191.46000004</v>
      </c>
    </row>
    <row r="122" spans="1:14" x14ac:dyDescent="0.3">
      <c r="A122" s="2">
        <v>121</v>
      </c>
      <c r="B122" s="2" t="s">
        <v>15</v>
      </c>
      <c r="C122" s="2" t="s">
        <v>16</v>
      </c>
      <c r="D122" s="2">
        <v>2012</v>
      </c>
      <c r="E122" s="2">
        <v>9</v>
      </c>
      <c r="F122" s="2" t="s">
        <v>17</v>
      </c>
      <c r="G122" s="2" t="s">
        <v>18</v>
      </c>
      <c r="H122" s="2" t="s">
        <v>19</v>
      </c>
      <c r="I122" s="2" t="s">
        <v>20</v>
      </c>
      <c r="J122" s="2">
        <v>90.22</v>
      </c>
      <c r="K122" s="2">
        <v>0.2</v>
      </c>
      <c r="L122" s="2">
        <v>1638</v>
      </c>
      <c r="M122" s="2">
        <v>327.60000000000002</v>
      </c>
      <c r="N122" s="2">
        <v>53122901.579999998</v>
      </c>
    </row>
    <row r="123" spans="1:14" x14ac:dyDescent="0.3">
      <c r="A123" s="2">
        <v>122</v>
      </c>
      <c r="B123" s="2" t="s">
        <v>15</v>
      </c>
      <c r="C123" s="2" t="s">
        <v>16</v>
      </c>
      <c r="D123" s="2">
        <v>2012</v>
      </c>
      <c r="E123" s="2">
        <v>9</v>
      </c>
      <c r="F123" s="2" t="s">
        <v>17</v>
      </c>
      <c r="G123" s="2" t="s">
        <v>21</v>
      </c>
      <c r="H123" s="2" t="s">
        <v>19</v>
      </c>
      <c r="I123" s="2" t="s">
        <v>20</v>
      </c>
      <c r="J123" s="2">
        <v>90.22</v>
      </c>
      <c r="K123" s="2">
        <v>0.2</v>
      </c>
      <c r="L123" s="2">
        <v>5270</v>
      </c>
      <c r="M123" s="2">
        <v>1054</v>
      </c>
      <c r="N123" s="2">
        <v>170914341.43000001</v>
      </c>
    </row>
    <row r="124" spans="1:14" x14ac:dyDescent="0.3">
      <c r="A124" s="2">
        <v>123</v>
      </c>
      <c r="B124" s="2" t="s">
        <v>15</v>
      </c>
      <c r="C124" s="2" t="s">
        <v>16</v>
      </c>
      <c r="D124" s="2">
        <v>2012</v>
      </c>
      <c r="E124" s="2">
        <v>9</v>
      </c>
      <c r="F124" s="2" t="s">
        <v>17</v>
      </c>
      <c r="G124" s="2" t="s">
        <v>21</v>
      </c>
      <c r="H124" s="2" t="s">
        <v>22</v>
      </c>
      <c r="I124" s="2" t="s">
        <v>20</v>
      </c>
      <c r="J124" s="2">
        <v>90.22</v>
      </c>
      <c r="K124" s="2">
        <v>0.06</v>
      </c>
      <c r="L124" s="2">
        <v>1378</v>
      </c>
      <c r="M124" s="2">
        <v>82.68</v>
      </c>
      <c r="N124" s="2">
        <v>13407208.49</v>
      </c>
    </row>
    <row r="125" spans="1:14" x14ac:dyDescent="0.3">
      <c r="A125" s="2">
        <v>124</v>
      </c>
      <c r="B125" s="2" t="s">
        <v>15</v>
      </c>
      <c r="C125" s="2" t="s">
        <v>16</v>
      </c>
      <c r="D125" s="2">
        <v>2012</v>
      </c>
      <c r="E125" s="2">
        <v>9</v>
      </c>
      <c r="F125" s="2" t="s">
        <v>23</v>
      </c>
      <c r="G125" s="2" t="s">
        <v>18</v>
      </c>
      <c r="H125" s="2" t="s">
        <v>24</v>
      </c>
      <c r="I125" s="2" t="s">
        <v>20</v>
      </c>
      <c r="J125" s="2">
        <v>90.22</v>
      </c>
      <c r="K125" s="2">
        <v>0.06</v>
      </c>
      <c r="L125" s="2">
        <v>2480</v>
      </c>
      <c r="M125" s="2">
        <v>148.80000000000001</v>
      </c>
      <c r="N125" s="2">
        <v>24129083.5</v>
      </c>
    </row>
    <row r="126" spans="1:14" x14ac:dyDescent="0.3">
      <c r="A126" s="2">
        <v>125</v>
      </c>
      <c r="B126" s="2" t="s">
        <v>15</v>
      </c>
      <c r="C126" s="2" t="s">
        <v>16</v>
      </c>
      <c r="D126" s="2">
        <v>2012</v>
      </c>
      <c r="E126" s="2">
        <v>9</v>
      </c>
      <c r="F126" s="2" t="s">
        <v>23</v>
      </c>
      <c r="G126" s="2" t="s">
        <v>21</v>
      </c>
      <c r="H126" s="2" t="s">
        <v>24</v>
      </c>
      <c r="I126" s="2" t="s">
        <v>20</v>
      </c>
      <c r="J126" s="2">
        <v>90.22</v>
      </c>
      <c r="K126" s="2">
        <v>8.2942100000000005E-2</v>
      </c>
      <c r="L126" s="2">
        <v>1067684</v>
      </c>
      <c r="M126" s="2">
        <v>88555.953096400001</v>
      </c>
      <c r="N126" s="2">
        <v>14360040231.280001</v>
      </c>
    </row>
    <row r="127" spans="1:14" x14ac:dyDescent="0.3">
      <c r="A127" s="2">
        <v>126</v>
      </c>
      <c r="B127" s="2" t="s">
        <v>15</v>
      </c>
      <c r="C127" s="2" t="s">
        <v>16</v>
      </c>
      <c r="D127" s="2">
        <v>2012</v>
      </c>
      <c r="E127" s="2">
        <v>9</v>
      </c>
      <c r="F127" s="2" t="s">
        <v>32</v>
      </c>
      <c r="G127" s="2" t="s">
        <v>33</v>
      </c>
      <c r="H127" s="2" t="s">
        <v>22</v>
      </c>
      <c r="I127" s="2" t="s">
        <v>20</v>
      </c>
      <c r="J127" s="2">
        <v>89.62</v>
      </c>
      <c r="K127" s="2">
        <v>0.06</v>
      </c>
      <c r="L127" s="2">
        <v>52148</v>
      </c>
      <c r="M127" s="2">
        <v>3128.88</v>
      </c>
      <c r="N127" s="2">
        <v>503998123.10000002</v>
      </c>
    </row>
    <row r="128" spans="1:14" x14ac:dyDescent="0.3">
      <c r="A128" s="2">
        <v>127</v>
      </c>
      <c r="B128" s="2" t="s">
        <v>15</v>
      </c>
      <c r="C128" s="2" t="s">
        <v>16</v>
      </c>
      <c r="D128" s="2">
        <v>2012</v>
      </c>
      <c r="E128" s="2">
        <v>9</v>
      </c>
      <c r="F128" s="2" t="s">
        <v>25</v>
      </c>
      <c r="G128" s="2" t="s">
        <v>26</v>
      </c>
      <c r="H128" s="2" t="s">
        <v>24</v>
      </c>
      <c r="I128" s="2" t="s">
        <v>20</v>
      </c>
      <c r="J128" s="2">
        <v>89.99</v>
      </c>
      <c r="K128" s="2">
        <v>6.6715099999999999E-2</v>
      </c>
      <c r="L128" s="2">
        <v>418604</v>
      </c>
      <c r="M128" s="2">
        <v>27927.207720400002</v>
      </c>
      <c r="N128" s="2">
        <v>4517070193.6899996</v>
      </c>
    </row>
    <row r="129" spans="1:14" x14ac:dyDescent="0.3">
      <c r="A129" s="2">
        <v>128</v>
      </c>
      <c r="B129" s="2" t="s">
        <v>15</v>
      </c>
      <c r="C129" s="2" t="s">
        <v>16</v>
      </c>
      <c r="D129" s="2">
        <v>2012</v>
      </c>
      <c r="E129" s="2">
        <v>9</v>
      </c>
      <c r="F129" s="2" t="s">
        <v>25</v>
      </c>
      <c r="G129" s="2" t="s">
        <v>26</v>
      </c>
      <c r="H129" s="2" t="s">
        <v>19</v>
      </c>
      <c r="I129" s="2" t="s">
        <v>20</v>
      </c>
      <c r="J129" s="2">
        <v>89.99</v>
      </c>
      <c r="K129" s="2">
        <v>0.2</v>
      </c>
      <c r="L129" s="2">
        <v>20270</v>
      </c>
      <c r="M129" s="2">
        <v>4054</v>
      </c>
      <c r="N129" s="2">
        <v>655711904.63</v>
      </c>
    </row>
    <row r="130" spans="1:14" x14ac:dyDescent="0.3">
      <c r="A130" s="2">
        <v>129</v>
      </c>
      <c r="B130" s="2" t="s">
        <v>15</v>
      </c>
      <c r="C130" s="2" t="s">
        <v>16</v>
      </c>
      <c r="D130" s="2">
        <v>2012</v>
      </c>
      <c r="E130" s="2">
        <v>9</v>
      </c>
      <c r="F130" s="2" t="s">
        <v>25</v>
      </c>
      <c r="G130" s="2" t="s">
        <v>26</v>
      </c>
      <c r="H130" s="2" t="s">
        <v>19</v>
      </c>
      <c r="I130" s="2" t="s">
        <v>20</v>
      </c>
      <c r="J130" s="2">
        <v>89.99</v>
      </c>
      <c r="K130" s="2">
        <v>0.12</v>
      </c>
      <c r="L130" s="2">
        <v>20270</v>
      </c>
      <c r="M130" s="2">
        <v>2432.4</v>
      </c>
      <c r="N130" s="2">
        <v>393427142.76999998</v>
      </c>
    </row>
    <row r="131" spans="1:14" x14ac:dyDescent="0.3">
      <c r="A131" s="2">
        <v>130</v>
      </c>
      <c r="B131" s="2" t="s">
        <v>15</v>
      </c>
      <c r="C131" s="2" t="s">
        <v>16</v>
      </c>
      <c r="D131" s="2">
        <v>2012</v>
      </c>
      <c r="E131" s="2">
        <v>9</v>
      </c>
      <c r="F131" s="2" t="s">
        <v>25</v>
      </c>
      <c r="G131" s="2" t="s">
        <v>26</v>
      </c>
      <c r="H131" s="2" t="s">
        <v>22</v>
      </c>
      <c r="I131" s="2" t="s">
        <v>20</v>
      </c>
      <c r="J131" s="2">
        <v>89.99</v>
      </c>
      <c r="K131" s="2">
        <v>0.06</v>
      </c>
      <c r="L131" s="2">
        <v>916</v>
      </c>
      <c r="M131" s="2">
        <v>54.96</v>
      </c>
      <c r="N131" s="2">
        <v>8889473.6799999997</v>
      </c>
    </row>
    <row r="132" spans="1:14" x14ac:dyDescent="0.3">
      <c r="A132" s="2">
        <v>131</v>
      </c>
      <c r="B132" s="2" t="s">
        <v>15</v>
      </c>
      <c r="C132" s="2" t="s">
        <v>16</v>
      </c>
      <c r="D132" s="2">
        <v>2012</v>
      </c>
      <c r="E132" s="2">
        <v>9</v>
      </c>
      <c r="F132" s="2" t="s">
        <v>25</v>
      </c>
      <c r="G132" s="2" t="s">
        <v>27</v>
      </c>
      <c r="H132" s="2" t="s">
        <v>22</v>
      </c>
      <c r="I132" s="2" t="s">
        <v>20</v>
      </c>
      <c r="J132" s="2">
        <v>89.99</v>
      </c>
      <c r="K132" s="2">
        <v>7.7883099999999997E-2</v>
      </c>
      <c r="L132" s="2">
        <v>865323</v>
      </c>
      <c r="M132" s="2">
        <v>67394.037741299995</v>
      </c>
      <c r="N132" s="2">
        <v>10900606478.219999</v>
      </c>
    </row>
    <row r="133" spans="1:14" x14ac:dyDescent="0.3">
      <c r="A133" s="2">
        <v>132</v>
      </c>
      <c r="B133" s="2" t="s">
        <v>15</v>
      </c>
      <c r="C133" s="2" t="s">
        <v>16</v>
      </c>
      <c r="D133" s="2">
        <v>2012</v>
      </c>
      <c r="E133" s="2">
        <v>9</v>
      </c>
      <c r="F133" s="2" t="s">
        <v>25</v>
      </c>
      <c r="G133" s="2" t="s">
        <v>27</v>
      </c>
      <c r="H133" s="2" t="s">
        <v>19</v>
      </c>
      <c r="I133" s="2" t="s">
        <v>20</v>
      </c>
      <c r="J133" s="2">
        <v>89.99</v>
      </c>
      <c r="K133" s="2">
        <v>0.2</v>
      </c>
      <c r="L133" s="2">
        <v>17790</v>
      </c>
      <c r="M133" s="2">
        <v>3558</v>
      </c>
      <c r="N133" s="2">
        <v>575486669.13</v>
      </c>
    </row>
    <row r="134" spans="1:14" x14ac:dyDescent="0.3">
      <c r="A134" s="2">
        <v>133</v>
      </c>
      <c r="B134" s="2" t="s">
        <v>15</v>
      </c>
      <c r="C134" s="2" t="s">
        <v>16</v>
      </c>
      <c r="D134" s="2">
        <v>2012</v>
      </c>
      <c r="E134" s="2">
        <v>9</v>
      </c>
      <c r="F134" s="2" t="s">
        <v>25</v>
      </c>
      <c r="G134" s="2" t="s">
        <v>27</v>
      </c>
      <c r="H134" s="2" t="s">
        <v>19</v>
      </c>
      <c r="I134" s="2" t="s">
        <v>20</v>
      </c>
      <c r="J134" s="2">
        <v>89.99</v>
      </c>
      <c r="K134" s="2">
        <v>0.12</v>
      </c>
      <c r="L134" s="2">
        <v>17790</v>
      </c>
      <c r="M134" s="2">
        <v>2134.8000000000002</v>
      </c>
      <c r="N134" s="2">
        <v>345292001.48000002</v>
      </c>
    </row>
    <row r="135" spans="1:14" x14ac:dyDescent="0.3">
      <c r="A135" s="2">
        <v>134</v>
      </c>
      <c r="B135" s="2" t="s">
        <v>15</v>
      </c>
      <c r="C135" s="2" t="s">
        <v>16</v>
      </c>
      <c r="D135" s="2">
        <v>2012</v>
      </c>
      <c r="E135" s="2">
        <v>9</v>
      </c>
      <c r="F135" s="2" t="s">
        <v>25</v>
      </c>
      <c r="G135" s="2" t="s">
        <v>27</v>
      </c>
      <c r="H135" s="2" t="s">
        <v>24</v>
      </c>
      <c r="I135" s="2" t="s">
        <v>20</v>
      </c>
      <c r="J135" s="2">
        <v>89.99</v>
      </c>
      <c r="K135" s="2">
        <v>0.08</v>
      </c>
      <c r="L135" s="2">
        <v>109911</v>
      </c>
      <c r="M135" s="2">
        <v>8792.8799999999992</v>
      </c>
      <c r="N135" s="2">
        <v>1422199332</v>
      </c>
    </row>
    <row r="136" spans="1:14" x14ac:dyDescent="0.3">
      <c r="A136" s="2">
        <v>135</v>
      </c>
      <c r="B136" s="2" t="s">
        <v>15</v>
      </c>
      <c r="C136" s="2" t="s">
        <v>16</v>
      </c>
      <c r="D136" s="2">
        <v>2012</v>
      </c>
      <c r="E136" s="2">
        <v>9</v>
      </c>
      <c r="F136" s="2" t="s">
        <v>25</v>
      </c>
      <c r="G136" s="2" t="s">
        <v>48</v>
      </c>
      <c r="H136" s="2" t="s">
        <v>22</v>
      </c>
      <c r="I136" s="2" t="s">
        <v>20</v>
      </c>
      <c r="J136" s="2">
        <v>89.99</v>
      </c>
      <c r="K136" s="2">
        <v>0.06</v>
      </c>
      <c r="L136" s="2">
        <v>95564</v>
      </c>
      <c r="M136" s="2">
        <v>5733.84</v>
      </c>
      <c r="N136" s="2">
        <v>927416661.87</v>
      </c>
    </row>
    <row r="137" spans="1:14" x14ac:dyDescent="0.3">
      <c r="A137" s="2">
        <v>136</v>
      </c>
      <c r="B137" s="2" t="s">
        <v>15</v>
      </c>
      <c r="C137" s="2" t="s">
        <v>16</v>
      </c>
      <c r="D137" s="2">
        <v>2012</v>
      </c>
      <c r="E137" s="2">
        <v>10</v>
      </c>
      <c r="F137" s="2" t="s">
        <v>17</v>
      </c>
      <c r="G137" s="2" t="s">
        <v>18</v>
      </c>
      <c r="H137" s="2" t="s">
        <v>19</v>
      </c>
      <c r="I137" s="2" t="s">
        <v>20</v>
      </c>
      <c r="J137" s="2">
        <v>89.69</v>
      </c>
      <c r="K137" s="2">
        <v>0.2</v>
      </c>
      <c r="L137" s="2">
        <v>1672</v>
      </c>
      <c r="M137" s="2">
        <v>334.4</v>
      </c>
      <c r="N137" s="2">
        <v>54165259.039999999</v>
      </c>
    </row>
    <row r="138" spans="1:14" x14ac:dyDescent="0.3">
      <c r="A138" s="2">
        <v>137</v>
      </c>
      <c r="B138" s="2" t="s">
        <v>15</v>
      </c>
      <c r="C138" s="2" t="s">
        <v>16</v>
      </c>
      <c r="D138" s="2">
        <v>2012</v>
      </c>
      <c r="E138" s="2">
        <v>10</v>
      </c>
      <c r="F138" s="2" t="s">
        <v>17</v>
      </c>
      <c r="G138" s="2" t="s">
        <v>21</v>
      </c>
      <c r="H138" s="2" t="s">
        <v>19</v>
      </c>
      <c r="I138" s="2" t="s">
        <v>20</v>
      </c>
      <c r="J138" s="2">
        <v>89.69</v>
      </c>
      <c r="K138" s="2">
        <v>0.2</v>
      </c>
      <c r="L138" s="2">
        <v>5356</v>
      </c>
      <c r="M138" s="2">
        <v>1071.2</v>
      </c>
      <c r="N138" s="2">
        <v>173510243.69</v>
      </c>
    </row>
    <row r="139" spans="1:14" x14ac:dyDescent="0.3">
      <c r="A139" s="2">
        <v>138</v>
      </c>
      <c r="B139" s="2" t="s">
        <v>15</v>
      </c>
      <c r="C139" s="2" t="s">
        <v>16</v>
      </c>
      <c r="D139" s="2">
        <v>2012</v>
      </c>
      <c r="E139" s="2">
        <v>10</v>
      </c>
      <c r="F139" s="2" t="s">
        <v>17</v>
      </c>
      <c r="G139" s="2" t="s">
        <v>21</v>
      </c>
      <c r="H139" s="2" t="s">
        <v>22</v>
      </c>
      <c r="I139" s="2" t="s">
        <v>20</v>
      </c>
      <c r="J139" s="2">
        <v>89.69</v>
      </c>
      <c r="K139" s="2">
        <v>0.06</v>
      </c>
      <c r="L139" s="2">
        <v>517</v>
      </c>
      <c r="M139" s="2">
        <v>31.02</v>
      </c>
      <c r="N139" s="2">
        <v>5024540.4800000004</v>
      </c>
    </row>
    <row r="140" spans="1:14" x14ac:dyDescent="0.3">
      <c r="A140" s="2">
        <v>139</v>
      </c>
      <c r="B140" s="2" t="s">
        <v>15</v>
      </c>
      <c r="C140" s="2" t="s">
        <v>16</v>
      </c>
      <c r="D140" s="2">
        <v>2012</v>
      </c>
      <c r="E140" s="2">
        <v>10</v>
      </c>
      <c r="F140" s="2" t="s">
        <v>23</v>
      </c>
      <c r="G140" s="2" t="s">
        <v>18</v>
      </c>
      <c r="H140" s="2" t="s">
        <v>24</v>
      </c>
      <c r="I140" s="2" t="s">
        <v>20</v>
      </c>
      <c r="J140" s="2">
        <v>89.69</v>
      </c>
      <c r="K140" s="2">
        <v>0.06</v>
      </c>
      <c r="L140" s="2">
        <v>2553</v>
      </c>
      <c r="M140" s="2">
        <v>153.18</v>
      </c>
      <c r="N140" s="2">
        <v>24811705.68</v>
      </c>
    </row>
    <row r="141" spans="1:14" x14ac:dyDescent="0.3">
      <c r="A141" s="2">
        <v>140</v>
      </c>
      <c r="B141" s="2" t="s">
        <v>15</v>
      </c>
      <c r="C141" s="2" t="s">
        <v>16</v>
      </c>
      <c r="D141" s="2">
        <v>2012</v>
      </c>
      <c r="E141" s="2">
        <v>10</v>
      </c>
      <c r="F141" s="2" t="s">
        <v>23</v>
      </c>
      <c r="G141" s="2" t="s">
        <v>21</v>
      </c>
      <c r="H141" s="2" t="s">
        <v>24</v>
      </c>
      <c r="I141" s="2" t="s">
        <v>20</v>
      </c>
      <c r="J141" s="2">
        <v>89.69</v>
      </c>
      <c r="K141" s="2">
        <v>8.2827799999999993E-2</v>
      </c>
      <c r="L141" s="2">
        <v>1098551</v>
      </c>
      <c r="M141" s="2">
        <v>90990.562517800005</v>
      </c>
      <c r="N141" s="2">
        <v>14738427550.02</v>
      </c>
    </row>
    <row r="142" spans="1:14" x14ac:dyDescent="0.3">
      <c r="A142" s="2">
        <v>141</v>
      </c>
      <c r="B142" s="2" t="s">
        <v>15</v>
      </c>
      <c r="C142" s="2" t="s">
        <v>16</v>
      </c>
      <c r="D142" s="2">
        <v>2012</v>
      </c>
      <c r="E142" s="2">
        <v>10</v>
      </c>
      <c r="F142" s="2" t="s">
        <v>32</v>
      </c>
      <c r="G142" s="2" t="s">
        <v>33</v>
      </c>
      <c r="H142" s="2" t="s">
        <v>22</v>
      </c>
      <c r="I142" s="2" t="s">
        <v>20</v>
      </c>
      <c r="J142" s="2">
        <v>89.49</v>
      </c>
      <c r="K142" s="2">
        <v>0.06</v>
      </c>
      <c r="L142" s="2">
        <v>43582</v>
      </c>
      <c r="M142" s="2">
        <v>2614.92</v>
      </c>
      <c r="N142" s="2">
        <v>422613578.30000001</v>
      </c>
    </row>
    <row r="143" spans="1:14" x14ac:dyDescent="0.3">
      <c r="A143" s="2">
        <v>142</v>
      </c>
      <c r="B143" s="2" t="s">
        <v>15</v>
      </c>
      <c r="C143" s="2" t="s">
        <v>16</v>
      </c>
      <c r="D143" s="2">
        <v>2012</v>
      </c>
      <c r="E143" s="2">
        <v>10</v>
      </c>
      <c r="F143" s="2" t="s">
        <v>25</v>
      </c>
      <c r="G143" s="2" t="s">
        <v>26</v>
      </c>
      <c r="H143" s="2" t="s">
        <v>22</v>
      </c>
      <c r="I143" s="2" t="s">
        <v>20</v>
      </c>
      <c r="J143" s="2">
        <v>89.46</v>
      </c>
      <c r="K143" s="2">
        <v>0.06</v>
      </c>
      <c r="L143" s="2">
        <v>946</v>
      </c>
      <c r="M143" s="2">
        <v>56.76</v>
      </c>
      <c r="N143" s="2">
        <v>9170263.4499999993</v>
      </c>
    </row>
    <row r="144" spans="1:14" x14ac:dyDescent="0.3">
      <c r="A144" s="2">
        <v>143</v>
      </c>
      <c r="B144" s="2" t="s">
        <v>15</v>
      </c>
      <c r="C144" s="2" t="s">
        <v>16</v>
      </c>
      <c r="D144" s="2">
        <v>2012</v>
      </c>
      <c r="E144" s="2">
        <v>10</v>
      </c>
      <c r="F144" s="2" t="s">
        <v>25</v>
      </c>
      <c r="G144" s="2" t="s">
        <v>26</v>
      </c>
      <c r="H144" s="2" t="s">
        <v>24</v>
      </c>
      <c r="I144" s="2" t="s">
        <v>20</v>
      </c>
      <c r="J144" s="2">
        <v>89.46</v>
      </c>
      <c r="K144" s="2">
        <v>6.6938700000000004E-2</v>
      </c>
      <c r="L144" s="2">
        <v>441798</v>
      </c>
      <c r="M144" s="2">
        <v>29573.383782600002</v>
      </c>
      <c r="N144" s="2">
        <v>4777934521.1599998</v>
      </c>
    </row>
    <row r="145" spans="1:14" x14ac:dyDescent="0.3">
      <c r="A145" s="2">
        <v>144</v>
      </c>
      <c r="B145" s="2" t="s">
        <v>15</v>
      </c>
      <c r="C145" s="2" t="s">
        <v>16</v>
      </c>
      <c r="D145" s="2">
        <v>2012</v>
      </c>
      <c r="E145" s="2">
        <v>10</v>
      </c>
      <c r="F145" s="2" t="s">
        <v>25</v>
      </c>
      <c r="G145" s="2" t="s">
        <v>26</v>
      </c>
      <c r="H145" s="2" t="s">
        <v>19</v>
      </c>
      <c r="I145" s="2" t="s">
        <v>20</v>
      </c>
      <c r="J145" s="2">
        <v>89.46</v>
      </c>
      <c r="K145" s="2">
        <v>0.2</v>
      </c>
      <c r="L145" s="2">
        <v>20621</v>
      </c>
      <c r="M145" s="2">
        <v>4124.2</v>
      </c>
      <c r="N145" s="2">
        <v>666314314.65999997</v>
      </c>
    </row>
    <row r="146" spans="1:14" x14ac:dyDescent="0.3">
      <c r="A146" s="2">
        <v>145</v>
      </c>
      <c r="B146" s="2" t="s">
        <v>15</v>
      </c>
      <c r="C146" s="2" t="s">
        <v>16</v>
      </c>
      <c r="D146" s="2">
        <v>2012</v>
      </c>
      <c r="E146" s="2">
        <v>10</v>
      </c>
      <c r="F146" s="2" t="s">
        <v>25</v>
      </c>
      <c r="G146" s="2" t="s">
        <v>26</v>
      </c>
      <c r="H146" s="2" t="s">
        <v>19</v>
      </c>
      <c r="I146" s="2" t="s">
        <v>20</v>
      </c>
      <c r="J146" s="2">
        <v>89.46</v>
      </c>
      <c r="K146" s="2">
        <v>0.12</v>
      </c>
      <c r="L146" s="2">
        <v>20621</v>
      </c>
      <c r="M146" s="2">
        <v>2474.52</v>
      </c>
      <c r="N146" s="2">
        <v>399788588.80000001</v>
      </c>
    </row>
    <row r="147" spans="1:14" x14ac:dyDescent="0.3">
      <c r="A147" s="2">
        <v>146</v>
      </c>
      <c r="B147" s="2" t="s">
        <v>15</v>
      </c>
      <c r="C147" s="2" t="s">
        <v>16</v>
      </c>
      <c r="D147" s="2">
        <v>2012</v>
      </c>
      <c r="E147" s="2">
        <v>10</v>
      </c>
      <c r="F147" s="2" t="s">
        <v>25</v>
      </c>
      <c r="G147" s="2" t="s">
        <v>27</v>
      </c>
      <c r="H147" s="2" t="s">
        <v>19</v>
      </c>
      <c r="I147" s="2" t="s">
        <v>20</v>
      </c>
      <c r="J147" s="2">
        <v>89.46</v>
      </c>
      <c r="K147" s="2">
        <v>0.2</v>
      </c>
      <c r="L147" s="2">
        <v>18011</v>
      </c>
      <c r="M147" s="2">
        <v>3602.2</v>
      </c>
      <c r="N147" s="2">
        <v>581978910.88</v>
      </c>
    </row>
    <row r="148" spans="1:14" x14ac:dyDescent="0.3">
      <c r="A148" s="2">
        <v>147</v>
      </c>
      <c r="B148" s="2" t="s">
        <v>15</v>
      </c>
      <c r="C148" s="2" t="s">
        <v>16</v>
      </c>
      <c r="D148" s="2">
        <v>2012</v>
      </c>
      <c r="E148" s="2">
        <v>10</v>
      </c>
      <c r="F148" s="2" t="s">
        <v>25</v>
      </c>
      <c r="G148" s="2" t="s">
        <v>27</v>
      </c>
      <c r="H148" s="2" t="s">
        <v>19</v>
      </c>
      <c r="I148" s="2" t="s">
        <v>20</v>
      </c>
      <c r="J148" s="2">
        <v>89.46</v>
      </c>
      <c r="K148" s="2">
        <v>0.12</v>
      </c>
      <c r="L148" s="2">
        <v>18011</v>
      </c>
      <c r="M148" s="2">
        <v>2161.3200000000002</v>
      </c>
      <c r="N148" s="2">
        <v>349187346.52999997</v>
      </c>
    </row>
    <row r="149" spans="1:14" x14ac:dyDescent="0.3">
      <c r="A149" s="2">
        <v>148</v>
      </c>
      <c r="B149" s="2" t="s">
        <v>15</v>
      </c>
      <c r="C149" s="2" t="s">
        <v>16</v>
      </c>
      <c r="D149" s="2">
        <v>2012</v>
      </c>
      <c r="E149" s="2">
        <v>10</v>
      </c>
      <c r="F149" s="2" t="s">
        <v>25</v>
      </c>
      <c r="G149" s="2" t="s">
        <v>27</v>
      </c>
      <c r="H149" s="2" t="s">
        <v>24</v>
      </c>
      <c r="I149" s="2" t="s">
        <v>20</v>
      </c>
      <c r="J149" s="2">
        <v>89.46</v>
      </c>
      <c r="K149" s="2">
        <v>0.08</v>
      </c>
      <c r="L149" s="2">
        <v>116150</v>
      </c>
      <c r="M149" s="2">
        <v>9292</v>
      </c>
      <c r="N149" s="2">
        <v>1501234812.05</v>
      </c>
    </row>
    <row r="150" spans="1:14" x14ac:dyDescent="0.3">
      <c r="A150" s="2">
        <v>149</v>
      </c>
      <c r="B150" s="2" t="s">
        <v>15</v>
      </c>
      <c r="C150" s="2" t="s">
        <v>16</v>
      </c>
      <c r="D150" s="2">
        <v>2012</v>
      </c>
      <c r="E150" s="2">
        <v>10</v>
      </c>
      <c r="F150" s="2" t="s">
        <v>25</v>
      </c>
      <c r="G150" s="2" t="s">
        <v>27</v>
      </c>
      <c r="H150" s="2" t="s">
        <v>22</v>
      </c>
      <c r="I150" s="2" t="s">
        <v>20</v>
      </c>
      <c r="J150" s="2">
        <v>89.46</v>
      </c>
      <c r="K150" s="2">
        <v>7.8159800000000001E-2</v>
      </c>
      <c r="L150" s="2">
        <v>905607</v>
      </c>
      <c r="M150" s="2">
        <v>70782.061998599995</v>
      </c>
      <c r="N150" s="2">
        <v>11435703737.83</v>
      </c>
    </row>
    <row r="151" spans="1:14" x14ac:dyDescent="0.3">
      <c r="A151" s="2">
        <v>150</v>
      </c>
      <c r="B151" s="2" t="s">
        <v>15</v>
      </c>
      <c r="C151" s="2" t="s">
        <v>16</v>
      </c>
      <c r="D151" s="2">
        <v>2012</v>
      </c>
      <c r="E151" s="2">
        <v>10</v>
      </c>
      <c r="F151" s="2" t="s">
        <v>25</v>
      </c>
      <c r="G151" s="2" t="s">
        <v>48</v>
      </c>
      <c r="H151" s="2" t="s">
        <v>22</v>
      </c>
      <c r="I151" s="2" t="s">
        <v>20</v>
      </c>
      <c r="J151" s="2">
        <v>89.46</v>
      </c>
      <c r="K151" s="2">
        <v>0.06</v>
      </c>
      <c r="L151" s="2">
        <v>104248</v>
      </c>
      <c r="M151" s="2">
        <v>6254.88</v>
      </c>
      <c r="N151" s="2">
        <v>1010551399.1799999</v>
      </c>
    </row>
    <row r="152" spans="1:14" x14ac:dyDescent="0.3">
      <c r="A152" s="2">
        <v>151</v>
      </c>
      <c r="B152" s="2" t="s">
        <v>15</v>
      </c>
      <c r="C152" s="2" t="s">
        <v>16</v>
      </c>
      <c r="D152" s="2">
        <v>2012</v>
      </c>
      <c r="E152" s="2">
        <v>11</v>
      </c>
      <c r="F152" s="2" t="s">
        <v>17</v>
      </c>
      <c r="G152" s="2" t="s">
        <v>18</v>
      </c>
      <c r="H152" s="2" t="s">
        <v>19</v>
      </c>
      <c r="I152" s="2" t="s">
        <v>20</v>
      </c>
      <c r="J152" s="2">
        <v>89.69</v>
      </c>
      <c r="K152" s="2">
        <v>0.2</v>
      </c>
      <c r="L152" s="2">
        <v>1658</v>
      </c>
      <c r="M152" s="2">
        <v>331.6</v>
      </c>
      <c r="N152" s="2">
        <v>53711722.189999998</v>
      </c>
    </row>
    <row r="153" spans="1:14" x14ac:dyDescent="0.3">
      <c r="A153" s="2">
        <v>152</v>
      </c>
      <c r="B153" s="2" t="s">
        <v>15</v>
      </c>
      <c r="C153" s="2" t="s">
        <v>16</v>
      </c>
      <c r="D153" s="2">
        <v>2012</v>
      </c>
      <c r="E153" s="2">
        <v>11</v>
      </c>
      <c r="F153" s="2" t="s">
        <v>17</v>
      </c>
      <c r="G153" s="2" t="s">
        <v>21</v>
      </c>
      <c r="H153" s="2" t="s">
        <v>19</v>
      </c>
      <c r="I153" s="2" t="s">
        <v>20</v>
      </c>
      <c r="J153" s="2">
        <v>89.69</v>
      </c>
      <c r="K153" s="2">
        <v>0.2</v>
      </c>
      <c r="L153" s="2">
        <v>5266</v>
      </c>
      <c r="M153" s="2">
        <v>1053.2</v>
      </c>
      <c r="N153" s="2">
        <v>170594649.59999999</v>
      </c>
    </row>
    <row r="154" spans="1:14" x14ac:dyDescent="0.3">
      <c r="A154" s="2">
        <v>153</v>
      </c>
      <c r="B154" s="2" t="s">
        <v>15</v>
      </c>
      <c r="C154" s="2" t="s">
        <v>16</v>
      </c>
      <c r="D154" s="2">
        <v>2012</v>
      </c>
      <c r="E154" s="2">
        <v>11</v>
      </c>
      <c r="F154" s="2" t="s">
        <v>17</v>
      </c>
      <c r="G154" s="2" t="s">
        <v>21</v>
      </c>
      <c r="H154" s="2" t="s">
        <v>22</v>
      </c>
      <c r="I154" s="2" t="s">
        <v>20</v>
      </c>
      <c r="J154" s="2">
        <v>89.69</v>
      </c>
      <c r="K154" s="2">
        <v>0.06</v>
      </c>
      <c r="L154" s="2">
        <v>505</v>
      </c>
      <c r="M154" s="2">
        <v>30.3</v>
      </c>
      <c r="N154" s="2">
        <v>4907916.72</v>
      </c>
    </row>
    <row r="155" spans="1:14" x14ac:dyDescent="0.3">
      <c r="A155" s="2">
        <v>154</v>
      </c>
      <c r="B155" s="2" t="s">
        <v>15</v>
      </c>
      <c r="C155" s="2" t="s">
        <v>16</v>
      </c>
      <c r="D155" s="2">
        <v>2012</v>
      </c>
      <c r="E155" s="2">
        <v>11</v>
      </c>
      <c r="F155" s="2" t="s">
        <v>23</v>
      </c>
      <c r="G155" s="2" t="s">
        <v>18</v>
      </c>
      <c r="H155" s="2" t="s">
        <v>24</v>
      </c>
      <c r="I155" s="2" t="s">
        <v>20</v>
      </c>
      <c r="J155" s="2">
        <v>89.69</v>
      </c>
      <c r="K155" s="2">
        <v>0.06</v>
      </c>
      <c r="L155" s="2">
        <v>2250</v>
      </c>
      <c r="M155" s="2">
        <v>135</v>
      </c>
      <c r="N155" s="2">
        <v>21866955.66</v>
      </c>
    </row>
    <row r="156" spans="1:14" x14ac:dyDescent="0.3">
      <c r="A156" s="2">
        <v>155</v>
      </c>
      <c r="B156" s="2" t="s">
        <v>15</v>
      </c>
      <c r="C156" s="2" t="s">
        <v>16</v>
      </c>
      <c r="D156" s="2">
        <v>2012</v>
      </c>
      <c r="E156" s="2">
        <v>11</v>
      </c>
      <c r="F156" s="2" t="s">
        <v>23</v>
      </c>
      <c r="G156" s="2" t="s">
        <v>21</v>
      </c>
      <c r="H156" s="2" t="s">
        <v>24</v>
      </c>
      <c r="I156" s="2" t="s">
        <v>20</v>
      </c>
      <c r="J156" s="2">
        <v>89.69</v>
      </c>
      <c r="K156" s="2">
        <v>8.29236E-2</v>
      </c>
      <c r="L156" s="2">
        <v>1066943</v>
      </c>
      <c r="M156" s="2">
        <v>88474.754554799991</v>
      </c>
      <c r="N156" s="2">
        <v>14330910749.709999</v>
      </c>
    </row>
    <row r="157" spans="1:14" x14ac:dyDescent="0.3">
      <c r="A157" s="2">
        <v>156</v>
      </c>
      <c r="B157" s="2" t="s">
        <v>15</v>
      </c>
      <c r="C157" s="2" t="s">
        <v>16</v>
      </c>
      <c r="D157" s="2">
        <v>2012</v>
      </c>
      <c r="E157" s="2">
        <v>11</v>
      </c>
      <c r="F157" s="2" t="s">
        <v>32</v>
      </c>
      <c r="G157" s="2" t="s">
        <v>33</v>
      </c>
      <c r="H157" s="2" t="s">
        <v>22</v>
      </c>
      <c r="I157" s="2" t="s">
        <v>20</v>
      </c>
      <c r="J157" s="2">
        <v>89.49</v>
      </c>
      <c r="K157" s="2">
        <v>0.06</v>
      </c>
      <c r="L157" s="2">
        <v>15358</v>
      </c>
      <c r="M157" s="2">
        <v>921.48</v>
      </c>
      <c r="N157" s="2">
        <v>148926146.94</v>
      </c>
    </row>
    <row r="158" spans="1:14" x14ac:dyDescent="0.3">
      <c r="A158" s="2">
        <v>157</v>
      </c>
      <c r="B158" s="2" t="s">
        <v>15</v>
      </c>
      <c r="C158" s="2" t="s">
        <v>16</v>
      </c>
      <c r="D158" s="2">
        <v>2012</v>
      </c>
      <c r="E158" s="2">
        <v>11</v>
      </c>
      <c r="F158" s="2" t="s">
        <v>25</v>
      </c>
      <c r="G158" s="2" t="s">
        <v>26</v>
      </c>
      <c r="H158" s="2" t="s">
        <v>22</v>
      </c>
      <c r="I158" s="2" t="s">
        <v>20</v>
      </c>
      <c r="J158" s="2">
        <v>89.46</v>
      </c>
      <c r="K158" s="2">
        <v>0.06</v>
      </c>
      <c r="L158" s="2">
        <v>852</v>
      </c>
      <c r="M158" s="2">
        <v>51.12</v>
      </c>
      <c r="N158" s="2">
        <v>8259053.3399999999</v>
      </c>
    </row>
    <row r="159" spans="1:14" x14ac:dyDescent="0.3">
      <c r="A159" s="2">
        <v>158</v>
      </c>
      <c r="B159" s="2" t="s">
        <v>15</v>
      </c>
      <c r="C159" s="2" t="s">
        <v>16</v>
      </c>
      <c r="D159" s="2">
        <v>2012</v>
      </c>
      <c r="E159" s="2">
        <v>11</v>
      </c>
      <c r="F159" s="2" t="s">
        <v>25</v>
      </c>
      <c r="G159" s="2" t="s">
        <v>26</v>
      </c>
      <c r="H159" s="2" t="s">
        <v>24</v>
      </c>
      <c r="I159" s="2" t="s">
        <v>20</v>
      </c>
      <c r="J159" s="2">
        <v>89.46</v>
      </c>
      <c r="K159" s="2">
        <v>6.6905800000000001E-2</v>
      </c>
      <c r="L159" s="2">
        <v>426231</v>
      </c>
      <c r="M159" s="2">
        <v>28517.326039800002</v>
      </c>
      <c r="N159" s="2">
        <v>4607316681.1000004</v>
      </c>
    </row>
    <row r="160" spans="1:14" x14ac:dyDescent="0.3">
      <c r="A160" s="2">
        <v>159</v>
      </c>
      <c r="B160" s="2" t="s">
        <v>15</v>
      </c>
      <c r="C160" s="2" t="s">
        <v>16</v>
      </c>
      <c r="D160" s="2">
        <v>2012</v>
      </c>
      <c r="E160" s="2">
        <v>11</v>
      </c>
      <c r="F160" s="2" t="s">
        <v>25</v>
      </c>
      <c r="G160" s="2" t="s">
        <v>26</v>
      </c>
      <c r="H160" s="2" t="s">
        <v>19</v>
      </c>
      <c r="I160" s="2" t="s">
        <v>20</v>
      </c>
      <c r="J160" s="2">
        <v>89.46</v>
      </c>
      <c r="K160" s="2">
        <v>0.2</v>
      </c>
      <c r="L160" s="2">
        <v>20304</v>
      </c>
      <c r="M160" s="2">
        <v>4060.8</v>
      </c>
      <c r="N160" s="2">
        <v>656071279.02999997</v>
      </c>
    </row>
    <row r="161" spans="1:14" x14ac:dyDescent="0.3">
      <c r="A161" s="2">
        <v>160</v>
      </c>
      <c r="B161" s="2" t="s">
        <v>15</v>
      </c>
      <c r="C161" s="2" t="s">
        <v>16</v>
      </c>
      <c r="D161" s="2">
        <v>2012</v>
      </c>
      <c r="E161" s="2">
        <v>11</v>
      </c>
      <c r="F161" s="2" t="s">
        <v>25</v>
      </c>
      <c r="G161" s="2" t="s">
        <v>26</v>
      </c>
      <c r="H161" s="2" t="s">
        <v>19</v>
      </c>
      <c r="I161" s="2" t="s">
        <v>20</v>
      </c>
      <c r="J161" s="2">
        <v>89.46</v>
      </c>
      <c r="K161" s="2">
        <v>0.12</v>
      </c>
      <c r="L161" s="2">
        <v>20304</v>
      </c>
      <c r="M161" s="2">
        <v>2436.48</v>
      </c>
      <c r="N161" s="2">
        <v>393642767.42000002</v>
      </c>
    </row>
    <row r="162" spans="1:14" x14ac:dyDescent="0.3">
      <c r="A162" s="2">
        <v>161</v>
      </c>
      <c r="B162" s="2" t="s">
        <v>15</v>
      </c>
      <c r="C162" s="2" t="s">
        <v>16</v>
      </c>
      <c r="D162" s="2">
        <v>2012</v>
      </c>
      <c r="E162" s="2">
        <v>11</v>
      </c>
      <c r="F162" s="2" t="s">
        <v>25</v>
      </c>
      <c r="G162" s="2" t="s">
        <v>27</v>
      </c>
      <c r="H162" s="2" t="s">
        <v>19</v>
      </c>
      <c r="I162" s="2" t="s">
        <v>20</v>
      </c>
      <c r="J162" s="2">
        <v>89.46</v>
      </c>
      <c r="K162" s="2">
        <v>0.2</v>
      </c>
      <c r="L162" s="2">
        <v>17670</v>
      </c>
      <c r="M162" s="2">
        <v>3534</v>
      </c>
      <c r="N162" s="2">
        <v>570960377.27999997</v>
      </c>
    </row>
    <row r="163" spans="1:14" x14ac:dyDescent="0.3">
      <c r="A163" s="2">
        <v>162</v>
      </c>
      <c r="B163" s="2" t="s">
        <v>15</v>
      </c>
      <c r="C163" s="2" t="s">
        <v>16</v>
      </c>
      <c r="D163" s="2">
        <v>2012</v>
      </c>
      <c r="E163" s="2">
        <v>11</v>
      </c>
      <c r="F163" s="2" t="s">
        <v>25</v>
      </c>
      <c r="G163" s="2" t="s">
        <v>27</v>
      </c>
      <c r="H163" s="2" t="s">
        <v>19</v>
      </c>
      <c r="I163" s="2" t="s">
        <v>20</v>
      </c>
      <c r="J163" s="2">
        <v>89.46</v>
      </c>
      <c r="K163" s="2">
        <v>0.12</v>
      </c>
      <c r="L163" s="2">
        <v>17670</v>
      </c>
      <c r="M163" s="2">
        <v>2120.4</v>
      </c>
      <c r="N163" s="2">
        <v>342576226.37</v>
      </c>
    </row>
    <row r="164" spans="1:14" x14ac:dyDescent="0.3">
      <c r="A164" s="2">
        <v>163</v>
      </c>
      <c r="B164" s="2" t="s">
        <v>15</v>
      </c>
      <c r="C164" s="2" t="s">
        <v>16</v>
      </c>
      <c r="D164" s="2">
        <v>2012</v>
      </c>
      <c r="E164" s="2">
        <v>11</v>
      </c>
      <c r="F164" s="2" t="s">
        <v>25</v>
      </c>
      <c r="G164" s="2" t="s">
        <v>27</v>
      </c>
      <c r="H164" s="2" t="s">
        <v>24</v>
      </c>
      <c r="I164" s="2" t="s">
        <v>20</v>
      </c>
      <c r="J164" s="2">
        <v>89.46</v>
      </c>
      <c r="K164" s="2">
        <v>0.08</v>
      </c>
      <c r="L164" s="2">
        <v>135662</v>
      </c>
      <c r="M164" s="2">
        <v>10852.96</v>
      </c>
      <c r="N164" s="2">
        <v>1753426750.5</v>
      </c>
    </row>
    <row r="165" spans="1:14" x14ac:dyDescent="0.3">
      <c r="A165" s="2">
        <v>164</v>
      </c>
      <c r="B165" s="2" t="s">
        <v>15</v>
      </c>
      <c r="C165" s="2" t="s">
        <v>16</v>
      </c>
      <c r="D165" s="2">
        <v>2012</v>
      </c>
      <c r="E165" s="2">
        <v>11</v>
      </c>
      <c r="F165" s="2" t="s">
        <v>25</v>
      </c>
      <c r="G165" s="2" t="s">
        <v>27</v>
      </c>
      <c r="H165" s="2" t="s">
        <v>22</v>
      </c>
      <c r="I165" s="2" t="s">
        <v>20</v>
      </c>
      <c r="J165" s="2">
        <v>89.46</v>
      </c>
      <c r="K165" s="2">
        <v>7.73808E-2</v>
      </c>
      <c r="L165" s="2">
        <v>845233</v>
      </c>
      <c r="M165" s="2">
        <v>65404.805726399994</v>
      </c>
      <c r="N165" s="2">
        <v>10566939620.549999</v>
      </c>
    </row>
    <row r="166" spans="1:14" x14ac:dyDescent="0.3">
      <c r="A166" s="2">
        <v>165</v>
      </c>
      <c r="B166" s="2" t="s">
        <v>15</v>
      </c>
      <c r="C166" s="2" t="s">
        <v>16</v>
      </c>
      <c r="D166" s="2">
        <v>2012</v>
      </c>
      <c r="E166" s="2">
        <v>11</v>
      </c>
      <c r="F166" s="2" t="s">
        <v>25</v>
      </c>
      <c r="G166" s="2" t="s">
        <v>48</v>
      </c>
      <c r="H166" s="2" t="s">
        <v>22</v>
      </c>
      <c r="I166" s="2" t="s">
        <v>20</v>
      </c>
      <c r="J166" s="2">
        <v>89.46</v>
      </c>
      <c r="K166" s="2">
        <v>0.06</v>
      </c>
      <c r="L166" s="2">
        <v>107792</v>
      </c>
      <c r="M166" s="2">
        <v>6467.52</v>
      </c>
      <c r="N166" s="2">
        <v>1044905959.0700001</v>
      </c>
    </row>
    <row r="167" spans="1:14" x14ac:dyDescent="0.3">
      <c r="A167" s="2">
        <v>166</v>
      </c>
      <c r="B167" s="2" t="s">
        <v>15</v>
      </c>
      <c r="C167" s="2" t="s">
        <v>16</v>
      </c>
      <c r="D167" s="2">
        <v>2012</v>
      </c>
      <c r="E167" s="2">
        <v>12</v>
      </c>
      <c r="F167" s="2" t="s">
        <v>17</v>
      </c>
      <c r="G167" s="2" t="s">
        <v>18</v>
      </c>
      <c r="H167" s="2" t="s">
        <v>19</v>
      </c>
      <c r="I167" s="2" t="s">
        <v>20</v>
      </c>
      <c r="J167" s="2">
        <v>89.69</v>
      </c>
      <c r="K167" s="2">
        <v>0.2</v>
      </c>
      <c r="L167" s="2">
        <v>1644</v>
      </c>
      <c r="M167" s="2">
        <v>328.8</v>
      </c>
      <c r="N167" s="2">
        <v>53258185.340000004</v>
      </c>
    </row>
    <row r="168" spans="1:14" x14ac:dyDescent="0.3">
      <c r="A168" s="2">
        <v>167</v>
      </c>
      <c r="B168" s="2" t="s">
        <v>15</v>
      </c>
      <c r="C168" s="2" t="s">
        <v>16</v>
      </c>
      <c r="D168" s="2">
        <v>2012</v>
      </c>
      <c r="E168" s="2">
        <v>12</v>
      </c>
      <c r="F168" s="2" t="s">
        <v>17</v>
      </c>
      <c r="G168" s="2" t="s">
        <v>21</v>
      </c>
      <c r="H168" s="2" t="s">
        <v>19</v>
      </c>
      <c r="I168" s="2" t="s">
        <v>20</v>
      </c>
      <c r="J168" s="2">
        <v>89.69</v>
      </c>
      <c r="K168" s="2">
        <v>0.2</v>
      </c>
      <c r="L168" s="2">
        <v>5154</v>
      </c>
      <c r="M168" s="2">
        <v>1030.8</v>
      </c>
      <c r="N168" s="2">
        <v>166966354.74000001</v>
      </c>
    </row>
    <row r="169" spans="1:14" x14ac:dyDescent="0.3">
      <c r="A169" s="2">
        <v>168</v>
      </c>
      <c r="B169" s="2" t="s">
        <v>15</v>
      </c>
      <c r="C169" s="2" t="s">
        <v>16</v>
      </c>
      <c r="D169" s="2">
        <v>2012</v>
      </c>
      <c r="E169" s="2">
        <v>12</v>
      </c>
      <c r="F169" s="2" t="s">
        <v>17</v>
      </c>
      <c r="G169" s="2" t="s">
        <v>21</v>
      </c>
      <c r="H169" s="2" t="s">
        <v>22</v>
      </c>
      <c r="I169" s="2" t="s">
        <v>20</v>
      </c>
      <c r="J169" s="2">
        <v>89.69</v>
      </c>
      <c r="K169" s="2">
        <v>0.06</v>
      </c>
      <c r="L169" s="2">
        <v>249</v>
      </c>
      <c r="M169" s="2">
        <v>14.94</v>
      </c>
      <c r="N169" s="2">
        <v>2419943.1</v>
      </c>
    </row>
    <row r="170" spans="1:14" x14ac:dyDescent="0.3">
      <c r="A170" s="2">
        <v>169</v>
      </c>
      <c r="B170" s="2" t="s">
        <v>15</v>
      </c>
      <c r="C170" s="2" t="s">
        <v>16</v>
      </c>
      <c r="D170" s="2">
        <v>2012</v>
      </c>
      <c r="E170" s="2">
        <v>12</v>
      </c>
      <c r="F170" s="2" t="s">
        <v>23</v>
      </c>
      <c r="G170" s="2" t="s">
        <v>18</v>
      </c>
      <c r="H170" s="2" t="s">
        <v>24</v>
      </c>
      <c r="I170" s="2" t="s">
        <v>20</v>
      </c>
      <c r="J170" s="2">
        <v>89.69</v>
      </c>
      <c r="K170" s="2">
        <v>0.06</v>
      </c>
      <c r="L170" s="2">
        <v>2415</v>
      </c>
      <c r="M170" s="2">
        <v>144.9</v>
      </c>
      <c r="N170" s="2">
        <v>23470532.399999999</v>
      </c>
    </row>
    <row r="171" spans="1:14" x14ac:dyDescent="0.3">
      <c r="A171" s="2">
        <v>170</v>
      </c>
      <c r="B171" s="2" t="s">
        <v>15</v>
      </c>
      <c r="C171" s="2" t="s">
        <v>16</v>
      </c>
      <c r="D171" s="2">
        <v>2012</v>
      </c>
      <c r="E171" s="2">
        <v>12</v>
      </c>
      <c r="F171" s="2" t="s">
        <v>23</v>
      </c>
      <c r="G171" s="2" t="s">
        <v>21</v>
      </c>
      <c r="H171" s="2" t="s">
        <v>24</v>
      </c>
      <c r="I171" s="2" t="s">
        <v>20</v>
      </c>
      <c r="J171" s="2">
        <v>89.69</v>
      </c>
      <c r="K171" s="2">
        <v>8.0545000000000005E-2</v>
      </c>
      <c r="L171" s="2">
        <v>1004193</v>
      </c>
      <c r="M171" s="2">
        <v>80882.725184999988</v>
      </c>
      <c r="N171" s="2">
        <v>13101176206.15</v>
      </c>
    </row>
    <row r="172" spans="1:14" x14ac:dyDescent="0.3">
      <c r="A172" s="2">
        <v>171</v>
      </c>
      <c r="B172" s="2" t="s">
        <v>15</v>
      </c>
      <c r="C172" s="2" t="s">
        <v>16</v>
      </c>
      <c r="D172" s="2">
        <v>2012</v>
      </c>
      <c r="E172" s="2">
        <v>12</v>
      </c>
      <c r="F172" s="2" t="s">
        <v>32</v>
      </c>
      <c r="G172" s="2" t="s">
        <v>33</v>
      </c>
      <c r="H172" s="2" t="s">
        <v>22</v>
      </c>
      <c r="I172" s="2" t="s">
        <v>20</v>
      </c>
      <c r="J172" s="2">
        <v>89.49</v>
      </c>
      <c r="K172" s="2">
        <v>0.06</v>
      </c>
      <c r="L172" s="2">
        <v>60069</v>
      </c>
      <c r="M172" s="2">
        <v>3604.14</v>
      </c>
      <c r="N172" s="2">
        <v>582487610.37</v>
      </c>
    </row>
    <row r="173" spans="1:14" x14ac:dyDescent="0.3">
      <c r="A173" s="2">
        <v>172</v>
      </c>
      <c r="B173" s="2" t="s">
        <v>15</v>
      </c>
      <c r="C173" s="2" t="s">
        <v>16</v>
      </c>
      <c r="D173" s="2">
        <v>2012</v>
      </c>
      <c r="E173" s="2">
        <v>12</v>
      </c>
      <c r="F173" s="2" t="s">
        <v>25</v>
      </c>
      <c r="G173" s="2" t="s">
        <v>26</v>
      </c>
      <c r="H173" s="2" t="s">
        <v>22</v>
      </c>
      <c r="I173" s="2" t="s">
        <v>20</v>
      </c>
      <c r="J173" s="2">
        <v>89.46</v>
      </c>
      <c r="K173" s="2">
        <v>0.06</v>
      </c>
      <c r="L173" s="2">
        <v>829</v>
      </c>
      <c r="M173" s="2">
        <v>49.74</v>
      </c>
      <c r="N173" s="2">
        <v>8036097.6600000001</v>
      </c>
    </row>
    <row r="174" spans="1:14" x14ac:dyDescent="0.3">
      <c r="A174" s="2">
        <v>173</v>
      </c>
      <c r="B174" s="2" t="s">
        <v>15</v>
      </c>
      <c r="C174" s="2" t="s">
        <v>16</v>
      </c>
      <c r="D174" s="2">
        <v>2012</v>
      </c>
      <c r="E174" s="2">
        <v>12</v>
      </c>
      <c r="F174" s="2" t="s">
        <v>25</v>
      </c>
      <c r="G174" s="2" t="s">
        <v>26</v>
      </c>
      <c r="H174" s="2" t="s">
        <v>24</v>
      </c>
      <c r="I174" s="2" t="s">
        <v>20</v>
      </c>
      <c r="J174" s="2">
        <v>89.46</v>
      </c>
      <c r="K174" s="2">
        <v>6.6280099999999995E-2</v>
      </c>
      <c r="L174" s="2">
        <v>414577</v>
      </c>
      <c r="M174" s="2">
        <v>27478.205017700002</v>
      </c>
      <c r="N174" s="2">
        <v>4439435096.6800003</v>
      </c>
    </row>
    <row r="175" spans="1:14" x14ac:dyDescent="0.3">
      <c r="A175" s="2">
        <v>174</v>
      </c>
      <c r="B175" s="2" t="s">
        <v>15</v>
      </c>
      <c r="C175" s="2" t="s">
        <v>16</v>
      </c>
      <c r="D175" s="2">
        <v>2012</v>
      </c>
      <c r="E175" s="2">
        <v>12</v>
      </c>
      <c r="F175" s="2" t="s">
        <v>25</v>
      </c>
      <c r="G175" s="2" t="s">
        <v>26</v>
      </c>
      <c r="H175" s="2" t="s">
        <v>19</v>
      </c>
      <c r="I175" s="2" t="s">
        <v>20</v>
      </c>
      <c r="J175" s="2">
        <v>89.46</v>
      </c>
      <c r="K175" s="2">
        <v>0.2</v>
      </c>
      <c r="L175" s="2">
        <v>19993</v>
      </c>
      <c r="M175" s="2">
        <v>3998.6</v>
      </c>
      <c r="N175" s="2">
        <v>646022117.89999998</v>
      </c>
    </row>
    <row r="176" spans="1:14" x14ac:dyDescent="0.3">
      <c r="A176" s="2">
        <v>175</v>
      </c>
      <c r="B176" s="2" t="s">
        <v>15</v>
      </c>
      <c r="C176" s="2" t="s">
        <v>16</v>
      </c>
      <c r="D176" s="2">
        <v>2012</v>
      </c>
      <c r="E176" s="2">
        <v>12</v>
      </c>
      <c r="F176" s="2" t="s">
        <v>25</v>
      </c>
      <c r="G176" s="2" t="s">
        <v>26</v>
      </c>
      <c r="H176" s="2" t="s">
        <v>19</v>
      </c>
      <c r="I176" s="2" t="s">
        <v>20</v>
      </c>
      <c r="J176" s="2">
        <v>89.46</v>
      </c>
      <c r="K176" s="2">
        <v>0.12</v>
      </c>
      <c r="L176" s="2">
        <v>19993</v>
      </c>
      <c r="M176" s="2">
        <v>2399.16</v>
      </c>
      <c r="N176" s="2">
        <v>387613270.74000001</v>
      </c>
    </row>
    <row r="177" spans="1:14" x14ac:dyDescent="0.3">
      <c r="A177" s="2">
        <v>176</v>
      </c>
      <c r="B177" s="2" t="s">
        <v>15</v>
      </c>
      <c r="C177" s="2" t="s">
        <v>16</v>
      </c>
      <c r="D177" s="2">
        <v>2012</v>
      </c>
      <c r="E177" s="2">
        <v>12</v>
      </c>
      <c r="F177" s="2" t="s">
        <v>25</v>
      </c>
      <c r="G177" s="2" t="s">
        <v>27</v>
      </c>
      <c r="H177" s="2" t="s">
        <v>19</v>
      </c>
      <c r="I177" s="2" t="s">
        <v>20</v>
      </c>
      <c r="J177" s="2">
        <v>89.46</v>
      </c>
      <c r="K177" s="2">
        <v>0.2</v>
      </c>
      <c r="L177" s="2">
        <v>17329</v>
      </c>
      <c r="M177" s="2">
        <v>3465.8</v>
      </c>
      <c r="N177" s="2">
        <v>559941843.69000006</v>
      </c>
    </row>
    <row r="178" spans="1:14" x14ac:dyDescent="0.3">
      <c r="A178" s="2">
        <v>177</v>
      </c>
      <c r="B178" s="2" t="s">
        <v>15</v>
      </c>
      <c r="C178" s="2" t="s">
        <v>16</v>
      </c>
      <c r="D178" s="2">
        <v>2012</v>
      </c>
      <c r="E178" s="2">
        <v>12</v>
      </c>
      <c r="F178" s="2" t="s">
        <v>25</v>
      </c>
      <c r="G178" s="2" t="s">
        <v>27</v>
      </c>
      <c r="H178" s="2" t="s">
        <v>19</v>
      </c>
      <c r="I178" s="2" t="s">
        <v>20</v>
      </c>
      <c r="J178" s="2">
        <v>89.46</v>
      </c>
      <c r="K178" s="2">
        <v>0.12</v>
      </c>
      <c r="L178" s="2">
        <v>17329</v>
      </c>
      <c r="M178" s="2">
        <v>2079.48</v>
      </c>
      <c r="N178" s="2">
        <v>335965106.20999998</v>
      </c>
    </row>
    <row r="179" spans="1:14" x14ac:dyDescent="0.3">
      <c r="A179" s="2">
        <v>178</v>
      </c>
      <c r="B179" s="2" t="s">
        <v>15</v>
      </c>
      <c r="C179" s="2" t="s">
        <v>16</v>
      </c>
      <c r="D179" s="2">
        <v>2012</v>
      </c>
      <c r="E179" s="2">
        <v>12</v>
      </c>
      <c r="F179" s="2" t="s">
        <v>25</v>
      </c>
      <c r="G179" s="2" t="s">
        <v>27</v>
      </c>
      <c r="H179" s="2" t="s">
        <v>24</v>
      </c>
      <c r="I179" s="2" t="s">
        <v>20</v>
      </c>
      <c r="J179" s="2">
        <v>89.46</v>
      </c>
      <c r="K179" s="2">
        <v>8.0532800000000002E-2</v>
      </c>
      <c r="L179" s="2">
        <v>171517</v>
      </c>
      <c r="M179" s="2">
        <v>13812.744257599999</v>
      </c>
      <c r="N179" s="2">
        <v>2231615819.0500002</v>
      </c>
    </row>
    <row r="180" spans="1:14" x14ac:dyDescent="0.3">
      <c r="A180" s="2">
        <v>179</v>
      </c>
      <c r="B180" s="2" t="s">
        <v>15</v>
      </c>
      <c r="C180" s="2" t="s">
        <v>16</v>
      </c>
      <c r="D180" s="2">
        <v>2012</v>
      </c>
      <c r="E180" s="2">
        <v>12</v>
      </c>
      <c r="F180" s="2" t="s">
        <v>25</v>
      </c>
      <c r="G180" s="2" t="s">
        <v>27</v>
      </c>
      <c r="H180" s="2" t="s">
        <v>22</v>
      </c>
      <c r="I180" s="2" t="s">
        <v>20</v>
      </c>
      <c r="J180" s="2">
        <v>89.46</v>
      </c>
      <c r="K180" s="2">
        <v>7.5894799999999998E-2</v>
      </c>
      <c r="L180" s="2">
        <v>811986</v>
      </c>
      <c r="M180" s="2">
        <v>61625.515072800008</v>
      </c>
      <c r="N180" s="2">
        <v>9956349124.3199997</v>
      </c>
    </row>
    <row r="181" spans="1:14" x14ac:dyDescent="0.3">
      <c r="A181" s="2">
        <v>180</v>
      </c>
      <c r="B181" s="2" t="s">
        <v>15</v>
      </c>
      <c r="C181" s="2" t="s">
        <v>16</v>
      </c>
      <c r="D181" s="2">
        <v>2012</v>
      </c>
      <c r="E181" s="2">
        <v>12</v>
      </c>
      <c r="F181" s="2" t="s">
        <v>25</v>
      </c>
      <c r="G181" s="2" t="s">
        <v>48</v>
      </c>
      <c r="H181" s="2" t="s">
        <v>22</v>
      </c>
      <c r="I181" s="2" t="s">
        <v>20</v>
      </c>
      <c r="J181" s="2">
        <v>89.46</v>
      </c>
      <c r="K181" s="2">
        <v>0.06</v>
      </c>
      <c r="L181" s="2">
        <v>108370</v>
      </c>
      <c r="M181" s="2">
        <v>6502.2</v>
      </c>
      <c r="N181" s="2">
        <v>1050508931.86</v>
      </c>
    </row>
    <row r="182" spans="1:14" x14ac:dyDescent="0.3">
      <c r="A182" s="2">
        <v>181</v>
      </c>
      <c r="B182" s="2" t="s">
        <v>15</v>
      </c>
      <c r="C182" s="2" t="s">
        <v>34</v>
      </c>
      <c r="D182" s="2">
        <v>2012</v>
      </c>
      <c r="E182" s="2">
        <v>1</v>
      </c>
      <c r="F182" s="2" t="s">
        <v>35</v>
      </c>
      <c r="G182" s="2" t="s">
        <v>38</v>
      </c>
      <c r="H182" s="2" t="s">
        <v>19</v>
      </c>
      <c r="I182" s="2" t="s">
        <v>29</v>
      </c>
      <c r="J182" s="2">
        <v>4.6227999999999998</v>
      </c>
      <c r="K182" s="2">
        <v>6.4000000000000001E-2</v>
      </c>
      <c r="L182" s="2">
        <v>861</v>
      </c>
      <c r="M182" s="2">
        <v>55.103999999999999</v>
      </c>
      <c r="N182" s="2">
        <v>458723.84000000003</v>
      </c>
    </row>
    <row r="183" spans="1:14" x14ac:dyDescent="0.3">
      <c r="A183" s="2">
        <v>182</v>
      </c>
      <c r="B183" s="2" t="s">
        <v>15</v>
      </c>
      <c r="C183" s="2" t="s">
        <v>34</v>
      </c>
      <c r="D183" s="2">
        <v>2012</v>
      </c>
      <c r="E183" s="2">
        <v>1</v>
      </c>
      <c r="F183" s="2" t="s">
        <v>35</v>
      </c>
      <c r="G183" s="2" t="s">
        <v>38</v>
      </c>
      <c r="H183" s="2" t="s">
        <v>19</v>
      </c>
      <c r="I183" s="2" t="s">
        <v>20</v>
      </c>
      <c r="J183" s="2">
        <v>100.81</v>
      </c>
      <c r="K183" s="2">
        <v>0.08</v>
      </c>
      <c r="L183" s="2">
        <v>16144</v>
      </c>
      <c r="M183" s="2">
        <v>1291.52</v>
      </c>
      <c r="N183" s="2">
        <v>234459492.69</v>
      </c>
    </row>
    <row r="184" spans="1:14" x14ac:dyDescent="0.3">
      <c r="A184" s="2">
        <v>183</v>
      </c>
      <c r="B184" s="2" t="s">
        <v>15</v>
      </c>
      <c r="C184" s="2" t="s">
        <v>34</v>
      </c>
      <c r="D184" s="2">
        <v>2012</v>
      </c>
      <c r="E184" s="2">
        <v>1</v>
      </c>
      <c r="F184" s="2" t="s">
        <v>35</v>
      </c>
      <c r="G184" s="2" t="s">
        <v>39</v>
      </c>
      <c r="H184" s="2" t="s">
        <v>19</v>
      </c>
      <c r="I184" s="2" t="s">
        <v>29</v>
      </c>
      <c r="J184" s="2">
        <v>4.6227999999999998</v>
      </c>
      <c r="K184" s="2">
        <v>6.4000000000000001E-2</v>
      </c>
      <c r="L184" s="2">
        <v>676</v>
      </c>
      <c r="M184" s="2">
        <v>43.264000000000003</v>
      </c>
      <c r="N184" s="2">
        <v>360159.48</v>
      </c>
    </row>
    <row r="185" spans="1:14" x14ac:dyDescent="0.3">
      <c r="A185" s="2">
        <v>184</v>
      </c>
      <c r="B185" s="2" t="s">
        <v>15</v>
      </c>
      <c r="C185" s="2" t="s">
        <v>34</v>
      </c>
      <c r="D185" s="2">
        <v>2012</v>
      </c>
      <c r="E185" s="2">
        <v>1</v>
      </c>
      <c r="F185" s="2" t="s">
        <v>35</v>
      </c>
      <c r="G185" s="2" t="s">
        <v>39</v>
      </c>
      <c r="H185" s="2" t="s">
        <v>19</v>
      </c>
      <c r="I185" s="2" t="s">
        <v>20</v>
      </c>
      <c r="J185" s="2">
        <v>100.81</v>
      </c>
      <c r="K185" s="2">
        <v>0.08</v>
      </c>
      <c r="L185" s="2">
        <v>33404</v>
      </c>
      <c r="M185" s="2">
        <v>2672.32</v>
      </c>
      <c r="N185" s="2">
        <v>485126665.85000002</v>
      </c>
    </row>
    <row r="186" spans="1:14" x14ac:dyDescent="0.3">
      <c r="A186" s="2">
        <v>185</v>
      </c>
      <c r="B186" s="2" t="s">
        <v>15</v>
      </c>
      <c r="C186" s="2" t="s">
        <v>34</v>
      </c>
      <c r="D186" s="2">
        <v>2012</v>
      </c>
      <c r="E186" s="2">
        <v>1</v>
      </c>
      <c r="F186" s="2" t="s">
        <v>35</v>
      </c>
      <c r="G186" s="2" t="s">
        <v>39</v>
      </c>
      <c r="H186" s="2" t="s">
        <v>19</v>
      </c>
      <c r="I186" s="2" t="s">
        <v>29</v>
      </c>
      <c r="J186" s="2">
        <v>4.6227999999999998</v>
      </c>
      <c r="K186" s="2">
        <v>6.4000000000000001E-2</v>
      </c>
      <c r="L186" s="2">
        <v>338</v>
      </c>
      <c r="M186" s="2">
        <v>21.632000000000001</v>
      </c>
      <c r="N186" s="2">
        <v>180079.75</v>
      </c>
    </row>
    <row r="187" spans="1:14" x14ac:dyDescent="0.3">
      <c r="A187" s="2">
        <v>186</v>
      </c>
      <c r="B187" s="2" t="s">
        <v>15</v>
      </c>
      <c r="C187" s="2" t="s">
        <v>34</v>
      </c>
      <c r="D187" s="2">
        <v>2012</v>
      </c>
      <c r="E187" s="2">
        <v>2</v>
      </c>
      <c r="F187" s="2" t="s">
        <v>35</v>
      </c>
      <c r="G187" s="2" t="s">
        <v>38</v>
      </c>
      <c r="H187" s="2" t="s">
        <v>19</v>
      </c>
      <c r="I187" s="2" t="s">
        <v>20</v>
      </c>
      <c r="J187" s="2">
        <v>100.81</v>
      </c>
      <c r="K187" s="2">
        <v>0.08</v>
      </c>
      <c r="L187" s="2">
        <v>9702</v>
      </c>
      <c r="M187" s="2">
        <v>776.16</v>
      </c>
      <c r="N187" s="2">
        <v>140902254.59999999</v>
      </c>
    </row>
    <row r="188" spans="1:14" x14ac:dyDescent="0.3">
      <c r="A188" s="2">
        <v>187</v>
      </c>
      <c r="B188" s="2" t="s">
        <v>15</v>
      </c>
      <c r="C188" s="2" t="s">
        <v>34</v>
      </c>
      <c r="D188" s="2">
        <v>2012</v>
      </c>
      <c r="E188" s="2">
        <v>2</v>
      </c>
      <c r="F188" s="2" t="s">
        <v>35</v>
      </c>
      <c r="G188" s="2" t="s">
        <v>38</v>
      </c>
      <c r="H188" s="2" t="s">
        <v>19</v>
      </c>
      <c r="I188" s="2" t="s">
        <v>29</v>
      </c>
      <c r="J188" s="2">
        <v>4.6227999999999998</v>
      </c>
      <c r="K188" s="2">
        <v>6.4000000000000001E-2</v>
      </c>
      <c r="L188" s="2">
        <v>590</v>
      </c>
      <c r="M188" s="2">
        <v>37.76</v>
      </c>
      <c r="N188" s="2">
        <v>314340.36</v>
      </c>
    </row>
    <row r="189" spans="1:14" x14ac:dyDescent="0.3">
      <c r="A189" s="2">
        <v>188</v>
      </c>
      <c r="B189" s="2" t="s">
        <v>15</v>
      </c>
      <c r="C189" s="2" t="s">
        <v>34</v>
      </c>
      <c r="D189" s="2">
        <v>2012</v>
      </c>
      <c r="E189" s="2">
        <v>2</v>
      </c>
      <c r="F189" s="2" t="s">
        <v>35</v>
      </c>
      <c r="G189" s="2" t="s">
        <v>39</v>
      </c>
      <c r="H189" s="2" t="s">
        <v>19</v>
      </c>
      <c r="I189" s="2" t="s">
        <v>29</v>
      </c>
      <c r="J189" s="2">
        <v>4.6227999999999998</v>
      </c>
      <c r="K189" s="2">
        <v>6.4000000000000001E-2</v>
      </c>
      <c r="L189" s="2">
        <v>1666</v>
      </c>
      <c r="M189" s="2">
        <v>106.624</v>
      </c>
      <c r="N189" s="2">
        <v>887611.97</v>
      </c>
    </row>
    <row r="190" spans="1:14" x14ac:dyDescent="0.3">
      <c r="A190" s="2">
        <v>189</v>
      </c>
      <c r="B190" s="2" t="s">
        <v>15</v>
      </c>
      <c r="C190" s="2" t="s">
        <v>34</v>
      </c>
      <c r="D190" s="2">
        <v>2012</v>
      </c>
      <c r="E190" s="2">
        <v>2</v>
      </c>
      <c r="F190" s="2" t="s">
        <v>35</v>
      </c>
      <c r="G190" s="2" t="s">
        <v>39</v>
      </c>
      <c r="H190" s="2" t="s">
        <v>19</v>
      </c>
      <c r="I190" s="2" t="s">
        <v>20</v>
      </c>
      <c r="J190" s="2">
        <v>100.81</v>
      </c>
      <c r="K190" s="2">
        <v>0.08</v>
      </c>
      <c r="L190" s="2">
        <v>18048</v>
      </c>
      <c r="M190" s="2">
        <v>1443.84</v>
      </c>
      <c r="N190" s="2">
        <v>262111306</v>
      </c>
    </row>
    <row r="191" spans="1:14" x14ac:dyDescent="0.3">
      <c r="A191" s="2">
        <v>190</v>
      </c>
      <c r="B191" s="2" t="s">
        <v>15</v>
      </c>
      <c r="C191" s="2" t="s">
        <v>34</v>
      </c>
      <c r="D191" s="2">
        <v>2012</v>
      </c>
      <c r="E191" s="2">
        <v>2</v>
      </c>
      <c r="F191" s="2" t="s">
        <v>35</v>
      </c>
      <c r="G191" s="2" t="s">
        <v>39</v>
      </c>
      <c r="H191" s="2" t="s">
        <v>19</v>
      </c>
      <c r="I191" s="2" t="s">
        <v>29</v>
      </c>
      <c r="J191" s="2">
        <v>4.6227999999999998</v>
      </c>
      <c r="K191" s="2">
        <v>6.4000000000000001E-2</v>
      </c>
      <c r="L191" s="2">
        <v>1200</v>
      </c>
      <c r="M191" s="2">
        <v>76.8</v>
      </c>
      <c r="N191" s="2">
        <v>639336.35</v>
      </c>
    </row>
    <row r="192" spans="1:14" x14ac:dyDescent="0.3">
      <c r="A192" s="2">
        <v>191</v>
      </c>
      <c r="B192" s="2" t="s">
        <v>15</v>
      </c>
      <c r="C192" s="2" t="s">
        <v>34</v>
      </c>
      <c r="D192" s="2">
        <v>2012</v>
      </c>
      <c r="E192" s="2">
        <v>2</v>
      </c>
      <c r="F192" s="2" t="s">
        <v>35</v>
      </c>
      <c r="G192" s="2" t="s">
        <v>39</v>
      </c>
      <c r="H192" s="2" t="s">
        <v>19</v>
      </c>
      <c r="I192" s="2" t="s">
        <v>20</v>
      </c>
      <c r="J192" s="2">
        <v>100.81</v>
      </c>
      <c r="K192" s="2">
        <v>0.08</v>
      </c>
      <c r="L192" s="2">
        <v>15425</v>
      </c>
      <c r="M192" s="2">
        <v>1234</v>
      </c>
      <c r="N192" s="2">
        <v>224017447.62</v>
      </c>
    </row>
    <row r="193" spans="1:14" x14ac:dyDescent="0.3">
      <c r="A193" s="2">
        <v>192</v>
      </c>
      <c r="B193" s="2" t="s">
        <v>15</v>
      </c>
      <c r="C193" s="2" t="s">
        <v>34</v>
      </c>
      <c r="D193" s="2">
        <v>2012</v>
      </c>
      <c r="E193" s="2">
        <v>3</v>
      </c>
      <c r="F193" s="2" t="s">
        <v>35</v>
      </c>
      <c r="G193" s="2" t="s">
        <v>36</v>
      </c>
      <c r="H193" s="2" t="s">
        <v>19</v>
      </c>
      <c r="I193" s="2" t="s">
        <v>29</v>
      </c>
      <c r="J193" s="2">
        <v>4.6227999999999998</v>
      </c>
      <c r="K193" s="2">
        <v>6.4000000000000001E-2</v>
      </c>
      <c r="L193" s="2">
        <v>1001</v>
      </c>
      <c r="M193" s="2">
        <v>64.063999999999993</v>
      </c>
      <c r="N193" s="2">
        <v>533313.06999999995</v>
      </c>
    </row>
    <row r="194" spans="1:14" x14ac:dyDescent="0.3">
      <c r="A194" s="2">
        <v>193</v>
      </c>
      <c r="B194" s="2" t="s">
        <v>15</v>
      </c>
      <c r="C194" s="2" t="s">
        <v>34</v>
      </c>
      <c r="D194" s="2">
        <v>2012</v>
      </c>
      <c r="E194" s="2">
        <v>3</v>
      </c>
      <c r="F194" s="2" t="s">
        <v>35</v>
      </c>
      <c r="G194" s="2" t="s">
        <v>36</v>
      </c>
      <c r="H194" s="2" t="s">
        <v>19</v>
      </c>
      <c r="I194" s="2" t="s">
        <v>20</v>
      </c>
      <c r="J194" s="2">
        <v>100.81</v>
      </c>
      <c r="K194" s="2">
        <v>0.08</v>
      </c>
      <c r="L194" s="2">
        <v>6367</v>
      </c>
      <c r="M194" s="2">
        <v>509.36</v>
      </c>
      <c r="N194" s="2">
        <v>92468012.260000005</v>
      </c>
    </row>
    <row r="195" spans="1:14" x14ac:dyDescent="0.3">
      <c r="A195" s="2">
        <v>194</v>
      </c>
      <c r="B195" s="2" t="s">
        <v>15</v>
      </c>
      <c r="C195" s="2" t="s">
        <v>34</v>
      </c>
      <c r="D195" s="2">
        <v>2012</v>
      </c>
      <c r="E195" s="2">
        <v>3</v>
      </c>
      <c r="F195" s="2" t="s">
        <v>35</v>
      </c>
      <c r="G195" s="2" t="s">
        <v>38</v>
      </c>
      <c r="H195" s="2" t="s">
        <v>19</v>
      </c>
      <c r="I195" s="2" t="s">
        <v>20</v>
      </c>
      <c r="J195" s="2">
        <v>100.81</v>
      </c>
      <c r="K195" s="2">
        <v>0.08</v>
      </c>
      <c r="L195" s="2">
        <v>16574</v>
      </c>
      <c r="M195" s="2">
        <v>1325.92</v>
      </c>
      <c r="N195" s="2">
        <v>240704387.5</v>
      </c>
    </row>
    <row r="196" spans="1:14" x14ac:dyDescent="0.3">
      <c r="A196" s="2">
        <v>195</v>
      </c>
      <c r="B196" s="2" t="s">
        <v>15</v>
      </c>
      <c r="C196" s="2" t="s">
        <v>34</v>
      </c>
      <c r="D196" s="2">
        <v>2012</v>
      </c>
      <c r="E196" s="2">
        <v>3</v>
      </c>
      <c r="F196" s="2" t="s">
        <v>35</v>
      </c>
      <c r="G196" s="2" t="s">
        <v>38</v>
      </c>
      <c r="H196" s="2" t="s">
        <v>19</v>
      </c>
      <c r="I196" s="2" t="s">
        <v>29</v>
      </c>
      <c r="J196" s="2">
        <v>4.6227999999999998</v>
      </c>
      <c r="K196" s="2">
        <v>6.4000000000000001E-2</v>
      </c>
      <c r="L196" s="2">
        <v>593</v>
      </c>
      <c r="M196" s="2">
        <v>37.951999999999998</v>
      </c>
      <c r="N196" s="2">
        <v>315938.71999999997</v>
      </c>
    </row>
    <row r="197" spans="1:14" x14ac:dyDescent="0.3">
      <c r="A197" s="2">
        <v>196</v>
      </c>
      <c r="B197" s="2" t="s">
        <v>15</v>
      </c>
      <c r="C197" s="2" t="s">
        <v>34</v>
      </c>
      <c r="D197" s="2">
        <v>2012</v>
      </c>
      <c r="E197" s="2">
        <v>3</v>
      </c>
      <c r="F197" s="2" t="s">
        <v>35</v>
      </c>
      <c r="G197" s="2" t="s">
        <v>38</v>
      </c>
      <c r="H197" s="2" t="s">
        <v>19</v>
      </c>
      <c r="I197" s="2" t="s">
        <v>29</v>
      </c>
      <c r="J197" s="2">
        <v>4.6227999999999998</v>
      </c>
      <c r="K197" s="2">
        <v>6.4000000000000001E-2</v>
      </c>
      <c r="L197" s="2">
        <v>3912</v>
      </c>
      <c r="M197" s="2">
        <v>250.36799999999999</v>
      </c>
      <c r="N197" s="2">
        <v>2084236.49</v>
      </c>
    </row>
    <row r="198" spans="1:14" x14ac:dyDescent="0.3">
      <c r="A198" s="2">
        <v>197</v>
      </c>
      <c r="B198" s="2" t="s">
        <v>15</v>
      </c>
      <c r="C198" s="2" t="s">
        <v>34</v>
      </c>
      <c r="D198" s="2">
        <v>2012</v>
      </c>
      <c r="E198" s="2">
        <v>3</v>
      </c>
      <c r="F198" s="2" t="s">
        <v>35</v>
      </c>
      <c r="G198" s="2" t="s">
        <v>39</v>
      </c>
      <c r="H198" s="2" t="s">
        <v>19</v>
      </c>
      <c r="I198" s="2" t="s">
        <v>20</v>
      </c>
      <c r="J198" s="2">
        <v>100.81</v>
      </c>
      <c r="K198" s="2">
        <v>0.08</v>
      </c>
      <c r="L198" s="2">
        <v>34840</v>
      </c>
      <c r="M198" s="2">
        <v>2787.2</v>
      </c>
      <c r="N198" s="2">
        <v>505981709.92000002</v>
      </c>
    </row>
    <row r="199" spans="1:14" x14ac:dyDescent="0.3">
      <c r="A199" s="2">
        <v>198</v>
      </c>
      <c r="B199" s="2" t="s">
        <v>15</v>
      </c>
      <c r="C199" s="2" t="s">
        <v>34</v>
      </c>
      <c r="D199" s="2">
        <v>2012</v>
      </c>
      <c r="E199" s="2">
        <v>3</v>
      </c>
      <c r="F199" s="2" t="s">
        <v>35</v>
      </c>
      <c r="G199" s="2" t="s">
        <v>39</v>
      </c>
      <c r="H199" s="2" t="s">
        <v>19</v>
      </c>
      <c r="I199" s="2" t="s">
        <v>29</v>
      </c>
      <c r="J199" s="2">
        <v>4.6227999999999998</v>
      </c>
      <c r="K199" s="2">
        <v>6.4000000000000001E-2</v>
      </c>
      <c r="L199" s="2">
        <v>2708</v>
      </c>
      <c r="M199" s="2">
        <v>173.31200000000001</v>
      </c>
      <c r="N199" s="2">
        <v>1442769.02</v>
      </c>
    </row>
    <row r="200" spans="1:14" x14ac:dyDescent="0.3">
      <c r="A200" s="2">
        <v>199</v>
      </c>
      <c r="B200" s="2" t="s">
        <v>15</v>
      </c>
      <c r="C200" s="2" t="s">
        <v>34</v>
      </c>
      <c r="D200" s="2">
        <v>2012</v>
      </c>
      <c r="E200" s="2">
        <v>3</v>
      </c>
      <c r="F200" s="2" t="s">
        <v>35</v>
      </c>
      <c r="G200" s="2" t="s">
        <v>39</v>
      </c>
      <c r="H200" s="2" t="s">
        <v>19</v>
      </c>
      <c r="I200" s="2" t="s">
        <v>20</v>
      </c>
      <c r="J200" s="2">
        <v>100.81</v>
      </c>
      <c r="K200" s="2">
        <v>0.08</v>
      </c>
      <c r="L200" s="2">
        <v>27001</v>
      </c>
      <c r="M200" s="2">
        <v>2160.08</v>
      </c>
      <c r="N200" s="2">
        <v>392135825.19999999</v>
      </c>
    </row>
    <row r="201" spans="1:14" x14ac:dyDescent="0.3">
      <c r="A201" s="2">
        <v>200</v>
      </c>
      <c r="B201" s="2" t="s">
        <v>15</v>
      </c>
      <c r="C201" s="2" t="s">
        <v>34</v>
      </c>
      <c r="D201" s="2">
        <v>2012</v>
      </c>
      <c r="E201" s="2">
        <v>4</v>
      </c>
      <c r="F201" s="2" t="s">
        <v>35</v>
      </c>
      <c r="G201" s="2" t="s">
        <v>36</v>
      </c>
      <c r="H201" s="2" t="s">
        <v>19</v>
      </c>
      <c r="I201" s="2" t="s">
        <v>20</v>
      </c>
      <c r="J201" s="2">
        <v>89.59</v>
      </c>
      <c r="K201" s="2">
        <v>0.08</v>
      </c>
      <c r="L201" s="2">
        <v>7205</v>
      </c>
      <c r="M201" s="2">
        <v>576.4</v>
      </c>
      <c r="N201" s="2">
        <v>92264092.719999999</v>
      </c>
    </row>
    <row r="202" spans="1:14" x14ac:dyDescent="0.3">
      <c r="A202" s="2">
        <v>201</v>
      </c>
      <c r="B202" s="2" t="s">
        <v>15</v>
      </c>
      <c r="C202" s="2" t="s">
        <v>34</v>
      </c>
      <c r="D202" s="2">
        <v>2012</v>
      </c>
      <c r="E202" s="2">
        <v>4</v>
      </c>
      <c r="F202" s="2" t="s">
        <v>35</v>
      </c>
      <c r="G202" s="2" t="s">
        <v>36</v>
      </c>
      <c r="H202" s="2" t="s">
        <v>19</v>
      </c>
      <c r="I202" s="2" t="s">
        <v>29</v>
      </c>
      <c r="J202" s="2">
        <v>4.5221999999999998</v>
      </c>
      <c r="K202" s="2">
        <v>6.4000000000000001E-2</v>
      </c>
      <c r="L202" s="2">
        <v>1055</v>
      </c>
      <c r="M202" s="2">
        <v>67.52</v>
      </c>
      <c r="N202" s="2">
        <v>545546.03</v>
      </c>
    </row>
    <row r="203" spans="1:14" x14ac:dyDescent="0.3">
      <c r="A203" s="2">
        <v>202</v>
      </c>
      <c r="B203" s="2" t="s">
        <v>15</v>
      </c>
      <c r="C203" s="2" t="s">
        <v>34</v>
      </c>
      <c r="D203" s="2">
        <v>2012</v>
      </c>
      <c r="E203" s="2">
        <v>4</v>
      </c>
      <c r="F203" s="2" t="s">
        <v>35</v>
      </c>
      <c r="G203" s="2" t="s">
        <v>38</v>
      </c>
      <c r="H203" s="2" t="s">
        <v>19</v>
      </c>
      <c r="I203" s="2" t="s">
        <v>29</v>
      </c>
      <c r="J203" s="2">
        <v>4.5221999999999998</v>
      </c>
      <c r="K203" s="2">
        <v>6.4000000000000001E-2</v>
      </c>
      <c r="L203" s="2">
        <v>1309</v>
      </c>
      <c r="M203" s="2">
        <v>83.775999999999996</v>
      </c>
      <c r="N203" s="2">
        <v>676890.77</v>
      </c>
    </row>
    <row r="204" spans="1:14" x14ac:dyDescent="0.3">
      <c r="A204" s="2">
        <v>203</v>
      </c>
      <c r="B204" s="2" t="s">
        <v>15</v>
      </c>
      <c r="C204" s="2" t="s">
        <v>34</v>
      </c>
      <c r="D204" s="2">
        <v>2012</v>
      </c>
      <c r="E204" s="2">
        <v>4</v>
      </c>
      <c r="F204" s="2" t="s">
        <v>35</v>
      </c>
      <c r="G204" s="2" t="s">
        <v>38</v>
      </c>
      <c r="H204" s="2" t="s">
        <v>19</v>
      </c>
      <c r="I204" s="2" t="s">
        <v>20</v>
      </c>
      <c r="J204" s="2">
        <v>89.59</v>
      </c>
      <c r="K204" s="2">
        <v>0.08</v>
      </c>
      <c r="L204" s="2">
        <v>15497</v>
      </c>
      <c r="M204" s="2">
        <v>1239.76</v>
      </c>
      <c r="N204" s="2">
        <v>198447834.11000001</v>
      </c>
    </row>
    <row r="205" spans="1:14" x14ac:dyDescent="0.3">
      <c r="A205" s="2">
        <v>204</v>
      </c>
      <c r="B205" s="2" t="s">
        <v>15</v>
      </c>
      <c r="C205" s="2" t="s">
        <v>34</v>
      </c>
      <c r="D205" s="2">
        <v>2012</v>
      </c>
      <c r="E205" s="2">
        <v>4</v>
      </c>
      <c r="F205" s="2" t="s">
        <v>35</v>
      </c>
      <c r="G205" s="2" t="s">
        <v>39</v>
      </c>
      <c r="H205" s="2" t="s">
        <v>19</v>
      </c>
      <c r="I205" s="2" t="s">
        <v>20</v>
      </c>
      <c r="J205" s="2">
        <v>89.59</v>
      </c>
      <c r="K205" s="2">
        <v>0.08</v>
      </c>
      <c r="L205" s="2">
        <v>30016</v>
      </c>
      <c r="M205" s="2">
        <v>2401.2800000000002</v>
      </c>
      <c r="N205" s="2">
        <v>384371826.07999998</v>
      </c>
    </row>
    <row r="206" spans="1:14" x14ac:dyDescent="0.3">
      <c r="A206" s="2">
        <v>205</v>
      </c>
      <c r="B206" s="2" t="s">
        <v>15</v>
      </c>
      <c r="C206" s="2" t="s">
        <v>34</v>
      </c>
      <c r="D206" s="2">
        <v>2012</v>
      </c>
      <c r="E206" s="2">
        <v>4</v>
      </c>
      <c r="F206" s="2" t="s">
        <v>35</v>
      </c>
      <c r="G206" s="2" t="s">
        <v>39</v>
      </c>
      <c r="H206" s="2" t="s">
        <v>19</v>
      </c>
      <c r="I206" s="2" t="s">
        <v>29</v>
      </c>
      <c r="J206" s="2">
        <v>4.5221999999999998</v>
      </c>
      <c r="K206" s="2">
        <v>6.4000000000000001E-2</v>
      </c>
      <c r="L206" s="2">
        <v>2487</v>
      </c>
      <c r="M206" s="2">
        <v>159.16800000000001</v>
      </c>
      <c r="N206" s="2">
        <v>1286040.76</v>
      </c>
    </row>
    <row r="207" spans="1:14" x14ac:dyDescent="0.3">
      <c r="A207" s="2">
        <v>206</v>
      </c>
      <c r="B207" s="2" t="s">
        <v>15</v>
      </c>
      <c r="C207" s="2" t="s">
        <v>34</v>
      </c>
      <c r="D207" s="2">
        <v>2012</v>
      </c>
      <c r="E207" s="2">
        <v>4</v>
      </c>
      <c r="F207" s="2" t="s">
        <v>35</v>
      </c>
      <c r="G207" s="2" t="s">
        <v>39</v>
      </c>
      <c r="H207" s="2" t="s">
        <v>19</v>
      </c>
      <c r="I207" s="2" t="s">
        <v>20</v>
      </c>
      <c r="J207" s="2">
        <v>89.59</v>
      </c>
      <c r="K207" s="2">
        <v>0.08</v>
      </c>
      <c r="L207" s="2">
        <v>23970</v>
      </c>
      <c r="M207" s="2">
        <v>1917.6</v>
      </c>
      <c r="N207" s="2">
        <v>306949382.69999999</v>
      </c>
    </row>
    <row r="208" spans="1:14" x14ac:dyDescent="0.3">
      <c r="A208" s="2">
        <v>207</v>
      </c>
      <c r="B208" s="2" t="s">
        <v>15</v>
      </c>
      <c r="C208" s="2" t="s">
        <v>34</v>
      </c>
      <c r="D208" s="2">
        <v>2012</v>
      </c>
      <c r="E208" s="2">
        <v>5</v>
      </c>
      <c r="F208" s="2" t="s">
        <v>35</v>
      </c>
      <c r="G208" s="2" t="s">
        <v>36</v>
      </c>
      <c r="H208" s="2" t="s">
        <v>19</v>
      </c>
      <c r="I208" s="2" t="s">
        <v>20</v>
      </c>
      <c r="J208" s="2">
        <v>89.59</v>
      </c>
      <c r="K208" s="2">
        <v>0.08</v>
      </c>
      <c r="L208" s="2">
        <v>9866</v>
      </c>
      <c r="M208" s="2">
        <v>789.28</v>
      </c>
      <c r="N208" s="2">
        <v>126339700.03</v>
      </c>
    </row>
    <row r="209" spans="1:14" x14ac:dyDescent="0.3">
      <c r="A209" s="2">
        <v>208</v>
      </c>
      <c r="B209" s="2" t="s">
        <v>15</v>
      </c>
      <c r="C209" s="2" t="s">
        <v>34</v>
      </c>
      <c r="D209" s="2">
        <v>2012</v>
      </c>
      <c r="E209" s="2">
        <v>5</v>
      </c>
      <c r="F209" s="2" t="s">
        <v>35</v>
      </c>
      <c r="G209" s="2" t="s">
        <v>38</v>
      </c>
      <c r="H209" s="2" t="s">
        <v>19</v>
      </c>
      <c r="I209" s="2" t="s">
        <v>29</v>
      </c>
      <c r="J209" s="2">
        <v>4.5221999999999998</v>
      </c>
      <c r="K209" s="2">
        <v>6.4000000000000001E-2</v>
      </c>
      <c r="L209" s="2">
        <v>878</v>
      </c>
      <c r="M209" s="2">
        <v>56.192</v>
      </c>
      <c r="N209" s="2">
        <v>454018.41</v>
      </c>
    </row>
    <row r="210" spans="1:14" x14ac:dyDescent="0.3">
      <c r="A210" s="2">
        <v>209</v>
      </c>
      <c r="B210" s="2" t="s">
        <v>15</v>
      </c>
      <c r="C210" s="2" t="s">
        <v>34</v>
      </c>
      <c r="D210" s="2">
        <v>2012</v>
      </c>
      <c r="E210" s="2">
        <v>5</v>
      </c>
      <c r="F210" s="2" t="s">
        <v>35</v>
      </c>
      <c r="G210" s="2" t="s">
        <v>38</v>
      </c>
      <c r="H210" s="2" t="s">
        <v>19</v>
      </c>
      <c r="I210" s="2" t="s">
        <v>20</v>
      </c>
      <c r="J210" s="2">
        <v>89.59</v>
      </c>
      <c r="K210" s="2">
        <v>0.08</v>
      </c>
      <c r="L210" s="2">
        <v>14836</v>
      </c>
      <c r="M210" s="2">
        <v>1186.8800000000001</v>
      </c>
      <c r="N210" s="2">
        <v>189983355.93000001</v>
      </c>
    </row>
    <row r="211" spans="1:14" x14ac:dyDescent="0.3">
      <c r="A211" s="2">
        <v>210</v>
      </c>
      <c r="B211" s="2" t="s">
        <v>15</v>
      </c>
      <c r="C211" s="2" t="s">
        <v>34</v>
      </c>
      <c r="D211" s="2">
        <v>2012</v>
      </c>
      <c r="E211" s="2">
        <v>5</v>
      </c>
      <c r="F211" s="2" t="s">
        <v>35</v>
      </c>
      <c r="G211" s="2" t="s">
        <v>39</v>
      </c>
      <c r="H211" s="2" t="s">
        <v>19</v>
      </c>
      <c r="I211" s="2" t="s">
        <v>29</v>
      </c>
      <c r="J211" s="2">
        <v>4.5221999999999998</v>
      </c>
      <c r="K211" s="2">
        <v>6.4000000000000001E-2</v>
      </c>
      <c r="L211" s="2">
        <v>2193</v>
      </c>
      <c r="M211" s="2">
        <v>140.352</v>
      </c>
      <c r="N211" s="2">
        <v>1134011.81</v>
      </c>
    </row>
    <row r="212" spans="1:14" x14ac:dyDescent="0.3">
      <c r="A212" s="2">
        <v>211</v>
      </c>
      <c r="B212" s="2" t="s">
        <v>15</v>
      </c>
      <c r="C212" s="2" t="s">
        <v>34</v>
      </c>
      <c r="D212" s="2">
        <v>2012</v>
      </c>
      <c r="E212" s="2">
        <v>5</v>
      </c>
      <c r="F212" s="2" t="s">
        <v>35</v>
      </c>
      <c r="G212" s="2" t="s">
        <v>39</v>
      </c>
      <c r="H212" s="2" t="s">
        <v>19</v>
      </c>
      <c r="I212" s="2" t="s">
        <v>20</v>
      </c>
      <c r="J212" s="2">
        <v>89.59</v>
      </c>
      <c r="K212" s="2">
        <v>0.08</v>
      </c>
      <c r="L212" s="2">
        <v>30456</v>
      </c>
      <c r="M212" s="2">
        <v>2436.48</v>
      </c>
      <c r="N212" s="2">
        <v>390006274.48000002</v>
      </c>
    </row>
    <row r="213" spans="1:14" x14ac:dyDescent="0.3">
      <c r="A213" s="2">
        <v>212</v>
      </c>
      <c r="B213" s="2" t="s">
        <v>15</v>
      </c>
      <c r="C213" s="2" t="s">
        <v>34</v>
      </c>
      <c r="D213" s="2">
        <v>2012</v>
      </c>
      <c r="E213" s="2">
        <v>5</v>
      </c>
      <c r="F213" s="2" t="s">
        <v>35</v>
      </c>
      <c r="G213" s="2" t="s">
        <v>39</v>
      </c>
      <c r="H213" s="2" t="s">
        <v>19</v>
      </c>
      <c r="I213" s="2" t="s">
        <v>29</v>
      </c>
      <c r="J213" s="2">
        <v>4.5221999999999998</v>
      </c>
      <c r="K213" s="2">
        <v>6.4000000000000001E-2</v>
      </c>
      <c r="L213" s="2">
        <v>1563</v>
      </c>
      <c r="M213" s="2">
        <v>100.032</v>
      </c>
      <c r="N213" s="2">
        <v>808235.5</v>
      </c>
    </row>
    <row r="214" spans="1:14" x14ac:dyDescent="0.3">
      <c r="A214" s="2">
        <v>213</v>
      </c>
      <c r="B214" s="2" t="s">
        <v>15</v>
      </c>
      <c r="C214" s="2" t="s">
        <v>34</v>
      </c>
      <c r="D214" s="2">
        <v>2012</v>
      </c>
      <c r="E214" s="2">
        <v>5</v>
      </c>
      <c r="F214" s="2" t="s">
        <v>35</v>
      </c>
      <c r="G214" s="2" t="s">
        <v>39</v>
      </c>
      <c r="H214" s="2" t="s">
        <v>19</v>
      </c>
      <c r="I214" s="2" t="s">
        <v>20</v>
      </c>
      <c r="J214" s="2">
        <v>89.59</v>
      </c>
      <c r="K214" s="2">
        <v>0.08</v>
      </c>
      <c r="L214" s="2">
        <v>25322</v>
      </c>
      <c r="M214" s="2">
        <v>2025.76</v>
      </c>
      <c r="N214" s="2">
        <v>324262505.99000001</v>
      </c>
    </row>
    <row r="215" spans="1:14" x14ac:dyDescent="0.3">
      <c r="A215" s="2">
        <v>214</v>
      </c>
      <c r="B215" s="2" t="s">
        <v>15</v>
      </c>
      <c r="C215" s="2" t="s">
        <v>34</v>
      </c>
      <c r="D215" s="2">
        <v>2012</v>
      </c>
      <c r="E215" s="2">
        <v>6</v>
      </c>
      <c r="F215" s="2" t="s">
        <v>35</v>
      </c>
      <c r="G215" s="2" t="s">
        <v>36</v>
      </c>
      <c r="H215" s="2" t="s">
        <v>19</v>
      </c>
      <c r="I215" s="2" t="s">
        <v>20</v>
      </c>
      <c r="J215" s="2">
        <v>89.59</v>
      </c>
      <c r="K215" s="2">
        <v>0.08</v>
      </c>
      <c r="L215" s="2">
        <v>9720</v>
      </c>
      <c r="M215" s="2">
        <v>777.6</v>
      </c>
      <c r="N215" s="2">
        <v>124470087.59999999</v>
      </c>
    </row>
    <row r="216" spans="1:14" x14ac:dyDescent="0.3">
      <c r="A216" s="2">
        <v>215</v>
      </c>
      <c r="B216" s="2" t="s">
        <v>15</v>
      </c>
      <c r="C216" s="2" t="s">
        <v>34</v>
      </c>
      <c r="D216" s="2">
        <v>2012</v>
      </c>
      <c r="E216" s="2">
        <v>6</v>
      </c>
      <c r="F216" s="2" t="s">
        <v>35</v>
      </c>
      <c r="G216" s="2" t="s">
        <v>36</v>
      </c>
      <c r="H216" s="2" t="s">
        <v>19</v>
      </c>
      <c r="I216" s="2" t="s">
        <v>29</v>
      </c>
      <c r="J216" s="2">
        <v>4.5221999999999998</v>
      </c>
      <c r="K216" s="2">
        <v>6.4000000000000001E-2</v>
      </c>
      <c r="L216" s="2">
        <v>1163</v>
      </c>
      <c r="M216" s="2">
        <v>74.432000000000002</v>
      </c>
      <c r="N216" s="2">
        <v>601393.41</v>
      </c>
    </row>
    <row r="217" spans="1:14" x14ac:dyDescent="0.3">
      <c r="A217" s="2">
        <v>216</v>
      </c>
      <c r="B217" s="2" t="s">
        <v>15</v>
      </c>
      <c r="C217" s="2" t="s">
        <v>34</v>
      </c>
      <c r="D217" s="2">
        <v>2012</v>
      </c>
      <c r="E217" s="2">
        <v>6</v>
      </c>
      <c r="F217" s="2" t="s">
        <v>35</v>
      </c>
      <c r="G217" s="2" t="s">
        <v>38</v>
      </c>
      <c r="H217" s="2" t="s">
        <v>19</v>
      </c>
      <c r="I217" s="2" t="s">
        <v>20</v>
      </c>
      <c r="J217" s="2">
        <v>89.59</v>
      </c>
      <c r="K217" s="2">
        <v>0.08</v>
      </c>
      <c r="L217" s="2">
        <v>11852</v>
      </c>
      <c r="M217" s="2">
        <v>948.16</v>
      </c>
      <c r="N217" s="2">
        <v>151771551.25999999</v>
      </c>
    </row>
    <row r="218" spans="1:14" x14ac:dyDescent="0.3">
      <c r="A218" s="2">
        <v>217</v>
      </c>
      <c r="B218" s="2" t="s">
        <v>15</v>
      </c>
      <c r="C218" s="2" t="s">
        <v>34</v>
      </c>
      <c r="D218" s="2">
        <v>2012</v>
      </c>
      <c r="E218" s="2">
        <v>6</v>
      </c>
      <c r="F218" s="2" t="s">
        <v>35</v>
      </c>
      <c r="G218" s="2" t="s">
        <v>38</v>
      </c>
      <c r="H218" s="2" t="s">
        <v>19</v>
      </c>
      <c r="I218" s="2" t="s">
        <v>29</v>
      </c>
      <c r="J218" s="2">
        <v>4.5221999999999998</v>
      </c>
      <c r="K218" s="2">
        <v>6.4000000000000001E-2</v>
      </c>
      <c r="L218" s="2">
        <v>1133</v>
      </c>
      <c r="M218" s="2">
        <v>72.512</v>
      </c>
      <c r="N218" s="2">
        <v>585880.25</v>
      </c>
    </row>
    <row r="219" spans="1:14" x14ac:dyDescent="0.3">
      <c r="A219" s="2">
        <v>218</v>
      </c>
      <c r="B219" s="2" t="s">
        <v>15</v>
      </c>
      <c r="C219" s="2" t="s">
        <v>34</v>
      </c>
      <c r="D219" s="2">
        <v>2012</v>
      </c>
      <c r="E219" s="2">
        <v>6</v>
      </c>
      <c r="F219" s="2" t="s">
        <v>35</v>
      </c>
      <c r="G219" s="2" t="s">
        <v>39</v>
      </c>
      <c r="H219" s="2" t="s">
        <v>19</v>
      </c>
      <c r="I219" s="2" t="s">
        <v>20</v>
      </c>
      <c r="J219" s="2">
        <v>89.59</v>
      </c>
      <c r="K219" s="2">
        <v>0.08</v>
      </c>
      <c r="L219" s="2">
        <v>49483</v>
      </c>
      <c r="M219" s="2">
        <v>3958.64</v>
      </c>
      <c r="N219" s="2">
        <v>633657751.51999998</v>
      </c>
    </row>
    <row r="220" spans="1:14" x14ac:dyDescent="0.3">
      <c r="A220" s="2">
        <v>219</v>
      </c>
      <c r="B220" s="2" t="s">
        <v>15</v>
      </c>
      <c r="C220" s="2" t="s">
        <v>34</v>
      </c>
      <c r="D220" s="2">
        <v>2012</v>
      </c>
      <c r="E220" s="2">
        <v>6</v>
      </c>
      <c r="F220" s="2" t="s">
        <v>35</v>
      </c>
      <c r="G220" s="2" t="s">
        <v>39</v>
      </c>
      <c r="H220" s="2" t="s">
        <v>19</v>
      </c>
      <c r="I220" s="2" t="s">
        <v>29</v>
      </c>
      <c r="J220" s="2">
        <v>4.5221999999999998</v>
      </c>
      <c r="K220" s="2">
        <v>6.4000000000000001E-2</v>
      </c>
      <c r="L220" s="2">
        <v>2095</v>
      </c>
      <c r="M220" s="2">
        <v>134.08000000000001</v>
      </c>
      <c r="N220" s="2">
        <v>1083335.5</v>
      </c>
    </row>
    <row r="221" spans="1:14" x14ac:dyDescent="0.3">
      <c r="A221" s="2">
        <v>220</v>
      </c>
      <c r="B221" s="2" t="s">
        <v>15</v>
      </c>
      <c r="C221" s="2" t="s">
        <v>34</v>
      </c>
      <c r="D221" s="2">
        <v>2012</v>
      </c>
      <c r="E221" s="2">
        <v>6</v>
      </c>
      <c r="F221" s="2" t="s">
        <v>35</v>
      </c>
      <c r="G221" s="2" t="s">
        <v>39</v>
      </c>
      <c r="H221" s="2" t="s">
        <v>19</v>
      </c>
      <c r="I221" s="2" t="s">
        <v>29</v>
      </c>
      <c r="J221" s="2">
        <v>4.5221999999999998</v>
      </c>
      <c r="K221" s="2">
        <v>6.4000000000000001E-2</v>
      </c>
      <c r="L221" s="2">
        <v>3264</v>
      </c>
      <c r="M221" s="2">
        <v>208.89599999999999</v>
      </c>
      <c r="N221" s="2">
        <v>1687831.53</v>
      </c>
    </row>
    <row r="222" spans="1:14" x14ac:dyDescent="0.3">
      <c r="A222" s="2">
        <v>221</v>
      </c>
      <c r="B222" s="2" t="s">
        <v>15</v>
      </c>
      <c r="C222" s="2" t="s">
        <v>34</v>
      </c>
      <c r="D222" s="2">
        <v>2012</v>
      </c>
      <c r="E222" s="2">
        <v>7</v>
      </c>
      <c r="F222" s="2" t="s">
        <v>35</v>
      </c>
      <c r="G222" s="2" t="s">
        <v>36</v>
      </c>
      <c r="H222" s="2" t="s">
        <v>19</v>
      </c>
      <c r="I222" s="2" t="s">
        <v>20</v>
      </c>
      <c r="J222" s="2">
        <v>90.5</v>
      </c>
      <c r="K222" s="2">
        <v>0.08</v>
      </c>
      <c r="L222" s="2">
        <v>7881</v>
      </c>
      <c r="M222" s="2">
        <v>630.48</v>
      </c>
      <c r="N222" s="2">
        <v>102554557.72</v>
      </c>
    </row>
    <row r="223" spans="1:14" x14ac:dyDescent="0.3">
      <c r="A223" s="2">
        <v>222</v>
      </c>
      <c r="B223" s="2" t="s">
        <v>15</v>
      </c>
      <c r="C223" s="2" t="s">
        <v>34</v>
      </c>
      <c r="D223" s="2">
        <v>2012</v>
      </c>
      <c r="E223" s="2">
        <v>7</v>
      </c>
      <c r="F223" s="2" t="s">
        <v>35</v>
      </c>
      <c r="G223" s="2" t="s">
        <v>36</v>
      </c>
      <c r="H223" s="2" t="s">
        <v>19</v>
      </c>
      <c r="I223" s="2" t="s">
        <v>29</v>
      </c>
      <c r="J223" s="2">
        <v>4.3556999999999997</v>
      </c>
      <c r="K223" s="2">
        <v>6.4000000000000001E-2</v>
      </c>
      <c r="L223" s="2">
        <v>1495</v>
      </c>
      <c r="M223" s="2">
        <v>95.68</v>
      </c>
      <c r="N223" s="2">
        <v>749055.84</v>
      </c>
    </row>
    <row r="224" spans="1:14" x14ac:dyDescent="0.3">
      <c r="A224" s="2">
        <v>223</v>
      </c>
      <c r="B224" s="2" t="s">
        <v>15</v>
      </c>
      <c r="C224" s="2" t="s">
        <v>34</v>
      </c>
      <c r="D224" s="2">
        <v>2012</v>
      </c>
      <c r="E224" s="2">
        <v>7</v>
      </c>
      <c r="F224" s="2" t="s">
        <v>35</v>
      </c>
      <c r="G224" s="2" t="s">
        <v>38</v>
      </c>
      <c r="H224" s="2" t="s">
        <v>19</v>
      </c>
      <c r="I224" s="2" t="s">
        <v>20</v>
      </c>
      <c r="J224" s="2">
        <v>90.5</v>
      </c>
      <c r="K224" s="2">
        <v>0.08</v>
      </c>
      <c r="L224" s="2">
        <v>7463</v>
      </c>
      <c r="M224" s="2">
        <v>597.04</v>
      </c>
      <c r="N224" s="2">
        <v>97115171.209999993</v>
      </c>
    </row>
    <row r="225" spans="1:14" x14ac:dyDescent="0.3">
      <c r="A225" s="2">
        <v>224</v>
      </c>
      <c r="B225" s="2" t="s">
        <v>15</v>
      </c>
      <c r="C225" s="2" t="s">
        <v>34</v>
      </c>
      <c r="D225" s="2">
        <v>2012</v>
      </c>
      <c r="E225" s="2">
        <v>7</v>
      </c>
      <c r="F225" s="2" t="s">
        <v>35</v>
      </c>
      <c r="G225" s="2" t="s">
        <v>38</v>
      </c>
      <c r="H225" s="2" t="s">
        <v>19</v>
      </c>
      <c r="I225" s="2" t="s">
        <v>29</v>
      </c>
      <c r="J225" s="2">
        <v>4.3556999999999997</v>
      </c>
      <c r="K225" s="2">
        <v>6.4000000000000001E-2</v>
      </c>
      <c r="L225" s="2">
        <v>755</v>
      </c>
      <c r="M225" s="2">
        <v>48.32</v>
      </c>
      <c r="N225" s="2">
        <v>378285.73</v>
      </c>
    </row>
    <row r="226" spans="1:14" x14ac:dyDescent="0.3">
      <c r="A226" s="2">
        <v>225</v>
      </c>
      <c r="B226" s="2" t="s">
        <v>15</v>
      </c>
      <c r="C226" s="2" t="s">
        <v>34</v>
      </c>
      <c r="D226" s="2">
        <v>2012</v>
      </c>
      <c r="E226" s="2">
        <v>7</v>
      </c>
      <c r="F226" s="2" t="s">
        <v>35</v>
      </c>
      <c r="G226" s="2" t="s">
        <v>39</v>
      </c>
      <c r="H226" s="2" t="s">
        <v>19</v>
      </c>
      <c r="I226" s="2" t="s">
        <v>29</v>
      </c>
      <c r="J226" s="2">
        <v>4.3556999999999997</v>
      </c>
      <c r="K226" s="2">
        <v>6.4000000000000001E-2</v>
      </c>
      <c r="L226" s="2">
        <v>2853</v>
      </c>
      <c r="M226" s="2">
        <v>182.59200000000001</v>
      </c>
      <c r="N226" s="2">
        <v>1429469.12</v>
      </c>
    </row>
    <row r="227" spans="1:14" x14ac:dyDescent="0.3">
      <c r="A227" s="2">
        <v>226</v>
      </c>
      <c r="B227" s="2" t="s">
        <v>15</v>
      </c>
      <c r="C227" s="2" t="s">
        <v>34</v>
      </c>
      <c r="D227" s="2">
        <v>2012</v>
      </c>
      <c r="E227" s="2">
        <v>7</v>
      </c>
      <c r="F227" s="2" t="s">
        <v>35</v>
      </c>
      <c r="G227" s="2" t="s">
        <v>39</v>
      </c>
      <c r="H227" s="2" t="s">
        <v>19</v>
      </c>
      <c r="I227" s="2" t="s">
        <v>20</v>
      </c>
      <c r="J227" s="2">
        <v>90.5</v>
      </c>
      <c r="K227" s="2">
        <v>0.08</v>
      </c>
      <c r="L227" s="2">
        <v>48639</v>
      </c>
      <c r="M227" s="2">
        <v>3891.12</v>
      </c>
      <c r="N227" s="2">
        <v>632933781.62</v>
      </c>
    </row>
    <row r="228" spans="1:14" x14ac:dyDescent="0.3">
      <c r="A228" s="2">
        <v>227</v>
      </c>
      <c r="B228" s="2" t="s">
        <v>15</v>
      </c>
      <c r="C228" s="2" t="s">
        <v>34</v>
      </c>
      <c r="D228" s="2">
        <v>2012</v>
      </c>
      <c r="E228" s="2">
        <v>7</v>
      </c>
      <c r="F228" s="2" t="s">
        <v>35</v>
      </c>
      <c r="G228" s="2" t="s">
        <v>39</v>
      </c>
      <c r="H228" s="2" t="s">
        <v>19</v>
      </c>
      <c r="I228" s="2" t="s">
        <v>29</v>
      </c>
      <c r="J228" s="2">
        <v>4.3556999999999997</v>
      </c>
      <c r="K228" s="2">
        <v>6.4000000000000001E-2</v>
      </c>
      <c r="L228" s="2">
        <v>2081</v>
      </c>
      <c r="M228" s="2">
        <v>133.184</v>
      </c>
      <c r="N228" s="2">
        <v>1042665.7</v>
      </c>
    </row>
    <row r="229" spans="1:14" x14ac:dyDescent="0.3">
      <c r="A229" s="2">
        <v>228</v>
      </c>
      <c r="B229" s="2" t="s">
        <v>15</v>
      </c>
      <c r="C229" s="2" t="s">
        <v>34</v>
      </c>
      <c r="D229" s="2">
        <v>2012</v>
      </c>
      <c r="E229" s="2">
        <v>8</v>
      </c>
      <c r="F229" s="2" t="s">
        <v>35</v>
      </c>
      <c r="G229" s="2" t="s">
        <v>36</v>
      </c>
      <c r="H229" s="2" t="s">
        <v>19</v>
      </c>
      <c r="I229" s="2" t="s">
        <v>20</v>
      </c>
      <c r="J229" s="2">
        <v>90.5</v>
      </c>
      <c r="K229" s="2">
        <v>0.08</v>
      </c>
      <c r="L229" s="2">
        <v>5769</v>
      </c>
      <c r="M229" s="2">
        <v>461.52</v>
      </c>
      <c r="N229" s="2">
        <v>75071341.640000001</v>
      </c>
    </row>
    <row r="230" spans="1:14" x14ac:dyDescent="0.3">
      <c r="A230" s="2">
        <v>229</v>
      </c>
      <c r="B230" s="2" t="s">
        <v>15</v>
      </c>
      <c r="C230" s="2" t="s">
        <v>34</v>
      </c>
      <c r="D230" s="2">
        <v>2012</v>
      </c>
      <c r="E230" s="2">
        <v>8</v>
      </c>
      <c r="F230" s="2" t="s">
        <v>35</v>
      </c>
      <c r="G230" s="2" t="s">
        <v>36</v>
      </c>
      <c r="H230" s="2" t="s">
        <v>19</v>
      </c>
      <c r="I230" s="2" t="s">
        <v>29</v>
      </c>
      <c r="J230" s="2">
        <v>4.3556999999999997</v>
      </c>
      <c r="K230" s="2">
        <v>6.4000000000000001E-2</v>
      </c>
      <c r="L230" s="2">
        <v>850</v>
      </c>
      <c r="M230" s="2">
        <v>54.4</v>
      </c>
      <c r="N230" s="2">
        <v>425884.6</v>
      </c>
    </row>
    <row r="231" spans="1:14" x14ac:dyDescent="0.3">
      <c r="A231" s="2">
        <v>230</v>
      </c>
      <c r="B231" s="2" t="s">
        <v>15</v>
      </c>
      <c r="C231" s="2" t="s">
        <v>34</v>
      </c>
      <c r="D231" s="2">
        <v>2012</v>
      </c>
      <c r="E231" s="2">
        <v>8</v>
      </c>
      <c r="F231" s="2" t="s">
        <v>35</v>
      </c>
      <c r="G231" s="2" t="s">
        <v>38</v>
      </c>
      <c r="H231" s="2" t="s">
        <v>19</v>
      </c>
      <c r="I231" s="2" t="s">
        <v>20</v>
      </c>
      <c r="J231" s="2">
        <v>90.5</v>
      </c>
      <c r="K231" s="2">
        <v>0.08</v>
      </c>
      <c r="L231" s="2">
        <v>10702</v>
      </c>
      <c r="M231" s="2">
        <v>856.16</v>
      </c>
      <c r="N231" s="2">
        <v>139263910.25</v>
      </c>
    </row>
    <row r="232" spans="1:14" x14ac:dyDescent="0.3">
      <c r="A232" s="2">
        <v>231</v>
      </c>
      <c r="B232" s="2" t="s">
        <v>15</v>
      </c>
      <c r="C232" s="2" t="s">
        <v>34</v>
      </c>
      <c r="D232" s="2">
        <v>2012</v>
      </c>
      <c r="E232" s="2">
        <v>8</v>
      </c>
      <c r="F232" s="2" t="s">
        <v>35</v>
      </c>
      <c r="G232" s="2" t="s">
        <v>38</v>
      </c>
      <c r="H232" s="2" t="s">
        <v>19</v>
      </c>
      <c r="I232" s="2" t="s">
        <v>29</v>
      </c>
      <c r="J232" s="2">
        <v>4.3556999999999997</v>
      </c>
      <c r="K232" s="2">
        <v>6.4000000000000001E-2</v>
      </c>
      <c r="L232" s="2">
        <v>624</v>
      </c>
      <c r="M232" s="2">
        <v>39.936</v>
      </c>
      <c r="N232" s="2">
        <v>312649.40000000002</v>
      </c>
    </row>
    <row r="233" spans="1:14" x14ac:dyDescent="0.3">
      <c r="A233" s="2">
        <v>232</v>
      </c>
      <c r="B233" s="2" t="s">
        <v>15</v>
      </c>
      <c r="C233" s="2" t="s">
        <v>34</v>
      </c>
      <c r="D233" s="2">
        <v>2012</v>
      </c>
      <c r="E233" s="2">
        <v>8</v>
      </c>
      <c r="F233" s="2" t="s">
        <v>35</v>
      </c>
      <c r="G233" s="2" t="s">
        <v>39</v>
      </c>
      <c r="H233" s="2" t="s">
        <v>19</v>
      </c>
      <c r="I233" s="2" t="s">
        <v>20</v>
      </c>
      <c r="J233" s="2">
        <v>90.5</v>
      </c>
      <c r="K233" s="2">
        <v>0.08</v>
      </c>
      <c r="L233" s="2">
        <v>51452</v>
      </c>
      <c r="M233" s="2">
        <v>4116.16</v>
      </c>
      <c r="N233" s="2">
        <v>669539031.05999994</v>
      </c>
    </row>
    <row r="234" spans="1:14" x14ac:dyDescent="0.3">
      <c r="A234" s="2">
        <v>233</v>
      </c>
      <c r="B234" s="2" t="s">
        <v>15</v>
      </c>
      <c r="C234" s="2" t="s">
        <v>34</v>
      </c>
      <c r="D234" s="2">
        <v>2012</v>
      </c>
      <c r="E234" s="2">
        <v>8</v>
      </c>
      <c r="F234" s="2" t="s">
        <v>35</v>
      </c>
      <c r="G234" s="2" t="s">
        <v>39</v>
      </c>
      <c r="H234" s="2" t="s">
        <v>19</v>
      </c>
      <c r="I234" s="2" t="s">
        <v>29</v>
      </c>
      <c r="J234" s="2">
        <v>4.3556999999999997</v>
      </c>
      <c r="K234" s="2">
        <v>6.4000000000000001E-2</v>
      </c>
      <c r="L234" s="2">
        <v>1898</v>
      </c>
      <c r="M234" s="2">
        <v>121.47199999999999</v>
      </c>
      <c r="N234" s="2">
        <v>950975.25</v>
      </c>
    </row>
    <row r="235" spans="1:14" x14ac:dyDescent="0.3">
      <c r="A235" s="2">
        <v>234</v>
      </c>
      <c r="B235" s="2" t="s">
        <v>15</v>
      </c>
      <c r="C235" s="2" t="s">
        <v>34</v>
      </c>
      <c r="D235" s="2">
        <v>2012</v>
      </c>
      <c r="E235" s="2">
        <v>8</v>
      </c>
      <c r="F235" s="2" t="s">
        <v>35</v>
      </c>
      <c r="G235" s="2" t="s">
        <v>39</v>
      </c>
      <c r="H235" s="2" t="s">
        <v>19</v>
      </c>
      <c r="I235" s="2" t="s">
        <v>29</v>
      </c>
      <c r="J235" s="2">
        <v>4.3556999999999997</v>
      </c>
      <c r="K235" s="2">
        <v>6.4000000000000001E-2</v>
      </c>
      <c r="L235" s="2">
        <v>1221</v>
      </c>
      <c r="M235" s="2">
        <v>78.144000000000005</v>
      </c>
      <c r="N235" s="2">
        <v>611770.69999999995</v>
      </c>
    </row>
    <row r="236" spans="1:14" x14ac:dyDescent="0.3">
      <c r="A236" s="2">
        <v>235</v>
      </c>
      <c r="B236" s="2" t="s">
        <v>15</v>
      </c>
      <c r="C236" s="2" t="s">
        <v>34</v>
      </c>
      <c r="D236" s="2">
        <v>2012</v>
      </c>
      <c r="E236" s="2">
        <v>9</v>
      </c>
      <c r="F236" s="2" t="s">
        <v>35</v>
      </c>
      <c r="G236" s="2" t="s">
        <v>36</v>
      </c>
      <c r="H236" s="2" t="s">
        <v>19</v>
      </c>
      <c r="I236" s="2" t="s">
        <v>20</v>
      </c>
      <c r="J236" s="2">
        <v>90.5</v>
      </c>
      <c r="K236" s="2">
        <v>0.08</v>
      </c>
      <c r="L236" s="2">
        <v>1253</v>
      </c>
      <c r="M236" s="2">
        <v>100.24</v>
      </c>
      <c r="N236" s="2">
        <v>16305146.65</v>
      </c>
    </row>
    <row r="237" spans="1:14" x14ac:dyDescent="0.3">
      <c r="A237" s="2">
        <v>236</v>
      </c>
      <c r="B237" s="2" t="s">
        <v>15</v>
      </c>
      <c r="C237" s="2" t="s">
        <v>34</v>
      </c>
      <c r="D237" s="2">
        <v>2012</v>
      </c>
      <c r="E237" s="2">
        <v>9</v>
      </c>
      <c r="F237" s="2" t="s">
        <v>35</v>
      </c>
      <c r="G237" s="2" t="s">
        <v>36</v>
      </c>
      <c r="H237" s="2" t="s">
        <v>19</v>
      </c>
      <c r="I237" s="2" t="s">
        <v>29</v>
      </c>
      <c r="J237" s="2">
        <v>4.3556999999999997</v>
      </c>
      <c r="K237" s="2">
        <v>6.4000000000000001E-2</v>
      </c>
      <c r="L237" s="2">
        <v>403</v>
      </c>
      <c r="M237" s="2">
        <v>25.792000000000002</v>
      </c>
      <c r="N237" s="2">
        <v>201919.41</v>
      </c>
    </row>
    <row r="238" spans="1:14" x14ac:dyDescent="0.3">
      <c r="A238" s="2">
        <v>237</v>
      </c>
      <c r="B238" s="2" t="s">
        <v>15</v>
      </c>
      <c r="C238" s="2" t="s">
        <v>34</v>
      </c>
      <c r="D238" s="2">
        <v>2012</v>
      </c>
      <c r="E238" s="2">
        <v>9</v>
      </c>
      <c r="F238" s="2" t="s">
        <v>35</v>
      </c>
      <c r="G238" s="2" t="s">
        <v>38</v>
      </c>
      <c r="H238" s="2" t="s">
        <v>19</v>
      </c>
      <c r="I238" s="2" t="s">
        <v>20</v>
      </c>
      <c r="J238" s="2">
        <v>90.5</v>
      </c>
      <c r="K238" s="2">
        <v>0.08</v>
      </c>
      <c r="L238" s="2">
        <v>10610</v>
      </c>
      <c r="M238" s="2">
        <v>848.8</v>
      </c>
      <c r="N238" s="2">
        <v>138066724.71000001</v>
      </c>
    </row>
    <row r="239" spans="1:14" x14ac:dyDescent="0.3">
      <c r="A239" s="2">
        <v>238</v>
      </c>
      <c r="B239" s="2" t="s">
        <v>15</v>
      </c>
      <c r="C239" s="2" t="s">
        <v>34</v>
      </c>
      <c r="D239" s="2">
        <v>2012</v>
      </c>
      <c r="E239" s="2">
        <v>9</v>
      </c>
      <c r="F239" s="2" t="s">
        <v>35</v>
      </c>
      <c r="G239" s="2" t="s">
        <v>38</v>
      </c>
      <c r="H239" s="2" t="s">
        <v>19</v>
      </c>
      <c r="I239" s="2" t="s">
        <v>29</v>
      </c>
      <c r="J239" s="2">
        <v>4.3556999999999997</v>
      </c>
      <c r="K239" s="2">
        <v>6.4000000000000001E-2</v>
      </c>
      <c r="L239" s="2">
        <v>4128</v>
      </c>
      <c r="M239" s="2">
        <v>264.19200000000001</v>
      </c>
      <c r="N239" s="2">
        <v>2068296.01</v>
      </c>
    </row>
    <row r="240" spans="1:14" x14ac:dyDescent="0.3">
      <c r="A240" s="2">
        <v>239</v>
      </c>
      <c r="B240" s="2" t="s">
        <v>15</v>
      </c>
      <c r="C240" s="2" t="s">
        <v>34</v>
      </c>
      <c r="D240" s="2">
        <v>2012</v>
      </c>
      <c r="E240" s="2">
        <v>9</v>
      </c>
      <c r="F240" s="2" t="s">
        <v>35</v>
      </c>
      <c r="G240" s="2" t="s">
        <v>39</v>
      </c>
      <c r="H240" s="2" t="s">
        <v>19</v>
      </c>
      <c r="I240" s="2" t="s">
        <v>20</v>
      </c>
      <c r="J240" s="2">
        <v>90.5</v>
      </c>
      <c r="K240" s="2">
        <v>0.08</v>
      </c>
      <c r="L240" s="2">
        <v>41714</v>
      </c>
      <c r="M240" s="2">
        <v>3337.12</v>
      </c>
      <c r="N240" s="2">
        <v>542819543.27999997</v>
      </c>
    </row>
    <row r="241" spans="1:14" x14ac:dyDescent="0.3">
      <c r="A241" s="2">
        <v>240</v>
      </c>
      <c r="B241" s="2" t="s">
        <v>15</v>
      </c>
      <c r="C241" s="2" t="s">
        <v>34</v>
      </c>
      <c r="D241" s="2">
        <v>2012</v>
      </c>
      <c r="E241" s="2">
        <v>9</v>
      </c>
      <c r="F241" s="2" t="s">
        <v>35</v>
      </c>
      <c r="G241" s="2" t="s">
        <v>39</v>
      </c>
      <c r="H241" s="2" t="s">
        <v>19</v>
      </c>
      <c r="I241" s="2" t="s">
        <v>29</v>
      </c>
      <c r="J241" s="2">
        <v>4.3556999999999997</v>
      </c>
      <c r="K241" s="2">
        <v>6.4000000000000001E-2</v>
      </c>
      <c r="L241" s="2">
        <v>1750</v>
      </c>
      <c r="M241" s="2">
        <v>112</v>
      </c>
      <c r="N241" s="2">
        <v>876821.23</v>
      </c>
    </row>
    <row r="242" spans="1:14" x14ac:dyDescent="0.3">
      <c r="A242" s="2">
        <v>241</v>
      </c>
      <c r="B242" s="2" t="s">
        <v>15</v>
      </c>
      <c r="C242" s="2" t="s">
        <v>34</v>
      </c>
      <c r="D242" s="2">
        <v>2012</v>
      </c>
      <c r="E242" s="2">
        <v>10</v>
      </c>
      <c r="F242" s="2" t="s">
        <v>35</v>
      </c>
      <c r="G242" s="2" t="s">
        <v>36</v>
      </c>
      <c r="H242" s="2" t="s">
        <v>19</v>
      </c>
      <c r="I242" s="2" t="s">
        <v>20</v>
      </c>
      <c r="J242" s="2">
        <v>88.17</v>
      </c>
      <c r="K242" s="2">
        <v>0.08</v>
      </c>
      <c r="L242" s="2">
        <v>200</v>
      </c>
      <c r="M242" s="2">
        <v>16</v>
      </c>
      <c r="N242" s="2">
        <v>2547717.9900000002</v>
      </c>
    </row>
    <row r="243" spans="1:14" x14ac:dyDescent="0.3">
      <c r="A243" s="2">
        <v>242</v>
      </c>
      <c r="B243" s="2" t="s">
        <v>15</v>
      </c>
      <c r="C243" s="2" t="s">
        <v>34</v>
      </c>
      <c r="D243" s="2">
        <v>2012</v>
      </c>
      <c r="E243" s="2">
        <v>10</v>
      </c>
      <c r="F243" s="2" t="s">
        <v>35</v>
      </c>
      <c r="G243" s="2" t="s">
        <v>36</v>
      </c>
      <c r="H243" s="2" t="s">
        <v>19</v>
      </c>
      <c r="I243" s="2" t="s">
        <v>29</v>
      </c>
      <c r="J243" s="2">
        <v>4.2131999999999996</v>
      </c>
      <c r="K243" s="2">
        <v>6.4000000000000001E-2</v>
      </c>
      <c r="L243" s="2">
        <v>70</v>
      </c>
      <c r="M243" s="2">
        <v>4.4800000000000004</v>
      </c>
      <c r="N243" s="2">
        <v>34087.94</v>
      </c>
    </row>
    <row r="244" spans="1:14" x14ac:dyDescent="0.3">
      <c r="A244" s="2">
        <v>243</v>
      </c>
      <c r="B244" s="2" t="s">
        <v>15</v>
      </c>
      <c r="C244" s="2" t="s">
        <v>34</v>
      </c>
      <c r="D244" s="2">
        <v>2012</v>
      </c>
      <c r="E244" s="2">
        <v>10</v>
      </c>
      <c r="F244" s="2" t="s">
        <v>35</v>
      </c>
      <c r="G244" s="2" t="s">
        <v>38</v>
      </c>
      <c r="H244" s="2" t="s">
        <v>19</v>
      </c>
      <c r="I244" s="2" t="s">
        <v>29</v>
      </c>
      <c r="J244" s="2">
        <v>4.2131999999999996</v>
      </c>
      <c r="K244" s="2">
        <v>6.4000000000000001E-2</v>
      </c>
      <c r="L244" s="2">
        <v>1152</v>
      </c>
      <c r="M244" s="2">
        <v>73.727999999999994</v>
      </c>
      <c r="N244" s="2">
        <v>560989.92000000004</v>
      </c>
    </row>
    <row r="245" spans="1:14" x14ac:dyDescent="0.3">
      <c r="A245" s="2">
        <v>244</v>
      </c>
      <c r="B245" s="2" t="s">
        <v>15</v>
      </c>
      <c r="C245" s="2" t="s">
        <v>34</v>
      </c>
      <c r="D245" s="2">
        <v>2012</v>
      </c>
      <c r="E245" s="2">
        <v>10</v>
      </c>
      <c r="F245" s="2" t="s">
        <v>35</v>
      </c>
      <c r="G245" s="2" t="s">
        <v>38</v>
      </c>
      <c r="H245" s="2" t="s">
        <v>19</v>
      </c>
      <c r="I245" s="2" t="s">
        <v>20</v>
      </c>
      <c r="J245" s="2">
        <v>88.82</v>
      </c>
      <c r="K245" s="2">
        <v>0.08</v>
      </c>
      <c r="L245" s="2">
        <v>9138</v>
      </c>
      <c r="M245" s="2">
        <v>731.04</v>
      </c>
      <c r="N245" s="2">
        <v>117263388.95</v>
      </c>
    </row>
    <row r="246" spans="1:14" x14ac:dyDescent="0.3">
      <c r="A246" s="2">
        <v>245</v>
      </c>
      <c r="B246" s="2" t="s">
        <v>15</v>
      </c>
      <c r="C246" s="2" t="s">
        <v>34</v>
      </c>
      <c r="D246" s="2">
        <v>2012</v>
      </c>
      <c r="E246" s="2">
        <v>10</v>
      </c>
      <c r="F246" s="2" t="s">
        <v>35</v>
      </c>
      <c r="G246" s="2" t="s">
        <v>39</v>
      </c>
      <c r="H246" s="2" t="s">
        <v>19</v>
      </c>
      <c r="I246" s="2" t="s">
        <v>29</v>
      </c>
      <c r="J246" s="2">
        <v>4.2131999999999996</v>
      </c>
      <c r="K246" s="2">
        <v>6.4000000000000001E-2</v>
      </c>
      <c r="L246" s="2">
        <v>6017</v>
      </c>
      <c r="M246" s="2">
        <v>385.08800000000002</v>
      </c>
      <c r="N246" s="2">
        <v>2930101.01</v>
      </c>
    </row>
    <row r="247" spans="1:14" x14ac:dyDescent="0.3">
      <c r="A247" s="2">
        <v>246</v>
      </c>
      <c r="B247" s="2" t="s">
        <v>15</v>
      </c>
      <c r="C247" s="2" t="s">
        <v>34</v>
      </c>
      <c r="D247" s="2">
        <v>2012</v>
      </c>
      <c r="E247" s="2">
        <v>10</v>
      </c>
      <c r="F247" s="2" t="s">
        <v>35</v>
      </c>
      <c r="G247" s="2" t="s">
        <v>39</v>
      </c>
      <c r="H247" s="2" t="s">
        <v>19</v>
      </c>
      <c r="I247" s="2" t="s">
        <v>20</v>
      </c>
      <c r="J247" s="2">
        <v>85.77</v>
      </c>
      <c r="K247" s="2">
        <v>0.08</v>
      </c>
      <c r="L247" s="2">
        <v>42504</v>
      </c>
      <c r="M247" s="2">
        <v>3400.32</v>
      </c>
      <c r="N247" s="2">
        <v>526702926.83999997</v>
      </c>
    </row>
    <row r="248" spans="1:14" x14ac:dyDescent="0.3">
      <c r="A248" s="2">
        <v>247</v>
      </c>
      <c r="B248" s="2" t="s">
        <v>15</v>
      </c>
      <c r="C248" s="2" t="s">
        <v>34</v>
      </c>
      <c r="D248" s="2">
        <v>2012</v>
      </c>
      <c r="E248" s="2">
        <v>10</v>
      </c>
      <c r="F248" s="2" t="s">
        <v>35</v>
      </c>
      <c r="G248" s="2" t="s">
        <v>39</v>
      </c>
      <c r="H248" s="2" t="s">
        <v>19</v>
      </c>
      <c r="I248" s="2" t="s">
        <v>29</v>
      </c>
      <c r="J248" s="2">
        <v>4.2131999999999996</v>
      </c>
      <c r="K248" s="2">
        <v>6.4000000000000001E-2</v>
      </c>
      <c r="L248" s="2">
        <v>4078</v>
      </c>
      <c r="M248" s="2">
        <v>260.99200000000002</v>
      </c>
      <c r="N248" s="2">
        <v>1985865.37</v>
      </c>
    </row>
    <row r="249" spans="1:14" x14ac:dyDescent="0.3">
      <c r="A249" s="2">
        <v>248</v>
      </c>
      <c r="B249" s="2" t="s">
        <v>15</v>
      </c>
      <c r="C249" s="2" t="s">
        <v>34</v>
      </c>
      <c r="D249" s="2">
        <v>2012</v>
      </c>
      <c r="E249" s="2">
        <v>11</v>
      </c>
      <c r="F249" s="2" t="s">
        <v>35</v>
      </c>
      <c r="G249" s="2" t="s">
        <v>38</v>
      </c>
      <c r="H249" s="2" t="s">
        <v>19</v>
      </c>
      <c r="I249" s="2" t="s">
        <v>29</v>
      </c>
      <c r="J249" s="2">
        <v>4.2131999999999996</v>
      </c>
      <c r="K249" s="2">
        <v>6.4000000000000001E-2</v>
      </c>
      <c r="L249" s="2">
        <v>1061</v>
      </c>
      <c r="M249" s="2">
        <v>67.903999999999996</v>
      </c>
      <c r="N249" s="2">
        <v>516675.61</v>
      </c>
    </row>
    <row r="250" spans="1:14" x14ac:dyDescent="0.3">
      <c r="A250" s="2">
        <v>249</v>
      </c>
      <c r="B250" s="2" t="s">
        <v>15</v>
      </c>
      <c r="C250" s="2" t="s">
        <v>34</v>
      </c>
      <c r="D250" s="2">
        <v>2012</v>
      </c>
      <c r="E250" s="2">
        <v>11</v>
      </c>
      <c r="F250" s="2" t="s">
        <v>35</v>
      </c>
      <c r="G250" s="2" t="s">
        <v>38</v>
      </c>
      <c r="H250" s="2" t="s">
        <v>19</v>
      </c>
      <c r="I250" s="2" t="s">
        <v>20</v>
      </c>
      <c r="J250" s="2">
        <v>88.82</v>
      </c>
      <c r="K250" s="2">
        <v>0.08</v>
      </c>
      <c r="L250" s="2">
        <v>6049</v>
      </c>
      <c r="M250" s="2">
        <v>483.92</v>
      </c>
      <c r="N250" s="2">
        <v>77623795.109999999</v>
      </c>
    </row>
    <row r="251" spans="1:14" x14ac:dyDescent="0.3">
      <c r="A251" s="2">
        <v>250</v>
      </c>
      <c r="B251" s="2" t="s">
        <v>15</v>
      </c>
      <c r="C251" s="2" t="s">
        <v>34</v>
      </c>
      <c r="D251" s="2">
        <v>2012</v>
      </c>
      <c r="E251" s="2">
        <v>11</v>
      </c>
      <c r="F251" s="2" t="s">
        <v>35</v>
      </c>
      <c r="G251" s="2" t="s">
        <v>39</v>
      </c>
      <c r="H251" s="2" t="s">
        <v>19</v>
      </c>
      <c r="I251" s="2" t="s">
        <v>29</v>
      </c>
      <c r="J251" s="2">
        <v>4.2131999999999996</v>
      </c>
      <c r="K251" s="2">
        <v>6.4000000000000001E-2</v>
      </c>
      <c r="L251" s="2">
        <v>3471</v>
      </c>
      <c r="M251" s="2">
        <v>222.14400000000001</v>
      </c>
      <c r="N251" s="2">
        <v>1690274.32</v>
      </c>
    </row>
    <row r="252" spans="1:14" x14ac:dyDescent="0.3">
      <c r="A252" s="2">
        <v>251</v>
      </c>
      <c r="B252" s="2" t="s">
        <v>15</v>
      </c>
      <c r="C252" s="2" t="s">
        <v>34</v>
      </c>
      <c r="D252" s="2">
        <v>2012</v>
      </c>
      <c r="E252" s="2">
        <v>11</v>
      </c>
      <c r="F252" s="2" t="s">
        <v>35</v>
      </c>
      <c r="G252" s="2" t="s">
        <v>39</v>
      </c>
      <c r="H252" s="2" t="s">
        <v>19</v>
      </c>
      <c r="I252" s="2" t="s">
        <v>20</v>
      </c>
      <c r="J252" s="2">
        <v>85.77</v>
      </c>
      <c r="K252" s="2">
        <v>0.08</v>
      </c>
      <c r="L252" s="2">
        <v>30683</v>
      </c>
      <c r="M252" s="2">
        <v>2454.64</v>
      </c>
      <c r="N252" s="2">
        <v>380218941.85000002</v>
      </c>
    </row>
    <row r="253" spans="1:14" x14ac:dyDescent="0.3">
      <c r="A253" s="2">
        <v>252</v>
      </c>
      <c r="B253" s="2" t="s">
        <v>15</v>
      </c>
      <c r="C253" s="2" t="s">
        <v>34</v>
      </c>
      <c r="D253" s="2">
        <v>2012</v>
      </c>
      <c r="E253" s="2">
        <v>11</v>
      </c>
      <c r="F253" s="2" t="s">
        <v>35</v>
      </c>
      <c r="G253" s="2" t="s">
        <v>39</v>
      </c>
      <c r="H253" s="2" t="s">
        <v>19</v>
      </c>
      <c r="I253" s="2" t="s">
        <v>29</v>
      </c>
      <c r="J253" s="2">
        <v>4.2131999999999996</v>
      </c>
      <c r="K253" s="2">
        <v>6.4000000000000001E-2</v>
      </c>
      <c r="L253" s="2">
        <v>3558</v>
      </c>
      <c r="M253" s="2">
        <v>227.71199999999999</v>
      </c>
      <c r="N253" s="2">
        <v>1732640.76</v>
      </c>
    </row>
    <row r="254" spans="1:14" x14ac:dyDescent="0.3">
      <c r="A254" s="2">
        <v>253</v>
      </c>
      <c r="B254" s="2" t="s">
        <v>15</v>
      </c>
      <c r="C254" s="2" t="s">
        <v>34</v>
      </c>
      <c r="D254" s="2">
        <v>2012</v>
      </c>
      <c r="E254" s="2">
        <v>12</v>
      </c>
      <c r="F254" s="2" t="s">
        <v>35</v>
      </c>
      <c r="G254" s="2" t="s">
        <v>36</v>
      </c>
      <c r="H254" s="2" t="s">
        <v>19</v>
      </c>
      <c r="I254" s="2" t="s">
        <v>20</v>
      </c>
      <c r="J254" s="2">
        <v>88.17</v>
      </c>
      <c r="K254" s="2">
        <v>0.08</v>
      </c>
      <c r="L254" s="2">
        <v>45</v>
      </c>
      <c r="M254" s="2">
        <v>3.6</v>
      </c>
      <c r="N254" s="2">
        <v>573236.55000000005</v>
      </c>
    </row>
    <row r="255" spans="1:14" x14ac:dyDescent="0.3">
      <c r="A255" s="2">
        <v>254</v>
      </c>
      <c r="B255" s="2" t="s">
        <v>15</v>
      </c>
      <c r="C255" s="2" t="s">
        <v>34</v>
      </c>
      <c r="D255" s="2">
        <v>2012</v>
      </c>
      <c r="E255" s="2">
        <v>12</v>
      </c>
      <c r="F255" s="2" t="s">
        <v>35</v>
      </c>
      <c r="G255" s="2" t="s">
        <v>36</v>
      </c>
      <c r="H255" s="2" t="s">
        <v>19</v>
      </c>
      <c r="I255" s="2" t="s">
        <v>29</v>
      </c>
      <c r="J255" s="2">
        <v>4.2131999999999996</v>
      </c>
      <c r="K255" s="2">
        <v>6.4000000000000001E-2</v>
      </c>
      <c r="L255" s="2">
        <v>14</v>
      </c>
      <c r="M255" s="2">
        <v>0.89600000000000002</v>
      </c>
      <c r="N255" s="2">
        <v>6817.6</v>
      </c>
    </row>
    <row r="256" spans="1:14" x14ac:dyDescent="0.3">
      <c r="A256" s="2">
        <v>255</v>
      </c>
      <c r="B256" s="2" t="s">
        <v>15</v>
      </c>
      <c r="C256" s="2" t="s">
        <v>34</v>
      </c>
      <c r="D256" s="2">
        <v>2012</v>
      </c>
      <c r="E256" s="2">
        <v>12</v>
      </c>
      <c r="F256" s="2" t="s">
        <v>35</v>
      </c>
      <c r="G256" s="2" t="s">
        <v>38</v>
      </c>
      <c r="H256" s="2" t="s">
        <v>19</v>
      </c>
      <c r="I256" s="2" t="s">
        <v>29</v>
      </c>
      <c r="J256" s="2">
        <v>4.2131999999999996</v>
      </c>
      <c r="K256" s="2">
        <v>6.4000000000000001E-2</v>
      </c>
      <c r="L256" s="2">
        <v>1526</v>
      </c>
      <c r="M256" s="2">
        <v>97.664000000000001</v>
      </c>
      <c r="N256" s="2">
        <v>743116.87</v>
      </c>
    </row>
    <row r="257" spans="1:14" x14ac:dyDescent="0.3">
      <c r="A257" s="2">
        <v>256</v>
      </c>
      <c r="B257" s="2" t="s">
        <v>15</v>
      </c>
      <c r="C257" s="2" t="s">
        <v>34</v>
      </c>
      <c r="D257" s="2">
        <v>2012</v>
      </c>
      <c r="E257" s="2">
        <v>12</v>
      </c>
      <c r="F257" s="2" t="s">
        <v>35</v>
      </c>
      <c r="G257" s="2" t="s">
        <v>38</v>
      </c>
      <c r="H257" s="2" t="s">
        <v>19</v>
      </c>
      <c r="I257" s="2" t="s">
        <v>20</v>
      </c>
      <c r="J257" s="2">
        <v>88.82</v>
      </c>
      <c r="K257" s="2">
        <v>0.08</v>
      </c>
      <c r="L257" s="2">
        <v>8225</v>
      </c>
      <c r="M257" s="2">
        <v>658</v>
      </c>
      <c r="N257" s="2">
        <v>105547316.05</v>
      </c>
    </row>
    <row r="258" spans="1:14" x14ac:dyDescent="0.3">
      <c r="A258" s="2">
        <v>257</v>
      </c>
      <c r="B258" s="2" t="s">
        <v>15</v>
      </c>
      <c r="C258" s="2" t="s">
        <v>34</v>
      </c>
      <c r="D258" s="2">
        <v>2012</v>
      </c>
      <c r="E258" s="2">
        <v>12</v>
      </c>
      <c r="F258" s="2" t="s">
        <v>35</v>
      </c>
      <c r="G258" s="2" t="s">
        <v>39</v>
      </c>
      <c r="H258" s="2" t="s">
        <v>19</v>
      </c>
      <c r="I258" s="2" t="s">
        <v>29</v>
      </c>
      <c r="J258" s="2">
        <v>4.2131999999999996</v>
      </c>
      <c r="K258" s="2">
        <v>6.4000000000000001E-2</v>
      </c>
      <c r="L258" s="2">
        <v>6604</v>
      </c>
      <c r="M258" s="2">
        <v>422.65600000000001</v>
      </c>
      <c r="N258" s="2">
        <v>3215952.65</v>
      </c>
    </row>
    <row r="259" spans="1:14" x14ac:dyDescent="0.3">
      <c r="A259" s="2">
        <v>258</v>
      </c>
      <c r="B259" s="2" t="s">
        <v>15</v>
      </c>
      <c r="C259" s="2" t="s">
        <v>34</v>
      </c>
      <c r="D259" s="2">
        <v>2012</v>
      </c>
      <c r="E259" s="2">
        <v>12</v>
      </c>
      <c r="F259" s="2" t="s">
        <v>35</v>
      </c>
      <c r="G259" s="2" t="s">
        <v>39</v>
      </c>
      <c r="H259" s="2" t="s">
        <v>19</v>
      </c>
      <c r="I259" s="2" t="s">
        <v>20</v>
      </c>
      <c r="J259" s="2">
        <v>85.77</v>
      </c>
      <c r="K259" s="2">
        <v>0.08</v>
      </c>
      <c r="L259" s="2">
        <v>41083</v>
      </c>
      <c r="M259" s="2">
        <v>3286.64</v>
      </c>
      <c r="N259" s="2">
        <v>509094116.87</v>
      </c>
    </row>
    <row r="260" spans="1:14" x14ac:dyDescent="0.3">
      <c r="A260" s="2">
        <v>259</v>
      </c>
      <c r="B260" s="2" t="s">
        <v>15</v>
      </c>
      <c r="C260" s="2" t="s">
        <v>34</v>
      </c>
      <c r="D260" s="2">
        <v>2012</v>
      </c>
      <c r="E260" s="2">
        <v>12</v>
      </c>
      <c r="F260" s="2" t="s">
        <v>35</v>
      </c>
      <c r="G260" s="2" t="s">
        <v>39</v>
      </c>
      <c r="H260" s="2" t="s">
        <v>19</v>
      </c>
      <c r="I260" s="2" t="s">
        <v>29</v>
      </c>
      <c r="J260" s="2">
        <v>4.2131999999999996</v>
      </c>
      <c r="K260" s="2">
        <v>6.4000000000000001E-2</v>
      </c>
      <c r="L260" s="2">
        <v>4768</v>
      </c>
      <c r="M260" s="2">
        <v>305.15199999999999</v>
      </c>
      <c r="N260" s="2">
        <v>2321874.9700000002</v>
      </c>
    </row>
    <row r="261" spans="1:14" x14ac:dyDescent="0.3">
      <c r="A261" s="2">
        <v>260</v>
      </c>
      <c r="B261" s="2" t="s">
        <v>15</v>
      </c>
      <c r="C261" s="2" t="s">
        <v>40</v>
      </c>
      <c r="D261" s="2">
        <v>2012</v>
      </c>
      <c r="E261" s="2">
        <v>1</v>
      </c>
      <c r="F261" s="2" t="s">
        <v>35</v>
      </c>
      <c r="G261" s="2" t="s">
        <v>94</v>
      </c>
      <c r="H261" s="2" t="s">
        <v>19</v>
      </c>
      <c r="I261" s="2" t="s">
        <v>20</v>
      </c>
      <c r="J261" s="2">
        <v>100.81</v>
      </c>
      <c r="K261" s="2">
        <v>0.08</v>
      </c>
      <c r="L261" s="2">
        <v>53750</v>
      </c>
      <c r="M261" s="2">
        <v>4300</v>
      </c>
      <c r="N261" s="2">
        <v>780611851.58000004</v>
      </c>
    </row>
    <row r="262" spans="1:14" x14ac:dyDescent="0.3">
      <c r="A262" s="2">
        <v>261</v>
      </c>
      <c r="B262" s="2" t="s">
        <v>15</v>
      </c>
      <c r="C262" s="2" t="s">
        <v>40</v>
      </c>
      <c r="D262" s="2">
        <v>2012</v>
      </c>
      <c r="E262" s="2">
        <v>1</v>
      </c>
      <c r="F262" s="2" t="s">
        <v>35</v>
      </c>
      <c r="G262" s="2" t="s">
        <v>94</v>
      </c>
      <c r="H262" s="2" t="s">
        <v>19</v>
      </c>
      <c r="I262" s="2" t="s">
        <v>20</v>
      </c>
      <c r="J262" s="2">
        <v>100.81</v>
      </c>
      <c r="K262" s="2">
        <v>0.08</v>
      </c>
      <c r="L262" s="2">
        <v>79025</v>
      </c>
      <c r="M262" s="2">
        <v>6322</v>
      </c>
      <c r="N262" s="2">
        <v>1147680959.45</v>
      </c>
    </row>
    <row r="263" spans="1:14" x14ac:dyDescent="0.3">
      <c r="A263" s="2">
        <v>262</v>
      </c>
      <c r="B263" s="2" t="s">
        <v>15</v>
      </c>
      <c r="C263" s="2" t="s">
        <v>40</v>
      </c>
      <c r="D263" s="2">
        <v>2012</v>
      </c>
      <c r="E263" s="2">
        <v>1</v>
      </c>
      <c r="F263" s="2" t="s">
        <v>35</v>
      </c>
      <c r="G263" s="2" t="s">
        <v>42</v>
      </c>
      <c r="H263" s="2" t="s">
        <v>19</v>
      </c>
      <c r="I263" s="2" t="s">
        <v>29</v>
      </c>
      <c r="J263" s="2">
        <v>4.6227999999999998</v>
      </c>
      <c r="K263" s="2">
        <v>6.4000000000000001E-2</v>
      </c>
      <c r="L263" s="2">
        <v>929</v>
      </c>
      <c r="M263" s="2">
        <v>59.456000000000003</v>
      </c>
      <c r="N263" s="2">
        <v>494952.89</v>
      </c>
    </row>
    <row r="264" spans="1:14" x14ac:dyDescent="0.3">
      <c r="A264" s="2">
        <v>263</v>
      </c>
      <c r="B264" s="2" t="s">
        <v>15</v>
      </c>
      <c r="C264" s="2" t="s">
        <v>40</v>
      </c>
      <c r="D264" s="2">
        <v>2012</v>
      </c>
      <c r="E264" s="2">
        <v>1</v>
      </c>
      <c r="F264" s="2" t="s">
        <v>35</v>
      </c>
      <c r="G264" s="2" t="s">
        <v>42</v>
      </c>
      <c r="H264" s="2" t="s">
        <v>19</v>
      </c>
      <c r="I264" s="2" t="s">
        <v>20</v>
      </c>
      <c r="J264" s="2">
        <v>100.81</v>
      </c>
      <c r="K264" s="2">
        <v>0.08</v>
      </c>
      <c r="L264" s="2">
        <v>32404</v>
      </c>
      <c r="M264" s="2">
        <v>2592.3200000000002</v>
      </c>
      <c r="N264" s="2">
        <v>470603654.67000002</v>
      </c>
    </row>
    <row r="265" spans="1:14" x14ac:dyDescent="0.3">
      <c r="A265" s="2">
        <v>264</v>
      </c>
      <c r="B265" s="2" t="s">
        <v>15</v>
      </c>
      <c r="C265" s="2" t="s">
        <v>40</v>
      </c>
      <c r="D265" s="2">
        <v>2012</v>
      </c>
      <c r="E265" s="2">
        <v>1</v>
      </c>
      <c r="F265" s="2" t="s">
        <v>43</v>
      </c>
      <c r="G265" s="2" t="s">
        <v>44</v>
      </c>
      <c r="H265" s="2" t="s">
        <v>19</v>
      </c>
      <c r="I265" s="2" t="s">
        <v>20</v>
      </c>
      <c r="J265" s="2">
        <v>100.17</v>
      </c>
      <c r="K265" s="2">
        <v>8.1030000000000005E-2</v>
      </c>
      <c r="L265" s="2">
        <v>128321</v>
      </c>
      <c r="M265" s="2">
        <v>10397.850629999999</v>
      </c>
      <c r="N265" s="2">
        <v>1875521360.0999999</v>
      </c>
    </row>
    <row r="266" spans="1:14" x14ac:dyDescent="0.3">
      <c r="A266" s="2">
        <v>265</v>
      </c>
      <c r="B266" s="2" t="s">
        <v>15</v>
      </c>
      <c r="C266" s="2" t="s">
        <v>40</v>
      </c>
      <c r="D266" s="2">
        <v>2012</v>
      </c>
      <c r="E266" s="2">
        <v>1</v>
      </c>
      <c r="F266" s="2" t="s">
        <v>43</v>
      </c>
      <c r="G266" s="2" t="s">
        <v>44</v>
      </c>
      <c r="H266" s="2" t="s">
        <v>28</v>
      </c>
      <c r="I266" s="2" t="s">
        <v>29</v>
      </c>
      <c r="J266" s="2">
        <v>4.6227999999999998</v>
      </c>
      <c r="K266" s="2">
        <v>6.4000000000000001E-2</v>
      </c>
      <c r="L266" s="2">
        <v>7802</v>
      </c>
      <c r="M266" s="2">
        <v>499.32799999999997</v>
      </c>
      <c r="N266" s="2">
        <v>4156751.83</v>
      </c>
    </row>
    <row r="267" spans="1:14" x14ac:dyDescent="0.3">
      <c r="A267" s="2">
        <v>266</v>
      </c>
      <c r="B267" s="2" t="s">
        <v>15</v>
      </c>
      <c r="C267" s="2" t="s">
        <v>40</v>
      </c>
      <c r="D267" s="2">
        <v>2012</v>
      </c>
      <c r="E267" s="2">
        <v>1</v>
      </c>
      <c r="F267" s="2" t="s">
        <v>43</v>
      </c>
      <c r="G267" s="2" t="s">
        <v>44</v>
      </c>
      <c r="H267" s="2" t="s">
        <v>19</v>
      </c>
      <c r="I267" s="2" t="s">
        <v>29</v>
      </c>
      <c r="J267" s="2">
        <v>4.6227999999999998</v>
      </c>
      <c r="K267" s="2">
        <v>6.4000000000000001E-2</v>
      </c>
      <c r="L267" s="2">
        <v>26471</v>
      </c>
      <c r="M267" s="2">
        <v>1694.144</v>
      </c>
      <c r="N267" s="2">
        <v>14103227.02</v>
      </c>
    </row>
    <row r="268" spans="1:14" x14ac:dyDescent="0.3">
      <c r="A268" s="2">
        <v>267</v>
      </c>
      <c r="B268" s="2" t="s">
        <v>15</v>
      </c>
      <c r="C268" s="2" t="s">
        <v>40</v>
      </c>
      <c r="D268" s="2">
        <v>2012</v>
      </c>
      <c r="E268" s="2">
        <v>1</v>
      </c>
      <c r="F268" s="2" t="s">
        <v>43</v>
      </c>
      <c r="G268" s="2" t="s">
        <v>44</v>
      </c>
      <c r="H268" s="2" t="s">
        <v>19</v>
      </c>
      <c r="I268" s="2" t="s">
        <v>20</v>
      </c>
      <c r="J268" s="2">
        <v>100.17</v>
      </c>
      <c r="K268" s="2">
        <v>8.1030000000000005E-2</v>
      </c>
      <c r="L268" s="2">
        <v>58480</v>
      </c>
      <c r="M268" s="2">
        <v>4738.6343999999999</v>
      </c>
      <c r="N268" s="2">
        <v>854735305.50999999</v>
      </c>
    </row>
    <row r="269" spans="1:14" x14ac:dyDescent="0.3">
      <c r="A269" s="2">
        <v>268</v>
      </c>
      <c r="B269" s="2" t="s">
        <v>15</v>
      </c>
      <c r="C269" s="2" t="s">
        <v>40</v>
      </c>
      <c r="D269" s="2">
        <v>2012</v>
      </c>
      <c r="E269" s="2">
        <v>1</v>
      </c>
      <c r="F269" s="2" t="s">
        <v>43</v>
      </c>
      <c r="G269" s="2" t="s">
        <v>44</v>
      </c>
      <c r="H269" s="2" t="s">
        <v>28</v>
      </c>
      <c r="I269" s="2" t="s">
        <v>29</v>
      </c>
      <c r="J269" s="2">
        <v>4.6227999999999998</v>
      </c>
      <c r="K269" s="2">
        <v>6.4000000000000001E-2</v>
      </c>
      <c r="L269" s="2">
        <v>1256</v>
      </c>
      <c r="M269" s="2">
        <v>80.384</v>
      </c>
      <c r="N269" s="2">
        <v>669172.05000000005</v>
      </c>
    </row>
    <row r="270" spans="1:14" x14ac:dyDescent="0.3">
      <c r="A270" s="2">
        <v>269</v>
      </c>
      <c r="B270" s="2" t="s">
        <v>15</v>
      </c>
      <c r="C270" s="2" t="s">
        <v>40</v>
      </c>
      <c r="D270" s="2">
        <v>2012</v>
      </c>
      <c r="E270" s="2">
        <v>1</v>
      </c>
      <c r="F270" s="2" t="s">
        <v>43</v>
      </c>
      <c r="G270" s="2" t="s">
        <v>44</v>
      </c>
      <c r="H270" s="2" t="s">
        <v>19</v>
      </c>
      <c r="I270" s="2" t="s">
        <v>29</v>
      </c>
      <c r="J270" s="2">
        <v>4.6227999999999998</v>
      </c>
      <c r="K270" s="2">
        <v>6.4000000000000001E-2</v>
      </c>
      <c r="L270" s="2">
        <v>4262</v>
      </c>
      <c r="M270" s="2">
        <v>272.76799999999997</v>
      </c>
      <c r="N270" s="2">
        <v>2270709.59</v>
      </c>
    </row>
    <row r="271" spans="1:14" x14ac:dyDescent="0.3">
      <c r="A271" s="2">
        <v>270</v>
      </c>
      <c r="B271" s="2" t="s">
        <v>15</v>
      </c>
      <c r="C271" s="2" t="s">
        <v>40</v>
      </c>
      <c r="D271" s="2">
        <v>2012</v>
      </c>
      <c r="E271" s="2">
        <v>1</v>
      </c>
      <c r="F271" s="2" t="s">
        <v>43</v>
      </c>
      <c r="G271" s="2" t="s">
        <v>92</v>
      </c>
      <c r="H271" s="2" t="s">
        <v>19</v>
      </c>
      <c r="I271" s="2" t="s">
        <v>20</v>
      </c>
      <c r="J271" s="2">
        <v>100.17</v>
      </c>
      <c r="K271" s="2">
        <v>8.1470000000000001E-2</v>
      </c>
      <c r="L271" s="2">
        <v>197156</v>
      </c>
      <c r="M271" s="2">
        <v>16062.29932</v>
      </c>
      <c r="N271" s="2">
        <v>2897561778.8899999</v>
      </c>
    </row>
    <row r="272" spans="1:14" x14ac:dyDescent="0.3">
      <c r="A272" s="2">
        <v>271</v>
      </c>
      <c r="B272" s="2" t="s">
        <v>15</v>
      </c>
      <c r="C272" s="2" t="s">
        <v>40</v>
      </c>
      <c r="D272" s="2">
        <v>2012</v>
      </c>
      <c r="E272" s="2">
        <v>1</v>
      </c>
      <c r="F272" s="2" t="s">
        <v>43</v>
      </c>
      <c r="G272" s="2" t="s">
        <v>92</v>
      </c>
      <c r="H272" s="2" t="s">
        <v>28</v>
      </c>
      <c r="I272" s="2" t="s">
        <v>29</v>
      </c>
      <c r="J272" s="2">
        <v>4.6227999999999998</v>
      </c>
      <c r="K272" s="2">
        <v>6.4000000000000001E-2</v>
      </c>
      <c r="L272" s="2">
        <v>6102</v>
      </c>
      <c r="M272" s="2">
        <v>390.52800000000002</v>
      </c>
      <c r="N272" s="2">
        <v>3251025.33</v>
      </c>
    </row>
    <row r="273" spans="1:14" x14ac:dyDescent="0.3">
      <c r="A273" s="2">
        <v>272</v>
      </c>
      <c r="B273" s="2" t="s">
        <v>15</v>
      </c>
      <c r="C273" s="2" t="s">
        <v>40</v>
      </c>
      <c r="D273" s="2">
        <v>2012</v>
      </c>
      <c r="E273" s="2">
        <v>1</v>
      </c>
      <c r="F273" s="2" t="s">
        <v>43</v>
      </c>
      <c r="G273" s="2" t="s">
        <v>92</v>
      </c>
      <c r="H273" s="2" t="s">
        <v>19</v>
      </c>
      <c r="I273" s="2" t="s">
        <v>29</v>
      </c>
      <c r="J273" s="2">
        <v>4.6227999999999998</v>
      </c>
      <c r="K273" s="2">
        <v>6.4000000000000001E-2</v>
      </c>
      <c r="L273" s="2">
        <v>20703</v>
      </c>
      <c r="M273" s="2">
        <v>1324.992</v>
      </c>
      <c r="N273" s="2">
        <v>11030150.33</v>
      </c>
    </row>
    <row r="274" spans="1:14" x14ac:dyDescent="0.3">
      <c r="A274" s="2">
        <v>273</v>
      </c>
      <c r="B274" s="2" t="s">
        <v>15</v>
      </c>
      <c r="C274" s="2" t="s">
        <v>40</v>
      </c>
      <c r="D274" s="2">
        <v>2012</v>
      </c>
      <c r="E274" s="2">
        <v>1</v>
      </c>
      <c r="F274" s="2" t="s">
        <v>43</v>
      </c>
      <c r="G274" s="2" t="s">
        <v>92</v>
      </c>
      <c r="H274" s="2" t="s">
        <v>19</v>
      </c>
      <c r="I274" s="2" t="s">
        <v>20</v>
      </c>
      <c r="J274" s="2">
        <v>100.17</v>
      </c>
      <c r="K274" s="2">
        <v>8.1470000000000001E-2</v>
      </c>
      <c r="L274" s="2">
        <v>3555</v>
      </c>
      <c r="M274" s="2">
        <v>289.62585000000001</v>
      </c>
      <c r="N274" s="2">
        <v>52247114.590000004</v>
      </c>
    </row>
    <row r="275" spans="1:14" x14ac:dyDescent="0.3">
      <c r="A275" s="2">
        <v>274</v>
      </c>
      <c r="B275" s="2" t="s">
        <v>15</v>
      </c>
      <c r="C275" s="2" t="s">
        <v>40</v>
      </c>
      <c r="D275" s="2">
        <v>2012</v>
      </c>
      <c r="E275" s="2">
        <v>1</v>
      </c>
      <c r="F275" s="2" t="s">
        <v>43</v>
      </c>
      <c r="G275" s="2" t="s">
        <v>92</v>
      </c>
      <c r="H275" s="2" t="s">
        <v>19</v>
      </c>
      <c r="I275" s="2" t="s">
        <v>29</v>
      </c>
      <c r="J275" s="2">
        <v>4.6227999999999998</v>
      </c>
      <c r="K275" s="2">
        <v>6.4000000000000001E-2</v>
      </c>
      <c r="L275" s="2">
        <v>260</v>
      </c>
      <c r="M275" s="2">
        <v>16.64</v>
      </c>
      <c r="N275" s="2">
        <v>138522.88</v>
      </c>
    </row>
    <row r="276" spans="1:14" x14ac:dyDescent="0.3">
      <c r="A276" s="2">
        <v>275</v>
      </c>
      <c r="B276" s="2" t="s">
        <v>15</v>
      </c>
      <c r="C276" s="2" t="s">
        <v>40</v>
      </c>
      <c r="D276" s="2">
        <v>2012</v>
      </c>
      <c r="E276" s="2">
        <v>1</v>
      </c>
      <c r="F276" s="2" t="s">
        <v>43</v>
      </c>
      <c r="G276" s="2" t="s">
        <v>92</v>
      </c>
      <c r="H276" s="2" t="s">
        <v>28</v>
      </c>
      <c r="I276" s="2" t="s">
        <v>29</v>
      </c>
      <c r="J276" s="2">
        <v>4.6227999999999998</v>
      </c>
      <c r="K276" s="2">
        <v>6.4000000000000001E-2</v>
      </c>
      <c r="L276" s="2">
        <v>77</v>
      </c>
      <c r="M276" s="2">
        <v>4.9279999999999999</v>
      </c>
      <c r="N276" s="2">
        <v>41024.089999999997</v>
      </c>
    </row>
    <row r="277" spans="1:14" x14ac:dyDescent="0.3">
      <c r="A277" s="2">
        <v>276</v>
      </c>
      <c r="B277" s="2" t="s">
        <v>15</v>
      </c>
      <c r="C277" s="2" t="s">
        <v>40</v>
      </c>
      <c r="D277" s="2">
        <v>2012</v>
      </c>
      <c r="E277" s="2">
        <v>2</v>
      </c>
      <c r="F277" s="2" t="s">
        <v>35</v>
      </c>
      <c r="G277" s="2" t="s">
        <v>94</v>
      </c>
      <c r="H277" s="2" t="s">
        <v>19</v>
      </c>
      <c r="I277" s="2" t="s">
        <v>20</v>
      </c>
      <c r="J277" s="2">
        <v>100.81</v>
      </c>
      <c r="K277" s="2">
        <v>0.08</v>
      </c>
      <c r="L277" s="2">
        <v>63271</v>
      </c>
      <c r="M277" s="2">
        <v>5061.68</v>
      </c>
      <c r="N277" s="2">
        <v>918885441.13</v>
      </c>
    </row>
    <row r="278" spans="1:14" x14ac:dyDescent="0.3">
      <c r="A278" s="2">
        <v>277</v>
      </c>
      <c r="B278" s="2" t="s">
        <v>15</v>
      </c>
      <c r="C278" s="2" t="s">
        <v>40</v>
      </c>
      <c r="D278" s="2">
        <v>2012</v>
      </c>
      <c r="E278" s="2">
        <v>2</v>
      </c>
      <c r="F278" s="2" t="s">
        <v>35</v>
      </c>
      <c r="G278" s="2" t="s">
        <v>94</v>
      </c>
      <c r="H278" s="2" t="s">
        <v>19</v>
      </c>
      <c r="I278" s="2" t="s">
        <v>20</v>
      </c>
      <c r="J278" s="2">
        <v>100.81</v>
      </c>
      <c r="K278" s="2">
        <v>0.08</v>
      </c>
      <c r="L278" s="2">
        <v>29129</v>
      </c>
      <c r="M278" s="2">
        <v>2330.3200000000002</v>
      </c>
      <c r="N278" s="2">
        <v>423040793.00999999</v>
      </c>
    </row>
    <row r="279" spans="1:14" x14ac:dyDescent="0.3">
      <c r="A279" s="2">
        <v>278</v>
      </c>
      <c r="B279" s="2" t="s">
        <v>15</v>
      </c>
      <c r="C279" s="2" t="s">
        <v>40</v>
      </c>
      <c r="D279" s="2">
        <v>2012</v>
      </c>
      <c r="E279" s="2">
        <v>2</v>
      </c>
      <c r="F279" s="2" t="s">
        <v>35</v>
      </c>
      <c r="G279" s="2" t="s">
        <v>41</v>
      </c>
      <c r="H279" s="2" t="s">
        <v>19</v>
      </c>
      <c r="I279" s="2" t="s">
        <v>20</v>
      </c>
      <c r="J279" s="2">
        <v>100.81</v>
      </c>
      <c r="K279" s="2">
        <v>0.08</v>
      </c>
      <c r="L279" s="2">
        <v>7185</v>
      </c>
      <c r="M279" s="2">
        <v>574.79999999999995</v>
      </c>
      <c r="N279" s="2">
        <v>104347835.41</v>
      </c>
    </row>
    <row r="280" spans="1:14" x14ac:dyDescent="0.3">
      <c r="A280" s="2">
        <v>279</v>
      </c>
      <c r="B280" s="2" t="s">
        <v>15</v>
      </c>
      <c r="C280" s="2" t="s">
        <v>40</v>
      </c>
      <c r="D280" s="2">
        <v>2012</v>
      </c>
      <c r="E280" s="2">
        <v>2</v>
      </c>
      <c r="F280" s="2" t="s">
        <v>35</v>
      </c>
      <c r="G280" s="2" t="s">
        <v>41</v>
      </c>
      <c r="H280" s="2" t="s">
        <v>19</v>
      </c>
      <c r="I280" s="2" t="s">
        <v>29</v>
      </c>
      <c r="J280" s="2">
        <v>4.6227999999999998</v>
      </c>
      <c r="K280" s="2">
        <v>6.4000000000000001E-2</v>
      </c>
      <c r="L280" s="2">
        <v>907</v>
      </c>
      <c r="M280" s="2">
        <v>58.048000000000002</v>
      </c>
      <c r="N280" s="2">
        <v>483231.72</v>
      </c>
    </row>
    <row r="281" spans="1:14" x14ac:dyDescent="0.3">
      <c r="A281" s="2">
        <v>280</v>
      </c>
      <c r="B281" s="2" t="s">
        <v>15</v>
      </c>
      <c r="C281" s="2" t="s">
        <v>40</v>
      </c>
      <c r="D281" s="2">
        <v>2012</v>
      </c>
      <c r="E281" s="2">
        <v>2</v>
      </c>
      <c r="F281" s="2" t="s">
        <v>35</v>
      </c>
      <c r="G281" s="2" t="s">
        <v>42</v>
      </c>
      <c r="H281" s="2" t="s">
        <v>19</v>
      </c>
      <c r="I281" s="2" t="s">
        <v>29</v>
      </c>
      <c r="J281" s="2">
        <v>4.6227999999999998</v>
      </c>
      <c r="K281" s="2">
        <v>6.4000000000000001E-2</v>
      </c>
      <c r="L281" s="2">
        <v>727</v>
      </c>
      <c r="M281" s="2">
        <v>46.527999999999999</v>
      </c>
      <c r="N281" s="2">
        <v>387331.27</v>
      </c>
    </row>
    <row r="282" spans="1:14" x14ac:dyDescent="0.3">
      <c r="A282" s="2">
        <v>281</v>
      </c>
      <c r="B282" s="2" t="s">
        <v>15</v>
      </c>
      <c r="C282" s="2" t="s">
        <v>40</v>
      </c>
      <c r="D282" s="2">
        <v>2012</v>
      </c>
      <c r="E282" s="2">
        <v>2</v>
      </c>
      <c r="F282" s="2" t="s">
        <v>35</v>
      </c>
      <c r="G282" s="2" t="s">
        <v>42</v>
      </c>
      <c r="H282" s="2" t="s">
        <v>19</v>
      </c>
      <c r="I282" s="2" t="s">
        <v>20</v>
      </c>
      <c r="J282" s="2">
        <v>100.81</v>
      </c>
      <c r="K282" s="2">
        <v>0.08</v>
      </c>
      <c r="L282" s="2">
        <v>23245</v>
      </c>
      <c r="M282" s="2">
        <v>1859.6</v>
      </c>
      <c r="N282" s="2">
        <v>337587395.16000003</v>
      </c>
    </row>
    <row r="283" spans="1:14" x14ac:dyDescent="0.3">
      <c r="A283" s="2">
        <v>282</v>
      </c>
      <c r="B283" s="2" t="s">
        <v>15</v>
      </c>
      <c r="C283" s="2" t="s">
        <v>40</v>
      </c>
      <c r="D283" s="2">
        <v>2012</v>
      </c>
      <c r="E283" s="2">
        <v>2</v>
      </c>
      <c r="F283" s="2" t="s">
        <v>43</v>
      </c>
      <c r="G283" s="2" t="s">
        <v>44</v>
      </c>
      <c r="H283" s="2" t="s">
        <v>19</v>
      </c>
      <c r="I283" s="2" t="s">
        <v>20</v>
      </c>
      <c r="J283" s="2">
        <v>100.17</v>
      </c>
      <c r="K283" s="2">
        <v>8.0210000000000004E-2</v>
      </c>
      <c r="L283" s="2">
        <v>118146</v>
      </c>
      <c r="M283" s="2">
        <v>9476.4906599999995</v>
      </c>
      <c r="N283" s="2">
        <v>1709428328.8499999</v>
      </c>
    </row>
    <row r="284" spans="1:14" x14ac:dyDescent="0.3">
      <c r="A284" s="2">
        <v>283</v>
      </c>
      <c r="B284" s="2" t="s">
        <v>15</v>
      </c>
      <c r="C284" s="2" t="s">
        <v>40</v>
      </c>
      <c r="D284" s="2">
        <v>2012</v>
      </c>
      <c r="E284" s="2">
        <v>2</v>
      </c>
      <c r="F284" s="2" t="s">
        <v>43</v>
      </c>
      <c r="G284" s="2" t="s">
        <v>44</v>
      </c>
      <c r="H284" s="2" t="s">
        <v>19</v>
      </c>
      <c r="I284" s="2" t="s">
        <v>29</v>
      </c>
      <c r="J284" s="2">
        <v>4.6227999999999998</v>
      </c>
      <c r="K284" s="2">
        <v>6.4000000000000001E-2</v>
      </c>
      <c r="L284" s="2">
        <v>21281</v>
      </c>
      <c r="M284" s="2">
        <v>1361.9839999999999</v>
      </c>
      <c r="N284" s="2">
        <v>11338097.34</v>
      </c>
    </row>
    <row r="285" spans="1:14" x14ac:dyDescent="0.3">
      <c r="A285" s="2">
        <v>284</v>
      </c>
      <c r="B285" s="2" t="s">
        <v>15</v>
      </c>
      <c r="C285" s="2" t="s">
        <v>40</v>
      </c>
      <c r="D285" s="2">
        <v>2012</v>
      </c>
      <c r="E285" s="2">
        <v>2</v>
      </c>
      <c r="F285" s="2" t="s">
        <v>43</v>
      </c>
      <c r="G285" s="2" t="s">
        <v>44</v>
      </c>
      <c r="H285" s="2" t="s">
        <v>28</v>
      </c>
      <c r="I285" s="2" t="s">
        <v>29</v>
      </c>
      <c r="J285" s="2">
        <v>4.6227999999999998</v>
      </c>
      <c r="K285" s="2">
        <v>6.4000000000000001E-2</v>
      </c>
      <c r="L285" s="2">
        <v>12059</v>
      </c>
      <c r="M285" s="2">
        <v>771.77599999999995</v>
      </c>
      <c r="N285" s="2">
        <v>6424797.5099999998</v>
      </c>
    </row>
    <row r="286" spans="1:14" x14ac:dyDescent="0.3">
      <c r="A286" s="2">
        <v>285</v>
      </c>
      <c r="B286" s="2" t="s">
        <v>15</v>
      </c>
      <c r="C286" s="2" t="s">
        <v>40</v>
      </c>
      <c r="D286" s="2">
        <v>2012</v>
      </c>
      <c r="E286" s="2">
        <v>2</v>
      </c>
      <c r="F286" s="2" t="s">
        <v>43</v>
      </c>
      <c r="G286" s="2" t="s">
        <v>44</v>
      </c>
      <c r="H286" s="2" t="s">
        <v>19</v>
      </c>
      <c r="I286" s="2" t="s">
        <v>29</v>
      </c>
      <c r="J286" s="2">
        <v>4.6227999999999998</v>
      </c>
      <c r="K286" s="2">
        <v>6.4000000000000001E-2</v>
      </c>
      <c r="L286" s="2">
        <v>1671</v>
      </c>
      <c r="M286" s="2">
        <v>106.944</v>
      </c>
      <c r="N286" s="2">
        <v>890275.86</v>
      </c>
    </row>
    <row r="287" spans="1:14" x14ac:dyDescent="0.3">
      <c r="A287" s="2">
        <v>286</v>
      </c>
      <c r="B287" s="2" t="s">
        <v>15</v>
      </c>
      <c r="C287" s="2" t="s">
        <v>40</v>
      </c>
      <c r="D287" s="2">
        <v>2012</v>
      </c>
      <c r="E287" s="2">
        <v>2</v>
      </c>
      <c r="F287" s="2" t="s">
        <v>43</v>
      </c>
      <c r="G287" s="2" t="s">
        <v>44</v>
      </c>
      <c r="H287" s="2" t="s">
        <v>28</v>
      </c>
      <c r="I287" s="2" t="s">
        <v>29</v>
      </c>
      <c r="J287" s="2">
        <v>4.6227999999999998</v>
      </c>
      <c r="K287" s="2">
        <v>6.4000000000000001E-2</v>
      </c>
      <c r="L287" s="2">
        <v>947</v>
      </c>
      <c r="M287" s="2">
        <v>60.607999999999997</v>
      </c>
      <c r="N287" s="2">
        <v>504542.93</v>
      </c>
    </row>
    <row r="288" spans="1:14" x14ac:dyDescent="0.3">
      <c r="A288" s="2">
        <v>287</v>
      </c>
      <c r="B288" s="2" t="s">
        <v>15</v>
      </c>
      <c r="C288" s="2" t="s">
        <v>40</v>
      </c>
      <c r="D288" s="2">
        <v>2012</v>
      </c>
      <c r="E288" s="2">
        <v>2</v>
      </c>
      <c r="F288" s="2" t="s">
        <v>43</v>
      </c>
      <c r="G288" s="2" t="s">
        <v>44</v>
      </c>
      <c r="H288" s="2" t="s">
        <v>19</v>
      </c>
      <c r="I288" s="2" t="s">
        <v>20</v>
      </c>
      <c r="J288" s="2">
        <v>100.17</v>
      </c>
      <c r="K288" s="2">
        <v>8.0210000000000004E-2</v>
      </c>
      <c r="L288" s="2">
        <v>32958</v>
      </c>
      <c r="M288" s="2">
        <v>2643.5611800000001</v>
      </c>
      <c r="N288" s="2">
        <v>476862008.55000001</v>
      </c>
    </row>
    <row r="289" spans="1:14" x14ac:dyDescent="0.3">
      <c r="A289" s="2">
        <v>288</v>
      </c>
      <c r="B289" s="2" t="s">
        <v>15</v>
      </c>
      <c r="C289" s="2" t="s">
        <v>40</v>
      </c>
      <c r="D289" s="2">
        <v>2012</v>
      </c>
      <c r="E289" s="2">
        <v>2</v>
      </c>
      <c r="F289" s="2" t="s">
        <v>43</v>
      </c>
      <c r="G289" s="2" t="s">
        <v>92</v>
      </c>
      <c r="H289" s="2" t="s">
        <v>19</v>
      </c>
      <c r="I289" s="2" t="s">
        <v>29</v>
      </c>
      <c r="J289" s="2">
        <v>4.6227999999999998</v>
      </c>
      <c r="K289" s="2">
        <v>6.4000000000000001E-2</v>
      </c>
      <c r="L289" s="2">
        <v>22775</v>
      </c>
      <c r="M289" s="2">
        <v>1457.6</v>
      </c>
      <c r="N289" s="2">
        <v>12134071.08</v>
      </c>
    </row>
    <row r="290" spans="1:14" x14ac:dyDescent="0.3">
      <c r="A290" s="2">
        <v>289</v>
      </c>
      <c r="B290" s="2" t="s">
        <v>15</v>
      </c>
      <c r="C290" s="2" t="s">
        <v>40</v>
      </c>
      <c r="D290" s="2">
        <v>2012</v>
      </c>
      <c r="E290" s="2">
        <v>2</v>
      </c>
      <c r="F290" s="2" t="s">
        <v>43</v>
      </c>
      <c r="G290" s="2" t="s">
        <v>92</v>
      </c>
      <c r="H290" s="2" t="s">
        <v>28</v>
      </c>
      <c r="I290" s="2" t="s">
        <v>29</v>
      </c>
      <c r="J290" s="2">
        <v>4.6227999999999998</v>
      </c>
      <c r="K290" s="2">
        <v>6.4000000000000001E-2</v>
      </c>
      <c r="L290" s="2">
        <v>12905</v>
      </c>
      <c r="M290" s="2">
        <v>825.92</v>
      </c>
      <c r="N290" s="2">
        <v>6875529.6299999999</v>
      </c>
    </row>
    <row r="291" spans="1:14" x14ac:dyDescent="0.3">
      <c r="A291" s="2">
        <v>290</v>
      </c>
      <c r="B291" s="2" t="s">
        <v>15</v>
      </c>
      <c r="C291" s="2" t="s">
        <v>40</v>
      </c>
      <c r="D291" s="2">
        <v>2012</v>
      </c>
      <c r="E291" s="2">
        <v>2</v>
      </c>
      <c r="F291" s="2" t="s">
        <v>43</v>
      </c>
      <c r="G291" s="2" t="s">
        <v>92</v>
      </c>
      <c r="H291" s="2" t="s">
        <v>19</v>
      </c>
      <c r="I291" s="2" t="s">
        <v>20</v>
      </c>
      <c r="J291" s="2">
        <v>100.17</v>
      </c>
      <c r="K291" s="2">
        <v>8.4029999999999994E-2</v>
      </c>
      <c r="L291" s="2">
        <v>246065</v>
      </c>
      <c r="M291" s="2">
        <v>20676.841949999998</v>
      </c>
      <c r="N291" s="2">
        <v>3729986233.0300002</v>
      </c>
    </row>
    <row r="292" spans="1:14" x14ac:dyDescent="0.3">
      <c r="A292" s="2">
        <v>291</v>
      </c>
      <c r="B292" s="2" t="s">
        <v>15</v>
      </c>
      <c r="C292" s="2" t="s">
        <v>40</v>
      </c>
      <c r="D292" s="2">
        <v>2012</v>
      </c>
      <c r="E292" s="2">
        <v>2</v>
      </c>
      <c r="F292" s="2" t="s">
        <v>43</v>
      </c>
      <c r="G292" s="2" t="s">
        <v>92</v>
      </c>
      <c r="H292" s="2" t="s">
        <v>19</v>
      </c>
      <c r="I292" s="2" t="s">
        <v>29</v>
      </c>
      <c r="J292" s="2">
        <v>4.6227999999999998</v>
      </c>
      <c r="K292" s="2">
        <v>6.4000000000000001E-2</v>
      </c>
      <c r="L292" s="2">
        <v>912</v>
      </c>
      <c r="M292" s="2">
        <v>58.368000000000002</v>
      </c>
      <c r="N292" s="2">
        <v>485895.62</v>
      </c>
    </row>
    <row r="293" spans="1:14" x14ac:dyDescent="0.3">
      <c r="A293" s="2">
        <v>292</v>
      </c>
      <c r="B293" s="2" t="s">
        <v>15</v>
      </c>
      <c r="C293" s="2" t="s">
        <v>40</v>
      </c>
      <c r="D293" s="2">
        <v>2012</v>
      </c>
      <c r="E293" s="2">
        <v>2</v>
      </c>
      <c r="F293" s="2" t="s">
        <v>43</v>
      </c>
      <c r="G293" s="2" t="s">
        <v>92</v>
      </c>
      <c r="H293" s="2" t="s">
        <v>19</v>
      </c>
      <c r="I293" s="2" t="s">
        <v>20</v>
      </c>
      <c r="J293" s="2">
        <v>100.17</v>
      </c>
      <c r="K293" s="2">
        <v>8.4029999999999994E-2</v>
      </c>
      <c r="L293" s="2">
        <v>15930</v>
      </c>
      <c r="M293" s="2">
        <v>1338.5979</v>
      </c>
      <c r="N293" s="2">
        <v>241475547.88999999</v>
      </c>
    </row>
    <row r="294" spans="1:14" x14ac:dyDescent="0.3">
      <c r="A294" s="2">
        <v>293</v>
      </c>
      <c r="B294" s="2" t="s">
        <v>15</v>
      </c>
      <c r="C294" s="2" t="s">
        <v>40</v>
      </c>
      <c r="D294" s="2">
        <v>2012</v>
      </c>
      <c r="E294" s="2">
        <v>2</v>
      </c>
      <c r="F294" s="2" t="s">
        <v>43</v>
      </c>
      <c r="G294" s="2" t="s">
        <v>92</v>
      </c>
      <c r="H294" s="2" t="s">
        <v>28</v>
      </c>
      <c r="I294" s="2" t="s">
        <v>29</v>
      </c>
      <c r="J294" s="2">
        <v>4.6227999999999998</v>
      </c>
      <c r="K294" s="2">
        <v>6.4000000000000001E-2</v>
      </c>
      <c r="L294" s="2">
        <v>517</v>
      </c>
      <c r="M294" s="2">
        <v>33.088000000000001</v>
      </c>
      <c r="N294" s="2">
        <v>275447.40999999997</v>
      </c>
    </row>
    <row r="295" spans="1:14" x14ac:dyDescent="0.3">
      <c r="A295" s="2">
        <v>294</v>
      </c>
      <c r="B295" s="2" t="s">
        <v>15</v>
      </c>
      <c r="C295" s="2" t="s">
        <v>40</v>
      </c>
      <c r="D295" s="2">
        <v>2012</v>
      </c>
      <c r="E295" s="2">
        <v>3</v>
      </c>
      <c r="F295" s="2" t="s">
        <v>35</v>
      </c>
      <c r="G295" s="2" t="s">
        <v>94</v>
      </c>
      <c r="H295" s="2" t="s">
        <v>19</v>
      </c>
      <c r="I295" s="2" t="s">
        <v>20</v>
      </c>
      <c r="J295" s="2">
        <v>100.81</v>
      </c>
      <c r="K295" s="2">
        <v>0.08</v>
      </c>
      <c r="L295" s="2">
        <v>58454</v>
      </c>
      <c r="M295" s="2">
        <v>4676.32</v>
      </c>
      <c r="N295" s="2">
        <v>848928096.23000002</v>
      </c>
    </row>
    <row r="296" spans="1:14" x14ac:dyDescent="0.3">
      <c r="A296" s="2">
        <v>295</v>
      </c>
      <c r="B296" s="2" t="s">
        <v>15</v>
      </c>
      <c r="C296" s="2" t="s">
        <v>40</v>
      </c>
      <c r="D296" s="2">
        <v>2012</v>
      </c>
      <c r="E296" s="2">
        <v>3</v>
      </c>
      <c r="F296" s="2" t="s">
        <v>35</v>
      </c>
      <c r="G296" s="2" t="s">
        <v>94</v>
      </c>
      <c r="H296" s="2" t="s">
        <v>19</v>
      </c>
      <c r="I296" s="2" t="s">
        <v>20</v>
      </c>
      <c r="J296" s="2">
        <v>100.81</v>
      </c>
      <c r="K296" s="2">
        <v>0.08</v>
      </c>
      <c r="L296" s="2">
        <v>18483</v>
      </c>
      <c r="M296" s="2">
        <v>1478.64</v>
      </c>
      <c r="N296" s="2">
        <v>268428815.87</v>
      </c>
    </row>
    <row r="297" spans="1:14" x14ac:dyDescent="0.3">
      <c r="A297" s="2">
        <v>296</v>
      </c>
      <c r="B297" s="2" t="s">
        <v>15</v>
      </c>
      <c r="C297" s="2" t="s">
        <v>40</v>
      </c>
      <c r="D297" s="2">
        <v>2012</v>
      </c>
      <c r="E297" s="2">
        <v>3</v>
      </c>
      <c r="F297" s="2" t="s">
        <v>35</v>
      </c>
      <c r="G297" s="2" t="s">
        <v>41</v>
      </c>
      <c r="H297" s="2" t="s">
        <v>19</v>
      </c>
      <c r="I297" s="2" t="s">
        <v>20</v>
      </c>
      <c r="J297" s="2">
        <v>100.81</v>
      </c>
      <c r="K297" s="2">
        <v>0.08</v>
      </c>
      <c r="L297" s="2">
        <v>5765</v>
      </c>
      <c r="M297" s="2">
        <v>461.2</v>
      </c>
      <c r="N297" s="2">
        <v>83725159.519999996</v>
      </c>
    </row>
    <row r="298" spans="1:14" x14ac:dyDescent="0.3">
      <c r="A298" s="2">
        <v>297</v>
      </c>
      <c r="B298" s="2" t="s">
        <v>15</v>
      </c>
      <c r="C298" s="2" t="s">
        <v>40</v>
      </c>
      <c r="D298" s="2">
        <v>2012</v>
      </c>
      <c r="E298" s="2">
        <v>3</v>
      </c>
      <c r="F298" s="2" t="s">
        <v>35</v>
      </c>
      <c r="G298" s="2" t="s">
        <v>41</v>
      </c>
      <c r="H298" s="2" t="s">
        <v>19</v>
      </c>
      <c r="I298" s="2" t="s">
        <v>29</v>
      </c>
      <c r="J298" s="2">
        <v>4.6227999999999998</v>
      </c>
      <c r="K298" s="2">
        <v>6.4000000000000001E-2</v>
      </c>
      <c r="L298" s="2">
        <v>797</v>
      </c>
      <c r="M298" s="2">
        <v>51.008000000000003</v>
      </c>
      <c r="N298" s="2">
        <v>424625.89</v>
      </c>
    </row>
    <row r="299" spans="1:14" x14ac:dyDescent="0.3">
      <c r="A299" s="2">
        <v>298</v>
      </c>
      <c r="B299" s="2" t="s">
        <v>15</v>
      </c>
      <c r="C299" s="2" t="s">
        <v>40</v>
      </c>
      <c r="D299" s="2">
        <v>2012</v>
      </c>
      <c r="E299" s="2">
        <v>3</v>
      </c>
      <c r="F299" s="2" t="s">
        <v>35</v>
      </c>
      <c r="G299" s="2" t="s">
        <v>42</v>
      </c>
      <c r="H299" s="2" t="s">
        <v>19</v>
      </c>
      <c r="I299" s="2" t="s">
        <v>20</v>
      </c>
      <c r="J299" s="2">
        <v>100.81</v>
      </c>
      <c r="K299" s="2">
        <v>0.08</v>
      </c>
      <c r="L299" s="2">
        <v>22974</v>
      </c>
      <c r="M299" s="2">
        <v>1837.92</v>
      </c>
      <c r="N299" s="2">
        <v>333651659.12</v>
      </c>
    </row>
    <row r="300" spans="1:14" x14ac:dyDescent="0.3">
      <c r="A300" s="2">
        <v>299</v>
      </c>
      <c r="B300" s="2" t="s">
        <v>15</v>
      </c>
      <c r="C300" s="2" t="s">
        <v>40</v>
      </c>
      <c r="D300" s="2">
        <v>2012</v>
      </c>
      <c r="E300" s="2">
        <v>3</v>
      </c>
      <c r="F300" s="2" t="s">
        <v>35</v>
      </c>
      <c r="G300" s="2" t="s">
        <v>42</v>
      </c>
      <c r="H300" s="2" t="s">
        <v>19</v>
      </c>
      <c r="I300" s="2" t="s">
        <v>29</v>
      </c>
      <c r="J300" s="2">
        <v>4.6227999999999998</v>
      </c>
      <c r="K300" s="2">
        <v>6.4000000000000001E-2</v>
      </c>
      <c r="L300" s="2">
        <v>420</v>
      </c>
      <c r="M300" s="2">
        <v>26.88</v>
      </c>
      <c r="N300" s="2">
        <v>223767.72</v>
      </c>
    </row>
    <row r="301" spans="1:14" x14ac:dyDescent="0.3">
      <c r="A301" s="2">
        <v>300</v>
      </c>
      <c r="B301" s="2" t="s">
        <v>15</v>
      </c>
      <c r="C301" s="2" t="s">
        <v>40</v>
      </c>
      <c r="D301" s="2">
        <v>2012</v>
      </c>
      <c r="E301" s="2">
        <v>3</v>
      </c>
      <c r="F301" s="2" t="s">
        <v>43</v>
      </c>
      <c r="G301" s="2" t="s">
        <v>44</v>
      </c>
      <c r="H301" s="2" t="s">
        <v>19</v>
      </c>
      <c r="I301" s="2" t="s">
        <v>20</v>
      </c>
      <c r="J301" s="2">
        <v>100.17</v>
      </c>
      <c r="K301" s="2">
        <v>8.0670000000000006E-2</v>
      </c>
      <c r="L301" s="2">
        <v>120119</v>
      </c>
      <c r="M301" s="2">
        <v>9689.9997299999995</v>
      </c>
      <c r="N301" s="2">
        <v>1748022068.1700001</v>
      </c>
    </row>
    <row r="302" spans="1:14" x14ac:dyDescent="0.3">
      <c r="A302" s="2">
        <v>301</v>
      </c>
      <c r="B302" s="2" t="s">
        <v>15</v>
      </c>
      <c r="C302" s="2" t="s">
        <v>40</v>
      </c>
      <c r="D302" s="2">
        <v>2012</v>
      </c>
      <c r="E302" s="2">
        <v>3</v>
      </c>
      <c r="F302" s="2" t="s">
        <v>43</v>
      </c>
      <c r="G302" s="2" t="s">
        <v>44</v>
      </c>
      <c r="H302" s="2" t="s">
        <v>19</v>
      </c>
      <c r="I302" s="2" t="s">
        <v>29</v>
      </c>
      <c r="J302" s="2">
        <v>4.6227999999999998</v>
      </c>
      <c r="K302" s="2">
        <v>6.4000000000000001E-2</v>
      </c>
      <c r="L302" s="2">
        <v>19314</v>
      </c>
      <c r="M302" s="2">
        <v>1236.096</v>
      </c>
      <c r="N302" s="2">
        <v>10290118.49</v>
      </c>
    </row>
    <row r="303" spans="1:14" x14ac:dyDescent="0.3">
      <c r="A303" s="2">
        <v>302</v>
      </c>
      <c r="B303" s="2" t="s">
        <v>15</v>
      </c>
      <c r="C303" s="2" t="s">
        <v>40</v>
      </c>
      <c r="D303" s="2">
        <v>2012</v>
      </c>
      <c r="E303" s="2">
        <v>3</v>
      </c>
      <c r="F303" s="2" t="s">
        <v>43</v>
      </c>
      <c r="G303" s="2" t="s">
        <v>44</v>
      </c>
      <c r="H303" s="2" t="s">
        <v>28</v>
      </c>
      <c r="I303" s="2" t="s">
        <v>29</v>
      </c>
      <c r="J303" s="2">
        <v>4.6227999999999998</v>
      </c>
      <c r="K303" s="2">
        <v>6.4000000000000001E-2</v>
      </c>
      <c r="L303" s="2">
        <v>15880</v>
      </c>
      <c r="M303" s="2">
        <v>1016.32</v>
      </c>
      <c r="N303" s="2">
        <v>8460550.9800000004</v>
      </c>
    </row>
    <row r="304" spans="1:14" x14ac:dyDescent="0.3">
      <c r="A304" s="2">
        <v>303</v>
      </c>
      <c r="B304" s="2" t="s">
        <v>15</v>
      </c>
      <c r="C304" s="2" t="s">
        <v>40</v>
      </c>
      <c r="D304" s="2">
        <v>2012</v>
      </c>
      <c r="E304" s="2">
        <v>3</v>
      </c>
      <c r="F304" s="2" t="s">
        <v>43</v>
      </c>
      <c r="G304" s="2" t="s">
        <v>44</v>
      </c>
      <c r="H304" s="2" t="s">
        <v>28</v>
      </c>
      <c r="I304" s="2" t="s">
        <v>29</v>
      </c>
      <c r="J304" s="2">
        <v>4.6227999999999998</v>
      </c>
      <c r="K304" s="2">
        <v>6.4000000000000001E-2</v>
      </c>
      <c r="L304" s="2">
        <v>2351</v>
      </c>
      <c r="M304" s="2">
        <v>150.464</v>
      </c>
      <c r="N304" s="2">
        <v>1252566.46</v>
      </c>
    </row>
    <row r="305" spans="1:14" x14ac:dyDescent="0.3">
      <c r="A305" s="2">
        <v>304</v>
      </c>
      <c r="B305" s="2" t="s">
        <v>15</v>
      </c>
      <c r="C305" s="2" t="s">
        <v>40</v>
      </c>
      <c r="D305" s="2">
        <v>2012</v>
      </c>
      <c r="E305" s="2">
        <v>3</v>
      </c>
      <c r="F305" s="2" t="s">
        <v>43</v>
      </c>
      <c r="G305" s="2" t="s">
        <v>44</v>
      </c>
      <c r="H305" s="2" t="s">
        <v>19</v>
      </c>
      <c r="I305" s="2" t="s">
        <v>29</v>
      </c>
      <c r="J305" s="2">
        <v>4.6227999999999998</v>
      </c>
      <c r="K305" s="2">
        <v>6.4000000000000001E-2</v>
      </c>
      <c r="L305" s="2">
        <v>2859</v>
      </c>
      <c r="M305" s="2">
        <v>182.976</v>
      </c>
      <c r="N305" s="2">
        <v>1523218.85</v>
      </c>
    </row>
    <row r="306" spans="1:14" x14ac:dyDescent="0.3">
      <c r="A306" s="2">
        <v>305</v>
      </c>
      <c r="B306" s="2" t="s">
        <v>15</v>
      </c>
      <c r="C306" s="2" t="s">
        <v>40</v>
      </c>
      <c r="D306" s="2">
        <v>2012</v>
      </c>
      <c r="E306" s="2">
        <v>3</v>
      </c>
      <c r="F306" s="2" t="s">
        <v>43</v>
      </c>
      <c r="G306" s="2" t="s">
        <v>44</v>
      </c>
      <c r="H306" s="2" t="s">
        <v>19</v>
      </c>
      <c r="I306" s="2" t="s">
        <v>20</v>
      </c>
      <c r="J306" s="2">
        <v>100.17</v>
      </c>
      <c r="K306" s="2">
        <v>8.0670000000000006E-2</v>
      </c>
      <c r="L306" s="2">
        <v>55780</v>
      </c>
      <c r="M306" s="2">
        <v>4499.7726000000002</v>
      </c>
      <c r="N306" s="2">
        <v>811733955.17999995</v>
      </c>
    </row>
    <row r="307" spans="1:14" x14ac:dyDescent="0.3">
      <c r="A307" s="2">
        <v>306</v>
      </c>
      <c r="B307" s="2" t="s">
        <v>15</v>
      </c>
      <c r="C307" s="2" t="s">
        <v>40</v>
      </c>
      <c r="D307" s="2">
        <v>2012</v>
      </c>
      <c r="E307" s="2">
        <v>3</v>
      </c>
      <c r="F307" s="2" t="s">
        <v>43</v>
      </c>
      <c r="G307" s="2" t="s">
        <v>92</v>
      </c>
      <c r="H307" s="2" t="s">
        <v>19</v>
      </c>
      <c r="I307" s="2" t="s">
        <v>29</v>
      </c>
      <c r="J307" s="2">
        <v>4.6227999999999998</v>
      </c>
      <c r="K307" s="2">
        <v>6.4000000000000001E-2</v>
      </c>
      <c r="L307" s="2">
        <v>27392</v>
      </c>
      <c r="M307" s="2">
        <v>1753.088</v>
      </c>
      <c r="N307" s="2">
        <v>14593917.67</v>
      </c>
    </row>
    <row r="308" spans="1:14" x14ac:dyDescent="0.3">
      <c r="A308" s="2">
        <v>307</v>
      </c>
      <c r="B308" s="2" t="s">
        <v>15</v>
      </c>
      <c r="C308" s="2" t="s">
        <v>40</v>
      </c>
      <c r="D308" s="2">
        <v>2012</v>
      </c>
      <c r="E308" s="2">
        <v>3</v>
      </c>
      <c r="F308" s="2" t="s">
        <v>43</v>
      </c>
      <c r="G308" s="2" t="s">
        <v>92</v>
      </c>
      <c r="H308" s="2" t="s">
        <v>19</v>
      </c>
      <c r="I308" s="2" t="s">
        <v>20</v>
      </c>
      <c r="J308" s="2">
        <v>100.17</v>
      </c>
      <c r="K308" s="2">
        <v>8.5529999999999995E-2</v>
      </c>
      <c r="L308" s="2">
        <v>311046</v>
      </c>
      <c r="M308" s="2">
        <v>26603.764380000001</v>
      </c>
      <c r="N308" s="2">
        <v>4799081075.1700001</v>
      </c>
    </row>
    <row r="309" spans="1:14" x14ac:dyDescent="0.3">
      <c r="A309" s="2">
        <v>308</v>
      </c>
      <c r="B309" s="2" t="s">
        <v>15</v>
      </c>
      <c r="C309" s="2" t="s">
        <v>40</v>
      </c>
      <c r="D309" s="2">
        <v>2012</v>
      </c>
      <c r="E309" s="2">
        <v>3</v>
      </c>
      <c r="F309" s="2" t="s">
        <v>43</v>
      </c>
      <c r="G309" s="2" t="s">
        <v>92</v>
      </c>
      <c r="H309" s="2" t="s">
        <v>28</v>
      </c>
      <c r="I309" s="2" t="s">
        <v>29</v>
      </c>
      <c r="J309" s="2">
        <v>4.6227999999999998</v>
      </c>
      <c r="K309" s="2">
        <v>6.4000000000000001E-2</v>
      </c>
      <c r="L309" s="2">
        <v>22522</v>
      </c>
      <c r="M309" s="2">
        <v>1441.4079999999999</v>
      </c>
      <c r="N309" s="2">
        <v>11999277.66</v>
      </c>
    </row>
    <row r="310" spans="1:14" x14ac:dyDescent="0.3">
      <c r="A310" s="2">
        <v>309</v>
      </c>
      <c r="B310" s="2" t="s">
        <v>15</v>
      </c>
      <c r="C310" s="2" t="s">
        <v>40</v>
      </c>
      <c r="D310" s="2">
        <v>2012</v>
      </c>
      <c r="E310" s="2">
        <v>3</v>
      </c>
      <c r="F310" s="2" t="s">
        <v>43</v>
      </c>
      <c r="G310" s="2" t="s">
        <v>92</v>
      </c>
      <c r="H310" s="2" t="s">
        <v>19</v>
      </c>
      <c r="I310" s="2" t="s">
        <v>29</v>
      </c>
      <c r="J310" s="2">
        <v>4.6227999999999998</v>
      </c>
      <c r="K310" s="2">
        <v>6.4000000000000001E-2</v>
      </c>
      <c r="L310" s="2">
        <v>727</v>
      </c>
      <c r="M310" s="2">
        <v>46.527999999999999</v>
      </c>
      <c r="N310" s="2">
        <v>387331.27</v>
      </c>
    </row>
    <row r="311" spans="1:14" x14ac:dyDescent="0.3">
      <c r="A311" s="2">
        <v>310</v>
      </c>
      <c r="B311" s="2" t="s">
        <v>15</v>
      </c>
      <c r="C311" s="2" t="s">
        <v>40</v>
      </c>
      <c r="D311" s="2">
        <v>2012</v>
      </c>
      <c r="E311" s="2">
        <v>3</v>
      </c>
      <c r="F311" s="2" t="s">
        <v>43</v>
      </c>
      <c r="G311" s="2" t="s">
        <v>92</v>
      </c>
      <c r="H311" s="2" t="s">
        <v>19</v>
      </c>
      <c r="I311" s="2" t="s">
        <v>20</v>
      </c>
      <c r="J311" s="2">
        <v>100.17</v>
      </c>
      <c r="K311" s="2">
        <v>8.5529999999999995E-2</v>
      </c>
      <c r="L311" s="2">
        <v>15471</v>
      </c>
      <c r="M311" s="2">
        <v>1323.2346299999999</v>
      </c>
      <c r="N311" s="2">
        <v>238699688.50999999</v>
      </c>
    </row>
    <row r="312" spans="1:14" x14ac:dyDescent="0.3">
      <c r="A312" s="2">
        <v>311</v>
      </c>
      <c r="B312" s="2" t="s">
        <v>15</v>
      </c>
      <c r="C312" s="2" t="s">
        <v>40</v>
      </c>
      <c r="D312" s="2">
        <v>2012</v>
      </c>
      <c r="E312" s="2">
        <v>3</v>
      </c>
      <c r="F312" s="2" t="s">
        <v>43</v>
      </c>
      <c r="G312" s="2" t="s">
        <v>92</v>
      </c>
      <c r="H312" s="2" t="s">
        <v>28</v>
      </c>
      <c r="I312" s="2" t="s">
        <v>29</v>
      </c>
      <c r="J312" s="2">
        <v>4.6227999999999998</v>
      </c>
      <c r="K312" s="2">
        <v>6.4000000000000001E-2</v>
      </c>
      <c r="L312" s="2">
        <v>598</v>
      </c>
      <c r="M312" s="2">
        <v>38.271999999999998</v>
      </c>
      <c r="N312" s="2">
        <v>318602.61</v>
      </c>
    </row>
    <row r="313" spans="1:14" x14ac:dyDescent="0.3">
      <c r="A313" s="2">
        <v>312</v>
      </c>
      <c r="B313" s="2" t="s">
        <v>15</v>
      </c>
      <c r="C313" s="2" t="s">
        <v>40</v>
      </c>
      <c r="D313" s="2">
        <v>2012</v>
      </c>
      <c r="E313" s="2">
        <v>4</v>
      </c>
      <c r="F313" s="2" t="s">
        <v>35</v>
      </c>
      <c r="G313" s="2" t="s">
        <v>109</v>
      </c>
      <c r="H313" s="2" t="s">
        <v>19</v>
      </c>
      <c r="I313" s="2" t="s">
        <v>20</v>
      </c>
      <c r="J313" s="2">
        <v>89.59</v>
      </c>
      <c r="K313" s="2">
        <v>0.08</v>
      </c>
      <c r="L313" s="2">
        <v>3500</v>
      </c>
      <c r="M313" s="2">
        <v>280</v>
      </c>
      <c r="N313" s="2">
        <v>44819475.990000002</v>
      </c>
    </row>
    <row r="314" spans="1:14" x14ac:dyDescent="0.3">
      <c r="A314" s="2">
        <v>313</v>
      </c>
      <c r="B314" s="2" t="s">
        <v>15</v>
      </c>
      <c r="C314" s="2" t="s">
        <v>40</v>
      </c>
      <c r="D314" s="2">
        <v>2012</v>
      </c>
      <c r="E314" s="2">
        <v>4</v>
      </c>
      <c r="F314" s="2" t="s">
        <v>35</v>
      </c>
      <c r="G314" s="2" t="s">
        <v>94</v>
      </c>
      <c r="H314" s="2" t="s">
        <v>19</v>
      </c>
      <c r="I314" s="2" t="s">
        <v>29</v>
      </c>
      <c r="J314" s="2">
        <v>4.5221999999999998</v>
      </c>
      <c r="K314" s="2">
        <v>6.4000000000000001E-2</v>
      </c>
      <c r="L314" s="2">
        <v>114</v>
      </c>
      <c r="M314" s="2">
        <v>7.2960000000000003</v>
      </c>
      <c r="N314" s="2">
        <v>58950.01</v>
      </c>
    </row>
    <row r="315" spans="1:14" x14ac:dyDescent="0.3">
      <c r="A315" s="2">
        <v>314</v>
      </c>
      <c r="B315" s="2" t="s">
        <v>15</v>
      </c>
      <c r="C315" s="2" t="s">
        <v>40</v>
      </c>
      <c r="D315" s="2">
        <v>2012</v>
      </c>
      <c r="E315" s="2">
        <v>4</v>
      </c>
      <c r="F315" s="2" t="s">
        <v>35</v>
      </c>
      <c r="G315" s="2" t="s">
        <v>94</v>
      </c>
      <c r="H315" s="2" t="s">
        <v>19</v>
      </c>
      <c r="I315" s="2" t="s">
        <v>20</v>
      </c>
      <c r="J315" s="2">
        <v>89.59</v>
      </c>
      <c r="K315" s="2">
        <v>0.08</v>
      </c>
      <c r="L315" s="2">
        <v>48275</v>
      </c>
      <c r="M315" s="2">
        <v>3862</v>
      </c>
      <c r="N315" s="2">
        <v>618188629.50999999</v>
      </c>
    </row>
    <row r="316" spans="1:14" x14ac:dyDescent="0.3">
      <c r="A316" s="2">
        <v>315</v>
      </c>
      <c r="B316" s="2" t="s">
        <v>15</v>
      </c>
      <c r="C316" s="2" t="s">
        <v>40</v>
      </c>
      <c r="D316" s="2">
        <v>2012</v>
      </c>
      <c r="E316" s="2">
        <v>4</v>
      </c>
      <c r="F316" s="2" t="s">
        <v>35</v>
      </c>
      <c r="G316" s="2" t="s">
        <v>94</v>
      </c>
      <c r="H316" s="2" t="s">
        <v>19</v>
      </c>
      <c r="I316" s="2" t="s">
        <v>29</v>
      </c>
      <c r="J316" s="2">
        <v>4.5221999999999998</v>
      </c>
      <c r="K316" s="2">
        <v>6.4000000000000001E-2</v>
      </c>
      <c r="L316" s="2">
        <v>694</v>
      </c>
      <c r="M316" s="2">
        <v>44.415999999999997</v>
      </c>
      <c r="N316" s="2">
        <v>358871.03999999998</v>
      </c>
    </row>
    <row r="317" spans="1:14" x14ac:dyDescent="0.3">
      <c r="A317" s="2">
        <v>316</v>
      </c>
      <c r="B317" s="2" t="s">
        <v>15</v>
      </c>
      <c r="C317" s="2" t="s">
        <v>40</v>
      </c>
      <c r="D317" s="2">
        <v>2012</v>
      </c>
      <c r="E317" s="2">
        <v>4</v>
      </c>
      <c r="F317" s="2" t="s">
        <v>35</v>
      </c>
      <c r="G317" s="2" t="s">
        <v>94</v>
      </c>
      <c r="H317" s="2" t="s">
        <v>19</v>
      </c>
      <c r="I317" s="2" t="s">
        <v>20</v>
      </c>
      <c r="J317" s="2">
        <v>89.59</v>
      </c>
      <c r="K317" s="2">
        <v>0.08</v>
      </c>
      <c r="L317" s="2">
        <v>14571</v>
      </c>
      <c r="M317" s="2">
        <v>1165.68</v>
      </c>
      <c r="N317" s="2">
        <v>186589881.33000001</v>
      </c>
    </row>
    <row r="318" spans="1:14" x14ac:dyDescent="0.3">
      <c r="A318" s="2">
        <v>317</v>
      </c>
      <c r="B318" s="2" t="s">
        <v>15</v>
      </c>
      <c r="C318" s="2" t="s">
        <v>40</v>
      </c>
      <c r="D318" s="2">
        <v>2012</v>
      </c>
      <c r="E318" s="2">
        <v>4</v>
      </c>
      <c r="F318" s="2" t="s">
        <v>35</v>
      </c>
      <c r="G318" s="2" t="s">
        <v>41</v>
      </c>
      <c r="H318" s="2" t="s">
        <v>19</v>
      </c>
      <c r="I318" s="2" t="s">
        <v>20</v>
      </c>
      <c r="J318" s="2">
        <v>89.59</v>
      </c>
      <c r="K318" s="2">
        <v>0.08</v>
      </c>
      <c r="L318" s="2">
        <v>259</v>
      </c>
      <c r="M318" s="2">
        <v>20.72</v>
      </c>
      <c r="N318" s="2">
        <v>3316641.23</v>
      </c>
    </row>
    <row r="319" spans="1:14" x14ac:dyDescent="0.3">
      <c r="A319" s="2">
        <v>318</v>
      </c>
      <c r="B319" s="2" t="s">
        <v>15</v>
      </c>
      <c r="C319" s="2" t="s">
        <v>40</v>
      </c>
      <c r="D319" s="2">
        <v>2012</v>
      </c>
      <c r="E319" s="2">
        <v>4</v>
      </c>
      <c r="F319" s="2" t="s">
        <v>35</v>
      </c>
      <c r="G319" s="2" t="s">
        <v>41</v>
      </c>
      <c r="H319" s="2" t="s">
        <v>19</v>
      </c>
      <c r="I319" s="2" t="s">
        <v>29</v>
      </c>
      <c r="J319" s="2">
        <v>4.5221999999999998</v>
      </c>
      <c r="K319" s="2">
        <v>6.4000000000000001E-2</v>
      </c>
      <c r="L319" s="2">
        <v>112</v>
      </c>
      <c r="M319" s="2">
        <v>7.1680000000000001</v>
      </c>
      <c r="N319" s="2">
        <v>57915.79</v>
      </c>
    </row>
    <row r="320" spans="1:14" x14ac:dyDescent="0.3">
      <c r="A320" s="2">
        <v>319</v>
      </c>
      <c r="B320" s="2" t="s">
        <v>15</v>
      </c>
      <c r="C320" s="2" t="s">
        <v>40</v>
      </c>
      <c r="D320" s="2">
        <v>2012</v>
      </c>
      <c r="E320" s="2">
        <v>4</v>
      </c>
      <c r="F320" s="2" t="s">
        <v>35</v>
      </c>
      <c r="G320" s="2" t="s">
        <v>42</v>
      </c>
      <c r="H320" s="2" t="s">
        <v>19</v>
      </c>
      <c r="I320" s="2" t="s">
        <v>20</v>
      </c>
      <c r="J320" s="2">
        <v>89.59</v>
      </c>
      <c r="K320" s="2">
        <v>0.08</v>
      </c>
      <c r="L320" s="2">
        <v>23832</v>
      </c>
      <c r="M320" s="2">
        <v>1906.56</v>
      </c>
      <c r="N320" s="2">
        <v>305182214.77999997</v>
      </c>
    </row>
    <row r="321" spans="1:14" x14ac:dyDescent="0.3">
      <c r="A321" s="2">
        <v>320</v>
      </c>
      <c r="B321" s="2" t="s">
        <v>15</v>
      </c>
      <c r="C321" s="2" t="s">
        <v>40</v>
      </c>
      <c r="D321" s="2">
        <v>2012</v>
      </c>
      <c r="E321" s="2">
        <v>4</v>
      </c>
      <c r="F321" s="2" t="s">
        <v>35</v>
      </c>
      <c r="G321" s="2" t="s">
        <v>42</v>
      </c>
      <c r="H321" s="2" t="s">
        <v>19</v>
      </c>
      <c r="I321" s="2" t="s">
        <v>29</v>
      </c>
      <c r="J321" s="2">
        <v>4.5221999999999998</v>
      </c>
      <c r="K321" s="2">
        <v>6.4000000000000001E-2</v>
      </c>
      <c r="L321" s="2">
        <v>3657</v>
      </c>
      <c r="M321" s="2">
        <v>234.048</v>
      </c>
      <c r="N321" s="2">
        <v>1891053.9</v>
      </c>
    </row>
    <row r="322" spans="1:14" x14ac:dyDescent="0.3">
      <c r="A322" s="2">
        <v>321</v>
      </c>
      <c r="B322" s="2" t="s">
        <v>15</v>
      </c>
      <c r="C322" s="2" t="s">
        <v>40</v>
      </c>
      <c r="D322" s="2">
        <v>2012</v>
      </c>
      <c r="E322" s="2">
        <v>4</v>
      </c>
      <c r="F322" s="2" t="s">
        <v>35</v>
      </c>
      <c r="G322" s="2" t="s">
        <v>42</v>
      </c>
      <c r="H322" s="2" t="s">
        <v>19</v>
      </c>
      <c r="I322" s="2" t="s">
        <v>29</v>
      </c>
      <c r="J322" s="2">
        <v>4.5221999999999998</v>
      </c>
      <c r="K322" s="2">
        <v>6.4000000000000001E-2</v>
      </c>
      <c r="L322" s="2">
        <v>830</v>
      </c>
      <c r="M322" s="2">
        <v>53.12</v>
      </c>
      <c r="N322" s="2">
        <v>429197.36</v>
      </c>
    </row>
    <row r="323" spans="1:14" x14ac:dyDescent="0.3">
      <c r="A323" s="2">
        <v>322</v>
      </c>
      <c r="B323" s="2" t="s">
        <v>15</v>
      </c>
      <c r="C323" s="2" t="s">
        <v>40</v>
      </c>
      <c r="D323" s="2">
        <v>2012</v>
      </c>
      <c r="E323" s="2">
        <v>4</v>
      </c>
      <c r="F323" s="2" t="s">
        <v>43</v>
      </c>
      <c r="G323" s="2" t="s">
        <v>44</v>
      </c>
      <c r="H323" s="2" t="s">
        <v>19</v>
      </c>
      <c r="I323" s="2" t="s">
        <v>20</v>
      </c>
      <c r="J323" s="2">
        <v>88.17</v>
      </c>
      <c r="K323" s="2">
        <v>8.0846000000000001E-2</v>
      </c>
      <c r="L323" s="2">
        <v>110370</v>
      </c>
      <c r="M323" s="2">
        <v>8922.9730200000013</v>
      </c>
      <c r="N323" s="2">
        <v>1405657866.26</v>
      </c>
    </row>
    <row r="324" spans="1:14" x14ac:dyDescent="0.3">
      <c r="A324" s="2">
        <v>323</v>
      </c>
      <c r="B324" s="2" t="s">
        <v>15</v>
      </c>
      <c r="C324" s="2" t="s">
        <v>40</v>
      </c>
      <c r="D324" s="2">
        <v>2012</v>
      </c>
      <c r="E324" s="2">
        <v>4</v>
      </c>
      <c r="F324" s="2" t="s">
        <v>43</v>
      </c>
      <c r="G324" s="2" t="s">
        <v>44</v>
      </c>
      <c r="H324" s="2" t="s">
        <v>28</v>
      </c>
      <c r="I324" s="2" t="s">
        <v>29</v>
      </c>
      <c r="J324" s="2">
        <v>4.5221999999999998</v>
      </c>
      <c r="K324" s="2">
        <v>6.4000000000000001E-2</v>
      </c>
      <c r="L324" s="2">
        <v>14252</v>
      </c>
      <c r="M324" s="2">
        <v>912.12800000000004</v>
      </c>
      <c r="N324" s="2">
        <v>7369784</v>
      </c>
    </row>
    <row r="325" spans="1:14" x14ac:dyDescent="0.3">
      <c r="A325" s="2">
        <v>324</v>
      </c>
      <c r="B325" s="2" t="s">
        <v>15</v>
      </c>
      <c r="C325" s="2" t="s">
        <v>40</v>
      </c>
      <c r="D325" s="2">
        <v>2012</v>
      </c>
      <c r="E325" s="2">
        <v>4</v>
      </c>
      <c r="F325" s="2" t="s">
        <v>43</v>
      </c>
      <c r="G325" s="2" t="s">
        <v>44</v>
      </c>
      <c r="H325" s="2" t="s">
        <v>19</v>
      </c>
      <c r="I325" s="2" t="s">
        <v>29</v>
      </c>
      <c r="J325" s="2">
        <v>4.5221999999999998</v>
      </c>
      <c r="K325" s="2">
        <v>6.4000000000000001E-2</v>
      </c>
      <c r="L325" s="2">
        <v>18249</v>
      </c>
      <c r="M325" s="2">
        <v>1167.9359999999999</v>
      </c>
      <c r="N325" s="2">
        <v>9436653.6899999995</v>
      </c>
    </row>
    <row r="326" spans="1:14" x14ac:dyDescent="0.3">
      <c r="A326" s="2">
        <v>325</v>
      </c>
      <c r="B326" s="2" t="s">
        <v>15</v>
      </c>
      <c r="C326" s="2" t="s">
        <v>40</v>
      </c>
      <c r="D326" s="2">
        <v>2012</v>
      </c>
      <c r="E326" s="2">
        <v>4</v>
      </c>
      <c r="F326" s="2" t="s">
        <v>43</v>
      </c>
      <c r="G326" s="2" t="s">
        <v>44</v>
      </c>
      <c r="H326" s="2" t="s">
        <v>19</v>
      </c>
      <c r="I326" s="2" t="s">
        <v>29</v>
      </c>
      <c r="J326" s="2">
        <v>4.5221999999999998</v>
      </c>
      <c r="K326" s="2">
        <v>6.4000000000000001E-2</v>
      </c>
      <c r="L326" s="2">
        <v>2868</v>
      </c>
      <c r="M326" s="2">
        <v>183.55199999999999</v>
      </c>
      <c r="N326" s="2">
        <v>1483057.86</v>
      </c>
    </row>
    <row r="327" spans="1:14" x14ac:dyDescent="0.3">
      <c r="A327" s="2">
        <v>326</v>
      </c>
      <c r="B327" s="2" t="s">
        <v>15</v>
      </c>
      <c r="C327" s="2" t="s">
        <v>40</v>
      </c>
      <c r="D327" s="2">
        <v>2012</v>
      </c>
      <c r="E327" s="2">
        <v>4</v>
      </c>
      <c r="F327" s="2" t="s">
        <v>43</v>
      </c>
      <c r="G327" s="2" t="s">
        <v>44</v>
      </c>
      <c r="H327" s="2" t="s">
        <v>28</v>
      </c>
      <c r="I327" s="2" t="s">
        <v>29</v>
      </c>
      <c r="J327" s="2">
        <v>4.5221999999999998</v>
      </c>
      <c r="K327" s="2">
        <v>6.4000000000000001E-2</v>
      </c>
      <c r="L327" s="2">
        <v>2239</v>
      </c>
      <c r="M327" s="2">
        <v>143.29599999999999</v>
      </c>
      <c r="N327" s="2">
        <v>1157798.6499999999</v>
      </c>
    </row>
    <row r="328" spans="1:14" x14ac:dyDescent="0.3">
      <c r="A328" s="2">
        <v>327</v>
      </c>
      <c r="B328" s="2" t="s">
        <v>15</v>
      </c>
      <c r="C328" s="2" t="s">
        <v>40</v>
      </c>
      <c r="D328" s="2">
        <v>2012</v>
      </c>
      <c r="E328" s="2">
        <v>4</v>
      </c>
      <c r="F328" s="2" t="s">
        <v>43</v>
      </c>
      <c r="G328" s="2" t="s">
        <v>44</v>
      </c>
      <c r="H328" s="2" t="s">
        <v>19</v>
      </c>
      <c r="I328" s="2" t="s">
        <v>20</v>
      </c>
      <c r="J328" s="2">
        <v>88.17</v>
      </c>
      <c r="K328" s="2">
        <v>8.0846000000000001E-2</v>
      </c>
      <c r="L328" s="2">
        <v>65010</v>
      </c>
      <c r="M328" s="2">
        <v>5255.79846</v>
      </c>
      <c r="N328" s="2">
        <v>827958846.48000002</v>
      </c>
    </row>
    <row r="329" spans="1:14" x14ac:dyDescent="0.3">
      <c r="A329" s="2">
        <v>328</v>
      </c>
      <c r="B329" s="2" t="s">
        <v>15</v>
      </c>
      <c r="C329" s="2" t="s">
        <v>40</v>
      </c>
      <c r="D329" s="2">
        <v>2012</v>
      </c>
      <c r="E329" s="2">
        <v>4</v>
      </c>
      <c r="F329" s="2" t="s">
        <v>43</v>
      </c>
      <c r="G329" s="2" t="s">
        <v>92</v>
      </c>
      <c r="H329" s="2" t="s">
        <v>19</v>
      </c>
      <c r="I329" s="2" t="s">
        <v>29</v>
      </c>
      <c r="J329" s="2">
        <v>4.5221999999999998</v>
      </c>
      <c r="K329" s="2">
        <v>6.4000000000000001E-2</v>
      </c>
      <c r="L329" s="2">
        <v>20391</v>
      </c>
      <c r="M329" s="2">
        <v>1305.0239999999999</v>
      </c>
      <c r="N329" s="2">
        <v>10544293.130000001</v>
      </c>
    </row>
    <row r="330" spans="1:14" x14ac:dyDescent="0.3">
      <c r="A330" s="2">
        <v>329</v>
      </c>
      <c r="B330" s="2" t="s">
        <v>15</v>
      </c>
      <c r="C330" s="2" t="s">
        <v>40</v>
      </c>
      <c r="D330" s="2">
        <v>2012</v>
      </c>
      <c r="E330" s="2">
        <v>4</v>
      </c>
      <c r="F330" s="2" t="s">
        <v>43</v>
      </c>
      <c r="G330" s="2" t="s">
        <v>92</v>
      </c>
      <c r="H330" s="2" t="s">
        <v>28</v>
      </c>
      <c r="I330" s="2" t="s">
        <v>29</v>
      </c>
      <c r="J330" s="2">
        <v>4.5221999999999998</v>
      </c>
      <c r="K330" s="2">
        <v>6.4000000000000001E-2</v>
      </c>
      <c r="L330" s="2">
        <v>15294</v>
      </c>
      <c r="M330" s="2">
        <v>978.81600000000003</v>
      </c>
      <c r="N330" s="2">
        <v>7908607.6699999999</v>
      </c>
    </row>
    <row r="331" spans="1:14" x14ac:dyDescent="0.3">
      <c r="A331" s="2">
        <v>330</v>
      </c>
      <c r="B331" s="2" t="s">
        <v>15</v>
      </c>
      <c r="C331" s="2" t="s">
        <v>40</v>
      </c>
      <c r="D331" s="2">
        <v>2012</v>
      </c>
      <c r="E331" s="2">
        <v>4</v>
      </c>
      <c r="F331" s="2" t="s">
        <v>43</v>
      </c>
      <c r="G331" s="2" t="s">
        <v>92</v>
      </c>
      <c r="H331" s="2" t="s">
        <v>19</v>
      </c>
      <c r="I331" s="2" t="s">
        <v>20</v>
      </c>
      <c r="J331" s="2">
        <v>88.17</v>
      </c>
      <c r="K331" s="2">
        <v>8.2236600000000007E-2</v>
      </c>
      <c r="L331" s="2">
        <v>206659</v>
      </c>
      <c r="M331" s="2">
        <v>16994.933519400001</v>
      </c>
      <c r="N331" s="2">
        <v>2677253638.96</v>
      </c>
    </row>
    <row r="332" spans="1:14" x14ac:dyDescent="0.3">
      <c r="A332" s="2">
        <v>331</v>
      </c>
      <c r="B332" s="2" t="s">
        <v>15</v>
      </c>
      <c r="C332" s="2" t="s">
        <v>40</v>
      </c>
      <c r="D332" s="2">
        <v>2012</v>
      </c>
      <c r="E332" s="2">
        <v>4</v>
      </c>
      <c r="F332" s="2" t="s">
        <v>43</v>
      </c>
      <c r="G332" s="2" t="s">
        <v>92</v>
      </c>
      <c r="H332" s="2" t="s">
        <v>19</v>
      </c>
      <c r="I332" s="2" t="s">
        <v>29</v>
      </c>
      <c r="J332" s="2">
        <v>4.5221999999999998</v>
      </c>
      <c r="K332" s="2">
        <v>6.4000000000000001E-2</v>
      </c>
      <c r="L332" s="2">
        <v>618</v>
      </c>
      <c r="M332" s="2">
        <v>39.552</v>
      </c>
      <c r="N332" s="2">
        <v>319571.03999999998</v>
      </c>
    </row>
    <row r="333" spans="1:14" x14ac:dyDescent="0.3">
      <c r="A333" s="2">
        <v>332</v>
      </c>
      <c r="B333" s="2" t="s">
        <v>15</v>
      </c>
      <c r="C333" s="2" t="s">
        <v>40</v>
      </c>
      <c r="D333" s="2">
        <v>2012</v>
      </c>
      <c r="E333" s="2">
        <v>4</v>
      </c>
      <c r="F333" s="2" t="s">
        <v>43</v>
      </c>
      <c r="G333" s="2" t="s">
        <v>92</v>
      </c>
      <c r="H333" s="2" t="s">
        <v>28</v>
      </c>
      <c r="I333" s="2" t="s">
        <v>29</v>
      </c>
      <c r="J333" s="2">
        <v>4.5221999999999998</v>
      </c>
      <c r="K333" s="2">
        <v>6.4000000000000001E-2</v>
      </c>
      <c r="L333" s="2">
        <v>482</v>
      </c>
      <c r="M333" s="2">
        <v>30.847999999999999</v>
      </c>
      <c r="N333" s="2">
        <v>249244.73</v>
      </c>
    </row>
    <row r="334" spans="1:14" x14ac:dyDescent="0.3">
      <c r="A334" s="2">
        <v>333</v>
      </c>
      <c r="B334" s="2" t="s">
        <v>15</v>
      </c>
      <c r="C334" s="2" t="s">
        <v>40</v>
      </c>
      <c r="D334" s="2">
        <v>2012</v>
      </c>
      <c r="E334" s="2">
        <v>4</v>
      </c>
      <c r="F334" s="2" t="s">
        <v>43</v>
      </c>
      <c r="G334" s="2" t="s">
        <v>92</v>
      </c>
      <c r="H334" s="2" t="s">
        <v>19</v>
      </c>
      <c r="I334" s="2" t="s">
        <v>20</v>
      </c>
      <c r="J334" s="2">
        <v>88.17</v>
      </c>
      <c r="K334" s="2">
        <v>8.2236600000000007E-2</v>
      </c>
      <c r="L334" s="2">
        <v>10439</v>
      </c>
      <c r="M334" s="2">
        <v>858.46786740000005</v>
      </c>
      <c r="N334" s="2">
        <v>135236552.66</v>
      </c>
    </row>
    <row r="335" spans="1:14" x14ac:dyDescent="0.3">
      <c r="A335" s="2">
        <v>334</v>
      </c>
      <c r="B335" s="2" t="s">
        <v>15</v>
      </c>
      <c r="C335" s="2" t="s">
        <v>40</v>
      </c>
      <c r="D335" s="2">
        <v>2012</v>
      </c>
      <c r="E335" s="2">
        <v>5</v>
      </c>
      <c r="F335" s="2" t="s">
        <v>110</v>
      </c>
      <c r="G335" s="2" t="s">
        <v>111</v>
      </c>
      <c r="H335" s="2" t="s">
        <v>19</v>
      </c>
      <c r="I335" s="2" t="s">
        <v>20</v>
      </c>
      <c r="J335" s="2">
        <v>117.14</v>
      </c>
      <c r="K335" s="2">
        <v>0.08</v>
      </c>
      <c r="L335" s="2">
        <v>16</v>
      </c>
      <c r="M335" s="2">
        <v>1.28</v>
      </c>
      <c r="N335" s="2">
        <v>267894.86</v>
      </c>
    </row>
    <row r="336" spans="1:14" x14ac:dyDescent="0.3">
      <c r="A336" s="2">
        <v>335</v>
      </c>
      <c r="B336" s="2" t="s">
        <v>15</v>
      </c>
      <c r="C336" s="2" t="s">
        <v>40</v>
      </c>
      <c r="D336" s="2">
        <v>2012</v>
      </c>
      <c r="E336" s="2">
        <v>5</v>
      </c>
      <c r="F336" s="2" t="s">
        <v>110</v>
      </c>
      <c r="G336" s="2" t="s">
        <v>111</v>
      </c>
      <c r="H336" s="2" t="s">
        <v>19</v>
      </c>
      <c r="I336" s="2" t="s">
        <v>20</v>
      </c>
      <c r="J336" s="2">
        <v>117.14</v>
      </c>
      <c r="K336" s="2">
        <v>0.08</v>
      </c>
      <c r="L336" s="2">
        <v>103</v>
      </c>
      <c r="M336" s="2">
        <v>8.24</v>
      </c>
      <c r="N336" s="2">
        <v>1724573.22</v>
      </c>
    </row>
    <row r="337" spans="1:14" x14ac:dyDescent="0.3">
      <c r="A337" s="2">
        <v>336</v>
      </c>
      <c r="B337" s="2" t="s">
        <v>15</v>
      </c>
      <c r="C337" s="2" t="s">
        <v>40</v>
      </c>
      <c r="D337" s="2">
        <v>2012</v>
      </c>
      <c r="E337" s="2">
        <v>5</v>
      </c>
      <c r="F337" s="2" t="s">
        <v>35</v>
      </c>
      <c r="G337" s="2" t="s">
        <v>109</v>
      </c>
      <c r="H337" s="2" t="s">
        <v>19</v>
      </c>
      <c r="I337" s="2" t="s">
        <v>20</v>
      </c>
      <c r="J337" s="2">
        <v>89.59</v>
      </c>
      <c r="K337" s="2">
        <v>0.08</v>
      </c>
      <c r="L337" s="2">
        <v>4594</v>
      </c>
      <c r="M337" s="2">
        <v>367.52</v>
      </c>
      <c r="N337" s="2">
        <v>58828763.630000003</v>
      </c>
    </row>
    <row r="338" spans="1:14" x14ac:dyDescent="0.3">
      <c r="A338" s="2">
        <v>337</v>
      </c>
      <c r="B338" s="2" t="s">
        <v>15</v>
      </c>
      <c r="C338" s="2" t="s">
        <v>40</v>
      </c>
      <c r="D338" s="2">
        <v>2012</v>
      </c>
      <c r="E338" s="2">
        <v>5</v>
      </c>
      <c r="F338" s="2" t="s">
        <v>35</v>
      </c>
      <c r="G338" s="2" t="s">
        <v>94</v>
      </c>
      <c r="H338" s="2" t="s">
        <v>19</v>
      </c>
      <c r="I338" s="2" t="s">
        <v>29</v>
      </c>
      <c r="J338" s="2">
        <v>4.5221999999999998</v>
      </c>
      <c r="K338" s="2">
        <v>6.4000000000000001E-2</v>
      </c>
      <c r="L338" s="2">
        <v>4156</v>
      </c>
      <c r="M338" s="2">
        <v>265.98399999999998</v>
      </c>
      <c r="N338" s="2">
        <v>2149089.4</v>
      </c>
    </row>
    <row r="339" spans="1:14" x14ac:dyDescent="0.3">
      <c r="A339" s="2">
        <v>338</v>
      </c>
      <c r="B339" s="2" t="s">
        <v>15</v>
      </c>
      <c r="C339" s="2" t="s">
        <v>40</v>
      </c>
      <c r="D339" s="2">
        <v>2012</v>
      </c>
      <c r="E339" s="2">
        <v>5</v>
      </c>
      <c r="F339" s="2" t="s">
        <v>35</v>
      </c>
      <c r="G339" s="2" t="s">
        <v>94</v>
      </c>
      <c r="H339" s="2" t="s">
        <v>19</v>
      </c>
      <c r="I339" s="2" t="s">
        <v>29</v>
      </c>
      <c r="J339" s="2">
        <v>4.5221999999999998</v>
      </c>
      <c r="K339" s="2">
        <v>6.4000000000000001E-2</v>
      </c>
      <c r="L339" s="2">
        <v>764</v>
      </c>
      <c r="M339" s="2">
        <v>48.896000000000001</v>
      </c>
      <c r="N339" s="2">
        <v>395068.4</v>
      </c>
    </row>
    <row r="340" spans="1:14" x14ac:dyDescent="0.3">
      <c r="A340" s="2">
        <v>339</v>
      </c>
      <c r="B340" s="2" t="s">
        <v>15</v>
      </c>
      <c r="C340" s="2" t="s">
        <v>40</v>
      </c>
      <c r="D340" s="2">
        <v>2012</v>
      </c>
      <c r="E340" s="2">
        <v>5</v>
      </c>
      <c r="F340" s="2" t="s">
        <v>35</v>
      </c>
      <c r="G340" s="2" t="s">
        <v>94</v>
      </c>
      <c r="H340" s="2" t="s">
        <v>19</v>
      </c>
      <c r="I340" s="2" t="s">
        <v>20</v>
      </c>
      <c r="J340" s="2">
        <v>89.59</v>
      </c>
      <c r="K340" s="2">
        <v>0.08</v>
      </c>
      <c r="L340" s="2">
        <v>43110</v>
      </c>
      <c r="M340" s="2">
        <v>3448.8</v>
      </c>
      <c r="N340" s="2">
        <v>552047888.52999997</v>
      </c>
    </row>
    <row r="341" spans="1:14" x14ac:dyDescent="0.3">
      <c r="A341" s="2">
        <v>340</v>
      </c>
      <c r="B341" s="2" t="s">
        <v>15</v>
      </c>
      <c r="C341" s="2" t="s">
        <v>40</v>
      </c>
      <c r="D341" s="2">
        <v>2012</v>
      </c>
      <c r="E341" s="2">
        <v>5</v>
      </c>
      <c r="F341" s="2" t="s">
        <v>35</v>
      </c>
      <c r="G341" s="2" t="s">
        <v>94</v>
      </c>
      <c r="H341" s="2" t="s">
        <v>19</v>
      </c>
      <c r="I341" s="2" t="s">
        <v>20</v>
      </c>
      <c r="J341" s="2">
        <v>89.59</v>
      </c>
      <c r="K341" s="2">
        <v>0.08</v>
      </c>
      <c r="L341" s="2">
        <v>6367</v>
      </c>
      <c r="M341" s="2">
        <v>509.36</v>
      </c>
      <c r="N341" s="2">
        <v>81533029.609999999</v>
      </c>
    </row>
    <row r="342" spans="1:14" x14ac:dyDescent="0.3">
      <c r="A342" s="2">
        <v>341</v>
      </c>
      <c r="B342" s="2" t="s">
        <v>15</v>
      </c>
      <c r="C342" s="2" t="s">
        <v>40</v>
      </c>
      <c r="D342" s="2">
        <v>2012</v>
      </c>
      <c r="E342" s="2">
        <v>5</v>
      </c>
      <c r="F342" s="2" t="s">
        <v>35</v>
      </c>
      <c r="G342" s="2" t="s">
        <v>41</v>
      </c>
      <c r="H342" s="2" t="s">
        <v>19</v>
      </c>
      <c r="I342" s="2" t="s">
        <v>20</v>
      </c>
      <c r="J342" s="2">
        <v>89.59</v>
      </c>
      <c r="K342" s="2">
        <v>0.08</v>
      </c>
      <c r="L342" s="2">
        <v>8718</v>
      </c>
      <c r="M342" s="2">
        <v>697.44</v>
      </c>
      <c r="N342" s="2">
        <v>111638911.91</v>
      </c>
    </row>
    <row r="343" spans="1:14" x14ac:dyDescent="0.3">
      <c r="A343" s="2">
        <v>342</v>
      </c>
      <c r="B343" s="2" t="s">
        <v>15</v>
      </c>
      <c r="C343" s="2" t="s">
        <v>40</v>
      </c>
      <c r="D343" s="2">
        <v>2012</v>
      </c>
      <c r="E343" s="2">
        <v>5</v>
      </c>
      <c r="F343" s="2" t="s">
        <v>35</v>
      </c>
      <c r="G343" s="2" t="s">
        <v>41</v>
      </c>
      <c r="H343" s="2" t="s">
        <v>19</v>
      </c>
      <c r="I343" s="2" t="s">
        <v>29</v>
      </c>
      <c r="J343" s="2">
        <v>4.5221999999999998</v>
      </c>
      <c r="K343" s="2">
        <v>6.4000000000000001E-2</v>
      </c>
      <c r="L343" s="2">
        <v>1189</v>
      </c>
      <c r="M343" s="2">
        <v>76.096000000000004</v>
      </c>
      <c r="N343" s="2">
        <v>614838.15</v>
      </c>
    </row>
    <row r="344" spans="1:14" x14ac:dyDescent="0.3">
      <c r="A344" s="2">
        <v>343</v>
      </c>
      <c r="B344" s="2" t="s">
        <v>15</v>
      </c>
      <c r="C344" s="2" t="s">
        <v>40</v>
      </c>
      <c r="D344" s="2">
        <v>2012</v>
      </c>
      <c r="E344" s="2">
        <v>5</v>
      </c>
      <c r="F344" s="2" t="s">
        <v>35</v>
      </c>
      <c r="G344" s="2" t="s">
        <v>42</v>
      </c>
      <c r="H344" s="2" t="s">
        <v>19</v>
      </c>
      <c r="I344" s="2" t="s">
        <v>20</v>
      </c>
      <c r="J344" s="2">
        <v>89.59</v>
      </c>
      <c r="K344" s="2">
        <v>0.08</v>
      </c>
      <c r="L344" s="2">
        <v>17420</v>
      </c>
      <c r="M344" s="2">
        <v>1393.6</v>
      </c>
      <c r="N344" s="2">
        <v>223072934.78</v>
      </c>
    </row>
    <row r="345" spans="1:14" x14ac:dyDescent="0.3">
      <c r="A345" s="2">
        <v>344</v>
      </c>
      <c r="B345" s="2" t="s">
        <v>15</v>
      </c>
      <c r="C345" s="2" t="s">
        <v>40</v>
      </c>
      <c r="D345" s="2">
        <v>2012</v>
      </c>
      <c r="E345" s="2">
        <v>5</v>
      </c>
      <c r="F345" s="2" t="s">
        <v>35</v>
      </c>
      <c r="G345" s="2" t="s">
        <v>42</v>
      </c>
      <c r="H345" s="2" t="s">
        <v>19</v>
      </c>
      <c r="I345" s="2" t="s">
        <v>29</v>
      </c>
      <c r="J345" s="2">
        <v>4.5221999999999998</v>
      </c>
      <c r="K345" s="2">
        <v>6.4000000000000001E-2</v>
      </c>
      <c r="L345" s="2">
        <v>278</v>
      </c>
      <c r="M345" s="2">
        <v>17.792000000000002</v>
      </c>
      <c r="N345" s="2">
        <v>143755.26</v>
      </c>
    </row>
    <row r="346" spans="1:14" x14ac:dyDescent="0.3">
      <c r="A346" s="2">
        <v>345</v>
      </c>
      <c r="B346" s="2" t="s">
        <v>15</v>
      </c>
      <c r="C346" s="2" t="s">
        <v>40</v>
      </c>
      <c r="D346" s="2">
        <v>2012</v>
      </c>
      <c r="E346" s="2">
        <v>5</v>
      </c>
      <c r="F346" s="2" t="s">
        <v>43</v>
      </c>
      <c r="G346" s="2" t="s">
        <v>44</v>
      </c>
      <c r="H346" s="2" t="s">
        <v>19</v>
      </c>
      <c r="I346" s="2" t="s">
        <v>20</v>
      </c>
      <c r="J346" s="2">
        <v>88.17</v>
      </c>
      <c r="K346" s="2">
        <v>8.0461500000000005E-2</v>
      </c>
      <c r="L346" s="2">
        <v>107776</v>
      </c>
      <c r="M346" s="2">
        <v>8671.8186239999995</v>
      </c>
      <c r="N346" s="2">
        <v>1366092623.25</v>
      </c>
    </row>
    <row r="347" spans="1:14" x14ac:dyDescent="0.3">
      <c r="A347" s="2">
        <v>346</v>
      </c>
      <c r="B347" s="2" t="s">
        <v>15</v>
      </c>
      <c r="C347" s="2" t="s">
        <v>40</v>
      </c>
      <c r="D347" s="2">
        <v>2012</v>
      </c>
      <c r="E347" s="2">
        <v>5</v>
      </c>
      <c r="F347" s="2" t="s">
        <v>43</v>
      </c>
      <c r="G347" s="2" t="s">
        <v>44</v>
      </c>
      <c r="H347" s="2" t="s">
        <v>28</v>
      </c>
      <c r="I347" s="2" t="s">
        <v>29</v>
      </c>
      <c r="J347" s="2">
        <v>4.5221999999999998</v>
      </c>
      <c r="K347" s="2">
        <v>6.4000000000000001E-2</v>
      </c>
      <c r="L347" s="2">
        <v>17580</v>
      </c>
      <c r="M347" s="2">
        <v>1125.1199999999999</v>
      </c>
      <c r="N347" s="2">
        <v>9090710.2699999996</v>
      </c>
    </row>
    <row r="348" spans="1:14" x14ac:dyDescent="0.3">
      <c r="A348" s="2">
        <v>347</v>
      </c>
      <c r="B348" s="2" t="s">
        <v>15</v>
      </c>
      <c r="C348" s="2" t="s">
        <v>40</v>
      </c>
      <c r="D348" s="2">
        <v>2012</v>
      </c>
      <c r="E348" s="2">
        <v>5</v>
      </c>
      <c r="F348" s="2" t="s">
        <v>43</v>
      </c>
      <c r="G348" s="2" t="s">
        <v>44</v>
      </c>
      <c r="H348" s="2" t="s">
        <v>19</v>
      </c>
      <c r="I348" s="2" t="s">
        <v>29</v>
      </c>
      <c r="J348" s="2">
        <v>4.5221999999999998</v>
      </c>
      <c r="K348" s="2">
        <v>6.4000000000000001E-2</v>
      </c>
      <c r="L348" s="2">
        <v>13469</v>
      </c>
      <c r="M348" s="2">
        <v>862.01599999999996</v>
      </c>
      <c r="N348" s="2">
        <v>6964890.6100000003</v>
      </c>
    </row>
    <row r="349" spans="1:14" x14ac:dyDescent="0.3">
      <c r="A349" s="2">
        <v>348</v>
      </c>
      <c r="B349" s="2" t="s">
        <v>15</v>
      </c>
      <c r="C349" s="2" t="s">
        <v>40</v>
      </c>
      <c r="D349" s="2">
        <v>2012</v>
      </c>
      <c r="E349" s="2">
        <v>5</v>
      </c>
      <c r="F349" s="2" t="s">
        <v>43</v>
      </c>
      <c r="G349" s="2" t="s">
        <v>44</v>
      </c>
      <c r="H349" s="2" t="s">
        <v>28</v>
      </c>
      <c r="I349" s="2" t="s">
        <v>29</v>
      </c>
      <c r="J349" s="2">
        <v>4.5221999999999998</v>
      </c>
      <c r="K349" s="2">
        <v>6.4000000000000001E-2</v>
      </c>
      <c r="L349" s="2">
        <v>2822</v>
      </c>
      <c r="M349" s="2">
        <v>180.608</v>
      </c>
      <c r="N349" s="2">
        <v>1459271.01</v>
      </c>
    </row>
    <row r="350" spans="1:14" x14ac:dyDescent="0.3">
      <c r="A350" s="2">
        <v>349</v>
      </c>
      <c r="B350" s="2" t="s">
        <v>15</v>
      </c>
      <c r="C350" s="2" t="s">
        <v>40</v>
      </c>
      <c r="D350" s="2">
        <v>2012</v>
      </c>
      <c r="E350" s="2">
        <v>5</v>
      </c>
      <c r="F350" s="2" t="s">
        <v>43</v>
      </c>
      <c r="G350" s="2" t="s">
        <v>44</v>
      </c>
      <c r="H350" s="2" t="s">
        <v>19</v>
      </c>
      <c r="I350" s="2" t="s">
        <v>29</v>
      </c>
      <c r="J350" s="2">
        <v>4.5221999999999998</v>
      </c>
      <c r="K350" s="2">
        <v>6.4000000000000001E-2</v>
      </c>
      <c r="L350" s="2">
        <v>2162</v>
      </c>
      <c r="M350" s="2">
        <v>138.36799999999999</v>
      </c>
      <c r="N350" s="2">
        <v>1117981.54</v>
      </c>
    </row>
    <row r="351" spans="1:14" x14ac:dyDescent="0.3">
      <c r="A351" s="2">
        <v>350</v>
      </c>
      <c r="B351" s="2" t="s">
        <v>15</v>
      </c>
      <c r="C351" s="2" t="s">
        <v>40</v>
      </c>
      <c r="D351" s="2">
        <v>2012</v>
      </c>
      <c r="E351" s="2">
        <v>5</v>
      </c>
      <c r="F351" s="2" t="s">
        <v>43</v>
      </c>
      <c r="G351" s="2" t="s">
        <v>44</v>
      </c>
      <c r="H351" s="2" t="s">
        <v>19</v>
      </c>
      <c r="I351" s="2" t="s">
        <v>20</v>
      </c>
      <c r="J351" s="2">
        <v>88.17</v>
      </c>
      <c r="K351" s="2">
        <v>8.0461500000000005E-2</v>
      </c>
      <c r="L351" s="2">
        <v>61530</v>
      </c>
      <c r="M351" s="2">
        <v>4950.7960949999997</v>
      </c>
      <c r="N351" s="2">
        <v>779910918.10000002</v>
      </c>
    </row>
    <row r="352" spans="1:14" x14ac:dyDescent="0.3">
      <c r="A352" s="2">
        <v>351</v>
      </c>
      <c r="B352" s="2" t="s">
        <v>15</v>
      </c>
      <c r="C352" s="2" t="s">
        <v>40</v>
      </c>
      <c r="D352" s="2">
        <v>2012</v>
      </c>
      <c r="E352" s="2">
        <v>5</v>
      </c>
      <c r="F352" s="2" t="s">
        <v>43</v>
      </c>
      <c r="G352" s="2" t="s">
        <v>92</v>
      </c>
      <c r="H352" s="2" t="s">
        <v>19</v>
      </c>
      <c r="I352" s="2" t="s">
        <v>29</v>
      </c>
      <c r="J352" s="2">
        <v>4.5221999999999998</v>
      </c>
      <c r="K352" s="2">
        <v>6.4000000000000001E-2</v>
      </c>
      <c r="L352" s="2">
        <v>21183</v>
      </c>
      <c r="M352" s="2">
        <v>1355.712</v>
      </c>
      <c r="N352" s="2">
        <v>10953840.49</v>
      </c>
    </row>
    <row r="353" spans="1:14" x14ac:dyDescent="0.3">
      <c r="A353" s="2">
        <v>352</v>
      </c>
      <c r="B353" s="2" t="s">
        <v>15</v>
      </c>
      <c r="C353" s="2" t="s">
        <v>40</v>
      </c>
      <c r="D353" s="2">
        <v>2012</v>
      </c>
      <c r="E353" s="2">
        <v>5</v>
      </c>
      <c r="F353" s="2" t="s">
        <v>43</v>
      </c>
      <c r="G353" s="2" t="s">
        <v>92</v>
      </c>
      <c r="H353" s="2" t="s">
        <v>28</v>
      </c>
      <c r="I353" s="2" t="s">
        <v>29</v>
      </c>
      <c r="J353" s="2">
        <v>4.5221999999999998</v>
      </c>
      <c r="K353" s="2">
        <v>6.4000000000000001E-2</v>
      </c>
      <c r="L353" s="2">
        <v>27649</v>
      </c>
      <c r="M353" s="2">
        <v>1769.5360000000001</v>
      </c>
      <c r="N353" s="2">
        <v>14297443.029999999</v>
      </c>
    </row>
    <row r="354" spans="1:14" x14ac:dyDescent="0.3">
      <c r="A354" s="2">
        <v>353</v>
      </c>
      <c r="B354" s="2" t="s">
        <v>15</v>
      </c>
      <c r="C354" s="2" t="s">
        <v>40</v>
      </c>
      <c r="D354" s="2">
        <v>2012</v>
      </c>
      <c r="E354" s="2">
        <v>5</v>
      </c>
      <c r="F354" s="2" t="s">
        <v>43</v>
      </c>
      <c r="G354" s="2" t="s">
        <v>92</v>
      </c>
      <c r="H354" s="2" t="s">
        <v>19</v>
      </c>
      <c r="I354" s="2" t="s">
        <v>20</v>
      </c>
      <c r="J354" s="2">
        <v>88.17</v>
      </c>
      <c r="K354" s="2">
        <v>8.4007200000000004E-2</v>
      </c>
      <c r="L354" s="2">
        <v>272648</v>
      </c>
      <c r="M354" s="2">
        <v>22904.395065600002</v>
      </c>
      <c r="N354" s="2">
        <v>3608183975.0300002</v>
      </c>
    </row>
    <row r="355" spans="1:14" x14ac:dyDescent="0.3">
      <c r="A355" s="2">
        <v>354</v>
      </c>
      <c r="B355" s="2" t="s">
        <v>15</v>
      </c>
      <c r="C355" s="2" t="s">
        <v>40</v>
      </c>
      <c r="D355" s="2">
        <v>2012</v>
      </c>
      <c r="E355" s="2">
        <v>5</v>
      </c>
      <c r="F355" s="2" t="s">
        <v>43</v>
      </c>
      <c r="G355" s="2" t="s">
        <v>92</v>
      </c>
      <c r="H355" s="2" t="s">
        <v>19</v>
      </c>
      <c r="I355" s="2" t="s">
        <v>20</v>
      </c>
      <c r="J355" s="2">
        <v>88.17</v>
      </c>
      <c r="K355" s="2">
        <v>8.4007200000000004E-2</v>
      </c>
      <c r="L355" s="2">
        <v>6574</v>
      </c>
      <c r="M355" s="2">
        <v>552.26333279999994</v>
      </c>
      <c r="N355" s="2">
        <v>86999359.799999997</v>
      </c>
    </row>
    <row r="356" spans="1:14" x14ac:dyDescent="0.3">
      <c r="A356" s="2">
        <v>355</v>
      </c>
      <c r="B356" s="2" t="s">
        <v>15</v>
      </c>
      <c r="C356" s="2" t="s">
        <v>40</v>
      </c>
      <c r="D356" s="2">
        <v>2012</v>
      </c>
      <c r="E356" s="2">
        <v>5</v>
      </c>
      <c r="F356" s="2" t="s">
        <v>43</v>
      </c>
      <c r="G356" s="2" t="s">
        <v>92</v>
      </c>
      <c r="H356" s="2" t="s">
        <v>19</v>
      </c>
      <c r="I356" s="2" t="s">
        <v>29</v>
      </c>
      <c r="J356" s="2">
        <v>4.5221999999999998</v>
      </c>
      <c r="K356" s="2">
        <v>6.4000000000000001E-2</v>
      </c>
      <c r="L356" s="2">
        <v>244</v>
      </c>
      <c r="M356" s="2">
        <v>15.616</v>
      </c>
      <c r="N356" s="2">
        <v>126173.68</v>
      </c>
    </row>
    <row r="357" spans="1:14" x14ac:dyDescent="0.3">
      <c r="A357" s="2">
        <v>356</v>
      </c>
      <c r="B357" s="2" t="s">
        <v>15</v>
      </c>
      <c r="C357" s="2" t="s">
        <v>40</v>
      </c>
      <c r="D357" s="2">
        <v>2012</v>
      </c>
      <c r="E357" s="2">
        <v>5</v>
      </c>
      <c r="F357" s="2" t="s">
        <v>43</v>
      </c>
      <c r="G357" s="2" t="s">
        <v>92</v>
      </c>
      <c r="H357" s="2" t="s">
        <v>28</v>
      </c>
      <c r="I357" s="2" t="s">
        <v>29</v>
      </c>
      <c r="J357" s="2">
        <v>4.5221999999999998</v>
      </c>
      <c r="K357" s="2">
        <v>6.4000000000000001E-2</v>
      </c>
      <c r="L357" s="2">
        <v>319</v>
      </c>
      <c r="M357" s="2">
        <v>20.416</v>
      </c>
      <c r="N357" s="2">
        <v>164956.57999999999</v>
      </c>
    </row>
    <row r="358" spans="1:14" x14ac:dyDescent="0.3">
      <c r="A358" s="2">
        <v>357</v>
      </c>
      <c r="B358" s="2" t="s">
        <v>15</v>
      </c>
      <c r="C358" s="2" t="s">
        <v>40</v>
      </c>
      <c r="D358" s="2">
        <v>2012</v>
      </c>
      <c r="E358" s="2">
        <v>6</v>
      </c>
      <c r="F358" s="2" t="s">
        <v>110</v>
      </c>
      <c r="G358" s="2" t="s">
        <v>111</v>
      </c>
      <c r="H358" s="2" t="s">
        <v>19</v>
      </c>
      <c r="I358" s="2" t="s">
        <v>20</v>
      </c>
      <c r="J358" s="2">
        <v>117.14</v>
      </c>
      <c r="K358" s="2">
        <v>0.08</v>
      </c>
      <c r="L358" s="2">
        <v>42</v>
      </c>
      <c r="M358" s="2">
        <v>3.36</v>
      </c>
      <c r="N358" s="2">
        <v>703224.03</v>
      </c>
    </row>
    <row r="359" spans="1:14" x14ac:dyDescent="0.3">
      <c r="A359" s="2">
        <v>358</v>
      </c>
      <c r="B359" s="2" t="s">
        <v>15</v>
      </c>
      <c r="C359" s="2" t="s">
        <v>40</v>
      </c>
      <c r="D359" s="2">
        <v>2012</v>
      </c>
      <c r="E359" s="2">
        <v>6</v>
      </c>
      <c r="F359" s="2" t="s">
        <v>35</v>
      </c>
      <c r="G359" s="2" t="s">
        <v>109</v>
      </c>
      <c r="H359" s="2" t="s">
        <v>19</v>
      </c>
      <c r="I359" s="2" t="s">
        <v>20</v>
      </c>
      <c r="J359" s="2">
        <v>89.59</v>
      </c>
      <c r="K359" s="2">
        <v>0.08</v>
      </c>
      <c r="L359" s="2">
        <v>2632</v>
      </c>
      <c r="M359" s="2">
        <v>210.56</v>
      </c>
      <c r="N359" s="2">
        <v>33704245.939999998</v>
      </c>
    </row>
    <row r="360" spans="1:14" x14ac:dyDescent="0.3">
      <c r="A360" s="2">
        <v>359</v>
      </c>
      <c r="B360" s="2" t="s">
        <v>15</v>
      </c>
      <c r="C360" s="2" t="s">
        <v>40</v>
      </c>
      <c r="D360" s="2">
        <v>2012</v>
      </c>
      <c r="E360" s="2">
        <v>6</v>
      </c>
      <c r="F360" s="2" t="s">
        <v>35</v>
      </c>
      <c r="G360" s="2" t="s">
        <v>94</v>
      </c>
      <c r="H360" s="2" t="s">
        <v>19</v>
      </c>
      <c r="I360" s="2" t="s">
        <v>29</v>
      </c>
      <c r="J360" s="2">
        <v>4.5221999999999998</v>
      </c>
      <c r="K360" s="2">
        <v>6.4000000000000001E-2</v>
      </c>
      <c r="L360" s="2">
        <v>1002</v>
      </c>
      <c r="M360" s="2">
        <v>64.128</v>
      </c>
      <c r="N360" s="2">
        <v>518139.47</v>
      </c>
    </row>
    <row r="361" spans="1:14" x14ac:dyDescent="0.3">
      <c r="A361" s="2">
        <v>360</v>
      </c>
      <c r="B361" s="2" t="s">
        <v>15</v>
      </c>
      <c r="C361" s="2" t="s">
        <v>40</v>
      </c>
      <c r="D361" s="2">
        <v>2012</v>
      </c>
      <c r="E361" s="2">
        <v>6</v>
      </c>
      <c r="F361" s="2" t="s">
        <v>35</v>
      </c>
      <c r="G361" s="2" t="s">
        <v>94</v>
      </c>
      <c r="H361" s="2" t="s">
        <v>19</v>
      </c>
      <c r="I361" s="2" t="s">
        <v>20</v>
      </c>
      <c r="J361" s="2">
        <v>89.59</v>
      </c>
      <c r="K361" s="2">
        <v>0.08</v>
      </c>
      <c r="L361" s="2">
        <v>41950</v>
      </c>
      <c r="M361" s="2">
        <v>3356</v>
      </c>
      <c r="N361" s="2">
        <v>537193433.63</v>
      </c>
    </row>
    <row r="362" spans="1:14" x14ac:dyDescent="0.3">
      <c r="A362" s="2">
        <v>361</v>
      </c>
      <c r="B362" s="2" t="s">
        <v>15</v>
      </c>
      <c r="C362" s="2" t="s">
        <v>40</v>
      </c>
      <c r="D362" s="2">
        <v>2012</v>
      </c>
      <c r="E362" s="2">
        <v>6</v>
      </c>
      <c r="F362" s="2" t="s">
        <v>35</v>
      </c>
      <c r="G362" s="2" t="s">
        <v>94</v>
      </c>
      <c r="H362" s="2" t="s">
        <v>19</v>
      </c>
      <c r="I362" s="2" t="s">
        <v>20</v>
      </c>
      <c r="J362" s="2">
        <v>89.59</v>
      </c>
      <c r="K362" s="2">
        <v>0.08</v>
      </c>
      <c r="L362" s="2">
        <v>1831</v>
      </c>
      <c r="M362" s="2">
        <v>146.47999999999999</v>
      </c>
      <c r="N362" s="2">
        <v>23446988.719999999</v>
      </c>
    </row>
    <row r="363" spans="1:14" x14ac:dyDescent="0.3">
      <c r="A363" s="2">
        <v>362</v>
      </c>
      <c r="B363" s="2" t="s">
        <v>15</v>
      </c>
      <c r="C363" s="2" t="s">
        <v>40</v>
      </c>
      <c r="D363" s="2">
        <v>2012</v>
      </c>
      <c r="E363" s="2">
        <v>6</v>
      </c>
      <c r="F363" s="2" t="s">
        <v>35</v>
      </c>
      <c r="G363" s="2" t="s">
        <v>94</v>
      </c>
      <c r="H363" s="2" t="s">
        <v>19</v>
      </c>
      <c r="I363" s="2" t="s">
        <v>29</v>
      </c>
      <c r="J363" s="2">
        <v>4.5221999999999998</v>
      </c>
      <c r="K363" s="2">
        <v>6.4000000000000001E-2</v>
      </c>
      <c r="L363" s="2">
        <v>2486</v>
      </c>
      <c r="M363" s="2">
        <v>159.10400000000001</v>
      </c>
      <c r="N363" s="2">
        <v>1285523.6499999999</v>
      </c>
    </row>
    <row r="364" spans="1:14" x14ac:dyDescent="0.3">
      <c r="A364" s="2">
        <v>363</v>
      </c>
      <c r="B364" s="2" t="s">
        <v>15</v>
      </c>
      <c r="C364" s="2" t="s">
        <v>40</v>
      </c>
      <c r="D364" s="2">
        <v>2012</v>
      </c>
      <c r="E364" s="2">
        <v>6</v>
      </c>
      <c r="F364" s="2" t="s">
        <v>35</v>
      </c>
      <c r="G364" s="2" t="s">
        <v>41</v>
      </c>
      <c r="H364" s="2" t="s">
        <v>19</v>
      </c>
      <c r="I364" s="2" t="s">
        <v>29</v>
      </c>
      <c r="J364" s="2">
        <v>4.5221999999999998</v>
      </c>
      <c r="K364" s="2">
        <v>6.4000000000000001E-2</v>
      </c>
      <c r="L364" s="2">
        <v>1417</v>
      </c>
      <c r="M364" s="2">
        <v>90.688000000000002</v>
      </c>
      <c r="N364" s="2">
        <v>732738.14</v>
      </c>
    </row>
    <row r="365" spans="1:14" x14ac:dyDescent="0.3">
      <c r="A365" s="2">
        <v>364</v>
      </c>
      <c r="B365" s="2" t="s">
        <v>15</v>
      </c>
      <c r="C365" s="2" t="s">
        <v>40</v>
      </c>
      <c r="D365" s="2">
        <v>2012</v>
      </c>
      <c r="E365" s="2">
        <v>6</v>
      </c>
      <c r="F365" s="2" t="s">
        <v>35</v>
      </c>
      <c r="G365" s="2" t="s">
        <v>41</v>
      </c>
      <c r="H365" s="2" t="s">
        <v>19</v>
      </c>
      <c r="I365" s="2" t="s">
        <v>20</v>
      </c>
      <c r="J365" s="2">
        <v>89.59</v>
      </c>
      <c r="K365" s="2">
        <v>0.08</v>
      </c>
      <c r="L365" s="2">
        <v>6223</v>
      </c>
      <c r="M365" s="2">
        <v>497.84</v>
      </c>
      <c r="N365" s="2">
        <v>79689028.299999997</v>
      </c>
    </row>
    <row r="366" spans="1:14" x14ac:dyDescent="0.3">
      <c r="A366" s="2">
        <v>365</v>
      </c>
      <c r="B366" s="2" t="s">
        <v>15</v>
      </c>
      <c r="C366" s="2" t="s">
        <v>40</v>
      </c>
      <c r="D366" s="2">
        <v>2012</v>
      </c>
      <c r="E366" s="2">
        <v>6</v>
      </c>
      <c r="F366" s="2" t="s">
        <v>35</v>
      </c>
      <c r="G366" s="2" t="s">
        <v>42</v>
      </c>
      <c r="H366" s="2" t="s">
        <v>19</v>
      </c>
      <c r="I366" s="2" t="s">
        <v>29</v>
      </c>
      <c r="J366" s="2">
        <v>4.5221999999999998</v>
      </c>
      <c r="K366" s="2">
        <v>6.4000000000000001E-2</v>
      </c>
      <c r="L366" s="2">
        <v>1349</v>
      </c>
      <c r="M366" s="2">
        <v>86.335999999999999</v>
      </c>
      <c r="N366" s="2">
        <v>697574.98</v>
      </c>
    </row>
    <row r="367" spans="1:14" x14ac:dyDescent="0.3">
      <c r="A367" s="2">
        <v>366</v>
      </c>
      <c r="B367" s="2" t="s">
        <v>15</v>
      </c>
      <c r="C367" s="2" t="s">
        <v>40</v>
      </c>
      <c r="D367" s="2">
        <v>2012</v>
      </c>
      <c r="E367" s="2">
        <v>6</v>
      </c>
      <c r="F367" s="2" t="s">
        <v>35</v>
      </c>
      <c r="G367" s="2" t="s">
        <v>42</v>
      </c>
      <c r="H367" s="2" t="s">
        <v>19</v>
      </c>
      <c r="I367" s="2" t="s">
        <v>20</v>
      </c>
      <c r="J367" s="2">
        <v>89.59</v>
      </c>
      <c r="K367" s="2">
        <v>0.08</v>
      </c>
      <c r="L367" s="2">
        <v>27629</v>
      </c>
      <c r="M367" s="2">
        <v>2210.3200000000002</v>
      </c>
      <c r="N367" s="2">
        <v>353804943.47000003</v>
      </c>
    </row>
    <row r="368" spans="1:14" x14ac:dyDescent="0.3">
      <c r="A368" s="2">
        <v>367</v>
      </c>
      <c r="B368" s="2" t="s">
        <v>15</v>
      </c>
      <c r="C368" s="2" t="s">
        <v>40</v>
      </c>
      <c r="D368" s="2">
        <v>2012</v>
      </c>
      <c r="E368" s="2">
        <v>6</v>
      </c>
      <c r="F368" s="2" t="s">
        <v>35</v>
      </c>
      <c r="G368" s="2" t="s">
        <v>112</v>
      </c>
      <c r="H368" s="2" t="s">
        <v>19</v>
      </c>
      <c r="I368" s="2" t="s">
        <v>20</v>
      </c>
      <c r="J368" s="2">
        <v>89.59</v>
      </c>
      <c r="K368" s="2">
        <v>0.08</v>
      </c>
      <c r="L368" s="2">
        <v>30082</v>
      </c>
      <c r="M368" s="2">
        <v>2406.56</v>
      </c>
      <c r="N368" s="2">
        <v>385216993.33999997</v>
      </c>
    </row>
    <row r="369" spans="1:14" x14ac:dyDescent="0.3">
      <c r="A369" s="2">
        <v>368</v>
      </c>
      <c r="B369" s="2" t="s">
        <v>15</v>
      </c>
      <c r="C369" s="2" t="s">
        <v>40</v>
      </c>
      <c r="D369" s="2">
        <v>2012</v>
      </c>
      <c r="E369" s="2">
        <v>6</v>
      </c>
      <c r="F369" s="2" t="s">
        <v>43</v>
      </c>
      <c r="G369" s="2" t="s">
        <v>44</v>
      </c>
      <c r="H369" s="2" t="s">
        <v>19</v>
      </c>
      <c r="I369" s="2" t="s">
        <v>20</v>
      </c>
      <c r="J369" s="2">
        <v>88.17</v>
      </c>
      <c r="K369" s="2">
        <v>8.0200800000000003E-2</v>
      </c>
      <c r="L369" s="2">
        <v>100188</v>
      </c>
      <c r="M369" s="2">
        <v>8035.1577503999997</v>
      </c>
      <c r="N369" s="2">
        <v>1265798145.22</v>
      </c>
    </row>
    <row r="370" spans="1:14" x14ac:dyDescent="0.3">
      <c r="A370" s="2">
        <v>369</v>
      </c>
      <c r="B370" s="2" t="s">
        <v>15</v>
      </c>
      <c r="C370" s="2" t="s">
        <v>40</v>
      </c>
      <c r="D370" s="2">
        <v>2012</v>
      </c>
      <c r="E370" s="2">
        <v>6</v>
      </c>
      <c r="F370" s="2" t="s">
        <v>43</v>
      </c>
      <c r="G370" s="2" t="s">
        <v>44</v>
      </c>
      <c r="H370" s="2" t="s">
        <v>28</v>
      </c>
      <c r="I370" s="2" t="s">
        <v>29</v>
      </c>
      <c r="J370" s="2">
        <v>4.5221999999999998</v>
      </c>
      <c r="K370" s="2">
        <v>6.4000000000000001E-2</v>
      </c>
      <c r="L370" s="2">
        <v>11717</v>
      </c>
      <c r="M370" s="2">
        <v>749.88800000000003</v>
      </c>
      <c r="N370" s="2">
        <v>6058922.21</v>
      </c>
    </row>
    <row r="371" spans="1:14" x14ac:dyDescent="0.3">
      <c r="A371" s="2">
        <v>370</v>
      </c>
      <c r="B371" s="2" t="s">
        <v>15</v>
      </c>
      <c r="C371" s="2" t="s">
        <v>40</v>
      </c>
      <c r="D371" s="2">
        <v>2012</v>
      </c>
      <c r="E371" s="2">
        <v>6</v>
      </c>
      <c r="F371" s="2" t="s">
        <v>43</v>
      </c>
      <c r="G371" s="2" t="s">
        <v>44</v>
      </c>
      <c r="H371" s="2" t="s">
        <v>19</v>
      </c>
      <c r="I371" s="2" t="s">
        <v>29</v>
      </c>
      <c r="J371" s="2">
        <v>4.5221999999999998</v>
      </c>
      <c r="K371" s="2">
        <v>6.4000000000000001E-2</v>
      </c>
      <c r="L371" s="2">
        <v>16601</v>
      </c>
      <c r="M371" s="2">
        <v>1062.4639999999999</v>
      </c>
      <c r="N371" s="2">
        <v>8584464.25</v>
      </c>
    </row>
    <row r="372" spans="1:14" x14ac:dyDescent="0.3">
      <c r="A372" s="2">
        <v>371</v>
      </c>
      <c r="B372" s="2" t="s">
        <v>15</v>
      </c>
      <c r="C372" s="2" t="s">
        <v>40</v>
      </c>
      <c r="D372" s="2">
        <v>2012</v>
      </c>
      <c r="E372" s="2">
        <v>6</v>
      </c>
      <c r="F372" s="2" t="s">
        <v>43</v>
      </c>
      <c r="G372" s="2" t="s">
        <v>44</v>
      </c>
      <c r="H372" s="2" t="s">
        <v>28</v>
      </c>
      <c r="I372" s="2" t="s">
        <v>29</v>
      </c>
      <c r="J372" s="2">
        <v>4.5221999999999998</v>
      </c>
      <c r="K372" s="2">
        <v>6.4000000000000001E-2</v>
      </c>
      <c r="L372" s="2">
        <v>1991</v>
      </c>
      <c r="M372" s="2">
        <v>127.42400000000001</v>
      </c>
      <c r="N372" s="2">
        <v>1029556.54</v>
      </c>
    </row>
    <row r="373" spans="1:14" x14ac:dyDescent="0.3">
      <c r="A373" s="2">
        <v>372</v>
      </c>
      <c r="B373" s="2" t="s">
        <v>15</v>
      </c>
      <c r="C373" s="2" t="s">
        <v>40</v>
      </c>
      <c r="D373" s="2">
        <v>2012</v>
      </c>
      <c r="E373" s="2">
        <v>6</v>
      </c>
      <c r="F373" s="2" t="s">
        <v>43</v>
      </c>
      <c r="G373" s="2" t="s">
        <v>44</v>
      </c>
      <c r="H373" s="2" t="s">
        <v>19</v>
      </c>
      <c r="I373" s="2" t="s">
        <v>29</v>
      </c>
      <c r="J373" s="2">
        <v>4.5221999999999998</v>
      </c>
      <c r="K373" s="2">
        <v>6.4000000000000001E-2</v>
      </c>
      <c r="L373" s="2">
        <v>2820</v>
      </c>
      <c r="M373" s="2">
        <v>180.48</v>
      </c>
      <c r="N373" s="2">
        <v>1458236.8</v>
      </c>
    </row>
    <row r="374" spans="1:14" x14ac:dyDescent="0.3">
      <c r="A374" s="2">
        <v>373</v>
      </c>
      <c r="B374" s="2" t="s">
        <v>15</v>
      </c>
      <c r="C374" s="2" t="s">
        <v>40</v>
      </c>
      <c r="D374" s="2">
        <v>2012</v>
      </c>
      <c r="E374" s="2">
        <v>6</v>
      </c>
      <c r="F374" s="2" t="s">
        <v>43</v>
      </c>
      <c r="G374" s="2" t="s">
        <v>44</v>
      </c>
      <c r="H374" s="2" t="s">
        <v>19</v>
      </c>
      <c r="I374" s="2" t="s">
        <v>20</v>
      </c>
      <c r="J374" s="2">
        <v>88.17</v>
      </c>
      <c r="K374" s="2">
        <v>8.0200800000000003E-2</v>
      </c>
      <c r="L374" s="2">
        <v>55836</v>
      </c>
      <c r="M374" s="2">
        <v>4478.0918688000002</v>
      </c>
      <c r="N374" s="2">
        <v>705444816.11000001</v>
      </c>
    </row>
    <row r="375" spans="1:14" x14ac:dyDescent="0.3">
      <c r="A375" s="2">
        <v>374</v>
      </c>
      <c r="B375" s="2" t="s">
        <v>15</v>
      </c>
      <c r="C375" s="2" t="s">
        <v>40</v>
      </c>
      <c r="D375" s="2">
        <v>2012</v>
      </c>
      <c r="E375" s="2">
        <v>6</v>
      </c>
      <c r="F375" s="2" t="s">
        <v>43</v>
      </c>
      <c r="G375" s="2" t="s">
        <v>92</v>
      </c>
      <c r="H375" s="2" t="s">
        <v>28</v>
      </c>
      <c r="I375" s="2" t="s">
        <v>29</v>
      </c>
      <c r="J375" s="2">
        <v>4.5221999999999998</v>
      </c>
      <c r="K375" s="2">
        <v>6.4000000000000001E-2</v>
      </c>
      <c r="L375" s="2">
        <v>15998</v>
      </c>
      <c r="M375" s="2">
        <v>1023.872</v>
      </c>
      <c r="N375" s="2">
        <v>8272649.7800000003</v>
      </c>
    </row>
    <row r="376" spans="1:14" x14ac:dyDescent="0.3">
      <c r="A376" s="2">
        <v>375</v>
      </c>
      <c r="B376" s="2" t="s">
        <v>15</v>
      </c>
      <c r="C376" s="2" t="s">
        <v>40</v>
      </c>
      <c r="D376" s="2">
        <v>2012</v>
      </c>
      <c r="E376" s="2">
        <v>6</v>
      </c>
      <c r="F376" s="2" t="s">
        <v>43</v>
      </c>
      <c r="G376" s="2" t="s">
        <v>92</v>
      </c>
      <c r="H376" s="2" t="s">
        <v>19</v>
      </c>
      <c r="I376" s="2" t="s">
        <v>20</v>
      </c>
      <c r="J376" s="2">
        <v>88.17</v>
      </c>
      <c r="K376" s="2">
        <v>8.3205100000000004E-2</v>
      </c>
      <c r="L376" s="2">
        <v>240218</v>
      </c>
      <c r="M376" s="2">
        <v>19987.3627118</v>
      </c>
      <c r="N376" s="2">
        <v>3148659624.3400002</v>
      </c>
    </row>
    <row r="377" spans="1:14" x14ac:dyDescent="0.3">
      <c r="A377" s="2">
        <v>376</v>
      </c>
      <c r="B377" s="2" t="s">
        <v>15</v>
      </c>
      <c r="C377" s="2" t="s">
        <v>40</v>
      </c>
      <c r="D377" s="2">
        <v>2012</v>
      </c>
      <c r="E377" s="2">
        <v>6</v>
      </c>
      <c r="F377" s="2" t="s">
        <v>43</v>
      </c>
      <c r="G377" s="2" t="s">
        <v>92</v>
      </c>
      <c r="H377" s="2" t="s">
        <v>19</v>
      </c>
      <c r="I377" s="2" t="s">
        <v>29</v>
      </c>
      <c r="J377" s="2">
        <v>4.5221999999999998</v>
      </c>
      <c r="K377" s="2">
        <v>6.4000000000000001E-2</v>
      </c>
      <c r="L377" s="2">
        <v>22666</v>
      </c>
      <c r="M377" s="2">
        <v>1450.624</v>
      </c>
      <c r="N377" s="2">
        <v>11720707.58</v>
      </c>
    </row>
    <row r="378" spans="1:14" x14ac:dyDescent="0.3">
      <c r="A378" s="2">
        <v>377</v>
      </c>
      <c r="B378" s="2" t="s">
        <v>15</v>
      </c>
      <c r="C378" s="2" t="s">
        <v>40</v>
      </c>
      <c r="D378" s="2">
        <v>2012</v>
      </c>
      <c r="E378" s="2">
        <v>6</v>
      </c>
      <c r="F378" s="2" t="s">
        <v>43</v>
      </c>
      <c r="G378" s="2" t="s">
        <v>92</v>
      </c>
      <c r="H378" s="2" t="s">
        <v>19</v>
      </c>
      <c r="I378" s="2" t="s">
        <v>20</v>
      </c>
      <c r="J378" s="2">
        <v>88.17</v>
      </c>
      <c r="K378" s="2">
        <v>8.3205100000000004E-2</v>
      </c>
      <c r="L378" s="2">
        <v>5936</v>
      </c>
      <c r="M378" s="2">
        <v>493.90547359999999</v>
      </c>
      <c r="N378" s="2">
        <v>77806174.109999999</v>
      </c>
    </row>
    <row r="379" spans="1:14" x14ac:dyDescent="0.3">
      <c r="A379" s="2">
        <v>378</v>
      </c>
      <c r="B379" s="2" t="s">
        <v>15</v>
      </c>
      <c r="C379" s="2" t="s">
        <v>40</v>
      </c>
      <c r="D379" s="2">
        <v>2012</v>
      </c>
      <c r="E379" s="2">
        <v>6</v>
      </c>
      <c r="F379" s="2" t="s">
        <v>43</v>
      </c>
      <c r="G379" s="2" t="s">
        <v>92</v>
      </c>
      <c r="H379" s="2" t="s">
        <v>19</v>
      </c>
      <c r="I379" s="2" t="s">
        <v>29</v>
      </c>
      <c r="J379" s="2">
        <v>4.5221999999999998</v>
      </c>
      <c r="K379" s="2">
        <v>6.4000000000000001E-2</v>
      </c>
      <c r="L379" s="2">
        <v>379</v>
      </c>
      <c r="M379" s="2">
        <v>24.256</v>
      </c>
      <c r="N379" s="2">
        <v>195982.89</v>
      </c>
    </row>
    <row r="380" spans="1:14" x14ac:dyDescent="0.3">
      <c r="A380" s="2">
        <v>379</v>
      </c>
      <c r="B380" s="2" t="s">
        <v>15</v>
      </c>
      <c r="C380" s="2" t="s">
        <v>40</v>
      </c>
      <c r="D380" s="2">
        <v>2012</v>
      </c>
      <c r="E380" s="2">
        <v>6</v>
      </c>
      <c r="F380" s="2" t="s">
        <v>43</v>
      </c>
      <c r="G380" s="2" t="s">
        <v>92</v>
      </c>
      <c r="H380" s="2" t="s">
        <v>28</v>
      </c>
      <c r="I380" s="2" t="s">
        <v>29</v>
      </c>
      <c r="J380" s="2">
        <v>4.5221999999999998</v>
      </c>
      <c r="K380" s="2">
        <v>6.4000000000000001E-2</v>
      </c>
      <c r="L380" s="2">
        <v>268</v>
      </c>
      <c r="M380" s="2">
        <v>17.152000000000001</v>
      </c>
      <c r="N380" s="2">
        <v>138584.20000000001</v>
      </c>
    </row>
    <row r="381" spans="1:14" x14ac:dyDescent="0.3">
      <c r="A381" s="2">
        <v>380</v>
      </c>
      <c r="B381" s="2" t="s">
        <v>15</v>
      </c>
      <c r="C381" s="2" t="s">
        <v>40</v>
      </c>
      <c r="D381" s="2">
        <v>2012</v>
      </c>
      <c r="E381" s="2">
        <v>7</v>
      </c>
      <c r="F381" s="2" t="s">
        <v>35</v>
      </c>
      <c r="G381" s="2" t="s">
        <v>109</v>
      </c>
      <c r="H381" s="2" t="s">
        <v>19</v>
      </c>
      <c r="I381" s="2" t="s">
        <v>20</v>
      </c>
      <c r="J381" s="2">
        <v>90.5</v>
      </c>
      <c r="K381" s="2">
        <v>0.08</v>
      </c>
      <c r="L381" s="2">
        <v>671</v>
      </c>
      <c r="M381" s="2">
        <v>53.68</v>
      </c>
      <c r="N381" s="2">
        <v>8731646.7799999993</v>
      </c>
    </row>
    <row r="382" spans="1:14" x14ac:dyDescent="0.3">
      <c r="A382" s="2">
        <v>381</v>
      </c>
      <c r="B382" s="2" t="s">
        <v>15</v>
      </c>
      <c r="C382" s="2" t="s">
        <v>40</v>
      </c>
      <c r="D382" s="2">
        <v>2012</v>
      </c>
      <c r="E382" s="2">
        <v>7</v>
      </c>
      <c r="F382" s="2" t="s">
        <v>35</v>
      </c>
      <c r="G382" s="2" t="s">
        <v>94</v>
      </c>
      <c r="H382" s="2" t="s">
        <v>19</v>
      </c>
      <c r="I382" s="2" t="s">
        <v>29</v>
      </c>
      <c r="J382" s="2">
        <v>4.3556999999999997</v>
      </c>
      <c r="K382" s="2">
        <v>6.4000000000000001E-2</v>
      </c>
      <c r="L382" s="2">
        <v>1086</v>
      </c>
      <c r="M382" s="2">
        <v>69.504000000000005</v>
      </c>
      <c r="N382" s="2">
        <v>544130.21</v>
      </c>
    </row>
    <row r="383" spans="1:14" x14ac:dyDescent="0.3">
      <c r="A383" s="2">
        <v>382</v>
      </c>
      <c r="B383" s="2" t="s">
        <v>15</v>
      </c>
      <c r="C383" s="2" t="s">
        <v>40</v>
      </c>
      <c r="D383" s="2">
        <v>2012</v>
      </c>
      <c r="E383" s="2">
        <v>7</v>
      </c>
      <c r="F383" s="2" t="s">
        <v>35</v>
      </c>
      <c r="G383" s="2" t="s">
        <v>94</v>
      </c>
      <c r="H383" s="2" t="s">
        <v>19</v>
      </c>
      <c r="I383" s="2" t="s">
        <v>20</v>
      </c>
      <c r="J383" s="2">
        <v>90.5</v>
      </c>
      <c r="K383" s="2">
        <v>0.08</v>
      </c>
      <c r="L383" s="2">
        <v>35172</v>
      </c>
      <c r="M383" s="2">
        <v>2813.76</v>
      </c>
      <c r="N383" s="2">
        <v>457689240.45999998</v>
      </c>
    </row>
    <row r="384" spans="1:14" x14ac:dyDescent="0.3">
      <c r="A384" s="2">
        <v>383</v>
      </c>
      <c r="B384" s="2" t="s">
        <v>15</v>
      </c>
      <c r="C384" s="2" t="s">
        <v>40</v>
      </c>
      <c r="D384" s="2">
        <v>2012</v>
      </c>
      <c r="E384" s="2">
        <v>7</v>
      </c>
      <c r="F384" s="2" t="s">
        <v>35</v>
      </c>
      <c r="G384" s="2" t="s">
        <v>94</v>
      </c>
      <c r="H384" s="2" t="s">
        <v>19</v>
      </c>
      <c r="I384" s="2" t="s">
        <v>20</v>
      </c>
      <c r="J384" s="2">
        <v>90.5</v>
      </c>
      <c r="K384" s="2">
        <v>0.08</v>
      </c>
      <c r="L384" s="2">
        <v>246</v>
      </c>
      <c r="M384" s="2">
        <v>19.68</v>
      </c>
      <c r="N384" s="2">
        <v>3201170.05</v>
      </c>
    </row>
    <row r="385" spans="1:14" x14ac:dyDescent="0.3">
      <c r="A385" s="2">
        <v>384</v>
      </c>
      <c r="B385" s="2" t="s">
        <v>15</v>
      </c>
      <c r="C385" s="2" t="s">
        <v>40</v>
      </c>
      <c r="D385" s="2">
        <v>2012</v>
      </c>
      <c r="E385" s="2">
        <v>7</v>
      </c>
      <c r="F385" s="2" t="s">
        <v>35</v>
      </c>
      <c r="G385" s="2" t="s">
        <v>94</v>
      </c>
      <c r="H385" s="2" t="s">
        <v>19</v>
      </c>
      <c r="I385" s="2" t="s">
        <v>29</v>
      </c>
      <c r="J385" s="2">
        <v>4.3556999999999997</v>
      </c>
      <c r="K385" s="2">
        <v>6.4000000000000001E-2</v>
      </c>
      <c r="L385" s="2">
        <v>379</v>
      </c>
      <c r="M385" s="2">
        <v>24.256</v>
      </c>
      <c r="N385" s="2">
        <v>189894.42</v>
      </c>
    </row>
    <row r="386" spans="1:14" x14ac:dyDescent="0.3">
      <c r="A386" s="2">
        <v>385</v>
      </c>
      <c r="B386" s="2" t="s">
        <v>15</v>
      </c>
      <c r="C386" s="2" t="s">
        <v>40</v>
      </c>
      <c r="D386" s="2">
        <v>2012</v>
      </c>
      <c r="E386" s="2">
        <v>7</v>
      </c>
      <c r="F386" s="2" t="s">
        <v>35</v>
      </c>
      <c r="G386" s="2" t="s">
        <v>41</v>
      </c>
      <c r="H386" s="2" t="s">
        <v>19</v>
      </c>
      <c r="I386" s="2" t="s">
        <v>29</v>
      </c>
      <c r="J386" s="2">
        <v>4.3556999999999997</v>
      </c>
      <c r="K386" s="2">
        <v>6.4000000000000001E-2</v>
      </c>
      <c r="L386" s="2">
        <v>1442</v>
      </c>
      <c r="M386" s="2">
        <v>92.287999999999997</v>
      </c>
      <c r="N386" s="2">
        <v>722500.69</v>
      </c>
    </row>
    <row r="387" spans="1:14" x14ac:dyDescent="0.3">
      <c r="A387" s="2">
        <v>386</v>
      </c>
      <c r="B387" s="2" t="s">
        <v>15</v>
      </c>
      <c r="C387" s="2" t="s">
        <v>40</v>
      </c>
      <c r="D387" s="2">
        <v>2012</v>
      </c>
      <c r="E387" s="2">
        <v>7</v>
      </c>
      <c r="F387" s="2" t="s">
        <v>35</v>
      </c>
      <c r="G387" s="2" t="s">
        <v>41</v>
      </c>
      <c r="H387" s="2" t="s">
        <v>19</v>
      </c>
      <c r="I387" s="2" t="s">
        <v>20</v>
      </c>
      <c r="J387" s="2">
        <v>90.5</v>
      </c>
      <c r="K387" s="2">
        <v>0.08</v>
      </c>
      <c r="L387" s="2">
        <v>6496</v>
      </c>
      <c r="M387" s="2">
        <v>519.67999999999995</v>
      </c>
      <c r="N387" s="2">
        <v>84531710.049999997</v>
      </c>
    </row>
    <row r="388" spans="1:14" x14ac:dyDescent="0.3">
      <c r="A388" s="2">
        <v>387</v>
      </c>
      <c r="B388" s="2" t="s">
        <v>15</v>
      </c>
      <c r="C388" s="2" t="s">
        <v>40</v>
      </c>
      <c r="D388" s="2">
        <v>2012</v>
      </c>
      <c r="E388" s="2">
        <v>7</v>
      </c>
      <c r="F388" s="2" t="s">
        <v>35</v>
      </c>
      <c r="G388" s="2" t="s">
        <v>42</v>
      </c>
      <c r="H388" s="2" t="s">
        <v>19</v>
      </c>
      <c r="I388" s="2" t="s">
        <v>20</v>
      </c>
      <c r="J388" s="2">
        <v>90.5</v>
      </c>
      <c r="K388" s="2">
        <v>0.08</v>
      </c>
      <c r="L388" s="2">
        <v>31264</v>
      </c>
      <c r="M388" s="2">
        <v>2501.12</v>
      </c>
      <c r="N388" s="2">
        <v>406834880.39999998</v>
      </c>
    </row>
    <row r="389" spans="1:14" x14ac:dyDescent="0.3">
      <c r="A389" s="2">
        <v>388</v>
      </c>
      <c r="B389" s="2" t="s">
        <v>15</v>
      </c>
      <c r="C389" s="2" t="s">
        <v>40</v>
      </c>
      <c r="D389" s="2">
        <v>2012</v>
      </c>
      <c r="E389" s="2">
        <v>7</v>
      </c>
      <c r="F389" s="2" t="s">
        <v>35</v>
      </c>
      <c r="G389" s="2" t="s">
        <v>42</v>
      </c>
      <c r="H389" s="2" t="s">
        <v>19</v>
      </c>
      <c r="I389" s="2" t="s">
        <v>29</v>
      </c>
      <c r="J389" s="2">
        <v>4.3556999999999997</v>
      </c>
      <c r="K389" s="2">
        <v>6.4000000000000001E-2</v>
      </c>
      <c r="L389" s="2">
        <v>1531</v>
      </c>
      <c r="M389" s="2">
        <v>97.983999999999995</v>
      </c>
      <c r="N389" s="2">
        <v>767093.31</v>
      </c>
    </row>
    <row r="390" spans="1:14" x14ac:dyDescent="0.3">
      <c r="A390" s="2">
        <v>389</v>
      </c>
      <c r="B390" s="2" t="s">
        <v>15</v>
      </c>
      <c r="C390" s="2" t="s">
        <v>40</v>
      </c>
      <c r="D390" s="2">
        <v>2012</v>
      </c>
      <c r="E390" s="2">
        <v>7</v>
      </c>
      <c r="F390" s="2" t="s">
        <v>35</v>
      </c>
      <c r="G390" s="2" t="s">
        <v>112</v>
      </c>
      <c r="H390" s="2" t="s">
        <v>19</v>
      </c>
      <c r="I390" s="2" t="s">
        <v>20</v>
      </c>
      <c r="J390" s="2">
        <v>90.5</v>
      </c>
      <c r="K390" s="2">
        <v>0.08</v>
      </c>
      <c r="L390" s="2">
        <v>46710</v>
      </c>
      <c r="M390" s="2">
        <v>3736.8</v>
      </c>
      <c r="N390" s="2">
        <v>607831923.75</v>
      </c>
    </row>
    <row r="391" spans="1:14" x14ac:dyDescent="0.3">
      <c r="A391" s="2">
        <v>390</v>
      </c>
      <c r="B391" s="2" t="s">
        <v>15</v>
      </c>
      <c r="C391" s="2" t="s">
        <v>40</v>
      </c>
      <c r="D391" s="2">
        <v>2012</v>
      </c>
      <c r="E391" s="2">
        <v>7</v>
      </c>
      <c r="F391" s="2" t="s">
        <v>43</v>
      </c>
      <c r="G391" s="2" t="s">
        <v>44</v>
      </c>
      <c r="H391" s="2" t="s">
        <v>19</v>
      </c>
      <c r="I391" s="2" t="s">
        <v>20</v>
      </c>
      <c r="J391" s="2">
        <v>94.3</v>
      </c>
      <c r="K391" s="2">
        <v>0.08</v>
      </c>
      <c r="L391" s="2">
        <v>97948</v>
      </c>
      <c r="M391" s="2">
        <v>7835.84</v>
      </c>
      <c r="N391" s="2">
        <v>1328104733.55</v>
      </c>
    </row>
    <row r="392" spans="1:14" x14ac:dyDescent="0.3">
      <c r="A392" s="2">
        <v>391</v>
      </c>
      <c r="B392" s="2" t="s">
        <v>15</v>
      </c>
      <c r="C392" s="2" t="s">
        <v>40</v>
      </c>
      <c r="D392" s="2">
        <v>2012</v>
      </c>
      <c r="E392" s="2">
        <v>7</v>
      </c>
      <c r="F392" s="2" t="s">
        <v>43</v>
      </c>
      <c r="G392" s="2" t="s">
        <v>44</v>
      </c>
      <c r="H392" s="2" t="s">
        <v>28</v>
      </c>
      <c r="I392" s="2" t="s">
        <v>29</v>
      </c>
      <c r="J392" s="2">
        <v>4.3556999999999997</v>
      </c>
      <c r="K392" s="2">
        <v>6.4000000000000001E-2</v>
      </c>
      <c r="L392" s="2">
        <v>9065</v>
      </c>
      <c r="M392" s="2">
        <v>580.16</v>
      </c>
      <c r="N392" s="2">
        <v>4541933.95</v>
      </c>
    </row>
    <row r="393" spans="1:14" x14ac:dyDescent="0.3">
      <c r="A393" s="2">
        <v>392</v>
      </c>
      <c r="B393" s="2" t="s">
        <v>15</v>
      </c>
      <c r="C393" s="2" t="s">
        <v>40</v>
      </c>
      <c r="D393" s="2">
        <v>2012</v>
      </c>
      <c r="E393" s="2">
        <v>7</v>
      </c>
      <c r="F393" s="2" t="s">
        <v>43</v>
      </c>
      <c r="G393" s="2" t="s">
        <v>44</v>
      </c>
      <c r="H393" s="2" t="s">
        <v>19</v>
      </c>
      <c r="I393" s="2" t="s">
        <v>29</v>
      </c>
      <c r="J393" s="2">
        <v>4.3556999999999997</v>
      </c>
      <c r="K393" s="2">
        <v>6.4000000000000001E-2</v>
      </c>
      <c r="L393" s="2">
        <v>16998</v>
      </c>
      <c r="M393" s="2">
        <v>1087.8720000000001</v>
      </c>
      <c r="N393" s="2">
        <v>8516689.8499999996</v>
      </c>
    </row>
    <row r="394" spans="1:14" x14ac:dyDescent="0.3">
      <c r="A394" s="2">
        <v>393</v>
      </c>
      <c r="B394" s="2" t="s">
        <v>15</v>
      </c>
      <c r="C394" s="2" t="s">
        <v>40</v>
      </c>
      <c r="D394" s="2">
        <v>2012</v>
      </c>
      <c r="E394" s="2">
        <v>7</v>
      </c>
      <c r="F394" s="2" t="s">
        <v>43</v>
      </c>
      <c r="G394" s="2" t="s">
        <v>44</v>
      </c>
      <c r="H394" s="2" t="s">
        <v>28</v>
      </c>
      <c r="I394" s="2" t="s">
        <v>29</v>
      </c>
      <c r="J394" s="2">
        <v>4.3556999999999997</v>
      </c>
      <c r="K394" s="2">
        <v>6.4000000000000001E-2</v>
      </c>
      <c r="L394" s="2">
        <v>1450</v>
      </c>
      <c r="M394" s="2">
        <v>92.8</v>
      </c>
      <c r="N394" s="2">
        <v>726509.02</v>
      </c>
    </row>
    <row r="395" spans="1:14" x14ac:dyDescent="0.3">
      <c r="A395" s="2">
        <v>394</v>
      </c>
      <c r="B395" s="2" t="s">
        <v>15</v>
      </c>
      <c r="C395" s="2" t="s">
        <v>40</v>
      </c>
      <c r="D395" s="2">
        <v>2012</v>
      </c>
      <c r="E395" s="2">
        <v>7</v>
      </c>
      <c r="F395" s="2" t="s">
        <v>43</v>
      </c>
      <c r="G395" s="2" t="s">
        <v>44</v>
      </c>
      <c r="H395" s="2" t="s">
        <v>19</v>
      </c>
      <c r="I395" s="2" t="s">
        <v>29</v>
      </c>
      <c r="J395" s="2">
        <v>4.3556999999999997</v>
      </c>
      <c r="K395" s="2">
        <v>6.4000000000000001E-2</v>
      </c>
      <c r="L395" s="2">
        <v>2719</v>
      </c>
      <c r="M395" s="2">
        <v>174.01599999999999</v>
      </c>
      <c r="N395" s="2">
        <v>1362329.66</v>
      </c>
    </row>
    <row r="396" spans="1:14" x14ac:dyDescent="0.3">
      <c r="A396" s="2">
        <v>395</v>
      </c>
      <c r="B396" s="2" t="s">
        <v>15</v>
      </c>
      <c r="C396" s="2" t="s">
        <v>40</v>
      </c>
      <c r="D396" s="2">
        <v>2012</v>
      </c>
      <c r="E396" s="2">
        <v>7</v>
      </c>
      <c r="F396" s="2" t="s">
        <v>43</v>
      </c>
      <c r="G396" s="2" t="s">
        <v>44</v>
      </c>
      <c r="H396" s="2" t="s">
        <v>19</v>
      </c>
      <c r="I396" s="2" t="s">
        <v>20</v>
      </c>
      <c r="J396" s="2">
        <v>94.3</v>
      </c>
      <c r="K396" s="2">
        <v>0.08</v>
      </c>
      <c r="L396" s="2">
        <v>52588</v>
      </c>
      <c r="M396" s="2">
        <v>4207.04</v>
      </c>
      <c r="N396" s="2">
        <v>713055618.58000004</v>
      </c>
    </row>
    <row r="397" spans="1:14" x14ac:dyDescent="0.3">
      <c r="A397" s="2">
        <v>396</v>
      </c>
      <c r="B397" s="2" t="s">
        <v>15</v>
      </c>
      <c r="C397" s="2" t="s">
        <v>40</v>
      </c>
      <c r="D397" s="2">
        <v>2012</v>
      </c>
      <c r="E397" s="2">
        <v>7</v>
      </c>
      <c r="F397" s="2" t="s">
        <v>43</v>
      </c>
      <c r="G397" s="2" t="s">
        <v>92</v>
      </c>
      <c r="H397" s="2" t="s">
        <v>28</v>
      </c>
      <c r="I397" s="2" t="s">
        <v>29</v>
      </c>
      <c r="J397" s="2">
        <v>4.3556999999999997</v>
      </c>
      <c r="K397" s="2">
        <v>6.4000000000000001E-2</v>
      </c>
      <c r="L397" s="2">
        <v>10787</v>
      </c>
      <c r="M397" s="2">
        <v>690.36800000000005</v>
      </c>
      <c r="N397" s="2">
        <v>5404726.0300000003</v>
      </c>
    </row>
    <row r="398" spans="1:14" x14ac:dyDescent="0.3">
      <c r="A398" s="2">
        <v>397</v>
      </c>
      <c r="B398" s="2" t="s">
        <v>15</v>
      </c>
      <c r="C398" s="2" t="s">
        <v>40</v>
      </c>
      <c r="D398" s="2">
        <v>2012</v>
      </c>
      <c r="E398" s="2">
        <v>7</v>
      </c>
      <c r="F398" s="2" t="s">
        <v>43</v>
      </c>
      <c r="G398" s="2" t="s">
        <v>92</v>
      </c>
      <c r="H398" s="2" t="s">
        <v>19</v>
      </c>
      <c r="I398" s="2" t="s">
        <v>20</v>
      </c>
      <c r="J398" s="2">
        <v>94.3</v>
      </c>
      <c r="K398" s="2">
        <v>8.1365199999999999E-2</v>
      </c>
      <c r="L398" s="2">
        <v>191554</v>
      </c>
      <c r="M398" s="2">
        <v>15585.8295208</v>
      </c>
      <c r="N398" s="2">
        <v>2641659417.27</v>
      </c>
    </row>
    <row r="399" spans="1:14" x14ac:dyDescent="0.3">
      <c r="A399" s="2">
        <v>398</v>
      </c>
      <c r="B399" s="2" t="s">
        <v>15</v>
      </c>
      <c r="C399" s="2" t="s">
        <v>40</v>
      </c>
      <c r="D399" s="2">
        <v>2012</v>
      </c>
      <c r="E399" s="2">
        <v>7</v>
      </c>
      <c r="F399" s="2" t="s">
        <v>43</v>
      </c>
      <c r="G399" s="2" t="s">
        <v>92</v>
      </c>
      <c r="H399" s="2" t="s">
        <v>19</v>
      </c>
      <c r="I399" s="2" t="s">
        <v>29</v>
      </c>
      <c r="J399" s="2">
        <v>4.3556999999999997</v>
      </c>
      <c r="K399" s="2">
        <v>6.4000000000000001E-2</v>
      </c>
      <c r="L399" s="2">
        <v>413</v>
      </c>
      <c r="M399" s="2">
        <v>26.431999999999999</v>
      </c>
      <c r="N399" s="2">
        <v>206929.81</v>
      </c>
    </row>
    <row r="400" spans="1:14" x14ac:dyDescent="0.3">
      <c r="A400" s="2">
        <v>399</v>
      </c>
      <c r="B400" s="2" t="s">
        <v>15</v>
      </c>
      <c r="C400" s="2" t="s">
        <v>40</v>
      </c>
      <c r="D400" s="2">
        <v>2012</v>
      </c>
      <c r="E400" s="2">
        <v>7</v>
      </c>
      <c r="F400" s="2" t="s">
        <v>43</v>
      </c>
      <c r="G400" s="2" t="s">
        <v>92</v>
      </c>
      <c r="H400" s="2" t="s">
        <v>28</v>
      </c>
      <c r="I400" s="2" t="s">
        <v>29</v>
      </c>
      <c r="J400" s="2">
        <v>4.3556999999999997</v>
      </c>
      <c r="K400" s="2">
        <v>6.4000000000000001E-2</v>
      </c>
      <c r="L400" s="2">
        <v>220</v>
      </c>
      <c r="M400" s="2">
        <v>14.08</v>
      </c>
      <c r="N400" s="2">
        <v>110228.96</v>
      </c>
    </row>
    <row r="401" spans="1:14" x14ac:dyDescent="0.3">
      <c r="A401" s="2">
        <v>400</v>
      </c>
      <c r="B401" s="2" t="s">
        <v>15</v>
      </c>
      <c r="C401" s="2" t="s">
        <v>40</v>
      </c>
      <c r="D401" s="2">
        <v>2012</v>
      </c>
      <c r="E401" s="2">
        <v>7</v>
      </c>
      <c r="F401" s="2" t="s">
        <v>43</v>
      </c>
      <c r="G401" s="2" t="s">
        <v>92</v>
      </c>
      <c r="H401" s="2" t="s">
        <v>19</v>
      </c>
      <c r="I401" s="2" t="s">
        <v>20</v>
      </c>
      <c r="J401" s="2">
        <v>94.3</v>
      </c>
      <c r="K401" s="2">
        <v>8.1365199999999999E-2</v>
      </c>
      <c r="L401" s="2">
        <v>5768</v>
      </c>
      <c r="M401" s="2">
        <v>469.31447359999999</v>
      </c>
      <c r="N401" s="2">
        <v>79544627.209999993</v>
      </c>
    </row>
    <row r="402" spans="1:14" x14ac:dyDescent="0.3">
      <c r="A402" s="2">
        <v>401</v>
      </c>
      <c r="B402" s="2" t="s">
        <v>15</v>
      </c>
      <c r="C402" s="2" t="s">
        <v>40</v>
      </c>
      <c r="D402" s="2">
        <v>2012</v>
      </c>
      <c r="E402" s="2">
        <v>7</v>
      </c>
      <c r="F402" s="2" t="s">
        <v>43</v>
      </c>
      <c r="G402" s="2" t="s">
        <v>92</v>
      </c>
      <c r="H402" s="2" t="s">
        <v>19</v>
      </c>
      <c r="I402" s="2" t="s">
        <v>29</v>
      </c>
      <c r="J402" s="2">
        <v>4.3556999999999997</v>
      </c>
      <c r="K402" s="2">
        <v>6.4000000000000001E-2</v>
      </c>
      <c r="L402" s="2">
        <v>20228</v>
      </c>
      <c r="M402" s="2">
        <v>1294.5920000000001</v>
      </c>
      <c r="N402" s="2">
        <v>10135051.289999999</v>
      </c>
    </row>
    <row r="403" spans="1:14" x14ac:dyDescent="0.3">
      <c r="A403" s="2">
        <v>402</v>
      </c>
      <c r="B403" s="2" t="s">
        <v>15</v>
      </c>
      <c r="C403" s="2" t="s">
        <v>40</v>
      </c>
      <c r="D403" s="2">
        <v>2012</v>
      </c>
      <c r="E403" s="2">
        <v>8</v>
      </c>
      <c r="F403" s="2" t="s">
        <v>35</v>
      </c>
      <c r="G403" s="2" t="s">
        <v>94</v>
      </c>
      <c r="H403" s="2" t="s">
        <v>19</v>
      </c>
      <c r="I403" s="2" t="s">
        <v>20</v>
      </c>
      <c r="J403" s="2">
        <v>90.5</v>
      </c>
      <c r="K403" s="2">
        <v>0.08</v>
      </c>
      <c r="L403" s="2">
        <v>35221</v>
      </c>
      <c r="M403" s="2">
        <v>2817.68</v>
      </c>
      <c r="N403" s="2">
        <v>458326871.89999998</v>
      </c>
    </row>
    <row r="404" spans="1:14" x14ac:dyDescent="0.3">
      <c r="A404" s="2">
        <v>403</v>
      </c>
      <c r="B404" s="2" t="s">
        <v>15</v>
      </c>
      <c r="C404" s="2" t="s">
        <v>40</v>
      </c>
      <c r="D404" s="2">
        <v>2012</v>
      </c>
      <c r="E404" s="2">
        <v>8</v>
      </c>
      <c r="F404" s="2" t="s">
        <v>35</v>
      </c>
      <c r="G404" s="2" t="s">
        <v>94</v>
      </c>
      <c r="H404" s="2" t="s">
        <v>19</v>
      </c>
      <c r="I404" s="2" t="s">
        <v>29</v>
      </c>
      <c r="J404" s="2">
        <v>4.3556999999999997</v>
      </c>
      <c r="K404" s="2">
        <v>6.4000000000000001E-2</v>
      </c>
      <c r="L404" s="2">
        <v>602</v>
      </c>
      <c r="M404" s="2">
        <v>38.527999999999999</v>
      </c>
      <c r="N404" s="2">
        <v>301626.5</v>
      </c>
    </row>
    <row r="405" spans="1:14" x14ac:dyDescent="0.3">
      <c r="A405" s="2">
        <v>404</v>
      </c>
      <c r="B405" s="2" t="s">
        <v>15</v>
      </c>
      <c r="C405" s="2" t="s">
        <v>40</v>
      </c>
      <c r="D405" s="2">
        <v>2012</v>
      </c>
      <c r="E405" s="2">
        <v>8</v>
      </c>
      <c r="F405" s="2" t="s">
        <v>35</v>
      </c>
      <c r="G405" s="2" t="s">
        <v>94</v>
      </c>
      <c r="H405" s="2" t="s">
        <v>19</v>
      </c>
      <c r="I405" s="2" t="s">
        <v>20</v>
      </c>
      <c r="J405" s="2">
        <v>90.5</v>
      </c>
      <c r="K405" s="2">
        <v>0.08</v>
      </c>
      <c r="L405" s="2">
        <v>1302</v>
      </c>
      <c r="M405" s="2">
        <v>104.16</v>
      </c>
      <c r="N405" s="2">
        <v>16942778.100000001</v>
      </c>
    </row>
    <row r="406" spans="1:14" x14ac:dyDescent="0.3">
      <c r="A406" s="2">
        <v>405</v>
      </c>
      <c r="B406" s="2" t="s">
        <v>15</v>
      </c>
      <c r="C406" s="2" t="s">
        <v>40</v>
      </c>
      <c r="D406" s="2">
        <v>2012</v>
      </c>
      <c r="E406" s="2">
        <v>8</v>
      </c>
      <c r="F406" s="2" t="s">
        <v>35</v>
      </c>
      <c r="G406" s="2" t="s">
        <v>94</v>
      </c>
      <c r="H406" s="2" t="s">
        <v>19</v>
      </c>
      <c r="I406" s="2" t="s">
        <v>29</v>
      </c>
      <c r="J406" s="2">
        <v>4.3556999999999997</v>
      </c>
      <c r="K406" s="2">
        <v>6.4000000000000001E-2</v>
      </c>
      <c r="L406" s="2">
        <v>1847</v>
      </c>
      <c r="M406" s="2">
        <v>118.208</v>
      </c>
      <c r="N406" s="2">
        <v>925422.17</v>
      </c>
    </row>
    <row r="407" spans="1:14" x14ac:dyDescent="0.3">
      <c r="A407" s="2">
        <v>406</v>
      </c>
      <c r="B407" s="2" t="s">
        <v>15</v>
      </c>
      <c r="C407" s="2" t="s">
        <v>40</v>
      </c>
      <c r="D407" s="2">
        <v>2012</v>
      </c>
      <c r="E407" s="2">
        <v>8</v>
      </c>
      <c r="F407" s="2" t="s">
        <v>35</v>
      </c>
      <c r="G407" s="2" t="s">
        <v>41</v>
      </c>
      <c r="H407" s="2" t="s">
        <v>19</v>
      </c>
      <c r="I407" s="2" t="s">
        <v>20</v>
      </c>
      <c r="J407" s="2">
        <v>90.5</v>
      </c>
      <c r="K407" s="2">
        <v>0.08</v>
      </c>
      <c r="L407" s="2">
        <v>3676</v>
      </c>
      <c r="M407" s="2">
        <v>294.08</v>
      </c>
      <c r="N407" s="2">
        <v>47835370.409999996</v>
      </c>
    </row>
    <row r="408" spans="1:14" x14ac:dyDescent="0.3">
      <c r="A408" s="2">
        <v>407</v>
      </c>
      <c r="B408" s="2" t="s">
        <v>15</v>
      </c>
      <c r="C408" s="2" t="s">
        <v>40</v>
      </c>
      <c r="D408" s="2">
        <v>2012</v>
      </c>
      <c r="E408" s="2">
        <v>8</v>
      </c>
      <c r="F408" s="2" t="s">
        <v>35</v>
      </c>
      <c r="G408" s="2" t="s">
        <v>42</v>
      </c>
      <c r="H408" s="2" t="s">
        <v>19</v>
      </c>
      <c r="I408" s="2" t="s">
        <v>29</v>
      </c>
      <c r="J408" s="2">
        <v>4.3556999999999997</v>
      </c>
      <c r="K408" s="2">
        <v>6.4000000000000001E-2</v>
      </c>
      <c r="L408" s="2">
        <v>852</v>
      </c>
      <c r="M408" s="2">
        <v>54.527999999999999</v>
      </c>
      <c r="N408" s="2">
        <v>426886.67</v>
      </c>
    </row>
    <row r="409" spans="1:14" x14ac:dyDescent="0.3">
      <c r="A409" s="2">
        <v>408</v>
      </c>
      <c r="B409" s="2" t="s">
        <v>15</v>
      </c>
      <c r="C409" s="2" t="s">
        <v>40</v>
      </c>
      <c r="D409" s="2">
        <v>2012</v>
      </c>
      <c r="E409" s="2">
        <v>8</v>
      </c>
      <c r="F409" s="2" t="s">
        <v>35</v>
      </c>
      <c r="G409" s="2" t="s">
        <v>42</v>
      </c>
      <c r="H409" s="2" t="s">
        <v>19</v>
      </c>
      <c r="I409" s="2" t="s">
        <v>20</v>
      </c>
      <c r="J409" s="2">
        <v>90.5</v>
      </c>
      <c r="K409" s="2">
        <v>0.08</v>
      </c>
      <c r="L409" s="2">
        <v>31359</v>
      </c>
      <c r="M409" s="2">
        <v>2508.7199999999998</v>
      </c>
      <c r="N409" s="2">
        <v>408071104.62</v>
      </c>
    </row>
    <row r="410" spans="1:14" x14ac:dyDescent="0.3">
      <c r="A410" s="2">
        <v>409</v>
      </c>
      <c r="B410" s="2" t="s">
        <v>15</v>
      </c>
      <c r="C410" s="2" t="s">
        <v>40</v>
      </c>
      <c r="D410" s="2">
        <v>2012</v>
      </c>
      <c r="E410" s="2">
        <v>8</v>
      </c>
      <c r="F410" s="2" t="s">
        <v>35</v>
      </c>
      <c r="G410" s="2" t="s">
        <v>112</v>
      </c>
      <c r="H410" s="2" t="s">
        <v>19</v>
      </c>
      <c r="I410" s="2" t="s">
        <v>20</v>
      </c>
      <c r="J410" s="2">
        <v>90.5</v>
      </c>
      <c r="K410" s="2">
        <v>0.08</v>
      </c>
      <c r="L410" s="2">
        <v>25349</v>
      </c>
      <c r="M410" s="2">
        <v>2027.92</v>
      </c>
      <c r="N410" s="2">
        <v>329863657.35000002</v>
      </c>
    </row>
    <row r="411" spans="1:14" x14ac:dyDescent="0.3">
      <c r="A411" s="2">
        <v>410</v>
      </c>
      <c r="B411" s="2" t="s">
        <v>15</v>
      </c>
      <c r="C411" s="2" t="s">
        <v>40</v>
      </c>
      <c r="D411" s="2">
        <v>2012</v>
      </c>
      <c r="E411" s="2">
        <v>8</v>
      </c>
      <c r="F411" s="2" t="s">
        <v>43</v>
      </c>
      <c r="G411" s="2" t="s">
        <v>44</v>
      </c>
      <c r="H411" s="2" t="s">
        <v>19</v>
      </c>
      <c r="I411" s="2" t="s">
        <v>20</v>
      </c>
      <c r="J411" s="2">
        <v>94.3</v>
      </c>
      <c r="K411" s="2">
        <v>0.08</v>
      </c>
      <c r="L411" s="2">
        <v>65541</v>
      </c>
      <c r="M411" s="2">
        <v>5243.28</v>
      </c>
      <c r="N411" s="2">
        <v>888689022.15999997</v>
      </c>
    </row>
    <row r="412" spans="1:14" x14ac:dyDescent="0.3">
      <c r="A412" s="2">
        <v>411</v>
      </c>
      <c r="B412" s="2" t="s">
        <v>15</v>
      </c>
      <c r="C412" s="2" t="s">
        <v>40</v>
      </c>
      <c r="D412" s="2">
        <v>2012</v>
      </c>
      <c r="E412" s="2">
        <v>8</v>
      </c>
      <c r="F412" s="2" t="s">
        <v>43</v>
      </c>
      <c r="G412" s="2" t="s">
        <v>44</v>
      </c>
      <c r="H412" s="2" t="s">
        <v>19</v>
      </c>
      <c r="I412" s="2" t="s">
        <v>20</v>
      </c>
      <c r="J412" s="2">
        <v>94.3</v>
      </c>
      <c r="K412" s="2">
        <v>0.08</v>
      </c>
      <c r="L412" s="2">
        <v>79481</v>
      </c>
      <c r="M412" s="2">
        <v>6358.48</v>
      </c>
      <c r="N412" s="2">
        <v>1077705438.8900001</v>
      </c>
    </row>
    <row r="413" spans="1:14" x14ac:dyDescent="0.3">
      <c r="A413" s="2">
        <v>412</v>
      </c>
      <c r="B413" s="2" t="s">
        <v>15</v>
      </c>
      <c r="C413" s="2" t="s">
        <v>40</v>
      </c>
      <c r="D413" s="2">
        <v>2012</v>
      </c>
      <c r="E413" s="2">
        <v>8</v>
      </c>
      <c r="F413" s="2" t="s">
        <v>43</v>
      </c>
      <c r="G413" s="2" t="s">
        <v>44</v>
      </c>
      <c r="H413" s="2" t="s">
        <v>28</v>
      </c>
      <c r="I413" s="2" t="s">
        <v>29</v>
      </c>
      <c r="J413" s="2">
        <v>4.3556999999999997</v>
      </c>
      <c r="K413" s="2">
        <v>6.4000000000000001E-2</v>
      </c>
      <c r="L413" s="2">
        <v>15378</v>
      </c>
      <c r="M413" s="2">
        <v>984.19200000000001</v>
      </c>
      <c r="N413" s="2">
        <v>7705003.9000000004</v>
      </c>
    </row>
    <row r="414" spans="1:14" x14ac:dyDescent="0.3">
      <c r="A414" s="2">
        <v>413</v>
      </c>
      <c r="B414" s="2" t="s">
        <v>15</v>
      </c>
      <c r="C414" s="2" t="s">
        <v>40</v>
      </c>
      <c r="D414" s="2">
        <v>2012</v>
      </c>
      <c r="E414" s="2">
        <v>8</v>
      </c>
      <c r="F414" s="2" t="s">
        <v>43</v>
      </c>
      <c r="G414" s="2" t="s">
        <v>44</v>
      </c>
      <c r="H414" s="2" t="s">
        <v>19</v>
      </c>
      <c r="I414" s="2" t="s">
        <v>29</v>
      </c>
      <c r="J414" s="2">
        <v>4.3556999999999997</v>
      </c>
      <c r="K414" s="2">
        <v>6.4000000000000001E-2</v>
      </c>
      <c r="L414" s="2">
        <v>8705</v>
      </c>
      <c r="M414" s="2">
        <v>557.12</v>
      </c>
      <c r="N414" s="2">
        <v>4361559.3</v>
      </c>
    </row>
    <row r="415" spans="1:14" x14ac:dyDescent="0.3">
      <c r="A415" s="2">
        <v>414</v>
      </c>
      <c r="B415" s="2" t="s">
        <v>15</v>
      </c>
      <c r="C415" s="2" t="s">
        <v>40</v>
      </c>
      <c r="D415" s="2">
        <v>2012</v>
      </c>
      <c r="E415" s="2">
        <v>8</v>
      </c>
      <c r="F415" s="2" t="s">
        <v>43</v>
      </c>
      <c r="G415" s="2" t="s">
        <v>44</v>
      </c>
      <c r="H415" s="2" t="s">
        <v>28</v>
      </c>
      <c r="I415" s="2" t="s">
        <v>29</v>
      </c>
      <c r="J415" s="2">
        <v>4.3556999999999997</v>
      </c>
      <c r="K415" s="2">
        <v>6.4000000000000001E-2</v>
      </c>
      <c r="L415" s="2">
        <v>3007</v>
      </c>
      <c r="M415" s="2">
        <v>192.44800000000001</v>
      </c>
      <c r="N415" s="2">
        <v>1506629.38</v>
      </c>
    </row>
    <row r="416" spans="1:14" x14ac:dyDescent="0.3">
      <c r="A416" s="2">
        <v>415</v>
      </c>
      <c r="B416" s="2" t="s">
        <v>15</v>
      </c>
      <c r="C416" s="2" t="s">
        <v>40</v>
      </c>
      <c r="D416" s="2">
        <v>2012</v>
      </c>
      <c r="E416" s="2">
        <v>8</v>
      </c>
      <c r="F416" s="2" t="s">
        <v>43</v>
      </c>
      <c r="G416" s="2" t="s">
        <v>44</v>
      </c>
      <c r="H416" s="2" t="s">
        <v>19</v>
      </c>
      <c r="I416" s="2" t="s">
        <v>29</v>
      </c>
      <c r="J416" s="2">
        <v>4.3556999999999997</v>
      </c>
      <c r="K416" s="2">
        <v>6.4000000000000001E-2</v>
      </c>
      <c r="L416" s="2">
        <v>1702</v>
      </c>
      <c r="M416" s="2">
        <v>108.928</v>
      </c>
      <c r="N416" s="2">
        <v>852771.27</v>
      </c>
    </row>
    <row r="417" spans="1:14" x14ac:dyDescent="0.3">
      <c r="A417" s="2">
        <v>416</v>
      </c>
      <c r="B417" s="2" t="s">
        <v>15</v>
      </c>
      <c r="C417" s="2" t="s">
        <v>40</v>
      </c>
      <c r="D417" s="2">
        <v>2012</v>
      </c>
      <c r="E417" s="2">
        <v>8</v>
      </c>
      <c r="F417" s="2" t="s">
        <v>43</v>
      </c>
      <c r="G417" s="2" t="s">
        <v>92</v>
      </c>
      <c r="H417" s="2" t="s">
        <v>28</v>
      </c>
      <c r="I417" s="2" t="s">
        <v>29</v>
      </c>
      <c r="J417" s="2">
        <v>4.3556999999999997</v>
      </c>
      <c r="K417" s="2">
        <v>6.4000000000000001E-2</v>
      </c>
      <c r="L417" s="2">
        <v>22486</v>
      </c>
      <c r="M417" s="2">
        <v>1439.104</v>
      </c>
      <c r="N417" s="2">
        <v>11266401.199999999</v>
      </c>
    </row>
    <row r="418" spans="1:14" x14ac:dyDescent="0.3">
      <c r="A418" s="2">
        <v>417</v>
      </c>
      <c r="B418" s="2" t="s">
        <v>15</v>
      </c>
      <c r="C418" s="2" t="s">
        <v>40</v>
      </c>
      <c r="D418" s="2">
        <v>2012</v>
      </c>
      <c r="E418" s="2">
        <v>8</v>
      </c>
      <c r="F418" s="2" t="s">
        <v>43</v>
      </c>
      <c r="G418" s="2" t="s">
        <v>92</v>
      </c>
      <c r="H418" s="2" t="s">
        <v>19</v>
      </c>
      <c r="I418" s="2" t="s">
        <v>20</v>
      </c>
      <c r="J418" s="2">
        <v>94.3</v>
      </c>
      <c r="K418" s="2">
        <v>8.16249E-2</v>
      </c>
      <c r="L418" s="2">
        <v>200536</v>
      </c>
      <c r="M418" s="2">
        <v>16368.730946400001</v>
      </c>
      <c r="N418" s="2">
        <v>2774353472.1700001</v>
      </c>
    </row>
    <row r="419" spans="1:14" x14ac:dyDescent="0.3">
      <c r="A419" s="2">
        <v>418</v>
      </c>
      <c r="B419" s="2" t="s">
        <v>15</v>
      </c>
      <c r="C419" s="2" t="s">
        <v>40</v>
      </c>
      <c r="D419" s="2">
        <v>2012</v>
      </c>
      <c r="E419" s="2">
        <v>8</v>
      </c>
      <c r="F419" s="2" t="s">
        <v>43</v>
      </c>
      <c r="G419" s="2" t="s">
        <v>92</v>
      </c>
      <c r="H419" s="2" t="s">
        <v>19</v>
      </c>
      <c r="I419" s="2" t="s">
        <v>29</v>
      </c>
      <c r="J419" s="2">
        <v>4.3556999999999997</v>
      </c>
      <c r="K419" s="2">
        <v>6.4000000000000001E-2</v>
      </c>
      <c r="L419" s="2">
        <v>12729</v>
      </c>
      <c r="M419" s="2">
        <v>814.65599999999995</v>
      </c>
      <c r="N419" s="2">
        <v>6377747.0800000001</v>
      </c>
    </row>
    <row r="420" spans="1:14" x14ac:dyDescent="0.3">
      <c r="A420" s="2">
        <v>419</v>
      </c>
      <c r="B420" s="2" t="s">
        <v>15</v>
      </c>
      <c r="C420" s="2" t="s">
        <v>40</v>
      </c>
      <c r="D420" s="2">
        <v>2012</v>
      </c>
      <c r="E420" s="2">
        <v>8</v>
      </c>
      <c r="F420" s="2" t="s">
        <v>43</v>
      </c>
      <c r="G420" s="2" t="s">
        <v>92</v>
      </c>
      <c r="H420" s="2" t="s">
        <v>19</v>
      </c>
      <c r="I420" s="2" t="s">
        <v>20</v>
      </c>
      <c r="J420" s="2">
        <v>94.3</v>
      </c>
      <c r="K420" s="2">
        <v>8.16249E-2</v>
      </c>
      <c r="L420" s="2">
        <v>4836</v>
      </c>
      <c r="M420" s="2">
        <v>394.73801639999999</v>
      </c>
      <c r="N420" s="2">
        <v>66904562.729999997</v>
      </c>
    </row>
    <row r="421" spans="1:14" x14ac:dyDescent="0.3">
      <c r="A421" s="2">
        <v>420</v>
      </c>
      <c r="B421" s="2" t="s">
        <v>15</v>
      </c>
      <c r="C421" s="2" t="s">
        <v>40</v>
      </c>
      <c r="D421" s="2">
        <v>2012</v>
      </c>
      <c r="E421" s="2">
        <v>8</v>
      </c>
      <c r="F421" s="2" t="s">
        <v>43</v>
      </c>
      <c r="G421" s="2" t="s">
        <v>92</v>
      </c>
      <c r="H421" s="2" t="s">
        <v>19</v>
      </c>
      <c r="I421" s="2" t="s">
        <v>29</v>
      </c>
      <c r="J421" s="2">
        <v>4.3556999999999997</v>
      </c>
      <c r="K421" s="2">
        <v>6.4000000000000001E-2</v>
      </c>
      <c r="L421" s="2">
        <v>234</v>
      </c>
      <c r="M421" s="2">
        <v>14.976000000000001</v>
      </c>
      <c r="N421" s="2">
        <v>117243.53</v>
      </c>
    </row>
    <row r="422" spans="1:14" x14ac:dyDescent="0.3">
      <c r="A422" s="2">
        <v>421</v>
      </c>
      <c r="B422" s="2" t="s">
        <v>15</v>
      </c>
      <c r="C422" s="2" t="s">
        <v>40</v>
      </c>
      <c r="D422" s="2">
        <v>2012</v>
      </c>
      <c r="E422" s="2">
        <v>8</v>
      </c>
      <c r="F422" s="2" t="s">
        <v>43</v>
      </c>
      <c r="G422" s="2" t="s">
        <v>92</v>
      </c>
      <c r="H422" s="2" t="s">
        <v>28</v>
      </c>
      <c r="I422" s="2" t="s">
        <v>29</v>
      </c>
      <c r="J422" s="2">
        <v>4.3556999999999997</v>
      </c>
      <c r="K422" s="2">
        <v>6.4000000000000001E-2</v>
      </c>
      <c r="L422" s="2">
        <v>413</v>
      </c>
      <c r="M422" s="2">
        <v>26.431999999999999</v>
      </c>
      <c r="N422" s="2">
        <v>206929.8</v>
      </c>
    </row>
    <row r="423" spans="1:14" x14ac:dyDescent="0.3">
      <c r="A423" s="2">
        <v>422</v>
      </c>
      <c r="B423" s="2" t="s">
        <v>15</v>
      </c>
      <c r="C423" s="2" t="s">
        <v>40</v>
      </c>
      <c r="D423" s="2">
        <v>2012</v>
      </c>
      <c r="E423" s="2">
        <v>9</v>
      </c>
      <c r="F423" s="2" t="s">
        <v>35</v>
      </c>
      <c r="G423" s="2" t="s">
        <v>94</v>
      </c>
      <c r="H423" s="2" t="s">
        <v>19</v>
      </c>
      <c r="I423" s="2" t="s">
        <v>29</v>
      </c>
      <c r="J423" s="2">
        <v>4.3556999999999997</v>
      </c>
      <c r="K423" s="2">
        <v>6.4000000000000001E-2</v>
      </c>
      <c r="L423" s="2">
        <v>837</v>
      </c>
      <c r="M423" s="2">
        <v>53.567999999999998</v>
      </c>
      <c r="N423" s="2">
        <v>419371.07</v>
      </c>
    </row>
    <row r="424" spans="1:14" x14ac:dyDescent="0.3">
      <c r="A424" s="2">
        <v>423</v>
      </c>
      <c r="B424" s="2" t="s">
        <v>15</v>
      </c>
      <c r="C424" s="2" t="s">
        <v>40</v>
      </c>
      <c r="D424" s="2">
        <v>2012</v>
      </c>
      <c r="E424" s="2">
        <v>9</v>
      </c>
      <c r="F424" s="2" t="s">
        <v>35</v>
      </c>
      <c r="G424" s="2" t="s">
        <v>94</v>
      </c>
      <c r="H424" s="2" t="s">
        <v>19</v>
      </c>
      <c r="I424" s="2" t="s">
        <v>20</v>
      </c>
      <c r="J424" s="2">
        <v>90.5</v>
      </c>
      <c r="K424" s="2">
        <v>0.08</v>
      </c>
      <c r="L424" s="2">
        <v>32504</v>
      </c>
      <c r="M424" s="2">
        <v>2600.3200000000002</v>
      </c>
      <c r="N424" s="2">
        <v>422970859.55000001</v>
      </c>
    </row>
    <row r="425" spans="1:14" x14ac:dyDescent="0.3">
      <c r="A425" s="2">
        <v>424</v>
      </c>
      <c r="B425" s="2" t="s">
        <v>15</v>
      </c>
      <c r="C425" s="2" t="s">
        <v>40</v>
      </c>
      <c r="D425" s="2">
        <v>2012</v>
      </c>
      <c r="E425" s="2">
        <v>9</v>
      </c>
      <c r="F425" s="2" t="s">
        <v>35</v>
      </c>
      <c r="G425" s="2" t="s">
        <v>41</v>
      </c>
      <c r="H425" s="2" t="s">
        <v>19</v>
      </c>
      <c r="I425" s="2" t="s">
        <v>29</v>
      </c>
      <c r="J425" s="2">
        <v>4.3556999999999997</v>
      </c>
      <c r="K425" s="2">
        <v>6.4000000000000001E-2</v>
      </c>
      <c r="L425" s="2">
        <v>2592</v>
      </c>
      <c r="M425" s="2">
        <v>165.88800000000001</v>
      </c>
      <c r="N425" s="2">
        <v>1298697.51</v>
      </c>
    </row>
    <row r="426" spans="1:14" x14ac:dyDescent="0.3">
      <c r="A426" s="2">
        <v>425</v>
      </c>
      <c r="B426" s="2" t="s">
        <v>15</v>
      </c>
      <c r="C426" s="2" t="s">
        <v>40</v>
      </c>
      <c r="D426" s="2">
        <v>2012</v>
      </c>
      <c r="E426" s="2">
        <v>9</v>
      </c>
      <c r="F426" s="2" t="s">
        <v>35</v>
      </c>
      <c r="G426" s="2" t="s">
        <v>41</v>
      </c>
      <c r="H426" s="2" t="s">
        <v>19</v>
      </c>
      <c r="I426" s="2" t="s">
        <v>20</v>
      </c>
      <c r="J426" s="2">
        <v>90.5</v>
      </c>
      <c r="K426" s="2">
        <v>0.08</v>
      </c>
      <c r="L426" s="2">
        <v>11312</v>
      </c>
      <c r="M426" s="2">
        <v>904.96</v>
      </c>
      <c r="N426" s="2">
        <v>147201770.97</v>
      </c>
    </row>
    <row r="427" spans="1:14" x14ac:dyDescent="0.3">
      <c r="A427" s="2">
        <v>426</v>
      </c>
      <c r="B427" s="2" t="s">
        <v>15</v>
      </c>
      <c r="C427" s="2" t="s">
        <v>40</v>
      </c>
      <c r="D427" s="2">
        <v>2012</v>
      </c>
      <c r="E427" s="2">
        <v>9</v>
      </c>
      <c r="F427" s="2" t="s">
        <v>35</v>
      </c>
      <c r="G427" s="2" t="s">
        <v>42</v>
      </c>
      <c r="H427" s="2" t="s">
        <v>19</v>
      </c>
      <c r="I427" s="2" t="s">
        <v>20</v>
      </c>
      <c r="J427" s="2">
        <v>90.5</v>
      </c>
      <c r="K427" s="2">
        <v>0.08</v>
      </c>
      <c r="L427" s="2">
        <v>28184</v>
      </c>
      <c r="M427" s="2">
        <v>2254.7199999999998</v>
      </c>
      <c r="N427" s="2">
        <v>366755190.30000001</v>
      </c>
    </row>
    <row r="428" spans="1:14" x14ac:dyDescent="0.3">
      <c r="A428" s="2">
        <v>427</v>
      </c>
      <c r="B428" s="2" t="s">
        <v>15</v>
      </c>
      <c r="C428" s="2" t="s">
        <v>40</v>
      </c>
      <c r="D428" s="2">
        <v>2012</v>
      </c>
      <c r="E428" s="2">
        <v>9</v>
      </c>
      <c r="F428" s="2" t="s">
        <v>35</v>
      </c>
      <c r="G428" s="2" t="s">
        <v>42</v>
      </c>
      <c r="H428" s="2" t="s">
        <v>19</v>
      </c>
      <c r="I428" s="2" t="s">
        <v>29</v>
      </c>
      <c r="J428" s="2">
        <v>4.3556999999999997</v>
      </c>
      <c r="K428" s="2">
        <v>6.4000000000000001E-2</v>
      </c>
      <c r="L428" s="2">
        <v>2303</v>
      </c>
      <c r="M428" s="2">
        <v>147.392</v>
      </c>
      <c r="N428" s="2">
        <v>1153896.75</v>
      </c>
    </row>
    <row r="429" spans="1:14" x14ac:dyDescent="0.3">
      <c r="A429" s="2">
        <v>428</v>
      </c>
      <c r="B429" s="2" t="s">
        <v>15</v>
      </c>
      <c r="C429" s="2" t="s">
        <v>40</v>
      </c>
      <c r="D429" s="2">
        <v>2012</v>
      </c>
      <c r="E429" s="2">
        <v>9</v>
      </c>
      <c r="F429" s="2" t="s">
        <v>35</v>
      </c>
      <c r="G429" s="2" t="s">
        <v>112</v>
      </c>
      <c r="H429" s="2" t="s">
        <v>19</v>
      </c>
      <c r="I429" s="2" t="s">
        <v>20</v>
      </c>
      <c r="J429" s="2">
        <v>90.5</v>
      </c>
      <c r="K429" s="2">
        <v>0.08</v>
      </c>
      <c r="L429" s="2">
        <v>5531</v>
      </c>
      <c r="M429" s="2">
        <v>442.48</v>
      </c>
      <c r="N429" s="2">
        <v>71974274.680000007</v>
      </c>
    </row>
    <row r="430" spans="1:14" x14ac:dyDescent="0.3">
      <c r="A430" s="2">
        <v>429</v>
      </c>
      <c r="B430" s="2" t="s">
        <v>15</v>
      </c>
      <c r="C430" s="2" t="s">
        <v>40</v>
      </c>
      <c r="D430" s="2">
        <v>2012</v>
      </c>
      <c r="E430" s="2">
        <v>9</v>
      </c>
      <c r="F430" s="2" t="s">
        <v>35</v>
      </c>
      <c r="G430" s="2" t="s">
        <v>113</v>
      </c>
      <c r="H430" s="2" t="s">
        <v>19</v>
      </c>
      <c r="I430" s="2" t="s">
        <v>20</v>
      </c>
      <c r="J430" s="2">
        <v>90.5</v>
      </c>
      <c r="K430" s="2">
        <v>0.08</v>
      </c>
      <c r="L430" s="2">
        <v>19880</v>
      </c>
      <c r="M430" s="2">
        <v>1590.4</v>
      </c>
      <c r="N430" s="2">
        <v>258696181.63999999</v>
      </c>
    </row>
    <row r="431" spans="1:14" x14ac:dyDescent="0.3">
      <c r="A431" s="2">
        <v>430</v>
      </c>
      <c r="B431" s="2" t="s">
        <v>15</v>
      </c>
      <c r="C431" s="2" t="s">
        <v>40</v>
      </c>
      <c r="D431" s="2">
        <v>2012</v>
      </c>
      <c r="E431" s="2">
        <v>9</v>
      </c>
      <c r="F431" s="2" t="s">
        <v>43</v>
      </c>
      <c r="G431" s="2" t="s">
        <v>44</v>
      </c>
      <c r="H431" s="2" t="s">
        <v>19</v>
      </c>
      <c r="I431" s="2" t="s">
        <v>20</v>
      </c>
      <c r="J431" s="2">
        <v>94.3</v>
      </c>
      <c r="K431" s="2">
        <v>8.0264799999999997E-2</v>
      </c>
      <c r="L431" s="2">
        <v>95184</v>
      </c>
      <c r="M431" s="2">
        <v>7639.9247231999998</v>
      </c>
      <c r="N431" s="2">
        <v>1294898847.99</v>
      </c>
    </row>
    <row r="432" spans="1:14" x14ac:dyDescent="0.3">
      <c r="A432" s="2">
        <v>431</v>
      </c>
      <c r="B432" s="2" t="s">
        <v>15</v>
      </c>
      <c r="C432" s="2" t="s">
        <v>40</v>
      </c>
      <c r="D432" s="2">
        <v>2012</v>
      </c>
      <c r="E432" s="2">
        <v>9</v>
      </c>
      <c r="F432" s="2" t="s">
        <v>43</v>
      </c>
      <c r="G432" s="2" t="s">
        <v>44</v>
      </c>
      <c r="H432" s="2" t="s">
        <v>28</v>
      </c>
      <c r="I432" s="2" t="s">
        <v>29</v>
      </c>
      <c r="J432" s="2">
        <v>4.3556999999999997</v>
      </c>
      <c r="K432" s="2">
        <v>6.4000000000000001E-2</v>
      </c>
      <c r="L432" s="2">
        <v>12841</v>
      </c>
      <c r="M432" s="2">
        <v>821.82399999999996</v>
      </c>
      <c r="N432" s="2">
        <v>6433863.6399999997</v>
      </c>
    </row>
    <row r="433" spans="1:14" x14ac:dyDescent="0.3">
      <c r="A433" s="2">
        <v>432</v>
      </c>
      <c r="B433" s="2" t="s">
        <v>15</v>
      </c>
      <c r="C433" s="2" t="s">
        <v>40</v>
      </c>
      <c r="D433" s="2">
        <v>2012</v>
      </c>
      <c r="E433" s="2">
        <v>9</v>
      </c>
      <c r="F433" s="2" t="s">
        <v>43</v>
      </c>
      <c r="G433" s="2" t="s">
        <v>44</v>
      </c>
      <c r="H433" s="2" t="s">
        <v>19</v>
      </c>
      <c r="I433" s="2" t="s">
        <v>29</v>
      </c>
      <c r="J433" s="2">
        <v>4.3556999999999997</v>
      </c>
      <c r="K433" s="2">
        <v>6.4000000000000001E-2</v>
      </c>
      <c r="L433" s="2">
        <v>17176</v>
      </c>
      <c r="M433" s="2">
        <v>1099.2639999999999</v>
      </c>
      <c r="N433" s="2">
        <v>8605875.0899999999</v>
      </c>
    </row>
    <row r="434" spans="1:14" x14ac:dyDescent="0.3">
      <c r="A434" s="2">
        <v>433</v>
      </c>
      <c r="B434" s="2" t="s">
        <v>15</v>
      </c>
      <c r="C434" s="2" t="s">
        <v>40</v>
      </c>
      <c r="D434" s="2">
        <v>2012</v>
      </c>
      <c r="E434" s="2">
        <v>9</v>
      </c>
      <c r="F434" s="2" t="s">
        <v>43</v>
      </c>
      <c r="G434" s="2" t="s">
        <v>44</v>
      </c>
      <c r="H434" s="2" t="s">
        <v>28</v>
      </c>
      <c r="I434" s="2" t="s">
        <v>29</v>
      </c>
      <c r="J434" s="2">
        <v>4.3556999999999997</v>
      </c>
      <c r="K434" s="2">
        <v>6.4000000000000001E-2</v>
      </c>
      <c r="L434" s="2">
        <v>2099</v>
      </c>
      <c r="M434" s="2">
        <v>134.33600000000001</v>
      </c>
      <c r="N434" s="2">
        <v>1051684.43</v>
      </c>
    </row>
    <row r="435" spans="1:14" x14ac:dyDescent="0.3">
      <c r="A435" s="2">
        <v>434</v>
      </c>
      <c r="B435" s="2" t="s">
        <v>15</v>
      </c>
      <c r="C435" s="2" t="s">
        <v>40</v>
      </c>
      <c r="D435" s="2">
        <v>2012</v>
      </c>
      <c r="E435" s="2">
        <v>9</v>
      </c>
      <c r="F435" s="2" t="s">
        <v>43</v>
      </c>
      <c r="G435" s="2" t="s">
        <v>44</v>
      </c>
      <c r="H435" s="2" t="s">
        <v>19</v>
      </c>
      <c r="I435" s="2" t="s">
        <v>29</v>
      </c>
      <c r="J435" s="2">
        <v>4.3556999999999997</v>
      </c>
      <c r="K435" s="2">
        <v>6.4000000000000001E-2</v>
      </c>
      <c r="L435" s="2">
        <v>2808</v>
      </c>
      <c r="M435" s="2">
        <v>179.71199999999999</v>
      </c>
      <c r="N435" s="2">
        <v>1406922.28</v>
      </c>
    </row>
    <row r="436" spans="1:14" x14ac:dyDescent="0.3">
      <c r="A436" s="2">
        <v>435</v>
      </c>
      <c r="B436" s="2" t="s">
        <v>15</v>
      </c>
      <c r="C436" s="2" t="s">
        <v>40</v>
      </c>
      <c r="D436" s="2">
        <v>2012</v>
      </c>
      <c r="E436" s="2">
        <v>9</v>
      </c>
      <c r="F436" s="2" t="s">
        <v>43</v>
      </c>
      <c r="G436" s="2" t="s">
        <v>44</v>
      </c>
      <c r="H436" s="2" t="s">
        <v>19</v>
      </c>
      <c r="I436" s="2" t="s">
        <v>20</v>
      </c>
      <c r="J436" s="2">
        <v>94.3</v>
      </c>
      <c r="K436" s="2">
        <v>8.0264799999999997E-2</v>
      </c>
      <c r="L436" s="2">
        <v>62760</v>
      </c>
      <c r="M436" s="2">
        <v>5037.4188480000003</v>
      </c>
      <c r="N436" s="2">
        <v>853797399.76999998</v>
      </c>
    </row>
    <row r="437" spans="1:14" x14ac:dyDescent="0.3">
      <c r="A437" s="2">
        <v>436</v>
      </c>
      <c r="B437" s="2" t="s">
        <v>15</v>
      </c>
      <c r="C437" s="2" t="s">
        <v>40</v>
      </c>
      <c r="D437" s="2">
        <v>2012</v>
      </c>
      <c r="E437" s="2">
        <v>9</v>
      </c>
      <c r="F437" s="2" t="s">
        <v>43</v>
      </c>
      <c r="G437" s="2" t="s">
        <v>92</v>
      </c>
      <c r="H437" s="2" t="s">
        <v>28</v>
      </c>
      <c r="I437" s="2" t="s">
        <v>29</v>
      </c>
      <c r="J437" s="2">
        <v>4.3556999999999997</v>
      </c>
      <c r="K437" s="2">
        <v>6.4000000000000001E-2</v>
      </c>
      <c r="L437" s="2">
        <v>15949</v>
      </c>
      <c r="M437" s="2">
        <v>1020.736</v>
      </c>
      <c r="N437" s="2">
        <v>7991098.1399999997</v>
      </c>
    </row>
    <row r="438" spans="1:14" x14ac:dyDescent="0.3">
      <c r="A438" s="2">
        <v>437</v>
      </c>
      <c r="B438" s="2" t="s">
        <v>15</v>
      </c>
      <c r="C438" s="2" t="s">
        <v>40</v>
      </c>
      <c r="D438" s="2">
        <v>2012</v>
      </c>
      <c r="E438" s="2">
        <v>9</v>
      </c>
      <c r="F438" s="2" t="s">
        <v>43</v>
      </c>
      <c r="G438" s="2" t="s">
        <v>92</v>
      </c>
      <c r="H438" s="2" t="s">
        <v>19</v>
      </c>
      <c r="I438" s="2" t="s">
        <v>20</v>
      </c>
      <c r="J438" s="2">
        <v>94.3</v>
      </c>
      <c r="K438" s="2">
        <v>8.1382200000000002E-2</v>
      </c>
      <c r="L438" s="2">
        <v>186476</v>
      </c>
      <c r="M438" s="2">
        <v>15175.8271272</v>
      </c>
      <c r="N438" s="2">
        <v>2572167897.5999999</v>
      </c>
    </row>
    <row r="439" spans="1:14" x14ac:dyDescent="0.3">
      <c r="A439" s="2">
        <v>438</v>
      </c>
      <c r="B439" s="2" t="s">
        <v>15</v>
      </c>
      <c r="C439" s="2" t="s">
        <v>40</v>
      </c>
      <c r="D439" s="2">
        <v>2012</v>
      </c>
      <c r="E439" s="2">
        <v>9</v>
      </c>
      <c r="F439" s="2" t="s">
        <v>43</v>
      </c>
      <c r="G439" s="2" t="s">
        <v>92</v>
      </c>
      <c r="H439" s="2" t="s">
        <v>19</v>
      </c>
      <c r="I439" s="2" t="s">
        <v>20</v>
      </c>
      <c r="J439" s="2">
        <v>94.3</v>
      </c>
      <c r="K439" s="2">
        <v>8.1382200000000002E-2</v>
      </c>
      <c r="L439" s="2">
        <v>4991</v>
      </c>
      <c r="M439" s="2">
        <v>406.17856019999999</v>
      </c>
      <c r="N439" s="2">
        <v>68843658.040000007</v>
      </c>
    </row>
    <row r="440" spans="1:14" x14ac:dyDescent="0.3">
      <c r="A440" s="2">
        <v>439</v>
      </c>
      <c r="B440" s="2" t="s">
        <v>15</v>
      </c>
      <c r="C440" s="2" t="s">
        <v>40</v>
      </c>
      <c r="D440" s="2">
        <v>2012</v>
      </c>
      <c r="E440" s="2">
        <v>9</v>
      </c>
      <c r="F440" s="2" t="s">
        <v>43</v>
      </c>
      <c r="G440" s="2" t="s">
        <v>92</v>
      </c>
      <c r="H440" s="2" t="s">
        <v>19</v>
      </c>
      <c r="I440" s="2" t="s">
        <v>29</v>
      </c>
      <c r="J440" s="2">
        <v>4.3556999999999997</v>
      </c>
      <c r="K440" s="2">
        <v>6.4000000000000001E-2</v>
      </c>
      <c r="L440" s="2">
        <v>393</v>
      </c>
      <c r="M440" s="2">
        <v>25.152000000000001</v>
      </c>
      <c r="N440" s="2">
        <v>196909</v>
      </c>
    </row>
    <row r="441" spans="1:14" x14ac:dyDescent="0.3">
      <c r="A441" s="2">
        <v>440</v>
      </c>
      <c r="B441" s="2" t="s">
        <v>15</v>
      </c>
      <c r="C441" s="2" t="s">
        <v>40</v>
      </c>
      <c r="D441" s="2">
        <v>2012</v>
      </c>
      <c r="E441" s="2">
        <v>9</v>
      </c>
      <c r="F441" s="2" t="s">
        <v>43</v>
      </c>
      <c r="G441" s="2" t="s">
        <v>92</v>
      </c>
      <c r="H441" s="2" t="s">
        <v>28</v>
      </c>
      <c r="I441" s="2" t="s">
        <v>29</v>
      </c>
      <c r="J441" s="2">
        <v>4.3556999999999997</v>
      </c>
      <c r="K441" s="2">
        <v>6.4000000000000001E-2</v>
      </c>
      <c r="L441" s="2">
        <v>294</v>
      </c>
      <c r="M441" s="2">
        <v>18.815999999999999</v>
      </c>
      <c r="N441" s="2">
        <v>147305.97</v>
      </c>
    </row>
    <row r="442" spans="1:14" x14ac:dyDescent="0.3">
      <c r="A442" s="2">
        <v>441</v>
      </c>
      <c r="B442" s="2" t="s">
        <v>15</v>
      </c>
      <c r="C442" s="2" t="s">
        <v>40</v>
      </c>
      <c r="D442" s="2">
        <v>2012</v>
      </c>
      <c r="E442" s="2">
        <v>9</v>
      </c>
      <c r="F442" s="2" t="s">
        <v>43</v>
      </c>
      <c r="G442" s="2" t="s">
        <v>92</v>
      </c>
      <c r="H442" s="2" t="s">
        <v>19</v>
      </c>
      <c r="I442" s="2" t="s">
        <v>29</v>
      </c>
      <c r="J442" s="2">
        <v>4.3556999999999997</v>
      </c>
      <c r="K442" s="2">
        <v>6.4000000000000001E-2</v>
      </c>
      <c r="L442" s="2">
        <v>21334</v>
      </c>
      <c r="M442" s="2">
        <v>1365.376</v>
      </c>
      <c r="N442" s="2">
        <v>10689202.32</v>
      </c>
    </row>
    <row r="443" spans="1:14" x14ac:dyDescent="0.3">
      <c r="A443" s="2">
        <v>442</v>
      </c>
      <c r="B443" s="2" t="s">
        <v>15</v>
      </c>
      <c r="C443" s="2" t="s">
        <v>40</v>
      </c>
      <c r="D443" s="2">
        <v>2012</v>
      </c>
      <c r="E443" s="2">
        <v>10</v>
      </c>
      <c r="F443" s="2" t="s">
        <v>35</v>
      </c>
      <c r="G443" s="2" t="s">
        <v>94</v>
      </c>
      <c r="H443" s="2" t="s">
        <v>19</v>
      </c>
      <c r="I443" s="2" t="s">
        <v>29</v>
      </c>
      <c r="J443" s="2">
        <v>4.2131999999999996</v>
      </c>
      <c r="K443" s="2">
        <v>6.4000000000000001E-2</v>
      </c>
      <c r="L443" s="2">
        <v>1271</v>
      </c>
      <c r="M443" s="2">
        <v>81.343999999999994</v>
      </c>
      <c r="N443" s="2">
        <v>618939.39</v>
      </c>
    </row>
    <row r="444" spans="1:14" x14ac:dyDescent="0.3">
      <c r="A444" s="2">
        <v>443</v>
      </c>
      <c r="B444" s="2" t="s">
        <v>15</v>
      </c>
      <c r="C444" s="2" t="s">
        <v>40</v>
      </c>
      <c r="D444" s="2">
        <v>2012</v>
      </c>
      <c r="E444" s="2">
        <v>10</v>
      </c>
      <c r="F444" s="2" t="s">
        <v>35</v>
      </c>
      <c r="G444" s="2" t="s">
        <v>94</v>
      </c>
      <c r="H444" s="2" t="s">
        <v>19</v>
      </c>
      <c r="I444" s="2" t="s">
        <v>20</v>
      </c>
      <c r="J444" s="2">
        <v>89.77</v>
      </c>
      <c r="K444" s="2">
        <v>0.08</v>
      </c>
      <c r="L444" s="2">
        <v>30895</v>
      </c>
      <c r="M444" s="2">
        <v>2471.6</v>
      </c>
      <c r="N444" s="2">
        <v>400700554.51999998</v>
      </c>
    </row>
    <row r="445" spans="1:14" x14ac:dyDescent="0.3">
      <c r="A445" s="2">
        <v>444</v>
      </c>
      <c r="B445" s="2" t="s">
        <v>15</v>
      </c>
      <c r="C445" s="2" t="s">
        <v>40</v>
      </c>
      <c r="D445" s="2">
        <v>2012</v>
      </c>
      <c r="E445" s="2">
        <v>10</v>
      </c>
      <c r="F445" s="2" t="s">
        <v>35</v>
      </c>
      <c r="G445" s="2" t="s">
        <v>41</v>
      </c>
      <c r="H445" s="2" t="s">
        <v>19</v>
      </c>
      <c r="I445" s="2" t="s">
        <v>20</v>
      </c>
      <c r="J445" s="2">
        <v>87.11</v>
      </c>
      <c r="K445" s="2">
        <v>0.08</v>
      </c>
      <c r="L445" s="2">
        <v>11961</v>
      </c>
      <c r="M445" s="2">
        <v>956.88</v>
      </c>
      <c r="N445" s="2">
        <v>150534492.53</v>
      </c>
    </row>
    <row r="446" spans="1:14" x14ac:dyDescent="0.3">
      <c r="A446" s="2">
        <v>445</v>
      </c>
      <c r="B446" s="2" t="s">
        <v>15</v>
      </c>
      <c r="C446" s="2" t="s">
        <v>40</v>
      </c>
      <c r="D446" s="2">
        <v>2012</v>
      </c>
      <c r="E446" s="2">
        <v>10</v>
      </c>
      <c r="F446" s="2" t="s">
        <v>35</v>
      </c>
      <c r="G446" s="2" t="s">
        <v>41</v>
      </c>
      <c r="H446" s="2" t="s">
        <v>19</v>
      </c>
      <c r="I446" s="2" t="s">
        <v>29</v>
      </c>
      <c r="J446" s="2">
        <v>4.2131999999999996</v>
      </c>
      <c r="K446" s="2">
        <v>6.4000000000000001E-2</v>
      </c>
      <c r="L446" s="2">
        <v>3597</v>
      </c>
      <c r="M446" s="2">
        <v>230.208</v>
      </c>
      <c r="N446" s="2">
        <v>1751632.6</v>
      </c>
    </row>
    <row r="447" spans="1:14" x14ac:dyDescent="0.3">
      <c r="A447" s="2">
        <v>446</v>
      </c>
      <c r="B447" s="2" t="s">
        <v>15</v>
      </c>
      <c r="C447" s="2" t="s">
        <v>40</v>
      </c>
      <c r="D447" s="2">
        <v>2012</v>
      </c>
      <c r="E447" s="2">
        <v>10</v>
      </c>
      <c r="F447" s="2" t="s">
        <v>35</v>
      </c>
      <c r="G447" s="2" t="s">
        <v>42</v>
      </c>
      <c r="H447" s="2" t="s">
        <v>19</v>
      </c>
      <c r="I447" s="2" t="s">
        <v>29</v>
      </c>
      <c r="J447" s="2">
        <v>4.2131999999999996</v>
      </c>
      <c r="K447" s="2">
        <v>6.4000000000000001E-2</v>
      </c>
      <c r="L447" s="2">
        <v>4026</v>
      </c>
      <c r="M447" s="2">
        <v>257.66399999999999</v>
      </c>
      <c r="N447" s="2">
        <v>1960542.91</v>
      </c>
    </row>
    <row r="448" spans="1:14" x14ac:dyDescent="0.3">
      <c r="A448" s="2">
        <v>447</v>
      </c>
      <c r="B448" s="2" t="s">
        <v>15</v>
      </c>
      <c r="C448" s="2" t="s">
        <v>40</v>
      </c>
      <c r="D448" s="2">
        <v>2012</v>
      </c>
      <c r="E448" s="2">
        <v>10</v>
      </c>
      <c r="F448" s="2" t="s">
        <v>35</v>
      </c>
      <c r="G448" s="2" t="s">
        <v>42</v>
      </c>
      <c r="H448" s="2" t="s">
        <v>19</v>
      </c>
      <c r="I448" s="2" t="s">
        <v>20</v>
      </c>
      <c r="J448" s="2">
        <v>85.56</v>
      </c>
      <c r="K448" s="2">
        <v>0.08</v>
      </c>
      <c r="L448" s="2">
        <v>28698</v>
      </c>
      <c r="M448" s="2">
        <v>2295.84</v>
      </c>
      <c r="N448" s="2">
        <v>354750426.18000001</v>
      </c>
    </row>
    <row r="449" spans="1:14" x14ac:dyDescent="0.3">
      <c r="A449" s="2">
        <v>448</v>
      </c>
      <c r="B449" s="2" t="s">
        <v>15</v>
      </c>
      <c r="C449" s="2" t="s">
        <v>40</v>
      </c>
      <c r="D449" s="2">
        <v>2012</v>
      </c>
      <c r="E449" s="2">
        <v>10</v>
      </c>
      <c r="F449" s="2" t="s">
        <v>35</v>
      </c>
      <c r="G449" s="2" t="s">
        <v>112</v>
      </c>
      <c r="H449" s="2" t="s">
        <v>19</v>
      </c>
      <c r="I449" s="2" t="s">
        <v>20</v>
      </c>
      <c r="J449" s="2">
        <v>89.74</v>
      </c>
      <c r="K449" s="2">
        <v>0.08</v>
      </c>
      <c r="L449" s="2">
        <v>84</v>
      </c>
      <c r="M449" s="2">
        <v>6.72</v>
      </c>
      <c r="N449" s="2">
        <v>1089095.26</v>
      </c>
    </row>
    <row r="450" spans="1:14" x14ac:dyDescent="0.3">
      <c r="A450" s="2">
        <v>449</v>
      </c>
      <c r="B450" s="2" t="s">
        <v>15</v>
      </c>
      <c r="C450" s="2" t="s">
        <v>40</v>
      </c>
      <c r="D450" s="2">
        <v>2012</v>
      </c>
      <c r="E450" s="2">
        <v>10</v>
      </c>
      <c r="F450" s="2" t="s">
        <v>35</v>
      </c>
      <c r="G450" s="2" t="s">
        <v>113</v>
      </c>
      <c r="H450" s="2" t="s">
        <v>19</v>
      </c>
      <c r="I450" s="2" t="s">
        <v>20</v>
      </c>
      <c r="J450" s="2">
        <v>89.74</v>
      </c>
      <c r="K450" s="2">
        <v>0.08</v>
      </c>
      <c r="L450" s="2">
        <v>17717</v>
      </c>
      <c r="M450" s="2">
        <v>1417.36</v>
      </c>
      <c r="N450" s="2">
        <v>229708343.02000001</v>
      </c>
    </row>
    <row r="451" spans="1:14" x14ac:dyDescent="0.3">
      <c r="A451" s="2">
        <v>450</v>
      </c>
      <c r="B451" s="2" t="s">
        <v>15</v>
      </c>
      <c r="C451" s="2" t="s">
        <v>40</v>
      </c>
      <c r="D451" s="2">
        <v>2012</v>
      </c>
      <c r="E451" s="2">
        <v>10</v>
      </c>
      <c r="F451" s="2" t="s">
        <v>43</v>
      </c>
      <c r="G451" s="2" t="s">
        <v>44</v>
      </c>
      <c r="H451" s="2" t="s">
        <v>19</v>
      </c>
      <c r="I451" s="2" t="s">
        <v>29</v>
      </c>
      <c r="J451" s="2">
        <v>4.2131999999999996</v>
      </c>
      <c r="K451" s="2">
        <v>6.4000000000000001E-2</v>
      </c>
      <c r="L451" s="2">
        <v>26918</v>
      </c>
      <c r="M451" s="2">
        <v>1722.752</v>
      </c>
      <c r="N451" s="2">
        <v>13108269.74</v>
      </c>
    </row>
    <row r="452" spans="1:14" x14ac:dyDescent="0.3">
      <c r="A452" s="2">
        <v>451</v>
      </c>
      <c r="B452" s="2" t="s">
        <v>15</v>
      </c>
      <c r="C452" s="2" t="s">
        <v>40</v>
      </c>
      <c r="D452" s="2">
        <v>2012</v>
      </c>
      <c r="E452" s="2">
        <v>10</v>
      </c>
      <c r="F452" s="2" t="s">
        <v>43</v>
      </c>
      <c r="G452" s="2" t="s">
        <v>44</v>
      </c>
      <c r="H452" s="2" t="s">
        <v>19</v>
      </c>
      <c r="I452" s="2" t="s">
        <v>20</v>
      </c>
      <c r="J452" s="2">
        <v>91.56</v>
      </c>
      <c r="K452" s="2">
        <v>8.0019300000000002E-2</v>
      </c>
      <c r="L452" s="2">
        <v>91767</v>
      </c>
      <c r="M452" s="2">
        <v>7343.1311030999996</v>
      </c>
      <c r="N452" s="2">
        <v>1214220945.8699999</v>
      </c>
    </row>
    <row r="453" spans="1:14" x14ac:dyDescent="0.3">
      <c r="A453" s="2">
        <v>452</v>
      </c>
      <c r="B453" s="2" t="s">
        <v>15</v>
      </c>
      <c r="C453" s="2" t="s">
        <v>40</v>
      </c>
      <c r="D453" s="2">
        <v>2012</v>
      </c>
      <c r="E453" s="2">
        <v>10</v>
      </c>
      <c r="F453" s="2" t="s">
        <v>43</v>
      </c>
      <c r="G453" s="2" t="s">
        <v>44</v>
      </c>
      <c r="H453" s="2" t="s">
        <v>28</v>
      </c>
      <c r="I453" s="2" t="s">
        <v>29</v>
      </c>
      <c r="J453" s="2">
        <v>4.2131999999999996</v>
      </c>
      <c r="K453" s="2">
        <v>6.4000000000000001E-2</v>
      </c>
      <c r="L453" s="2">
        <v>3474</v>
      </c>
      <c r="M453" s="2">
        <v>222.33600000000001</v>
      </c>
      <c r="N453" s="2">
        <v>1691735.23</v>
      </c>
    </row>
    <row r="454" spans="1:14" x14ac:dyDescent="0.3">
      <c r="A454" s="2">
        <v>453</v>
      </c>
      <c r="B454" s="2" t="s">
        <v>15</v>
      </c>
      <c r="C454" s="2" t="s">
        <v>40</v>
      </c>
      <c r="D454" s="2">
        <v>2012</v>
      </c>
      <c r="E454" s="2">
        <v>10</v>
      </c>
      <c r="F454" s="2" t="s">
        <v>43</v>
      </c>
      <c r="G454" s="2" t="s">
        <v>44</v>
      </c>
      <c r="H454" s="2" t="s">
        <v>19</v>
      </c>
      <c r="I454" s="2" t="s">
        <v>29</v>
      </c>
      <c r="J454" s="2">
        <v>4.2131999999999996</v>
      </c>
      <c r="K454" s="2">
        <v>6.4000000000000001E-2</v>
      </c>
      <c r="L454" s="2">
        <v>4830</v>
      </c>
      <c r="M454" s="2">
        <v>309.12</v>
      </c>
      <c r="N454" s="2">
        <v>2352067.12</v>
      </c>
    </row>
    <row r="455" spans="1:14" x14ac:dyDescent="0.3">
      <c r="A455" s="2">
        <v>454</v>
      </c>
      <c r="B455" s="2" t="s">
        <v>15</v>
      </c>
      <c r="C455" s="2" t="s">
        <v>40</v>
      </c>
      <c r="D455" s="2">
        <v>2012</v>
      </c>
      <c r="E455" s="2">
        <v>10</v>
      </c>
      <c r="F455" s="2" t="s">
        <v>43</v>
      </c>
      <c r="G455" s="2" t="s">
        <v>44</v>
      </c>
      <c r="H455" s="2" t="s">
        <v>28</v>
      </c>
      <c r="I455" s="2" t="s">
        <v>29</v>
      </c>
      <c r="J455" s="2">
        <v>4.2131999999999996</v>
      </c>
      <c r="K455" s="2">
        <v>6.4000000000000001E-2</v>
      </c>
      <c r="L455" s="2">
        <v>623</v>
      </c>
      <c r="M455" s="2">
        <v>39.872</v>
      </c>
      <c r="N455" s="2">
        <v>303382.57</v>
      </c>
    </row>
    <row r="456" spans="1:14" x14ac:dyDescent="0.3">
      <c r="A456" s="2">
        <v>455</v>
      </c>
      <c r="B456" s="2" t="s">
        <v>15</v>
      </c>
      <c r="C456" s="2" t="s">
        <v>40</v>
      </c>
      <c r="D456" s="2">
        <v>2012</v>
      </c>
      <c r="E456" s="2">
        <v>10</v>
      </c>
      <c r="F456" s="2" t="s">
        <v>43</v>
      </c>
      <c r="G456" s="2" t="s">
        <v>44</v>
      </c>
      <c r="H456" s="2" t="s">
        <v>19</v>
      </c>
      <c r="I456" s="2" t="s">
        <v>20</v>
      </c>
      <c r="J456" s="2">
        <v>91.56</v>
      </c>
      <c r="K456" s="2">
        <v>8.0019300000000002E-2</v>
      </c>
      <c r="L456" s="2">
        <v>63832</v>
      </c>
      <c r="M456" s="2">
        <v>5107.7919576000004</v>
      </c>
      <c r="N456" s="2">
        <v>844597201.78999996</v>
      </c>
    </row>
    <row r="457" spans="1:14" x14ac:dyDescent="0.3">
      <c r="A457" s="2">
        <v>456</v>
      </c>
      <c r="B457" s="2" t="s">
        <v>15</v>
      </c>
      <c r="C457" s="2" t="s">
        <v>40</v>
      </c>
      <c r="D457" s="2">
        <v>2012</v>
      </c>
      <c r="E457" s="2">
        <v>10</v>
      </c>
      <c r="F457" s="2" t="s">
        <v>43</v>
      </c>
      <c r="G457" s="2" t="s">
        <v>92</v>
      </c>
      <c r="H457" s="2" t="s">
        <v>19</v>
      </c>
      <c r="I457" s="2" t="s">
        <v>20</v>
      </c>
      <c r="J457" s="2">
        <v>91.62</v>
      </c>
      <c r="K457" s="2">
        <v>8.0872299999999994E-2</v>
      </c>
      <c r="L457" s="2">
        <v>5364</v>
      </c>
      <c r="M457" s="2">
        <v>433.79901719999998</v>
      </c>
      <c r="N457" s="2">
        <v>71777665.790000007</v>
      </c>
    </row>
    <row r="458" spans="1:14" x14ac:dyDescent="0.3">
      <c r="A458" s="2">
        <v>457</v>
      </c>
      <c r="B458" s="2" t="s">
        <v>15</v>
      </c>
      <c r="C458" s="2" t="s">
        <v>40</v>
      </c>
      <c r="D458" s="2">
        <v>2012</v>
      </c>
      <c r="E458" s="2">
        <v>10</v>
      </c>
      <c r="F458" s="2" t="s">
        <v>43</v>
      </c>
      <c r="G458" s="2" t="s">
        <v>92</v>
      </c>
      <c r="H458" s="2" t="s">
        <v>19</v>
      </c>
      <c r="I458" s="2" t="s">
        <v>29</v>
      </c>
      <c r="J458" s="2">
        <v>4.2131999999999996</v>
      </c>
      <c r="K458" s="2">
        <v>6.4000000000000001E-2</v>
      </c>
      <c r="L458" s="2">
        <v>639</v>
      </c>
      <c r="M458" s="2">
        <v>40.896000000000001</v>
      </c>
      <c r="N458" s="2">
        <v>311174.09999999998</v>
      </c>
    </row>
    <row r="459" spans="1:14" x14ac:dyDescent="0.3">
      <c r="A459" s="2">
        <v>458</v>
      </c>
      <c r="B459" s="2" t="s">
        <v>15</v>
      </c>
      <c r="C459" s="2" t="s">
        <v>40</v>
      </c>
      <c r="D459" s="2">
        <v>2012</v>
      </c>
      <c r="E459" s="2">
        <v>10</v>
      </c>
      <c r="F459" s="2" t="s">
        <v>43</v>
      </c>
      <c r="G459" s="2" t="s">
        <v>92</v>
      </c>
      <c r="H459" s="2" t="s">
        <v>28</v>
      </c>
      <c r="I459" s="2" t="s">
        <v>29</v>
      </c>
      <c r="J459" s="2">
        <v>4.2131999999999996</v>
      </c>
      <c r="K459" s="2">
        <v>6.4000000000000001E-2</v>
      </c>
      <c r="L459" s="2">
        <v>83</v>
      </c>
      <c r="M459" s="2">
        <v>5.3120000000000003</v>
      </c>
      <c r="N459" s="2">
        <v>40418.54</v>
      </c>
    </row>
    <row r="460" spans="1:14" x14ac:dyDescent="0.3">
      <c r="A460" s="2">
        <v>459</v>
      </c>
      <c r="B460" s="2" t="s">
        <v>15</v>
      </c>
      <c r="C460" s="2" t="s">
        <v>40</v>
      </c>
      <c r="D460" s="2">
        <v>2012</v>
      </c>
      <c r="E460" s="2">
        <v>10</v>
      </c>
      <c r="F460" s="2" t="s">
        <v>43</v>
      </c>
      <c r="G460" s="2" t="s">
        <v>92</v>
      </c>
      <c r="H460" s="2" t="s">
        <v>19</v>
      </c>
      <c r="I460" s="2" t="s">
        <v>20</v>
      </c>
      <c r="J460" s="2">
        <v>91.62</v>
      </c>
      <c r="K460" s="2">
        <v>8.0872299999999994E-2</v>
      </c>
      <c r="L460" s="2">
        <v>176677</v>
      </c>
      <c r="M460" s="2">
        <v>14288.2753471</v>
      </c>
      <c r="N460" s="2">
        <v>2364180212.21</v>
      </c>
    </row>
    <row r="461" spans="1:14" x14ac:dyDescent="0.3">
      <c r="A461" s="2">
        <v>460</v>
      </c>
      <c r="B461" s="2" t="s">
        <v>15</v>
      </c>
      <c r="C461" s="2" t="s">
        <v>40</v>
      </c>
      <c r="D461" s="2">
        <v>2012</v>
      </c>
      <c r="E461" s="2">
        <v>10</v>
      </c>
      <c r="F461" s="2" t="s">
        <v>43</v>
      </c>
      <c r="G461" s="2" t="s">
        <v>92</v>
      </c>
      <c r="H461" s="2" t="s">
        <v>19</v>
      </c>
      <c r="I461" s="2" t="s">
        <v>29</v>
      </c>
      <c r="J461" s="2">
        <v>4.2131999999999996</v>
      </c>
      <c r="K461" s="2">
        <v>6.4000000000000001E-2</v>
      </c>
      <c r="L461" s="2">
        <v>34559</v>
      </c>
      <c r="M461" s="2">
        <v>2211.7759999999998</v>
      </c>
      <c r="N461" s="2">
        <v>16829210.73</v>
      </c>
    </row>
    <row r="462" spans="1:14" x14ac:dyDescent="0.3">
      <c r="A462" s="2">
        <v>461</v>
      </c>
      <c r="B462" s="2" t="s">
        <v>15</v>
      </c>
      <c r="C462" s="2" t="s">
        <v>40</v>
      </c>
      <c r="D462" s="2">
        <v>2012</v>
      </c>
      <c r="E462" s="2">
        <v>10</v>
      </c>
      <c r="F462" s="2" t="s">
        <v>43</v>
      </c>
      <c r="G462" s="2" t="s">
        <v>92</v>
      </c>
      <c r="H462" s="2" t="s">
        <v>28</v>
      </c>
      <c r="I462" s="2" t="s">
        <v>29</v>
      </c>
      <c r="J462" s="2">
        <v>4.2131999999999996</v>
      </c>
      <c r="K462" s="2">
        <v>6.4000000000000001E-2</v>
      </c>
      <c r="L462" s="2">
        <v>4459</v>
      </c>
      <c r="M462" s="2">
        <v>285.37599999999998</v>
      </c>
      <c r="N462" s="2">
        <v>2171401.1</v>
      </c>
    </row>
    <row r="463" spans="1:14" x14ac:dyDescent="0.3">
      <c r="A463" s="2">
        <v>462</v>
      </c>
      <c r="B463" s="2" t="s">
        <v>15</v>
      </c>
      <c r="C463" s="2" t="s">
        <v>40</v>
      </c>
      <c r="D463" s="2">
        <v>2012</v>
      </c>
      <c r="E463" s="2">
        <v>11</v>
      </c>
      <c r="F463" s="2" t="s">
        <v>35</v>
      </c>
      <c r="G463" s="2" t="s">
        <v>94</v>
      </c>
      <c r="H463" s="2" t="s">
        <v>19</v>
      </c>
      <c r="I463" s="2" t="s">
        <v>29</v>
      </c>
      <c r="J463" s="2">
        <v>4.2131999999999996</v>
      </c>
      <c r="K463" s="2">
        <v>6.4000000000000001E-2</v>
      </c>
      <c r="L463" s="2">
        <v>1274</v>
      </c>
      <c r="M463" s="2">
        <v>81.536000000000001</v>
      </c>
      <c r="N463" s="2">
        <v>620400.31999999995</v>
      </c>
    </row>
    <row r="464" spans="1:14" x14ac:dyDescent="0.3">
      <c r="A464" s="2">
        <v>463</v>
      </c>
      <c r="B464" s="2" t="s">
        <v>15</v>
      </c>
      <c r="C464" s="2" t="s">
        <v>40</v>
      </c>
      <c r="D464" s="2">
        <v>2012</v>
      </c>
      <c r="E464" s="2">
        <v>11</v>
      </c>
      <c r="F464" s="2" t="s">
        <v>35</v>
      </c>
      <c r="G464" s="2" t="s">
        <v>94</v>
      </c>
      <c r="H464" s="2" t="s">
        <v>22</v>
      </c>
      <c r="I464" s="2" t="s">
        <v>20</v>
      </c>
      <c r="J464" s="2">
        <v>89.77</v>
      </c>
      <c r="K464" s="2">
        <v>0.06</v>
      </c>
      <c r="L464" s="2">
        <v>29700</v>
      </c>
      <c r="M464" s="2">
        <v>1782</v>
      </c>
      <c r="N464" s="2">
        <v>288901273.73000002</v>
      </c>
    </row>
    <row r="465" spans="1:14" x14ac:dyDescent="0.3">
      <c r="A465" s="2">
        <v>464</v>
      </c>
      <c r="B465" s="2" t="s">
        <v>15</v>
      </c>
      <c r="C465" s="2" t="s">
        <v>40</v>
      </c>
      <c r="D465" s="2">
        <v>2012</v>
      </c>
      <c r="E465" s="2">
        <v>11</v>
      </c>
      <c r="F465" s="2" t="s">
        <v>35</v>
      </c>
      <c r="G465" s="2" t="s">
        <v>41</v>
      </c>
      <c r="H465" s="2" t="s">
        <v>19</v>
      </c>
      <c r="I465" s="2" t="s">
        <v>20</v>
      </c>
      <c r="J465" s="2">
        <v>87.11</v>
      </c>
      <c r="K465" s="2">
        <v>0.08</v>
      </c>
      <c r="L465" s="2">
        <v>10540</v>
      </c>
      <c r="M465" s="2">
        <v>843.2</v>
      </c>
      <c r="N465" s="2">
        <v>132650576.97</v>
      </c>
    </row>
    <row r="466" spans="1:14" x14ac:dyDescent="0.3">
      <c r="A466" s="2">
        <v>465</v>
      </c>
      <c r="B466" s="2" t="s">
        <v>15</v>
      </c>
      <c r="C466" s="2" t="s">
        <v>40</v>
      </c>
      <c r="D466" s="2">
        <v>2012</v>
      </c>
      <c r="E466" s="2">
        <v>11</v>
      </c>
      <c r="F466" s="2" t="s">
        <v>35</v>
      </c>
      <c r="G466" s="2" t="s">
        <v>41</v>
      </c>
      <c r="H466" s="2" t="s">
        <v>19</v>
      </c>
      <c r="I466" s="2" t="s">
        <v>29</v>
      </c>
      <c r="J466" s="2">
        <v>4.2131999999999996</v>
      </c>
      <c r="K466" s="2">
        <v>6.4000000000000001E-2</v>
      </c>
      <c r="L466" s="2">
        <v>3464</v>
      </c>
      <c r="M466" s="2">
        <v>221.696</v>
      </c>
      <c r="N466" s="2">
        <v>1686865.53</v>
      </c>
    </row>
    <row r="467" spans="1:14" x14ac:dyDescent="0.3">
      <c r="A467" s="2">
        <v>466</v>
      </c>
      <c r="B467" s="2" t="s">
        <v>15</v>
      </c>
      <c r="C467" s="2" t="s">
        <v>40</v>
      </c>
      <c r="D467" s="2">
        <v>2012</v>
      </c>
      <c r="E467" s="2">
        <v>11</v>
      </c>
      <c r="F467" s="2" t="s">
        <v>35</v>
      </c>
      <c r="G467" s="2" t="s">
        <v>42</v>
      </c>
      <c r="H467" s="2" t="s">
        <v>19</v>
      </c>
      <c r="I467" s="2" t="s">
        <v>29</v>
      </c>
      <c r="J467" s="2">
        <v>4.2131999999999996</v>
      </c>
      <c r="K467" s="2">
        <v>6.4000000000000001E-2</v>
      </c>
      <c r="L467" s="2">
        <v>4276</v>
      </c>
      <c r="M467" s="2">
        <v>273.66399999999999</v>
      </c>
      <c r="N467" s="2">
        <v>2082285.52</v>
      </c>
    </row>
    <row r="468" spans="1:14" x14ac:dyDescent="0.3">
      <c r="A468" s="2">
        <v>467</v>
      </c>
      <c r="B468" s="2" t="s">
        <v>15</v>
      </c>
      <c r="C468" s="2" t="s">
        <v>40</v>
      </c>
      <c r="D468" s="2">
        <v>2012</v>
      </c>
      <c r="E468" s="2">
        <v>11</v>
      </c>
      <c r="F468" s="2" t="s">
        <v>35</v>
      </c>
      <c r="G468" s="2" t="s">
        <v>42</v>
      </c>
      <c r="H468" s="2" t="s">
        <v>19</v>
      </c>
      <c r="I468" s="2" t="s">
        <v>20</v>
      </c>
      <c r="J468" s="2">
        <v>85.56</v>
      </c>
      <c r="K468" s="2">
        <v>0.08</v>
      </c>
      <c r="L468" s="2">
        <v>28195</v>
      </c>
      <c r="M468" s="2">
        <v>2255.6</v>
      </c>
      <c r="N468" s="2">
        <v>348532589.94999999</v>
      </c>
    </row>
    <row r="469" spans="1:14" x14ac:dyDescent="0.3">
      <c r="A469" s="2">
        <v>468</v>
      </c>
      <c r="B469" s="2" t="s">
        <v>15</v>
      </c>
      <c r="C469" s="2" t="s">
        <v>40</v>
      </c>
      <c r="D469" s="2">
        <v>2012</v>
      </c>
      <c r="E469" s="2">
        <v>11</v>
      </c>
      <c r="F469" s="2" t="s">
        <v>35</v>
      </c>
      <c r="G469" s="2" t="s">
        <v>112</v>
      </c>
      <c r="H469" s="2" t="s">
        <v>19</v>
      </c>
      <c r="I469" s="2" t="s">
        <v>20</v>
      </c>
      <c r="J469" s="2">
        <v>89.74</v>
      </c>
      <c r="K469" s="2">
        <v>0.08</v>
      </c>
      <c r="L469" s="2">
        <v>207</v>
      </c>
      <c r="M469" s="2">
        <v>16.559999999999999</v>
      </c>
      <c r="N469" s="2">
        <v>2683841.89</v>
      </c>
    </row>
    <row r="470" spans="1:14" x14ac:dyDescent="0.3">
      <c r="A470" s="2">
        <v>469</v>
      </c>
      <c r="B470" s="2" t="s">
        <v>15</v>
      </c>
      <c r="C470" s="2" t="s">
        <v>40</v>
      </c>
      <c r="D470" s="2">
        <v>2012</v>
      </c>
      <c r="E470" s="2">
        <v>11</v>
      </c>
      <c r="F470" s="2" t="s">
        <v>35</v>
      </c>
      <c r="G470" s="2" t="s">
        <v>113</v>
      </c>
      <c r="H470" s="2" t="s">
        <v>19</v>
      </c>
      <c r="I470" s="2" t="s">
        <v>20</v>
      </c>
      <c r="J470" s="2">
        <v>89.74</v>
      </c>
      <c r="K470" s="2">
        <v>0.08</v>
      </c>
      <c r="L470" s="2">
        <v>14735</v>
      </c>
      <c r="M470" s="2">
        <v>1178.8</v>
      </c>
      <c r="N470" s="2">
        <v>191045461.09999999</v>
      </c>
    </row>
    <row r="471" spans="1:14" x14ac:dyDescent="0.3">
      <c r="A471" s="2">
        <v>470</v>
      </c>
      <c r="B471" s="2" t="s">
        <v>15</v>
      </c>
      <c r="C471" s="2" t="s">
        <v>40</v>
      </c>
      <c r="D471" s="2">
        <v>2012</v>
      </c>
      <c r="E471" s="2">
        <v>11</v>
      </c>
      <c r="F471" s="2" t="s">
        <v>43</v>
      </c>
      <c r="G471" s="2" t="s">
        <v>44</v>
      </c>
      <c r="H471" s="2" t="s">
        <v>28</v>
      </c>
      <c r="I471" s="2" t="s">
        <v>29</v>
      </c>
      <c r="J471" s="2">
        <v>4.2131999999999996</v>
      </c>
      <c r="K471" s="2">
        <v>6.4000000000000001E-2</v>
      </c>
      <c r="L471" s="2">
        <v>335</v>
      </c>
      <c r="M471" s="2">
        <v>21.44</v>
      </c>
      <c r="N471" s="2">
        <v>163135.1</v>
      </c>
    </row>
    <row r="472" spans="1:14" x14ac:dyDescent="0.3">
      <c r="A472" s="2">
        <v>471</v>
      </c>
      <c r="B472" s="2" t="s">
        <v>15</v>
      </c>
      <c r="C472" s="2" t="s">
        <v>40</v>
      </c>
      <c r="D472" s="2">
        <v>2012</v>
      </c>
      <c r="E472" s="2">
        <v>11</v>
      </c>
      <c r="F472" s="2" t="s">
        <v>43</v>
      </c>
      <c r="G472" s="2" t="s">
        <v>44</v>
      </c>
      <c r="H472" s="2" t="s">
        <v>19</v>
      </c>
      <c r="I472" s="2" t="s">
        <v>20</v>
      </c>
      <c r="J472" s="2">
        <v>91.56</v>
      </c>
      <c r="K472" s="2">
        <v>0.08</v>
      </c>
      <c r="L472" s="2">
        <v>61250</v>
      </c>
      <c r="M472" s="2">
        <v>4900</v>
      </c>
      <c r="N472" s="2">
        <v>810237604.67999995</v>
      </c>
    </row>
    <row r="473" spans="1:14" x14ac:dyDescent="0.3">
      <c r="A473" s="2">
        <v>472</v>
      </c>
      <c r="B473" s="2" t="s">
        <v>15</v>
      </c>
      <c r="C473" s="2" t="s">
        <v>40</v>
      </c>
      <c r="D473" s="2">
        <v>2012</v>
      </c>
      <c r="E473" s="2">
        <v>11</v>
      </c>
      <c r="F473" s="2" t="s">
        <v>43</v>
      </c>
      <c r="G473" s="2" t="s">
        <v>44</v>
      </c>
      <c r="H473" s="2" t="s">
        <v>19</v>
      </c>
      <c r="I473" s="2" t="s">
        <v>20</v>
      </c>
      <c r="J473" s="2">
        <v>91.56</v>
      </c>
      <c r="K473" s="2">
        <v>0.08</v>
      </c>
      <c r="L473" s="2">
        <v>84029</v>
      </c>
      <c r="M473" s="2">
        <v>6722.32</v>
      </c>
      <c r="N473" s="2">
        <v>1111566623.4000001</v>
      </c>
    </row>
    <row r="474" spans="1:14" x14ac:dyDescent="0.3">
      <c r="A474" s="2">
        <v>473</v>
      </c>
      <c r="B474" s="2" t="s">
        <v>15</v>
      </c>
      <c r="C474" s="2" t="s">
        <v>40</v>
      </c>
      <c r="D474" s="2">
        <v>2012</v>
      </c>
      <c r="E474" s="2">
        <v>11</v>
      </c>
      <c r="F474" s="2" t="s">
        <v>43</v>
      </c>
      <c r="G474" s="2" t="s">
        <v>44</v>
      </c>
      <c r="H474" s="2" t="s">
        <v>19</v>
      </c>
      <c r="I474" s="2" t="s">
        <v>29</v>
      </c>
      <c r="J474" s="2">
        <v>4.2131999999999996</v>
      </c>
      <c r="K474" s="2">
        <v>6.4000000000000001E-2</v>
      </c>
      <c r="L474" s="2">
        <v>27106</v>
      </c>
      <c r="M474" s="2">
        <v>1734.7840000000001</v>
      </c>
      <c r="N474" s="2">
        <v>13199820.199999999</v>
      </c>
    </row>
    <row r="475" spans="1:14" x14ac:dyDescent="0.3">
      <c r="A475" s="2">
        <v>474</v>
      </c>
      <c r="B475" s="2" t="s">
        <v>15</v>
      </c>
      <c r="C475" s="2" t="s">
        <v>40</v>
      </c>
      <c r="D475" s="2">
        <v>2012</v>
      </c>
      <c r="E475" s="2">
        <v>11</v>
      </c>
      <c r="F475" s="2" t="s">
        <v>43</v>
      </c>
      <c r="G475" s="2" t="s">
        <v>44</v>
      </c>
      <c r="H475" s="2" t="s">
        <v>28</v>
      </c>
      <c r="I475" s="2" t="s">
        <v>29</v>
      </c>
      <c r="J475" s="2">
        <v>4.2131999999999996</v>
      </c>
      <c r="K475" s="2">
        <v>6.4000000000000001E-2</v>
      </c>
      <c r="L475" s="2">
        <v>1827</v>
      </c>
      <c r="M475" s="2">
        <v>116.928</v>
      </c>
      <c r="N475" s="2">
        <v>889694.96</v>
      </c>
    </row>
    <row r="476" spans="1:14" x14ac:dyDescent="0.3">
      <c r="A476" s="2">
        <v>475</v>
      </c>
      <c r="B476" s="2" t="s">
        <v>15</v>
      </c>
      <c r="C476" s="2" t="s">
        <v>40</v>
      </c>
      <c r="D476" s="2">
        <v>2012</v>
      </c>
      <c r="E476" s="2">
        <v>11</v>
      </c>
      <c r="F476" s="2" t="s">
        <v>43</v>
      </c>
      <c r="G476" s="2" t="s">
        <v>44</v>
      </c>
      <c r="H476" s="2" t="s">
        <v>19</v>
      </c>
      <c r="I476" s="2" t="s">
        <v>29</v>
      </c>
      <c r="J476" s="2">
        <v>4.2131999999999996</v>
      </c>
      <c r="K476" s="2">
        <v>6.4000000000000001E-2</v>
      </c>
      <c r="L476" s="2">
        <v>4964</v>
      </c>
      <c r="M476" s="2">
        <v>317.69600000000003</v>
      </c>
      <c r="N476" s="2">
        <v>2417321.16</v>
      </c>
    </row>
    <row r="477" spans="1:14" x14ac:dyDescent="0.3">
      <c r="A477" s="2">
        <v>476</v>
      </c>
      <c r="B477" s="2" t="s">
        <v>15</v>
      </c>
      <c r="C477" s="2" t="s">
        <v>40</v>
      </c>
      <c r="D477" s="2">
        <v>2012</v>
      </c>
      <c r="E477" s="2">
        <v>11</v>
      </c>
      <c r="F477" s="2" t="s">
        <v>43</v>
      </c>
      <c r="G477" s="2" t="s">
        <v>92</v>
      </c>
      <c r="H477" s="2" t="s">
        <v>19</v>
      </c>
      <c r="I477" s="2" t="s">
        <v>29</v>
      </c>
      <c r="J477" s="2">
        <v>4.2131999999999996</v>
      </c>
      <c r="K477" s="2">
        <v>6.4000000000000001E-2</v>
      </c>
      <c r="L477" s="2">
        <v>34263</v>
      </c>
      <c r="M477" s="2">
        <v>2192.8319999999999</v>
      </c>
      <c r="N477" s="2">
        <v>16685067.48</v>
      </c>
    </row>
    <row r="478" spans="1:14" x14ac:dyDescent="0.3">
      <c r="A478" s="2">
        <v>477</v>
      </c>
      <c r="B478" s="2" t="s">
        <v>15</v>
      </c>
      <c r="C478" s="2" t="s">
        <v>40</v>
      </c>
      <c r="D478" s="2">
        <v>2012</v>
      </c>
      <c r="E478" s="2">
        <v>11</v>
      </c>
      <c r="F478" s="2" t="s">
        <v>43</v>
      </c>
      <c r="G478" s="2" t="s">
        <v>92</v>
      </c>
      <c r="H478" s="2" t="s">
        <v>28</v>
      </c>
      <c r="I478" s="2" t="s">
        <v>29</v>
      </c>
      <c r="J478" s="2">
        <v>4.2131999999999996</v>
      </c>
      <c r="K478" s="2">
        <v>6.4000000000000001E-2</v>
      </c>
      <c r="L478" s="2">
        <v>2310</v>
      </c>
      <c r="M478" s="2">
        <v>147.84</v>
      </c>
      <c r="N478" s="2">
        <v>1124901.67</v>
      </c>
    </row>
    <row r="479" spans="1:14" x14ac:dyDescent="0.3">
      <c r="A479" s="2">
        <v>478</v>
      </c>
      <c r="B479" s="2" t="s">
        <v>15</v>
      </c>
      <c r="C479" s="2" t="s">
        <v>40</v>
      </c>
      <c r="D479" s="2">
        <v>2012</v>
      </c>
      <c r="E479" s="2">
        <v>11</v>
      </c>
      <c r="F479" s="2" t="s">
        <v>43</v>
      </c>
      <c r="G479" s="2" t="s">
        <v>92</v>
      </c>
      <c r="H479" s="2" t="s">
        <v>19</v>
      </c>
      <c r="I479" s="2" t="s">
        <v>20</v>
      </c>
      <c r="J479" s="2">
        <v>91.62</v>
      </c>
      <c r="K479" s="2">
        <v>8.0302899999999997E-2</v>
      </c>
      <c r="L479" s="2">
        <v>153720</v>
      </c>
      <c r="M479" s="2">
        <v>12344.161788000001</v>
      </c>
      <c r="N479" s="2">
        <v>2042502536.71</v>
      </c>
    </row>
    <row r="480" spans="1:14" x14ac:dyDescent="0.3">
      <c r="A480" s="2">
        <v>479</v>
      </c>
      <c r="B480" s="2" t="s">
        <v>15</v>
      </c>
      <c r="C480" s="2" t="s">
        <v>40</v>
      </c>
      <c r="D480" s="2">
        <v>2012</v>
      </c>
      <c r="E480" s="2">
        <v>11</v>
      </c>
      <c r="F480" s="2" t="s">
        <v>43</v>
      </c>
      <c r="G480" s="2" t="s">
        <v>92</v>
      </c>
      <c r="H480" s="2" t="s">
        <v>19</v>
      </c>
      <c r="I480" s="2" t="s">
        <v>20</v>
      </c>
      <c r="J480" s="2">
        <v>91.62</v>
      </c>
      <c r="K480" s="2">
        <v>8.0302899999999997E-2</v>
      </c>
      <c r="L480" s="2">
        <v>5368</v>
      </c>
      <c r="M480" s="2">
        <v>431.06596719999999</v>
      </c>
      <c r="N480" s="2">
        <v>71325485.409999996</v>
      </c>
    </row>
    <row r="481" spans="1:14" x14ac:dyDescent="0.3">
      <c r="A481" s="2">
        <v>480</v>
      </c>
      <c r="B481" s="2" t="s">
        <v>15</v>
      </c>
      <c r="C481" s="2" t="s">
        <v>40</v>
      </c>
      <c r="D481" s="2">
        <v>2012</v>
      </c>
      <c r="E481" s="2">
        <v>11</v>
      </c>
      <c r="F481" s="2" t="s">
        <v>43</v>
      </c>
      <c r="G481" s="2" t="s">
        <v>92</v>
      </c>
      <c r="H481" s="2" t="s">
        <v>19</v>
      </c>
      <c r="I481" s="2" t="s">
        <v>29</v>
      </c>
      <c r="J481" s="2">
        <v>4.2131999999999996</v>
      </c>
      <c r="K481" s="2">
        <v>6.4000000000000001E-2</v>
      </c>
      <c r="L481" s="2">
        <v>652</v>
      </c>
      <c r="M481" s="2">
        <v>41.728000000000002</v>
      </c>
      <c r="N481" s="2">
        <v>317504.71000000002</v>
      </c>
    </row>
    <row r="482" spans="1:14" x14ac:dyDescent="0.3">
      <c r="A482" s="2">
        <v>481</v>
      </c>
      <c r="B482" s="2" t="s">
        <v>15</v>
      </c>
      <c r="C482" s="2" t="s">
        <v>40</v>
      </c>
      <c r="D482" s="2">
        <v>2012</v>
      </c>
      <c r="E482" s="2">
        <v>11</v>
      </c>
      <c r="F482" s="2" t="s">
        <v>43</v>
      </c>
      <c r="G482" s="2" t="s">
        <v>92</v>
      </c>
      <c r="H482" s="2" t="s">
        <v>28</v>
      </c>
      <c r="I482" s="2" t="s">
        <v>29</v>
      </c>
      <c r="J482" s="2">
        <v>4.2131999999999996</v>
      </c>
      <c r="K482" s="2">
        <v>6.4000000000000001E-2</v>
      </c>
      <c r="L482" s="2">
        <v>44</v>
      </c>
      <c r="M482" s="2">
        <v>2.8159999999999998</v>
      </c>
      <c r="N482" s="2">
        <v>21426.7</v>
      </c>
    </row>
    <row r="483" spans="1:14" x14ac:dyDescent="0.3">
      <c r="A483" s="2">
        <v>482</v>
      </c>
      <c r="B483" s="2" t="s">
        <v>15</v>
      </c>
      <c r="C483" s="2" t="s">
        <v>40</v>
      </c>
      <c r="D483" s="2">
        <v>2012</v>
      </c>
      <c r="E483" s="2">
        <v>12</v>
      </c>
      <c r="F483" s="2" t="s">
        <v>35</v>
      </c>
      <c r="G483" s="2" t="s">
        <v>94</v>
      </c>
      <c r="H483" s="2" t="s">
        <v>19</v>
      </c>
      <c r="I483" s="2" t="s">
        <v>29</v>
      </c>
      <c r="J483" s="2">
        <v>4.2131999999999996</v>
      </c>
      <c r="K483" s="2">
        <v>6.4000000000000001E-2</v>
      </c>
      <c r="L483" s="2">
        <v>1194</v>
      </c>
      <c r="M483" s="2">
        <v>76.415999999999997</v>
      </c>
      <c r="N483" s="2">
        <v>581442.67000000004</v>
      </c>
    </row>
    <row r="484" spans="1:14" x14ac:dyDescent="0.3">
      <c r="A484" s="2">
        <v>483</v>
      </c>
      <c r="B484" s="2" t="s">
        <v>15</v>
      </c>
      <c r="C484" s="2" t="s">
        <v>40</v>
      </c>
      <c r="D484" s="2">
        <v>2012</v>
      </c>
      <c r="E484" s="2">
        <v>12</v>
      </c>
      <c r="F484" s="2" t="s">
        <v>35</v>
      </c>
      <c r="G484" s="2" t="s">
        <v>94</v>
      </c>
      <c r="H484" s="2" t="s">
        <v>22</v>
      </c>
      <c r="I484" s="2" t="s">
        <v>20</v>
      </c>
      <c r="J484" s="2">
        <v>89.77</v>
      </c>
      <c r="K484" s="2">
        <v>0.06</v>
      </c>
      <c r="L484" s="2">
        <v>28296</v>
      </c>
      <c r="M484" s="2">
        <v>1697.76</v>
      </c>
      <c r="N484" s="2">
        <v>275244122.61000001</v>
      </c>
    </row>
    <row r="485" spans="1:14" x14ac:dyDescent="0.3">
      <c r="A485" s="2">
        <v>484</v>
      </c>
      <c r="B485" s="2" t="s">
        <v>15</v>
      </c>
      <c r="C485" s="2" t="s">
        <v>40</v>
      </c>
      <c r="D485" s="2">
        <v>2012</v>
      </c>
      <c r="E485" s="2">
        <v>12</v>
      </c>
      <c r="F485" s="2" t="s">
        <v>35</v>
      </c>
      <c r="G485" s="2" t="s">
        <v>41</v>
      </c>
      <c r="H485" s="2" t="s">
        <v>19</v>
      </c>
      <c r="I485" s="2" t="s">
        <v>20</v>
      </c>
      <c r="J485" s="2">
        <v>87.11</v>
      </c>
      <c r="K485" s="2">
        <v>0.08</v>
      </c>
      <c r="L485" s="2">
        <v>13917</v>
      </c>
      <c r="M485" s="2">
        <v>1113.3599999999999</v>
      </c>
      <c r="N485" s="2">
        <v>175151620.47</v>
      </c>
    </row>
    <row r="486" spans="1:14" x14ac:dyDescent="0.3">
      <c r="A486" s="2">
        <v>485</v>
      </c>
      <c r="B486" s="2" t="s">
        <v>15</v>
      </c>
      <c r="C486" s="2" t="s">
        <v>40</v>
      </c>
      <c r="D486" s="2">
        <v>2012</v>
      </c>
      <c r="E486" s="2">
        <v>12</v>
      </c>
      <c r="F486" s="2" t="s">
        <v>35</v>
      </c>
      <c r="G486" s="2" t="s">
        <v>41</v>
      </c>
      <c r="H486" s="2" t="s">
        <v>19</v>
      </c>
      <c r="I486" s="2" t="s">
        <v>29</v>
      </c>
      <c r="J486" s="2">
        <v>4.2131999999999996</v>
      </c>
      <c r="K486" s="2">
        <v>6.4000000000000001E-2</v>
      </c>
      <c r="L486" s="2">
        <v>4128</v>
      </c>
      <c r="M486" s="2">
        <v>264.19200000000001</v>
      </c>
      <c r="N486" s="2">
        <v>2010213.9</v>
      </c>
    </row>
    <row r="487" spans="1:14" x14ac:dyDescent="0.3">
      <c r="A487" s="2">
        <v>486</v>
      </c>
      <c r="B487" s="2" t="s">
        <v>15</v>
      </c>
      <c r="C487" s="2" t="s">
        <v>40</v>
      </c>
      <c r="D487" s="2">
        <v>2012</v>
      </c>
      <c r="E487" s="2">
        <v>12</v>
      </c>
      <c r="F487" s="2" t="s">
        <v>35</v>
      </c>
      <c r="G487" s="2" t="s">
        <v>42</v>
      </c>
      <c r="H487" s="2" t="s">
        <v>19</v>
      </c>
      <c r="I487" s="2" t="s">
        <v>29</v>
      </c>
      <c r="J487" s="2">
        <v>4.2131999999999996</v>
      </c>
      <c r="K487" s="2">
        <v>6.4000000000000001E-2</v>
      </c>
      <c r="L487" s="2">
        <v>4289</v>
      </c>
      <c r="M487" s="2">
        <v>274.49599999999998</v>
      </c>
      <c r="N487" s="2">
        <v>2088616.13</v>
      </c>
    </row>
    <row r="488" spans="1:14" x14ac:dyDescent="0.3">
      <c r="A488" s="2">
        <v>487</v>
      </c>
      <c r="B488" s="2" t="s">
        <v>15</v>
      </c>
      <c r="C488" s="2" t="s">
        <v>40</v>
      </c>
      <c r="D488" s="2">
        <v>2012</v>
      </c>
      <c r="E488" s="2">
        <v>12</v>
      </c>
      <c r="F488" s="2" t="s">
        <v>35</v>
      </c>
      <c r="G488" s="2" t="s">
        <v>42</v>
      </c>
      <c r="H488" s="2" t="s">
        <v>19</v>
      </c>
      <c r="I488" s="2" t="s">
        <v>20</v>
      </c>
      <c r="J488" s="2">
        <v>85.56</v>
      </c>
      <c r="K488" s="2">
        <v>0.08</v>
      </c>
      <c r="L488" s="2">
        <v>28741</v>
      </c>
      <c r="M488" s="2">
        <v>2299.2800000000002</v>
      </c>
      <c r="N488" s="2">
        <v>355281970.83999997</v>
      </c>
    </row>
    <row r="489" spans="1:14" x14ac:dyDescent="0.3">
      <c r="A489" s="2">
        <v>488</v>
      </c>
      <c r="B489" s="2" t="s">
        <v>15</v>
      </c>
      <c r="C489" s="2" t="s">
        <v>40</v>
      </c>
      <c r="D489" s="2">
        <v>2012</v>
      </c>
      <c r="E489" s="2">
        <v>12</v>
      </c>
      <c r="F489" s="2" t="s">
        <v>35</v>
      </c>
      <c r="G489" s="2" t="s">
        <v>112</v>
      </c>
      <c r="H489" s="2" t="s">
        <v>19</v>
      </c>
      <c r="I489" s="2" t="s">
        <v>20</v>
      </c>
      <c r="J489" s="2">
        <v>89.74</v>
      </c>
      <c r="K489" s="2">
        <v>0.08</v>
      </c>
      <c r="L489" s="2">
        <v>15341</v>
      </c>
      <c r="M489" s="2">
        <v>1227.28</v>
      </c>
      <c r="N489" s="2">
        <v>198902505.53</v>
      </c>
    </row>
    <row r="490" spans="1:14" x14ac:dyDescent="0.3">
      <c r="A490" s="2">
        <v>489</v>
      </c>
      <c r="B490" s="2" t="s">
        <v>15</v>
      </c>
      <c r="C490" s="2" t="s">
        <v>40</v>
      </c>
      <c r="D490" s="2">
        <v>2012</v>
      </c>
      <c r="E490" s="2">
        <v>12</v>
      </c>
      <c r="F490" s="2" t="s">
        <v>35</v>
      </c>
      <c r="G490" s="2" t="s">
        <v>113</v>
      </c>
      <c r="H490" s="2" t="s">
        <v>19</v>
      </c>
      <c r="I490" s="2" t="s">
        <v>20</v>
      </c>
      <c r="J490" s="2">
        <v>89.74</v>
      </c>
      <c r="K490" s="2">
        <v>0.08</v>
      </c>
      <c r="L490" s="2">
        <v>12087</v>
      </c>
      <c r="M490" s="2">
        <v>966.96</v>
      </c>
      <c r="N490" s="2">
        <v>156713029.41</v>
      </c>
    </row>
    <row r="491" spans="1:14" x14ac:dyDescent="0.3">
      <c r="A491" s="2">
        <v>490</v>
      </c>
      <c r="B491" s="2" t="s">
        <v>15</v>
      </c>
      <c r="C491" s="2" t="s">
        <v>40</v>
      </c>
      <c r="D491" s="2">
        <v>2012</v>
      </c>
      <c r="E491" s="2">
        <v>12</v>
      </c>
      <c r="F491" s="2" t="s">
        <v>43</v>
      </c>
      <c r="G491" s="2" t="s">
        <v>44</v>
      </c>
      <c r="H491" s="2" t="s">
        <v>19</v>
      </c>
      <c r="I491" s="2" t="s">
        <v>20</v>
      </c>
      <c r="J491" s="2">
        <v>91.56</v>
      </c>
      <c r="K491" s="2">
        <v>0.08</v>
      </c>
      <c r="L491" s="2">
        <v>82153</v>
      </c>
      <c r="M491" s="2">
        <v>6572.24</v>
      </c>
      <c r="N491" s="2">
        <v>1086750203.05</v>
      </c>
    </row>
    <row r="492" spans="1:14" x14ac:dyDescent="0.3">
      <c r="A492" s="2">
        <v>491</v>
      </c>
      <c r="B492" s="2" t="s">
        <v>15</v>
      </c>
      <c r="C492" s="2" t="s">
        <v>40</v>
      </c>
      <c r="D492" s="2">
        <v>2012</v>
      </c>
      <c r="E492" s="2">
        <v>12</v>
      </c>
      <c r="F492" s="2" t="s">
        <v>43</v>
      </c>
      <c r="G492" s="2" t="s">
        <v>44</v>
      </c>
      <c r="H492" s="2" t="s">
        <v>19</v>
      </c>
      <c r="I492" s="2" t="s">
        <v>29</v>
      </c>
      <c r="J492" s="2">
        <v>4.2131999999999996</v>
      </c>
      <c r="K492" s="2">
        <v>6.4000000000000001E-2</v>
      </c>
      <c r="L492" s="2">
        <v>26676</v>
      </c>
      <c r="M492" s="2">
        <v>1707.2639999999999</v>
      </c>
      <c r="N492" s="2">
        <v>12990422.91</v>
      </c>
    </row>
    <row r="493" spans="1:14" x14ac:dyDescent="0.3">
      <c r="A493" s="2">
        <v>492</v>
      </c>
      <c r="B493" s="2" t="s">
        <v>15</v>
      </c>
      <c r="C493" s="2" t="s">
        <v>40</v>
      </c>
      <c r="D493" s="2">
        <v>2012</v>
      </c>
      <c r="E493" s="2">
        <v>12</v>
      </c>
      <c r="F493" s="2" t="s">
        <v>43</v>
      </c>
      <c r="G493" s="2" t="s">
        <v>44</v>
      </c>
      <c r="H493" s="2" t="s">
        <v>28</v>
      </c>
      <c r="I493" s="2" t="s">
        <v>29</v>
      </c>
      <c r="J493" s="2">
        <v>4.2131999999999996</v>
      </c>
      <c r="K493" s="2">
        <v>6.4000000000000001E-2</v>
      </c>
      <c r="L493" s="2">
        <v>2974</v>
      </c>
      <c r="M493" s="2">
        <v>190.33600000000001</v>
      </c>
      <c r="N493" s="2">
        <v>1448250.02</v>
      </c>
    </row>
    <row r="494" spans="1:14" x14ac:dyDescent="0.3">
      <c r="A494" s="2">
        <v>493</v>
      </c>
      <c r="B494" s="2" t="s">
        <v>15</v>
      </c>
      <c r="C494" s="2" t="s">
        <v>40</v>
      </c>
      <c r="D494" s="2">
        <v>2012</v>
      </c>
      <c r="E494" s="2">
        <v>12</v>
      </c>
      <c r="F494" s="2" t="s">
        <v>43</v>
      </c>
      <c r="G494" s="2" t="s">
        <v>44</v>
      </c>
      <c r="H494" s="2" t="s">
        <v>19</v>
      </c>
      <c r="I494" s="2" t="s">
        <v>29</v>
      </c>
      <c r="J494" s="2">
        <v>4.2131999999999996</v>
      </c>
      <c r="K494" s="2">
        <v>6.4000000000000001E-2</v>
      </c>
      <c r="L494" s="2">
        <v>4959</v>
      </c>
      <c r="M494" s="2">
        <v>317.37599999999998</v>
      </c>
      <c r="N494" s="2">
        <v>2414886.31</v>
      </c>
    </row>
    <row r="495" spans="1:14" x14ac:dyDescent="0.3">
      <c r="A495" s="2">
        <v>494</v>
      </c>
      <c r="B495" s="2" t="s">
        <v>15</v>
      </c>
      <c r="C495" s="2" t="s">
        <v>40</v>
      </c>
      <c r="D495" s="2">
        <v>2012</v>
      </c>
      <c r="E495" s="2">
        <v>12</v>
      </c>
      <c r="F495" s="2" t="s">
        <v>43</v>
      </c>
      <c r="G495" s="2" t="s">
        <v>44</v>
      </c>
      <c r="H495" s="2" t="s">
        <v>28</v>
      </c>
      <c r="I495" s="2" t="s">
        <v>29</v>
      </c>
      <c r="J495" s="2">
        <v>4.2131999999999996</v>
      </c>
      <c r="K495" s="2">
        <v>6.4000000000000001E-2</v>
      </c>
      <c r="L495" s="2">
        <v>553</v>
      </c>
      <c r="M495" s="2">
        <v>35.392000000000003</v>
      </c>
      <c r="N495" s="2">
        <v>269294.64</v>
      </c>
    </row>
    <row r="496" spans="1:14" x14ac:dyDescent="0.3">
      <c r="A496" s="2">
        <v>495</v>
      </c>
      <c r="B496" s="2" t="s">
        <v>15</v>
      </c>
      <c r="C496" s="2" t="s">
        <v>40</v>
      </c>
      <c r="D496" s="2">
        <v>2012</v>
      </c>
      <c r="E496" s="2">
        <v>12</v>
      </c>
      <c r="F496" s="2" t="s">
        <v>43</v>
      </c>
      <c r="G496" s="2" t="s">
        <v>44</v>
      </c>
      <c r="H496" s="2" t="s">
        <v>19</v>
      </c>
      <c r="I496" s="2" t="s">
        <v>20</v>
      </c>
      <c r="J496" s="2">
        <v>91.56</v>
      </c>
      <c r="K496" s="2">
        <v>0.08</v>
      </c>
      <c r="L496" s="2">
        <v>60809</v>
      </c>
      <c r="M496" s="2">
        <v>4864.72</v>
      </c>
      <c r="N496" s="2">
        <v>804403893.91999996</v>
      </c>
    </row>
    <row r="497" spans="1:14" x14ac:dyDescent="0.3">
      <c r="A497" s="2">
        <v>496</v>
      </c>
      <c r="B497" s="2" t="s">
        <v>15</v>
      </c>
      <c r="C497" s="2" t="s">
        <v>40</v>
      </c>
      <c r="D497" s="2">
        <v>2012</v>
      </c>
      <c r="E497" s="2">
        <v>12</v>
      </c>
      <c r="F497" s="2" t="s">
        <v>43</v>
      </c>
      <c r="G497" s="2" t="s">
        <v>92</v>
      </c>
      <c r="H497" s="2" t="s">
        <v>19</v>
      </c>
      <c r="I497" s="2" t="s">
        <v>29</v>
      </c>
      <c r="J497" s="2">
        <v>4.2131999999999996</v>
      </c>
      <c r="K497" s="2">
        <v>6.4000000000000001E-2</v>
      </c>
      <c r="L497" s="2">
        <v>33164</v>
      </c>
      <c r="M497" s="2">
        <v>2122.4960000000001</v>
      </c>
      <c r="N497" s="2">
        <v>16149886.99</v>
      </c>
    </row>
    <row r="498" spans="1:14" x14ac:dyDescent="0.3">
      <c r="A498" s="2">
        <v>497</v>
      </c>
      <c r="B498" s="2" t="s">
        <v>15</v>
      </c>
      <c r="C498" s="2" t="s">
        <v>40</v>
      </c>
      <c r="D498" s="2">
        <v>2012</v>
      </c>
      <c r="E498" s="2">
        <v>12</v>
      </c>
      <c r="F498" s="2" t="s">
        <v>43</v>
      </c>
      <c r="G498" s="2" t="s">
        <v>92</v>
      </c>
      <c r="H498" s="2" t="s">
        <v>28</v>
      </c>
      <c r="I498" s="2" t="s">
        <v>29</v>
      </c>
      <c r="J498" s="2">
        <v>4.2131999999999996</v>
      </c>
      <c r="K498" s="2">
        <v>6.4000000000000001E-2</v>
      </c>
      <c r="L498" s="2">
        <v>3697</v>
      </c>
      <c r="M498" s="2">
        <v>236.608</v>
      </c>
      <c r="N498" s="2">
        <v>1800329.64</v>
      </c>
    </row>
    <row r="499" spans="1:14" x14ac:dyDescent="0.3">
      <c r="A499" s="2">
        <v>498</v>
      </c>
      <c r="B499" s="2" t="s">
        <v>15</v>
      </c>
      <c r="C499" s="2" t="s">
        <v>40</v>
      </c>
      <c r="D499" s="2">
        <v>2012</v>
      </c>
      <c r="E499" s="2">
        <v>12</v>
      </c>
      <c r="F499" s="2" t="s">
        <v>43</v>
      </c>
      <c r="G499" s="2" t="s">
        <v>92</v>
      </c>
      <c r="H499" s="2" t="s">
        <v>19</v>
      </c>
      <c r="I499" s="2" t="s">
        <v>29</v>
      </c>
      <c r="J499" s="2">
        <v>4.2131999999999996</v>
      </c>
      <c r="K499" s="2">
        <v>6.4000000000000001E-2</v>
      </c>
      <c r="L499" s="2">
        <v>350</v>
      </c>
      <c r="M499" s="2">
        <v>22.4</v>
      </c>
      <c r="N499" s="2">
        <v>170439.65</v>
      </c>
    </row>
    <row r="500" spans="1:14" x14ac:dyDescent="0.3">
      <c r="A500" s="2">
        <v>499</v>
      </c>
      <c r="B500" s="2" t="s">
        <v>15</v>
      </c>
      <c r="C500" s="2" t="s">
        <v>40</v>
      </c>
      <c r="D500" s="2">
        <v>2012</v>
      </c>
      <c r="E500" s="2">
        <v>12</v>
      </c>
      <c r="F500" s="2" t="s">
        <v>43</v>
      </c>
      <c r="G500" s="2" t="s">
        <v>92</v>
      </c>
      <c r="H500" s="2" t="s">
        <v>28</v>
      </c>
      <c r="I500" s="2" t="s">
        <v>29</v>
      </c>
      <c r="J500" s="2">
        <v>4.2131999999999996</v>
      </c>
      <c r="K500" s="2">
        <v>6.4000000000000001E-2</v>
      </c>
      <c r="L500" s="2">
        <v>39</v>
      </c>
      <c r="M500" s="2">
        <v>2.496</v>
      </c>
      <c r="N500" s="2">
        <v>18991.849999999999</v>
      </c>
    </row>
    <row r="501" spans="1:14" x14ac:dyDescent="0.3">
      <c r="A501" s="2">
        <v>500</v>
      </c>
      <c r="B501" s="2" t="s">
        <v>15</v>
      </c>
      <c r="C501" s="2" t="s">
        <v>40</v>
      </c>
      <c r="D501" s="2">
        <v>2012</v>
      </c>
      <c r="E501" s="2">
        <v>12</v>
      </c>
      <c r="F501" s="2" t="s">
        <v>43</v>
      </c>
      <c r="G501" s="2" t="s">
        <v>92</v>
      </c>
      <c r="H501" s="2" t="s">
        <v>19</v>
      </c>
      <c r="I501" s="2" t="s">
        <v>20</v>
      </c>
      <c r="J501" s="2">
        <v>91.62</v>
      </c>
      <c r="K501" s="2">
        <v>0.08</v>
      </c>
      <c r="L501" s="2">
        <v>3102</v>
      </c>
      <c r="M501" s="2">
        <v>248.16</v>
      </c>
      <c r="N501" s="2">
        <v>41061290.990000002</v>
      </c>
    </row>
    <row r="502" spans="1:14" x14ac:dyDescent="0.3">
      <c r="A502" s="2">
        <v>501</v>
      </c>
      <c r="B502" s="2" t="s">
        <v>15</v>
      </c>
      <c r="C502" s="2" t="s">
        <v>40</v>
      </c>
      <c r="D502" s="2">
        <v>2012</v>
      </c>
      <c r="E502" s="2">
        <v>12</v>
      </c>
      <c r="F502" s="2" t="s">
        <v>43</v>
      </c>
      <c r="G502" s="2" t="s">
        <v>92</v>
      </c>
      <c r="H502" s="2" t="s">
        <v>19</v>
      </c>
      <c r="I502" s="2" t="s">
        <v>20</v>
      </c>
      <c r="J502" s="2">
        <v>91.62</v>
      </c>
      <c r="K502" s="2">
        <v>0.08</v>
      </c>
      <c r="L502" s="2">
        <v>140244</v>
      </c>
      <c r="M502" s="2">
        <v>11219.52</v>
      </c>
      <c r="N502" s="2">
        <v>1856415116.8699999</v>
      </c>
    </row>
    <row r="503" spans="1:14" x14ac:dyDescent="0.3">
      <c r="A503" s="2">
        <v>502</v>
      </c>
      <c r="B503" s="2" t="s">
        <v>15</v>
      </c>
      <c r="C503" s="2" t="s">
        <v>46</v>
      </c>
      <c r="D503" s="2">
        <v>2012</v>
      </c>
      <c r="E503" s="2">
        <v>1</v>
      </c>
      <c r="F503" s="2" t="s">
        <v>17</v>
      </c>
      <c r="G503" s="2" t="s">
        <v>18</v>
      </c>
      <c r="H503" s="2" t="s">
        <v>19</v>
      </c>
      <c r="I503" s="2" t="s">
        <v>20</v>
      </c>
      <c r="J503" s="2">
        <v>98.64</v>
      </c>
      <c r="K503" s="2">
        <v>0.2</v>
      </c>
      <c r="L503" s="2">
        <v>6384</v>
      </c>
      <c r="M503" s="2">
        <v>1276.8</v>
      </c>
      <c r="N503" s="2">
        <v>226797889.00999999</v>
      </c>
    </row>
    <row r="504" spans="1:14" x14ac:dyDescent="0.3">
      <c r="A504" s="2">
        <v>503</v>
      </c>
      <c r="B504" s="2" t="s">
        <v>15</v>
      </c>
      <c r="C504" s="2" t="s">
        <v>46</v>
      </c>
      <c r="D504" s="2">
        <v>2012</v>
      </c>
      <c r="E504" s="2">
        <v>1</v>
      </c>
      <c r="F504" s="2" t="s">
        <v>17</v>
      </c>
      <c r="G504" s="2" t="s">
        <v>21</v>
      </c>
      <c r="H504" s="2" t="s">
        <v>19</v>
      </c>
      <c r="I504" s="2" t="s">
        <v>20</v>
      </c>
      <c r="J504" s="2">
        <v>98.64</v>
      </c>
      <c r="K504" s="2">
        <v>0.2</v>
      </c>
      <c r="L504" s="2">
        <v>2406</v>
      </c>
      <c r="M504" s="2">
        <v>481.2</v>
      </c>
      <c r="N504" s="2">
        <v>85475520.189999998</v>
      </c>
    </row>
    <row r="505" spans="1:14" x14ac:dyDescent="0.3">
      <c r="A505" s="2">
        <v>504</v>
      </c>
      <c r="B505" s="2" t="s">
        <v>15</v>
      </c>
      <c r="C505" s="2" t="s">
        <v>46</v>
      </c>
      <c r="D505" s="2">
        <v>2012</v>
      </c>
      <c r="E505" s="2">
        <v>1</v>
      </c>
      <c r="F505" s="2" t="s">
        <v>17</v>
      </c>
      <c r="G505" s="2" t="s">
        <v>21</v>
      </c>
      <c r="H505" s="2" t="s">
        <v>22</v>
      </c>
      <c r="I505" s="2" t="s">
        <v>20</v>
      </c>
      <c r="J505" s="2">
        <v>98.64</v>
      </c>
      <c r="K505" s="2">
        <v>0.06</v>
      </c>
      <c r="L505" s="2">
        <v>1963</v>
      </c>
      <c r="M505" s="2">
        <v>117.78</v>
      </c>
      <c r="N505" s="2">
        <v>20921252.629999999</v>
      </c>
    </row>
    <row r="506" spans="1:14" x14ac:dyDescent="0.3">
      <c r="A506" s="2">
        <v>505</v>
      </c>
      <c r="B506" s="2" t="s">
        <v>15</v>
      </c>
      <c r="C506" s="2" t="s">
        <v>46</v>
      </c>
      <c r="D506" s="2">
        <v>2012</v>
      </c>
      <c r="E506" s="2">
        <v>1</v>
      </c>
      <c r="F506" s="2" t="s">
        <v>23</v>
      </c>
      <c r="G506" s="2" t="s">
        <v>18</v>
      </c>
      <c r="H506" s="2" t="s">
        <v>24</v>
      </c>
      <c r="I506" s="2" t="s">
        <v>20</v>
      </c>
      <c r="J506" s="2">
        <v>98.64</v>
      </c>
      <c r="K506" s="2">
        <v>0.06</v>
      </c>
      <c r="L506" s="2">
        <v>14952</v>
      </c>
      <c r="M506" s="2">
        <v>897.12</v>
      </c>
      <c r="N506" s="2">
        <v>159355358.86000001</v>
      </c>
    </row>
    <row r="507" spans="1:14" x14ac:dyDescent="0.3">
      <c r="A507" s="2">
        <v>506</v>
      </c>
      <c r="B507" s="2" t="s">
        <v>15</v>
      </c>
      <c r="C507" s="2" t="s">
        <v>46</v>
      </c>
      <c r="D507" s="2">
        <v>2012</v>
      </c>
      <c r="E507" s="2">
        <v>1</v>
      </c>
      <c r="F507" s="2" t="s">
        <v>23</v>
      </c>
      <c r="G507" s="2" t="s">
        <v>21</v>
      </c>
      <c r="H507" s="2" t="s">
        <v>24</v>
      </c>
      <c r="I507" s="2" t="s">
        <v>20</v>
      </c>
      <c r="J507" s="2">
        <v>98.64</v>
      </c>
      <c r="K507" s="2">
        <v>6.5670000000000006E-2</v>
      </c>
      <c r="L507" s="2">
        <v>389405</v>
      </c>
      <c r="M507" s="2">
        <v>25572.226350000001</v>
      </c>
      <c r="N507" s="2">
        <v>4542467970</v>
      </c>
    </row>
    <row r="508" spans="1:14" x14ac:dyDescent="0.3">
      <c r="A508" s="2">
        <v>507</v>
      </c>
      <c r="B508" s="2" t="s">
        <v>15</v>
      </c>
      <c r="C508" s="2" t="s">
        <v>46</v>
      </c>
      <c r="D508" s="2">
        <v>2012</v>
      </c>
      <c r="E508" s="2">
        <v>1</v>
      </c>
      <c r="F508" s="2" t="s">
        <v>25</v>
      </c>
      <c r="G508" s="2" t="s">
        <v>26</v>
      </c>
      <c r="H508" s="2" t="s">
        <v>22</v>
      </c>
      <c r="I508" s="2" t="s">
        <v>20</v>
      </c>
      <c r="J508" s="2">
        <v>98.41</v>
      </c>
      <c r="K508" s="2">
        <v>0.06</v>
      </c>
      <c r="L508" s="2">
        <v>1044</v>
      </c>
      <c r="M508" s="2">
        <v>62.64</v>
      </c>
      <c r="N508" s="2">
        <v>11100794.189999999</v>
      </c>
    </row>
    <row r="509" spans="1:14" x14ac:dyDescent="0.3">
      <c r="A509" s="2">
        <v>508</v>
      </c>
      <c r="B509" s="2" t="s">
        <v>15</v>
      </c>
      <c r="C509" s="2" t="s">
        <v>46</v>
      </c>
      <c r="D509" s="2">
        <v>2012</v>
      </c>
      <c r="E509" s="2">
        <v>1</v>
      </c>
      <c r="F509" s="2" t="s">
        <v>25</v>
      </c>
      <c r="G509" s="2" t="s">
        <v>26</v>
      </c>
      <c r="H509" s="2" t="s">
        <v>24</v>
      </c>
      <c r="I509" s="2" t="s">
        <v>20</v>
      </c>
      <c r="J509" s="2">
        <v>98.41</v>
      </c>
      <c r="K509" s="2">
        <v>9.0450000000000003E-2</v>
      </c>
      <c r="L509" s="2">
        <v>1413620</v>
      </c>
      <c r="M509" s="2">
        <v>127861.929</v>
      </c>
      <c r="N509" s="2">
        <v>22659268081.509998</v>
      </c>
    </row>
    <row r="510" spans="1:14" x14ac:dyDescent="0.3">
      <c r="A510" s="2">
        <v>509</v>
      </c>
      <c r="B510" s="2" t="s">
        <v>15</v>
      </c>
      <c r="C510" s="2" t="s">
        <v>46</v>
      </c>
      <c r="D510" s="2">
        <v>2012</v>
      </c>
      <c r="E510" s="2">
        <v>1</v>
      </c>
      <c r="F510" s="2" t="s">
        <v>25</v>
      </c>
      <c r="G510" s="2" t="s">
        <v>26</v>
      </c>
      <c r="H510" s="2" t="s">
        <v>19</v>
      </c>
      <c r="I510" s="2" t="s">
        <v>20</v>
      </c>
      <c r="J510" s="2">
        <v>98.41</v>
      </c>
      <c r="K510" s="2">
        <v>0.2</v>
      </c>
      <c r="L510" s="2">
        <v>82779</v>
      </c>
      <c r="M510" s="2">
        <v>16555.8</v>
      </c>
      <c r="N510" s="2">
        <v>2933948412.8699999</v>
      </c>
    </row>
    <row r="511" spans="1:14" x14ac:dyDescent="0.3">
      <c r="A511" s="2">
        <v>510</v>
      </c>
      <c r="B511" s="2" t="s">
        <v>15</v>
      </c>
      <c r="C511" s="2" t="s">
        <v>46</v>
      </c>
      <c r="D511" s="2">
        <v>2012</v>
      </c>
      <c r="E511" s="2">
        <v>1</v>
      </c>
      <c r="F511" s="2" t="s">
        <v>25</v>
      </c>
      <c r="G511" s="2" t="s">
        <v>26</v>
      </c>
      <c r="H511" s="2" t="s">
        <v>19</v>
      </c>
      <c r="I511" s="2" t="s">
        <v>20</v>
      </c>
      <c r="J511" s="2">
        <v>98.41</v>
      </c>
      <c r="K511" s="2">
        <v>0.12</v>
      </c>
      <c r="L511" s="2">
        <v>82779</v>
      </c>
      <c r="M511" s="2">
        <v>9933.48</v>
      </c>
      <c r="N511" s="2">
        <v>1760369047.71</v>
      </c>
    </row>
    <row r="512" spans="1:14" x14ac:dyDescent="0.3">
      <c r="A512" s="2">
        <v>511</v>
      </c>
      <c r="B512" s="2" t="s">
        <v>15</v>
      </c>
      <c r="C512" s="2" t="s">
        <v>46</v>
      </c>
      <c r="D512" s="2">
        <v>2012</v>
      </c>
      <c r="E512" s="2">
        <v>1</v>
      </c>
      <c r="F512" s="2" t="s">
        <v>25</v>
      </c>
      <c r="G512" s="2" t="s">
        <v>27</v>
      </c>
      <c r="H512" s="2" t="s">
        <v>22</v>
      </c>
      <c r="I512" s="2" t="s">
        <v>20</v>
      </c>
      <c r="J512" s="2">
        <v>98.41</v>
      </c>
      <c r="K512" s="2">
        <v>0.06</v>
      </c>
      <c r="L512" s="2">
        <v>35036</v>
      </c>
      <c r="M512" s="2">
        <v>2102.16</v>
      </c>
      <c r="N512" s="2">
        <v>372535848.19</v>
      </c>
    </row>
    <row r="513" spans="1:14" x14ac:dyDescent="0.3">
      <c r="A513" s="2">
        <v>512</v>
      </c>
      <c r="B513" s="2" t="s">
        <v>15</v>
      </c>
      <c r="C513" s="2" t="s">
        <v>46</v>
      </c>
      <c r="D513" s="2">
        <v>2012</v>
      </c>
      <c r="E513" s="2">
        <v>1</v>
      </c>
      <c r="F513" s="2" t="s">
        <v>25</v>
      </c>
      <c r="G513" s="2" t="s">
        <v>48</v>
      </c>
      <c r="H513" s="2" t="s">
        <v>22</v>
      </c>
      <c r="I513" s="2" t="s">
        <v>20</v>
      </c>
      <c r="J513" s="2">
        <v>98.41</v>
      </c>
      <c r="K513" s="2">
        <v>0.06</v>
      </c>
      <c r="L513" s="2">
        <v>5884</v>
      </c>
      <c r="M513" s="2">
        <v>353.04</v>
      </c>
      <c r="N513" s="2">
        <v>62564246.229999997</v>
      </c>
    </row>
    <row r="514" spans="1:14" x14ac:dyDescent="0.3">
      <c r="A514" s="2">
        <v>513</v>
      </c>
      <c r="B514" s="2" t="s">
        <v>15</v>
      </c>
      <c r="C514" s="2" t="s">
        <v>46</v>
      </c>
      <c r="D514" s="2">
        <v>2012</v>
      </c>
      <c r="E514" s="2">
        <v>2</v>
      </c>
      <c r="F514" s="2" t="s">
        <v>17</v>
      </c>
      <c r="G514" s="2" t="s">
        <v>18</v>
      </c>
      <c r="H514" s="2" t="s">
        <v>19</v>
      </c>
      <c r="I514" s="2" t="s">
        <v>20</v>
      </c>
      <c r="J514" s="2">
        <v>98.64</v>
      </c>
      <c r="K514" s="2">
        <v>0.2</v>
      </c>
      <c r="L514" s="2">
        <v>5927</v>
      </c>
      <c r="M514" s="2">
        <v>1185.4000000000001</v>
      </c>
      <c r="N514" s="2">
        <v>210562513.81</v>
      </c>
    </row>
    <row r="515" spans="1:14" x14ac:dyDescent="0.3">
      <c r="A515" s="2">
        <v>514</v>
      </c>
      <c r="B515" s="2" t="s">
        <v>15</v>
      </c>
      <c r="C515" s="2" t="s">
        <v>46</v>
      </c>
      <c r="D515" s="2">
        <v>2012</v>
      </c>
      <c r="E515" s="2">
        <v>2</v>
      </c>
      <c r="F515" s="2" t="s">
        <v>17</v>
      </c>
      <c r="G515" s="2" t="s">
        <v>21</v>
      </c>
      <c r="H515" s="2" t="s">
        <v>19</v>
      </c>
      <c r="I515" s="2" t="s">
        <v>20</v>
      </c>
      <c r="J515" s="2">
        <v>98.64</v>
      </c>
      <c r="K515" s="2">
        <v>0.2</v>
      </c>
      <c r="L515" s="2">
        <v>2210</v>
      </c>
      <c r="M515" s="2">
        <v>442</v>
      </c>
      <c r="N515" s="2">
        <v>78512427.120000005</v>
      </c>
    </row>
    <row r="516" spans="1:14" x14ac:dyDescent="0.3">
      <c r="A516" s="2">
        <v>515</v>
      </c>
      <c r="B516" s="2" t="s">
        <v>15</v>
      </c>
      <c r="C516" s="2" t="s">
        <v>46</v>
      </c>
      <c r="D516" s="2">
        <v>2012</v>
      </c>
      <c r="E516" s="2">
        <v>2</v>
      </c>
      <c r="F516" s="2" t="s">
        <v>17</v>
      </c>
      <c r="G516" s="2" t="s">
        <v>21</v>
      </c>
      <c r="H516" s="2" t="s">
        <v>22</v>
      </c>
      <c r="I516" s="2" t="s">
        <v>20</v>
      </c>
      <c r="J516" s="2">
        <v>98.64</v>
      </c>
      <c r="K516" s="2">
        <v>0.06</v>
      </c>
      <c r="L516" s="2">
        <v>1749</v>
      </c>
      <c r="M516" s="2">
        <v>104.94</v>
      </c>
      <c r="N516" s="2">
        <v>18640484.399999999</v>
      </c>
    </row>
    <row r="517" spans="1:14" x14ac:dyDescent="0.3">
      <c r="A517" s="2">
        <v>516</v>
      </c>
      <c r="B517" s="2" t="s">
        <v>15</v>
      </c>
      <c r="C517" s="2" t="s">
        <v>46</v>
      </c>
      <c r="D517" s="2">
        <v>2012</v>
      </c>
      <c r="E517" s="2">
        <v>2</v>
      </c>
      <c r="F517" s="2" t="s">
        <v>23</v>
      </c>
      <c r="G517" s="2" t="s">
        <v>18</v>
      </c>
      <c r="H517" s="2" t="s">
        <v>24</v>
      </c>
      <c r="I517" s="2" t="s">
        <v>20</v>
      </c>
      <c r="J517" s="2">
        <v>98.64</v>
      </c>
      <c r="K517" s="2">
        <v>0.06</v>
      </c>
      <c r="L517" s="2">
        <v>10809</v>
      </c>
      <c r="M517" s="2">
        <v>648.54</v>
      </c>
      <c r="N517" s="2">
        <v>115200111.95</v>
      </c>
    </row>
    <row r="518" spans="1:14" x14ac:dyDescent="0.3">
      <c r="A518" s="2">
        <v>517</v>
      </c>
      <c r="B518" s="2" t="s">
        <v>15</v>
      </c>
      <c r="C518" s="2" t="s">
        <v>46</v>
      </c>
      <c r="D518" s="2">
        <v>2012</v>
      </c>
      <c r="E518" s="2">
        <v>2</v>
      </c>
      <c r="F518" s="2" t="s">
        <v>23</v>
      </c>
      <c r="G518" s="2" t="s">
        <v>21</v>
      </c>
      <c r="H518" s="2" t="s">
        <v>24</v>
      </c>
      <c r="I518" s="2" t="s">
        <v>20</v>
      </c>
      <c r="J518" s="2">
        <v>98.64</v>
      </c>
      <c r="K518" s="2">
        <v>6.6320000000000004E-2</v>
      </c>
      <c r="L518" s="2">
        <v>389263</v>
      </c>
      <c r="M518" s="2">
        <v>25815.922160000002</v>
      </c>
      <c r="N518" s="2">
        <v>4585483031.5900002</v>
      </c>
    </row>
    <row r="519" spans="1:14" x14ac:dyDescent="0.3">
      <c r="A519" s="2">
        <v>518</v>
      </c>
      <c r="B519" s="2" t="s">
        <v>15</v>
      </c>
      <c r="C519" s="2" t="s">
        <v>46</v>
      </c>
      <c r="D519" s="2">
        <v>2012</v>
      </c>
      <c r="E519" s="2">
        <v>2</v>
      </c>
      <c r="F519" s="2" t="s">
        <v>25</v>
      </c>
      <c r="G519" s="2" t="s">
        <v>26</v>
      </c>
      <c r="H519" s="2" t="s">
        <v>24</v>
      </c>
      <c r="I519" s="2" t="s">
        <v>20</v>
      </c>
      <c r="J519" s="2">
        <v>98.41</v>
      </c>
      <c r="K519" s="2">
        <v>9.0029999999999999E-2</v>
      </c>
      <c r="L519" s="2">
        <v>1305976</v>
      </c>
      <c r="M519" s="2">
        <v>117577.01927999999</v>
      </c>
      <c r="N519" s="2">
        <v>20835397604.41</v>
      </c>
    </row>
    <row r="520" spans="1:14" x14ac:dyDescent="0.3">
      <c r="A520" s="2">
        <v>519</v>
      </c>
      <c r="B520" s="2" t="s">
        <v>15</v>
      </c>
      <c r="C520" s="2" t="s">
        <v>46</v>
      </c>
      <c r="D520" s="2">
        <v>2012</v>
      </c>
      <c r="E520" s="2">
        <v>2</v>
      </c>
      <c r="F520" s="2" t="s">
        <v>25</v>
      </c>
      <c r="G520" s="2" t="s">
        <v>26</v>
      </c>
      <c r="H520" s="2" t="s">
        <v>19</v>
      </c>
      <c r="I520" s="2" t="s">
        <v>20</v>
      </c>
      <c r="J520" s="2">
        <v>98.41</v>
      </c>
      <c r="K520" s="2">
        <v>0.2</v>
      </c>
      <c r="L520" s="2">
        <v>76244</v>
      </c>
      <c r="M520" s="2">
        <v>15248.8</v>
      </c>
      <c r="N520" s="2">
        <v>2702327435.5900002</v>
      </c>
    </row>
    <row r="521" spans="1:14" x14ac:dyDescent="0.3">
      <c r="A521" s="2">
        <v>520</v>
      </c>
      <c r="B521" s="2" t="s">
        <v>15</v>
      </c>
      <c r="C521" s="2" t="s">
        <v>46</v>
      </c>
      <c r="D521" s="2">
        <v>2012</v>
      </c>
      <c r="E521" s="2">
        <v>2</v>
      </c>
      <c r="F521" s="2" t="s">
        <v>25</v>
      </c>
      <c r="G521" s="2" t="s">
        <v>26</v>
      </c>
      <c r="H521" s="2" t="s">
        <v>19</v>
      </c>
      <c r="I521" s="2" t="s">
        <v>20</v>
      </c>
      <c r="J521" s="2">
        <v>98.41</v>
      </c>
      <c r="K521" s="2">
        <v>0.12</v>
      </c>
      <c r="L521" s="2">
        <v>76244</v>
      </c>
      <c r="M521" s="2">
        <v>9149.2800000000007</v>
      </c>
      <c r="N521" s="2">
        <v>1621396461.3399999</v>
      </c>
    </row>
    <row r="522" spans="1:14" x14ac:dyDescent="0.3">
      <c r="A522" s="2">
        <v>521</v>
      </c>
      <c r="B522" s="2" t="s">
        <v>15</v>
      </c>
      <c r="C522" s="2" t="s">
        <v>46</v>
      </c>
      <c r="D522" s="2">
        <v>2012</v>
      </c>
      <c r="E522" s="2">
        <v>2</v>
      </c>
      <c r="F522" s="2" t="s">
        <v>25</v>
      </c>
      <c r="G522" s="2" t="s">
        <v>26</v>
      </c>
      <c r="H522" s="2" t="s">
        <v>22</v>
      </c>
      <c r="I522" s="2" t="s">
        <v>20</v>
      </c>
      <c r="J522" s="2">
        <v>98.41</v>
      </c>
      <c r="K522" s="2">
        <v>0.06</v>
      </c>
      <c r="L522" s="2">
        <v>1036</v>
      </c>
      <c r="M522" s="2">
        <v>62.16</v>
      </c>
      <c r="N522" s="2">
        <v>11015730.640000001</v>
      </c>
    </row>
    <row r="523" spans="1:14" x14ac:dyDescent="0.3">
      <c r="A523" s="2">
        <v>522</v>
      </c>
      <c r="B523" s="2" t="s">
        <v>15</v>
      </c>
      <c r="C523" s="2" t="s">
        <v>46</v>
      </c>
      <c r="D523" s="2">
        <v>2012</v>
      </c>
      <c r="E523" s="2">
        <v>2</v>
      </c>
      <c r="F523" s="2" t="s">
        <v>25</v>
      </c>
      <c r="G523" s="2" t="s">
        <v>27</v>
      </c>
      <c r="H523" s="2" t="s">
        <v>22</v>
      </c>
      <c r="I523" s="2" t="s">
        <v>20</v>
      </c>
      <c r="J523" s="2">
        <v>98.41</v>
      </c>
      <c r="K523" s="2">
        <v>0.06</v>
      </c>
      <c r="L523" s="2">
        <v>34799</v>
      </c>
      <c r="M523" s="2">
        <v>2087.94</v>
      </c>
      <c r="N523" s="2">
        <v>370015840.31999999</v>
      </c>
    </row>
    <row r="524" spans="1:14" x14ac:dyDescent="0.3">
      <c r="A524" s="2">
        <v>523</v>
      </c>
      <c r="B524" s="2" t="s">
        <v>15</v>
      </c>
      <c r="C524" s="2" t="s">
        <v>46</v>
      </c>
      <c r="D524" s="2">
        <v>2012</v>
      </c>
      <c r="E524" s="2">
        <v>2</v>
      </c>
      <c r="F524" s="2" t="s">
        <v>25</v>
      </c>
      <c r="G524" s="2" t="s">
        <v>48</v>
      </c>
      <c r="H524" s="2" t="s">
        <v>22</v>
      </c>
      <c r="I524" s="2" t="s">
        <v>20</v>
      </c>
      <c r="J524" s="2">
        <v>98.41</v>
      </c>
      <c r="K524" s="2">
        <v>0.06</v>
      </c>
      <c r="L524" s="2">
        <v>6120</v>
      </c>
      <c r="M524" s="2">
        <v>367.2</v>
      </c>
      <c r="N524" s="2">
        <v>65073621.159999996</v>
      </c>
    </row>
    <row r="525" spans="1:14" x14ac:dyDescent="0.3">
      <c r="A525" s="2">
        <v>524</v>
      </c>
      <c r="B525" s="2" t="s">
        <v>15</v>
      </c>
      <c r="C525" s="2" t="s">
        <v>46</v>
      </c>
      <c r="D525" s="2">
        <v>2012</v>
      </c>
      <c r="E525" s="2">
        <v>3</v>
      </c>
      <c r="F525" s="2" t="s">
        <v>17</v>
      </c>
      <c r="G525" s="2" t="s">
        <v>18</v>
      </c>
      <c r="H525" s="2" t="s">
        <v>19</v>
      </c>
      <c r="I525" s="2" t="s">
        <v>20</v>
      </c>
      <c r="J525" s="2">
        <v>98.64</v>
      </c>
      <c r="K525" s="2">
        <v>0.2</v>
      </c>
      <c r="L525" s="2">
        <v>6264</v>
      </c>
      <c r="M525" s="2">
        <v>1252.8</v>
      </c>
      <c r="N525" s="2">
        <v>222534770.78999999</v>
      </c>
    </row>
    <row r="526" spans="1:14" x14ac:dyDescent="0.3">
      <c r="A526" s="2">
        <v>525</v>
      </c>
      <c r="B526" s="2" t="s">
        <v>15</v>
      </c>
      <c r="C526" s="2" t="s">
        <v>46</v>
      </c>
      <c r="D526" s="2">
        <v>2012</v>
      </c>
      <c r="E526" s="2">
        <v>3</v>
      </c>
      <c r="F526" s="2" t="s">
        <v>17</v>
      </c>
      <c r="G526" s="2" t="s">
        <v>21</v>
      </c>
      <c r="H526" s="2" t="s">
        <v>22</v>
      </c>
      <c r="I526" s="2" t="s">
        <v>20</v>
      </c>
      <c r="J526" s="2">
        <v>98.64</v>
      </c>
      <c r="K526" s="2">
        <v>0.06</v>
      </c>
      <c r="L526" s="2">
        <v>1270</v>
      </c>
      <c r="M526" s="2">
        <v>76.2</v>
      </c>
      <c r="N526" s="2">
        <v>13535400.34</v>
      </c>
    </row>
    <row r="527" spans="1:14" x14ac:dyDescent="0.3">
      <c r="A527" s="2">
        <v>526</v>
      </c>
      <c r="B527" s="2" t="s">
        <v>15</v>
      </c>
      <c r="C527" s="2" t="s">
        <v>46</v>
      </c>
      <c r="D527" s="2">
        <v>2012</v>
      </c>
      <c r="E527" s="2">
        <v>3</v>
      </c>
      <c r="F527" s="2" t="s">
        <v>17</v>
      </c>
      <c r="G527" s="2" t="s">
        <v>21</v>
      </c>
      <c r="H527" s="2" t="s">
        <v>19</v>
      </c>
      <c r="I527" s="2" t="s">
        <v>20</v>
      </c>
      <c r="J527" s="2">
        <v>98.64</v>
      </c>
      <c r="K527" s="2">
        <v>0.2</v>
      </c>
      <c r="L527" s="2">
        <v>2320</v>
      </c>
      <c r="M527" s="2">
        <v>464</v>
      </c>
      <c r="N527" s="2">
        <v>82420285.469999999</v>
      </c>
    </row>
    <row r="528" spans="1:14" x14ac:dyDescent="0.3">
      <c r="A528" s="2">
        <v>527</v>
      </c>
      <c r="B528" s="2" t="s">
        <v>15</v>
      </c>
      <c r="C528" s="2" t="s">
        <v>46</v>
      </c>
      <c r="D528" s="2">
        <v>2012</v>
      </c>
      <c r="E528" s="2">
        <v>3</v>
      </c>
      <c r="F528" s="2" t="s">
        <v>23</v>
      </c>
      <c r="G528" s="2" t="s">
        <v>18</v>
      </c>
      <c r="H528" s="2" t="s">
        <v>24</v>
      </c>
      <c r="I528" s="2" t="s">
        <v>20</v>
      </c>
      <c r="J528" s="2">
        <v>98.64</v>
      </c>
      <c r="K528" s="2">
        <v>0.06</v>
      </c>
      <c r="L528" s="2">
        <v>15438</v>
      </c>
      <c r="M528" s="2">
        <v>926.28</v>
      </c>
      <c r="N528" s="2">
        <v>164535047.5</v>
      </c>
    </row>
    <row r="529" spans="1:14" x14ac:dyDescent="0.3">
      <c r="A529" s="2">
        <v>528</v>
      </c>
      <c r="B529" s="2" t="s">
        <v>15</v>
      </c>
      <c r="C529" s="2" t="s">
        <v>46</v>
      </c>
      <c r="D529" s="2">
        <v>2012</v>
      </c>
      <c r="E529" s="2">
        <v>3</v>
      </c>
      <c r="F529" s="2" t="s">
        <v>23</v>
      </c>
      <c r="G529" s="2" t="s">
        <v>21</v>
      </c>
      <c r="H529" s="2" t="s">
        <v>24</v>
      </c>
      <c r="I529" s="2" t="s">
        <v>20</v>
      </c>
      <c r="J529" s="2">
        <v>98.64</v>
      </c>
      <c r="K529" s="2">
        <v>6.6140000000000004E-2</v>
      </c>
      <c r="L529" s="2">
        <v>408918</v>
      </c>
      <c r="M529" s="2">
        <v>27045.836520000001</v>
      </c>
      <c r="N529" s="2">
        <v>4804380724.1000004</v>
      </c>
    </row>
    <row r="530" spans="1:14" x14ac:dyDescent="0.3">
      <c r="A530" s="2">
        <v>529</v>
      </c>
      <c r="B530" s="2" t="s">
        <v>15</v>
      </c>
      <c r="C530" s="2" t="s">
        <v>46</v>
      </c>
      <c r="D530" s="2">
        <v>2012</v>
      </c>
      <c r="E530" s="2">
        <v>3</v>
      </c>
      <c r="F530" s="2" t="s">
        <v>25</v>
      </c>
      <c r="G530" s="2" t="s">
        <v>26</v>
      </c>
      <c r="H530" s="2" t="s">
        <v>24</v>
      </c>
      <c r="I530" s="2" t="s">
        <v>20</v>
      </c>
      <c r="J530" s="2">
        <v>98.41</v>
      </c>
      <c r="K530" s="2">
        <v>8.9429999999999996E-2</v>
      </c>
      <c r="L530" s="2">
        <v>1371358</v>
      </c>
      <c r="M530" s="2">
        <v>122640.54594</v>
      </c>
      <c r="N530" s="2">
        <v>21733353448.380001</v>
      </c>
    </row>
    <row r="531" spans="1:14" x14ac:dyDescent="0.3">
      <c r="A531" s="2">
        <v>530</v>
      </c>
      <c r="B531" s="2" t="s">
        <v>15</v>
      </c>
      <c r="C531" s="2" t="s">
        <v>46</v>
      </c>
      <c r="D531" s="2">
        <v>2012</v>
      </c>
      <c r="E531" s="2">
        <v>3</v>
      </c>
      <c r="F531" s="2" t="s">
        <v>25</v>
      </c>
      <c r="G531" s="2" t="s">
        <v>26</v>
      </c>
      <c r="H531" s="2" t="s">
        <v>19</v>
      </c>
      <c r="I531" s="2" t="s">
        <v>20</v>
      </c>
      <c r="J531" s="2">
        <v>98.41</v>
      </c>
      <c r="K531" s="2">
        <v>0.2</v>
      </c>
      <c r="L531" s="2">
        <v>80249</v>
      </c>
      <c r="M531" s="2">
        <v>16049.8</v>
      </c>
      <c r="N531" s="2">
        <v>2844277246.4499998</v>
      </c>
    </row>
    <row r="532" spans="1:14" x14ac:dyDescent="0.3">
      <c r="A532" s="2">
        <v>531</v>
      </c>
      <c r="B532" s="2" t="s">
        <v>15</v>
      </c>
      <c r="C532" s="2" t="s">
        <v>46</v>
      </c>
      <c r="D532" s="2">
        <v>2012</v>
      </c>
      <c r="E532" s="2">
        <v>3</v>
      </c>
      <c r="F532" s="2" t="s">
        <v>25</v>
      </c>
      <c r="G532" s="2" t="s">
        <v>26</v>
      </c>
      <c r="H532" s="2" t="s">
        <v>19</v>
      </c>
      <c r="I532" s="2" t="s">
        <v>20</v>
      </c>
      <c r="J532" s="2">
        <v>98.41</v>
      </c>
      <c r="K532" s="2">
        <v>0.12</v>
      </c>
      <c r="L532" s="2">
        <v>80249</v>
      </c>
      <c r="M532" s="2">
        <v>9629.8799999999992</v>
      </c>
      <c r="N532" s="2">
        <v>1706566347.8699999</v>
      </c>
    </row>
    <row r="533" spans="1:14" x14ac:dyDescent="0.3">
      <c r="A533" s="2">
        <v>532</v>
      </c>
      <c r="B533" s="2" t="s">
        <v>15</v>
      </c>
      <c r="C533" s="2" t="s">
        <v>46</v>
      </c>
      <c r="D533" s="2">
        <v>2012</v>
      </c>
      <c r="E533" s="2">
        <v>3</v>
      </c>
      <c r="F533" s="2" t="s">
        <v>25</v>
      </c>
      <c r="G533" s="2" t="s">
        <v>26</v>
      </c>
      <c r="H533" s="2" t="s">
        <v>22</v>
      </c>
      <c r="I533" s="2" t="s">
        <v>20</v>
      </c>
      <c r="J533" s="2">
        <v>98.41</v>
      </c>
      <c r="K533" s="2">
        <v>0.06</v>
      </c>
      <c r="L533" s="2">
        <v>1028</v>
      </c>
      <c r="M533" s="2">
        <v>61.68</v>
      </c>
      <c r="N533" s="2">
        <v>10930667.09</v>
      </c>
    </row>
    <row r="534" spans="1:14" x14ac:dyDescent="0.3">
      <c r="A534" s="2">
        <v>533</v>
      </c>
      <c r="B534" s="2" t="s">
        <v>15</v>
      </c>
      <c r="C534" s="2" t="s">
        <v>46</v>
      </c>
      <c r="D534" s="2">
        <v>2012</v>
      </c>
      <c r="E534" s="2">
        <v>3</v>
      </c>
      <c r="F534" s="2" t="s">
        <v>25</v>
      </c>
      <c r="G534" s="2" t="s">
        <v>27</v>
      </c>
      <c r="H534" s="2" t="s">
        <v>22</v>
      </c>
      <c r="I534" s="2" t="s">
        <v>20</v>
      </c>
      <c r="J534" s="2">
        <v>98.41</v>
      </c>
      <c r="K534" s="2">
        <v>0.06</v>
      </c>
      <c r="L534" s="2">
        <v>37438</v>
      </c>
      <c r="M534" s="2">
        <v>2246.2800000000002</v>
      </c>
      <c r="N534" s="2">
        <v>398076181.20999998</v>
      </c>
    </row>
    <row r="535" spans="1:14" x14ac:dyDescent="0.3">
      <c r="A535" s="2">
        <v>534</v>
      </c>
      <c r="B535" s="2" t="s">
        <v>15</v>
      </c>
      <c r="C535" s="2" t="s">
        <v>46</v>
      </c>
      <c r="D535" s="2">
        <v>2012</v>
      </c>
      <c r="E535" s="2">
        <v>3</v>
      </c>
      <c r="F535" s="2" t="s">
        <v>25</v>
      </c>
      <c r="G535" s="2" t="s">
        <v>48</v>
      </c>
      <c r="H535" s="2" t="s">
        <v>22</v>
      </c>
      <c r="I535" s="2" t="s">
        <v>20</v>
      </c>
      <c r="J535" s="2">
        <v>98.41</v>
      </c>
      <c r="K535" s="2">
        <v>0.06</v>
      </c>
      <c r="L535" s="2">
        <v>7104</v>
      </c>
      <c r="M535" s="2">
        <v>426.24</v>
      </c>
      <c r="N535" s="2">
        <v>75536438.680000007</v>
      </c>
    </row>
    <row r="536" spans="1:14" x14ac:dyDescent="0.3">
      <c r="A536" s="2">
        <v>535</v>
      </c>
      <c r="B536" s="2" t="s">
        <v>15</v>
      </c>
      <c r="C536" s="2" t="s">
        <v>46</v>
      </c>
      <c r="D536" s="2">
        <v>2012</v>
      </c>
      <c r="E536" s="2">
        <v>4</v>
      </c>
      <c r="F536" s="2" t="s">
        <v>17</v>
      </c>
      <c r="G536" s="2" t="s">
        <v>18</v>
      </c>
      <c r="H536" s="2" t="s">
        <v>19</v>
      </c>
      <c r="I536" s="2" t="s">
        <v>20</v>
      </c>
      <c r="J536" s="2">
        <v>89.99</v>
      </c>
      <c r="K536" s="2">
        <v>0.2</v>
      </c>
      <c r="L536" s="2">
        <v>6015</v>
      </c>
      <c r="M536" s="2">
        <v>1203</v>
      </c>
      <c r="N536" s="2">
        <v>193423432.41</v>
      </c>
    </row>
    <row r="537" spans="1:14" x14ac:dyDescent="0.3">
      <c r="A537" s="2">
        <v>536</v>
      </c>
      <c r="B537" s="2" t="s">
        <v>15</v>
      </c>
      <c r="C537" s="2" t="s">
        <v>46</v>
      </c>
      <c r="D537" s="2">
        <v>2012</v>
      </c>
      <c r="E537" s="2">
        <v>4</v>
      </c>
      <c r="F537" s="2" t="s">
        <v>17</v>
      </c>
      <c r="G537" s="2" t="s">
        <v>21</v>
      </c>
      <c r="H537" s="2" t="s">
        <v>22</v>
      </c>
      <c r="I537" s="2" t="s">
        <v>20</v>
      </c>
      <c r="J537" s="2">
        <v>89.99</v>
      </c>
      <c r="K537" s="2">
        <v>0.06</v>
      </c>
      <c r="L537" s="2">
        <v>1648</v>
      </c>
      <c r="M537" s="2">
        <v>98.88</v>
      </c>
      <c r="N537" s="2">
        <v>15898344.970000001</v>
      </c>
    </row>
    <row r="538" spans="1:14" x14ac:dyDescent="0.3">
      <c r="A538" s="2">
        <v>537</v>
      </c>
      <c r="B538" s="2" t="s">
        <v>15</v>
      </c>
      <c r="C538" s="2" t="s">
        <v>46</v>
      </c>
      <c r="D538" s="2">
        <v>2012</v>
      </c>
      <c r="E538" s="2">
        <v>4</v>
      </c>
      <c r="F538" s="2" t="s">
        <v>17</v>
      </c>
      <c r="G538" s="2" t="s">
        <v>21</v>
      </c>
      <c r="H538" s="2" t="s">
        <v>19</v>
      </c>
      <c r="I538" s="2" t="s">
        <v>20</v>
      </c>
      <c r="J538" s="2">
        <v>89.99</v>
      </c>
      <c r="K538" s="2">
        <v>0.2</v>
      </c>
      <c r="L538" s="2">
        <v>2203</v>
      </c>
      <c r="M538" s="2">
        <v>440.6</v>
      </c>
      <c r="N538" s="2">
        <v>70841533.099999994</v>
      </c>
    </row>
    <row r="539" spans="1:14" x14ac:dyDescent="0.3">
      <c r="A539" s="2">
        <v>538</v>
      </c>
      <c r="B539" s="2" t="s">
        <v>15</v>
      </c>
      <c r="C539" s="2" t="s">
        <v>46</v>
      </c>
      <c r="D539" s="2">
        <v>2012</v>
      </c>
      <c r="E539" s="2">
        <v>4</v>
      </c>
      <c r="F539" s="2" t="s">
        <v>23</v>
      </c>
      <c r="G539" s="2" t="s">
        <v>18</v>
      </c>
      <c r="H539" s="2" t="s">
        <v>24</v>
      </c>
      <c r="I539" s="2" t="s">
        <v>20</v>
      </c>
      <c r="J539" s="2">
        <v>89.99</v>
      </c>
      <c r="K539" s="2">
        <v>0.06</v>
      </c>
      <c r="L539" s="2">
        <v>12772</v>
      </c>
      <c r="M539" s="2">
        <v>766.32</v>
      </c>
      <c r="N539" s="2">
        <v>123212173.51000001</v>
      </c>
    </row>
    <row r="540" spans="1:14" x14ac:dyDescent="0.3">
      <c r="A540" s="2">
        <v>539</v>
      </c>
      <c r="B540" s="2" t="s">
        <v>15</v>
      </c>
      <c r="C540" s="2" t="s">
        <v>46</v>
      </c>
      <c r="D540" s="2">
        <v>2012</v>
      </c>
      <c r="E540" s="2">
        <v>4</v>
      </c>
      <c r="F540" s="2" t="s">
        <v>23</v>
      </c>
      <c r="G540" s="2" t="s">
        <v>21</v>
      </c>
      <c r="H540" s="2" t="s">
        <v>24</v>
      </c>
      <c r="I540" s="2" t="s">
        <v>20</v>
      </c>
      <c r="J540" s="2">
        <v>89.99</v>
      </c>
      <c r="K540" s="2">
        <v>6.6052899999999998E-2</v>
      </c>
      <c r="L540" s="2">
        <v>392116</v>
      </c>
      <c r="M540" s="2">
        <v>25900.398936400001</v>
      </c>
      <c r="N540" s="2">
        <v>4164375779.98</v>
      </c>
    </row>
    <row r="541" spans="1:14" x14ac:dyDescent="0.3">
      <c r="A541" s="2">
        <v>540</v>
      </c>
      <c r="B541" s="2" t="s">
        <v>15</v>
      </c>
      <c r="C541" s="2" t="s">
        <v>46</v>
      </c>
      <c r="D541" s="2">
        <v>2012</v>
      </c>
      <c r="E541" s="2">
        <v>4</v>
      </c>
      <c r="F541" s="2" t="s">
        <v>25</v>
      </c>
      <c r="G541" s="2" t="s">
        <v>26</v>
      </c>
      <c r="H541" s="2" t="s">
        <v>24</v>
      </c>
      <c r="I541" s="2" t="s">
        <v>20</v>
      </c>
      <c r="J541" s="2">
        <v>89.76</v>
      </c>
      <c r="K541" s="2">
        <v>9.1023000000000007E-2</v>
      </c>
      <c r="L541" s="2">
        <v>1390921</v>
      </c>
      <c r="M541" s="2">
        <v>126605.80218300001</v>
      </c>
      <c r="N541" s="2">
        <v>20304195162.900002</v>
      </c>
    </row>
    <row r="542" spans="1:14" x14ac:dyDescent="0.3">
      <c r="A542" s="2">
        <v>541</v>
      </c>
      <c r="B542" s="2" t="s">
        <v>15</v>
      </c>
      <c r="C542" s="2" t="s">
        <v>46</v>
      </c>
      <c r="D542" s="2">
        <v>2012</v>
      </c>
      <c r="E542" s="2">
        <v>4</v>
      </c>
      <c r="F542" s="2" t="s">
        <v>25</v>
      </c>
      <c r="G542" s="2" t="s">
        <v>26</v>
      </c>
      <c r="H542" s="2" t="s">
        <v>19</v>
      </c>
      <c r="I542" s="2" t="s">
        <v>20</v>
      </c>
      <c r="J542" s="2">
        <v>89.76</v>
      </c>
      <c r="K542" s="2">
        <v>0.2</v>
      </c>
      <c r="L542" s="2">
        <v>76448</v>
      </c>
      <c r="M542" s="2">
        <v>15289.6</v>
      </c>
      <c r="N542" s="2">
        <v>2452043522.0599999</v>
      </c>
    </row>
    <row r="543" spans="1:14" x14ac:dyDescent="0.3">
      <c r="A543" s="2">
        <v>542</v>
      </c>
      <c r="B543" s="2" t="s">
        <v>15</v>
      </c>
      <c r="C543" s="2" t="s">
        <v>46</v>
      </c>
      <c r="D543" s="2">
        <v>2012</v>
      </c>
      <c r="E543" s="2">
        <v>4</v>
      </c>
      <c r="F543" s="2" t="s">
        <v>25</v>
      </c>
      <c r="G543" s="2" t="s">
        <v>26</v>
      </c>
      <c r="H543" s="2" t="s">
        <v>19</v>
      </c>
      <c r="I543" s="2" t="s">
        <v>20</v>
      </c>
      <c r="J543" s="2">
        <v>89.76</v>
      </c>
      <c r="K543" s="2">
        <v>0.12</v>
      </c>
      <c r="L543" s="2">
        <v>76448</v>
      </c>
      <c r="M543" s="2">
        <v>9173.76</v>
      </c>
      <c r="N543" s="2">
        <v>1471226113.23</v>
      </c>
    </row>
    <row r="544" spans="1:14" x14ac:dyDescent="0.3">
      <c r="A544" s="2">
        <v>543</v>
      </c>
      <c r="B544" s="2" t="s">
        <v>15</v>
      </c>
      <c r="C544" s="2" t="s">
        <v>46</v>
      </c>
      <c r="D544" s="2">
        <v>2012</v>
      </c>
      <c r="E544" s="2">
        <v>4</v>
      </c>
      <c r="F544" s="2" t="s">
        <v>25</v>
      </c>
      <c r="G544" s="2" t="s">
        <v>26</v>
      </c>
      <c r="H544" s="2" t="s">
        <v>22</v>
      </c>
      <c r="I544" s="2" t="s">
        <v>20</v>
      </c>
      <c r="J544" s="2">
        <v>89.76</v>
      </c>
      <c r="K544" s="2">
        <v>0.06</v>
      </c>
      <c r="L544" s="2">
        <v>906</v>
      </c>
      <c r="M544" s="2">
        <v>54.36</v>
      </c>
      <c r="N544" s="2">
        <v>8717892.2799999993</v>
      </c>
    </row>
    <row r="545" spans="1:14" x14ac:dyDescent="0.3">
      <c r="A545" s="2">
        <v>544</v>
      </c>
      <c r="B545" s="2" t="s">
        <v>15</v>
      </c>
      <c r="C545" s="2" t="s">
        <v>46</v>
      </c>
      <c r="D545" s="2">
        <v>2012</v>
      </c>
      <c r="E545" s="2">
        <v>4</v>
      </c>
      <c r="F545" s="2" t="s">
        <v>25</v>
      </c>
      <c r="G545" s="2" t="s">
        <v>27</v>
      </c>
      <c r="H545" s="2" t="s">
        <v>22</v>
      </c>
      <c r="I545" s="2" t="s">
        <v>20</v>
      </c>
      <c r="J545" s="2">
        <v>89.76</v>
      </c>
      <c r="K545" s="2">
        <v>0.06</v>
      </c>
      <c r="L545" s="2">
        <v>33821</v>
      </c>
      <c r="M545" s="2">
        <v>2029.26</v>
      </c>
      <c r="N545" s="2">
        <v>325439111.38999999</v>
      </c>
    </row>
    <row r="546" spans="1:14" x14ac:dyDescent="0.3">
      <c r="A546" s="2">
        <v>545</v>
      </c>
      <c r="B546" s="2" t="s">
        <v>15</v>
      </c>
      <c r="C546" s="2" t="s">
        <v>46</v>
      </c>
      <c r="D546" s="2">
        <v>2012</v>
      </c>
      <c r="E546" s="2">
        <v>4</v>
      </c>
      <c r="F546" s="2" t="s">
        <v>25</v>
      </c>
      <c r="G546" s="2" t="s">
        <v>48</v>
      </c>
      <c r="H546" s="2" t="s">
        <v>22</v>
      </c>
      <c r="I546" s="2" t="s">
        <v>20</v>
      </c>
      <c r="J546" s="2">
        <v>89.76</v>
      </c>
      <c r="K546" s="2">
        <v>0.06</v>
      </c>
      <c r="L546" s="2">
        <v>7587</v>
      </c>
      <c r="M546" s="2">
        <v>455.22</v>
      </c>
      <c r="N546" s="2">
        <v>73005131.069999993</v>
      </c>
    </row>
    <row r="547" spans="1:14" x14ac:dyDescent="0.3">
      <c r="A547" s="2">
        <v>546</v>
      </c>
      <c r="B547" s="2" t="s">
        <v>15</v>
      </c>
      <c r="C547" s="2" t="s">
        <v>46</v>
      </c>
      <c r="D547" s="2">
        <v>2012</v>
      </c>
      <c r="E547" s="2">
        <v>5</v>
      </c>
      <c r="F547" s="2" t="s">
        <v>17</v>
      </c>
      <c r="G547" s="2" t="s">
        <v>18</v>
      </c>
      <c r="H547" s="2" t="s">
        <v>19</v>
      </c>
      <c r="I547" s="2" t="s">
        <v>20</v>
      </c>
      <c r="J547" s="2">
        <v>89.99</v>
      </c>
      <c r="K547" s="2">
        <v>0.2</v>
      </c>
      <c r="L547" s="2">
        <v>6143</v>
      </c>
      <c r="M547" s="2">
        <v>1228.5999999999999</v>
      </c>
      <c r="N547" s="2">
        <v>197539508.78</v>
      </c>
    </row>
    <row r="548" spans="1:14" x14ac:dyDescent="0.3">
      <c r="A548" s="2">
        <v>547</v>
      </c>
      <c r="B548" s="2" t="s">
        <v>15</v>
      </c>
      <c r="C548" s="2" t="s">
        <v>46</v>
      </c>
      <c r="D548" s="2">
        <v>2012</v>
      </c>
      <c r="E548" s="2">
        <v>5</v>
      </c>
      <c r="F548" s="2" t="s">
        <v>17</v>
      </c>
      <c r="G548" s="2" t="s">
        <v>21</v>
      </c>
      <c r="H548" s="2" t="s">
        <v>19</v>
      </c>
      <c r="I548" s="2" t="s">
        <v>20</v>
      </c>
      <c r="J548" s="2">
        <v>89.99</v>
      </c>
      <c r="K548" s="2">
        <v>0.2</v>
      </c>
      <c r="L548" s="2">
        <v>2242</v>
      </c>
      <c r="M548" s="2">
        <v>448.4</v>
      </c>
      <c r="N548" s="2">
        <v>72095650.129999995</v>
      </c>
    </row>
    <row r="549" spans="1:14" x14ac:dyDescent="0.3">
      <c r="A549" s="2">
        <v>548</v>
      </c>
      <c r="B549" s="2" t="s">
        <v>15</v>
      </c>
      <c r="C549" s="2" t="s">
        <v>46</v>
      </c>
      <c r="D549" s="2">
        <v>2012</v>
      </c>
      <c r="E549" s="2">
        <v>5</v>
      </c>
      <c r="F549" s="2" t="s">
        <v>17</v>
      </c>
      <c r="G549" s="2" t="s">
        <v>21</v>
      </c>
      <c r="H549" s="2" t="s">
        <v>22</v>
      </c>
      <c r="I549" s="2" t="s">
        <v>20</v>
      </c>
      <c r="J549" s="2">
        <v>89.99</v>
      </c>
      <c r="K549" s="2">
        <v>0.06</v>
      </c>
      <c r="L549" s="2">
        <v>1632</v>
      </c>
      <c r="M549" s="2">
        <v>97.92</v>
      </c>
      <c r="N549" s="2">
        <v>15743992.1</v>
      </c>
    </row>
    <row r="550" spans="1:14" x14ac:dyDescent="0.3">
      <c r="A550" s="2">
        <v>549</v>
      </c>
      <c r="B550" s="2" t="s">
        <v>15</v>
      </c>
      <c r="C550" s="2" t="s">
        <v>46</v>
      </c>
      <c r="D550" s="2">
        <v>2012</v>
      </c>
      <c r="E550" s="2">
        <v>5</v>
      </c>
      <c r="F550" s="2" t="s">
        <v>23</v>
      </c>
      <c r="G550" s="2" t="s">
        <v>18</v>
      </c>
      <c r="H550" s="2" t="s">
        <v>24</v>
      </c>
      <c r="I550" s="2" t="s">
        <v>20</v>
      </c>
      <c r="J550" s="2">
        <v>89.99</v>
      </c>
      <c r="K550" s="2">
        <v>0.06</v>
      </c>
      <c r="L550" s="2">
        <v>12645</v>
      </c>
      <c r="M550" s="2">
        <v>758.7</v>
      </c>
      <c r="N550" s="2">
        <v>121986997.66</v>
      </c>
    </row>
    <row r="551" spans="1:14" x14ac:dyDescent="0.3">
      <c r="A551" s="2">
        <v>550</v>
      </c>
      <c r="B551" s="2" t="s">
        <v>15</v>
      </c>
      <c r="C551" s="2" t="s">
        <v>46</v>
      </c>
      <c r="D551" s="2">
        <v>2012</v>
      </c>
      <c r="E551" s="2">
        <v>5</v>
      </c>
      <c r="F551" s="2" t="s">
        <v>23</v>
      </c>
      <c r="G551" s="2" t="s">
        <v>21</v>
      </c>
      <c r="H551" s="2" t="s">
        <v>24</v>
      </c>
      <c r="I551" s="2" t="s">
        <v>20</v>
      </c>
      <c r="J551" s="2">
        <v>89.99</v>
      </c>
      <c r="K551" s="2">
        <v>6.6061400000000006E-2</v>
      </c>
      <c r="L551" s="2">
        <v>405539</v>
      </c>
      <c r="M551" s="2">
        <v>26790.474094599998</v>
      </c>
      <c r="N551" s="2">
        <v>4307487619.5299997</v>
      </c>
    </row>
    <row r="552" spans="1:14" x14ac:dyDescent="0.3">
      <c r="A552" s="2">
        <v>551</v>
      </c>
      <c r="B552" s="2" t="s">
        <v>15</v>
      </c>
      <c r="C552" s="2" t="s">
        <v>46</v>
      </c>
      <c r="D552" s="2">
        <v>2012</v>
      </c>
      <c r="E552" s="2">
        <v>5</v>
      </c>
      <c r="F552" s="2" t="s">
        <v>25</v>
      </c>
      <c r="G552" s="2" t="s">
        <v>26</v>
      </c>
      <c r="H552" s="2" t="s">
        <v>24</v>
      </c>
      <c r="I552" s="2" t="s">
        <v>20</v>
      </c>
      <c r="J552" s="2">
        <v>89.76</v>
      </c>
      <c r="K552" s="2">
        <v>9.2899499999999996E-2</v>
      </c>
      <c r="L552" s="2">
        <v>1514846</v>
      </c>
      <c r="M552" s="2">
        <v>140728.43597700002</v>
      </c>
      <c r="N552" s="2">
        <v>22569082893.389999</v>
      </c>
    </row>
    <row r="553" spans="1:14" x14ac:dyDescent="0.3">
      <c r="A553" s="2">
        <v>552</v>
      </c>
      <c r="B553" s="2" t="s">
        <v>15</v>
      </c>
      <c r="C553" s="2" t="s">
        <v>46</v>
      </c>
      <c r="D553" s="2">
        <v>2012</v>
      </c>
      <c r="E553" s="2">
        <v>5</v>
      </c>
      <c r="F553" s="2" t="s">
        <v>25</v>
      </c>
      <c r="G553" s="2" t="s">
        <v>26</v>
      </c>
      <c r="H553" s="2" t="s">
        <v>22</v>
      </c>
      <c r="I553" s="2" t="s">
        <v>20</v>
      </c>
      <c r="J553" s="2">
        <v>89.76</v>
      </c>
      <c r="K553" s="2">
        <v>0.06</v>
      </c>
      <c r="L553" s="2">
        <v>952</v>
      </c>
      <c r="M553" s="2">
        <v>57.12</v>
      </c>
      <c r="N553" s="2">
        <v>9160522.5700000003</v>
      </c>
    </row>
    <row r="554" spans="1:14" x14ac:dyDescent="0.3">
      <c r="A554" s="2">
        <v>553</v>
      </c>
      <c r="B554" s="2" t="s">
        <v>15</v>
      </c>
      <c r="C554" s="2" t="s">
        <v>46</v>
      </c>
      <c r="D554" s="2">
        <v>2012</v>
      </c>
      <c r="E554" s="2">
        <v>5</v>
      </c>
      <c r="F554" s="2" t="s">
        <v>25</v>
      </c>
      <c r="G554" s="2" t="s">
        <v>26</v>
      </c>
      <c r="H554" s="2" t="s">
        <v>19</v>
      </c>
      <c r="I554" s="2" t="s">
        <v>20</v>
      </c>
      <c r="J554" s="2">
        <v>89.76</v>
      </c>
      <c r="K554" s="2">
        <v>0.2</v>
      </c>
      <c r="L554" s="2">
        <v>77768</v>
      </c>
      <c r="M554" s="2">
        <v>15553.6</v>
      </c>
      <c r="N554" s="2">
        <v>2494382071.7800002</v>
      </c>
    </row>
    <row r="555" spans="1:14" x14ac:dyDescent="0.3">
      <c r="A555" s="2">
        <v>554</v>
      </c>
      <c r="B555" s="2" t="s">
        <v>15</v>
      </c>
      <c r="C555" s="2" t="s">
        <v>46</v>
      </c>
      <c r="D555" s="2">
        <v>2012</v>
      </c>
      <c r="E555" s="2">
        <v>5</v>
      </c>
      <c r="F555" s="2" t="s">
        <v>25</v>
      </c>
      <c r="G555" s="2" t="s">
        <v>26</v>
      </c>
      <c r="H555" s="2" t="s">
        <v>19</v>
      </c>
      <c r="I555" s="2" t="s">
        <v>20</v>
      </c>
      <c r="J555" s="2">
        <v>89.76</v>
      </c>
      <c r="K555" s="2">
        <v>0.12</v>
      </c>
      <c r="L555" s="2">
        <v>77768</v>
      </c>
      <c r="M555" s="2">
        <v>9332.16</v>
      </c>
      <c r="N555" s="2">
        <v>1496629243.0699999</v>
      </c>
    </row>
    <row r="556" spans="1:14" x14ac:dyDescent="0.3">
      <c r="A556" s="2">
        <v>555</v>
      </c>
      <c r="B556" s="2" t="s">
        <v>15</v>
      </c>
      <c r="C556" s="2" t="s">
        <v>46</v>
      </c>
      <c r="D556" s="2">
        <v>2012</v>
      </c>
      <c r="E556" s="2">
        <v>5</v>
      </c>
      <c r="F556" s="2" t="s">
        <v>25</v>
      </c>
      <c r="G556" s="2" t="s">
        <v>27</v>
      </c>
      <c r="H556" s="2" t="s">
        <v>22</v>
      </c>
      <c r="I556" s="2" t="s">
        <v>20</v>
      </c>
      <c r="J556" s="2">
        <v>89.76</v>
      </c>
      <c r="K556" s="2">
        <v>0.06</v>
      </c>
      <c r="L556" s="2">
        <v>36133</v>
      </c>
      <c r="M556" s="2">
        <v>2167.98</v>
      </c>
      <c r="N556" s="2">
        <v>347686094.79000002</v>
      </c>
    </row>
    <row r="557" spans="1:14" x14ac:dyDescent="0.3">
      <c r="A557" s="2">
        <v>556</v>
      </c>
      <c r="B557" s="2" t="s">
        <v>15</v>
      </c>
      <c r="C557" s="2" t="s">
        <v>46</v>
      </c>
      <c r="D557" s="2">
        <v>2012</v>
      </c>
      <c r="E557" s="2">
        <v>5</v>
      </c>
      <c r="F557" s="2" t="s">
        <v>25</v>
      </c>
      <c r="G557" s="2" t="s">
        <v>48</v>
      </c>
      <c r="H557" s="2" t="s">
        <v>22</v>
      </c>
      <c r="I557" s="2" t="s">
        <v>20</v>
      </c>
      <c r="J557" s="2">
        <v>89.76</v>
      </c>
      <c r="K557" s="2">
        <v>0.06</v>
      </c>
      <c r="L557" s="2">
        <v>9939</v>
      </c>
      <c r="M557" s="2">
        <v>596.34</v>
      </c>
      <c r="N557" s="2">
        <v>95637010.379999995</v>
      </c>
    </row>
    <row r="558" spans="1:14" x14ac:dyDescent="0.3">
      <c r="A558" s="2">
        <v>557</v>
      </c>
      <c r="B558" s="2" t="s">
        <v>15</v>
      </c>
      <c r="C558" s="2" t="s">
        <v>46</v>
      </c>
      <c r="D558" s="2">
        <v>2012</v>
      </c>
      <c r="E558" s="2">
        <v>6</v>
      </c>
      <c r="F558" s="2" t="s">
        <v>17</v>
      </c>
      <c r="G558" s="2" t="s">
        <v>18</v>
      </c>
      <c r="H558" s="2" t="s">
        <v>19</v>
      </c>
      <c r="I558" s="2" t="s">
        <v>20</v>
      </c>
      <c r="J558" s="2">
        <v>89.99</v>
      </c>
      <c r="K558" s="2">
        <v>0.2</v>
      </c>
      <c r="L558" s="2">
        <v>5875</v>
      </c>
      <c r="M558" s="2">
        <v>1175</v>
      </c>
      <c r="N558" s="2">
        <v>188921473.90000001</v>
      </c>
    </row>
    <row r="559" spans="1:14" x14ac:dyDescent="0.3">
      <c r="A559" s="2">
        <v>558</v>
      </c>
      <c r="B559" s="2" t="s">
        <v>15</v>
      </c>
      <c r="C559" s="2" t="s">
        <v>46</v>
      </c>
      <c r="D559" s="2">
        <v>2012</v>
      </c>
      <c r="E559" s="2">
        <v>6</v>
      </c>
      <c r="F559" s="2" t="s">
        <v>17</v>
      </c>
      <c r="G559" s="2" t="s">
        <v>21</v>
      </c>
      <c r="H559" s="2" t="s">
        <v>22</v>
      </c>
      <c r="I559" s="2" t="s">
        <v>20</v>
      </c>
      <c r="J559" s="2">
        <v>89.99</v>
      </c>
      <c r="K559" s="2">
        <v>0.06</v>
      </c>
      <c r="L559" s="2">
        <v>1373</v>
      </c>
      <c r="M559" s="2">
        <v>82.38</v>
      </c>
      <c r="N559" s="2">
        <v>13245405.119999999</v>
      </c>
    </row>
    <row r="560" spans="1:14" x14ac:dyDescent="0.3">
      <c r="A560" s="2">
        <v>559</v>
      </c>
      <c r="B560" s="2" t="s">
        <v>15</v>
      </c>
      <c r="C560" s="2" t="s">
        <v>46</v>
      </c>
      <c r="D560" s="2">
        <v>2012</v>
      </c>
      <c r="E560" s="2">
        <v>6</v>
      </c>
      <c r="F560" s="2" t="s">
        <v>17</v>
      </c>
      <c r="G560" s="2" t="s">
        <v>21</v>
      </c>
      <c r="H560" s="2" t="s">
        <v>19</v>
      </c>
      <c r="I560" s="2" t="s">
        <v>20</v>
      </c>
      <c r="J560" s="2">
        <v>89.99</v>
      </c>
      <c r="K560" s="2">
        <v>0.2</v>
      </c>
      <c r="L560" s="2">
        <v>2129</v>
      </c>
      <c r="M560" s="2">
        <v>425.8</v>
      </c>
      <c r="N560" s="2">
        <v>68461926.469999999</v>
      </c>
    </row>
    <row r="561" spans="1:14" x14ac:dyDescent="0.3">
      <c r="A561" s="2">
        <v>560</v>
      </c>
      <c r="B561" s="2" t="s">
        <v>15</v>
      </c>
      <c r="C561" s="2" t="s">
        <v>46</v>
      </c>
      <c r="D561" s="2">
        <v>2012</v>
      </c>
      <c r="E561" s="2">
        <v>6</v>
      </c>
      <c r="F561" s="2" t="s">
        <v>23</v>
      </c>
      <c r="G561" s="2" t="s">
        <v>18</v>
      </c>
      <c r="H561" s="2" t="s">
        <v>24</v>
      </c>
      <c r="I561" s="2" t="s">
        <v>20</v>
      </c>
      <c r="J561" s="2">
        <v>89.99</v>
      </c>
      <c r="K561" s="2">
        <v>0.06</v>
      </c>
      <c r="L561" s="2">
        <v>11939</v>
      </c>
      <c r="M561" s="2">
        <v>716.34</v>
      </c>
      <c r="N561" s="2">
        <v>115176177.53</v>
      </c>
    </row>
    <row r="562" spans="1:14" x14ac:dyDescent="0.3">
      <c r="A562" s="2">
        <v>561</v>
      </c>
      <c r="B562" s="2" t="s">
        <v>15</v>
      </c>
      <c r="C562" s="2" t="s">
        <v>46</v>
      </c>
      <c r="D562" s="2">
        <v>2012</v>
      </c>
      <c r="E562" s="2">
        <v>6</v>
      </c>
      <c r="F562" s="2" t="s">
        <v>23</v>
      </c>
      <c r="G562" s="2" t="s">
        <v>21</v>
      </c>
      <c r="H562" s="2" t="s">
        <v>24</v>
      </c>
      <c r="I562" s="2" t="s">
        <v>20</v>
      </c>
      <c r="J562" s="2">
        <v>89.99</v>
      </c>
      <c r="K562" s="2">
        <v>6.6113400000000003E-2</v>
      </c>
      <c r="L562" s="2">
        <v>394537</v>
      </c>
      <c r="M562" s="2">
        <v>26084.1824958</v>
      </c>
      <c r="N562" s="2">
        <v>4193926864.5</v>
      </c>
    </row>
    <row r="563" spans="1:14" x14ac:dyDescent="0.3">
      <c r="A563" s="2">
        <v>562</v>
      </c>
      <c r="B563" s="2" t="s">
        <v>15</v>
      </c>
      <c r="C563" s="2" t="s">
        <v>46</v>
      </c>
      <c r="D563" s="2">
        <v>2012</v>
      </c>
      <c r="E563" s="2">
        <v>6</v>
      </c>
      <c r="F563" s="2" t="s">
        <v>25</v>
      </c>
      <c r="G563" s="2" t="s">
        <v>26</v>
      </c>
      <c r="H563" s="2" t="s">
        <v>24</v>
      </c>
      <c r="I563" s="2" t="s">
        <v>20</v>
      </c>
      <c r="J563" s="2">
        <v>89.76</v>
      </c>
      <c r="K563" s="2">
        <v>9.2740900000000001E-2</v>
      </c>
      <c r="L563" s="2">
        <v>1459635</v>
      </c>
      <c r="M563" s="2">
        <v>135367.8635715</v>
      </c>
      <c r="N563" s="2">
        <v>21709384384.700001</v>
      </c>
    </row>
    <row r="564" spans="1:14" x14ac:dyDescent="0.3">
      <c r="A564" s="2">
        <v>563</v>
      </c>
      <c r="B564" s="2" t="s">
        <v>15</v>
      </c>
      <c r="C564" s="2" t="s">
        <v>46</v>
      </c>
      <c r="D564" s="2">
        <v>2012</v>
      </c>
      <c r="E564" s="2">
        <v>6</v>
      </c>
      <c r="F564" s="2" t="s">
        <v>25</v>
      </c>
      <c r="G564" s="2" t="s">
        <v>26</v>
      </c>
      <c r="H564" s="2" t="s">
        <v>19</v>
      </c>
      <c r="I564" s="2" t="s">
        <v>20</v>
      </c>
      <c r="J564" s="2">
        <v>89.76</v>
      </c>
      <c r="K564" s="2">
        <v>0.2</v>
      </c>
      <c r="L564" s="2">
        <v>74093</v>
      </c>
      <c r="M564" s="2">
        <v>14818.6</v>
      </c>
      <c r="N564" s="2">
        <v>2376507700.4000001</v>
      </c>
    </row>
    <row r="565" spans="1:14" x14ac:dyDescent="0.3">
      <c r="A565" s="2">
        <v>564</v>
      </c>
      <c r="B565" s="2" t="s">
        <v>15</v>
      </c>
      <c r="C565" s="2" t="s">
        <v>46</v>
      </c>
      <c r="D565" s="2">
        <v>2012</v>
      </c>
      <c r="E565" s="2">
        <v>6</v>
      </c>
      <c r="F565" s="2" t="s">
        <v>25</v>
      </c>
      <c r="G565" s="2" t="s">
        <v>26</v>
      </c>
      <c r="H565" s="2" t="s">
        <v>19</v>
      </c>
      <c r="I565" s="2" t="s">
        <v>20</v>
      </c>
      <c r="J565" s="2">
        <v>89.76</v>
      </c>
      <c r="K565" s="2">
        <v>0.12</v>
      </c>
      <c r="L565" s="2">
        <v>74093</v>
      </c>
      <c r="M565" s="2">
        <v>8891.16</v>
      </c>
      <c r="N565" s="2">
        <v>1425904620.24</v>
      </c>
    </row>
    <row r="566" spans="1:14" x14ac:dyDescent="0.3">
      <c r="A566" s="2">
        <v>565</v>
      </c>
      <c r="B566" s="2" t="s">
        <v>15</v>
      </c>
      <c r="C566" s="2" t="s">
        <v>46</v>
      </c>
      <c r="D566" s="2">
        <v>2012</v>
      </c>
      <c r="E566" s="2">
        <v>6</v>
      </c>
      <c r="F566" s="2" t="s">
        <v>25</v>
      </c>
      <c r="G566" s="2" t="s">
        <v>26</v>
      </c>
      <c r="H566" s="2" t="s">
        <v>22</v>
      </c>
      <c r="I566" s="2" t="s">
        <v>20</v>
      </c>
      <c r="J566" s="2">
        <v>89.76</v>
      </c>
      <c r="K566" s="2">
        <v>0.06</v>
      </c>
      <c r="L566" s="2">
        <v>5182</v>
      </c>
      <c r="M566" s="2">
        <v>310.92</v>
      </c>
      <c r="N566" s="2">
        <v>49863264.700000003</v>
      </c>
    </row>
    <row r="567" spans="1:14" x14ac:dyDescent="0.3">
      <c r="A567" s="2">
        <v>566</v>
      </c>
      <c r="B567" s="2" t="s">
        <v>15</v>
      </c>
      <c r="C567" s="2" t="s">
        <v>46</v>
      </c>
      <c r="D567" s="2">
        <v>2012</v>
      </c>
      <c r="E567" s="2">
        <v>6</v>
      </c>
      <c r="F567" s="2" t="s">
        <v>25</v>
      </c>
      <c r="G567" s="2" t="s">
        <v>27</v>
      </c>
      <c r="H567" s="2" t="s">
        <v>22</v>
      </c>
      <c r="I567" s="2" t="s">
        <v>20</v>
      </c>
      <c r="J567" s="2">
        <v>89.76</v>
      </c>
      <c r="K567" s="2">
        <v>0.06</v>
      </c>
      <c r="L567" s="2">
        <v>37127</v>
      </c>
      <c r="M567" s="2">
        <v>2227.62</v>
      </c>
      <c r="N567" s="2">
        <v>357250758.06999999</v>
      </c>
    </row>
    <row r="568" spans="1:14" x14ac:dyDescent="0.3">
      <c r="A568" s="2">
        <v>567</v>
      </c>
      <c r="B568" s="2" t="s">
        <v>15</v>
      </c>
      <c r="C568" s="2" t="s">
        <v>46</v>
      </c>
      <c r="D568" s="2">
        <v>2012</v>
      </c>
      <c r="E568" s="2">
        <v>6</v>
      </c>
      <c r="F568" s="2" t="s">
        <v>25</v>
      </c>
      <c r="G568" s="2" t="s">
        <v>48</v>
      </c>
      <c r="H568" s="2" t="s">
        <v>22</v>
      </c>
      <c r="I568" s="2" t="s">
        <v>20</v>
      </c>
      <c r="J568" s="2">
        <v>89.76</v>
      </c>
      <c r="K568" s="2">
        <v>0.06</v>
      </c>
      <c r="L568" s="2">
        <v>9816</v>
      </c>
      <c r="M568" s="2">
        <v>588.96</v>
      </c>
      <c r="N568" s="2">
        <v>94453455.469999999</v>
      </c>
    </row>
    <row r="569" spans="1:14" x14ac:dyDescent="0.3">
      <c r="A569" s="2">
        <v>568</v>
      </c>
      <c r="B569" s="2" t="s">
        <v>15</v>
      </c>
      <c r="C569" s="2" t="s">
        <v>46</v>
      </c>
      <c r="D569" s="2">
        <v>2012</v>
      </c>
      <c r="E569" s="2">
        <v>7</v>
      </c>
      <c r="F569" s="2" t="s">
        <v>17</v>
      </c>
      <c r="G569" s="2" t="s">
        <v>18</v>
      </c>
      <c r="H569" s="2" t="s">
        <v>19</v>
      </c>
      <c r="I569" s="2" t="s">
        <v>20</v>
      </c>
      <c r="J569" s="2">
        <v>90.22</v>
      </c>
      <c r="K569" s="2">
        <v>0.2</v>
      </c>
      <c r="L569" s="2">
        <v>6023</v>
      </c>
      <c r="M569" s="2">
        <v>1204.5999999999999</v>
      </c>
      <c r="N569" s="2">
        <v>195335309.00999999</v>
      </c>
    </row>
    <row r="570" spans="1:14" x14ac:dyDescent="0.3">
      <c r="A570" s="2">
        <v>569</v>
      </c>
      <c r="B570" s="2" t="s">
        <v>15</v>
      </c>
      <c r="C570" s="2" t="s">
        <v>46</v>
      </c>
      <c r="D570" s="2">
        <v>2012</v>
      </c>
      <c r="E570" s="2">
        <v>7</v>
      </c>
      <c r="F570" s="2" t="s">
        <v>17</v>
      </c>
      <c r="G570" s="2" t="s">
        <v>21</v>
      </c>
      <c r="H570" s="2" t="s">
        <v>19</v>
      </c>
      <c r="I570" s="2" t="s">
        <v>20</v>
      </c>
      <c r="J570" s="2">
        <v>90.22</v>
      </c>
      <c r="K570" s="2">
        <v>0.2</v>
      </c>
      <c r="L570" s="2">
        <v>2165</v>
      </c>
      <c r="M570" s="2">
        <v>433</v>
      </c>
      <c r="N570" s="2">
        <v>70214335.709999993</v>
      </c>
    </row>
    <row r="571" spans="1:14" x14ac:dyDescent="0.3">
      <c r="A571" s="2">
        <v>570</v>
      </c>
      <c r="B571" s="2" t="s">
        <v>15</v>
      </c>
      <c r="C571" s="2" t="s">
        <v>46</v>
      </c>
      <c r="D571" s="2">
        <v>2012</v>
      </c>
      <c r="E571" s="2">
        <v>7</v>
      </c>
      <c r="F571" s="2" t="s">
        <v>17</v>
      </c>
      <c r="G571" s="2" t="s">
        <v>21</v>
      </c>
      <c r="H571" s="2" t="s">
        <v>22</v>
      </c>
      <c r="I571" s="2" t="s">
        <v>20</v>
      </c>
      <c r="J571" s="2">
        <v>90.22</v>
      </c>
      <c r="K571" s="2">
        <v>0.06</v>
      </c>
      <c r="L571" s="2">
        <v>1590</v>
      </c>
      <c r="M571" s="2">
        <v>95.4</v>
      </c>
      <c r="N571" s="2">
        <v>15469855.949999999</v>
      </c>
    </row>
    <row r="572" spans="1:14" x14ac:dyDescent="0.3">
      <c r="A572" s="2">
        <v>571</v>
      </c>
      <c r="B572" s="2" t="s">
        <v>15</v>
      </c>
      <c r="C572" s="2" t="s">
        <v>46</v>
      </c>
      <c r="D572" s="2">
        <v>2012</v>
      </c>
      <c r="E572" s="2">
        <v>7</v>
      </c>
      <c r="F572" s="2" t="s">
        <v>23</v>
      </c>
      <c r="G572" s="2" t="s">
        <v>18</v>
      </c>
      <c r="H572" s="2" t="s">
        <v>24</v>
      </c>
      <c r="I572" s="2" t="s">
        <v>20</v>
      </c>
      <c r="J572" s="2">
        <v>90.22</v>
      </c>
      <c r="K572" s="2">
        <v>0.06</v>
      </c>
      <c r="L572" s="2">
        <v>10283</v>
      </c>
      <c r="M572" s="2">
        <v>616.98</v>
      </c>
      <c r="N572" s="2">
        <v>100048131.28</v>
      </c>
    </row>
    <row r="573" spans="1:14" x14ac:dyDescent="0.3">
      <c r="A573" s="2">
        <v>572</v>
      </c>
      <c r="B573" s="2" t="s">
        <v>15</v>
      </c>
      <c r="C573" s="2" t="s">
        <v>46</v>
      </c>
      <c r="D573" s="2">
        <v>2012</v>
      </c>
      <c r="E573" s="2">
        <v>7</v>
      </c>
      <c r="F573" s="2" t="s">
        <v>23</v>
      </c>
      <c r="G573" s="2" t="s">
        <v>21</v>
      </c>
      <c r="H573" s="2" t="s">
        <v>24</v>
      </c>
      <c r="I573" s="2" t="s">
        <v>20</v>
      </c>
      <c r="J573" s="2">
        <v>90.22</v>
      </c>
      <c r="K573" s="2">
        <v>6.6199999999999995E-2</v>
      </c>
      <c r="L573" s="2">
        <v>411266</v>
      </c>
      <c r="M573" s="2">
        <v>27225.809200000003</v>
      </c>
      <c r="N573" s="2">
        <v>4414876770.1800003</v>
      </c>
    </row>
    <row r="574" spans="1:14" x14ac:dyDescent="0.3">
      <c r="A574" s="2">
        <v>573</v>
      </c>
      <c r="B574" s="2" t="s">
        <v>15</v>
      </c>
      <c r="C574" s="2" t="s">
        <v>46</v>
      </c>
      <c r="D574" s="2">
        <v>2012</v>
      </c>
      <c r="E574" s="2">
        <v>7</v>
      </c>
      <c r="F574" s="2" t="s">
        <v>25</v>
      </c>
      <c r="G574" s="2" t="s">
        <v>26</v>
      </c>
      <c r="H574" s="2" t="s">
        <v>24</v>
      </c>
      <c r="I574" s="2" t="s">
        <v>20</v>
      </c>
      <c r="J574" s="2">
        <v>89.99</v>
      </c>
      <c r="K574" s="2">
        <v>9.2600299999999997E-2</v>
      </c>
      <c r="L574" s="2">
        <v>1502478</v>
      </c>
      <c r="M574" s="2">
        <v>139129.91354340001</v>
      </c>
      <c r="N574" s="2">
        <v>22503481789.75</v>
      </c>
    </row>
    <row r="575" spans="1:14" x14ac:dyDescent="0.3">
      <c r="A575" s="2">
        <v>574</v>
      </c>
      <c r="B575" s="2" t="s">
        <v>15</v>
      </c>
      <c r="C575" s="2" t="s">
        <v>46</v>
      </c>
      <c r="D575" s="2">
        <v>2012</v>
      </c>
      <c r="E575" s="2">
        <v>7</v>
      </c>
      <c r="F575" s="2" t="s">
        <v>25</v>
      </c>
      <c r="G575" s="2" t="s">
        <v>26</v>
      </c>
      <c r="H575" s="2" t="s">
        <v>19</v>
      </c>
      <c r="I575" s="2" t="s">
        <v>20</v>
      </c>
      <c r="J575" s="2">
        <v>89.99</v>
      </c>
      <c r="K575" s="2">
        <v>0.2</v>
      </c>
      <c r="L575" s="2">
        <v>75383</v>
      </c>
      <c r="M575" s="2">
        <v>15076.6</v>
      </c>
      <c r="N575" s="2">
        <v>2438556019.0500002</v>
      </c>
    </row>
    <row r="576" spans="1:14" x14ac:dyDescent="0.3">
      <c r="A576" s="2">
        <v>575</v>
      </c>
      <c r="B576" s="2" t="s">
        <v>15</v>
      </c>
      <c r="C576" s="2" t="s">
        <v>46</v>
      </c>
      <c r="D576" s="2">
        <v>2012</v>
      </c>
      <c r="E576" s="2">
        <v>7</v>
      </c>
      <c r="F576" s="2" t="s">
        <v>25</v>
      </c>
      <c r="G576" s="2" t="s">
        <v>26</v>
      </c>
      <c r="H576" s="2" t="s">
        <v>19</v>
      </c>
      <c r="I576" s="2" t="s">
        <v>20</v>
      </c>
      <c r="J576" s="2">
        <v>89.99</v>
      </c>
      <c r="K576" s="2">
        <v>0.12</v>
      </c>
      <c r="L576" s="2">
        <v>75383</v>
      </c>
      <c r="M576" s="2">
        <v>9045.9599999999991</v>
      </c>
      <c r="N576" s="2">
        <v>1463133611.4400001</v>
      </c>
    </row>
    <row r="577" spans="1:14" x14ac:dyDescent="0.3">
      <c r="A577" s="2">
        <v>576</v>
      </c>
      <c r="B577" s="2" t="s">
        <v>15</v>
      </c>
      <c r="C577" s="2" t="s">
        <v>46</v>
      </c>
      <c r="D577" s="2">
        <v>2012</v>
      </c>
      <c r="E577" s="2">
        <v>7</v>
      </c>
      <c r="F577" s="2" t="s">
        <v>25</v>
      </c>
      <c r="G577" s="2" t="s">
        <v>26</v>
      </c>
      <c r="H577" s="2" t="s">
        <v>22</v>
      </c>
      <c r="I577" s="2" t="s">
        <v>20</v>
      </c>
      <c r="J577" s="2">
        <v>89.99</v>
      </c>
      <c r="K577" s="2">
        <v>0.06</v>
      </c>
      <c r="L577" s="2">
        <v>6994</v>
      </c>
      <c r="M577" s="2">
        <v>419.64</v>
      </c>
      <c r="N577" s="2">
        <v>67874431.099999994</v>
      </c>
    </row>
    <row r="578" spans="1:14" x14ac:dyDescent="0.3">
      <c r="A578" s="2">
        <v>577</v>
      </c>
      <c r="B578" s="2" t="s">
        <v>15</v>
      </c>
      <c r="C578" s="2" t="s">
        <v>46</v>
      </c>
      <c r="D578" s="2">
        <v>2012</v>
      </c>
      <c r="E578" s="2">
        <v>7</v>
      </c>
      <c r="F578" s="2" t="s">
        <v>25</v>
      </c>
      <c r="G578" s="2" t="s">
        <v>27</v>
      </c>
      <c r="H578" s="2" t="s">
        <v>22</v>
      </c>
      <c r="I578" s="2" t="s">
        <v>20</v>
      </c>
      <c r="J578" s="2">
        <v>89.99</v>
      </c>
      <c r="K578" s="2">
        <v>0.06</v>
      </c>
      <c r="L578" s="2">
        <v>39190</v>
      </c>
      <c r="M578" s="2">
        <v>2351.4</v>
      </c>
      <c r="N578" s="2">
        <v>380325844.24000001</v>
      </c>
    </row>
    <row r="579" spans="1:14" x14ac:dyDescent="0.3">
      <c r="A579" s="2">
        <v>578</v>
      </c>
      <c r="B579" s="2" t="s">
        <v>15</v>
      </c>
      <c r="C579" s="2" t="s">
        <v>46</v>
      </c>
      <c r="D579" s="2">
        <v>2012</v>
      </c>
      <c r="E579" s="2">
        <v>7</v>
      </c>
      <c r="F579" s="2" t="s">
        <v>25</v>
      </c>
      <c r="G579" s="2" t="s">
        <v>48</v>
      </c>
      <c r="H579" s="2" t="s">
        <v>22</v>
      </c>
      <c r="I579" s="2" t="s">
        <v>20</v>
      </c>
      <c r="J579" s="2">
        <v>89.99</v>
      </c>
      <c r="K579" s="2">
        <v>0.06</v>
      </c>
      <c r="L579" s="2">
        <v>10960</v>
      </c>
      <c r="M579" s="2">
        <v>657.6</v>
      </c>
      <c r="N579" s="2">
        <v>106363134.8</v>
      </c>
    </row>
    <row r="580" spans="1:14" x14ac:dyDescent="0.3">
      <c r="A580" s="2">
        <v>579</v>
      </c>
      <c r="B580" s="2" t="s">
        <v>15</v>
      </c>
      <c r="C580" s="2" t="s">
        <v>46</v>
      </c>
      <c r="D580" s="2">
        <v>2012</v>
      </c>
      <c r="E580" s="2">
        <v>8</v>
      </c>
      <c r="F580" s="2" t="s">
        <v>17</v>
      </c>
      <c r="G580" s="2" t="s">
        <v>18</v>
      </c>
      <c r="H580" s="2" t="s">
        <v>19</v>
      </c>
      <c r="I580" s="2" t="s">
        <v>20</v>
      </c>
      <c r="J580" s="2">
        <v>90.22</v>
      </c>
      <c r="K580" s="2">
        <v>0.2</v>
      </c>
      <c r="L580" s="2">
        <v>5951</v>
      </c>
      <c r="M580" s="2">
        <v>1190.2</v>
      </c>
      <c r="N580" s="2">
        <v>193000236.41</v>
      </c>
    </row>
    <row r="581" spans="1:14" x14ac:dyDescent="0.3">
      <c r="A581" s="2">
        <v>580</v>
      </c>
      <c r="B581" s="2" t="s">
        <v>15</v>
      </c>
      <c r="C581" s="2" t="s">
        <v>46</v>
      </c>
      <c r="D581" s="2">
        <v>2012</v>
      </c>
      <c r="E581" s="2">
        <v>8</v>
      </c>
      <c r="F581" s="2" t="s">
        <v>17</v>
      </c>
      <c r="G581" s="2" t="s">
        <v>21</v>
      </c>
      <c r="H581" s="2" t="s">
        <v>19</v>
      </c>
      <c r="I581" s="2" t="s">
        <v>20</v>
      </c>
      <c r="J581" s="2">
        <v>90.22</v>
      </c>
      <c r="K581" s="2">
        <v>0.2</v>
      </c>
      <c r="L581" s="2">
        <v>2122</v>
      </c>
      <c r="M581" s="2">
        <v>424.4</v>
      </c>
      <c r="N581" s="2">
        <v>68819778.469999999</v>
      </c>
    </row>
    <row r="582" spans="1:14" x14ac:dyDescent="0.3">
      <c r="A582" s="2">
        <v>581</v>
      </c>
      <c r="B582" s="2" t="s">
        <v>15</v>
      </c>
      <c r="C582" s="2" t="s">
        <v>46</v>
      </c>
      <c r="D582" s="2">
        <v>2012</v>
      </c>
      <c r="E582" s="2">
        <v>8</v>
      </c>
      <c r="F582" s="2" t="s">
        <v>17</v>
      </c>
      <c r="G582" s="2" t="s">
        <v>21</v>
      </c>
      <c r="H582" s="2" t="s">
        <v>22</v>
      </c>
      <c r="I582" s="2" t="s">
        <v>20</v>
      </c>
      <c r="J582" s="2">
        <v>90.22</v>
      </c>
      <c r="K582" s="2">
        <v>0.06</v>
      </c>
      <c r="L582" s="2">
        <v>1048</v>
      </c>
      <c r="M582" s="2">
        <v>62.88</v>
      </c>
      <c r="N582" s="2">
        <v>10196483.66</v>
      </c>
    </row>
    <row r="583" spans="1:14" x14ac:dyDescent="0.3">
      <c r="A583" s="2">
        <v>582</v>
      </c>
      <c r="B583" s="2" t="s">
        <v>15</v>
      </c>
      <c r="C583" s="2" t="s">
        <v>46</v>
      </c>
      <c r="D583" s="2">
        <v>2012</v>
      </c>
      <c r="E583" s="2">
        <v>8</v>
      </c>
      <c r="F583" s="2" t="s">
        <v>23</v>
      </c>
      <c r="G583" s="2" t="s">
        <v>18</v>
      </c>
      <c r="H583" s="2" t="s">
        <v>24</v>
      </c>
      <c r="I583" s="2" t="s">
        <v>20</v>
      </c>
      <c r="J583" s="2">
        <v>90.22</v>
      </c>
      <c r="K583" s="2">
        <v>0.06</v>
      </c>
      <c r="L583" s="2">
        <v>4279</v>
      </c>
      <c r="M583" s="2">
        <v>256.74</v>
      </c>
      <c r="N583" s="2">
        <v>41632398.5</v>
      </c>
    </row>
    <row r="584" spans="1:14" x14ac:dyDescent="0.3">
      <c r="A584" s="2">
        <v>583</v>
      </c>
      <c r="B584" s="2" t="s">
        <v>15</v>
      </c>
      <c r="C584" s="2" t="s">
        <v>46</v>
      </c>
      <c r="D584" s="2">
        <v>2012</v>
      </c>
      <c r="E584" s="2">
        <v>8</v>
      </c>
      <c r="F584" s="2" t="s">
        <v>23</v>
      </c>
      <c r="G584" s="2" t="s">
        <v>21</v>
      </c>
      <c r="H584" s="2" t="s">
        <v>24</v>
      </c>
      <c r="I584" s="2" t="s">
        <v>20</v>
      </c>
      <c r="J584" s="2">
        <v>90.22</v>
      </c>
      <c r="K584" s="2">
        <v>6.4660599999999999E-2</v>
      </c>
      <c r="L584" s="2">
        <v>347639</v>
      </c>
      <c r="M584" s="2">
        <v>22478.546323399998</v>
      </c>
      <c r="N584" s="2">
        <v>3645073232.5900002</v>
      </c>
    </row>
    <row r="585" spans="1:14" x14ac:dyDescent="0.3">
      <c r="A585" s="2">
        <v>584</v>
      </c>
      <c r="B585" s="2" t="s">
        <v>15</v>
      </c>
      <c r="C585" s="2" t="s">
        <v>46</v>
      </c>
      <c r="D585" s="2">
        <v>2012</v>
      </c>
      <c r="E585" s="2">
        <v>8</v>
      </c>
      <c r="F585" s="2" t="s">
        <v>25</v>
      </c>
      <c r="G585" s="2" t="s">
        <v>26</v>
      </c>
      <c r="H585" s="2" t="s">
        <v>24</v>
      </c>
      <c r="I585" s="2" t="s">
        <v>20</v>
      </c>
      <c r="J585" s="2">
        <v>89.99</v>
      </c>
      <c r="K585" s="2">
        <v>8.5442199999999996E-2</v>
      </c>
      <c r="L585" s="2">
        <v>1206612</v>
      </c>
      <c r="M585" s="2">
        <v>103095.5838264</v>
      </c>
      <c r="N585" s="2">
        <v>16675141106.84</v>
      </c>
    </row>
    <row r="586" spans="1:14" x14ac:dyDescent="0.3">
      <c r="A586" s="2">
        <v>585</v>
      </c>
      <c r="B586" s="2" t="s">
        <v>15</v>
      </c>
      <c r="C586" s="2" t="s">
        <v>46</v>
      </c>
      <c r="D586" s="2">
        <v>2012</v>
      </c>
      <c r="E586" s="2">
        <v>8</v>
      </c>
      <c r="F586" s="2" t="s">
        <v>25</v>
      </c>
      <c r="G586" s="2" t="s">
        <v>26</v>
      </c>
      <c r="H586" s="2" t="s">
        <v>19</v>
      </c>
      <c r="I586" s="2" t="s">
        <v>20</v>
      </c>
      <c r="J586" s="2">
        <v>89.99</v>
      </c>
      <c r="K586" s="2">
        <v>0.2</v>
      </c>
      <c r="L586" s="2">
        <v>74202</v>
      </c>
      <c r="M586" s="2">
        <v>14840.4</v>
      </c>
      <c r="N586" s="2">
        <v>2400351985.5300002</v>
      </c>
    </row>
    <row r="587" spans="1:14" x14ac:dyDescent="0.3">
      <c r="A587" s="2">
        <v>586</v>
      </c>
      <c r="B587" s="2" t="s">
        <v>15</v>
      </c>
      <c r="C587" s="2" t="s">
        <v>46</v>
      </c>
      <c r="D587" s="2">
        <v>2012</v>
      </c>
      <c r="E587" s="2">
        <v>8</v>
      </c>
      <c r="F587" s="2" t="s">
        <v>25</v>
      </c>
      <c r="G587" s="2" t="s">
        <v>26</v>
      </c>
      <c r="H587" s="2" t="s">
        <v>19</v>
      </c>
      <c r="I587" s="2" t="s">
        <v>20</v>
      </c>
      <c r="J587" s="2">
        <v>89.99</v>
      </c>
      <c r="K587" s="2">
        <v>0.12</v>
      </c>
      <c r="L587" s="2">
        <v>74202</v>
      </c>
      <c r="M587" s="2">
        <v>8904.24</v>
      </c>
      <c r="N587" s="2">
        <v>1440211191.3299999</v>
      </c>
    </row>
    <row r="588" spans="1:14" x14ac:dyDescent="0.3">
      <c r="A588" s="2">
        <v>587</v>
      </c>
      <c r="B588" s="2" t="s">
        <v>15</v>
      </c>
      <c r="C588" s="2" t="s">
        <v>46</v>
      </c>
      <c r="D588" s="2">
        <v>2012</v>
      </c>
      <c r="E588" s="2">
        <v>8</v>
      </c>
      <c r="F588" s="2" t="s">
        <v>25</v>
      </c>
      <c r="G588" s="2" t="s">
        <v>26</v>
      </c>
      <c r="H588" s="2" t="s">
        <v>22</v>
      </c>
      <c r="I588" s="2" t="s">
        <v>20</v>
      </c>
      <c r="J588" s="2">
        <v>89.99</v>
      </c>
      <c r="K588" s="2">
        <v>0.06</v>
      </c>
      <c r="L588" s="2">
        <v>5853</v>
      </c>
      <c r="M588" s="2">
        <v>351.18</v>
      </c>
      <c r="N588" s="2">
        <v>56801407.659999996</v>
      </c>
    </row>
    <row r="589" spans="1:14" x14ac:dyDescent="0.3">
      <c r="A589" s="2">
        <v>588</v>
      </c>
      <c r="B589" s="2" t="s">
        <v>15</v>
      </c>
      <c r="C589" s="2" t="s">
        <v>46</v>
      </c>
      <c r="D589" s="2">
        <v>2012</v>
      </c>
      <c r="E589" s="2">
        <v>8</v>
      </c>
      <c r="F589" s="2" t="s">
        <v>25</v>
      </c>
      <c r="G589" s="2" t="s">
        <v>27</v>
      </c>
      <c r="H589" s="2" t="s">
        <v>22</v>
      </c>
      <c r="I589" s="2" t="s">
        <v>20</v>
      </c>
      <c r="J589" s="2">
        <v>89.99</v>
      </c>
      <c r="K589" s="2">
        <v>0.06</v>
      </c>
      <c r="L589" s="2">
        <v>28269</v>
      </c>
      <c r="M589" s="2">
        <v>1696.14</v>
      </c>
      <c r="N589" s="2">
        <v>274341191.38999999</v>
      </c>
    </row>
    <row r="590" spans="1:14" x14ac:dyDescent="0.3">
      <c r="A590" s="2">
        <v>589</v>
      </c>
      <c r="B590" s="2" t="s">
        <v>15</v>
      </c>
      <c r="C590" s="2" t="s">
        <v>46</v>
      </c>
      <c r="D590" s="2">
        <v>2012</v>
      </c>
      <c r="E590" s="2">
        <v>8</v>
      </c>
      <c r="F590" s="2" t="s">
        <v>25</v>
      </c>
      <c r="G590" s="2" t="s">
        <v>48</v>
      </c>
      <c r="H590" s="2" t="s">
        <v>22</v>
      </c>
      <c r="I590" s="2" t="s">
        <v>20</v>
      </c>
      <c r="J590" s="2">
        <v>89.99</v>
      </c>
      <c r="K590" s="2">
        <v>0.06</v>
      </c>
      <c r="L590" s="2">
        <v>6947</v>
      </c>
      <c r="M590" s="2">
        <v>416.82</v>
      </c>
      <c r="N590" s="2">
        <v>67418311.810000002</v>
      </c>
    </row>
    <row r="591" spans="1:14" x14ac:dyDescent="0.3">
      <c r="A591" s="2">
        <v>590</v>
      </c>
      <c r="B591" s="2" t="s">
        <v>15</v>
      </c>
      <c r="C591" s="2" t="s">
        <v>46</v>
      </c>
      <c r="D591" s="2">
        <v>2012</v>
      </c>
      <c r="E591" s="2">
        <v>9</v>
      </c>
      <c r="F591" s="2" t="s">
        <v>17</v>
      </c>
      <c r="G591" s="2" t="s">
        <v>18</v>
      </c>
      <c r="H591" s="2" t="s">
        <v>19</v>
      </c>
      <c r="I591" s="2" t="s">
        <v>20</v>
      </c>
      <c r="J591" s="2">
        <v>90.22</v>
      </c>
      <c r="K591" s="2">
        <v>0.2</v>
      </c>
      <c r="L591" s="2">
        <v>5712</v>
      </c>
      <c r="M591" s="2">
        <v>1142.4000000000001</v>
      </c>
      <c r="N591" s="2">
        <v>185249092.65000001</v>
      </c>
    </row>
    <row r="592" spans="1:14" x14ac:dyDescent="0.3">
      <c r="A592" s="2">
        <v>591</v>
      </c>
      <c r="B592" s="2" t="s">
        <v>15</v>
      </c>
      <c r="C592" s="2" t="s">
        <v>46</v>
      </c>
      <c r="D592" s="2">
        <v>2012</v>
      </c>
      <c r="E592" s="2">
        <v>9</v>
      </c>
      <c r="F592" s="2" t="s">
        <v>17</v>
      </c>
      <c r="G592" s="2" t="s">
        <v>21</v>
      </c>
      <c r="H592" s="2" t="s">
        <v>19</v>
      </c>
      <c r="I592" s="2" t="s">
        <v>20</v>
      </c>
      <c r="J592" s="2">
        <v>90.22</v>
      </c>
      <c r="K592" s="2">
        <v>0.2</v>
      </c>
      <c r="L592" s="2">
        <v>2020</v>
      </c>
      <c r="M592" s="2">
        <v>404</v>
      </c>
      <c r="N592" s="2">
        <v>65511758.960000001</v>
      </c>
    </row>
    <row r="593" spans="1:14" x14ac:dyDescent="0.3">
      <c r="A593" s="2">
        <v>592</v>
      </c>
      <c r="B593" s="2" t="s">
        <v>15</v>
      </c>
      <c r="C593" s="2" t="s">
        <v>46</v>
      </c>
      <c r="D593" s="2">
        <v>2012</v>
      </c>
      <c r="E593" s="2">
        <v>9</v>
      </c>
      <c r="F593" s="2" t="s">
        <v>17</v>
      </c>
      <c r="G593" s="2" t="s">
        <v>21</v>
      </c>
      <c r="H593" s="2" t="s">
        <v>22</v>
      </c>
      <c r="I593" s="2" t="s">
        <v>20</v>
      </c>
      <c r="J593" s="2">
        <v>90.22</v>
      </c>
      <c r="K593" s="2">
        <v>0.06</v>
      </c>
      <c r="L593" s="2">
        <v>898</v>
      </c>
      <c r="M593" s="2">
        <v>53.88</v>
      </c>
      <c r="N593" s="2">
        <v>8737063.3000000007</v>
      </c>
    </row>
    <row r="594" spans="1:14" x14ac:dyDescent="0.3">
      <c r="A594" s="2">
        <v>593</v>
      </c>
      <c r="B594" s="2" t="s">
        <v>15</v>
      </c>
      <c r="C594" s="2" t="s">
        <v>46</v>
      </c>
      <c r="D594" s="2">
        <v>2012</v>
      </c>
      <c r="E594" s="2">
        <v>9</v>
      </c>
      <c r="F594" s="2" t="s">
        <v>23</v>
      </c>
      <c r="G594" s="2" t="s">
        <v>18</v>
      </c>
      <c r="H594" s="2" t="s">
        <v>24</v>
      </c>
      <c r="I594" s="2" t="s">
        <v>20</v>
      </c>
      <c r="J594" s="2">
        <v>90.22</v>
      </c>
      <c r="K594" s="2">
        <v>0.06</v>
      </c>
      <c r="L594" s="2">
        <v>8647</v>
      </c>
      <c r="M594" s="2">
        <v>518.82000000000005</v>
      </c>
      <c r="N594" s="2">
        <v>84130719.75</v>
      </c>
    </row>
    <row r="595" spans="1:14" x14ac:dyDescent="0.3">
      <c r="A595" s="2">
        <v>594</v>
      </c>
      <c r="B595" s="2" t="s">
        <v>15</v>
      </c>
      <c r="C595" s="2" t="s">
        <v>46</v>
      </c>
      <c r="D595" s="2">
        <v>2012</v>
      </c>
      <c r="E595" s="2">
        <v>9</v>
      </c>
      <c r="F595" s="2" t="s">
        <v>23</v>
      </c>
      <c r="G595" s="2" t="s">
        <v>21</v>
      </c>
      <c r="H595" s="2" t="s">
        <v>24</v>
      </c>
      <c r="I595" s="2" t="s">
        <v>20</v>
      </c>
      <c r="J595" s="2">
        <v>90.22</v>
      </c>
      <c r="K595" s="2">
        <v>6.6484100000000004E-2</v>
      </c>
      <c r="L595" s="2">
        <v>409364</v>
      </c>
      <c r="M595" s="2">
        <v>27216.197112400001</v>
      </c>
      <c r="N595" s="2">
        <v>4413319170.6599998</v>
      </c>
    </row>
    <row r="596" spans="1:14" x14ac:dyDescent="0.3">
      <c r="A596" s="2">
        <v>595</v>
      </c>
      <c r="B596" s="2" t="s">
        <v>15</v>
      </c>
      <c r="C596" s="2" t="s">
        <v>46</v>
      </c>
      <c r="D596" s="2">
        <v>2012</v>
      </c>
      <c r="E596" s="2">
        <v>9</v>
      </c>
      <c r="F596" s="2" t="s">
        <v>25</v>
      </c>
      <c r="G596" s="2" t="s">
        <v>26</v>
      </c>
      <c r="H596" s="2" t="s">
        <v>24</v>
      </c>
      <c r="I596" s="2" t="s">
        <v>20</v>
      </c>
      <c r="J596" s="2">
        <v>89.99</v>
      </c>
      <c r="K596" s="2">
        <v>9.27452E-2</v>
      </c>
      <c r="L596" s="2">
        <v>1459808</v>
      </c>
      <c r="M596" s="2">
        <v>135390.18492159998</v>
      </c>
      <c r="N596" s="2">
        <v>21898607800.34</v>
      </c>
    </row>
    <row r="597" spans="1:14" x14ac:dyDescent="0.3">
      <c r="A597" s="2">
        <v>596</v>
      </c>
      <c r="B597" s="2" t="s">
        <v>15</v>
      </c>
      <c r="C597" s="2" t="s">
        <v>46</v>
      </c>
      <c r="D597" s="2">
        <v>2012</v>
      </c>
      <c r="E597" s="2">
        <v>9</v>
      </c>
      <c r="F597" s="2" t="s">
        <v>25</v>
      </c>
      <c r="G597" s="2" t="s">
        <v>26</v>
      </c>
      <c r="H597" s="2" t="s">
        <v>19</v>
      </c>
      <c r="I597" s="2" t="s">
        <v>20</v>
      </c>
      <c r="J597" s="2">
        <v>89.99</v>
      </c>
      <c r="K597" s="2">
        <v>0.2</v>
      </c>
      <c r="L597" s="2">
        <v>70690</v>
      </c>
      <c r="M597" s="2">
        <v>14138</v>
      </c>
      <c r="N597" s="2">
        <v>2286742700.4499998</v>
      </c>
    </row>
    <row r="598" spans="1:14" x14ac:dyDescent="0.3">
      <c r="A598" s="2">
        <v>597</v>
      </c>
      <c r="B598" s="2" t="s">
        <v>15</v>
      </c>
      <c r="C598" s="2" t="s">
        <v>46</v>
      </c>
      <c r="D598" s="2">
        <v>2012</v>
      </c>
      <c r="E598" s="2">
        <v>9</v>
      </c>
      <c r="F598" s="2" t="s">
        <v>25</v>
      </c>
      <c r="G598" s="2" t="s">
        <v>26</v>
      </c>
      <c r="H598" s="2" t="s">
        <v>19</v>
      </c>
      <c r="I598" s="2" t="s">
        <v>20</v>
      </c>
      <c r="J598" s="2">
        <v>89.99</v>
      </c>
      <c r="K598" s="2">
        <v>0.12</v>
      </c>
      <c r="L598" s="2">
        <v>70690</v>
      </c>
      <c r="M598" s="2">
        <v>8482.7999999999993</v>
      </c>
      <c r="N598" s="2">
        <v>1372045620.27</v>
      </c>
    </row>
    <row r="599" spans="1:14" x14ac:dyDescent="0.3">
      <c r="A599" s="2">
        <v>598</v>
      </c>
      <c r="B599" s="2" t="s">
        <v>15</v>
      </c>
      <c r="C599" s="2" t="s">
        <v>46</v>
      </c>
      <c r="D599" s="2">
        <v>2012</v>
      </c>
      <c r="E599" s="2">
        <v>9</v>
      </c>
      <c r="F599" s="2" t="s">
        <v>25</v>
      </c>
      <c r="G599" s="2" t="s">
        <v>26</v>
      </c>
      <c r="H599" s="2" t="s">
        <v>22</v>
      </c>
      <c r="I599" s="2" t="s">
        <v>20</v>
      </c>
      <c r="J599" s="2">
        <v>89.99</v>
      </c>
      <c r="K599" s="2">
        <v>0.06</v>
      </c>
      <c r="L599" s="2">
        <v>7766</v>
      </c>
      <c r="M599" s="2">
        <v>465.96</v>
      </c>
      <c r="N599" s="2">
        <v>75366432.930000007</v>
      </c>
    </row>
    <row r="600" spans="1:14" x14ac:dyDescent="0.3">
      <c r="A600" s="2">
        <v>599</v>
      </c>
      <c r="B600" s="2" t="s">
        <v>15</v>
      </c>
      <c r="C600" s="2" t="s">
        <v>46</v>
      </c>
      <c r="D600" s="2">
        <v>2012</v>
      </c>
      <c r="E600" s="2">
        <v>9</v>
      </c>
      <c r="F600" s="2" t="s">
        <v>25</v>
      </c>
      <c r="G600" s="2" t="s">
        <v>27</v>
      </c>
      <c r="H600" s="2" t="s">
        <v>22</v>
      </c>
      <c r="I600" s="2" t="s">
        <v>20</v>
      </c>
      <c r="J600" s="2">
        <v>89.99</v>
      </c>
      <c r="K600" s="2">
        <v>0.06</v>
      </c>
      <c r="L600" s="2">
        <v>37514</v>
      </c>
      <c r="M600" s="2">
        <v>2250.84</v>
      </c>
      <c r="N600" s="2">
        <v>364060824.72000003</v>
      </c>
    </row>
    <row r="601" spans="1:14" x14ac:dyDescent="0.3">
      <c r="A601" s="2">
        <v>600</v>
      </c>
      <c r="B601" s="2" t="s">
        <v>15</v>
      </c>
      <c r="C601" s="2" t="s">
        <v>46</v>
      </c>
      <c r="D601" s="2">
        <v>2012</v>
      </c>
      <c r="E601" s="2">
        <v>9</v>
      </c>
      <c r="F601" s="2" t="s">
        <v>25</v>
      </c>
      <c r="G601" s="2" t="s">
        <v>48</v>
      </c>
      <c r="H601" s="2" t="s">
        <v>22</v>
      </c>
      <c r="I601" s="2" t="s">
        <v>20</v>
      </c>
      <c r="J601" s="2">
        <v>89.99</v>
      </c>
      <c r="K601" s="2">
        <v>0.06</v>
      </c>
      <c r="L601" s="2">
        <v>9818</v>
      </c>
      <c r="M601" s="2">
        <v>589.08000000000004</v>
      </c>
      <c r="N601" s="2">
        <v>95280406.709999993</v>
      </c>
    </row>
    <row r="602" spans="1:14" x14ac:dyDescent="0.3">
      <c r="A602" s="2">
        <v>601</v>
      </c>
      <c r="B602" s="2" t="s">
        <v>15</v>
      </c>
      <c r="C602" s="2" t="s">
        <v>46</v>
      </c>
      <c r="D602" s="2">
        <v>2012</v>
      </c>
      <c r="E602" s="2">
        <v>10</v>
      </c>
      <c r="F602" s="2" t="s">
        <v>17</v>
      </c>
      <c r="G602" s="2" t="s">
        <v>18</v>
      </c>
      <c r="H602" s="2" t="s">
        <v>19</v>
      </c>
      <c r="I602" s="2" t="s">
        <v>20</v>
      </c>
      <c r="J602" s="2">
        <v>89.69</v>
      </c>
      <c r="K602" s="2">
        <v>0.2</v>
      </c>
      <c r="L602" s="2">
        <v>5830</v>
      </c>
      <c r="M602" s="2">
        <v>1166</v>
      </c>
      <c r="N602" s="2">
        <v>188865705.88</v>
      </c>
    </row>
    <row r="603" spans="1:14" x14ac:dyDescent="0.3">
      <c r="A603" s="2">
        <v>602</v>
      </c>
      <c r="B603" s="2" t="s">
        <v>15</v>
      </c>
      <c r="C603" s="2" t="s">
        <v>46</v>
      </c>
      <c r="D603" s="2">
        <v>2012</v>
      </c>
      <c r="E603" s="2">
        <v>10</v>
      </c>
      <c r="F603" s="2" t="s">
        <v>17</v>
      </c>
      <c r="G603" s="2" t="s">
        <v>21</v>
      </c>
      <c r="H603" s="2" t="s">
        <v>19</v>
      </c>
      <c r="I603" s="2" t="s">
        <v>20</v>
      </c>
      <c r="J603" s="2">
        <v>89.69</v>
      </c>
      <c r="K603" s="2">
        <v>0.2</v>
      </c>
      <c r="L603" s="2">
        <v>2053</v>
      </c>
      <c r="M603" s="2">
        <v>410.6</v>
      </c>
      <c r="N603" s="2">
        <v>66507940.68</v>
      </c>
    </row>
    <row r="604" spans="1:14" x14ac:dyDescent="0.3">
      <c r="A604" s="2">
        <v>603</v>
      </c>
      <c r="B604" s="2" t="s">
        <v>15</v>
      </c>
      <c r="C604" s="2" t="s">
        <v>46</v>
      </c>
      <c r="D604" s="2">
        <v>2012</v>
      </c>
      <c r="E604" s="2">
        <v>10</v>
      </c>
      <c r="F604" s="2" t="s">
        <v>17</v>
      </c>
      <c r="G604" s="2" t="s">
        <v>21</v>
      </c>
      <c r="H604" s="2" t="s">
        <v>22</v>
      </c>
      <c r="I604" s="2" t="s">
        <v>20</v>
      </c>
      <c r="J604" s="2">
        <v>89.69</v>
      </c>
      <c r="K604" s="2">
        <v>0.06</v>
      </c>
      <c r="L604" s="2">
        <v>337</v>
      </c>
      <c r="M604" s="2">
        <v>20.22</v>
      </c>
      <c r="N604" s="2">
        <v>3275184.02</v>
      </c>
    </row>
    <row r="605" spans="1:14" x14ac:dyDescent="0.3">
      <c r="A605" s="2">
        <v>604</v>
      </c>
      <c r="B605" s="2" t="s">
        <v>15</v>
      </c>
      <c r="C605" s="2" t="s">
        <v>46</v>
      </c>
      <c r="D605" s="2">
        <v>2012</v>
      </c>
      <c r="E605" s="2">
        <v>10</v>
      </c>
      <c r="F605" s="2" t="s">
        <v>23</v>
      </c>
      <c r="G605" s="2" t="s">
        <v>18</v>
      </c>
      <c r="H605" s="2" t="s">
        <v>24</v>
      </c>
      <c r="I605" s="2" t="s">
        <v>20</v>
      </c>
      <c r="J605" s="2">
        <v>89.69</v>
      </c>
      <c r="K605" s="2">
        <v>0.06</v>
      </c>
      <c r="L605" s="2">
        <v>8905</v>
      </c>
      <c r="M605" s="2">
        <v>534.29999999999995</v>
      </c>
      <c r="N605" s="2">
        <v>86544551.159999996</v>
      </c>
    </row>
    <row r="606" spans="1:14" x14ac:dyDescent="0.3">
      <c r="A606" s="2">
        <v>605</v>
      </c>
      <c r="B606" s="2" t="s">
        <v>15</v>
      </c>
      <c r="C606" s="2" t="s">
        <v>46</v>
      </c>
      <c r="D606" s="2">
        <v>2012</v>
      </c>
      <c r="E606" s="2">
        <v>10</v>
      </c>
      <c r="F606" s="2" t="s">
        <v>23</v>
      </c>
      <c r="G606" s="2" t="s">
        <v>21</v>
      </c>
      <c r="H606" s="2" t="s">
        <v>24</v>
      </c>
      <c r="I606" s="2" t="s">
        <v>20</v>
      </c>
      <c r="J606" s="2">
        <v>89.69</v>
      </c>
      <c r="K606" s="2">
        <v>6.6440299999999994E-2</v>
      </c>
      <c r="L606" s="2">
        <v>421198</v>
      </c>
      <c r="M606" s="2">
        <v>27984.521479400002</v>
      </c>
      <c r="N606" s="2">
        <v>4532859648.4799995</v>
      </c>
    </row>
    <row r="607" spans="1:14" x14ac:dyDescent="0.3">
      <c r="A607" s="2">
        <v>606</v>
      </c>
      <c r="B607" s="2" t="s">
        <v>15</v>
      </c>
      <c r="C607" s="2" t="s">
        <v>46</v>
      </c>
      <c r="D607" s="2">
        <v>2012</v>
      </c>
      <c r="E607" s="2">
        <v>10</v>
      </c>
      <c r="F607" s="2" t="s">
        <v>25</v>
      </c>
      <c r="G607" s="2" t="s">
        <v>26</v>
      </c>
      <c r="H607" s="2" t="s">
        <v>24</v>
      </c>
      <c r="I607" s="2" t="s">
        <v>20</v>
      </c>
      <c r="J607" s="2">
        <v>89.46</v>
      </c>
      <c r="K607" s="2">
        <v>9.3524899999999994E-2</v>
      </c>
      <c r="L607" s="2">
        <v>1540694</v>
      </c>
      <c r="M607" s="2">
        <v>144093.25228059999</v>
      </c>
      <c r="N607" s="2">
        <v>23279993763.41</v>
      </c>
    </row>
    <row r="608" spans="1:14" x14ac:dyDescent="0.3">
      <c r="A608" s="2">
        <v>607</v>
      </c>
      <c r="B608" s="2" t="s">
        <v>15</v>
      </c>
      <c r="C608" s="2" t="s">
        <v>46</v>
      </c>
      <c r="D608" s="2">
        <v>2012</v>
      </c>
      <c r="E608" s="2">
        <v>10</v>
      </c>
      <c r="F608" s="2" t="s">
        <v>25</v>
      </c>
      <c r="G608" s="2" t="s">
        <v>26</v>
      </c>
      <c r="H608" s="2" t="s">
        <v>19</v>
      </c>
      <c r="I608" s="2" t="s">
        <v>20</v>
      </c>
      <c r="J608" s="2">
        <v>89.46</v>
      </c>
      <c r="K608" s="2">
        <v>0.2</v>
      </c>
      <c r="L608" s="2">
        <v>71914</v>
      </c>
      <c r="M608" s="2">
        <v>14382.8</v>
      </c>
      <c r="N608" s="2">
        <v>2323715029.5799999</v>
      </c>
    </row>
    <row r="609" spans="1:14" x14ac:dyDescent="0.3">
      <c r="A609" s="2">
        <v>608</v>
      </c>
      <c r="B609" s="2" t="s">
        <v>15</v>
      </c>
      <c r="C609" s="2" t="s">
        <v>46</v>
      </c>
      <c r="D609" s="2">
        <v>2012</v>
      </c>
      <c r="E609" s="2">
        <v>10</v>
      </c>
      <c r="F609" s="2" t="s">
        <v>25</v>
      </c>
      <c r="G609" s="2" t="s">
        <v>26</v>
      </c>
      <c r="H609" s="2" t="s">
        <v>19</v>
      </c>
      <c r="I609" s="2" t="s">
        <v>20</v>
      </c>
      <c r="J609" s="2">
        <v>89.46</v>
      </c>
      <c r="K609" s="2">
        <v>0.12</v>
      </c>
      <c r="L609" s="2">
        <v>71914</v>
      </c>
      <c r="M609" s="2">
        <v>8629.68</v>
      </c>
      <c r="N609" s="2">
        <v>1394229017.74</v>
      </c>
    </row>
    <row r="610" spans="1:14" x14ac:dyDescent="0.3">
      <c r="A610" s="2">
        <v>609</v>
      </c>
      <c r="B610" s="2" t="s">
        <v>15</v>
      </c>
      <c r="C610" s="2" t="s">
        <v>46</v>
      </c>
      <c r="D610" s="2">
        <v>2012</v>
      </c>
      <c r="E610" s="2">
        <v>10</v>
      </c>
      <c r="F610" s="2" t="s">
        <v>25</v>
      </c>
      <c r="G610" s="2" t="s">
        <v>26</v>
      </c>
      <c r="H610" s="2" t="s">
        <v>22</v>
      </c>
      <c r="I610" s="2" t="s">
        <v>20</v>
      </c>
      <c r="J610" s="2">
        <v>89.46</v>
      </c>
      <c r="K610" s="2">
        <v>0.06</v>
      </c>
      <c r="L610" s="2">
        <v>8022</v>
      </c>
      <c r="M610" s="2">
        <v>481.32</v>
      </c>
      <c r="N610" s="2">
        <v>77763058.519999996</v>
      </c>
    </row>
    <row r="611" spans="1:14" x14ac:dyDescent="0.3">
      <c r="A611" s="2">
        <v>610</v>
      </c>
      <c r="B611" s="2" t="s">
        <v>15</v>
      </c>
      <c r="C611" s="2" t="s">
        <v>46</v>
      </c>
      <c r="D611" s="2">
        <v>2012</v>
      </c>
      <c r="E611" s="2">
        <v>10</v>
      </c>
      <c r="F611" s="2" t="s">
        <v>25</v>
      </c>
      <c r="G611" s="2" t="s">
        <v>27</v>
      </c>
      <c r="H611" s="2" t="s">
        <v>22</v>
      </c>
      <c r="I611" s="2" t="s">
        <v>20</v>
      </c>
      <c r="J611" s="2">
        <v>89.46</v>
      </c>
      <c r="K611" s="2">
        <v>0.06</v>
      </c>
      <c r="L611" s="2">
        <v>39260</v>
      </c>
      <c r="M611" s="2">
        <v>2355.6</v>
      </c>
      <c r="N611" s="2">
        <v>380575626.69999999</v>
      </c>
    </row>
    <row r="612" spans="1:14" x14ac:dyDescent="0.3">
      <c r="A612" s="2">
        <v>611</v>
      </c>
      <c r="B612" s="2" t="s">
        <v>15</v>
      </c>
      <c r="C612" s="2" t="s">
        <v>46</v>
      </c>
      <c r="D612" s="2">
        <v>2012</v>
      </c>
      <c r="E612" s="2">
        <v>10</v>
      </c>
      <c r="F612" s="2" t="s">
        <v>25</v>
      </c>
      <c r="G612" s="2" t="s">
        <v>48</v>
      </c>
      <c r="H612" s="2" t="s">
        <v>22</v>
      </c>
      <c r="I612" s="2" t="s">
        <v>20</v>
      </c>
      <c r="J612" s="2">
        <v>89.46</v>
      </c>
      <c r="K612" s="2">
        <v>0.06</v>
      </c>
      <c r="L612" s="2">
        <v>10710</v>
      </c>
      <c r="M612" s="2">
        <v>642.6</v>
      </c>
      <c r="N612" s="2">
        <v>103819790.16</v>
      </c>
    </row>
    <row r="613" spans="1:14" x14ac:dyDescent="0.3">
      <c r="A613" s="2">
        <v>612</v>
      </c>
      <c r="B613" s="2" t="s">
        <v>15</v>
      </c>
      <c r="C613" s="2" t="s">
        <v>46</v>
      </c>
      <c r="D613" s="2">
        <v>2012</v>
      </c>
      <c r="E613" s="2">
        <v>11</v>
      </c>
      <c r="F613" s="2" t="s">
        <v>17</v>
      </c>
      <c r="G613" s="2" t="s">
        <v>18</v>
      </c>
      <c r="H613" s="2" t="s">
        <v>19</v>
      </c>
      <c r="I613" s="2" t="s">
        <v>20</v>
      </c>
      <c r="J613" s="2">
        <v>89.69</v>
      </c>
      <c r="K613" s="2">
        <v>0.2</v>
      </c>
      <c r="L613" s="2">
        <v>5782</v>
      </c>
      <c r="M613" s="2">
        <v>1156.4000000000001</v>
      </c>
      <c r="N613" s="2">
        <v>187310722.38</v>
      </c>
    </row>
    <row r="614" spans="1:14" x14ac:dyDescent="0.3">
      <c r="A614" s="2">
        <v>613</v>
      </c>
      <c r="B614" s="2" t="s">
        <v>15</v>
      </c>
      <c r="C614" s="2" t="s">
        <v>46</v>
      </c>
      <c r="D614" s="2">
        <v>2012</v>
      </c>
      <c r="E614" s="2">
        <v>11</v>
      </c>
      <c r="F614" s="2" t="s">
        <v>17</v>
      </c>
      <c r="G614" s="2" t="s">
        <v>21</v>
      </c>
      <c r="H614" s="2" t="s">
        <v>19</v>
      </c>
      <c r="I614" s="2" t="s">
        <v>20</v>
      </c>
      <c r="J614" s="2">
        <v>89.69</v>
      </c>
      <c r="K614" s="2">
        <v>0.2</v>
      </c>
      <c r="L614" s="2">
        <v>2019</v>
      </c>
      <c r="M614" s="2">
        <v>403.8</v>
      </c>
      <c r="N614" s="2">
        <v>65406494.020000003</v>
      </c>
    </row>
    <row r="615" spans="1:14" x14ac:dyDescent="0.3">
      <c r="A615" s="2">
        <v>614</v>
      </c>
      <c r="B615" s="2" t="s">
        <v>15</v>
      </c>
      <c r="C615" s="2" t="s">
        <v>46</v>
      </c>
      <c r="D615" s="2">
        <v>2012</v>
      </c>
      <c r="E615" s="2">
        <v>11</v>
      </c>
      <c r="F615" s="2" t="s">
        <v>17</v>
      </c>
      <c r="G615" s="2" t="s">
        <v>21</v>
      </c>
      <c r="H615" s="2" t="s">
        <v>22</v>
      </c>
      <c r="I615" s="2" t="s">
        <v>20</v>
      </c>
      <c r="J615" s="2">
        <v>89.69</v>
      </c>
      <c r="K615" s="2">
        <v>0.06</v>
      </c>
      <c r="L615" s="2">
        <v>329</v>
      </c>
      <c r="M615" s="2">
        <v>19.739999999999998</v>
      </c>
      <c r="N615" s="2">
        <v>3197434.85</v>
      </c>
    </row>
    <row r="616" spans="1:14" x14ac:dyDescent="0.3">
      <c r="A616" s="2">
        <v>615</v>
      </c>
      <c r="B616" s="2" t="s">
        <v>15</v>
      </c>
      <c r="C616" s="2" t="s">
        <v>46</v>
      </c>
      <c r="D616" s="2">
        <v>2012</v>
      </c>
      <c r="E616" s="2">
        <v>11</v>
      </c>
      <c r="F616" s="2" t="s">
        <v>23</v>
      </c>
      <c r="G616" s="2" t="s">
        <v>18</v>
      </c>
      <c r="H616" s="2" t="s">
        <v>24</v>
      </c>
      <c r="I616" s="2" t="s">
        <v>20</v>
      </c>
      <c r="J616" s="2">
        <v>89.69</v>
      </c>
      <c r="K616" s="2">
        <v>0.06</v>
      </c>
      <c r="L616" s="2">
        <v>7847</v>
      </c>
      <c r="M616" s="2">
        <v>470.82</v>
      </c>
      <c r="N616" s="2">
        <v>76262222.670000002</v>
      </c>
    </row>
    <row r="617" spans="1:14" x14ac:dyDescent="0.3">
      <c r="A617" s="2">
        <v>616</v>
      </c>
      <c r="B617" s="2" t="s">
        <v>15</v>
      </c>
      <c r="C617" s="2" t="s">
        <v>46</v>
      </c>
      <c r="D617" s="2">
        <v>2012</v>
      </c>
      <c r="E617" s="2">
        <v>11</v>
      </c>
      <c r="F617" s="2" t="s">
        <v>23</v>
      </c>
      <c r="G617" s="2" t="s">
        <v>21</v>
      </c>
      <c r="H617" s="2" t="s">
        <v>24</v>
      </c>
      <c r="I617" s="2" t="s">
        <v>20</v>
      </c>
      <c r="J617" s="2">
        <v>89.69</v>
      </c>
      <c r="K617" s="2">
        <v>6.6476999999999994E-2</v>
      </c>
      <c r="L617" s="2">
        <v>409080</v>
      </c>
      <c r="M617" s="2">
        <v>27194.41116</v>
      </c>
      <c r="N617" s="2">
        <v>4404881354.8999996</v>
      </c>
    </row>
    <row r="618" spans="1:14" x14ac:dyDescent="0.3">
      <c r="A618" s="2">
        <v>617</v>
      </c>
      <c r="B618" s="2" t="s">
        <v>15</v>
      </c>
      <c r="C618" s="2" t="s">
        <v>46</v>
      </c>
      <c r="D618" s="2">
        <v>2012</v>
      </c>
      <c r="E618" s="2">
        <v>11</v>
      </c>
      <c r="F618" s="2" t="s">
        <v>25</v>
      </c>
      <c r="G618" s="2" t="s">
        <v>26</v>
      </c>
      <c r="H618" s="2" t="s">
        <v>24</v>
      </c>
      <c r="I618" s="2" t="s">
        <v>20</v>
      </c>
      <c r="J618" s="2">
        <v>89.46</v>
      </c>
      <c r="K618" s="2">
        <v>9.3410099999999996E-2</v>
      </c>
      <c r="L618" s="2">
        <v>1486404</v>
      </c>
      <c r="M618" s="2">
        <v>138845.14628039999</v>
      </c>
      <c r="N618" s="2">
        <v>22432110103.349998</v>
      </c>
    </row>
    <row r="619" spans="1:14" x14ac:dyDescent="0.3">
      <c r="A619" s="2">
        <v>618</v>
      </c>
      <c r="B619" s="2" t="s">
        <v>15</v>
      </c>
      <c r="C619" s="2" t="s">
        <v>46</v>
      </c>
      <c r="D619" s="2">
        <v>2012</v>
      </c>
      <c r="E619" s="2">
        <v>11</v>
      </c>
      <c r="F619" s="2" t="s">
        <v>25</v>
      </c>
      <c r="G619" s="2" t="s">
        <v>26</v>
      </c>
      <c r="H619" s="2" t="s">
        <v>19</v>
      </c>
      <c r="I619" s="2" t="s">
        <v>20</v>
      </c>
      <c r="J619" s="2">
        <v>89.46</v>
      </c>
      <c r="K619" s="2">
        <v>0.2</v>
      </c>
      <c r="L619" s="2">
        <v>70805</v>
      </c>
      <c r="M619" s="2">
        <v>14161</v>
      </c>
      <c r="N619" s="2">
        <v>2287880561.0700002</v>
      </c>
    </row>
    <row r="620" spans="1:14" x14ac:dyDescent="0.3">
      <c r="A620" s="2">
        <v>619</v>
      </c>
      <c r="B620" s="2" t="s">
        <v>15</v>
      </c>
      <c r="C620" s="2" t="s">
        <v>46</v>
      </c>
      <c r="D620" s="2">
        <v>2012</v>
      </c>
      <c r="E620" s="2">
        <v>11</v>
      </c>
      <c r="F620" s="2" t="s">
        <v>25</v>
      </c>
      <c r="G620" s="2" t="s">
        <v>26</v>
      </c>
      <c r="H620" s="2" t="s">
        <v>19</v>
      </c>
      <c r="I620" s="2" t="s">
        <v>20</v>
      </c>
      <c r="J620" s="2">
        <v>89.46</v>
      </c>
      <c r="K620" s="2">
        <v>0.12</v>
      </c>
      <c r="L620" s="2">
        <v>70805</v>
      </c>
      <c r="M620" s="2">
        <v>8496.6</v>
      </c>
      <c r="N620" s="2">
        <v>1372728336.6400001</v>
      </c>
    </row>
    <row r="621" spans="1:14" x14ac:dyDescent="0.3">
      <c r="A621" s="2">
        <v>620</v>
      </c>
      <c r="B621" s="2" t="s">
        <v>15</v>
      </c>
      <c r="C621" s="2" t="s">
        <v>46</v>
      </c>
      <c r="D621" s="2">
        <v>2012</v>
      </c>
      <c r="E621" s="2">
        <v>11</v>
      </c>
      <c r="F621" s="2" t="s">
        <v>25</v>
      </c>
      <c r="G621" s="2" t="s">
        <v>26</v>
      </c>
      <c r="H621" s="2" t="s">
        <v>22</v>
      </c>
      <c r="I621" s="2" t="s">
        <v>20</v>
      </c>
      <c r="J621" s="2">
        <v>89.46</v>
      </c>
      <c r="K621" s="2">
        <v>0.06</v>
      </c>
      <c r="L621" s="2">
        <v>7232</v>
      </c>
      <c r="M621" s="2">
        <v>433.92</v>
      </c>
      <c r="N621" s="2">
        <v>70105016.099999994</v>
      </c>
    </row>
    <row r="622" spans="1:14" x14ac:dyDescent="0.3">
      <c r="A622" s="2">
        <v>621</v>
      </c>
      <c r="B622" s="2" t="s">
        <v>15</v>
      </c>
      <c r="C622" s="2" t="s">
        <v>46</v>
      </c>
      <c r="D622" s="2">
        <v>2012</v>
      </c>
      <c r="E622" s="2">
        <v>11</v>
      </c>
      <c r="F622" s="2" t="s">
        <v>25</v>
      </c>
      <c r="G622" s="2" t="s">
        <v>27</v>
      </c>
      <c r="H622" s="2" t="s">
        <v>22</v>
      </c>
      <c r="I622" s="2" t="s">
        <v>20</v>
      </c>
      <c r="J622" s="2">
        <v>89.46</v>
      </c>
      <c r="K622" s="2">
        <v>0.06</v>
      </c>
      <c r="L622" s="2">
        <v>36643</v>
      </c>
      <c r="M622" s="2">
        <v>2198.58</v>
      </c>
      <c r="N622" s="2">
        <v>355207149.5</v>
      </c>
    </row>
    <row r="623" spans="1:14" x14ac:dyDescent="0.3">
      <c r="A623" s="2">
        <v>622</v>
      </c>
      <c r="B623" s="2" t="s">
        <v>15</v>
      </c>
      <c r="C623" s="2" t="s">
        <v>46</v>
      </c>
      <c r="D623" s="2">
        <v>2012</v>
      </c>
      <c r="E623" s="2">
        <v>11</v>
      </c>
      <c r="F623" s="2" t="s">
        <v>25</v>
      </c>
      <c r="G623" s="2" t="s">
        <v>48</v>
      </c>
      <c r="H623" s="2" t="s">
        <v>22</v>
      </c>
      <c r="I623" s="2" t="s">
        <v>20</v>
      </c>
      <c r="J623" s="2">
        <v>89.46</v>
      </c>
      <c r="K623" s="2">
        <v>0.06</v>
      </c>
      <c r="L623" s="2">
        <v>11075</v>
      </c>
      <c r="M623" s="2">
        <v>664.5</v>
      </c>
      <c r="N623" s="2">
        <v>107357999.64</v>
      </c>
    </row>
    <row r="624" spans="1:14" x14ac:dyDescent="0.3">
      <c r="A624" s="2">
        <v>623</v>
      </c>
      <c r="B624" s="2" t="s">
        <v>15</v>
      </c>
      <c r="C624" s="2" t="s">
        <v>46</v>
      </c>
      <c r="D624" s="2">
        <v>2012</v>
      </c>
      <c r="E624" s="2">
        <v>12</v>
      </c>
      <c r="F624" s="2" t="s">
        <v>17</v>
      </c>
      <c r="G624" s="2" t="s">
        <v>18</v>
      </c>
      <c r="H624" s="2" t="s">
        <v>19</v>
      </c>
      <c r="I624" s="2" t="s">
        <v>20</v>
      </c>
      <c r="J624" s="2">
        <v>89.69</v>
      </c>
      <c r="K624" s="2">
        <v>0.2</v>
      </c>
      <c r="L624" s="2">
        <v>5734</v>
      </c>
      <c r="M624" s="2">
        <v>1146.8</v>
      </c>
      <c r="N624" s="2">
        <v>185755738.86000001</v>
      </c>
    </row>
    <row r="625" spans="1:14" x14ac:dyDescent="0.3">
      <c r="A625" s="2">
        <v>624</v>
      </c>
      <c r="B625" s="2" t="s">
        <v>15</v>
      </c>
      <c r="C625" s="2" t="s">
        <v>46</v>
      </c>
      <c r="D625" s="2">
        <v>2012</v>
      </c>
      <c r="E625" s="2">
        <v>12</v>
      </c>
      <c r="F625" s="2" t="s">
        <v>17</v>
      </c>
      <c r="G625" s="2" t="s">
        <v>21</v>
      </c>
      <c r="H625" s="2" t="s">
        <v>19</v>
      </c>
      <c r="I625" s="2" t="s">
        <v>20</v>
      </c>
      <c r="J625" s="2">
        <v>89.69</v>
      </c>
      <c r="K625" s="2">
        <v>0.2</v>
      </c>
      <c r="L625" s="2">
        <v>1976</v>
      </c>
      <c r="M625" s="2">
        <v>395.2</v>
      </c>
      <c r="N625" s="2">
        <v>64013487.969999999</v>
      </c>
    </row>
    <row r="626" spans="1:14" x14ac:dyDescent="0.3">
      <c r="A626" s="2">
        <v>625</v>
      </c>
      <c r="B626" s="2" t="s">
        <v>15</v>
      </c>
      <c r="C626" s="2" t="s">
        <v>46</v>
      </c>
      <c r="D626" s="2">
        <v>2012</v>
      </c>
      <c r="E626" s="2">
        <v>12</v>
      </c>
      <c r="F626" s="2" t="s">
        <v>17</v>
      </c>
      <c r="G626" s="2" t="s">
        <v>21</v>
      </c>
      <c r="H626" s="2" t="s">
        <v>22</v>
      </c>
      <c r="I626" s="2" t="s">
        <v>20</v>
      </c>
      <c r="J626" s="2">
        <v>89.69</v>
      </c>
      <c r="K626" s="2">
        <v>0.06</v>
      </c>
      <c r="L626" s="2">
        <v>163</v>
      </c>
      <c r="M626" s="2">
        <v>9.7799999999999994</v>
      </c>
      <c r="N626" s="2">
        <v>1584139.46</v>
      </c>
    </row>
    <row r="627" spans="1:14" x14ac:dyDescent="0.3">
      <c r="A627" s="2">
        <v>626</v>
      </c>
      <c r="B627" s="2" t="s">
        <v>15</v>
      </c>
      <c r="C627" s="2" t="s">
        <v>46</v>
      </c>
      <c r="D627" s="2">
        <v>2012</v>
      </c>
      <c r="E627" s="2">
        <v>12</v>
      </c>
      <c r="F627" s="2" t="s">
        <v>23</v>
      </c>
      <c r="G627" s="2" t="s">
        <v>18</v>
      </c>
      <c r="H627" s="2" t="s">
        <v>24</v>
      </c>
      <c r="I627" s="2" t="s">
        <v>20</v>
      </c>
      <c r="J627" s="2">
        <v>89.69</v>
      </c>
      <c r="K627" s="2">
        <v>0.06</v>
      </c>
      <c r="L627" s="2">
        <v>8421</v>
      </c>
      <c r="M627" s="2">
        <v>505.26</v>
      </c>
      <c r="N627" s="2">
        <v>81840726.030000001</v>
      </c>
    </row>
    <row r="628" spans="1:14" x14ac:dyDescent="0.3">
      <c r="A628" s="2">
        <v>627</v>
      </c>
      <c r="B628" s="2" t="s">
        <v>15</v>
      </c>
      <c r="C628" s="2" t="s">
        <v>46</v>
      </c>
      <c r="D628" s="2">
        <v>2012</v>
      </c>
      <c r="E628" s="2">
        <v>12</v>
      </c>
      <c r="F628" s="2" t="s">
        <v>23</v>
      </c>
      <c r="G628" s="2" t="s">
        <v>21</v>
      </c>
      <c r="H628" s="2" t="s">
        <v>24</v>
      </c>
      <c r="I628" s="2" t="s">
        <v>20</v>
      </c>
      <c r="J628" s="2">
        <v>89.69</v>
      </c>
      <c r="K628" s="2">
        <v>6.5564999999999998E-2</v>
      </c>
      <c r="L628" s="2">
        <v>385021</v>
      </c>
      <c r="M628" s="2">
        <v>25243.901865</v>
      </c>
      <c r="N628" s="2">
        <v>4088944343.29</v>
      </c>
    </row>
    <row r="629" spans="1:14" x14ac:dyDescent="0.3">
      <c r="A629" s="2">
        <v>628</v>
      </c>
      <c r="B629" s="2" t="s">
        <v>15</v>
      </c>
      <c r="C629" s="2" t="s">
        <v>46</v>
      </c>
      <c r="D629" s="2">
        <v>2012</v>
      </c>
      <c r="E629" s="2">
        <v>12</v>
      </c>
      <c r="F629" s="2" t="s">
        <v>25</v>
      </c>
      <c r="G629" s="2" t="s">
        <v>26</v>
      </c>
      <c r="H629" s="2" t="s">
        <v>24</v>
      </c>
      <c r="I629" s="2" t="s">
        <v>20</v>
      </c>
      <c r="J629" s="2">
        <v>89.46</v>
      </c>
      <c r="K629" s="2">
        <v>9.1228100000000006E-2</v>
      </c>
      <c r="L629" s="2">
        <v>1445763</v>
      </c>
      <c r="M629" s="2">
        <v>131894.21154029999</v>
      </c>
      <c r="N629" s="2">
        <v>21309111320.290001</v>
      </c>
    </row>
    <row r="630" spans="1:14" x14ac:dyDescent="0.3">
      <c r="A630" s="2">
        <v>629</v>
      </c>
      <c r="B630" s="2" t="s">
        <v>15</v>
      </c>
      <c r="C630" s="2" t="s">
        <v>46</v>
      </c>
      <c r="D630" s="2">
        <v>2012</v>
      </c>
      <c r="E630" s="2">
        <v>12</v>
      </c>
      <c r="F630" s="2" t="s">
        <v>25</v>
      </c>
      <c r="G630" s="2" t="s">
        <v>26</v>
      </c>
      <c r="H630" s="2" t="s">
        <v>19</v>
      </c>
      <c r="I630" s="2" t="s">
        <v>20</v>
      </c>
      <c r="J630" s="2">
        <v>89.46</v>
      </c>
      <c r="K630" s="2">
        <v>0.2</v>
      </c>
      <c r="L630" s="2">
        <v>69721</v>
      </c>
      <c r="M630" s="2">
        <v>13944.2</v>
      </c>
      <c r="N630" s="2">
        <v>2252853902.9499998</v>
      </c>
    </row>
    <row r="631" spans="1:14" x14ac:dyDescent="0.3">
      <c r="A631" s="2">
        <v>630</v>
      </c>
      <c r="B631" s="2" t="s">
        <v>15</v>
      </c>
      <c r="C631" s="2" t="s">
        <v>46</v>
      </c>
      <c r="D631" s="2">
        <v>2012</v>
      </c>
      <c r="E631" s="2">
        <v>12</v>
      </c>
      <c r="F631" s="2" t="s">
        <v>25</v>
      </c>
      <c r="G631" s="2" t="s">
        <v>26</v>
      </c>
      <c r="H631" s="2" t="s">
        <v>19</v>
      </c>
      <c r="I631" s="2" t="s">
        <v>20</v>
      </c>
      <c r="J631" s="2">
        <v>89.46</v>
      </c>
      <c r="K631" s="2">
        <v>0.12</v>
      </c>
      <c r="L631" s="2">
        <v>69721</v>
      </c>
      <c r="M631" s="2">
        <v>8366.52</v>
      </c>
      <c r="N631" s="2">
        <v>1351712341.77</v>
      </c>
    </row>
    <row r="632" spans="1:14" x14ac:dyDescent="0.3">
      <c r="A632" s="2">
        <v>631</v>
      </c>
      <c r="B632" s="2" t="s">
        <v>15</v>
      </c>
      <c r="C632" s="2" t="s">
        <v>46</v>
      </c>
      <c r="D632" s="2">
        <v>2012</v>
      </c>
      <c r="E632" s="2">
        <v>12</v>
      </c>
      <c r="F632" s="2" t="s">
        <v>25</v>
      </c>
      <c r="G632" s="2" t="s">
        <v>26</v>
      </c>
      <c r="H632" s="2" t="s">
        <v>22</v>
      </c>
      <c r="I632" s="2" t="s">
        <v>20</v>
      </c>
      <c r="J632" s="2">
        <v>89.46</v>
      </c>
      <c r="K632" s="2">
        <v>0.06</v>
      </c>
      <c r="L632" s="2">
        <v>7032</v>
      </c>
      <c r="M632" s="2">
        <v>421.92</v>
      </c>
      <c r="N632" s="2">
        <v>68166271.200000003</v>
      </c>
    </row>
    <row r="633" spans="1:14" x14ac:dyDescent="0.3">
      <c r="A633" s="2">
        <v>632</v>
      </c>
      <c r="B633" s="2" t="s">
        <v>15</v>
      </c>
      <c r="C633" s="2" t="s">
        <v>46</v>
      </c>
      <c r="D633" s="2">
        <v>2012</v>
      </c>
      <c r="E633" s="2">
        <v>12</v>
      </c>
      <c r="F633" s="2" t="s">
        <v>25</v>
      </c>
      <c r="G633" s="2" t="s">
        <v>27</v>
      </c>
      <c r="H633" s="2" t="s">
        <v>22</v>
      </c>
      <c r="I633" s="2" t="s">
        <v>20</v>
      </c>
      <c r="J633" s="2">
        <v>89.46</v>
      </c>
      <c r="K633" s="2">
        <v>0.06</v>
      </c>
      <c r="L633" s="2">
        <v>35202</v>
      </c>
      <c r="M633" s="2">
        <v>2112.12</v>
      </c>
      <c r="N633" s="2">
        <v>341238492.38</v>
      </c>
    </row>
    <row r="634" spans="1:14" x14ac:dyDescent="0.3">
      <c r="A634" s="2">
        <v>633</v>
      </c>
      <c r="B634" s="2" t="s">
        <v>15</v>
      </c>
      <c r="C634" s="2" t="s">
        <v>46</v>
      </c>
      <c r="D634" s="2">
        <v>2012</v>
      </c>
      <c r="E634" s="2">
        <v>12</v>
      </c>
      <c r="F634" s="2" t="s">
        <v>25</v>
      </c>
      <c r="G634" s="2" t="s">
        <v>48</v>
      </c>
      <c r="H634" s="2" t="s">
        <v>22</v>
      </c>
      <c r="I634" s="2" t="s">
        <v>20</v>
      </c>
      <c r="J634" s="2">
        <v>89.46</v>
      </c>
      <c r="K634" s="2">
        <v>0.06</v>
      </c>
      <c r="L634" s="2">
        <v>11134</v>
      </c>
      <c r="M634" s="2">
        <v>668.04</v>
      </c>
      <c r="N634" s="2">
        <v>107929929.38</v>
      </c>
    </row>
    <row r="635" spans="1:14" x14ac:dyDescent="0.3">
      <c r="A635" s="2">
        <v>634</v>
      </c>
      <c r="B635" s="2" t="s">
        <v>15</v>
      </c>
      <c r="C635" s="2" t="s">
        <v>47</v>
      </c>
      <c r="D635" s="2">
        <v>2012</v>
      </c>
      <c r="E635" s="2">
        <v>1</v>
      </c>
      <c r="F635" s="2" t="s">
        <v>25</v>
      </c>
      <c r="G635" s="2" t="s">
        <v>27</v>
      </c>
      <c r="H635" s="2" t="s">
        <v>22</v>
      </c>
      <c r="I635" s="2" t="s">
        <v>20</v>
      </c>
      <c r="J635" s="2">
        <v>98.41</v>
      </c>
      <c r="K635" s="2">
        <v>0.06</v>
      </c>
      <c r="L635" s="2">
        <v>91095</v>
      </c>
      <c r="M635" s="2">
        <v>5465.7</v>
      </c>
      <c r="N635" s="2">
        <v>968608091.42999995</v>
      </c>
    </row>
    <row r="636" spans="1:14" x14ac:dyDescent="0.3">
      <c r="A636" s="2">
        <v>635</v>
      </c>
      <c r="B636" s="2" t="s">
        <v>15</v>
      </c>
      <c r="C636" s="2" t="s">
        <v>47</v>
      </c>
      <c r="D636" s="2">
        <v>2012</v>
      </c>
      <c r="E636" s="2">
        <v>1</v>
      </c>
      <c r="F636" s="2" t="s">
        <v>25</v>
      </c>
      <c r="G636" s="2" t="s">
        <v>48</v>
      </c>
      <c r="H636" s="2" t="s">
        <v>22</v>
      </c>
      <c r="I636" s="2" t="s">
        <v>20</v>
      </c>
      <c r="J636" s="2">
        <v>98.41</v>
      </c>
      <c r="K636" s="2">
        <v>0.06</v>
      </c>
      <c r="L636" s="2">
        <v>93745</v>
      </c>
      <c r="M636" s="2">
        <v>5624.7</v>
      </c>
      <c r="N636" s="2">
        <v>996785394.72000003</v>
      </c>
    </row>
    <row r="637" spans="1:14" x14ac:dyDescent="0.3">
      <c r="A637" s="2">
        <v>636</v>
      </c>
      <c r="B637" s="2" t="s">
        <v>15</v>
      </c>
      <c r="C637" s="2" t="s">
        <v>47</v>
      </c>
      <c r="D637" s="2">
        <v>2012</v>
      </c>
      <c r="E637" s="2">
        <v>2</v>
      </c>
      <c r="F637" s="2" t="s">
        <v>25</v>
      </c>
      <c r="G637" s="2" t="s">
        <v>27</v>
      </c>
      <c r="H637" s="2" t="s">
        <v>22</v>
      </c>
      <c r="I637" s="2" t="s">
        <v>20</v>
      </c>
      <c r="J637" s="2">
        <v>98.41</v>
      </c>
      <c r="K637" s="2">
        <v>0.06</v>
      </c>
      <c r="L637" s="2">
        <v>90476</v>
      </c>
      <c r="M637" s="2">
        <v>5428.56</v>
      </c>
      <c r="N637" s="2">
        <v>962026298.72000003</v>
      </c>
    </row>
    <row r="638" spans="1:14" x14ac:dyDescent="0.3">
      <c r="A638" s="2">
        <v>637</v>
      </c>
      <c r="B638" s="2" t="s">
        <v>15</v>
      </c>
      <c r="C638" s="2" t="s">
        <v>47</v>
      </c>
      <c r="D638" s="2">
        <v>2012</v>
      </c>
      <c r="E638" s="2">
        <v>2</v>
      </c>
      <c r="F638" s="2" t="s">
        <v>25</v>
      </c>
      <c r="G638" s="2" t="s">
        <v>48</v>
      </c>
      <c r="H638" s="2" t="s">
        <v>22</v>
      </c>
      <c r="I638" s="2" t="s">
        <v>20</v>
      </c>
      <c r="J638" s="2">
        <v>98.41</v>
      </c>
      <c r="K638" s="2">
        <v>0.06</v>
      </c>
      <c r="L638" s="2">
        <v>97514</v>
      </c>
      <c r="M638" s="2">
        <v>5850.84</v>
      </c>
      <c r="N638" s="2">
        <v>1036860963.03</v>
      </c>
    </row>
    <row r="639" spans="1:14" x14ac:dyDescent="0.3">
      <c r="A639" s="2">
        <v>638</v>
      </c>
      <c r="B639" s="2" t="s">
        <v>15</v>
      </c>
      <c r="C639" s="2" t="s">
        <v>47</v>
      </c>
      <c r="D639" s="2">
        <v>2012</v>
      </c>
      <c r="E639" s="2">
        <v>3</v>
      </c>
      <c r="F639" s="2" t="s">
        <v>25</v>
      </c>
      <c r="G639" s="2" t="s">
        <v>27</v>
      </c>
      <c r="H639" s="2" t="s">
        <v>22</v>
      </c>
      <c r="I639" s="2" t="s">
        <v>20</v>
      </c>
      <c r="J639" s="2">
        <v>98.41</v>
      </c>
      <c r="K639" s="2">
        <v>0.06</v>
      </c>
      <c r="L639" s="2">
        <v>97339</v>
      </c>
      <c r="M639" s="2">
        <v>5840.34</v>
      </c>
      <c r="N639" s="2">
        <v>1035000197.73</v>
      </c>
    </row>
    <row r="640" spans="1:14" x14ac:dyDescent="0.3">
      <c r="A640" s="2">
        <v>639</v>
      </c>
      <c r="B640" s="2" t="s">
        <v>15</v>
      </c>
      <c r="C640" s="2" t="s">
        <v>47</v>
      </c>
      <c r="D640" s="2">
        <v>2012</v>
      </c>
      <c r="E640" s="2">
        <v>3</v>
      </c>
      <c r="F640" s="2" t="s">
        <v>25</v>
      </c>
      <c r="G640" s="2" t="s">
        <v>48</v>
      </c>
      <c r="H640" s="2" t="s">
        <v>22</v>
      </c>
      <c r="I640" s="2" t="s">
        <v>20</v>
      </c>
      <c r="J640" s="2">
        <v>98.41</v>
      </c>
      <c r="K640" s="2">
        <v>0.06</v>
      </c>
      <c r="L640" s="2">
        <v>113198</v>
      </c>
      <c r="M640" s="2">
        <v>6791.88</v>
      </c>
      <c r="N640" s="2">
        <v>1203628066.6800001</v>
      </c>
    </row>
    <row r="641" spans="1:14" x14ac:dyDescent="0.3">
      <c r="A641" s="2">
        <v>640</v>
      </c>
      <c r="B641" s="2" t="s">
        <v>15</v>
      </c>
      <c r="C641" s="2" t="s">
        <v>47</v>
      </c>
      <c r="D641" s="2">
        <v>2012</v>
      </c>
      <c r="E641" s="2">
        <v>4</v>
      </c>
      <c r="F641" s="2" t="s">
        <v>25</v>
      </c>
      <c r="G641" s="2" t="s">
        <v>27</v>
      </c>
      <c r="H641" s="2" t="s">
        <v>22</v>
      </c>
      <c r="I641" s="2" t="s">
        <v>20</v>
      </c>
      <c r="J641" s="2">
        <v>89.76</v>
      </c>
      <c r="K641" s="2">
        <v>0.06</v>
      </c>
      <c r="L641" s="2">
        <v>87935</v>
      </c>
      <c r="M641" s="2">
        <v>5276.1</v>
      </c>
      <c r="N641" s="2">
        <v>846145538.59000003</v>
      </c>
    </row>
    <row r="642" spans="1:14" x14ac:dyDescent="0.3">
      <c r="A642" s="2">
        <v>641</v>
      </c>
      <c r="B642" s="2" t="s">
        <v>15</v>
      </c>
      <c r="C642" s="2" t="s">
        <v>47</v>
      </c>
      <c r="D642" s="2">
        <v>2012</v>
      </c>
      <c r="E642" s="2">
        <v>4</v>
      </c>
      <c r="F642" s="2" t="s">
        <v>25</v>
      </c>
      <c r="G642" s="2" t="s">
        <v>48</v>
      </c>
      <c r="H642" s="2" t="s">
        <v>22</v>
      </c>
      <c r="I642" s="2" t="s">
        <v>20</v>
      </c>
      <c r="J642" s="2">
        <v>89.76</v>
      </c>
      <c r="K642" s="2">
        <v>0.06</v>
      </c>
      <c r="L642" s="2">
        <v>120881</v>
      </c>
      <c r="M642" s="2">
        <v>7252.86</v>
      </c>
      <c r="N642" s="2">
        <v>1163165052.02</v>
      </c>
    </row>
    <row r="643" spans="1:14" x14ac:dyDescent="0.3">
      <c r="A643" s="2">
        <v>642</v>
      </c>
      <c r="B643" s="2" t="s">
        <v>15</v>
      </c>
      <c r="C643" s="2" t="s">
        <v>47</v>
      </c>
      <c r="D643" s="2">
        <v>2012</v>
      </c>
      <c r="E643" s="2">
        <v>5</v>
      </c>
      <c r="F643" s="2" t="s">
        <v>25</v>
      </c>
      <c r="G643" s="2" t="s">
        <v>27</v>
      </c>
      <c r="H643" s="2" t="s">
        <v>22</v>
      </c>
      <c r="I643" s="2" t="s">
        <v>20</v>
      </c>
      <c r="J643" s="2">
        <v>89.76</v>
      </c>
      <c r="K643" s="2">
        <v>0.06</v>
      </c>
      <c r="L643" s="2">
        <v>93947</v>
      </c>
      <c r="M643" s="2">
        <v>5636.82</v>
      </c>
      <c r="N643" s="2">
        <v>903995393.35000002</v>
      </c>
    </row>
    <row r="644" spans="1:14" x14ac:dyDescent="0.3">
      <c r="A644" s="2">
        <v>643</v>
      </c>
      <c r="B644" s="2" t="s">
        <v>15</v>
      </c>
      <c r="C644" s="2" t="s">
        <v>47</v>
      </c>
      <c r="D644" s="2">
        <v>2012</v>
      </c>
      <c r="E644" s="2">
        <v>5</v>
      </c>
      <c r="F644" s="2" t="s">
        <v>25</v>
      </c>
      <c r="G644" s="2" t="s">
        <v>48</v>
      </c>
      <c r="H644" s="2" t="s">
        <v>22</v>
      </c>
      <c r="I644" s="2" t="s">
        <v>20</v>
      </c>
      <c r="J644" s="2">
        <v>89.76</v>
      </c>
      <c r="K644" s="2">
        <v>6.0081500000000003E-2</v>
      </c>
      <c r="L644" s="2">
        <v>158368</v>
      </c>
      <c r="M644" s="2">
        <v>9514.9869920000001</v>
      </c>
      <c r="N644" s="2">
        <v>1525949400.4400001</v>
      </c>
    </row>
    <row r="645" spans="1:14" x14ac:dyDescent="0.3">
      <c r="A645" s="2">
        <v>644</v>
      </c>
      <c r="B645" s="2" t="s">
        <v>15</v>
      </c>
      <c r="C645" s="2" t="s">
        <v>47</v>
      </c>
      <c r="D645" s="2">
        <v>2012</v>
      </c>
      <c r="E645" s="2">
        <v>6</v>
      </c>
      <c r="F645" s="2" t="s">
        <v>25</v>
      </c>
      <c r="G645" s="2" t="s">
        <v>27</v>
      </c>
      <c r="H645" s="2" t="s">
        <v>22</v>
      </c>
      <c r="I645" s="2" t="s">
        <v>20</v>
      </c>
      <c r="J645" s="2">
        <v>89.76</v>
      </c>
      <c r="K645" s="2">
        <v>0.06</v>
      </c>
      <c r="L645" s="2">
        <v>96529</v>
      </c>
      <c r="M645" s="2">
        <v>5791.74</v>
      </c>
      <c r="N645" s="2">
        <v>928840424.11000001</v>
      </c>
    </row>
    <row r="646" spans="1:14" x14ac:dyDescent="0.3">
      <c r="A646" s="2">
        <v>645</v>
      </c>
      <c r="B646" s="2" t="s">
        <v>15</v>
      </c>
      <c r="C646" s="2" t="s">
        <v>47</v>
      </c>
      <c r="D646" s="2">
        <v>2012</v>
      </c>
      <c r="E646" s="2">
        <v>6</v>
      </c>
      <c r="F646" s="2" t="s">
        <v>25</v>
      </c>
      <c r="G646" s="2" t="s">
        <v>48</v>
      </c>
      <c r="H646" s="2" t="s">
        <v>22</v>
      </c>
      <c r="I646" s="2" t="s">
        <v>20</v>
      </c>
      <c r="J646" s="2">
        <v>89.76</v>
      </c>
      <c r="K646" s="2">
        <v>6.0160199999999997E-2</v>
      </c>
      <c r="L646" s="2">
        <v>156409</v>
      </c>
      <c r="M646" s="2">
        <v>9409.5967218000005</v>
      </c>
      <c r="N646" s="2">
        <v>1509048652.3499999</v>
      </c>
    </row>
    <row r="647" spans="1:14" x14ac:dyDescent="0.3">
      <c r="A647" s="2">
        <v>646</v>
      </c>
      <c r="B647" s="2" t="s">
        <v>15</v>
      </c>
      <c r="C647" s="2" t="s">
        <v>47</v>
      </c>
      <c r="D647" s="2">
        <v>2012</v>
      </c>
      <c r="E647" s="2">
        <v>7</v>
      </c>
      <c r="F647" s="2" t="s">
        <v>25</v>
      </c>
      <c r="G647" s="2" t="s">
        <v>27</v>
      </c>
      <c r="H647" s="2" t="s">
        <v>22</v>
      </c>
      <c r="I647" s="2" t="s">
        <v>20</v>
      </c>
      <c r="J647" s="2">
        <v>89.99</v>
      </c>
      <c r="K647" s="2">
        <v>0.06</v>
      </c>
      <c r="L647" s="2">
        <v>101894</v>
      </c>
      <c r="M647" s="2">
        <v>6113.64</v>
      </c>
      <c r="N647" s="2">
        <v>988847195.01999998</v>
      </c>
    </row>
    <row r="648" spans="1:14" x14ac:dyDescent="0.3">
      <c r="A648" s="2">
        <v>647</v>
      </c>
      <c r="B648" s="2" t="s">
        <v>15</v>
      </c>
      <c r="C648" s="2" t="s">
        <v>47</v>
      </c>
      <c r="D648" s="2">
        <v>2012</v>
      </c>
      <c r="E648" s="2">
        <v>7</v>
      </c>
      <c r="F648" s="2" t="s">
        <v>25</v>
      </c>
      <c r="G648" s="2" t="s">
        <v>48</v>
      </c>
      <c r="H648" s="2" t="s">
        <v>22</v>
      </c>
      <c r="I648" s="2" t="s">
        <v>20</v>
      </c>
      <c r="J648" s="2">
        <v>89.99</v>
      </c>
      <c r="K648" s="2">
        <v>6.0475000000000001E-2</v>
      </c>
      <c r="L648" s="2">
        <v>174634</v>
      </c>
      <c r="M648" s="2">
        <v>10560.99115</v>
      </c>
      <c r="N648" s="2">
        <v>1708181911.3599999</v>
      </c>
    </row>
    <row r="649" spans="1:14" x14ac:dyDescent="0.3">
      <c r="A649" s="2">
        <v>648</v>
      </c>
      <c r="B649" s="2" t="s">
        <v>15</v>
      </c>
      <c r="C649" s="2" t="s">
        <v>47</v>
      </c>
      <c r="D649" s="2">
        <v>2012</v>
      </c>
      <c r="E649" s="2">
        <v>7</v>
      </c>
      <c r="F649" s="2" t="s">
        <v>25</v>
      </c>
      <c r="G649" s="2" t="s">
        <v>48</v>
      </c>
      <c r="H649" s="2" t="s">
        <v>19</v>
      </c>
      <c r="I649" s="2" t="s">
        <v>20</v>
      </c>
      <c r="J649" s="2">
        <v>89.99</v>
      </c>
      <c r="K649" s="2">
        <v>0.08</v>
      </c>
      <c r="L649" s="2">
        <v>34</v>
      </c>
      <c r="M649" s="2">
        <v>2.72</v>
      </c>
      <c r="N649" s="2">
        <v>439944.84</v>
      </c>
    </row>
    <row r="650" spans="1:14" x14ac:dyDescent="0.3">
      <c r="A650" s="2">
        <v>649</v>
      </c>
      <c r="B650" s="2" t="s">
        <v>15</v>
      </c>
      <c r="C650" s="2" t="s">
        <v>47</v>
      </c>
      <c r="D650" s="2">
        <v>2012</v>
      </c>
      <c r="E650" s="2">
        <v>8</v>
      </c>
      <c r="F650" s="2" t="s">
        <v>25</v>
      </c>
      <c r="G650" s="2" t="s">
        <v>27</v>
      </c>
      <c r="H650" s="2" t="s">
        <v>22</v>
      </c>
      <c r="I650" s="2" t="s">
        <v>20</v>
      </c>
      <c r="J650" s="2">
        <v>89.99</v>
      </c>
      <c r="K650" s="2">
        <v>0.06</v>
      </c>
      <c r="L650" s="2">
        <v>73500</v>
      </c>
      <c r="M650" s="2">
        <v>4410</v>
      </c>
      <c r="N650" s="2">
        <v>713292920.41999996</v>
      </c>
    </row>
    <row r="651" spans="1:14" x14ac:dyDescent="0.3">
      <c r="A651" s="2">
        <v>650</v>
      </c>
      <c r="B651" s="2" t="s">
        <v>15</v>
      </c>
      <c r="C651" s="2" t="s">
        <v>47</v>
      </c>
      <c r="D651" s="2">
        <v>2012</v>
      </c>
      <c r="E651" s="2">
        <v>8</v>
      </c>
      <c r="F651" s="2" t="s">
        <v>25</v>
      </c>
      <c r="G651" s="2" t="s">
        <v>48</v>
      </c>
      <c r="H651" s="2" t="s">
        <v>22</v>
      </c>
      <c r="I651" s="2" t="s">
        <v>20</v>
      </c>
      <c r="J651" s="2">
        <v>89.99</v>
      </c>
      <c r="K651" s="2">
        <v>0.06</v>
      </c>
      <c r="L651" s="2">
        <v>110695</v>
      </c>
      <c r="M651" s="2">
        <v>6641.7</v>
      </c>
      <c r="N651" s="2">
        <v>1074257956.8299999</v>
      </c>
    </row>
    <row r="652" spans="1:14" x14ac:dyDescent="0.3">
      <c r="A652" s="2">
        <v>651</v>
      </c>
      <c r="B652" s="2" t="s">
        <v>15</v>
      </c>
      <c r="C652" s="2" t="s">
        <v>47</v>
      </c>
      <c r="D652" s="2">
        <v>2012</v>
      </c>
      <c r="E652" s="2">
        <v>9</v>
      </c>
      <c r="F652" s="2" t="s">
        <v>25</v>
      </c>
      <c r="G652" s="2" t="s">
        <v>27</v>
      </c>
      <c r="H652" s="2" t="s">
        <v>22</v>
      </c>
      <c r="I652" s="2" t="s">
        <v>20</v>
      </c>
      <c r="J652" s="2">
        <v>89.99</v>
      </c>
      <c r="K652" s="2">
        <v>0.06</v>
      </c>
      <c r="L652" s="2">
        <v>97536</v>
      </c>
      <c r="M652" s="2">
        <v>5852.16</v>
      </c>
      <c r="N652" s="2">
        <v>946554262.39999998</v>
      </c>
    </row>
    <row r="653" spans="1:14" x14ac:dyDescent="0.3">
      <c r="A653" s="2">
        <v>652</v>
      </c>
      <c r="B653" s="2" t="s">
        <v>15</v>
      </c>
      <c r="C653" s="2" t="s">
        <v>47</v>
      </c>
      <c r="D653" s="2">
        <v>2012</v>
      </c>
      <c r="E653" s="2">
        <v>9</v>
      </c>
      <c r="F653" s="2" t="s">
        <v>25</v>
      </c>
      <c r="G653" s="2" t="s">
        <v>48</v>
      </c>
      <c r="H653" s="2" t="s">
        <v>22</v>
      </c>
      <c r="I653" s="2" t="s">
        <v>20</v>
      </c>
      <c r="J653" s="2">
        <v>89.99</v>
      </c>
      <c r="K653" s="2">
        <v>6.0160900000000003E-2</v>
      </c>
      <c r="L653" s="2">
        <v>156437</v>
      </c>
      <c r="M653" s="2">
        <v>9411.3907133000012</v>
      </c>
      <c r="N653" s="2">
        <v>1522240625.1199999</v>
      </c>
    </row>
    <row r="654" spans="1:14" x14ac:dyDescent="0.3">
      <c r="A654" s="2">
        <v>653</v>
      </c>
      <c r="B654" s="2" t="s">
        <v>15</v>
      </c>
      <c r="C654" s="2" t="s">
        <v>47</v>
      </c>
      <c r="D654" s="2">
        <v>2012</v>
      </c>
      <c r="E654" s="2">
        <v>10</v>
      </c>
      <c r="F654" s="2" t="s">
        <v>25</v>
      </c>
      <c r="G654" s="2" t="s">
        <v>27</v>
      </c>
      <c r="H654" s="2" t="s">
        <v>22</v>
      </c>
      <c r="I654" s="2" t="s">
        <v>20</v>
      </c>
      <c r="J654" s="2">
        <v>89.46</v>
      </c>
      <c r="K654" s="2">
        <v>0.06</v>
      </c>
      <c r="L654" s="2">
        <v>102077</v>
      </c>
      <c r="M654" s="2">
        <v>6124.62</v>
      </c>
      <c r="N654" s="2">
        <v>989506323.13</v>
      </c>
    </row>
    <row r="655" spans="1:14" x14ac:dyDescent="0.3">
      <c r="A655" s="2">
        <v>654</v>
      </c>
      <c r="B655" s="2" t="s">
        <v>15</v>
      </c>
      <c r="C655" s="2" t="s">
        <v>47</v>
      </c>
      <c r="D655" s="2">
        <v>2012</v>
      </c>
      <c r="E655" s="2">
        <v>10</v>
      </c>
      <c r="F655" s="2" t="s">
        <v>25</v>
      </c>
      <c r="G655" s="2" t="s">
        <v>48</v>
      </c>
      <c r="H655" s="2" t="s">
        <v>22</v>
      </c>
      <c r="I655" s="2" t="s">
        <v>20</v>
      </c>
      <c r="J655" s="2">
        <v>89.46</v>
      </c>
      <c r="K655" s="2">
        <v>6.03787E-2</v>
      </c>
      <c r="L655" s="2">
        <v>170653</v>
      </c>
      <c r="M655" s="2">
        <v>10303.8062911</v>
      </c>
      <c r="N655" s="2">
        <v>1664704381.6199999</v>
      </c>
    </row>
    <row r="656" spans="1:14" x14ac:dyDescent="0.3">
      <c r="A656" s="2">
        <v>655</v>
      </c>
      <c r="B656" s="2" t="s">
        <v>15</v>
      </c>
      <c r="C656" s="2" t="s">
        <v>47</v>
      </c>
      <c r="D656" s="2">
        <v>2012</v>
      </c>
      <c r="E656" s="2">
        <v>11</v>
      </c>
      <c r="F656" s="2" t="s">
        <v>25</v>
      </c>
      <c r="G656" s="2" t="s">
        <v>27</v>
      </c>
      <c r="H656" s="2" t="s">
        <v>22</v>
      </c>
      <c r="I656" s="2" t="s">
        <v>20</v>
      </c>
      <c r="J656" s="2">
        <v>89.46</v>
      </c>
      <c r="K656" s="2">
        <v>0.06</v>
      </c>
      <c r="L656" s="2">
        <v>95272</v>
      </c>
      <c r="M656" s="2">
        <v>5716.32</v>
      </c>
      <c r="N656" s="2">
        <v>923540527.41999996</v>
      </c>
    </row>
    <row r="657" spans="1:14" x14ac:dyDescent="0.3">
      <c r="A657" s="2">
        <v>656</v>
      </c>
      <c r="B657" s="2" t="s">
        <v>15</v>
      </c>
      <c r="C657" s="2" t="s">
        <v>47</v>
      </c>
      <c r="D657" s="2">
        <v>2012</v>
      </c>
      <c r="E657" s="2">
        <v>11</v>
      </c>
      <c r="F657" s="2" t="s">
        <v>25</v>
      </c>
      <c r="G657" s="2" t="s">
        <v>48</v>
      </c>
      <c r="H657" s="2" t="s">
        <v>22</v>
      </c>
      <c r="I657" s="2" t="s">
        <v>20</v>
      </c>
      <c r="J657" s="2">
        <v>89.46</v>
      </c>
      <c r="K657" s="2">
        <v>6.0661399999999997E-2</v>
      </c>
      <c r="L657" s="2">
        <v>176454</v>
      </c>
      <c r="M657" s="2">
        <v>10703.9466756</v>
      </c>
      <c r="N657" s="2">
        <v>1729350423.03</v>
      </c>
    </row>
    <row r="658" spans="1:14" x14ac:dyDescent="0.3">
      <c r="A658" s="2">
        <v>657</v>
      </c>
      <c r="B658" s="2" t="s">
        <v>15</v>
      </c>
      <c r="C658" s="2" t="s">
        <v>47</v>
      </c>
      <c r="D658" s="2">
        <v>2012</v>
      </c>
      <c r="E658" s="2">
        <v>11</v>
      </c>
      <c r="F658" s="2" t="s">
        <v>25</v>
      </c>
      <c r="G658" s="2" t="s">
        <v>48</v>
      </c>
      <c r="H658" s="2" t="s">
        <v>19</v>
      </c>
      <c r="I658" s="2" t="s">
        <v>20</v>
      </c>
      <c r="J658" s="2">
        <v>89.46</v>
      </c>
      <c r="K658" s="2">
        <v>0.08</v>
      </c>
      <c r="L658" s="2">
        <v>1972</v>
      </c>
      <c r="M658" s="2">
        <v>157.76</v>
      </c>
      <c r="N658" s="2">
        <v>25488033.149999999</v>
      </c>
    </row>
    <row r="659" spans="1:14" x14ac:dyDescent="0.3">
      <c r="A659" s="2">
        <v>658</v>
      </c>
      <c r="B659" s="2" t="s">
        <v>15</v>
      </c>
      <c r="C659" s="2" t="s">
        <v>47</v>
      </c>
      <c r="D659" s="2">
        <v>2012</v>
      </c>
      <c r="E659" s="2">
        <v>12</v>
      </c>
      <c r="F659" s="2" t="s">
        <v>25</v>
      </c>
      <c r="G659" s="2" t="s">
        <v>27</v>
      </c>
      <c r="H659" s="2" t="s">
        <v>22</v>
      </c>
      <c r="I659" s="2" t="s">
        <v>20</v>
      </c>
      <c r="J659" s="2">
        <v>89.46</v>
      </c>
      <c r="K659" s="2">
        <v>0.06</v>
      </c>
      <c r="L659" s="2">
        <v>91524</v>
      </c>
      <c r="M659" s="2">
        <v>5491.44</v>
      </c>
      <c r="N659" s="2">
        <v>887208447.73000002</v>
      </c>
    </row>
    <row r="660" spans="1:14" x14ac:dyDescent="0.3">
      <c r="A660" s="2">
        <v>659</v>
      </c>
      <c r="B660" s="2" t="s">
        <v>15</v>
      </c>
      <c r="C660" s="2" t="s">
        <v>47</v>
      </c>
      <c r="D660" s="2">
        <v>2012</v>
      </c>
      <c r="E660" s="2">
        <v>12</v>
      </c>
      <c r="F660" s="2" t="s">
        <v>25</v>
      </c>
      <c r="G660" s="2" t="s">
        <v>48</v>
      </c>
      <c r="H660" s="2" t="s">
        <v>22</v>
      </c>
      <c r="I660" s="2" t="s">
        <v>20</v>
      </c>
      <c r="J660" s="2">
        <v>89.46</v>
      </c>
      <c r="K660" s="2">
        <v>6.0541999999999999E-2</v>
      </c>
      <c r="L660" s="2">
        <v>177401</v>
      </c>
      <c r="M660" s="2">
        <v>10740.211342000001</v>
      </c>
      <c r="N660" s="2">
        <v>1735209687.53</v>
      </c>
    </row>
    <row r="661" spans="1:14" x14ac:dyDescent="0.3">
      <c r="A661" s="2">
        <v>660</v>
      </c>
      <c r="B661" s="2" t="s">
        <v>15</v>
      </c>
      <c r="C661" s="2" t="s">
        <v>47</v>
      </c>
      <c r="D661" s="2">
        <v>2012</v>
      </c>
      <c r="E661" s="2">
        <v>12</v>
      </c>
      <c r="F661" s="2" t="s">
        <v>25</v>
      </c>
      <c r="G661" s="2" t="s">
        <v>48</v>
      </c>
      <c r="H661" s="2" t="s">
        <v>19</v>
      </c>
      <c r="I661" s="2" t="s">
        <v>20</v>
      </c>
      <c r="J661" s="2">
        <v>89.46</v>
      </c>
      <c r="K661" s="2">
        <v>0.08</v>
      </c>
      <c r="L661" s="2">
        <v>3349</v>
      </c>
      <c r="M661" s="2">
        <v>267.92</v>
      </c>
      <c r="N661" s="2">
        <v>43285711.460000001</v>
      </c>
    </row>
    <row r="662" spans="1:14" x14ac:dyDescent="0.3">
      <c r="A662" s="2">
        <v>661</v>
      </c>
      <c r="B662" s="2" t="s">
        <v>15</v>
      </c>
      <c r="C662" s="2" t="s">
        <v>114</v>
      </c>
      <c r="D662" s="2">
        <v>2012</v>
      </c>
      <c r="E662" s="2">
        <v>1</v>
      </c>
      <c r="F662" s="2" t="s">
        <v>115</v>
      </c>
      <c r="G662" s="2" t="s">
        <v>116</v>
      </c>
      <c r="H662" s="2" t="s">
        <v>22</v>
      </c>
      <c r="I662" s="2" t="s">
        <v>20</v>
      </c>
      <c r="J662" s="2">
        <v>112.45</v>
      </c>
      <c r="K662" s="2">
        <v>0.06</v>
      </c>
      <c r="L662" s="2">
        <v>98</v>
      </c>
      <c r="M662" s="2">
        <v>5.88</v>
      </c>
      <c r="N662" s="2">
        <v>1190693.1499999999</v>
      </c>
    </row>
    <row r="663" spans="1:14" x14ac:dyDescent="0.3">
      <c r="A663" s="2">
        <v>662</v>
      </c>
      <c r="B663" s="2" t="s">
        <v>15</v>
      </c>
      <c r="C663" s="2" t="s">
        <v>114</v>
      </c>
      <c r="D663" s="2">
        <v>2012</v>
      </c>
      <c r="E663" s="2">
        <v>2</v>
      </c>
      <c r="F663" s="2" t="s">
        <v>115</v>
      </c>
      <c r="G663" s="2" t="s">
        <v>116</v>
      </c>
      <c r="H663" s="2" t="s">
        <v>22</v>
      </c>
      <c r="I663" s="2" t="s">
        <v>20</v>
      </c>
      <c r="J663" s="2">
        <v>112.45</v>
      </c>
      <c r="K663" s="2">
        <v>0.06</v>
      </c>
      <c r="L663" s="2">
        <v>381</v>
      </c>
      <c r="M663" s="2">
        <v>22.86</v>
      </c>
      <c r="N663" s="2">
        <v>4629123.38</v>
      </c>
    </row>
    <row r="664" spans="1:14" x14ac:dyDescent="0.3">
      <c r="A664" s="2">
        <v>663</v>
      </c>
      <c r="B664" s="2" t="s">
        <v>15</v>
      </c>
      <c r="C664" s="2" t="s">
        <v>114</v>
      </c>
      <c r="D664" s="2">
        <v>2012</v>
      </c>
      <c r="E664" s="2">
        <v>6</v>
      </c>
      <c r="F664" s="2" t="s">
        <v>115</v>
      </c>
      <c r="G664" s="2" t="s">
        <v>116</v>
      </c>
      <c r="H664" s="2" t="s">
        <v>22</v>
      </c>
      <c r="I664" s="2" t="s">
        <v>20</v>
      </c>
      <c r="J664" s="2">
        <v>117.14</v>
      </c>
      <c r="K664" s="2">
        <v>0.06</v>
      </c>
      <c r="L664" s="2">
        <v>1701</v>
      </c>
      <c r="M664" s="2">
        <v>102.06</v>
      </c>
      <c r="N664" s="2">
        <v>21360429.960000001</v>
      </c>
    </row>
    <row r="665" spans="1:14" x14ac:dyDescent="0.3">
      <c r="A665" s="2">
        <v>664</v>
      </c>
      <c r="B665" s="2" t="s">
        <v>15</v>
      </c>
      <c r="C665" s="2" t="s">
        <v>114</v>
      </c>
      <c r="D665" s="2">
        <v>2012</v>
      </c>
      <c r="E665" s="2">
        <v>7</v>
      </c>
      <c r="F665" s="2" t="s">
        <v>115</v>
      </c>
      <c r="G665" s="2" t="s">
        <v>116</v>
      </c>
      <c r="H665" s="2" t="s">
        <v>22</v>
      </c>
      <c r="I665" s="2" t="s">
        <v>20</v>
      </c>
      <c r="J665" s="2">
        <v>71.489999999999995</v>
      </c>
      <c r="K665" s="2">
        <v>0.06</v>
      </c>
      <c r="L665" s="2">
        <v>2660</v>
      </c>
      <c r="M665" s="2">
        <v>159.6</v>
      </c>
      <c r="N665" s="2">
        <v>20507525.32</v>
      </c>
    </row>
    <row r="666" spans="1:14" x14ac:dyDescent="0.3">
      <c r="A666" s="2">
        <v>665</v>
      </c>
      <c r="B666" s="2" t="s">
        <v>15</v>
      </c>
      <c r="C666" s="2" t="s">
        <v>114</v>
      </c>
      <c r="D666" s="2">
        <v>2012</v>
      </c>
      <c r="E666" s="2">
        <v>8</v>
      </c>
      <c r="F666" s="2" t="s">
        <v>115</v>
      </c>
      <c r="G666" s="2" t="s">
        <v>116</v>
      </c>
      <c r="H666" s="2" t="s">
        <v>22</v>
      </c>
      <c r="I666" s="2" t="s">
        <v>20</v>
      </c>
      <c r="J666" s="2">
        <v>71.489999999999995</v>
      </c>
      <c r="K666" s="2">
        <v>0.06</v>
      </c>
      <c r="L666" s="2">
        <v>588</v>
      </c>
      <c r="M666" s="2">
        <v>35.28</v>
      </c>
      <c r="N666" s="2">
        <v>4533242.4400000004</v>
      </c>
    </row>
    <row r="667" spans="1:14" x14ac:dyDescent="0.3">
      <c r="A667" s="2">
        <v>666</v>
      </c>
      <c r="B667" s="2" t="s">
        <v>15</v>
      </c>
      <c r="C667" s="2" t="s">
        <v>114</v>
      </c>
      <c r="D667" s="2">
        <v>2012</v>
      </c>
      <c r="E667" s="2">
        <v>9</v>
      </c>
      <c r="F667" s="2" t="s">
        <v>115</v>
      </c>
      <c r="G667" s="2" t="s">
        <v>116</v>
      </c>
      <c r="H667" s="2" t="s">
        <v>22</v>
      </c>
      <c r="I667" s="2" t="s">
        <v>20</v>
      </c>
      <c r="J667" s="2">
        <v>71.489999999999995</v>
      </c>
      <c r="K667" s="2">
        <v>0.06</v>
      </c>
      <c r="L667" s="2">
        <v>952</v>
      </c>
      <c r="M667" s="2">
        <v>57.12</v>
      </c>
      <c r="N667" s="2">
        <v>7339535.3799999999</v>
      </c>
    </row>
    <row r="668" spans="1:14" x14ac:dyDescent="0.3">
      <c r="A668" s="2">
        <v>667</v>
      </c>
      <c r="B668" s="2" t="s">
        <v>15</v>
      </c>
      <c r="C668" s="2" t="s">
        <v>49</v>
      </c>
      <c r="D668" s="2">
        <v>2012</v>
      </c>
      <c r="E668" s="2">
        <v>1</v>
      </c>
      <c r="F668" s="2" t="s">
        <v>50</v>
      </c>
      <c r="G668" s="2" t="s">
        <v>50</v>
      </c>
      <c r="H668" s="2" t="s">
        <v>19</v>
      </c>
      <c r="I668" s="2" t="s">
        <v>20</v>
      </c>
      <c r="J668" s="2">
        <v>83.77</v>
      </c>
      <c r="K668" s="2">
        <v>0.08</v>
      </c>
      <c r="L668" s="2">
        <v>20817</v>
      </c>
      <c r="M668" s="2">
        <v>1665.36</v>
      </c>
      <c r="N668" s="2">
        <v>251223183.66</v>
      </c>
    </row>
    <row r="669" spans="1:14" x14ac:dyDescent="0.3">
      <c r="A669" s="2">
        <v>668</v>
      </c>
      <c r="B669" s="2" t="s">
        <v>15</v>
      </c>
      <c r="C669" s="2" t="s">
        <v>49</v>
      </c>
      <c r="D669" s="2">
        <v>2012</v>
      </c>
      <c r="E669" s="2">
        <v>1</v>
      </c>
      <c r="F669" s="2" t="s">
        <v>96</v>
      </c>
      <c r="G669" s="2" t="s">
        <v>96</v>
      </c>
      <c r="H669" s="2" t="s">
        <v>22</v>
      </c>
      <c r="I669" s="2" t="s">
        <v>20</v>
      </c>
      <c r="J669" s="2">
        <v>105.17</v>
      </c>
      <c r="K669" s="2">
        <v>0.06</v>
      </c>
      <c r="L669" s="2">
        <v>6096</v>
      </c>
      <c r="M669" s="2">
        <v>365.76</v>
      </c>
      <c r="N669" s="2">
        <v>69270951.480000004</v>
      </c>
    </row>
    <row r="670" spans="1:14" x14ac:dyDescent="0.3">
      <c r="A670" s="2">
        <v>669</v>
      </c>
      <c r="B670" s="2" t="s">
        <v>15</v>
      </c>
      <c r="C670" s="2" t="s">
        <v>49</v>
      </c>
      <c r="D670" s="2">
        <v>2012</v>
      </c>
      <c r="E670" s="2">
        <v>1</v>
      </c>
      <c r="F670" s="2" t="s">
        <v>96</v>
      </c>
      <c r="G670" s="2" t="s">
        <v>97</v>
      </c>
      <c r="H670" s="2" t="s">
        <v>22</v>
      </c>
      <c r="I670" s="2" t="s">
        <v>20</v>
      </c>
      <c r="J670" s="2">
        <v>105.17</v>
      </c>
      <c r="K670" s="2">
        <v>0.06</v>
      </c>
      <c r="L670" s="2">
        <v>5247</v>
      </c>
      <c r="M670" s="2">
        <v>314.82</v>
      </c>
      <c r="N670" s="2">
        <v>59623471.530000001</v>
      </c>
    </row>
    <row r="671" spans="1:14" x14ac:dyDescent="0.3">
      <c r="A671" s="2">
        <v>670</v>
      </c>
      <c r="B671" s="2" t="s">
        <v>15</v>
      </c>
      <c r="C671" s="2" t="s">
        <v>49</v>
      </c>
      <c r="D671" s="2">
        <v>2012</v>
      </c>
      <c r="E671" s="2">
        <v>1</v>
      </c>
      <c r="F671" s="2" t="s">
        <v>51</v>
      </c>
      <c r="G671" s="2" t="s">
        <v>52</v>
      </c>
      <c r="H671" s="2" t="s">
        <v>19</v>
      </c>
      <c r="I671" s="2" t="s">
        <v>20</v>
      </c>
      <c r="J671" s="2">
        <v>95.81</v>
      </c>
      <c r="K671" s="2">
        <v>8.2210000000000005E-2</v>
      </c>
      <c r="L671" s="2">
        <v>223663</v>
      </c>
      <c r="M671" s="2">
        <v>18387.335229999997</v>
      </c>
      <c r="N671" s="2">
        <v>3172625252.0300002</v>
      </c>
    </row>
    <row r="672" spans="1:14" x14ac:dyDescent="0.3">
      <c r="A672" s="2">
        <v>671</v>
      </c>
      <c r="B672" s="2" t="s">
        <v>15</v>
      </c>
      <c r="C672" s="2" t="s">
        <v>49</v>
      </c>
      <c r="D672" s="2">
        <v>2012</v>
      </c>
      <c r="E672" s="2">
        <v>1</v>
      </c>
      <c r="F672" s="2" t="s">
        <v>51</v>
      </c>
      <c r="G672" s="2" t="s">
        <v>53</v>
      </c>
      <c r="H672" s="2" t="s">
        <v>19</v>
      </c>
      <c r="I672" s="2" t="s">
        <v>20</v>
      </c>
      <c r="J672" s="2">
        <v>95.81</v>
      </c>
      <c r="K672" s="2">
        <v>0.08</v>
      </c>
      <c r="L672" s="2">
        <v>142369</v>
      </c>
      <c r="M672" s="2">
        <v>11389.52</v>
      </c>
      <c r="N672" s="2">
        <v>1965075911.78</v>
      </c>
    </row>
    <row r="673" spans="1:14" x14ac:dyDescent="0.3">
      <c r="A673" s="2">
        <v>672</v>
      </c>
      <c r="B673" s="2" t="s">
        <v>15</v>
      </c>
      <c r="C673" s="2" t="s">
        <v>49</v>
      </c>
      <c r="D673" s="2">
        <v>2012</v>
      </c>
      <c r="E673" s="2">
        <v>1</v>
      </c>
      <c r="F673" s="2" t="s">
        <v>51</v>
      </c>
      <c r="G673" s="2" t="s">
        <v>55</v>
      </c>
      <c r="H673" s="2" t="s">
        <v>19</v>
      </c>
      <c r="I673" s="2" t="s">
        <v>20</v>
      </c>
      <c r="J673" s="2">
        <v>95.81</v>
      </c>
      <c r="K673" s="2">
        <v>0.08</v>
      </c>
      <c r="L673" s="2">
        <v>80791</v>
      </c>
      <c r="M673" s="2">
        <v>6463.28</v>
      </c>
      <c r="N673" s="2">
        <v>1115133547.26</v>
      </c>
    </row>
    <row r="674" spans="1:14" x14ac:dyDescent="0.3">
      <c r="A674" s="2">
        <v>673</v>
      </c>
      <c r="B674" s="2" t="s">
        <v>15</v>
      </c>
      <c r="C674" s="2" t="s">
        <v>49</v>
      </c>
      <c r="D674" s="2">
        <v>2012</v>
      </c>
      <c r="E674" s="2">
        <v>1</v>
      </c>
      <c r="F674" s="2" t="s">
        <v>51</v>
      </c>
      <c r="G674" s="2" t="s">
        <v>56</v>
      </c>
      <c r="H674" s="2" t="s">
        <v>19</v>
      </c>
      <c r="I674" s="2" t="s">
        <v>20</v>
      </c>
      <c r="J674" s="2">
        <v>95.81</v>
      </c>
      <c r="K674" s="2">
        <v>0.08</v>
      </c>
      <c r="L674" s="2">
        <v>48042</v>
      </c>
      <c r="M674" s="2">
        <v>3843.36</v>
      </c>
      <c r="N674" s="2">
        <v>663109082.41999996</v>
      </c>
    </row>
    <row r="675" spans="1:14" x14ac:dyDescent="0.3">
      <c r="A675" s="2">
        <v>674</v>
      </c>
      <c r="B675" s="2" t="s">
        <v>15</v>
      </c>
      <c r="C675" s="2" t="s">
        <v>49</v>
      </c>
      <c r="D675" s="2">
        <v>2012</v>
      </c>
      <c r="E675" s="2">
        <v>1</v>
      </c>
      <c r="F675" s="2" t="s">
        <v>51</v>
      </c>
      <c r="G675" s="2" t="s">
        <v>57</v>
      </c>
      <c r="H675" s="2" t="s">
        <v>19</v>
      </c>
      <c r="I675" s="2" t="s">
        <v>20</v>
      </c>
      <c r="J675" s="2">
        <v>95.81</v>
      </c>
      <c r="K675" s="2">
        <v>0.08</v>
      </c>
      <c r="L675" s="2">
        <v>9969</v>
      </c>
      <c r="M675" s="2">
        <v>797.52</v>
      </c>
      <c r="N675" s="2">
        <v>137599068.37</v>
      </c>
    </row>
    <row r="676" spans="1:14" x14ac:dyDescent="0.3">
      <c r="A676" s="2">
        <v>675</v>
      </c>
      <c r="B676" s="2" t="s">
        <v>15</v>
      </c>
      <c r="C676" s="2" t="s">
        <v>49</v>
      </c>
      <c r="D676" s="2">
        <v>2012</v>
      </c>
      <c r="E676" s="2">
        <v>1</v>
      </c>
      <c r="F676" s="2" t="s">
        <v>51</v>
      </c>
      <c r="G676" s="2" t="s">
        <v>58</v>
      </c>
      <c r="H676" s="2" t="s">
        <v>19</v>
      </c>
      <c r="I676" s="2" t="s">
        <v>20</v>
      </c>
      <c r="J676" s="2">
        <v>95.81</v>
      </c>
      <c r="K676" s="2">
        <v>0.08</v>
      </c>
      <c r="L676" s="2">
        <v>9433</v>
      </c>
      <c r="M676" s="2">
        <v>754.64</v>
      </c>
      <c r="N676" s="2">
        <v>130200823.75</v>
      </c>
    </row>
    <row r="677" spans="1:14" x14ac:dyDescent="0.3">
      <c r="A677" s="2">
        <v>676</v>
      </c>
      <c r="B677" s="2" t="s">
        <v>15</v>
      </c>
      <c r="C677" s="2" t="s">
        <v>49</v>
      </c>
      <c r="D677" s="2">
        <v>2012</v>
      </c>
      <c r="E677" s="2">
        <v>1</v>
      </c>
      <c r="F677" s="2" t="s">
        <v>51</v>
      </c>
      <c r="G677" s="2" t="s">
        <v>59</v>
      </c>
      <c r="H677" s="2" t="s">
        <v>19</v>
      </c>
      <c r="I677" s="2" t="s">
        <v>20</v>
      </c>
      <c r="J677" s="2">
        <v>95.81</v>
      </c>
      <c r="K677" s="2">
        <v>0.08</v>
      </c>
      <c r="L677" s="2">
        <v>32945</v>
      </c>
      <c r="M677" s="2">
        <v>2635.6</v>
      </c>
      <c r="N677" s="2">
        <v>454729793.11000001</v>
      </c>
    </row>
    <row r="678" spans="1:14" x14ac:dyDescent="0.3">
      <c r="A678" s="2">
        <v>677</v>
      </c>
      <c r="B678" s="2" t="s">
        <v>15</v>
      </c>
      <c r="C678" s="2" t="s">
        <v>49</v>
      </c>
      <c r="D678" s="2">
        <v>2012</v>
      </c>
      <c r="E678" s="2">
        <v>1</v>
      </c>
      <c r="F678" s="2" t="s">
        <v>51</v>
      </c>
      <c r="G678" s="2" t="s">
        <v>60</v>
      </c>
      <c r="H678" s="2" t="s">
        <v>19</v>
      </c>
      <c r="I678" s="2" t="s">
        <v>20</v>
      </c>
      <c r="J678" s="2">
        <v>95.81</v>
      </c>
      <c r="K678" s="2">
        <v>0.08</v>
      </c>
      <c r="L678" s="2">
        <v>10025</v>
      </c>
      <c r="M678" s="2">
        <v>802</v>
      </c>
      <c r="N678" s="2">
        <v>138372019.28999999</v>
      </c>
    </row>
    <row r="679" spans="1:14" x14ac:dyDescent="0.3">
      <c r="A679" s="2">
        <v>678</v>
      </c>
      <c r="B679" s="2" t="s">
        <v>15</v>
      </c>
      <c r="C679" s="2" t="s">
        <v>49</v>
      </c>
      <c r="D679" s="2">
        <v>2012</v>
      </c>
      <c r="E679" s="2">
        <v>1</v>
      </c>
      <c r="F679" s="2" t="s">
        <v>51</v>
      </c>
      <c r="G679" s="2" t="s">
        <v>61</v>
      </c>
      <c r="H679" s="2" t="s">
        <v>19</v>
      </c>
      <c r="I679" s="2" t="s">
        <v>20</v>
      </c>
      <c r="J679" s="2">
        <v>95.81</v>
      </c>
      <c r="K679" s="2">
        <v>0.08</v>
      </c>
      <c r="L679" s="2">
        <v>12052</v>
      </c>
      <c r="M679" s="2">
        <v>964.16</v>
      </c>
      <c r="N679" s="2">
        <v>166350082.44999999</v>
      </c>
    </row>
    <row r="680" spans="1:14" x14ac:dyDescent="0.3">
      <c r="A680" s="2">
        <v>679</v>
      </c>
      <c r="B680" s="2" t="s">
        <v>15</v>
      </c>
      <c r="C680" s="2" t="s">
        <v>49</v>
      </c>
      <c r="D680" s="2">
        <v>2012</v>
      </c>
      <c r="E680" s="2">
        <v>1</v>
      </c>
      <c r="F680" s="2" t="s">
        <v>51</v>
      </c>
      <c r="G680" s="2" t="s">
        <v>62</v>
      </c>
      <c r="H680" s="2" t="s">
        <v>19</v>
      </c>
      <c r="I680" s="2" t="s">
        <v>20</v>
      </c>
      <c r="J680" s="2">
        <v>95.81</v>
      </c>
      <c r="K680" s="2">
        <v>0.08</v>
      </c>
      <c r="L680" s="2">
        <v>4588</v>
      </c>
      <c r="M680" s="2">
        <v>367.04</v>
      </c>
      <c r="N680" s="2">
        <v>63326765.539999999</v>
      </c>
    </row>
    <row r="681" spans="1:14" x14ac:dyDescent="0.3">
      <c r="A681" s="2">
        <v>680</v>
      </c>
      <c r="B681" s="2" t="s">
        <v>15</v>
      </c>
      <c r="C681" s="2" t="s">
        <v>49</v>
      </c>
      <c r="D681" s="2">
        <v>2012</v>
      </c>
      <c r="E681" s="2">
        <v>1</v>
      </c>
      <c r="F681" s="2" t="s">
        <v>51</v>
      </c>
      <c r="G681" s="2" t="s">
        <v>63</v>
      </c>
      <c r="H681" s="2" t="s">
        <v>19</v>
      </c>
      <c r="I681" s="2" t="s">
        <v>20</v>
      </c>
      <c r="J681" s="2">
        <v>95.81</v>
      </c>
      <c r="K681" s="2">
        <v>0.08</v>
      </c>
      <c r="L681" s="2">
        <v>30374</v>
      </c>
      <c r="M681" s="2">
        <v>2429.92</v>
      </c>
      <c r="N681" s="2">
        <v>419243063.75999999</v>
      </c>
    </row>
    <row r="682" spans="1:14" x14ac:dyDescent="0.3">
      <c r="A682" s="2">
        <v>681</v>
      </c>
      <c r="B682" s="2" t="s">
        <v>15</v>
      </c>
      <c r="C682" s="2" t="s">
        <v>49</v>
      </c>
      <c r="D682" s="2">
        <v>2012</v>
      </c>
      <c r="E682" s="2">
        <v>1</v>
      </c>
      <c r="F682" s="2" t="s">
        <v>117</v>
      </c>
      <c r="G682" s="2" t="s">
        <v>118</v>
      </c>
      <c r="H682" s="2" t="s">
        <v>19</v>
      </c>
      <c r="I682" s="2" t="s">
        <v>20</v>
      </c>
      <c r="J682" s="2">
        <v>112.45</v>
      </c>
      <c r="K682" s="2">
        <v>0.08</v>
      </c>
      <c r="L682" s="2">
        <v>340</v>
      </c>
      <c r="M682" s="2">
        <v>27.2</v>
      </c>
      <c r="N682" s="2">
        <v>5507968.3300000001</v>
      </c>
    </row>
    <row r="683" spans="1:14" x14ac:dyDescent="0.3">
      <c r="A683" s="2">
        <v>682</v>
      </c>
      <c r="B683" s="2" t="s">
        <v>15</v>
      </c>
      <c r="C683" s="2" t="s">
        <v>49</v>
      </c>
      <c r="D683" s="2">
        <v>2012</v>
      </c>
      <c r="E683" s="2">
        <v>1</v>
      </c>
      <c r="F683" s="2" t="s">
        <v>65</v>
      </c>
      <c r="G683" s="2" t="s">
        <v>65</v>
      </c>
      <c r="H683" s="2" t="s">
        <v>19</v>
      </c>
      <c r="I683" s="2" t="s">
        <v>20</v>
      </c>
      <c r="J683" s="2">
        <v>100.91</v>
      </c>
      <c r="K683" s="2">
        <v>0.08</v>
      </c>
      <c r="L683" s="2">
        <v>3512</v>
      </c>
      <c r="M683" s="2">
        <v>280.95999999999998</v>
      </c>
      <c r="N683" s="2">
        <v>51055410.310000002</v>
      </c>
    </row>
    <row r="684" spans="1:14" x14ac:dyDescent="0.3">
      <c r="A684" s="2">
        <v>683</v>
      </c>
      <c r="B684" s="2" t="s">
        <v>15</v>
      </c>
      <c r="C684" s="2" t="s">
        <v>49</v>
      </c>
      <c r="D684" s="2">
        <v>2012</v>
      </c>
      <c r="E684" s="2">
        <v>1</v>
      </c>
      <c r="F684" s="2" t="s">
        <v>65</v>
      </c>
      <c r="G684" s="2" t="s">
        <v>66</v>
      </c>
      <c r="H684" s="2" t="s">
        <v>19</v>
      </c>
      <c r="I684" s="2" t="s">
        <v>20</v>
      </c>
      <c r="J684" s="2">
        <v>100.91</v>
      </c>
      <c r="K684" s="2">
        <v>9.3869999999999995E-2</v>
      </c>
      <c r="L684" s="2">
        <v>76141</v>
      </c>
      <c r="M684" s="2">
        <v>7147.3556699999999</v>
      </c>
      <c r="N684" s="2">
        <v>1298747162.8299999</v>
      </c>
    </row>
    <row r="685" spans="1:14" x14ac:dyDescent="0.3">
      <c r="A685" s="2">
        <v>684</v>
      </c>
      <c r="B685" s="2" t="s">
        <v>15</v>
      </c>
      <c r="C685" s="2" t="s">
        <v>49</v>
      </c>
      <c r="D685" s="2">
        <v>2012</v>
      </c>
      <c r="E685" s="2">
        <v>1</v>
      </c>
      <c r="F685" s="2" t="s">
        <v>65</v>
      </c>
      <c r="G685" s="2" t="s">
        <v>66</v>
      </c>
      <c r="H685" s="2" t="s">
        <v>19</v>
      </c>
      <c r="I685" s="2" t="s">
        <v>20</v>
      </c>
      <c r="J685" s="2">
        <v>100.91</v>
      </c>
      <c r="K685" s="2">
        <v>9.3869999999999995E-2</v>
      </c>
      <c r="L685" s="2">
        <v>508708</v>
      </c>
      <c r="M685" s="2">
        <v>47752.419959999999</v>
      </c>
      <c r="N685" s="2">
        <v>8677100007.9799995</v>
      </c>
    </row>
    <row r="686" spans="1:14" x14ac:dyDescent="0.3">
      <c r="A686" s="2">
        <v>685</v>
      </c>
      <c r="B686" s="2" t="s">
        <v>15</v>
      </c>
      <c r="C686" s="2" t="s">
        <v>49</v>
      </c>
      <c r="D686" s="2">
        <v>2012</v>
      </c>
      <c r="E686" s="2">
        <v>1</v>
      </c>
      <c r="F686" s="2" t="s">
        <v>67</v>
      </c>
      <c r="G686" s="2" t="s">
        <v>68</v>
      </c>
      <c r="H686" s="2" t="s">
        <v>19</v>
      </c>
      <c r="I686" s="2" t="s">
        <v>20</v>
      </c>
      <c r="J686" s="2">
        <v>95.17</v>
      </c>
      <c r="K686" s="2">
        <v>0.2</v>
      </c>
      <c r="L686" s="2">
        <v>1181342</v>
      </c>
      <c r="M686" s="2">
        <v>236268.40000000002</v>
      </c>
      <c r="N686" s="2">
        <v>40491958204.660004</v>
      </c>
    </row>
    <row r="687" spans="1:14" x14ac:dyDescent="0.3">
      <c r="A687" s="2">
        <v>686</v>
      </c>
      <c r="B687" s="2" t="s">
        <v>15</v>
      </c>
      <c r="C687" s="2" t="s">
        <v>49</v>
      </c>
      <c r="D687" s="2">
        <v>2012</v>
      </c>
      <c r="E687" s="2">
        <v>1</v>
      </c>
      <c r="F687" s="2" t="s">
        <v>69</v>
      </c>
      <c r="G687" s="2" t="s">
        <v>95</v>
      </c>
      <c r="H687" s="2" t="s">
        <v>22</v>
      </c>
      <c r="I687" s="2" t="s">
        <v>20</v>
      </c>
      <c r="J687" s="2">
        <v>95.17</v>
      </c>
      <c r="K687" s="2">
        <v>0.06</v>
      </c>
      <c r="L687" s="2">
        <v>9158</v>
      </c>
      <c r="M687" s="2">
        <v>549.48</v>
      </c>
      <c r="N687" s="2">
        <v>94170533.150000006</v>
      </c>
    </row>
    <row r="688" spans="1:14" x14ac:dyDescent="0.3">
      <c r="A688" s="2">
        <v>687</v>
      </c>
      <c r="B688" s="2" t="s">
        <v>15</v>
      </c>
      <c r="C688" s="2" t="s">
        <v>49</v>
      </c>
      <c r="D688" s="2">
        <v>2012</v>
      </c>
      <c r="E688" s="2">
        <v>1</v>
      </c>
      <c r="F688" s="2" t="s">
        <v>69</v>
      </c>
      <c r="G688" s="2" t="s">
        <v>100</v>
      </c>
      <c r="H688" s="2" t="s">
        <v>22</v>
      </c>
      <c r="I688" s="2" t="s">
        <v>20</v>
      </c>
      <c r="J688" s="2">
        <v>95.17</v>
      </c>
      <c r="K688" s="2">
        <v>0.06</v>
      </c>
      <c r="L688" s="2">
        <v>23297</v>
      </c>
      <c r="M688" s="2">
        <v>1397.82</v>
      </c>
      <c r="N688" s="2">
        <v>239560047.03999999</v>
      </c>
    </row>
    <row r="689" spans="1:14" x14ac:dyDescent="0.3">
      <c r="A689" s="2">
        <v>688</v>
      </c>
      <c r="B689" s="2" t="s">
        <v>15</v>
      </c>
      <c r="C689" s="2" t="s">
        <v>49</v>
      </c>
      <c r="D689" s="2">
        <v>2012</v>
      </c>
      <c r="E689" s="2">
        <v>1</v>
      </c>
      <c r="F689" s="2" t="s">
        <v>69</v>
      </c>
      <c r="G689" s="2" t="s">
        <v>69</v>
      </c>
      <c r="H689" s="2" t="s">
        <v>19</v>
      </c>
      <c r="I689" s="2" t="s">
        <v>20</v>
      </c>
      <c r="J689" s="2">
        <v>95.17</v>
      </c>
      <c r="K689" s="2">
        <v>8.8620000000000004E-2</v>
      </c>
      <c r="L689" s="2">
        <v>1337836</v>
      </c>
      <c r="M689" s="2">
        <v>118559.02632</v>
      </c>
      <c r="N689" s="2">
        <v>20318098500.43</v>
      </c>
    </row>
    <row r="690" spans="1:14" x14ac:dyDescent="0.3">
      <c r="A690" s="2">
        <v>689</v>
      </c>
      <c r="B690" s="2" t="s">
        <v>15</v>
      </c>
      <c r="C690" s="2" t="s">
        <v>49</v>
      </c>
      <c r="D690" s="2">
        <v>2012</v>
      </c>
      <c r="E690" s="2">
        <v>1</v>
      </c>
      <c r="F690" s="2" t="s">
        <v>68</v>
      </c>
      <c r="G690" s="2" t="s">
        <v>68</v>
      </c>
      <c r="H690" s="2" t="s">
        <v>19</v>
      </c>
      <c r="I690" s="2" t="s">
        <v>20</v>
      </c>
      <c r="J690" s="2">
        <v>95.17</v>
      </c>
      <c r="K690" s="2">
        <v>0.2</v>
      </c>
      <c r="L690" s="2">
        <v>4192456</v>
      </c>
      <c r="M690" s="2">
        <v>838491.2</v>
      </c>
      <c r="N690" s="2">
        <v>143701614881.13</v>
      </c>
    </row>
    <row r="691" spans="1:14" x14ac:dyDescent="0.3">
      <c r="A691" s="2">
        <v>690</v>
      </c>
      <c r="B691" s="2" t="s">
        <v>15</v>
      </c>
      <c r="C691" s="2" t="s">
        <v>49</v>
      </c>
      <c r="D691" s="2">
        <v>2012</v>
      </c>
      <c r="E691" s="2">
        <v>1</v>
      </c>
      <c r="F691" s="2" t="s">
        <v>102</v>
      </c>
      <c r="G691" s="2" t="s">
        <v>103</v>
      </c>
      <c r="H691" s="2" t="s">
        <v>22</v>
      </c>
      <c r="I691" s="2" t="s">
        <v>20</v>
      </c>
      <c r="J691" s="2">
        <v>74.48</v>
      </c>
      <c r="K691" s="2">
        <v>0.06</v>
      </c>
      <c r="L691" s="2">
        <v>15206</v>
      </c>
      <c r="M691" s="2">
        <v>912.36</v>
      </c>
      <c r="N691" s="2">
        <v>122368313.56999999</v>
      </c>
    </row>
    <row r="692" spans="1:14" x14ac:dyDescent="0.3">
      <c r="A692" s="2">
        <v>691</v>
      </c>
      <c r="B692" s="2" t="s">
        <v>15</v>
      </c>
      <c r="C692" s="2" t="s">
        <v>49</v>
      </c>
      <c r="D692" s="2">
        <v>2012</v>
      </c>
      <c r="E692" s="2">
        <v>2</v>
      </c>
      <c r="F692" s="2" t="s">
        <v>50</v>
      </c>
      <c r="G692" s="2" t="s">
        <v>50</v>
      </c>
      <c r="H692" s="2" t="s">
        <v>19</v>
      </c>
      <c r="I692" s="2" t="s">
        <v>20</v>
      </c>
      <c r="J692" s="2">
        <v>83.77</v>
      </c>
      <c r="K692" s="2">
        <v>0.08</v>
      </c>
      <c r="L692" s="2">
        <v>21143</v>
      </c>
      <c r="M692" s="2">
        <v>1691.44</v>
      </c>
      <c r="N692" s="2">
        <v>255157408.47</v>
      </c>
    </row>
    <row r="693" spans="1:14" x14ac:dyDescent="0.3">
      <c r="A693" s="2">
        <v>692</v>
      </c>
      <c r="B693" s="2" t="s">
        <v>15</v>
      </c>
      <c r="C693" s="2" t="s">
        <v>49</v>
      </c>
      <c r="D693" s="2">
        <v>2012</v>
      </c>
      <c r="E693" s="2">
        <v>2</v>
      </c>
      <c r="F693" s="2" t="s">
        <v>96</v>
      </c>
      <c r="G693" s="2" t="s">
        <v>96</v>
      </c>
      <c r="H693" s="2" t="s">
        <v>22</v>
      </c>
      <c r="I693" s="2" t="s">
        <v>20</v>
      </c>
      <c r="J693" s="2">
        <v>105.17</v>
      </c>
      <c r="K693" s="2">
        <v>0.06</v>
      </c>
      <c r="L693" s="2">
        <v>4185</v>
      </c>
      <c r="M693" s="2">
        <v>251.1</v>
      </c>
      <c r="N693" s="2">
        <v>47555599.07</v>
      </c>
    </row>
    <row r="694" spans="1:14" x14ac:dyDescent="0.3">
      <c r="A694" s="2">
        <v>693</v>
      </c>
      <c r="B694" s="2" t="s">
        <v>15</v>
      </c>
      <c r="C694" s="2" t="s">
        <v>49</v>
      </c>
      <c r="D694" s="2">
        <v>2012</v>
      </c>
      <c r="E694" s="2">
        <v>2</v>
      </c>
      <c r="F694" s="2" t="s">
        <v>96</v>
      </c>
      <c r="G694" s="2" t="s">
        <v>97</v>
      </c>
      <c r="H694" s="2" t="s">
        <v>22</v>
      </c>
      <c r="I694" s="2" t="s">
        <v>20</v>
      </c>
      <c r="J694" s="2">
        <v>105.17</v>
      </c>
      <c r="K694" s="2">
        <v>0.06</v>
      </c>
      <c r="L694" s="2">
        <v>4329</v>
      </c>
      <c r="M694" s="2">
        <v>259.74</v>
      </c>
      <c r="N694" s="2">
        <v>49191920.75</v>
      </c>
    </row>
    <row r="695" spans="1:14" x14ac:dyDescent="0.3">
      <c r="A695" s="2">
        <v>694</v>
      </c>
      <c r="B695" s="2" t="s">
        <v>15</v>
      </c>
      <c r="C695" s="2" t="s">
        <v>49</v>
      </c>
      <c r="D695" s="2">
        <v>2012</v>
      </c>
      <c r="E695" s="2">
        <v>2</v>
      </c>
      <c r="F695" s="2" t="s">
        <v>51</v>
      </c>
      <c r="G695" s="2" t="s">
        <v>52</v>
      </c>
      <c r="H695" s="2" t="s">
        <v>19</v>
      </c>
      <c r="I695" s="2" t="s">
        <v>20</v>
      </c>
      <c r="J695" s="2">
        <v>95.81</v>
      </c>
      <c r="K695" s="2">
        <v>8.1720000000000001E-2</v>
      </c>
      <c r="L695" s="2">
        <v>194751</v>
      </c>
      <c r="M695" s="2">
        <v>15915.051719999999</v>
      </c>
      <c r="N695" s="2">
        <v>2745733131.1999998</v>
      </c>
    </row>
    <row r="696" spans="1:14" x14ac:dyDescent="0.3">
      <c r="A696" s="2">
        <v>695</v>
      </c>
      <c r="B696" s="2" t="s">
        <v>15</v>
      </c>
      <c r="C696" s="2" t="s">
        <v>49</v>
      </c>
      <c r="D696" s="2">
        <v>2012</v>
      </c>
      <c r="E696" s="2">
        <v>2</v>
      </c>
      <c r="F696" s="2" t="s">
        <v>51</v>
      </c>
      <c r="G696" s="2" t="s">
        <v>53</v>
      </c>
      <c r="H696" s="2" t="s">
        <v>19</v>
      </c>
      <c r="I696" s="2" t="s">
        <v>20</v>
      </c>
      <c r="J696" s="2">
        <v>95.81</v>
      </c>
      <c r="K696" s="2">
        <v>0.08</v>
      </c>
      <c r="L696" s="2">
        <v>136612</v>
      </c>
      <c r="M696" s="2">
        <v>10928.96</v>
      </c>
      <c r="N696" s="2">
        <v>1885613795.5699999</v>
      </c>
    </row>
    <row r="697" spans="1:14" x14ac:dyDescent="0.3">
      <c r="A697" s="2">
        <v>696</v>
      </c>
      <c r="B697" s="2" t="s">
        <v>15</v>
      </c>
      <c r="C697" s="2" t="s">
        <v>49</v>
      </c>
      <c r="D697" s="2">
        <v>2012</v>
      </c>
      <c r="E697" s="2">
        <v>2</v>
      </c>
      <c r="F697" s="2" t="s">
        <v>51</v>
      </c>
      <c r="G697" s="2" t="s">
        <v>55</v>
      </c>
      <c r="H697" s="2" t="s">
        <v>19</v>
      </c>
      <c r="I697" s="2" t="s">
        <v>20</v>
      </c>
      <c r="J697" s="2">
        <v>95.81</v>
      </c>
      <c r="K697" s="2">
        <v>0.08</v>
      </c>
      <c r="L697" s="2">
        <v>73928</v>
      </c>
      <c r="M697" s="2">
        <v>5914.24</v>
      </c>
      <c r="N697" s="2">
        <v>1020405650.16</v>
      </c>
    </row>
    <row r="698" spans="1:14" x14ac:dyDescent="0.3">
      <c r="A698" s="2">
        <v>697</v>
      </c>
      <c r="B698" s="2" t="s">
        <v>15</v>
      </c>
      <c r="C698" s="2" t="s">
        <v>49</v>
      </c>
      <c r="D698" s="2">
        <v>2012</v>
      </c>
      <c r="E698" s="2">
        <v>2</v>
      </c>
      <c r="F698" s="2" t="s">
        <v>51</v>
      </c>
      <c r="G698" s="2" t="s">
        <v>56</v>
      </c>
      <c r="H698" s="2" t="s">
        <v>19</v>
      </c>
      <c r="I698" s="2" t="s">
        <v>20</v>
      </c>
      <c r="J698" s="2">
        <v>95.81</v>
      </c>
      <c r="K698" s="2">
        <v>0.08</v>
      </c>
      <c r="L698" s="2">
        <v>47703</v>
      </c>
      <c r="M698" s="2">
        <v>3816.24</v>
      </c>
      <c r="N698" s="2">
        <v>658429968.74000001</v>
      </c>
    </row>
    <row r="699" spans="1:14" x14ac:dyDescent="0.3">
      <c r="A699" s="2">
        <v>698</v>
      </c>
      <c r="B699" s="2" t="s">
        <v>15</v>
      </c>
      <c r="C699" s="2" t="s">
        <v>49</v>
      </c>
      <c r="D699" s="2">
        <v>2012</v>
      </c>
      <c r="E699" s="2">
        <v>2</v>
      </c>
      <c r="F699" s="2" t="s">
        <v>51</v>
      </c>
      <c r="G699" s="2" t="s">
        <v>57</v>
      </c>
      <c r="H699" s="2" t="s">
        <v>19</v>
      </c>
      <c r="I699" s="2" t="s">
        <v>20</v>
      </c>
      <c r="J699" s="2">
        <v>95.81</v>
      </c>
      <c r="K699" s="2">
        <v>0.08</v>
      </c>
      <c r="L699" s="2">
        <v>9292</v>
      </c>
      <c r="M699" s="2">
        <v>743.36</v>
      </c>
      <c r="N699" s="2">
        <v>128254643.72</v>
      </c>
    </row>
    <row r="700" spans="1:14" x14ac:dyDescent="0.3">
      <c r="A700" s="2">
        <v>699</v>
      </c>
      <c r="B700" s="2" t="s">
        <v>15</v>
      </c>
      <c r="C700" s="2" t="s">
        <v>49</v>
      </c>
      <c r="D700" s="2">
        <v>2012</v>
      </c>
      <c r="E700" s="2">
        <v>2</v>
      </c>
      <c r="F700" s="2" t="s">
        <v>51</v>
      </c>
      <c r="G700" s="2" t="s">
        <v>58</v>
      </c>
      <c r="H700" s="2" t="s">
        <v>19</v>
      </c>
      <c r="I700" s="2" t="s">
        <v>20</v>
      </c>
      <c r="J700" s="2">
        <v>95.81</v>
      </c>
      <c r="K700" s="2">
        <v>0.08</v>
      </c>
      <c r="L700" s="2">
        <v>10238</v>
      </c>
      <c r="M700" s="2">
        <v>819.04</v>
      </c>
      <c r="N700" s="2">
        <v>141311993.37</v>
      </c>
    </row>
    <row r="701" spans="1:14" x14ac:dyDescent="0.3">
      <c r="A701" s="2">
        <v>700</v>
      </c>
      <c r="B701" s="2" t="s">
        <v>15</v>
      </c>
      <c r="C701" s="2" t="s">
        <v>49</v>
      </c>
      <c r="D701" s="2">
        <v>2012</v>
      </c>
      <c r="E701" s="2">
        <v>2</v>
      </c>
      <c r="F701" s="2" t="s">
        <v>51</v>
      </c>
      <c r="G701" s="2" t="s">
        <v>59</v>
      </c>
      <c r="H701" s="2" t="s">
        <v>19</v>
      </c>
      <c r="I701" s="2" t="s">
        <v>20</v>
      </c>
      <c r="J701" s="2">
        <v>95.81</v>
      </c>
      <c r="K701" s="2">
        <v>0.08</v>
      </c>
      <c r="L701" s="2">
        <v>34563</v>
      </c>
      <c r="M701" s="2">
        <v>2765.04</v>
      </c>
      <c r="N701" s="2">
        <v>477062553.91000003</v>
      </c>
    </row>
    <row r="702" spans="1:14" x14ac:dyDescent="0.3">
      <c r="A702" s="2">
        <v>701</v>
      </c>
      <c r="B702" s="2" t="s">
        <v>15</v>
      </c>
      <c r="C702" s="2" t="s">
        <v>49</v>
      </c>
      <c r="D702" s="2">
        <v>2012</v>
      </c>
      <c r="E702" s="2">
        <v>2</v>
      </c>
      <c r="F702" s="2" t="s">
        <v>51</v>
      </c>
      <c r="G702" s="2" t="s">
        <v>60</v>
      </c>
      <c r="H702" s="2" t="s">
        <v>19</v>
      </c>
      <c r="I702" s="2" t="s">
        <v>20</v>
      </c>
      <c r="J702" s="2">
        <v>95.81</v>
      </c>
      <c r="K702" s="2">
        <v>0.08</v>
      </c>
      <c r="L702" s="2">
        <v>9077</v>
      </c>
      <c r="M702" s="2">
        <v>726.16</v>
      </c>
      <c r="N702" s="2">
        <v>125287064.25</v>
      </c>
    </row>
    <row r="703" spans="1:14" x14ac:dyDescent="0.3">
      <c r="A703" s="2">
        <v>702</v>
      </c>
      <c r="B703" s="2" t="s">
        <v>15</v>
      </c>
      <c r="C703" s="2" t="s">
        <v>49</v>
      </c>
      <c r="D703" s="2">
        <v>2012</v>
      </c>
      <c r="E703" s="2">
        <v>2</v>
      </c>
      <c r="F703" s="2" t="s">
        <v>51</v>
      </c>
      <c r="G703" s="2" t="s">
        <v>61</v>
      </c>
      <c r="H703" s="2" t="s">
        <v>19</v>
      </c>
      <c r="I703" s="2" t="s">
        <v>20</v>
      </c>
      <c r="J703" s="2">
        <v>95.81</v>
      </c>
      <c r="K703" s="2">
        <v>0.08</v>
      </c>
      <c r="L703" s="2">
        <v>7925</v>
      </c>
      <c r="M703" s="2">
        <v>634</v>
      </c>
      <c r="N703" s="2">
        <v>109386359.40000001</v>
      </c>
    </row>
    <row r="704" spans="1:14" x14ac:dyDescent="0.3">
      <c r="A704" s="2">
        <v>703</v>
      </c>
      <c r="B704" s="2" t="s">
        <v>15</v>
      </c>
      <c r="C704" s="2" t="s">
        <v>49</v>
      </c>
      <c r="D704" s="2">
        <v>2012</v>
      </c>
      <c r="E704" s="2">
        <v>2</v>
      </c>
      <c r="F704" s="2" t="s">
        <v>51</v>
      </c>
      <c r="G704" s="2" t="s">
        <v>62</v>
      </c>
      <c r="H704" s="2" t="s">
        <v>19</v>
      </c>
      <c r="I704" s="2" t="s">
        <v>20</v>
      </c>
      <c r="J704" s="2">
        <v>95.81</v>
      </c>
      <c r="K704" s="2">
        <v>0.08</v>
      </c>
      <c r="L704" s="2">
        <v>14305</v>
      </c>
      <c r="M704" s="2">
        <v>1144.4000000000001</v>
      </c>
      <c r="N704" s="2">
        <v>197447554.72</v>
      </c>
    </row>
    <row r="705" spans="1:14" x14ac:dyDescent="0.3">
      <c r="A705" s="2">
        <v>704</v>
      </c>
      <c r="B705" s="2" t="s">
        <v>15</v>
      </c>
      <c r="C705" s="2" t="s">
        <v>49</v>
      </c>
      <c r="D705" s="2">
        <v>2012</v>
      </c>
      <c r="E705" s="2">
        <v>2</v>
      </c>
      <c r="F705" s="2" t="s">
        <v>51</v>
      </c>
      <c r="G705" s="2" t="s">
        <v>63</v>
      </c>
      <c r="H705" s="2" t="s">
        <v>19</v>
      </c>
      <c r="I705" s="2" t="s">
        <v>20</v>
      </c>
      <c r="J705" s="2">
        <v>95.81</v>
      </c>
      <c r="K705" s="2">
        <v>0.08</v>
      </c>
      <c r="L705" s="2">
        <v>34784</v>
      </c>
      <c r="M705" s="2">
        <v>2782.72</v>
      </c>
      <c r="N705" s="2">
        <v>480112949.56</v>
      </c>
    </row>
    <row r="706" spans="1:14" x14ac:dyDescent="0.3">
      <c r="A706" s="2">
        <v>705</v>
      </c>
      <c r="B706" s="2" t="s">
        <v>15</v>
      </c>
      <c r="C706" s="2" t="s">
        <v>49</v>
      </c>
      <c r="D706" s="2">
        <v>2012</v>
      </c>
      <c r="E706" s="2">
        <v>2</v>
      </c>
      <c r="F706" s="2" t="s">
        <v>65</v>
      </c>
      <c r="G706" s="2" t="s">
        <v>65</v>
      </c>
      <c r="H706" s="2" t="s">
        <v>19</v>
      </c>
      <c r="I706" s="2" t="s">
        <v>20</v>
      </c>
      <c r="J706" s="2">
        <v>100.91</v>
      </c>
      <c r="K706" s="2">
        <v>0.08</v>
      </c>
      <c r="L706" s="2">
        <v>1183</v>
      </c>
      <c r="M706" s="2">
        <v>94.64</v>
      </c>
      <c r="N706" s="2">
        <v>17197764.91</v>
      </c>
    </row>
    <row r="707" spans="1:14" x14ac:dyDescent="0.3">
      <c r="A707" s="2">
        <v>706</v>
      </c>
      <c r="B707" s="2" t="s">
        <v>15</v>
      </c>
      <c r="C707" s="2" t="s">
        <v>49</v>
      </c>
      <c r="D707" s="2">
        <v>2012</v>
      </c>
      <c r="E707" s="2">
        <v>2</v>
      </c>
      <c r="F707" s="2" t="s">
        <v>65</v>
      </c>
      <c r="G707" s="2" t="s">
        <v>66</v>
      </c>
      <c r="H707" s="2" t="s">
        <v>19</v>
      </c>
      <c r="I707" s="2" t="s">
        <v>20</v>
      </c>
      <c r="J707" s="2">
        <v>100.91</v>
      </c>
      <c r="K707" s="2">
        <v>9.3869999999999995E-2</v>
      </c>
      <c r="L707" s="2">
        <v>68942</v>
      </c>
      <c r="M707" s="2">
        <v>6471.58554</v>
      </c>
      <c r="N707" s="2">
        <v>1176009537.99</v>
      </c>
    </row>
    <row r="708" spans="1:14" x14ac:dyDescent="0.3">
      <c r="A708" s="2">
        <v>707</v>
      </c>
      <c r="B708" s="2" t="s">
        <v>15</v>
      </c>
      <c r="C708" s="2" t="s">
        <v>49</v>
      </c>
      <c r="D708" s="2">
        <v>2012</v>
      </c>
      <c r="E708" s="2">
        <v>2</v>
      </c>
      <c r="F708" s="2" t="s">
        <v>65</v>
      </c>
      <c r="G708" s="2" t="s">
        <v>66</v>
      </c>
      <c r="H708" s="2" t="s">
        <v>19</v>
      </c>
      <c r="I708" s="2" t="s">
        <v>20</v>
      </c>
      <c r="J708" s="2">
        <v>100.91</v>
      </c>
      <c r="K708" s="2">
        <v>9.3869999999999995E-2</v>
      </c>
      <c r="L708" s="2">
        <v>478306</v>
      </c>
      <c r="M708" s="2">
        <v>44898.584219999997</v>
      </c>
      <c r="N708" s="2">
        <v>8158922254.5799999</v>
      </c>
    </row>
    <row r="709" spans="1:14" x14ac:dyDescent="0.3">
      <c r="A709" s="2">
        <v>708</v>
      </c>
      <c r="B709" s="2" t="s">
        <v>15</v>
      </c>
      <c r="C709" s="2" t="s">
        <v>49</v>
      </c>
      <c r="D709" s="2">
        <v>2012</v>
      </c>
      <c r="E709" s="2">
        <v>2</v>
      </c>
      <c r="F709" s="2" t="s">
        <v>65</v>
      </c>
      <c r="G709" s="2" t="s">
        <v>119</v>
      </c>
      <c r="H709" s="2" t="s">
        <v>19</v>
      </c>
      <c r="I709" s="2" t="s">
        <v>20</v>
      </c>
      <c r="J709" s="2">
        <v>100.91</v>
      </c>
      <c r="K709" s="2">
        <v>0.08</v>
      </c>
      <c r="L709" s="2">
        <v>4220</v>
      </c>
      <c r="M709" s="2">
        <v>337.6</v>
      </c>
      <c r="N709" s="2">
        <v>61347901.890000001</v>
      </c>
    </row>
    <row r="710" spans="1:14" x14ac:dyDescent="0.3">
      <c r="A710" s="2">
        <v>709</v>
      </c>
      <c r="B710" s="2" t="s">
        <v>15</v>
      </c>
      <c r="C710" s="2" t="s">
        <v>49</v>
      </c>
      <c r="D710" s="2">
        <v>2012</v>
      </c>
      <c r="E710" s="2">
        <v>2</v>
      </c>
      <c r="F710" s="2" t="s">
        <v>67</v>
      </c>
      <c r="G710" s="2" t="s">
        <v>68</v>
      </c>
      <c r="H710" s="2" t="s">
        <v>19</v>
      </c>
      <c r="I710" s="2" t="s">
        <v>20</v>
      </c>
      <c r="J710" s="2">
        <v>95.17</v>
      </c>
      <c r="K710" s="2">
        <v>0.2</v>
      </c>
      <c r="L710" s="2">
        <v>1072575</v>
      </c>
      <c r="M710" s="2">
        <v>214515</v>
      </c>
      <c r="N710" s="2">
        <v>36763834750.120003</v>
      </c>
    </row>
    <row r="711" spans="1:14" x14ac:dyDescent="0.3">
      <c r="A711" s="2">
        <v>710</v>
      </c>
      <c r="B711" s="2" t="s">
        <v>15</v>
      </c>
      <c r="C711" s="2" t="s">
        <v>49</v>
      </c>
      <c r="D711" s="2">
        <v>2012</v>
      </c>
      <c r="E711" s="2">
        <v>2</v>
      </c>
      <c r="F711" s="2" t="s">
        <v>69</v>
      </c>
      <c r="G711" s="2" t="s">
        <v>95</v>
      </c>
      <c r="H711" s="2" t="s">
        <v>22</v>
      </c>
      <c r="I711" s="2" t="s">
        <v>20</v>
      </c>
      <c r="J711" s="2">
        <v>95.17</v>
      </c>
      <c r="K711" s="2">
        <v>0.06</v>
      </c>
      <c r="L711" s="2">
        <v>17070</v>
      </c>
      <c r="M711" s="2">
        <v>1024.2</v>
      </c>
      <c r="N711" s="2">
        <v>175528608.96000001</v>
      </c>
    </row>
    <row r="712" spans="1:14" x14ac:dyDescent="0.3">
      <c r="A712" s="2">
        <v>711</v>
      </c>
      <c r="B712" s="2" t="s">
        <v>15</v>
      </c>
      <c r="C712" s="2" t="s">
        <v>49</v>
      </c>
      <c r="D712" s="2">
        <v>2012</v>
      </c>
      <c r="E712" s="2">
        <v>2</v>
      </c>
      <c r="F712" s="2" t="s">
        <v>69</v>
      </c>
      <c r="G712" s="2" t="s">
        <v>100</v>
      </c>
      <c r="H712" s="2" t="s">
        <v>22</v>
      </c>
      <c r="I712" s="2" t="s">
        <v>20</v>
      </c>
      <c r="J712" s="2">
        <v>95.17</v>
      </c>
      <c r="K712" s="2">
        <v>0.06</v>
      </c>
      <c r="L712" s="2">
        <v>20762</v>
      </c>
      <c r="M712" s="2">
        <v>1245.72</v>
      </c>
      <c r="N712" s="2">
        <v>213492968.91999999</v>
      </c>
    </row>
    <row r="713" spans="1:14" x14ac:dyDescent="0.3">
      <c r="A713" s="2">
        <v>712</v>
      </c>
      <c r="B713" s="2" t="s">
        <v>15</v>
      </c>
      <c r="C713" s="2" t="s">
        <v>49</v>
      </c>
      <c r="D713" s="2">
        <v>2012</v>
      </c>
      <c r="E713" s="2">
        <v>2</v>
      </c>
      <c r="F713" s="2" t="s">
        <v>69</v>
      </c>
      <c r="G713" s="2" t="s">
        <v>69</v>
      </c>
      <c r="H713" s="2" t="s">
        <v>19</v>
      </c>
      <c r="I713" s="2" t="s">
        <v>20</v>
      </c>
      <c r="J713" s="2">
        <v>95.17</v>
      </c>
      <c r="K713" s="2">
        <v>8.9649999999999994E-2</v>
      </c>
      <c r="L713" s="2">
        <v>1291535</v>
      </c>
      <c r="M713" s="2">
        <v>115786.11275</v>
      </c>
      <c r="N713" s="2">
        <v>19843952298.27</v>
      </c>
    </row>
    <row r="714" spans="1:14" x14ac:dyDescent="0.3">
      <c r="A714" s="2">
        <v>713</v>
      </c>
      <c r="B714" s="2" t="s">
        <v>15</v>
      </c>
      <c r="C714" s="2" t="s">
        <v>49</v>
      </c>
      <c r="D714" s="2">
        <v>2012</v>
      </c>
      <c r="E714" s="2">
        <v>2</v>
      </c>
      <c r="F714" s="2" t="s">
        <v>68</v>
      </c>
      <c r="G714" s="2" t="s">
        <v>68</v>
      </c>
      <c r="H714" s="2" t="s">
        <v>19</v>
      </c>
      <c r="I714" s="2" t="s">
        <v>20</v>
      </c>
      <c r="J714" s="2">
        <v>95.17</v>
      </c>
      <c r="K714" s="2">
        <v>0.2</v>
      </c>
      <c r="L714" s="2">
        <v>3862384</v>
      </c>
      <c r="M714" s="2">
        <v>772476.8</v>
      </c>
      <c r="N714" s="2">
        <v>132387988828.27</v>
      </c>
    </row>
    <row r="715" spans="1:14" x14ac:dyDescent="0.3">
      <c r="A715" s="2">
        <v>714</v>
      </c>
      <c r="B715" s="2" t="s">
        <v>15</v>
      </c>
      <c r="C715" s="2" t="s">
        <v>49</v>
      </c>
      <c r="D715" s="2">
        <v>2012</v>
      </c>
      <c r="E715" s="2">
        <v>2</v>
      </c>
      <c r="F715" s="2" t="s">
        <v>102</v>
      </c>
      <c r="G715" s="2" t="s">
        <v>103</v>
      </c>
      <c r="H715" s="2" t="s">
        <v>22</v>
      </c>
      <c r="I715" s="2" t="s">
        <v>20</v>
      </c>
      <c r="J715" s="2">
        <v>74.48</v>
      </c>
      <c r="K715" s="2">
        <v>0.06</v>
      </c>
      <c r="L715" s="2">
        <v>21496</v>
      </c>
      <c r="M715" s="2">
        <v>1289.76</v>
      </c>
      <c r="N715" s="2">
        <v>172986273.09</v>
      </c>
    </row>
    <row r="716" spans="1:14" x14ac:dyDescent="0.3">
      <c r="A716" s="2">
        <v>715</v>
      </c>
      <c r="B716" s="2" t="s">
        <v>15</v>
      </c>
      <c r="C716" s="2" t="s">
        <v>49</v>
      </c>
      <c r="D716" s="2">
        <v>2012</v>
      </c>
      <c r="E716" s="2">
        <v>3</v>
      </c>
      <c r="F716" s="2" t="s">
        <v>50</v>
      </c>
      <c r="G716" s="2" t="s">
        <v>50</v>
      </c>
      <c r="H716" s="2" t="s">
        <v>19</v>
      </c>
      <c r="I716" s="2" t="s">
        <v>20</v>
      </c>
      <c r="J716" s="2">
        <v>83.77</v>
      </c>
      <c r="K716" s="2">
        <v>0.08</v>
      </c>
      <c r="L716" s="2">
        <v>22663</v>
      </c>
      <c r="M716" s="2">
        <v>1813.04</v>
      </c>
      <c r="N716" s="2">
        <v>273501033.35000002</v>
      </c>
    </row>
    <row r="717" spans="1:14" x14ac:dyDescent="0.3">
      <c r="A717" s="2">
        <v>716</v>
      </c>
      <c r="B717" s="2" t="s">
        <v>15</v>
      </c>
      <c r="C717" s="2" t="s">
        <v>49</v>
      </c>
      <c r="D717" s="2">
        <v>2012</v>
      </c>
      <c r="E717" s="2">
        <v>3</v>
      </c>
      <c r="F717" s="2" t="s">
        <v>96</v>
      </c>
      <c r="G717" s="2" t="s">
        <v>96</v>
      </c>
      <c r="H717" s="2" t="s">
        <v>22</v>
      </c>
      <c r="I717" s="2" t="s">
        <v>20</v>
      </c>
      <c r="J717" s="2">
        <v>105.17</v>
      </c>
      <c r="K717" s="2">
        <v>0.06</v>
      </c>
      <c r="L717" s="2">
        <v>3978</v>
      </c>
      <c r="M717" s="2">
        <v>238.68</v>
      </c>
      <c r="N717" s="2">
        <v>45203386.640000001</v>
      </c>
    </row>
    <row r="718" spans="1:14" x14ac:dyDescent="0.3">
      <c r="A718" s="2">
        <v>717</v>
      </c>
      <c r="B718" s="2" t="s">
        <v>15</v>
      </c>
      <c r="C718" s="2" t="s">
        <v>49</v>
      </c>
      <c r="D718" s="2">
        <v>2012</v>
      </c>
      <c r="E718" s="2">
        <v>3</v>
      </c>
      <c r="F718" s="2" t="s">
        <v>96</v>
      </c>
      <c r="G718" s="2" t="s">
        <v>97</v>
      </c>
      <c r="H718" s="2" t="s">
        <v>22</v>
      </c>
      <c r="I718" s="2" t="s">
        <v>20</v>
      </c>
      <c r="J718" s="2">
        <v>105.17</v>
      </c>
      <c r="K718" s="2">
        <v>0.06</v>
      </c>
      <c r="L718" s="2">
        <v>3915</v>
      </c>
      <c r="M718" s="2">
        <v>234.9</v>
      </c>
      <c r="N718" s="2">
        <v>44487495.890000001</v>
      </c>
    </row>
    <row r="719" spans="1:14" x14ac:dyDescent="0.3">
      <c r="A719" s="2">
        <v>718</v>
      </c>
      <c r="B719" s="2" t="s">
        <v>15</v>
      </c>
      <c r="C719" s="2" t="s">
        <v>49</v>
      </c>
      <c r="D719" s="2">
        <v>2012</v>
      </c>
      <c r="E719" s="2">
        <v>3</v>
      </c>
      <c r="F719" s="2" t="s">
        <v>51</v>
      </c>
      <c r="G719" s="2" t="s">
        <v>52</v>
      </c>
      <c r="H719" s="2" t="s">
        <v>19</v>
      </c>
      <c r="I719" s="2" t="s">
        <v>20</v>
      </c>
      <c r="J719" s="2">
        <v>95.81</v>
      </c>
      <c r="K719" s="2">
        <v>8.1519999999999995E-2</v>
      </c>
      <c r="L719" s="2">
        <v>202196</v>
      </c>
      <c r="M719" s="2">
        <v>16483.017919999998</v>
      </c>
      <c r="N719" s="2">
        <v>2843961428.4699998</v>
      </c>
    </row>
    <row r="720" spans="1:14" x14ac:dyDescent="0.3">
      <c r="A720" s="2">
        <v>719</v>
      </c>
      <c r="B720" s="2" t="s">
        <v>15</v>
      </c>
      <c r="C720" s="2" t="s">
        <v>49</v>
      </c>
      <c r="D720" s="2">
        <v>2012</v>
      </c>
      <c r="E720" s="2">
        <v>3</v>
      </c>
      <c r="F720" s="2" t="s">
        <v>51</v>
      </c>
      <c r="G720" s="2" t="s">
        <v>53</v>
      </c>
      <c r="H720" s="2" t="s">
        <v>19</v>
      </c>
      <c r="I720" s="2" t="s">
        <v>20</v>
      </c>
      <c r="J720" s="2">
        <v>95.81</v>
      </c>
      <c r="K720" s="2">
        <v>8.0250000000000002E-2</v>
      </c>
      <c r="L720" s="2">
        <v>162873</v>
      </c>
      <c r="M720" s="2">
        <v>13070.55825</v>
      </c>
      <c r="N720" s="2">
        <v>2255223141.7600002</v>
      </c>
    </row>
    <row r="721" spans="1:14" x14ac:dyDescent="0.3">
      <c r="A721" s="2">
        <v>720</v>
      </c>
      <c r="B721" s="2" t="s">
        <v>15</v>
      </c>
      <c r="C721" s="2" t="s">
        <v>49</v>
      </c>
      <c r="D721" s="2">
        <v>2012</v>
      </c>
      <c r="E721" s="2">
        <v>3</v>
      </c>
      <c r="F721" s="2" t="s">
        <v>51</v>
      </c>
      <c r="G721" s="2" t="s">
        <v>55</v>
      </c>
      <c r="H721" s="2" t="s">
        <v>19</v>
      </c>
      <c r="I721" s="2" t="s">
        <v>20</v>
      </c>
      <c r="J721" s="2">
        <v>95.81</v>
      </c>
      <c r="K721" s="2">
        <v>0.08</v>
      </c>
      <c r="L721" s="2">
        <v>80479</v>
      </c>
      <c r="M721" s="2">
        <v>6438.32</v>
      </c>
      <c r="N721" s="2">
        <v>1110827106.3699999</v>
      </c>
    </row>
    <row r="722" spans="1:14" x14ac:dyDescent="0.3">
      <c r="A722" s="2">
        <v>721</v>
      </c>
      <c r="B722" s="2" t="s">
        <v>15</v>
      </c>
      <c r="C722" s="2" t="s">
        <v>49</v>
      </c>
      <c r="D722" s="2">
        <v>2012</v>
      </c>
      <c r="E722" s="2">
        <v>3</v>
      </c>
      <c r="F722" s="2" t="s">
        <v>51</v>
      </c>
      <c r="G722" s="2" t="s">
        <v>56</v>
      </c>
      <c r="H722" s="2" t="s">
        <v>19</v>
      </c>
      <c r="I722" s="2" t="s">
        <v>20</v>
      </c>
      <c r="J722" s="2">
        <v>95.81</v>
      </c>
      <c r="K722" s="2">
        <v>0.08</v>
      </c>
      <c r="L722" s="2">
        <v>46001</v>
      </c>
      <c r="M722" s="2">
        <v>3680.08</v>
      </c>
      <c r="N722" s="2">
        <v>634937781.52999997</v>
      </c>
    </row>
    <row r="723" spans="1:14" x14ac:dyDescent="0.3">
      <c r="A723" s="2">
        <v>722</v>
      </c>
      <c r="B723" s="2" t="s">
        <v>15</v>
      </c>
      <c r="C723" s="2" t="s">
        <v>49</v>
      </c>
      <c r="D723" s="2">
        <v>2012</v>
      </c>
      <c r="E723" s="2">
        <v>3</v>
      </c>
      <c r="F723" s="2" t="s">
        <v>51</v>
      </c>
      <c r="G723" s="2" t="s">
        <v>57</v>
      </c>
      <c r="H723" s="2" t="s">
        <v>19</v>
      </c>
      <c r="I723" s="2" t="s">
        <v>20</v>
      </c>
      <c r="J723" s="2">
        <v>95.81</v>
      </c>
      <c r="K723" s="2">
        <v>0.08</v>
      </c>
      <c r="L723" s="2">
        <v>8433</v>
      </c>
      <c r="M723" s="2">
        <v>674.64</v>
      </c>
      <c r="N723" s="2">
        <v>116398128.56</v>
      </c>
    </row>
    <row r="724" spans="1:14" x14ac:dyDescent="0.3">
      <c r="A724" s="2">
        <v>723</v>
      </c>
      <c r="B724" s="2" t="s">
        <v>15</v>
      </c>
      <c r="C724" s="2" t="s">
        <v>49</v>
      </c>
      <c r="D724" s="2">
        <v>2012</v>
      </c>
      <c r="E724" s="2">
        <v>3</v>
      </c>
      <c r="F724" s="2" t="s">
        <v>51</v>
      </c>
      <c r="G724" s="2" t="s">
        <v>58</v>
      </c>
      <c r="H724" s="2" t="s">
        <v>19</v>
      </c>
      <c r="I724" s="2" t="s">
        <v>20</v>
      </c>
      <c r="J724" s="2">
        <v>95.81</v>
      </c>
      <c r="K724" s="2">
        <v>0.08</v>
      </c>
      <c r="L724" s="2">
        <v>10062</v>
      </c>
      <c r="M724" s="2">
        <v>804.96</v>
      </c>
      <c r="N724" s="2">
        <v>138882719.02000001</v>
      </c>
    </row>
    <row r="725" spans="1:14" x14ac:dyDescent="0.3">
      <c r="A725" s="2">
        <v>724</v>
      </c>
      <c r="B725" s="2" t="s">
        <v>15</v>
      </c>
      <c r="C725" s="2" t="s">
        <v>49</v>
      </c>
      <c r="D725" s="2">
        <v>2012</v>
      </c>
      <c r="E725" s="2">
        <v>3</v>
      </c>
      <c r="F725" s="2" t="s">
        <v>51</v>
      </c>
      <c r="G725" s="2" t="s">
        <v>59</v>
      </c>
      <c r="H725" s="2" t="s">
        <v>19</v>
      </c>
      <c r="I725" s="2" t="s">
        <v>20</v>
      </c>
      <c r="J725" s="2">
        <v>95.81</v>
      </c>
      <c r="K725" s="2">
        <v>0.08</v>
      </c>
      <c r="L725" s="2">
        <v>36316</v>
      </c>
      <c r="M725" s="2">
        <v>2905.28</v>
      </c>
      <c r="N725" s="2">
        <v>501258678.58999997</v>
      </c>
    </row>
    <row r="726" spans="1:14" x14ac:dyDescent="0.3">
      <c r="A726" s="2">
        <v>725</v>
      </c>
      <c r="B726" s="2" t="s">
        <v>15</v>
      </c>
      <c r="C726" s="2" t="s">
        <v>49</v>
      </c>
      <c r="D726" s="2">
        <v>2012</v>
      </c>
      <c r="E726" s="2">
        <v>3</v>
      </c>
      <c r="F726" s="2" t="s">
        <v>51</v>
      </c>
      <c r="G726" s="2" t="s">
        <v>60</v>
      </c>
      <c r="H726" s="2" t="s">
        <v>19</v>
      </c>
      <c r="I726" s="2" t="s">
        <v>20</v>
      </c>
      <c r="J726" s="2">
        <v>95.81</v>
      </c>
      <c r="K726" s="2">
        <v>0.08</v>
      </c>
      <c r="L726" s="2">
        <v>9458</v>
      </c>
      <c r="M726" s="2">
        <v>756.64</v>
      </c>
      <c r="N726" s="2">
        <v>130545891.13</v>
      </c>
    </row>
    <row r="727" spans="1:14" x14ac:dyDescent="0.3">
      <c r="A727" s="2">
        <v>726</v>
      </c>
      <c r="B727" s="2" t="s">
        <v>15</v>
      </c>
      <c r="C727" s="2" t="s">
        <v>49</v>
      </c>
      <c r="D727" s="2">
        <v>2012</v>
      </c>
      <c r="E727" s="2">
        <v>3</v>
      </c>
      <c r="F727" s="2" t="s">
        <v>51</v>
      </c>
      <c r="G727" s="2" t="s">
        <v>61</v>
      </c>
      <c r="H727" s="2" t="s">
        <v>19</v>
      </c>
      <c r="I727" s="2" t="s">
        <v>20</v>
      </c>
      <c r="J727" s="2">
        <v>95.81</v>
      </c>
      <c r="K727" s="2">
        <v>0.08</v>
      </c>
      <c r="L727" s="2">
        <v>7263</v>
      </c>
      <c r="M727" s="2">
        <v>581.04</v>
      </c>
      <c r="N727" s="2">
        <v>100248975.18000001</v>
      </c>
    </row>
    <row r="728" spans="1:14" x14ac:dyDescent="0.3">
      <c r="A728" s="2">
        <v>727</v>
      </c>
      <c r="B728" s="2" t="s">
        <v>15</v>
      </c>
      <c r="C728" s="2" t="s">
        <v>49</v>
      </c>
      <c r="D728" s="2">
        <v>2012</v>
      </c>
      <c r="E728" s="2">
        <v>3</v>
      </c>
      <c r="F728" s="2" t="s">
        <v>51</v>
      </c>
      <c r="G728" s="2" t="s">
        <v>62</v>
      </c>
      <c r="H728" s="2" t="s">
        <v>19</v>
      </c>
      <c r="I728" s="2" t="s">
        <v>20</v>
      </c>
      <c r="J728" s="2">
        <v>95.81</v>
      </c>
      <c r="K728" s="2">
        <v>0.08</v>
      </c>
      <c r="L728" s="2">
        <v>21835</v>
      </c>
      <c r="M728" s="2">
        <v>1746.8</v>
      </c>
      <c r="N728" s="2">
        <v>301381849.51999998</v>
      </c>
    </row>
    <row r="729" spans="1:14" x14ac:dyDescent="0.3">
      <c r="A729" s="2">
        <v>728</v>
      </c>
      <c r="B729" s="2" t="s">
        <v>15</v>
      </c>
      <c r="C729" s="2" t="s">
        <v>49</v>
      </c>
      <c r="D729" s="2">
        <v>2012</v>
      </c>
      <c r="E729" s="2">
        <v>3</v>
      </c>
      <c r="F729" s="2" t="s">
        <v>51</v>
      </c>
      <c r="G729" s="2" t="s">
        <v>63</v>
      </c>
      <c r="H729" s="2" t="s">
        <v>19</v>
      </c>
      <c r="I729" s="2" t="s">
        <v>20</v>
      </c>
      <c r="J729" s="2">
        <v>95.81</v>
      </c>
      <c r="K729" s="2">
        <v>0.08</v>
      </c>
      <c r="L729" s="2">
        <v>31447</v>
      </c>
      <c r="M729" s="2">
        <v>2515.7600000000002</v>
      </c>
      <c r="N729" s="2">
        <v>434053355.70999998</v>
      </c>
    </row>
    <row r="730" spans="1:14" x14ac:dyDescent="0.3">
      <c r="A730" s="2">
        <v>729</v>
      </c>
      <c r="B730" s="2" t="s">
        <v>15</v>
      </c>
      <c r="C730" s="2" t="s">
        <v>49</v>
      </c>
      <c r="D730" s="2">
        <v>2012</v>
      </c>
      <c r="E730" s="2">
        <v>3</v>
      </c>
      <c r="F730" s="2" t="s">
        <v>117</v>
      </c>
      <c r="G730" s="2" t="s">
        <v>118</v>
      </c>
      <c r="H730" s="2" t="s">
        <v>19</v>
      </c>
      <c r="I730" s="2" t="s">
        <v>20</v>
      </c>
      <c r="J730" s="2">
        <v>112.45</v>
      </c>
      <c r="K730" s="2">
        <v>0.08</v>
      </c>
      <c r="L730" s="2">
        <v>1138</v>
      </c>
      <c r="M730" s="2">
        <v>91.04</v>
      </c>
      <c r="N730" s="2">
        <v>18435493.98</v>
      </c>
    </row>
    <row r="731" spans="1:14" x14ac:dyDescent="0.3">
      <c r="A731" s="2">
        <v>730</v>
      </c>
      <c r="B731" s="2" t="s">
        <v>15</v>
      </c>
      <c r="C731" s="2" t="s">
        <v>49</v>
      </c>
      <c r="D731" s="2">
        <v>2012</v>
      </c>
      <c r="E731" s="2">
        <v>3</v>
      </c>
      <c r="F731" s="2" t="s">
        <v>65</v>
      </c>
      <c r="G731" s="2" t="s">
        <v>65</v>
      </c>
      <c r="H731" s="2" t="s">
        <v>19</v>
      </c>
      <c r="I731" s="2" t="s">
        <v>20</v>
      </c>
      <c r="J731" s="2">
        <v>100.91</v>
      </c>
      <c r="K731" s="2">
        <v>0.08</v>
      </c>
      <c r="L731" s="2">
        <v>2925</v>
      </c>
      <c r="M731" s="2">
        <v>234</v>
      </c>
      <c r="N731" s="2">
        <v>42521946.219999999</v>
      </c>
    </row>
    <row r="732" spans="1:14" x14ac:dyDescent="0.3">
      <c r="A732" s="2">
        <v>731</v>
      </c>
      <c r="B732" s="2" t="s">
        <v>15</v>
      </c>
      <c r="C732" s="2" t="s">
        <v>49</v>
      </c>
      <c r="D732" s="2">
        <v>2012</v>
      </c>
      <c r="E732" s="2">
        <v>3</v>
      </c>
      <c r="F732" s="2" t="s">
        <v>65</v>
      </c>
      <c r="G732" s="2" t="s">
        <v>66</v>
      </c>
      <c r="H732" s="2" t="s">
        <v>19</v>
      </c>
      <c r="I732" s="2" t="s">
        <v>20</v>
      </c>
      <c r="J732" s="2">
        <v>100.91</v>
      </c>
      <c r="K732" s="2">
        <v>9.3170000000000003E-2</v>
      </c>
      <c r="L732" s="2">
        <v>67878</v>
      </c>
      <c r="M732" s="2">
        <v>6324.19326</v>
      </c>
      <c r="N732" s="2">
        <v>1149257364.3499999</v>
      </c>
    </row>
    <row r="733" spans="1:14" x14ac:dyDescent="0.3">
      <c r="A733" s="2">
        <v>732</v>
      </c>
      <c r="B733" s="2" t="s">
        <v>15</v>
      </c>
      <c r="C733" s="2" t="s">
        <v>49</v>
      </c>
      <c r="D733" s="2">
        <v>2012</v>
      </c>
      <c r="E733" s="2">
        <v>3</v>
      </c>
      <c r="F733" s="2" t="s">
        <v>65</v>
      </c>
      <c r="G733" s="2" t="s">
        <v>66</v>
      </c>
      <c r="H733" s="2" t="s">
        <v>19</v>
      </c>
      <c r="I733" s="2" t="s">
        <v>20</v>
      </c>
      <c r="J733" s="2">
        <v>100.91</v>
      </c>
      <c r="K733" s="2">
        <v>9.3170000000000003E-2</v>
      </c>
      <c r="L733" s="2">
        <v>495491</v>
      </c>
      <c r="M733" s="2">
        <v>46164.89647</v>
      </c>
      <c r="N733" s="2">
        <v>8389267225.2600002</v>
      </c>
    </row>
    <row r="734" spans="1:14" x14ac:dyDescent="0.3">
      <c r="A734" s="2">
        <v>733</v>
      </c>
      <c r="B734" s="2" t="s">
        <v>15</v>
      </c>
      <c r="C734" s="2" t="s">
        <v>49</v>
      </c>
      <c r="D734" s="2">
        <v>2012</v>
      </c>
      <c r="E734" s="2">
        <v>3</v>
      </c>
      <c r="F734" s="2" t="s">
        <v>65</v>
      </c>
      <c r="G734" s="2" t="s">
        <v>119</v>
      </c>
      <c r="H734" s="2" t="s">
        <v>19</v>
      </c>
      <c r="I734" s="2" t="s">
        <v>20</v>
      </c>
      <c r="J734" s="2">
        <v>100.91</v>
      </c>
      <c r="K734" s="2">
        <v>0.08</v>
      </c>
      <c r="L734" s="2">
        <v>837</v>
      </c>
      <c r="M734" s="2">
        <v>66.959999999999994</v>
      </c>
      <c r="N734" s="2">
        <v>12167818.449999999</v>
      </c>
    </row>
    <row r="735" spans="1:14" x14ac:dyDescent="0.3">
      <c r="A735" s="2">
        <v>734</v>
      </c>
      <c r="B735" s="2" t="s">
        <v>15</v>
      </c>
      <c r="C735" s="2" t="s">
        <v>49</v>
      </c>
      <c r="D735" s="2">
        <v>2012</v>
      </c>
      <c r="E735" s="2">
        <v>3</v>
      </c>
      <c r="F735" s="2" t="s">
        <v>65</v>
      </c>
      <c r="G735" s="2" t="s">
        <v>119</v>
      </c>
      <c r="H735" s="2" t="s">
        <v>19</v>
      </c>
      <c r="I735" s="2" t="s">
        <v>20</v>
      </c>
      <c r="J735" s="2">
        <v>100.91</v>
      </c>
      <c r="K735" s="2">
        <v>0.08</v>
      </c>
      <c r="L735" s="2">
        <v>402</v>
      </c>
      <c r="M735" s="2">
        <v>32.159999999999997</v>
      </c>
      <c r="N735" s="2">
        <v>5844041.8499999996</v>
      </c>
    </row>
    <row r="736" spans="1:14" x14ac:dyDescent="0.3">
      <c r="A736" s="2">
        <v>735</v>
      </c>
      <c r="B736" s="2" t="s">
        <v>15</v>
      </c>
      <c r="C736" s="2" t="s">
        <v>49</v>
      </c>
      <c r="D736" s="2">
        <v>2012</v>
      </c>
      <c r="E736" s="2">
        <v>3</v>
      </c>
      <c r="F736" s="2" t="s">
        <v>67</v>
      </c>
      <c r="G736" s="2" t="s">
        <v>68</v>
      </c>
      <c r="H736" s="2" t="s">
        <v>19</v>
      </c>
      <c r="I736" s="2" t="s">
        <v>20</v>
      </c>
      <c r="J736" s="2">
        <v>95.17</v>
      </c>
      <c r="K736" s="2">
        <v>0.2</v>
      </c>
      <c r="L736" s="2">
        <v>1203789</v>
      </c>
      <c r="M736" s="2">
        <v>240757.8</v>
      </c>
      <c r="N736" s="2">
        <v>41261356893.459999</v>
      </c>
    </row>
    <row r="737" spans="1:14" x14ac:dyDescent="0.3">
      <c r="A737" s="2">
        <v>736</v>
      </c>
      <c r="B737" s="2" t="s">
        <v>15</v>
      </c>
      <c r="C737" s="2" t="s">
        <v>49</v>
      </c>
      <c r="D737" s="2">
        <v>2012</v>
      </c>
      <c r="E737" s="2">
        <v>3</v>
      </c>
      <c r="F737" s="2" t="s">
        <v>69</v>
      </c>
      <c r="G737" s="2" t="s">
        <v>95</v>
      </c>
      <c r="H737" s="2" t="s">
        <v>22</v>
      </c>
      <c r="I737" s="2" t="s">
        <v>20</v>
      </c>
      <c r="J737" s="2">
        <v>95.17</v>
      </c>
      <c r="K737" s="2">
        <v>0.06</v>
      </c>
      <c r="L737" s="2">
        <v>20950</v>
      </c>
      <c r="M737" s="2">
        <v>1257</v>
      </c>
      <c r="N737" s="2">
        <v>215426148.66</v>
      </c>
    </row>
    <row r="738" spans="1:14" x14ac:dyDescent="0.3">
      <c r="A738" s="2">
        <v>737</v>
      </c>
      <c r="B738" s="2" t="s">
        <v>15</v>
      </c>
      <c r="C738" s="2" t="s">
        <v>49</v>
      </c>
      <c r="D738" s="2">
        <v>2012</v>
      </c>
      <c r="E738" s="2">
        <v>3</v>
      </c>
      <c r="F738" s="2" t="s">
        <v>69</v>
      </c>
      <c r="G738" s="2" t="s">
        <v>100</v>
      </c>
      <c r="H738" s="2" t="s">
        <v>22</v>
      </c>
      <c r="I738" s="2" t="s">
        <v>20</v>
      </c>
      <c r="J738" s="2">
        <v>95.17</v>
      </c>
      <c r="K738" s="2">
        <v>0.06</v>
      </c>
      <c r="L738" s="2">
        <v>23266</v>
      </c>
      <c r="M738" s="2">
        <v>1395.96</v>
      </c>
      <c r="N738" s="2">
        <v>239241278.02000001</v>
      </c>
    </row>
    <row r="739" spans="1:14" x14ac:dyDescent="0.3">
      <c r="A739" s="2">
        <v>738</v>
      </c>
      <c r="B739" s="2" t="s">
        <v>15</v>
      </c>
      <c r="C739" s="2" t="s">
        <v>49</v>
      </c>
      <c r="D739" s="2">
        <v>2012</v>
      </c>
      <c r="E739" s="2">
        <v>3</v>
      </c>
      <c r="F739" s="2" t="s">
        <v>69</v>
      </c>
      <c r="G739" s="2" t="s">
        <v>69</v>
      </c>
      <c r="H739" s="2" t="s">
        <v>19</v>
      </c>
      <c r="I739" s="2" t="s">
        <v>20</v>
      </c>
      <c r="J739" s="2">
        <v>95.17</v>
      </c>
      <c r="K739" s="2">
        <v>8.9829999999999993E-2</v>
      </c>
      <c r="L739" s="2">
        <v>1387824</v>
      </c>
      <c r="M739" s="2">
        <v>124668.22992</v>
      </c>
      <c r="N739" s="2">
        <v>21364929570.369999</v>
      </c>
    </row>
    <row r="740" spans="1:14" x14ac:dyDescent="0.3">
      <c r="A740" s="2">
        <v>739</v>
      </c>
      <c r="B740" s="2" t="s">
        <v>15</v>
      </c>
      <c r="C740" s="2" t="s">
        <v>49</v>
      </c>
      <c r="D740" s="2">
        <v>2012</v>
      </c>
      <c r="E740" s="2">
        <v>3</v>
      </c>
      <c r="F740" s="2" t="s">
        <v>68</v>
      </c>
      <c r="G740" s="2" t="s">
        <v>68</v>
      </c>
      <c r="H740" s="2" t="s">
        <v>19</v>
      </c>
      <c r="I740" s="2" t="s">
        <v>20</v>
      </c>
      <c r="J740" s="2">
        <v>95.17</v>
      </c>
      <c r="K740" s="2">
        <v>0.2</v>
      </c>
      <c r="L740" s="2">
        <v>3988547</v>
      </c>
      <c r="M740" s="2">
        <v>797709.39999999991</v>
      </c>
      <c r="N740" s="2">
        <v>136712381699.24001</v>
      </c>
    </row>
    <row r="741" spans="1:14" x14ac:dyDescent="0.3">
      <c r="A741" s="2">
        <v>740</v>
      </c>
      <c r="B741" s="2" t="s">
        <v>15</v>
      </c>
      <c r="C741" s="2" t="s">
        <v>49</v>
      </c>
      <c r="D741" s="2">
        <v>2012</v>
      </c>
      <c r="E741" s="2">
        <v>3</v>
      </c>
      <c r="F741" s="2" t="s">
        <v>102</v>
      </c>
      <c r="G741" s="2" t="s">
        <v>103</v>
      </c>
      <c r="H741" s="2" t="s">
        <v>22</v>
      </c>
      <c r="I741" s="2" t="s">
        <v>20</v>
      </c>
      <c r="J741" s="2">
        <v>74.48</v>
      </c>
      <c r="K741" s="2">
        <v>0.06</v>
      </c>
      <c r="L741" s="2">
        <v>32081</v>
      </c>
      <c r="M741" s="2">
        <v>1924.86</v>
      </c>
      <c r="N741" s="2">
        <v>258167688.27000001</v>
      </c>
    </row>
    <row r="742" spans="1:14" x14ac:dyDescent="0.3">
      <c r="A742" s="2">
        <v>741</v>
      </c>
      <c r="B742" s="2" t="s">
        <v>15</v>
      </c>
      <c r="C742" s="2" t="s">
        <v>49</v>
      </c>
      <c r="D742" s="2">
        <v>2012</v>
      </c>
      <c r="E742" s="2">
        <v>4</v>
      </c>
      <c r="F742" s="2" t="s">
        <v>50</v>
      </c>
      <c r="G742" s="2" t="s">
        <v>50</v>
      </c>
      <c r="H742" s="2" t="s">
        <v>19</v>
      </c>
      <c r="I742" s="2" t="s">
        <v>20</v>
      </c>
      <c r="J742" s="2">
        <v>117.14</v>
      </c>
      <c r="K742" s="2">
        <v>0.08</v>
      </c>
      <c r="L742" s="2">
        <v>22295</v>
      </c>
      <c r="M742" s="2">
        <v>1783.6</v>
      </c>
      <c r="N742" s="2">
        <v>373294756.87</v>
      </c>
    </row>
    <row r="743" spans="1:14" x14ac:dyDescent="0.3">
      <c r="A743" s="2">
        <v>742</v>
      </c>
      <c r="B743" s="2" t="s">
        <v>15</v>
      </c>
      <c r="C743" s="2" t="s">
        <v>49</v>
      </c>
      <c r="D743" s="2">
        <v>2012</v>
      </c>
      <c r="E743" s="2">
        <v>4</v>
      </c>
      <c r="F743" s="2" t="s">
        <v>96</v>
      </c>
      <c r="G743" s="2" t="s">
        <v>96</v>
      </c>
      <c r="H743" s="2" t="s">
        <v>22</v>
      </c>
      <c r="I743" s="2" t="s">
        <v>20</v>
      </c>
      <c r="J743" s="2">
        <v>117.14</v>
      </c>
      <c r="K743" s="2">
        <v>0.06</v>
      </c>
      <c r="L743" s="2">
        <v>2993</v>
      </c>
      <c r="M743" s="2">
        <v>179.58</v>
      </c>
      <c r="N743" s="2">
        <v>37584812.990000002</v>
      </c>
    </row>
    <row r="744" spans="1:14" x14ac:dyDescent="0.3">
      <c r="A744" s="2">
        <v>743</v>
      </c>
      <c r="B744" s="2" t="s">
        <v>15</v>
      </c>
      <c r="C744" s="2" t="s">
        <v>49</v>
      </c>
      <c r="D744" s="2">
        <v>2012</v>
      </c>
      <c r="E744" s="2">
        <v>4</v>
      </c>
      <c r="F744" s="2" t="s">
        <v>96</v>
      </c>
      <c r="G744" s="2" t="s">
        <v>97</v>
      </c>
      <c r="H744" s="2" t="s">
        <v>22</v>
      </c>
      <c r="I744" s="2" t="s">
        <v>20</v>
      </c>
      <c r="J744" s="2">
        <v>117.14</v>
      </c>
      <c r="K744" s="2">
        <v>0.06</v>
      </c>
      <c r="L744" s="2">
        <v>3721</v>
      </c>
      <c r="M744" s="2">
        <v>223.26</v>
      </c>
      <c r="N744" s="2">
        <v>46726725.399999999</v>
      </c>
    </row>
    <row r="745" spans="1:14" x14ac:dyDescent="0.3">
      <c r="A745" s="2">
        <v>744</v>
      </c>
      <c r="B745" s="2" t="s">
        <v>15</v>
      </c>
      <c r="C745" s="2" t="s">
        <v>49</v>
      </c>
      <c r="D745" s="2">
        <v>2012</v>
      </c>
      <c r="E745" s="2">
        <v>4</v>
      </c>
      <c r="F745" s="2" t="s">
        <v>51</v>
      </c>
      <c r="G745" s="2" t="s">
        <v>52</v>
      </c>
      <c r="H745" s="2" t="s">
        <v>19</v>
      </c>
      <c r="I745" s="2" t="s">
        <v>20</v>
      </c>
      <c r="J745" s="2">
        <v>87.15</v>
      </c>
      <c r="K745" s="2">
        <v>8.2587599999999997E-2</v>
      </c>
      <c r="L745" s="2">
        <v>227627</v>
      </c>
      <c r="M745" s="2">
        <v>18799.1676252</v>
      </c>
      <c r="N745" s="2">
        <v>2927217839.23</v>
      </c>
    </row>
    <row r="746" spans="1:14" x14ac:dyDescent="0.3">
      <c r="A746" s="2">
        <v>745</v>
      </c>
      <c r="B746" s="2" t="s">
        <v>15</v>
      </c>
      <c r="C746" s="2" t="s">
        <v>49</v>
      </c>
      <c r="D746" s="2">
        <v>2012</v>
      </c>
      <c r="E746" s="2">
        <v>4</v>
      </c>
      <c r="F746" s="2" t="s">
        <v>51</v>
      </c>
      <c r="G746" s="2" t="s">
        <v>53</v>
      </c>
      <c r="H746" s="2" t="s">
        <v>19</v>
      </c>
      <c r="I746" s="2" t="s">
        <v>20</v>
      </c>
      <c r="J746" s="2">
        <v>87.15</v>
      </c>
      <c r="K746" s="2">
        <v>0.08</v>
      </c>
      <c r="L746" s="2">
        <v>139778</v>
      </c>
      <c r="M746" s="2">
        <v>11182.24</v>
      </c>
      <c r="N746" s="2">
        <v>1741186965.01</v>
      </c>
    </row>
    <row r="747" spans="1:14" x14ac:dyDescent="0.3">
      <c r="A747" s="2">
        <v>746</v>
      </c>
      <c r="B747" s="2" t="s">
        <v>15</v>
      </c>
      <c r="C747" s="2" t="s">
        <v>49</v>
      </c>
      <c r="D747" s="2">
        <v>2012</v>
      </c>
      <c r="E747" s="2">
        <v>4</v>
      </c>
      <c r="F747" s="2" t="s">
        <v>51</v>
      </c>
      <c r="G747" s="2" t="s">
        <v>55</v>
      </c>
      <c r="H747" s="2" t="s">
        <v>19</v>
      </c>
      <c r="I747" s="2" t="s">
        <v>20</v>
      </c>
      <c r="J747" s="2">
        <v>87.15</v>
      </c>
      <c r="K747" s="2">
        <v>0.08</v>
      </c>
      <c r="L747" s="2">
        <v>75466</v>
      </c>
      <c r="M747" s="2">
        <v>6037.28</v>
      </c>
      <c r="N747" s="2">
        <v>940065071.04999995</v>
      </c>
    </row>
    <row r="748" spans="1:14" x14ac:dyDescent="0.3">
      <c r="A748" s="2">
        <v>747</v>
      </c>
      <c r="B748" s="2" t="s">
        <v>15</v>
      </c>
      <c r="C748" s="2" t="s">
        <v>49</v>
      </c>
      <c r="D748" s="2">
        <v>2012</v>
      </c>
      <c r="E748" s="2">
        <v>4</v>
      </c>
      <c r="F748" s="2" t="s">
        <v>51</v>
      </c>
      <c r="G748" s="2" t="s">
        <v>56</v>
      </c>
      <c r="H748" s="2" t="s">
        <v>19</v>
      </c>
      <c r="I748" s="2" t="s">
        <v>20</v>
      </c>
      <c r="J748" s="2">
        <v>87.15</v>
      </c>
      <c r="K748" s="2">
        <v>0.08</v>
      </c>
      <c r="L748" s="2">
        <v>40190</v>
      </c>
      <c r="M748" s="2">
        <v>3215.2</v>
      </c>
      <c r="N748" s="2">
        <v>500638899.70999998</v>
      </c>
    </row>
    <row r="749" spans="1:14" x14ac:dyDescent="0.3">
      <c r="A749" s="2">
        <v>748</v>
      </c>
      <c r="B749" s="2" t="s">
        <v>15</v>
      </c>
      <c r="C749" s="2" t="s">
        <v>49</v>
      </c>
      <c r="D749" s="2">
        <v>2012</v>
      </c>
      <c r="E749" s="2">
        <v>4</v>
      </c>
      <c r="F749" s="2" t="s">
        <v>51</v>
      </c>
      <c r="G749" s="2" t="s">
        <v>57</v>
      </c>
      <c r="H749" s="2" t="s">
        <v>19</v>
      </c>
      <c r="I749" s="2" t="s">
        <v>20</v>
      </c>
      <c r="J749" s="2">
        <v>87.15</v>
      </c>
      <c r="K749" s="2">
        <v>0.08</v>
      </c>
      <c r="L749" s="2">
        <v>4358</v>
      </c>
      <c r="M749" s="2">
        <v>348.64</v>
      </c>
      <c r="N749" s="2">
        <v>54286746.07</v>
      </c>
    </row>
    <row r="750" spans="1:14" x14ac:dyDescent="0.3">
      <c r="A750" s="2">
        <v>749</v>
      </c>
      <c r="B750" s="2" t="s">
        <v>15</v>
      </c>
      <c r="C750" s="2" t="s">
        <v>49</v>
      </c>
      <c r="D750" s="2">
        <v>2012</v>
      </c>
      <c r="E750" s="2">
        <v>4</v>
      </c>
      <c r="F750" s="2" t="s">
        <v>51</v>
      </c>
      <c r="G750" s="2" t="s">
        <v>58</v>
      </c>
      <c r="H750" s="2" t="s">
        <v>19</v>
      </c>
      <c r="I750" s="2" t="s">
        <v>20</v>
      </c>
      <c r="J750" s="2">
        <v>87.15</v>
      </c>
      <c r="K750" s="2">
        <v>0.08</v>
      </c>
      <c r="L750" s="2">
        <v>7686</v>
      </c>
      <c r="M750" s="2">
        <v>614.88</v>
      </c>
      <c r="N750" s="2">
        <v>95742985.390000001</v>
      </c>
    </row>
    <row r="751" spans="1:14" x14ac:dyDescent="0.3">
      <c r="A751" s="2">
        <v>750</v>
      </c>
      <c r="B751" s="2" t="s">
        <v>15</v>
      </c>
      <c r="C751" s="2" t="s">
        <v>49</v>
      </c>
      <c r="D751" s="2">
        <v>2012</v>
      </c>
      <c r="E751" s="2">
        <v>4</v>
      </c>
      <c r="F751" s="2" t="s">
        <v>51</v>
      </c>
      <c r="G751" s="2" t="s">
        <v>59</v>
      </c>
      <c r="H751" s="2" t="s">
        <v>19</v>
      </c>
      <c r="I751" s="2" t="s">
        <v>20</v>
      </c>
      <c r="J751" s="2">
        <v>87.15</v>
      </c>
      <c r="K751" s="2">
        <v>0.08</v>
      </c>
      <c r="L751" s="2">
        <v>35064</v>
      </c>
      <c r="M751" s="2">
        <v>2805.12</v>
      </c>
      <c r="N751" s="2">
        <v>436785329.17000002</v>
      </c>
    </row>
    <row r="752" spans="1:14" x14ac:dyDescent="0.3">
      <c r="A752" s="2">
        <v>751</v>
      </c>
      <c r="B752" s="2" t="s">
        <v>15</v>
      </c>
      <c r="C752" s="2" t="s">
        <v>49</v>
      </c>
      <c r="D752" s="2">
        <v>2012</v>
      </c>
      <c r="E752" s="2">
        <v>4</v>
      </c>
      <c r="F752" s="2" t="s">
        <v>51</v>
      </c>
      <c r="G752" s="2" t="s">
        <v>60</v>
      </c>
      <c r="H752" s="2" t="s">
        <v>19</v>
      </c>
      <c r="I752" s="2" t="s">
        <v>20</v>
      </c>
      <c r="J752" s="2">
        <v>87.15</v>
      </c>
      <c r="K752" s="2">
        <v>0.08</v>
      </c>
      <c r="L752" s="2">
        <v>8608</v>
      </c>
      <c r="M752" s="2">
        <v>688.64</v>
      </c>
      <c r="N752" s="2">
        <v>107228157.47</v>
      </c>
    </row>
    <row r="753" spans="1:14" x14ac:dyDescent="0.3">
      <c r="A753" s="2">
        <v>752</v>
      </c>
      <c r="B753" s="2" t="s">
        <v>15</v>
      </c>
      <c r="C753" s="2" t="s">
        <v>49</v>
      </c>
      <c r="D753" s="2">
        <v>2012</v>
      </c>
      <c r="E753" s="2">
        <v>4</v>
      </c>
      <c r="F753" s="2" t="s">
        <v>51</v>
      </c>
      <c r="G753" s="2" t="s">
        <v>61</v>
      </c>
      <c r="H753" s="2" t="s">
        <v>19</v>
      </c>
      <c r="I753" s="2" t="s">
        <v>20</v>
      </c>
      <c r="J753" s="2">
        <v>87.15</v>
      </c>
      <c r="K753" s="2">
        <v>0.08</v>
      </c>
      <c r="L753" s="2">
        <v>13197</v>
      </c>
      <c r="M753" s="2">
        <v>1055.76</v>
      </c>
      <c r="N753" s="2">
        <v>164392424.96000001</v>
      </c>
    </row>
    <row r="754" spans="1:14" x14ac:dyDescent="0.3">
      <c r="A754" s="2">
        <v>753</v>
      </c>
      <c r="B754" s="2" t="s">
        <v>15</v>
      </c>
      <c r="C754" s="2" t="s">
        <v>49</v>
      </c>
      <c r="D754" s="2">
        <v>2012</v>
      </c>
      <c r="E754" s="2">
        <v>4</v>
      </c>
      <c r="F754" s="2" t="s">
        <v>51</v>
      </c>
      <c r="G754" s="2" t="s">
        <v>62</v>
      </c>
      <c r="H754" s="2" t="s">
        <v>19</v>
      </c>
      <c r="I754" s="2" t="s">
        <v>20</v>
      </c>
      <c r="J754" s="2">
        <v>87.15</v>
      </c>
      <c r="K754" s="2">
        <v>0.08</v>
      </c>
      <c r="L754" s="2">
        <v>13667</v>
      </c>
      <c r="M754" s="2">
        <v>1093.3599999999999</v>
      </c>
      <c r="N754" s="2">
        <v>170247122.22999999</v>
      </c>
    </row>
    <row r="755" spans="1:14" x14ac:dyDescent="0.3">
      <c r="A755" s="2">
        <v>754</v>
      </c>
      <c r="B755" s="2" t="s">
        <v>15</v>
      </c>
      <c r="C755" s="2" t="s">
        <v>49</v>
      </c>
      <c r="D755" s="2">
        <v>2012</v>
      </c>
      <c r="E755" s="2">
        <v>4</v>
      </c>
      <c r="F755" s="2" t="s">
        <v>51</v>
      </c>
      <c r="G755" s="2" t="s">
        <v>63</v>
      </c>
      <c r="H755" s="2" t="s">
        <v>19</v>
      </c>
      <c r="I755" s="2" t="s">
        <v>20</v>
      </c>
      <c r="J755" s="2">
        <v>87.15</v>
      </c>
      <c r="K755" s="2">
        <v>0.08</v>
      </c>
      <c r="L755" s="2">
        <v>26897</v>
      </c>
      <c r="M755" s="2">
        <v>2151.7600000000002</v>
      </c>
      <c r="N755" s="2">
        <v>335050621.66000003</v>
      </c>
    </row>
    <row r="756" spans="1:14" x14ac:dyDescent="0.3">
      <c r="A756" s="2">
        <v>755</v>
      </c>
      <c r="B756" s="2" t="s">
        <v>15</v>
      </c>
      <c r="C756" s="2" t="s">
        <v>49</v>
      </c>
      <c r="D756" s="2">
        <v>2012</v>
      </c>
      <c r="E756" s="2">
        <v>4</v>
      </c>
      <c r="F756" s="2" t="s">
        <v>65</v>
      </c>
      <c r="G756" s="2" t="s">
        <v>65</v>
      </c>
      <c r="H756" s="2" t="s">
        <v>19</v>
      </c>
      <c r="I756" s="2" t="s">
        <v>20</v>
      </c>
      <c r="J756" s="2">
        <v>117.14</v>
      </c>
      <c r="K756" s="2">
        <v>0.08</v>
      </c>
      <c r="L756" s="2">
        <v>2520</v>
      </c>
      <c r="M756" s="2">
        <v>201.6</v>
      </c>
      <c r="N756" s="2">
        <v>42193441.909999996</v>
      </c>
    </row>
    <row r="757" spans="1:14" x14ac:dyDescent="0.3">
      <c r="A757" s="2">
        <v>756</v>
      </c>
      <c r="B757" s="2" t="s">
        <v>15</v>
      </c>
      <c r="C757" s="2" t="s">
        <v>49</v>
      </c>
      <c r="D757" s="2">
        <v>2012</v>
      </c>
      <c r="E757" s="2">
        <v>4</v>
      </c>
      <c r="F757" s="2" t="s">
        <v>65</v>
      </c>
      <c r="G757" s="2" t="s">
        <v>66</v>
      </c>
      <c r="H757" s="2" t="s">
        <v>19</v>
      </c>
      <c r="I757" s="2" t="s">
        <v>20</v>
      </c>
      <c r="J757" s="2">
        <v>117.14</v>
      </c>
      <c r="K757" s="2">
        <v>9.2695799999999995E-2</v>
      </c>
      <c r="L757" s="2">
        <v>60548</v>
      </c>
      <c r="M757" s="2">
        <v>5612.5452984000003</v>
      </c>
      <c r="N757" s="2">
        <v>1174665694.4200001</v>
      </c>
    </row>
    <row r="758" spans="1:14" x14ac:dyDescent="0.3">
      <c r="A758" s="2">
        <v>757</v>
      </c>
      <c r="B758" s="2" t="s">
        <v>15</v>
      </c>
      <c r="C758" s="2" t="s">
        <v>49</v>
      </c>
      <c r="D758" s="2">
        <v>2012</v>
      </c>
      <c r="E758" s="2">
        <v>4</v>
      </c>
      <c r="F758" s="2" t="s">
        <v>65</v>
      </c>
      <c r="G758" s="2" t="s">
        <v>66</v>
      </c>
      <c r="H758" s="2" t="s">
        <v>19</v>
      </c>
      <c r="I758" s="2" t="s">
        <v>20</v>
      </c>
      <c r="J758" s="2">
        <v>117.14</v>
      </c>
      <c r="K758" s="2">
        <v>9.2695799999999995E-2</v>
      </c>
      <c r="L758" s="2">
        <v>470326</v>
      </c>
      <c r="M758" s="2">
        <v>43597.244830800002</v>
      </c>
      <c r="N758" s="2">
        <v>9124592346.4899998</v>
      </c>
    </row>
    <row r="759" spans="1:14" x14ac:dyDescent="0.3">
      <c r="A759" s="2">
        <v>758</v>
      </c>
      <c r="B759" s="2" t="s">
        <v>15</v>
      </c>
      <c r="C759" s="2" t="s">
        <v>49</v>
      </c>
      <c r="D759" s="2">
        <v>2012</v>
      </c>
      <c r="E759" s="2">
        <v>4</v>
      </c>
      <c r="F759" s="2" t="s">
        <v>65</v>
      </c>
      <c r="G759" s="2" t="s">
        <v>119</v>
      </c>
      <c r="H759" s="2" t="s">
        <v>19</v>
      </c>
      <c r="I759" s="2" t="s">
        <v>20</v>
      </c>
      <c r="J759" s="2">
        <v>117.14</v>
      </c>
      <c r="K759" s="2">
        <v>0.08</v>
      </c>
      <c r="L759" s="2">
        <v>2010</v>
      </c>
      <c r="M759" s="2">
        <v>160.80000000000001</v>
      </c>
      <c r="N759" s="2">
        <v>33654292.960000001</v>
      </c>
    </row>
    <row r="760" spans="1:14" x14ac:dyDescent="0.3">
      <c r="A760" s="2">
        <v>759</v>
      </c>
      <c r="B760" s="2" t="s">
        <v>15</v>
      </c>
      <c r="C760" s="2" t="s">
        <v>49</v>
      </c>
      <c r="D760" s="2">
        <v>2012</v>
      </c>
      <c r="E760" s="2">
        <v>4</v>
      </c>
      <c r="F760" s="2" t="s">
        <v>67</v>
      </c>
      <c r="G760" s="2" t="s">
        <v>68</v>
      </c>
      <c r="H760" s="2" t="s">
        <v>19</v>
      </c>
      <c r="I760" s="2" t="s">
        <v>20</v>
      </c>
      <c r="J760" s="2">
        <v>86.52</v>
      </c>
      <c r="K760" s="2">
        <v>0.2</v>
      </c>
      <c r="L760" s="2">
        <v>1211552</v>
      </c>
      <c r="M760" s="2">
        <v>242310.39999999999</v>
      </c>
      <c r="N760" s="2">
        <v>37457412353.190002</v>
      </c>
    </row>
    <row r="761" spans="1:14" x14ac:dyDescent="0.3">
      <c r="A761" s="2">
        <v>760</v>
      </c>
      <c r="B761" s="2" t="s">
        <v>15</v>
      </c>
      <c r="C761" s="2" t="s">
        <v>49</v>
      </c>
      <c r="D761" s="2">
        <v>2012</v>
      </c>
      <c r="E761" s="2">
        <v>4</v>
      </c>
      <c r="F761" s="2" t="s">
        <v>69</v>
      </c>
      <c r="G761" s="2" t="s">
        <v>95</v>
      </c>
      <c r="H761" s="2" t="s">
        <v>22</v>
      </c>
      <c r="I761" s="2" t="s">
        <v>20</v>
      </c>
      <c r="J761" s="2">
        <v>86.52</v>
      </c>
      <c r="K761" s="2">
        <v>0.06</v>
      </c>
      <c r="L761" s="2">
        <v>34677</v>
      </c>
      <c r="M761" s="2">
        <v>2080.62</v>
      </c>
      <c r="N761" s="2">
        <v>321631433.44999999</v>
      </c>
    </row>
    <row r="762" spans="1:14" x14ac:dyDescent="0.3">
      <c r="A762" s="2">
        <v>761</v>
      </c>
      <c r="B762" s="2" t="s">
        <v>15</v>
      </c>
      <c r="C762" s="2" t="s">
        <v>49</v>
      </c>
      <c r="D762" s="2">
        <v>2012</v>
      </c>
      <c r="E762" s="2">
        <v>4</v>
      </c>
      <c r="F762" s="2" t="s">
        <v>69</v>
      </c>
      <c r="G762" s="2" t="s">
        <v>100</v>
      </c>
      <c r="H762" s="2" t="s">
        <v>22</v>
      </c>
      <c r="I762" s="2" t="s">
        <v>20</v>
      </c>
      <c r="J762" s="2">
        <v>86.52</v>
      </c>
      <c r="K762" s="2">
        <v>0.06</v>
      </c>
      <c r="L762" s="2">
        <v>24345</v>
      </c>
      <c r="M762" s="2">
        <v>1460.7</v>
      </c>
      <c r="N762" s="2">
        <v>225801460.53999999</v>
      </c>
    </row>
    <row r="763" spans="1:14" x14ac:dyDescent="0.3">
      <c r="A763" s="2">
        <v>762</v>
      </c>
      <c r="B763" s="2" t="s">
        <v>15</v>
      </c>
      <c r="C763" s="2" t="s">
        <v>49</v>
      </c>
      <c r="D763" s="2">
        <v>2012</v>
      </c>
      <c r="E763" s="2">
        <v>4</v>
      </c>
      <c r="F763" s="2" t="s">
        <v>69</v>
      </c>
      <c r="G763" s="2" t="s">
        <v>69</v>
      </c>
      <c r="H763" s="2" t="s">
        <v>19</v>
      </c>
      <c r="I763" s="2" t="s">
        <v>20</v>
      </c>
      <c r="J763" s="2">
        <v>86.52</v>
      </c>
      <c r="K763" s="2">
        <v>8.8269100000000003E-2</v>
      </c>
      <c r="L763" s="2">
        <v>1280763</v>
      </c>
      <c r="M763" s="2">
        <v>113051.79732329999</v>
      </c>
      <c r="N763" s="2">
        <v>17476041433.869999</v>
      </c>
    </row>
    <row r="764" spans="1:14" x14ac:dyDescent="0.3">
      <c r="A764" s="2">
        <v>763</v>
      </c>
      <c r="B764" s="2" t="s">
        <v>15</v>
      </c>
      <c r="C764" s="2" t="s">
        <v>49</v>
      </c>
      <c r="D764" s="2">
        <v>2012</v>
      </c>
      <c r="E764" s="2">
        <v>4</v>
      </c>
      <c r="F764" s="2" t="s">
        <v>68</v>
      </c>
      <c r="G764" s="2" t="s">
        <v>68</v>
      </c>
      <c r="H764" s="2" t="s">
        <v>19</v>
      </c>
      <c r="I764" s="2" t="s">
        <v>20</v>
      </c>
      <c r="J764" s="2">
        <v>86.52</v>
      </c>
      <c r="K764" s="2">
        <v>0.2</v>
      </c>
      <c r="L764" s="2">
        <v>3895402</v>
      </c>
      <c r="M764" s="2">
        <v>779080.4</v>
      </c>
      <c r="N764" s="2">
        <v>120433690832.47</v>
      </c>
    </row>
    <row r="765" spans="1:14" x14ac:dyDescent="0.3">
      <c r="A765" s="2">
        <v>764</v>
      </c>
      <c r="B765" s="2" t="s">
        <v>15</v>
      </c>
      <c r="C765" s="2" t="s">
        <v>49</v>
      </c>
      <c r="D765" s="2">
        <v>2012</v>
      </c>
      <c r="E765" s="2">
        <v>4</v>
      </c>
      <c r="F765" s="2" t="s">
        <v>102</v>
      </c>
      <c r="G765" s="2" t="s">
        <v>103</v>
      </c>
      <c r="H765" s="2" t="s">
        <v>22</v>
      </c>
      <c r="I765" s="2" t="s">
        <v>20</v>
      </c>
      <c r="J765" s="2">
        <v>58.95</v>
      </c>
      <c r="K765" s="2">
        <v>0.06</v>
      </c>
      <c r="L765" s="2">
        <v>36371</v>
      </c>
      <c r="M765" s="2">
        <v>2182.2600000000002</v>
      </c>
      <c r="N765" s="2">
        <v>229847353.94</v>
      </c>
    </row>
    <row r="766" spans="1:14" x14ac:dyDescent="0.3">
      <c r="A766" s="2">
        <v>765</v>
      </c>
      <c r="B766" s="2" t="s">
        <v>15</v>
      </c>
      <c r="C766" s="2" t="s">
        <v>49</v>
      </c>
      <c r="D766" s="2">
        <v>2012</v>
      </c>
      <c r="E766" s="2">
        <v>5</v>
      </c>
      <c r="F766" s="2" t="s">
        <v>50</v>
      </c>
      <c r="G766" s="2" t="s">
        <v>50</v>
      </c>
      <c r="H766" s="2" t="s">
        <v>19</v>
      </c>
      <c r="I766" s="2" t="s">
        <v>20</v>
      </c>
      <c r="J766" s="2">
        <v>117.14</v>
      </c>
      <c r="K766" s="2">
        <v>0.08</v>
      </c>
      <c r="L766" s="2">
        <v>18133</v>
      </c>
      <c r="M766" s="2">
        <v>1450.64</v>
      </c>
      <c r="N766" s="2">
        <v>303608604.00999999</v>
      </c>
    </row>
    <row r="767" spans="1:14" x14ac:dyDescent="0.3">
      <c r="A767" s="2">
        <v>766</v>
      </c>
      <c r="B767" s="2" t="s">
        <v>15</v>
      </c>
      <c r="C767" s="2" t="s">
        <v>49</v>
      </c>
      <c r="D767" s="2">
        <v>2012</v>
      </c>
      <c r="E767" s="2">
        <v>5</v>
      </c>
      <c r="F767" s="2" t="s">
        <v>96</v>
      </c>
      <c r="G767" s="2" t="s">
        <v>96</v>
      </c>
      <c r="H767" s="2" t="s">
        <v>22</v>
      </c>
      <c r="I767" s="2" t="s">
        <v>20</v>
      </c>
      <c r="J767" s="2">
        <v>117.14</v>
      </c>
      <c r="K767" s="2">
        <v>0.06</v>
      </c>
      <c r="L767" s="2">
        <v>3282</v>
      </c>
      <c r="M767" s="2">
        <v>196.92</v>
      </c>
      <c r="N767" s="2">
        <v>41213951.280000001</v>
      </c>
    </row>
    <row r="768" spans="1:14" x14ac:dyDescent="0.3">
      <c r="A768" s="2">
        <v>767</v>
      </c>
      <c r="B768" s="2" t="s">
        <v>15</v>
      </c>
      <c r="C768" s="2" t="s">
        <v>49</v>
      </c>
      <c r="D768" s="2">
        <v>2012</v>
      </c>
      <c r="E768" s="2">
        <v>5</v>
      </c>
      <c r="F768" s="2" t="s">
        <v>96</v>
      </c>
      <c r="G768" s="2" t="s">
        <v>97</v>
      </c>
      <c r="H768" s="2" t="s">
        <v>22</v>
      </c>
      <c r="I768" s="2" t="s">
        <v>20</v>
      </c>
      <c r="J768" s="2">
        <v>117.14</v>
      </c>
      <c r="K768" s="2">
        <v>0.06</v>
      </c>
      <c r="L768" s="2">
        <v>3660</v>
      </c>
      <c r="M768" s="2">
        <v>219.6</v>
      </c>
      <c r="N768" s="2">
        <v>45960713.5</v>
      </c>
    </row>
    <row r="769" spans="1:14" x14ac:dyDescent="0.3">
      <c r="A769" s="2">
        <v>768</v>
      </c>
      <c r="B769" s="2" t="s">
        <v>15</v>
      </c>
      <c r="C769" s="2" t="s">
        <v>49</v>
      </c>
      <c r="D769" s="2">
        <v>2012</v>
      </c>
      <c r="E769" s="2">
        <v>5</v>
      </c>
      <c r="F769" s="2" t="s">
        <v>51</v>
      </c>
      <c r="G769" s="2" t="s">
        <v>52</v>
      </c>
      <c r="H769" s="2" t="s">
        <v>19</v>
      </c>
      <c r="I769" s="2" t="s">
        <v>20</v>
      </c>
      <c r="J769" s="2">
        <v>87.15</v>
      </c>
      <c r="K769" s="2">
        <v>8.2161200000000004E-2</v>
      </c>
      <c r="L769" s="2">
        <v>221998</v>
      </c>
      <c r="M769" s="2">
        <v>18239.622077600001</v>
      </c>
      <c r="N769" s="2">
        <v>2840093056.79</v>
      </c>
    </row>
    <row r="770" spans="1:14" x14ac:dyDescent="0.3">
      <c r="A770" s="2">
        <v>769</v>
      </c>
      <c r="B770" s="2" t="s">
        <v>15</v>
      </c>
      <c r="C770" s="2" t="s">
        <v>49</v>
      </c>
      <c r="D770" s="2">
        <v>2012</v>
      </c>
      <c r="E770" s="2">
        <v>5</v>
      </c>
      <c r="F770" s="2" t="s">
        <v>51</v>
      </c>
      <c r="G770" s="2" t="s">
        <v>53</v>
      </c>
      <c r="H770" s="2" t="s">
        <v>19</v>
      </c>
      <c r="I770" s="2" t="s">
        <v>20</v>
      </c>
      <c r="J770" s="2">
        <v>87.15</v>
      </c>
      <c r="K770" s="2">
        <v>0.08</v>
      </c>
      <c r="L770" s="2">
        <v>137444</v>
      </c>
      <c r="M770" s="2">
        <v>10995.52</v>
      </c>
      <c r="N770" s="2">
        <v>1712112787.54</v>
      </c>
    </row>
    <row r="771" spans="1:14" x14ac:dyDescent="0.3">
      <c r="A771" s="2">
        <v>770</v>
      </c>
      <c r="B771" s="2" t="s">
        <v>15</v>
      </c>
      <c r="C771" s="2" t="s">
        <v>49</v>
      </c>
      <c r="D771" s="2">
        <v>2012</v>
      </c>
      <c r="E771" s="2">
        <v>5</v>
      </c>
      <c r="F771" s="2" t="s">
        <v>51</v>
      </c>
      <c r="G771" s="2" t="s">
        <v>55</v>
      </c>
      <c r="H771" s="2" t="s">
        <v>19</v>
      </c>
      <c r="I771" s="2" t="s">
        <v>20</v>
      </c>
      <c r="J771" s="2">
        <v>87.15</v>
      </c>
      <c r="K771" s="2">
        <v>0.08</v>
      </c>
      <c r="L771" s="2">
        <v>73579</v>
      </c>
      <c r="M771" s="2">
        <v>5886.32</v>
      </c>
      <c r="N771" s="2">
        <v>916559084.38</v>
      </c>
    </row>
    <row r="772" spans="1:14" x14ac:dyDescent="0.3">
      <c r="A772" s="2">
        <v>771</v>
      </c>
      <c r="B772" s="2" t="s">
        <v>15</v>
      </c>
      <c r="C772" s="2" t="s">
        <v>49</v>
      </c>
      <c r="D772" s="2">
        <v>2012</v>
      </c>
      <c r="E772" s="2">
        <v>5</v>
      </c>
      <c r="F772" s="2" t="s">
        <v>51</v>
      </c>
      <c r="G772" s="2" t="s">
        <v>56</v>
      </c>
      <c r="H772" s="2" t="s">
        <v>19</v>
      </c>
      <c r="I772" s="2" t="s">
        <v>20</v>
      </c>
      <c r="J772" s="2">
        <v>87.15</v>
      </c>
      <c r="K772" s="2">
        <v>0.08</v>
      </c>
      <c r="L772" s="2">
        <v>53521</v>
      </c>
      <c r="M772" s="2">
        <v>4281.68</v>
      </c>
      <c r="N772" s="2">
        <v>666700536.23000002</v>
      </c>
    </row>
    <row r="773" spans="1:14" x14ac:dyDescent="0.3">
      <c r="A773" s="2">
        <v>772</v>
      </c>
      <c r="B773" s="2" t="s">
        <v>15</v>
      </c>
      <c r="C773" s="2" t="s">
        <v>49</v>
      </c>
      <c r="D773" s="2">
        <v>2012</v>
      </c>
      <c r="E773" s="2">
        <v>5</v>
      </c>
      <c r="F773" s="2" t="s">
        <v>51</v>
      </c>
      <c r="G773" s="2" t="s">
        <v>57</v>
      </c>
      <c r="H773" s="2" t="s">
        <v>19</v>
      </c>
      <c r="I773" s="2" t="s">
        <v>20</v>
      </c>
      <c r="J773" s="2">
        <v>87.15</v>
      </c>
      <c r="K773" s="2">
        <v>0.08</v>
      </c>
      <c r="L773" s="2">
        <v>7461</v>
      </c>
      <c r="M773" s="2">
        <v>596.88</v>
      </c>
      <c r="N773" s="2">
        <v>92940204.799999997</v>
      </c>
    </row>
    <row r="774" spans="1:14" x14ac:dyDescent="0.3">
      <c r="A774" s="2">
        <v>773</v>
      </c>
      <c r="B774" s="2" t="s">
        <v>15</v>
      </c>
      <c r="C774" s="2" t="s">
        <v>49</v>
      </c>
      <c r="D774" s="2">
        <v>2012</v>
      </c>
      <c r="E774" s="2">
        <v>5</v>
      </c>
      <c r="F774" s="2" t="s">
        <v>51</v>
      </c>
      <c r="G774" s="2" t="s">
        <v>58</v>
      </c>
      <c r="H774" s="2" t="s">
        <v>19</v>
      </c>
      <c r="I774" s="2" t="s">
        <v>20</v>
      </c>
      <c r="J774" s="2">
        <v>87.15</v>
      </c>
      <c r="K774" s="2">
        <v>0.08</v>
      </c>
      <c r="L774" s="2">
        <v>10208</v>
      </c>
      <c r="M774" s="2">
        <v>816.64</v>
      </c>
      <c r="N774" s="2">
        <v>127159041.76000001</v>
      </c>
    </row>
    <row r="775" spans="1:14" x14ac:dyDescent="0.3">
      <c r="A775" s="2">
        <v>774</v>
      </c>
      <c r="B775" s="2" t="s">
        <v>15</v>
      </c>
      <c r="C775" s="2" t="s">
        <v>49</v>
      </c>
      <c r="D775" s="2">
        <v>2012</v>
      </c>
      <c r="E775" s="2">
        <v>5</v>
      </c>
      <c r="F775" s="2" t="s">
        <v>51</v>
      </c>
      <c r="G775" s="2" t="s">
        <v>59</v>
      </c>
      <c r="H775" s="2" t="s">
        <v>19</v>
      </c>
      <c r="I775" s="2" t="s">
        <v>20</v>
      </c>
      <c r="J775" s="2">
        <v>87.15</v>
      </c>
      <c r="K775" s="2">
        <v>0.08</v>
      </c>
      <c r="L775" s="2">
        <v>30184</v>
      </c>
      <c r="M775" s="2">
        <v>2414.7199999999998</v>
      </c>
      <c r="N775" s="2">
        <v>375996132.10000002</v>
      </c>
    </row>
    <row r="776" spans="1:14" x14ac:dyDescent="0.3">
      <c r="A776" s="2">
        <v>775</v>
      </c>
      <c r="B776" s="2" t="s">
        <v>15</v>
      </c>
      <c r="C776" s="2" t="s">
        <v>49</v>
      </c>
      <c r="D776" s="2">
        <v>2012</v>
      </c>
      <c r="E776" s="2">
        <v>5</v>
      </c>
      <c r="F776" s="2" t="s">
        <v>51</v>
      </c>
      <c r="G776" s="2" t="s">
        <v>60</v>
      </c>
      <c r="H776" s="2" t="s">
        <v>19</v>
      </c>
      <c r="I776" s="2" t="s">
        <v>20</v>
      </c>
      <c r="J776" s="2">
        <v>87.15</v>
      </c>
      <c r="K776" s="2">
        <v>0.08</v>
      </c>
      <c r="L776" s="2">
        <v>9325</v>
      </c>
      <c r="M776" s="2">
        <v>746</v>
      </c>
      <c r="N776" s="2">
        <v>116159684.98999999</v>
      </c>
    </row>
    <row r="777" spans="1:14" x14ac:dyDescent="0.3">
      <c r="A777" s="2">
        <v>776</v>
      </c>
      <c r="B777" s="2" t="s">
        <v>15</v>
      </c>
      <c r="C777" s="2" t="s">
        <v>49</v>
      </c>
      <c r="D777" s="2">
        <v>2012</v>
      </c>
      <c r="E777" s="2">
        <v>5</v>
      </c>
      <c r="F777" s="2" t="s">
        <v>51</v>
      </c>
      <c r="G777" s="2" t="s">
        <v>61</v>
      </c>
      <c r="H777" s="2" t="s">
        <v>19</v>
      </c>
      <c r="I777" s="2" t="s">
        <v>20</v>
      </c>
      <c r="J777" s="2">
        <v>87.15</v>
      </c>
      <c r="K777" s="2">
        <v>0.08</v>
      </c>
      <c r="L777" s="2">
        <v>17172</v>
      </c>
      <c r="M777" s="2">
        <v>1373.76</v>
      </c>
      <c r="N777" s="2">
        <v>213908215.62</v>
      </c>
    </row>
    <row r="778" spans="1:14" x14ac:dyDescent="0.3">
      <c r="A778" s="2">
        <v>777</v>
      </c>
      <c r="B778" s="2" t="s">
        <v>15</v>
      </c>
      <c r="C778" s="2" t="s">
        <v>49</v>
      </c>
      <c r="D778" s="2">
        <v>2012</v>
      </c>
      <c r="E778" s="2">
        <v>5</v>
      </c>
      <c r="F778" s="2" t="s">
        <v>51</v>
      </c>
      <c r="G778" s="2" t="s">
        <v>62</v>
      </c>
      <c r="H778" s="2" t="s">
        <v>19</v>
      </c>
      <c r="I778" s="2" t="s">
        <v>20</v>
      </c>
      <c r="J778" s="2">
        <v>87.15</v>
      </c>
      <c r="K778" s="2">
        <v>0.08</v>
      </c>
      <c r="L778" s="2">
        <v>11646</v>
      </c>
      <c r="M778" s="2">
        <v>931.68</v>
      </c>
      <c r="N778" s="2">
        <v>145071924.00999999</v>
      </c>
    </row>
    <row r="779" spans="1:14" x14ac:dyDescent="0.3">
      <c r="A779" s="2">
        <v>778</v>
      </c>
      <c r="B779" s="2" t="s">
        <v>15</v>
      </c>
      <c r="C779" s="2" t="s">
        <v>49</v>
      </c>
      <c r="D779" s="2">
        <v>2012</v>
      </c>
      <c r="E779" s="2">
        <v>5</v>
      </c>
      <c r="F779" s="2" t="s">
        <v>51</v>
      </c>
      <c r="G779" s="2" t="s">
        <v>63</v>
      </c>
      <c r="H779" s="2" t="s">
        <v>19</v>
      </c>
      <c r="I779" s="2" t="s">
        <v>20</v>
      </c>
      <c r="J779" s="2">
        <v>87.15</v>
      </c>
      <c r="K779" s="2">
        <v>0.08</v>
      </c>
      <c r="L779" s="2">
        <v>23140</v>
      </c>
      <c r="M779" s="2">
        <v>1851.2</v>
      </c>
      <c r="N779" s="2">
        <v>288250414.01999998</v>
      </c>
    </row>
    <row r="780" spans="1:14" x14ac:dyDescent="0.3">
      <c r="A780" s="2">
        <v>779</v>
      </c>
      <c r="B780" s="2" t="s">
        <v>15</v>
      </c>
      <c r="C780" s="2" t="s">
        <v>49</v>
      </c>
      <c r="D780" s="2">
        <v>2012</v>
      </c>
      <c r="E780" s="2">
        <v>5</v>
      </c>
      <c r="F780" s="2" t="s">
        <v>120</v>
      </c>
      <c r="G780" s="2" t="s">
        <v>121</v>
      </c>
      <c r="H780" s="2" t="s">
        <v>19</v>
      </c>
      <c r="I780" s="2" t="s">
        <v>20</v>
      </c>
      <c r="J780" s="2">
        <v>117.14</v>
      </c>
      <c r="K780" s="2">
        <v>0.08</v>
      </c>
      <c r="L780" s="2">
        <v>1103</v>
      </c>
      <c r="M780" s="2">
        <v>88.24</v>
      </c>
      <c r="N780" s="2">
        <v>18468002.539999999</v>
      </c>
    </row>
    <row r="781" spans="1:14" x14ac:dyDescent="0.3">
      <c r="A781" s="2">
        <v>780</v>
      </c>
      <c r="B781" s="2" t="s">
        <v>15</v>
      </c>
      <c r="C781" s="2" t="s">
        <v>49</v>
      </c>
      <c r="D781" s="2">
        <v>2012</v>
      </c>
      <c r="E781" s="2">
        <v>5</v>
      </c>
      <c r="F781" s="2" t="s">
        <v>65</v>
      </c>
      <c r="G781" s="2" t="s">
        <v>65</v>
      </c>
      <c r="H781" s="2" t="s">
        <v>19</v>
      </c>
      <c r="I781" s="2" t="s">
        <v>20</v>
      </c>
      <c r="J781" s="2">
        <v>117.14</v>
      </c>
      <c r="K781" s="2">
        <v>0.08</v>
      </c>
      <c r="L781" s="2">
        <v>1859</v>
      </c>
      <c r="M781" s="2">
        <v>148.72</v>
      </c>
      <c r="N781" s="2">
        <v>31126035.120000001</v>
      </c>
    </row>
    <row r="782" spans="1:14" x14ac:dyDescent="0.3">
      <c r="A782" s="2">
        <v>781</v>
      </c>
      <c r="B782" s="2" t="s">
        <v>15</v>
      </c>
      <c r="C782" s="2" t="s">
        <v>49</v>
      </c>
      <c r="D782" s="2">
        <v>2012</v>
      </c>
      <c r="E782" s="2">
        <v>5</v>
      </c>
      <c r="F782" s="2" t="s">
        <v>65</v>
      </c>
      <c r="G782" s="2" t="s">
        <v>66</v>
      </c>
      <c r="H782" s="2" t="s">
        <v>19</v>
      </c>
      <c r="I782" s="2" t="s">
        <v>20</v>
      </c>
      <c r="J782" s="2">
        <v>117.14</v>
      </c>
      <c r="K782" s="2">
        <v>9.2811900000000003E-2</v>
      </c>
      <c r="L782" s="2">
        <v>62735</v>
      </c>
      <c r="M782" s="2">
        <v>5822.5545465000005</v>
      </c>
      <c r="N782" s="2">
        <v>1218619597.8699999</v>
      </c>
    </row>
    <row r="783" spans="1:14" x14ac:dyDescent="0.3">
      <c r="A783" s="2">
        <v>782</v>
      </c>
      <c r="B783" s="2" t="s">
        <v>15</v>
      </c>
      <c r="C783" s="2" t="s">
        <v>49</v>
      </c>
      <c r="D783" s="2">
        <v>2012</v>
      </c>
      <c r="E783" s="2">
        <v>5</v>
      </c>
      <c r="F783" s="2" t="s">
        <v>65</v>
      </c>
      <c r="G783" s="2" t="s">
        <v>66</v>
      </c>
      <c r="H783" s="2" t="s">
        <v>19</v>
      </c>
      <c r="I783" s="2" t="s">
        <v>20</v>
      </c>
      <c r="J783" s="2">
        <v>117.14</v>
      </c>
      <c r="K783" s="2">
        <v>9.2811900000000003E-2</v>
      </c>
      <c r="L783" s="2">
        <v>489435</v>
      </c>
      <c r="M783" s="2">
        <v>45425.392276500002</v>
      </c>
      <c r="N783" s="2">
        <v>9507214200.7800007</v>
      </c>
    </row>
    <row r="784" spans="1:14" x14ac:dyDescent="0.3">
      <c r="A784" s="2">
        <v>783</v>
      </c>
      <c r="B784" s="2" t="s">
        <v>15</v>
      </c>
      <c r="C784" s="2" t="s">
        <v>49</v>
      </c>
      <c r="D784" s="2">
        <v>2012</v>
      </c>
      <c r="E784" s="2">
        <v>5</v>
      </c>
      <c r="F784" s="2" t="s">
        <v>65</v>
      </c>
      <c r="G784" s="2" t="s">
        <v>119</v>
      </c>
      <c r="H784" s="2" t="s">
        <v>19</v>
      </c>
      <c r="I784" s="2" t="s">
        <v>20</v>
      </c>
      <c r="J784" s="2">
        <v>117.14</v>
      </c>
      <c r="K784" s="2">
        <v>0.08</v>
      </c>
      <c r="L784" s="2">
        <v>3003</v>
      </c>
      <c r="M784" s="2">
        <v>240.24</v>
      </c>
      <c r="N784" s="2">
        <v>50280518.259999998</v>
      </c>
    </row>
    <row r="785" spans="1:14" x14ac:dyDescent="0.3">
      <c r="A785" s="2">
        <v>784</v>
      </c>
      <c r="B785" s="2" t="s">
        <v>15</v>
      </c>
      <c r="C785" s="2" t="s">
        <v>49</v>
      </c>
      <c r="D785" s="2">
        <v>2012</v>
      </c>
      <c r="E785" s="2">
        <v>5</v>
      </c>
      <c r="F785" s="2" t="s">
        <v>67</v>
      </c>
      <c r="G785" s="2" t="s">
        <v>68</v>
      </c>
      <c r="H785" s="2" t="s">
        <v>19</v>
      </c>
      <c r="I785" s="2" t="s">
        <v>20</v>
      </c>
      <c r="J785" s="2">
        <v>86.52</v>
      </c>
      <c r="K785" s="2">
        <v>0.2</v>
      </c>
      <c r="L785" s="2">
        <v>1217433</v>
      </c>
      <c r="M785" s="2">
        <v>243486.6</v>
      </c>
      <c r="N785" s="2">
        <v>37639234546.589996</v>
      </c>
    </row>
    <row r="786" spans="1:14" x14ac:dyDescent="0.3">
      <c r="A786" s="2">
        <v>785</v>
      </c>
      <c r="B786" s="2" t="s">
        <v>15</v>
      </c>
      <c r="C786" s="2" t="s">
        <v>49</v>
      </c>
      <c r="D786" s="2">
        <v>2012</v>
      </c>
      <c r="E786" s="2">
        <v>5</v>
      </c>
      <c r="F786" s="2" t="s">
        <v>69</v>
      </c>
      <c r="G786" s="2" t="s">
        <v>95</v>
      </c>
      <c r="H786" s="2" t="s">
        <v>22</v>
      </c>
      <c r="I786" s="2" t="s">
        <v>20</v>
      </c>
      <c r="J786" s="2">
        <v>86.52</v>
      </c>
      <c r="K786" s="2">
        <v>0.06</v>
      </c>
      <c r="L786" s="2">
        <v>56067</v>
      </c>
      <c r="M786" s="2">
        <v>3364.02</v>
      </c>
      <c r="N786" s="2">
        <v>520025076.54000002</v>
      </c>
    </row>
    <row r="787" spans="1:14" x14ac:dyDescent="0.3">
      <c r="A787" s="2">
        <v>786</v>
      </c>
      <c r="B787" s="2" t="s">
        <v>15</v>
      </c>
      <c r="C787" s="2" t="s">
        <v>49</v>
      </c>
      <c r="D787" s="2">
        <v>2012</v>
      </c>
      <c r="E787" s="2">
        <v>5</v>
      </c>
      <c r="F787" s="2" t="s">
        <v>69</v>
      </c>
      <c r="G787" s="2" t="s">
        <v>100</v>
      </c>
      <c r="H787" s="2" t="s">
        <v>22</v>
      </c>
      <c r="I787" s="2" t="s">
        <v>20</v>
      </c>
      <c r="J787" s="2">
        <v>86.52</v>
      </c>
      <c r="K787" s="2">
        <v>0.06</v>
      </c>
      <c r="L787" s="2">
        <v>27630</v>
      </c>
      <c r="M787" s="2">
        <v>1657.8</v>
      </c>
      <c r="N787" s="2">
        <v>256270049.47999999</v>
      </c>
    </row>
    <row r="788" spans="1:14" x14ac:dyDescent="0.3">
      <c r="A788" s="2">
        <v>787</v>
      </c>
      <c r="B788" s="2" t="s">
        <v>15</v>
      </c>
      <c r="C788" s="2" t="s">
        <v>49</v>
      </c>
      <c r="D788" s="2">
        <v>2012</v>
      </c>
      <c r="E788" s="2">
        <v>5</v>
      </c>
      <c r="F788" s="2" t="s">
        <v>69</v>
      </c>
      <c r="G788" s="2" t="s">
        <v>69</v>
      </c>
      <c r="H788" s="2" t="s">
        <v>19</v>
      </c>
      <c r="I788" s="2" t="s">
        <v>20</v>
      </c>
      <c r="J788" s="2">
        <v>86.52</v>
      </c>
      <c r="K788" s="2">
        <v>8.7330900000000003E-2</v>
      </c>
      <c r="L788" s="2">
        <v>1284677</v>
      </c>
      <c r="M788" s="2">
        <v>112191.99861930001</v>
      </c>
      <c r="N788" s="2">
        <v>17343133939.650002</v>
      </c>
    </row>
    <row r="789" spans="1:14" x14ac:dyDescent="0.3">
      <c r="A789" s="2">
        <v>788</v>
      </c>
      <c r="B789" s="2" t="s">
        <v>15</v>
      </c>
      <c r="C789" s="2" t="s">
        <v>49</v>
      </c>
      <c r="D789" s="2">
        <v>2012</v>
      </c>
      <c r="E789" s="2">
        <v>5</v>
      </c>
      <c r="F789" s="2" t="s">
        <v>68</v>
      </c>
      <c r="G789" s="2" t="s">
        <v>68</v>
      </c>
      <c r="H789" s="2" t="s">
        <v>19</v>
      </c>
      <c r="I789" s="2" t="s">
        <v>20</v>
      </c>
      <c r="J789" s="2">
        <v>86.52</v>
      </c>
      <c r="K789" s="2">
        <v>0.2</v>
      </c>
      <c r="L789" s="2">
        <v>4042008</v>
      </c>
      <c r="M789" s="2">
        <v>808401.60000000009</v>
      </c>
      <c r="N789" s="2">
        <v>124966291492.98</v>
      </c>
    </row>
    <row r="790" spans="1:14" x14ac:dyDescent="0.3">
      <c r="A790" s="2">
        <v>789</v>
      </c>
      <c r="B790" s="2" t="s">
        <v>15</v>
      </c>
      <c r="C790" s="2" t="s">
        <v>49</v>
      </c>
      <c r="D790" s="2">
        <v>2012</v>
      </c>
      <c r="E790" s="2">
        <v>5</v>
      </c>
      <c r="F790" s="2" t="s">
        <v>102</v>
      </c>
      <c r="G790" s="2" t="s">
        <v>103</v>
      </c>
      <c r="H790" s="2" t="s">
        <v>22</v>
      </c>
      <c r="I790" s="2" t="s">
        <v>20</v>
      </c>
      <c r="J790" s="2">
        <v>58.95</v>
      </c>
      <c r="K790" s="2">
        <v>0.06</v>
      </c>
      <c r="L790" s="2">
        <v>44125</v>
      </c>
      <c r="M790" s="2">
        <v>2647.5</v>
      </c>
      <c r="N790" s="2">
        <v>278848931.63999999</v>
      </c>
    </row>
    <row r="791" spans="1:14" x14ac:dyDescent="0.3">
      <c r="A791" s="2">
        <v>790</v>
      </c>
      <c r="B791" s="2" t="s">
        <v>15</v>
      </c>
      <c r="C791" s="2" t="s">
        <v>49</v>
      </c>
      <c r="D791" s="2">
        <v>2012</v>
      </c>
      <c r="E791" s="2">
        <v>6</v>
      </c>
      <c r="F791" s="2" t="s">
        <v>50</v>
      </c>
      <c r="G791" s="2" t="s">
        <v>50</v>
      </c>
      <c r="H791" s="2" t="s">
        <v>19</v>
      </c>
      <c r="I791" s="2" t="s">
        <v>20</v>
      </c>
      <c r="J791" s="2">
        <v>117.14</v>
      </c>
      <c r="K791" s="2">
        <v>0.08</v>
      </c>
      <c r="L791" s="2">
        <v>23110</v>
      </c>
      <c r="M791" s="2">
        <v>1848.8</v>
      </c>
      <c r="N791" s="2">
        <v>386940651.76999998</v>
      </c>
    </row>
    <row r="792" spans="1:14" x14ac:dyDescent="0.3">
      <c r="A792" s="2">
        <v>791</v>
      </c>
      <c r="B792" s="2" t="s">
        <v>15</v>
      </c>
      <c r="C792" s="2" t="s">
        <v>49</v>
      </c>
      <c r="D792" s="2">
        <v>2012</v>
      </c>
      <c r="E792" s="2">
        <v>6</v>
      </c>
      <c r="F792" s="2" t="s">
        <v>96</v>
      </c>
      <c r="G792" s="2" t="s">
        <v>96</v>
      </c>
      <c r="H792" s="2" t="s">
        <v>22</v>
      </c>
      <c r="I792" s="2" t="s">
        <v>20</v>
      </c>
      <c r="J792" s="2">
        <v>117.14</v>
      </c>
      <c r="K792" s="2">
        <v>0.06</v>
      </c>
      <c r="L792" s="2">
        <v>4524</v>
      </c>
      <c r="M792" s="2">
        <v>271.44</v>
      </c>
      <c r="N792" s="2">
        <v>56810455.710000001</v>
      </c>
    </row>
    <row r="793" spans="1:14" x14ac:dyDescent="0.3">
      <c r="A793" s="2">
        <v>792</v>
      </c>
      <c r="B793" s="2" t="s">
        <v>15</v>
      </c>
      <c r="C793" s="2" t="s">
        <v>49</v>
      </c>
      <c r="D793" s="2">
        <v>2012</v>
      </c>
      <c r="E793" s="2">
        <v>6</v>
      </c>
      <c r="F793" s="2" t="s">
        <v>96</v>
      </c>
      <c r="G793" s="2" t="s">
        <v>122</v>
      </c>
      <c r="H793" s="2" t="s">
        <v>22</v>
      </c>
      <c r="I793" s="2" t="s">
        <v>20</v>
      </c>
      <c r="J793" s="2">
        <v>117.14</v>
      </c>
      <c r="K793" s="2">
        <v>0.06</v>
      </c>
      <c r="L793" s="2">
        <v>2507</v>
      </c>
      <c r="M793" s="2">
        <v>150.41999999999999</v>
      </c>
      <c r="N793" s="2">
        <v>31481832.989999998</v>
      </c>
    </row>
    <row r="794" spans="1:14" x14ac:dyDescent="0.3">
      <c r="A794" s="2">
        <v>793</v>
      </c>
      <c r="B794" s="2" t="s">
        <v>15</v>
      </c>
      <c r="C794" s="2" t="s">
        <v>49</v>
      </c>
      <c r="D794" s="2">
        <v>2012</v>
      </c>
      <c r="E794" s="2">
        <v>6</v>
      </c>
      <c r="F794" s="2" t="s">
        <v>96</v>
      </c>
      <c r="G794" s="2" t="s">
        <v>97</v>
      </c>
      <c r="H794" s="2" t="s">
        <v>22</v>
      </c>
      <c r="I794" s="2" t="s">
        <v>20</v>
      </c>
      <c r="J794" s="2">
        <v>117.14</v>
      </c>
      <c r="K794" s="2">
        <v>0.06</v>
      </c>
      <c r="L794" s="2">
        <v>3960</v>
      </c>
      <c r="M794" s="2">
        <v>237.6</v>
      </c>
      <c r="N794" s="2">
        <v>49727985.119999997</v>
      </c>
    </row>
    <row r="795" spans="1:14" x14ac:dyDescent="0.3">
      <c r="A795" s="2">
        <v>794</v>
      </c>
      <c r="B795" s="2" t="s">
        <v>15</v>
      </c>
      <c r="C795" s="2" t="s">
        <v>49</v>
      </c>
      <c r="D795" s="2">
        <v>2012</v>
      </c>
      <c r="E795" s="2">
        <v>6</v>
      </c>
      <c r="F795" s="2" t="s">
        <v>51</v>
      </c>
      <c r="G795" s="2" t="s">
        <v>52</v>
      </c>
      <c r="H795" s="2" t="s">
        <v>19</v>
      </c>
      <c r="I795" s="2" t="s">
        <v>20</v>
      </c>
      <c r="J795" s="2">
        <v>87.15</v>
      </c>
      <c r="K795" s="2">
        <v>8.1535999999999997E-2</v>
      </c>
      <c r="L795" s="2">
        <v>196081</v>
      </c>
      <c r="M795" s="2">
        <v>15987.660416000001</v>
      </c>
      <c r="N795" s="2">
        <v>2489440156.6900001</v>
      </c>
    </row>
    <row r="796" spans="1:14" x14ac:dyDescent="0.3">
      <c r="A796" s="2">
        <v>795</v>
      </c>
      <c r="B796" s="2" t="s">
        <v>15</v>
      </c>
      <c r="C796" s="2" t="s">
        <v>49</v>
      </c>
      <c r="D796" s="2">
        <v>2012</v>
      </c>
      <c r="E796" s="2">
        <v>6</v>
      </c>
      <c r="F796" s="2" t="s">
        <v>51</v>
      </c>
      <c r="G796" s="2" t="s">
        <v>53</v>
      </c>
      <c r="H796" s="2" t="s">
        <v>19</v>
      </c>
      <c r="I796" s="2" t="s">
        <v>20</v>
      </c>
      <c r="J796" s="2">
        <v>87.15</v>
      </c>
      <c r="K796" s="2">
        <v>0.08</v>
      </c>
      <c r="L796" s="2">
        <v>117743</v>
      </c>
      <c r="M796" s="2">
        <v>9419.44</v>
      </c>
      <c r="N796" s="2">
        <v>1466701317.96</v>
      </c>
    </row>
    <row r="797" spans="1:14" x14ac:dyDescent="0.3">
      <c r="A797" s="2">
        <v>796</v>
      </c>
      <c r="B797" s="2" t="s">
        <v>15</v>
      </c>
      <c r="C797" s="2" t="s">
        <v>49</v>
      </c>
      <c r="D797" s="2">
        <v>2012</v>
      </c>
      <c r="E797" s="2">
        <v>6</v>
      </c>
      <c r="F797" s="2" t="s">
        <v>51</v>
      </c>
      <c r="G797" s="2" t="s">
        <v>55</v>
      </c>
      <c r="H797" s="2" t="s">
        <v>19</v>
      </c>
      <c r="I797" s="2" t="s">
        <v>20</v>
      </c>
      <c r="J797" s="2">
        <v>87.15</v>
      </c>
      <c r="K797" s="2">
        <v>0.08</v>
      </c>
      <c r="L797" s="2">
        <v>75749</v>
      </c>
      <c r="M797" s="2">
        <v>6059.92</v>
      </c>
      <c r="N797" s="2">
        <v>943590346.21000004</v>
      </c>
    </row>
    <row r="798" spans="1:14" x14ac:dyDescent="0.3">
      <c r="A798" s="2">
        <v>797</v>
      </c>
      <c r="B798" s="2" t="s">
        <v>15</v>
      </c>
      <c r="C798" s="2" t="s">
        <v>49</v>
      </c>
      <c r="D798" s="2">
        <v>2012</v>
      </c>
      <c r="E798" s="2">
        <v>6</v>
      </c>
      <c r="F798" s="2" t="s">
        <v>51</v>
      </c>
      <c r="G798" s="2" t="s">
        <v>56</v>
      </c>
      <c r="H798" s="2" t="s">
        <v>19</v>
      </c>
      <c r="I798" s="2" t="s">
        <v>20</v>
      </c>
      <c r="J798" s="2">
        <v>87.15</v>
      </c>
      <c r="K798" s="2">
        <v>0.08</v>
      </c>
      <c r="L798" s="2">
        <v>55401</v>
      </c>
      <c r="M798" s="2">
        <v>4432.08</v>
      </c>
      <c r="N798" s="2">
        <v>690119325.27999997</v>
      </c>
    </row>
    <row r="799" spans="1:14" x14ac:dyDescent="0.3">
      <c r="A799" s="2">
        <v>798</v>
      </c>
      <c r="B799" s="2" t="s">
        <v>15</v>
      </c>
      <c r="C799" s="2" t="s">
        <v>49</v>
      </c>
      <c r="D799" s="2">
        <v>2012</v>
      </c>
      <c r="E799" s="2">
        <v>6</v>
      </c>
      <c r="F799" s="2" t="s">
        <v>51</v>
      </c>
      <c r="G799" s="2" t="s">
        <v>57</v>
      </c>
      <c r="H799" s="2" t="s">
        <v>19</v>
      </c>
      <c r="I799" s="2" t="s">
        <v>20</v>
      </c>
      <c r="J799" s="2">
        <v>87.15</v>
      </c>
      <c r="K799" s="2">
        <v>0.08</v>
      </c>
      <c r="L799" s="2">
        <v>4093</v>
      </c>
      <c r="M799" s="2">
        <v>327.44</v>
      </c>
      <c r="N799" s="2">
        <v>50985693.380000003</v>
      </c>
    </row>
    <row r="800" spans="1:14" x14ac:dyDescent="0.3">
      <c r="A800" s="2">
        <v>799</v>
      </c>
      <c r="B800" s="2" t="s">
        <v>15</v>
      </c>
      <c r="C800" s="2" t="s">
        <v>49</v>
      </c>
      <c r="D800" s="2">
        <v>2012</v>
      </c>
      <c r="E800" s="2">
        <v>6</v>
      </c>
      <c r="F800" s="2" t="s">
        <v>51</v>
      </c>
      <c r="G800" s="2" t="s">
        <v>58</v>
      </c>
      <c r="H800" s="2" t="s">
        <v>19</v>
      </c>
      <c r="I800" s="2" t="s">
        <v>20</v>
      </c>
      <c r="J800" s="2">
        <v>87.15</v>
      </c>
      <c r="K800" s="2">
        <v>0.08</v>
      </c>
      <c r="L800" s="2">
        <v>10050</v>
      </c>
      <c r="M800" s="2">
        <v>804</v>
      </c>
      <c r="N800" s="2">
        <v>125190866.93000001</v>
      </c>
    </row>
    <row r="801" spans="1:14" x14ac:dyDescent="0.3">
      <c r="A801" s="2">
        <v>800</v>
      </c>
      <c r="B801" s="2" t="s">
        <v>15</v>
      </c>
      <c r="C801" s="2" t="s">
        <v>49</v>
      </c>
      <c r="D801" s="2">
        <v>2012</v>
      </c>
      <c r="E801" s="2">
        <v>6</v>
      </c>
      <c r="F801" s="2" t="s">
        <v>51</v>
      </c>
      <c r="G801" s="2" t="s">
        <v>59</v>
      </c>
      <c r="H801" s="2" t="s">
        <v>19</v>
      </c>
      <c r="I801" s="2" t="s">
        <v>20</v>
      </c>
      <c r="J801" s="2">
        <v>87.15</v>
      </c>
      <c r="K801" s="2">
        <v>0.08</v>
      </c>
      <c r="L801" s="2">
        <v>31562</v>
      </c>
      <c r="M801" s="2">
        <v>2524.96</v>
      </c>
      <c r="N801" s="2">
        <v>393161606.19</v>
      </c>
    </row>
    <row r="802" spans="1:14" x14ac:dyDescent="0.3">
      <c r="A802" s="2">
        <v>801</v>
      </c>
      <c r="B802" s="2" t="s">
        <v>15</v>
      </c>
      <c r="C802" s="2" t="s">
        <v>49</v>
      </c>
      <c r="D802" s="2">
        <v>2012</v>
      </c>
      <c r="E802" s="2">
        <v>6</v>
      </c>
      <c r="F802" s="2" t="s">
        <v>51</v>
      </c>
      <c r="G802" s="2" t="s">
        <v>60</v>
      </c>
      <c r="H802" s="2" t="s">
        <v>19</v>
      </c>
      <c r="I802" s="2" t="s">
        <v>20</v>
      </c>
      <c r="J802" s="2">
        <v>87.15</v>
      </c>
      <c r="K802" s="2">
        <v>0.08</v>
      </c>
      <c r="L802" s="2">
        <v>8395</v>
      </c>
      <c r="M802" s="2">
        <v>671.6</v>
      </c>
      <c r="N802" s="2">
        <v>104574858.5</v>
      </c>
    </row>
    <row r="803" spans="1:14" x14ac:dyDescent="0.3">
      <c r="A803" s="2">
        <v>802</v>
      </c>
      <c r="B803" s="2" t="s">
        <v>15</v>
      </c>
      <c r="C803" s="2" t="s">
        <v>49</v>
      </c>
      <c r="D803" s="2">
        <v>2012</v>
      </c>
      <c r="E803" s="2">
        <v>6</v>
      </c>
      <c r="F803" s="2" t="s">
        <v>51</v>
      </c>
      <c r="G803" s="2" t="s">
        <v>61</v>
      </c>
      <c r="H803" s="2" t="s">
        <v>19</v>
      </c>
      <c r="I803" s="2" t="s">
        <v>20</v>
      </c>
      <c r="J803" s="2">
        <v>87.15</v>
      </c>
      <c r="K803" s="2">
        <v>0.08</v>
      </c>
      <c r="L803" s="2">
        <v>22203</v>
      </c>
      <c r="M803" s="2">
        <v>1776.24</v>
      </c>
      <c r="N803" s="2">
        <v>276578389.89999998</v>
      </c>
    </row>
    <row r="804" spans="1:14" x14ac:dyDescent="0.3">
      <c r="A804" s="2">
        <v>803</v>
      </c>
      <c r="B804" s="2" t="s">
        <v>15</v>
      </c>
      <c r="C804" s="2" t="s">
        <v>49</v>
      </c>
      <c r="D804" s="2">
        <v>2012</v>
      </c>
      <c r="E804" s="2">
        <v>6</v>
      </c>
      <c r="F804" s="2" t="s">
        <v>51</v>
      </c>
      <c r="G804" s="2" t="s">
        <v>62</v>
      </c>
      <c r="H804" s="2" t="s">
        <v>19</v>
      </c>
      <c r="I804" s="2" t="s">
        <v>20</v>
      </c>
      <c r="J804" s="2">
        <v>87.15</v>
      </c>
      <c r="K804" s="2">
        <v>0.08</v>
      </c>
      <c r="L804" s="2">
        <v>7179</v>
      </c>
      <c r="M804" s="2">
        <v>574.32000000000005</v>
      </c>
      <c r="N804" s="2">
        <v>89427386.450000003</v>
      </c>
    </row>
    <row r="805" spans="1:14" x14ac:dyDescent="0.3">
      <c r="A805" s="2">
        <v>804</v>
      </c>
      <c r="B805" s="2" t="s">
        <v>15</v>
      </c>
      <c r="C805" s="2" t="s">
        <v>49</v>
      </c>
      <c r="D805" s="2">
        <v>2012</v>
      </c>
      <c r="E805" s="2">
        <v>6</v>
      </c>
      <c r="F805" s="2" t="s">
        <v>51</v>
      </c>
      <c r="G805" s="2" t="s">
        <v>63</v>
      </c>
      <c r="H805" s="2" t="s">
        <v>19</v>
      </c>
      <c r="I805" s="2" t="s">
        <v>20</v>
      </c>
      <c r="J805" s="2">
        <v>87.15</v>
      </c>
      <c r="K805" s="2">
        <v>0.08</v>
      </c>
      <c r="L805" s="2">
        <v>20874</v>
      </c>
      <c r="M805" s="2">
        <v>1669.92</v>
      </c>
      <c r="N805" s="2">
        <v>260023299.15000001</v>
      </c>
    </row>
    <row r="806" spans="1:14" x14ac:dyDescent="0.3">
      <c r="A806" s="2">
        <v>805</v>
      </c>
      <c r="B806" s="2" t="s">
        <v>15</v>
      </c>
      <c r="C806" s="2" t="s">
        <v>49</v>
      </c>
      <c r="D806" s="2">
        <v>2012</v>
      </c>
      <c r="E806" s="2">
        <v>6</v>
      </c>
      <c r="F806" s="2" t="s">
        <v>117</v>
      </c>
      <c r="G806" s="2" t="s">
        <v>118</v>
      </c>
      <c r="H806" s="2" t="s">
        <v>19</v>
      </c>
      <c r="I806" s="2" t="s">
        <v>20</v>
      </c>
      <c r="J806" s="2">
        <v>117.14</v>
      </c>
      <c r="K806" s="2">
        <v>0.08</v>
      </c>
      <c r="L806" s="2">
        <v>2760</v>
      </c>
      <c r="M806" s="2">
        <v>220.8</v>
      </c>
      <c r="N806" s="2">
        <v>46211864.939999998</v>
      </c>
    </row>
    <row r="807" spans="1:14" x14ac:dyDescent="0.3">
      <c r="A807" s="2">
        <v>806</v>
      </c>
      <c r="B807" s="2" t="s">
        <v>15</v>
      </c>
      <c r="C807" s="2" t="s">
        <v>49</v>
      </c>
      <c r="D807" s="2">
        <v>2012</v>
      </c>
      <c r="E807" s="2">
        <v>6</v>
      </c>
      <c r="F807" s="2" t="s">
        <v>65</v>
      </c>
      <c r="G807" s="2" t="s">
        <v>65</v>
      </c>
      <c r="H807" s="2" t="s">
        <v>19</v>
      </c>
      <c r="I807" s="2" t="s">
        <v>20</v>
      </c>
      <c r="J807" s="2">
        <v>117.14</v>
      </c>
      <c r="K807" s="2">
        <v>0.08</v>
      </c>
      <c r="L807" s="2">
        <v>1929</v>
      </c>
      <c r="M807" s="2">
        <v>154.32</v>
      </c>
      <c r="N807" s="2">
        <v>32298075.170000002</v>
      </c>
    </row>
    <row r="808" spans="1:14" x14ac:dyDescent="0.3">
      <c r="A808" s="2">
        <v>807</v>
      </c>
      <c r="B808" s="2" t="s">
        <v>15</v>
      </c>
      <c r="C808" s="2" t="s">
        <v>49</v>
      </c>
      <c r="D808" s="2">
        <v>2012</v>
      </c>
      <c r="E808" s="2">
        <v>6</v>
      </c>
      <c r="F808" s="2" t="s">
        <v>65</v>
      </c>
      <c r="G808" s="2" t="s">
        <v>66</v>
      </c>
      <c r="H808" s="2" t="s">
        <v>19</v>
      </c>
      <c r="I808" s="2" t="s">
        <v>20</v>
      </c>
      <c r="J808" s="2">
        <v>117.14</v>
      </c>
      <c r="K808" s="2">
        <v>9.3041899999999997E-2</v>
      </c>
      <c r="L808" s="2">
        <v>60585</v>
      </c>
      <c r="M808" s="2">
        <v>5636.9435114999997</v>
      </c>
      <c r="N808" s="2">
        <v>1179772066.3800001</v>
      </c>
    </row>
    <row r="809" spans="1:14" x14ac:dyDescent="0.3">
      <c r="A809" s="2">
        <v>808</v>
      </c>
      <c r="B809" s="2" t="s">
        <v>15</v>
      </c>
      <c r="C809" s="2" t="s">
        <v>49</v>
      </c>
      <c r="D809" s="2">
        <v>2012</v>
      </c>
      <c r="E809" s="2">
        <v>6</v>
      </c>
      <c r="F809" s="2" t="s">
        <v>65</v>
      </c>
      <c r="G809" s="2" t="s">
        <v>66</v>
      </c>
      <c r="H809" s="2" t="s">
        <v>19</v>
      </c>
      <c r="I809" s="2" t="s">
        <v>20</v>
      </c>
      <c r="J809" s="2">
        <v>117.14</v>
      </c>
      <c r="K809" s="2">
        <v>9.3041899999999997E-2</v>
      </c>
      <c r="L809" s="2">
        <v>480672</v>
      </c>
      <c r="M809" s="2">
        <v>44722.636156799999</v>
      </c>
      <c r="N809" s="2">
        <v>9360128723.1599998</v>
      </c>
    </row>
    <row r="810" spans="1:14" x14ac:dyDescent="0.3">
      <c r="A810" s="2">
        <v>809</v>
      </c>
      <c r="B810" s="2" t="s">
        <v>15</v>
      </c>
      <c r="C810" s="2" t="s">
        <v>49</v>
      </c>
      <c r="D810" s="2">
        <v>2012</v>
      </c>
      <c r="E810" s="2">
        <v>6</v>
      </c>
      <c r="F810" s="2" t="s">
        <v>65</v>
      </c>
      <c r="G810" s="2" t="s">
        <v>119</v>
      </c>
      <c r="H810" s="2" t="s">
        <v>19</v>
      </c>
      <c r="I810" s="2" t="s">
        <v>20</v>
      </c>
      <c r="J810" s="2">
        <v>117.14</v>
      </c>
      <c r="K810" s="2">
        <v>0.08</v>
      </c>
      <c r="L810" s="2">
        <v>3142</v>
      </c>
      <c r="M810" s="2">
        <v>251.36</v>
      </c>
      <c r="N810" s="2">
        <v>52607854.960000001</v>
      </c>
    </row>
    <row r="811" spans="1:14" x14ac:dyDescent="0.3">
      <c r="A811" s="2">
        <v>810</v>
      </c>
      <c r="B811" s="2" t="s">
        <v>15</v>
      </c>
      <c r="C811" s="2" t="s">
        <v>49</v>
      </c>
      <c r="D811" s="2">
        <v>2012</v>
      </c>
      <c r="E811" s="2">
        <v>6</v>
      </c>
      <c r="F811" s="2" t="s">
        <v>67</v>
      </c>
      <c r="G811" s="2" t="s">
        <v>68</v>
      </c>
      <c r="H811" s="2" t="s">
        <v>19</v>
      </c>
      <c r="I811" s="2" t="s">
        <v>20</v>
      </c>
      <c r="J811" s="2">
        <v>86.52</v>
      </c>
      <c r="K811" s="2">
        <v>0.2</v>
      </c>
      <c r="L811" s="2">
        <v>1169704</v>
      </c>
      <c r="M811" s="2">
        <v>233940.8</v>
      </c>
      <c r="N811" s="2">
        <v>36163602601.620003</v>
      </c>
    </row>
    <row r="812" spans="1:14" x14ac:dyDescent="0.3">
      <c r="A812" s="2">
        <v>811</v>
      </c>
      <c r="B812" s="2" t="s">
        <v>15</v>
      </c>
      <c r="C812" s="2" t="s">
        <v>49</v>
      </c>
      <c r="D812" s="2">
        <v>2012</v>
      </c>
      <c r="E812" s="2">
        <v>6</v>
      </c>
      <c r="F812" s="2" t="s">
        <v>69</v>
      </c>
      <c r="G812" s="2" t="s">
        <v>95</v>
      </c>
      <c r="H812" s="2" t="s">
        <v>22</v>
      </c>
      <c r="I812" s="2" t="s">
        <v>20</v>
      </c>
      <c r="J812" s="2">
        <v>86.52</v>
      </c>
      <c r="K812" s="2">
        <v>0.06</v>
      </c>
      <c r="L812" s="2">
        <v>60991</v>
      </c>
      <c r="M812" s="2">
        <v>3659.46</v>
      </c>
      <c r="N812" s="2">
        <v>565695497.23000002</v>
      </c>
    </row>
    <row r="813" spans="1:14" x14ac:dyDescent="0.3">
      <c r="A813" s="2">
        <v>812</v>
      </c>
      <c r="B813" s="2" t="s">
        <v>15</v>
      </c>
      <c r="C813" s="2" t="s">
        <v>49</v>
      </c>
      <c r="D813" s="2">
        <v>2012</v>
      </c>
      <c r="E813" s="2">
        <v>6</v>
      </c>
      <c r="F813" s="2" t="s">
        <v>69</v>
      </c>
      <c r="G813" s="2" t="s">
        <v>100</v>
      </c>
      <c r="H813" s="2" t="s">
        <v>22</v>
      </c>
      <c r="I813" s="2" t="s">
        <v>20</v>
      </c>
      <c r="J813" s="2">
        <v>86.52</v>
      </c>
      <c r="K813" s="2">
        <v>0.06</v>
      </c>
      <c r="L813" s="2">
        <v>44017</v>
      </c>
      <c r="M813" s="2">
        <v>2641.02</v>
      </c>
      <c r="N813" s="2">
        <v>408260541.74000001</v>
      </c>
    </row>
    <row r="814" spans="1:14" x14ac:dyDescent="0.3">
      <c r="A814" s="2">
        <v>813</v>
      </c>
      <c r="B814" s="2" t="s">
        <v>15</v>
      </c>
      <c r="C814" s="2" t="s">
        <v>49</v>
      </c>
      <c r="D814" s="2">
        <v>2012</v>
      </c>
      <c r="E814" s="2">
        <v>6</v>
      </c>
      <c r="F814" s="2" t="s">
        <v>69</v>
      </c>
      <c r="G814" s="2" t="s">
        <v>69</v>
      </c>
      <c r="H814" s="2" t="s">
        <v>19</v>
      </c>
      <c r="I814" s="2" t="s">
        <v>20</v>
      </c>
      <c r="J814" s="2">
        <v>86.52</v>
      </c>
      <c r="K814" s="2">
        <v>8.6717500000000003E-2</v>
      </c>
      <c r="L814" s="2">
        <v>1218698</v>
      </c>
      <c r="M814" s="2">
        <v>105682.44381500001</v>
      </c>
      <c r="N814" s="2">
        <v>16336849734.93</v>
      </c>
    </row>
    <row r="815" spans="1:14" x14ac:dyDescent="0.3">
      <c r="A815" s="2">
        <v>814</v>
      </c>
      <c r="B815" s="2" t="s">
        <v>15</v>
      </c>
      <c r="C815" s="2" t="s">
        <v>49</v>
      </c>
      <c r="D815" s="2">
        <v>2012</v>
      </c>
      <c r="E815" s="2">
        <v>6</v>
      </c>
      <c r="F815" s="2" t="s">
        <v>68</v>
      </c>
      <c r="G815" s="2" t="s">
        <v>68</v>
      </c>
      <c r="H815" s="2" t="s">
        <v>19</v>
      </c>
      <c r="I815" s="2" t="s">
        <v>20</v>
      </c>
      <c r="J815" s="2">
        <v>86.52</v>
      </c>
      <c r="K815" s="2">
        <v>0.2</v>
      </c>
      <c r="L815" s="2">
        <v>3856475</v>
      </c>
      <c r="M815" s="2">
        <v>771295</v>
      </c>
      <c r="N815" s="2">
        <v>119230189298.35001</v>
      </c>
    </row>
    <row r="816" spans="1:14" x14ac:dyDescent="0.3">
      <c r="A816" s="2">
        <v>815</v>
      </c>
      <c r="B816" s="2" t="s">
        <v>15</v>
      </c>
      <c r="C816" s="2" t="s">
        <v>49</v>
      </c>
      <c r="D816" s="2">
        <v>2012</v>
      </c>
      <c r="E816" s="2">
        <v>6</v>
      </c>
      <c r="F816" s="2" t="s">
        <v>102</v>
      </c>
      <c r="G816" s="2" t="s">
        <v>103</v>
      </c>
      <c r="H816" s="2" t="s">
        <v>22</v>
      </c>
      <c r="I816" s="2" t="s">
        <v>20</v>
      </c>
      <c r="J816" s="2">
        <v>58.95</v>
      </c>
      <c r="K816" s="2">
        <v>0.06</v>
      </c>
      <c r="L816" s="2">
        <v>51910</v>
      </c>
      <c r="M816" s="2">
        <v>3114.6</v>
      </c>
      <c r="N816" s="2">
        <v>328046414.52999997</v>
      </c>
    </row>
    <row r="817" spans="1:14" x14ac:dyDescent="0.3">
      <c r="A817" s="2">
        <v>816</v>
      </c>
      <c r="B817" s="2" t="s">
        <v>15</v>
      </c>
      <c r="C817" s="2" t="s">
        <v>49</v>
      </c>
      <c r="D817" s="2">
        <v>2012</v>
      </c>
      <c r="E817" s="2">
        <v>7</v>
      </c>
      <c r="F817" s="2" t="s">
        <v>50</v>
      </c>
      <c r="G817" s="2" t="s">
        <v>50</v>
      </c>
      <c r="H817" s="2" t="s">
        <v>19</v>
      </c>
      <c r="I817" s="2" t="s">
        <v>20</v>
      </c>
      <c r="J817" s="2">
        <v>79.47</v>
      </c>
      <c r="K817" s="2">
        <v>0.08</v>
      </c>
      <c r="L817" s="2">
        <v>23837</v>
      </c>
      <c r="M817" s="2">
        <v>1906.96</v>
      </c>
      <c r="N817" s="2">
        <v>272382918.42000002</v>
      </c>
    </row>
    <row r="818" spans="1:14" x14ac:dyDescent="0.3">
      <c r="A818" s="2">
        <v>817</v>
      </c>
      <c r="B818" s="2" t="s">
        <v>15</v>
      </c>
      <c r="C818" s="2" t="s">
        <v>49</v>
      </c>
      <c r="D818" s="2">
        <v>2012</v>
      </c>
      <c r="E818" s="2">
        <v>7</v>
      </c>
      <c r="F818" s="2" t="s">
        <v>96</v>
      </c>
      <c r="G818" s="2" t="s">
        <v>96</v>
      </c>
      <c r="H818" s="2" t="s">
        <v>22</v>
      </c>
      <c r="I818" s="2" t="s">
        <v>20</v>
      </c>
      <c r="J818" s="2">
        <v>89.29</v>
      </c>
      <c r="K818" s="2">
        <v>0.06</v>
      </c>
      <c r="L818" s="2">
        <v>3204</v>
      </c>
      <c r="M818" s="2">
        <v>192.24</v>
      </c>
      <c r="N818" s="2">
        <v>30851881.390000001</v>
      </c>
    </row>
    <row r="819" spans="1:14" x14ac:dyDescent="0.3">
      <c r="A819" s="2">
        <v>818</v>
      </c>
      <c r="B819" s="2" t="s">
        <v>15</v>
      </c>
      <c r="C819" s="2" t="s">
        <v>49</v>
      </c>
      <c r="D819" s="2">
        <v>2012</v>
      </c>
      <c r="E819" s="2">
        <v>7</v>
      </c>
      <c r="F819" s="2" t="s">
        <v>96</v>
      </c>
      <c r="G819" s="2" t="s">
        <v>122</v>
      </c>
      <c r="H819" s="2" t="s">
        <v>22</v>
      </c>
      <c r="I819" s="2" t="s">
        <v>20</v>
      </c>
      <c r="J819" s="2">
        <v>90.91</v>
      </c>
      <c r="K819" s="2">
        <v>0.06</v>
      </c>
      <c r="L819" s="2">
        <v>1011</v>
      </c>
      <c r="M819" s="2">
        <v>60.66</v>
      </c>
      <c r="N819" s="2">
        <v>9911722.5199999996</v>
      </c>
    </row>
    <row r="820" spans="1:14" x14ac:dyDescent="0.3">
      <c r="A820" s="2">
        <v>819</v>
      </c>
      <c r="B820" s="2" t="s">
        <v>15</v>
      </c>
      <c r="C820" s="2" t="s">
        <v>49</v>
      </c>
      <c r="D820" s="2">
        <v>2012</v>
      </c>
      <c r="E820" s="2">
        <v>7</v>
      </c>
      <c r="F820" s="2" t="s">
        <v>96</v>
      </c>
      <c r="G820" s="2" t="s">
        <v>97</v>
      </c>
      <c r="H820" s="2" t="s">
        <v>22</v>
      </c>
      <c r="I820" s="2" t="s">
        <v>20</v>
      </c>
      <c r="J820" s="2">
        <v>89.27</v>
      </c>
      <c r="K820" s="2">
        <v>0.06</v>
      </c>
      <c r="L820" s="2">
        <v>4832</v>
      </c>
      <c r="M820" s="2">
        <v>289.92</v>
      </c>
      <c r="N820" s="2">
        <v>46517758.850000001</v>
      </c>
    </row>
    <row r="821" spans="1:14" x14ac:dyDescent="0.3">
      <c r="A821" s="2">
        <v>820</v>
      </c>
      <c r="B821" s="2" t="s">
        <v>15</v>
      </c>
      <c r="C821" s="2" t="s">
        <v>49</v>
      </c>
      <c r="D821" s="2">
        <v>2012</v>
      </c>
      <c r="E821" s="2">
        <v>7</v>
      </c>
      <c r="F821" s="2" t="s">
        <v>51</v>
      </c>
      <c r="G821" s="2" t="s">
        <v>52</v>
      </c>
      <c r="H821" s="2" t="s">
        <v>19</v>
      </c>
      <c r="I821" s="2" t="s">
        <v>20</v>
      </c>
      <c r="J821" s="2">
        <v>87.06</v>
      </c>
      <c r="K821" s="2">
        <v>8.1072400000000003E-2</v>
      </c>
      <c r="L821" s="2">
        <v>188244</v>
      </c>
      <c r="M821" s="2">
        <v>15261.392865599999</v>
      </c>
      <c r="N821" s="2">
        <v>2388074318.9899998</v>
      </c>
    </row>
    <row r="822" spans="1:14" x14ac:dyDescent="0.3">
      <c r="A822" s="2">
        <v>821</v>
      </c>
      <c r="B822" s="2" t="s">
        <v>15</v>
      </c>
      <c r="C822" s="2" t="s">
        <v>49</v>
      </c>
      <c r="D822" s="2">
        <v>2012</v>
      </c>
      <c r="E822" s="2">
        <v>7</v>
      </c>
      <c r="F822" s="2" t="s">
        <v>51</v>
      </c>
      <c r="G822" s="2" t="s">
        <v>53</v>
      </c>
      <c r="H822" s="2" t="s">
        <v>19</v>
      </c>
      <c r="I822" s="2" t="s">
        <v>20</v>
      </c>
      <c r="J822" s="2">
        <v>87.06</v>
      </c>
      <c r="K822" s="2">
        <v>0.08</v>
      </c>
      <c r="L822" s="2">
        <v>131224</v>
      </c>
      <c r="M822" s="2">
        <v>10497.92</v>
      </c>
      <c r="N822" s="2">
        <v>1642695222.23</v>
      </c>
    </row>
    <row r="823" spans="1:14" x14ac:dyDescent="0.3">
      <c r="A823" s="2">
        <v>822</v>
      </c>
      <c r="B823" s="2" t="s">
        <v>15</v>
      </c>
      <c r="C823" s="2" t="s">
        <v>49</v>
      </c>
      <c r="D823" s="2">
        <v>2012</v>
      </c>
      <c r="E823" s="2">
        <v>7</v>
      </c>
      <c r="F823" s="2" t="s">
        <v>51</v>
      </c>
      <c r="G823" s="2" t="s">
        <v>55</v>
      </c>
      <c r="H823" s="2" t="s">
        <v>19</v>
      </c>
      <c r="I823" s="2" t="s">
        <v>20</v>
      </c>
      <c r="J823" s="2">
        <v>87.06</v>
      </c>
      <c r="K823" s="2">
        <v>0.08</v>
      </c>
      <c r="L823" s="2">
        <v>75426</v>
      </c>
      <c r="M823" s="2">
        <v>6034.08</v>
      </c>
      <c r="N823" s="2">
        <v>944201745.36000001</v>
      </c>
    </row>
    <row r="824" spans="1:14" x14ac:dyDescent="0.3">
      <c r="A824" s="2">
        <v>823</v>
      </c>
      <c r="B824" s="2" t="s">
        <v>15</v>
      </c>
      <c r="C824" s="2" t="s">
        <v>49</v>
      </c>
      <c r="D824" s="2">
        <v>2012</v>
      </c>
      <c r="E824" s="2">
        <v>7</v>
      </c>
      <c r="F824" s="2" t="s">
        <v>51</v>
      </c>
      <c r="G824" s="2" t="s">
        <v>56</v>
      </c>
      <c r="H824" s="2" t="s">
        <v>19</v>
      </c>
      <c r="I824" s="2" t="s">
        <v>20</v>
      </c>
      <c r="J824" s="2">
        <v>87.06</v>
      </c>
      <c r="K824" s="2">
        <v>0.08</v>
      </c>
      <c r="L824" s="2">
        <v>55131</v>
      </c>
      <c r="M824" s="2">
        <v>4410.4799999999996</v>
      </c>
      <c r="N824" s="2">
        <v>690143802.16999996</v>
      </c>
    </row>
    <row r="825" spans="1:14" x14ac:dyDescent="0.3">
      <c r="A825" s="2">
        <v>824</v>
      </c>
      <c r="B825" s="2" t="s">
        <v>15</v>
      </c>
      <c r="C825" s="2" t="s">
        <v>49</v>
      </c>
      <c r="D825" s="2">
        <v>2012</v>
      </c>
      <c r="E825" s="2">
        <v>7</v>
      </c>
      <c r="F825" s="2" t="s">
        <v>51</v>
      </c>
      <c r="G825" s="2" t="s">
        <v>57</v>
      </c>
      <c r="H825" s="2" t="s">
        <v>19</v>
      </c>
      <c r="I825" s="2" t="s">
        <v>20</v>
      </c>
      <c r="J825" s="2">
        <v>87.06</v>
      </c>
      <c r="K825" s="2">
        <v>0.08</v>
      </c>
      <c r="L825" s="2">
        <v>19212</v>
      </c>
      <c r="M825" s="2">
        <v>1536.96</v>
      </c>
      <c r="N825" s="2">
        <v>240500675.25</v>
      </c>
    </row>
    <row r="826" spans="1:14" x14ac:dyDescent="0.3">
      <c r="A826" s="2">
        <v>825</v>
      </c>
      <c r="B826" s="2" t="s">
        <v>15</v>
      </c>
      <c r="C826" s="2" t="s">
        <v>49</v>
      </c>
      <c r="D826" s="2">
        <v>2012</v>
      </c>
      <c r="E826" s="2">
        <v>7</v>
      </c>
      <c r="F826" s="2" t="s">
        <v>51</v>
      </c>
      <c r="G826" s="2" t="s">
        <v>58</v>
      </c>
      <c r="H826" s="2" t="s">
        <v>19</v>
      </c>
      <c r="I826" s="2" t="s">
        <v>20</v>
      </c>
      <c r="J826" s="2">
        <v>87.06</v>
      </c>
      <c r="K826" s="2">
        <v>0.08</v>
      </c>
      <c r="L826" s="2">
        <v>9443</v>
      </c>
      <c r="M826" s="2">
        <v>755.44</v>
      </c>
      <c r="N826" s="2">
        <v>118209862.40000001</v>
      </c>
    </row>
    <row r="827" spans="1:14" x14ac:dyDescent="0.3">
      <c r="A827" s="2">
        <v>826</v>
      </c>
      <c r="B827" s="2" t="s">
        <v>15</v>
      </c>
      <c r="C827" s="2" t="s">
        <v>49</v>
      </c>
      <c r="D827" s="2">
        <v>2012</v>
      </c>
      <c r="E827" s="2">
        <v>7</v>
      </c>
      <c r="F827" s="2" t="s">
        <v>51</v>
      </c>
      <c r="G827" s="2" t="s">
        <v>59</v>
      </c>
      <c r="H827" s="2" t="s">
        <v>19</v>
      </c>
      <c r="I827" s="2" t="s">
        <v>20</v>
      </c>
      <c r="J827" s="2">
        <v>87.06</v>
      </c>
      <c r="K827" s="2">
        <v>0.08</v>
      </c>
      <c r="L827" s="2">
        <v>31110</v>
      </c>
      <c r="M827" s="2">
        <v>2488.8000000000002</v>
      </c>
      <c r="N827" s="2">
        <v>389442848.58999997</v>
      </c>
    </row>
    <row r="828" spans="1:14" x14ac:dyDescent="0.3">
      <c r="A828" s="2">
        <v>827</v>
      </c>
      <c r="B828" s="2" t="s">
        <v>15</v>
      </c>
      <c r="C828" s="2" t="s">
        <v>49</v>
      </c>
      <c r="D828" s="2">
        <v>2012</v>
      </c>
      <c r="E828" s="2">
        <v>7</v>
      </c>
      <c r="F828" s="2" t="s">
        <v>51</v>
      </c>
      <c r="G828" s="2" t="s">
        <v>60</v>
      </c>
      <c r="H828" s="2" t="s">
        <v>19</v>
      </c>
      <c r="I828" s="2" t="s">
        <v>20</v>
      </c>
      <c r="J828" s="2">
        <v>87.06</v>
      </c>
      <c r="K828" s="2">
        <v>0.08</v>
      </c>
      <c r="L828" s="2">
        <v>8139</v>
      </c>
      <c r="M828" s="2">
        <v>651.12</v>
      </c>
      <c r="N828" s="2">
        <v>101886060.59</v>
      </c>
    </row>
    <row r="829" spans="1:14" x14ac:dyDescent="0.3">
      <c r="A829" s="2">
        <v>828</v>
      </c>
      <c r="B829" s="2" t="s">
        <v>15</v>
      </c>
      <c r="C829" s="2" t="s">
        <v>49</v>
      </c>
      <c r="D829" s="2">
        <v>2012</v>
      </c>
      <c r="E829" s="2">
        <v>7</v>
      </c>
      <c r="F829" s="2" t="s">
        <v>51</v>
      </c>
      <c r="G829" s="2" t="s">
        <v>61</v>
      </c>
      <c r="H829" s="2" t="s">
        <v>19</v>
      </c>
      <c r="I829" s="2" t="s">
        <v>20</v>
      </c>
      <c r="J829" s="2">
        <v>87.06</v>
      </c>
      <c r="K829" s="2">
        <v>0.08</v>
      </c>
      <c r="L829" s="2">
        <v>25576</v>
      </c>
      <c r="M829" s="2">
        <v>2046.08</v>
      </c>
      <c r="N829" s="2">
        <v>320166836.88999999</v>
      </c>
    </row>
    <row r="830" spans="1:14" x14ac:dyDescent="0.3">
      <c r="A830" s="2">
        <v>829</v>
      </c>
      <c r="B830" s="2" t="s">
        <v>15</v>
      </c>
      <c r="C830" s="2" t="s">
        <v>49</v>
      </c>
      <c r="D830" s="2">
        <v>2012</v>
      </c>
      <c r="E830" s="2">
        <v>7</v>
      </c>
      <c r="F830" s="2" t="s">
        <v>51</v>
      </c>
      <c r="G830" s="2" t="s">
        <v>62</v>
      </c>
      <c r="H830" s="2" t="s">
        <v>19</v>
      </c>
      <c r="I830" s="2" t="s">
        <v>20</v>
      </c>
      <c r="J830" s="2">
        <v>87.06</v>
      </c>
      <c r="K830" s="2">
        <v>0.08</v>
      </c>
      <c r="L830" s="2">
        <v>6947</v>
      </c>
      <c r="M830" s="2">
        <v>555.76</v>
      </c>
      <c r="N830" s="2">
        <v>86964303.099999994</v>
      </c>
    </row>
    <row r="831" spans="1:14" x14ac:dyDescent="0.3">
      <c r="A831" s="2">
        <v>830</v>
      </c>
      <c r="B831" s="2" t="s">
        <v>15</v>
      </c>
      <c r="C831" s="2" t="s">
        <v>49</v>
      </c>
      <c r="D831" s="2">
        <v>2012</v>
      </c>
      <c r="E831" s="2">
        <v>7</v>
      </c>
      <c r="F831" s="2" t="s">
        <v>51</v>
      </c>
      <c r="G831" s="2" t="s">
        <v>63</v>
      </c>
      <c r="H831" s="2" t="s">
        <v>19</v>
      </c>
      <c r="I831" s="2" t="s">
        <v>20</v>
      </c>
      <c r="J831" s="2">
        <v>87.06</v>
      </c>
      <c r="K831" s="2">
        <v>0.08</v>
      </c>
      <c r="L831" s="2">
        <v>17303</v>
      </c>
      <c r="M831" s="2">
        <v>1384.24</v>
      </c>
      <c r="N831" s="2">
        <v>216603330.41</v>
      </c>
    </row>
    <row r="832" spans="1:14" x14ac:dyDescent="0.3">
      <c r="A832" s="2">
        <v>831</v>
      </c>
      <c r="B832" s="2" t="s">
        <v>15</v>
      </c>
      <c r="C832" s="2" t="s">
        <v>49</v>
      </c>
      <c r="D832" s="2">
        <v>2012</v>
      </c>
      <c r="E832" s="2">
        <v>7</v>
      </c>
      <c r="F832" s="2" t="s">
        <v>123</v>
      </c>
      <c r="G832" s="2" t="s">
        <v>124</v>
      </c>
      <c r="H832" s="2" t="s">
        <v>22</v>
      </c>
      <c r="I832" s="2" t="s">
        <v>20</v>
      </c>
      <c r="J832" s="2">
        <v>97.7</v>
      </c>
      <c r="K832" s="2">
        <v>0.06</v>
      </c>
      <c r="L832" s="2">
        <v>409</v>
      </c>
      <c r="M832" s="2">
        <v>24.54</v>
      </c>
      <c r="N832" s="2">
        <v>4309274.8499999996</v>
      </c>
    </row>
    <row r="833" spans="1:14" x14ac:dyDescent="0.3">
      <c r="A833" s="2">
        <v>832</v>
      </c>
      <c r="B833" s="2" t="s">
        <v>15</v>
      </c>
      <c r="C833" s="2" t="s">
        <v>49</v>
      </c>
      <c r="D833" s="2">
        <v>2012</v>
      </c>
      <c r="E833" s="2">
        <v>7</v>
      </c>
      <c r="F833" s="2" t="s">
        <v>117</v>
      </c>
      <c r="G833" s="2" t="s">
        <v>118</v>
      </c>
      <c r="H833" s="2" t="s">
        <v>19</v>
      </c>
      <c r="I833" s="2" t="s">
        <v>20</v>
      </c>
      <c r="J833" s="2">
        <v>93.43</v>
      </c>
      <c r="K833" s="2">
        <v>0.08</v>
      </c>
      <c r="L833" s="2">
        <v>7829</v>
      </c>
      <c r="M833" s="2">
        <v>626.32000000000005</v>
      </c>
      <c r="N833" s="2">
        <v>105176254.59999999</v>
      </c>
    </row>
    <row r="834" spans="1:14" x14ac:dyDescent="0.3">
      <c r="A834" s="2">
        <v>833</v>
      </c>
      <c r="B834" s="2" t="s">
        <v>15</v>
      </c>
      <c r="C834" s="2" t="s">
        <v>49</v>
      </c>
      <c r="D834" s="2">
        <v>2012</v>
      </c>
      <c r="E834" s="2">
        <v>7</v>
      </c>
      <c r="F834" s="2" t="s">
        <v>65</v>
      </c>
      <c r="G834" s="2" t="s">
        <v>65</v>
      </c>
      <c r="H834" s="2" t="s">
        <v>19</v>
      </c>
      <c r="I834" s="2" t="s">
        <v>20</v>
      </c>
      <c r="J834" s="2">
        <v>90.71</v>
      </c>
      <c r="K834" s="2">
        <v>0.08</v>
      </c>
      <c r="L834" s="2">
        <v>21256</v>
      </c>
      <c r="M834" s="2">
        <v>1700.48</v>
      </c>
      <c r="N834" s="2">
        <v>277243752.00999999</v>
      </c>
    </row>
    <row r="835" spans="1:14" x14ac:dyDescent="0.3">
      <c r="A835" s="2">
        <v>834</v>
      </c>
      <c r="B835" s="2" t="s">
        <v>15</v>
      </c>
      <c r="C835" s="2" t="s">
        <v>49</v>
      </c>
      <c r="D835" s="2">
        <v>2012</v>
      </c>
      <c r="E835" s="2">
        <v>7</v>
      </c>
      <c r="F835" s="2" t="s">
        <v>65</v>
      </c>
      <c r="G835" s="2" t="s">
        <v>66</v>
      </c>
      <c r="H835" s="2" t="s">
        <v>19</v>
      </c>
      <c r="I835" s="2" t="s">
        <v>20</v>
      </c>
      <c r="J835" s="2">
        <v>90.71</v>
      </c>
      <c r="K835" s="2">
        <v>9.2742199999999997E-2</v>
      </c>
      <c r="L835" s="2">
        <v>56512</v>
      </c>
      <c r="M835" s="2">
        <v>5241.0472063999996</v>
      </c>
      <c r="N835" s="2">
        <v>854492252.48000002</v>
      </c>
    </row>
    <row r="836" spans="1:14" x14ac:dyDescent="0.3">
      <c r="A836" s="2">
        <v>835</v>
      </c>
      <c r="B836" s="2" t="s">
        <v>15</v>
      </c>
      <c r="C836" s="2" t="s">
        <v>49</v>
      </c>
      <c r="D836" s="2">
        <v>2012</v>
      </c>
      <c r="E836" s="2">
        <v>7</v>
      </c>
      <c r="F836" s="2" t="s">
        <v>65</v>
      </c>
      <c r="G836" s="2" t="s">
        <v>66</v>
      </c>
      <c r="H836" s="2" t="s">
        <v>19</v>
      </c>
      <c r="I836" s="2" t="s">
        <v>20</v>
      </c>
      <c r="J836" s="2">
        <v>90.71</v>
      </c>
      <c r="K836" s="2">
        <v>9.2742199999999997E-2</v>
      </c>
      <c r="L836" s="2">
        <v>493495</v>
      </c>
      <c r="M836" s="2">
        <v>45767.811989000002</v>
      </c>
      <c r="N836" s="2">
        <v>7461913472.0900002</v>
      </c>
    </row>
    <row r="837" spans="1:14" x14ac:dyDescent="0.3">
      <c r="A837" s="2">
        <v>836</v>
      </c>
      <c r="B837" s="2" t="s">
        <v>15</v>
      </c>
      <c r="C837" s="2" t="s">
        <v>49</v>
      </c>
      <c r="D837" s="2">
        <v>2012</v>
      </c>
      <c r="E837" s="2">
        <v>7</v>
      </c>
      <c r="F837" s="2" t="s">
        <v>65</v>
      </c>
      <c r="G837" s="2" t="s">
        <v>119</v>
      </c>
      <c r="H837" s="2" t="s">
        <v>19</v>
      </c>
      <c r="I837" s="2" t="s">
        <v>20</v>
      </c>
      <c r="J837" s="2">
        <v>90.71</v>
      </c>
      <c r="K837" s="2">
        <v>0.08</v>
      </c>
      <c r="L837" s="2">
        <v>3114</v>
      </c>
      <c r="M837" s="2">
        <v>249.12</v>
      </c>
      <c r="N837" s="2">
        <v>40616157.490000002</v>
      </c>
    </row>
    <row r="838" spans="1:14" x14ac:dyDescent="0.3">
      <c r="A838" s="2">
        <v>837</v>
      </c>
      <c r="B838" s="2" t="s">
        <v>15</v>
      </c>
      <c r="C838" s="2" t="s">
        <v>49</v>
      </c>
      <c r="D838" s="2">
        <v>2012</v>
      </c>
      <c r="E838" s="2">
        <v>7</v>
      </c>
      <c r="F838" s="2" t="s">
        <v>67</v>
      </c>
      <c r="G838" s="2" t="s">
        <v>68</v>
      </c>
      <c r="H838" s="2" t="s">
        <v>19</v>
      </c>
      <c r="I838" s="2" t="s">
        <v>20</v>
      </c>
      <c r="J838" s="2">
        <v>86.75</v>
      </c>
      <c r="K838" s="2">
        <v>0.2</v>
      </c>
      <c r="L838" s="2">
        <v>1194224</v>
      </c>
      <c r="M838" s="2">
        <v>238844.79999999999</v>
      </c>
      <c r="N838" s="2">
        <v>37240915283.900002</v>
      </c>
    </row>
    <row r="839" spans="1:14" x14ac:dyDescent="0.3">
      <c r="A839" s="2">
        <v>838</v>
      </c>
      <c r="B839" s="2" t="s">
        <v>15</v>
      </c>
      <c r="C839" s="2" t="s">
        <v>49</v>
      </c>
      <c r="D839" s="2">
        <v>2012</v>
      </c>
      <c r="E839" s="2">
        <v>7</v>
      </c>
      <c r="F839" s="2" t="s">
        <v>69</v>
      </c>
      <c r="G839" s="2" t="s">
        <v>95</v>
      </c>
      <c r="H839" s="2" t="s">
        <v>22</v>
      </c>
      <c r="I839" s="2" t="s">
        <v>20</v>
      </c>
      <c r="J839" s="2">
        <v>86.75</v>
      </c>
      <c r="K839" s="2">
        <v>0.06</v>
      </c>
      <c r="L839" s="2">
        <v>60222</v>
      </c>
      <c r="M839" s="2">
        <v>3613.32</v>
      </c>
      <c r="N839" s="2">
        <v>563392395.47000003</v>
      </c>
    </row>
    <row r="840" spans="1:14" x14ac:dyDescent="0.3">
      <c r="A840" s="2">
        <v>839</v>
      </c>
      <c r="B840" s="2" t="s">
        <v>15</v>
      </c>
      <c r="C840" s="2" t="s">
        <v>49</v>
      </c>
      <c r="D840" s="2">
        <v>2012</v>
      </c>
      <c r="E840" s="2">
        <v>7</v>
      </c>
      <c r="F840" s="2" t="s">
        <v>69</v>
      </c>
      <c r="G840" s="2" t="s">
        <v>100</v>
      </c>
      <c r="H840" s="2" t="s">
        <v>22</v>
      </c>
      <c r="I840" s="2" t="s">
        <v>20</v>
      </c>
      <c r="J840" s="2">
        <v>86.75</v>
      </c>
      <c r="K840" s="2">
        <v>0.06</v>
      </c>
      <c r="L840" s="2">
        <v>31230</v>
      </c>
      <c r="M840" s="2">
        <v>1873.8</v>
      </c>
      <c r="N840" s="2">
        <v>292164732.32999998</v>
      </c>
    </row>
    <row r="841" spans="1:14" x14ac:dyDescent="0.3">
      <c r="A841" s="2">
        <v>840</v>
      </c>
      <c r="B841" s="2" t="s">
        <v>15</v>
      </c>
      <c r="C841" s="2" t="s">
        <v>49</v>
      </c>
      <c r="D841" s="2">
        <v>2012</v>
      </c>
      <c r="E841" s="2">
        <v>7</v>
      </c>
      <c r="F841" s="2" t="s">
        <v>69</v>
      </c>
      <c r="G841" s="2" t="s">
        <v>69</v>
      </c>
      <c r="H841" s="2" t="s">
        <v>19</v>
      </c>
      <c r="I841" s="2" t="s">
        <v>20</v>
      </c>
      <c r="J841" s="2">
        <v>86.75</v>
      </c>
      <c r="K841" s="2">
        <v>8.8059999999999999E-2</v>
      </c>
      <c r="L841" s="2">
        <v>1314812</v>
      </c>
      <c r="M841" s="2">
        <v>115782.34471999999</v>
      </c>
      <c r="N841" s="2">
        <v>18052890042.330002</v>
      </c>
    </row>
    <row r="842" spans="1:14" x14ac:dyDescent="0.3">
      <c r="A842" s="2">
        <v>841</v>
      </c>
      <c r="B842" s="2" t="s">
        <v>15</v>
      </c>
      <c r="C842" s="2" t="s">
        <v>49</v>
      </c>
      <c r="D842" s="2">
        <v>2012</v>
      </c>
      <c r="E842" s="2">
        <v>7</v>
      </c>
      <c r="F842" s="2" t="s">
        <v>68</v>
      </c>
      <c r="G842" s="2" t="s">
        <v>68</v>
      </c>
      <c r="H842" s="2" t="s">
        <v>19</v>
      </c>
      <c r="I842" s="2" t="s">
        <v>20</v>
      </c>
      <c r="J842" s="2">
        <v>86.75</v>
      </c>
      <c r="K842" s="2">
        <v>0.2</v>
      </c>
      <c r="L842" s="2">
        <v>3997965</v>
      </c>
      <c r="M842" s="2">
        <v>799593</v>
      </c>
      <c r="N842" s="2">
        <v>124673324161.14</v>
      </c>
    </row>
    <row r="843" spans="1:14" x14ac:dyDescent="0.3">
      <c r="A843" s="2">
        <v>842</v>
      </c>
      <c r="B843" s="2" t="s">
        <v>15</v>
      </c>
      <c r="C843" s="2" t="s">
        <v>49</v>
      </c>
      <c r="D843" s="2">
        <v>2012</v>
      </c>
      <c r="E843" s="2">
        <v>7</v>
      </c>
      <c r="F843" s="2" t="s">
        <v>102</v>
      </c>
      <c r="G843" s="2" t="s">
        <v>103</v>
      </c>
      <c r="H843" s="2" t="s">
        <v>22</v>
      </c>
      <c r="I843" s="2" t="s">
        <v>20</v>
      </c>
      <c r="J843" s="2">
        <v>64.37</v>
      </c>
      <c r="K843" s="2">
        <v>0.06</v>
      </c>
      <c r="L843" s="2">
        <v>46543</v>
      </c>
      <c r="M843" s="2">
        <v>2792.58</v>
      </c>
      <c r="N843" s="2">
        <v>323090512.16000003</v>
      </c>
    </row>
    <row r="844" spans="1:14" x14ac:dyDescent="0.3">
      <c r="A844" s="2">
        <v>843</v>
      </c>
      <c r="B844" s="2" t="s">
        <v>15</v>
      </c>
      <c r="C844" s="2" t="s">
        <v>49</v>
      </c>
      <c r="D844" s="2">
        <v>2012</v>
      </c>
      <c r="E844" s="2">
        <v>8</v>
      </c>
      <c r="F844" s="2" t="s">
        <v>50</v>
      </c>
      <c r="G844" s="2" t="s">
        <v>50</v>
      </c>
      <c r="H844" s="2" t="s">
        <v>19</v>
      </c>
      <c r="I844" s="2" t="s">
        <v>20</v>
      </c>
      <c r="J844" s="2">
        <v>79.47</v>
      </c>
      <c r="K844" s="2">
        <v>0.08</v>
      </c>
      <c r="L844" s="2">
        <v>35062</v>
      </c>
      <c r="M844" s="2">
        <v>2804.96</v>
      </c>
      <c r="N844" s="2">
        <v>400649825.29000002</v>
      </c>
    </row>
    <row r="845" spans="1:14" x14ac:dyDescent="0.3">
      <c r="A845" s="2">
        <v>844</v>
      </c>
      <c r="B845" s="2" t="s">
        <v>15</v>
      </c>
      <c r="C845" s="2" t="s">
        <v>49</v>
      </c>
      <c r="D845" s="2">
        <v>2012</v>
      </c>
      <c r="E845" s="2">
        <v>8</v>
      </c>
      <c r="F845" s="2" t="s">
        <v>96</v>
      </c>
      <c r="G845" s="2" t="s">
        <v>96</v>
      </c>
      <c r="H845" s="2" t="s">
        <v>22</v>
      </c>
      <c r="I845" s="2" t="s">
        <v>20</v>
      </c>
      <c r="J845" s="2">
        <v>89.29</v>
      </c>
      <c r="K845" s="2">
        <v>0.06</v>
      </c>
      <c r="L845" s="2">
        <v>4662</v>
      </c>
      <c r="M845" s="2">
        <v>279.72000000000003</v>
      </c>
      <c r="N845" s="2">
        <v>44891220.670000002</v>
      </c>
    </row>
    <row r="846" spans="1:14" x14ac:dyDescent="0.3">
      <c r="A846" s="2">
        <v>845</v>
      </c>
      <c r="B846" s="2" t="s">
        <v>15</v>
      </c>
      <c r="C846" s="2" t="s">
        <v>49</v>
      </c>
      <c r="D846" s="2">
        <v>2012</v>
      </c>
      <c r="E846" s="2">
        <v>8</v>
      </c>
      <c r="F846" s="2" t="s">
        <v>96</v>
      </c>
      <c r="G846" s="2" t="s">
        <v>122</v>
      </c>
      <c r="H846" s="2" t="s">
        <v>22</v>
      </c>
      <c r="I846" s="2" t="s">
        <v>20</v>
      </c>
      <c r="J846" s="2">
        <v>90.91</v>
      </c>
      <c r="K846" s="2">
        <v>0.06</v>
      </c>
      <c r="L846" s="2">
        <v>23852</v>
      </c>
      <c r="M846" s="2">
        <v>1431.12</v>
      </c>
      <c r="N846" s="2">
        <v>233842142.31999999</v>
      </c>
    </row>
    <row r="847" spans="1:14" x14ac:dyDescent="0.3">
      <c r="A847" s="2">
        <v>846</v>
      </c>
      <c r="B847" s="2" t="s">
        <v>15</v>
      </c>
      <c r="C847" s="2" t="s">
        <v>49</v>
      </c>
      <c r="D847" s="2">
        <v>2012</v>
      </c>
      <c r="E847" s="2">
        <v>8</v>
      </c>
      <c r="F847" s="2" t="s">
        <v>96</v>
      </c>
      <c r="G847" s="2" t="s">
        <v>97</v>
      </c>
      <c r="H847" s="2" t="s">
        <v>22</v>
      </c>
      <c r="I847" s="2" t="s">
        <v>20</v>
      </c>
      <c r="J847" s="2">
        <v>89.27</v>
      </c>
      <c r="K847" s="2">
        <v>0.06</v>
      </c>
      <c r="L847" s="2">
        <v>4940</v>
      </c>
      <c r="M847" s="2">
        <v>296.39999999999998</v>
      </c>
      <c r="N847" s="2">
        <v>47557476.979999997</v>
      </c>
    </row>
    <row r="848" spans="1:14" x14ac:dyDescent="0.3">
      <c r="A848" s="2">
        <v>847</v>
      </c>
      <c r="B848" s="2" t="s">
        <v>15</v>
      </c>
      <c r="C848" s="2" t="s">
        <v>49</v>
      </c>
      <c r="D848" s="2">
        <v>2012</v>
      </c>
      <c r="E848" s="2">
        <v>8</v>
      </c>
      <c r="F848" s="2" t="s">
        <v>51</v>
      </c>
      <c r="G848" s="2" t="s">
        <v>52</v>
      </c>
      <c r="H848" s="2" t="s">
        <v>19</v>
      </c>
      <c r="I848" s="2" t="s">
        <v>20</v>
      </c>
      <c r="J848" s="2">
        <v>87.06</v>
      </c>
      <c r="K848" s="2">
        <v>8.0449499999999993E-2</v>
      </c>
      <c r="L848" s="2">
        <v>168935</v>
      </c>
      <c r="M848" s="2">
        <v>13590.7362825</v>
      </c>
      <c r="N848" s="2">
        <v>2126653854.6400001</v>
      </c>
    </row>
    <row r="849" spans="1:14" x14ac:dyDescent="0.3">
      <c r="A849" s="2">
        <v>848</v>
      </c>
      <c r="B849" s="2" t="s">
        <v>15</v>
      </c>
      <c r="C849" s="2" t="s">
        <v>49</v>
      </c>
      <c r="D849" s="2">
        <v>2012</v>
      </c>
      <c r="E849" s="2">
        <v>8</v>
      </c>
      <c r="F849" s="2" t="s">
        <v>51</v>
      </c>
      <c r="G849" s="2" t="s">
        <v>53</v>
      </c>
      <c r="H849" s="2" t="s">
        <v>19</v>
      </c>
      <c r="I849" s="2" t="s">
        <v>20</v>
      </c>
      <c r="J849" s="2">
        <v>87.06</v>
      </c>
      <c r="K849" s="2">
        <v>0.08</v>
      </c>
      <c r="L849" s="2">
        <v>140779</v>
      </c>
      <c r="M849" s="2">
        <v>11262.32</v>
      </c>
      <c r="N849" s="2">
        <v>1762307128.96</v>
      </c>
    </row>
    <row r="850" spans="1:14" x14ac:dyDescent="0.3">
      <c r="A850" s="2">
        <v>849</v>
      </c>
      <c r="B850" s="2" t="s">
        <v>15</v>
      </c>
      <c r="C850" s="2" t="s">
        <v>49</v>
      </c>
      <c r="D850" s="2">
        <v>2012</v>
      </c>
      <c r="E850" s="2">
        <v>8</v>
      </c>
      <c r="F850" s="2" t="s">
        <v>51</v>
      </c>
      <c r="G850" s="2" t="s">
        <v>55</v>
      </c>
      <c r="H850" s="2" t="s">
        <v>19</v>
      </c>
      <c r="I850" s="2" t="s">
        <v>20</v>
      </c>
      <c r="J850" s="2">
        <v>87.06</v>
      </c>
      <c r="K850" s="2">
        <v>0.08</v>
      </c>
      <c r="L850" s="2">
        <v>75412</v>
      </c>
      <c r="M850" s="2">
        <v>6032.96</v>
      </c>
      <c r="N850" s="2">
        <v>944026489.80999994</v>
      </c>
    </row>
    <row r="851" spans="1:14" x14ac:dyDescent="0.3">
      <c r="A851" s="2">
        <v>850</v>
      </c>
      <c r="B851" s="2" t="s">
        <v>15</v>
      </c>
      <c r="C851" s="2" t="s">
        <v>49</v>
      </c>
      <c r="D851" s="2">
        <v>2012</v>
      </c>
      <c r="E851" s="2">
        <v>8</v>
      </c>
      <c r="F851" s="2" t="s">
        <v>51</v>
      </c>
      <c r="G851" s="2" t="s">
        <v>56</v>
      </c>
      <c r="H851" s="2" t="s">
        <v>19</v>
      </c>
      <c r="I851" s="2" t="s">
        <v>20</v>
      </c>
      <c r="J851" s="2">
        <v>87.06</v>
      </c>
      <c r="K851" s="2">
        <v>0.08</v>
      </c>
      <c r="L851" s="2">
        <v>49688</v>
      </c>
      <c r="M851" s="2">
        <v>3975.04</v>
      </c>
      <c r="N851" s="2">
        <v>622006951.49000001</v>
      </c>
    </row>
    <row r="852" spans="1:14" x14ac:dyDescent="0.3">
      <c r="A852" s="2">
        <v>851</v>
      </c>
      <c r="B852" s="2" t="s">
        <v>15</v>
      </c>
      <c r="C852" s="2" t="s">
        <v>49</v>
      </c>
      <c r="D852" s="2">
        <v>2012</v>
      </c>
      <c r="E852" s="2">
        <v>8</v>
      </c>
      <c r="F852" s="2" t="s">
        <v>51</v>
      </c>
      <c r="G852" s="2" t="s">
        <v>57</v>
      </c>
      <c r="H852" s="2" t="s">
        <v>19</v>
      </c>
      <c r="I852" s="2" t="s">
        <v>20</v>
      </c>
      <c r="J852" s="2">
        <v>87.06</v>
      </c>
      <c r="K852" s="2">
        <v>0.08</v>
      </c>
      <c r="L852" s="2">
        <v>42823</v>
      </c>
      <c r="M852" s="2">
        <v>3425.84</v>
      </c>
      <c r="N852" s="2">
        <v>536069145.13</v>
      </c>
    </row>
    <row r="853" spans="1:14" x14ac:dyDescent="0.3">
      <c r="A853" s="2">
        <v>852</v>
      </c>
      <c r="B853" s="2" t="s">
        <v>15</v>
      </c>
      <c r="C853" s="2" t="s">
        <v>49</v>
      </c>
      <c r="D853" s="2">
        <v>2012</v>
      </c>
      <c r="E853" s="2">
        <v>8</v>
      </c>
      <c r="F853" s="2" t="s">
        <v>51</v>
      </c>
      <c r="G853" s="2" t="s">
        <v>58</v>
      </c>
      <c r="H853" s="2" t="s">
        <v>19</v>
      </c>
      <c r="I853" s="2" t="s">
        <v>20</v>
      </c>
      <c r="J853" s="2">
        <v>87.06</v>
      </c>
      <c r="K853" s="2">
        <v>0.08</v>
      </c>
      <c r="L853" s="2">
        <v>9540</v>
      </c>
      <c r="M853" s="2">
        <v>763.2</v>
      </c>
      <c r="N853" s="2">
        <v>119424132.94</v>
      </c>
    </row>
    <row r="854" spans="1:14" x14ac:dyDescent="0.3">
      <c r="A854" s="2">
        <v>853</v>
      </c>
      <c r="B854" s="2" t="s">
        <v>15</v>
      </c>
      <c r="C854" s="2" t="s">
        <v>49</v>
      </c>
      <c r="D854" s="2">
        <v>2012</v>
      </c>
      <c r="E854" s="2">
        <v>8</v>
      </c>
      <c r="F854" s="2" t="s">
        <v>51</v>
      </c>
      <c r="G854" s="2" t="s">
        <v>59</v>
      </c>
      <c r="H854" s="2" t="s">
        <v>19</v>
      </c>
      <c r="I854" s="2" t="s">
        <v>20</v>
      </c>
      <c r="J854" s="2">
        <v>87.06</v>
      </c>
      <c r="K854" s="2">
        <v>0.08</v>
      </c>
      <c r="L854" s="2">
        <v>28052</v>
      </c>
      <c r="M854" s="2">
        <v>2244.16</v>
      </c>
      <c r="N854" s="2">
        <v>351162031.13</v>
      </c>
    </row>
    <row r="855" spans="1:14" x14ac:dyDescent="0.3">
      <c r="A855" s="2">
        <v>854</v>
      </c>
      <c r="B855" s="2" t="s">
        <v>15</v>
      </c>
      <c r="C855" s="2" t="s">
        <v>49</v>
      </c>
      <c r="D855" s="2">
        <v>2012</v>
      </c>
      <c r="E855" s="2">
        <v>8</v>
      </c>
      <c r="F855" s="2" t="s">
        <v>51</v>
      </c>
      <c r="G855" s="2" t="s">
        <v>60</v>
      </c>
      <c r="H855" s="2" t="s">
        <v>19</v>
      </c>
      <c r="I855" s="2" t="s">
        <v>20</v>
      </c>
      <c r="J855" s="2">
        <v>87.06</v>
      </c>
      <c r="K855" s="2">
        <v>0.08</v>
      </c>
      <c r="L855" s="2">
        <v>8052</v>
      </c>
      <c r="M855" s="2">
        <v>644.16</v>
      </c>
      <c r="N855" s="2">
        <v>100796972.59</v>
      </c>
    </row>
    <row r="856" spans="1:14" x14ac:dyDescent="0.3">
      <c r="A856" s="2">
        <v>855</v>
      </c>
      <c r="B856" s="2" t="s">
        <v>15</v>
      </c>
      <c r="C856" s="2" t="s">
        <v>49</v>
      </c>
      <c r="D856" s="2">
        <v>2012</v>
      </c>
      <c r="E856" s="2">
        <v>8</v>
      </c>
      <c r="F856" s="2" t="s">
        <v>51</v>
      </c>
      <c r="G856" s="2" t="s">
        <v>61</v>
      </c>
      <c r="H856" s="2" t="s">
        <v>19</v>
      </c>
      <c r="I856" s="2" t="s">
        <v>20</v>
      </c>
      <c r="J856" s="2">
        <v>87.06</v>
      </c>
      <c r="K856" s="2">
        <v>0.08</v>
      </c>
      <c r="L856" s="2">
        <v>24517</v>
      </c>
      <c r="M856" s="2">
        <v>1961.36</v>
      </c>
      <c r="N856" s="2">
        <v>306910007.04000002</v>
      </c>
    </row>
    <row r="857" spans="1:14" x14ac:dyDescent="0.3">
      <c r="A857" s="2">
        <v>856</v>
      </c>
      <c r="B857" s="2" t="s">
        <v>15</v>
      </c>
      <c r="C857" s="2" t="s">
        <v>49</v>
      </c>
      <c r="D857" s="2">
        <v>2012</v>
      </c>
      <c r="E857" s="2">
        <v>8</v>
      </c>
      <c r="F857" s="2" t="s">
        <v>51</v>
      </c>
      <c r="G857" s="2" t="s">
        <v>62</v>
      </c>
      <c r="H857" s="2" t="s">
        <v>19</v>
      </c>
      <c r="I857" s="2" t="s">
        <v>20</v>
      </c>
      <c r="J857" s="2">
        <v>87.06</v>
      </c>
      <c r="K857" s="2">
        <v>0.08</v>
      </c>
      <c r="L857" s="2">
        <v>5924</v>
      </c>
      <c r="M857" s="2">
        <v>473.92</v>
      </c>
      <c r="N857" s="2">
        <v>74158130.349999994</v>
      </c>
    </row>
    <row r="858" spans="1:14" x14ac:dyDescent="0.3">
      <c r="A858" s="2">
        <v>857</v>
      </c>
      <c r="B858" s="2" t="s">
        <v>15</v>
      </c>
      <c r="C858" s="2" t="s">
        <v>49</v>
      </c>
      <c r="D858" s="2">
        <v>2012</v>
      </c>
      <c r="E858" s="2">
        <v>8</v>
      </c>
      <c r="F858" s="2" t="s">
        <v>51</v>
      </c>
      <c r="G858" s="2" t="s">
        <v>63</v>
      </c>
      <c r="H858" s="2" t="s">
        <v>19</v>
      </c>
      <c r="I858" s="2" t="s">
        <v>20</v>
      </c>
      <c r="J858" s="2">
        <v>87.06</v>
      </c>
      <c r="K858" s="2">
        <v>0.08</v>
      </c>
      <c r="L858" s="2">
        <v>16256</v>
      </c>
      <c r="M858" s="2">
        <v>1300.48</v>
      </c>
      <c r="N858" s="2">
        <v>203496719.59</v>
      </c>
    </row>
    <row r="859" spans="1:14" x14ac:dyDescent="0.3">
      <c r="A859" s="2">
        <v>858</v>
      </c>
      <c r="B859" s="2" t="s">
        <v>15</v>
      </c>
      <c r="C859" s="2" t="s">
        <v>49</v>
      </c>
      <c r="D859" s="2">
        <v>2012</v>
      </c>
      <c r="E859" s="2">
        <v>8</v>
      </c>
      <c r="F859" s="2" t="s">
        <v>117</v>
      </c>
      <c r="G859" s="2" t="s">
        <v>118</v>
      </c>
      <c r="H859" s="2" t="s">
        <v>19</v>
      </c>
      <c r="I859" s="2" t="s">
        <v>20</v>
      </c>
      <c r="J859" s="2">
        <v>93.43</v>
      </c>
      <c r="K859" s="2">
        <v>0.08</v>
      </c>
      <c r="L859" s="2">
        <v>7731</v>
      </c>
      <c r="M859" s="2">
        <v>618.48</v>
      </c>
      <c r="N859" s="2">
        <v>103859704.22</v>
      </c>
    </row>
    <row r="860" spans="1:14" x14ac:dyDescent="0.3">
      <c r="A860" s="2">
        <v>859</v>
      </c>
      <c r="B860" s="2" t="s">
        <v>15</v>
      </c>
      <c r="C860" s="2" t="s">
        <v>49</v>
      </c>
      <c r="D860" s="2">
        <v>2012</v>
      </c>
      <c r="E860" s="2">
        <v>8</v>
      </c>
      <c r="F860" s="2" t="s">
        <v>120</v>
      </c>
      <c r="G860" s="2" t="s">
        <v>121</v>
      </c>
      <c r="H860" s="2" t="s">
        <v>19</v>
      </c>
      <c r="I860" s="2" t="s">
        <v>20</v>
      </c>
      <c r="J860" s="2">
        <v>92.92</v>
      </c>
      <c r="K860" s="2">
        <v>0.08</v>
      </c>
      <c r="L860" s="2">
        <v>3696</v>
      </c>
      <c r="M860" s="2">
        <v>295.68</v>
      </c>
      <c r="N860" s="2">
        <v>49381721.170000002</v>
      </c>
    </row>
    <row r="861" spans="1:14" x14ac:dyDescent="0.3">
      <c r="A861" s="2">
        <v>860</v>
      </c>
      <c r="B861" s="2" t="s">
        <v>15</v>
      </c>
      <c r="C861" s="2" t="s">
        <v>49</v>
      </c>
      <c r="D861" s="2">
        <v>2012</v>
      </c>
      <c r="E861" s="2">
        <v>8</v>
      </c>
      <c r="F861" s="2" t="s">
        <v>65</v>
      </c>
      <c r="G861" s="2" t="s">
        <v>65</v>
      </c>
      <c r="H861" s="2" t="s">
        <v>19</v>
      </c>
      <c r="I861" s="2" t="s">
        <v>20</v>
      </c>
      <c r="J861" s="2">
        <v>90.71</v>
      </c>
      <c r="K861" s="2">
        <v>0.08</v>
      </c>
      <c r="L861" s="2">
        <v>22347</v>
      </c>
      <c r="M861" s="2">
        <v>1787.76</v>
      </c>
      <c r="N861" s="2">
        <v>291473754.52999997</v>
      </c>
    </row>
    <row r="862" spans="1:14" x14ac:dyDescent="0.3">
      <c r="A862" s="2">
        <v>861</v>
      </c>
      <c r="B862" s="2" t="s">
        <v>15</v>
      </c>
      <c r="C862" s="2" t="s">
        <v>49</v>
      </c>
      <c r="D862" s="2">
        <v>2012</v>
      </c>
      <c r="E862" s="2">
        <v>8</v>
      </c>
      <c r="F862" s="2" t="s">
        <v>65</v>
      </c>
      <c r="G862" s="2" t="s">
        <v>66</v>
      </c>
      <c r="H862" s="2" t="s">
        <v>19</v>
      </c>
      <c r="I862" s="2" t="s">
        <v>20</v>
      </c>
      <c r="J862" s="2">
        <v>90.71</v>
      </c>
      <c r="K862" s="2">
        <v>9.2497800000000005E-2</v>
      </c>
      <c r="L862" s="2">
        <v>53504</v>
      </c>
      <c r="M862" s="2">
        <v>4949.0022912000004</v>
      </c>
      <c r="N862" s="2">
        <v>806878093.02999997</v>
      </c>
    </row>
    <row r="863" spans="1:14" x14ac:dyDescent="0.3">
      <c r="A863" s="2">
        <v>862</v>
      </c>
      <c r="B863" s="2" t="s">
        <v>15</v>
      </c>
      <c r="C863" s="2" t="s">
        <v>49</v>
      </c>
      <c r="D863" s="2">
        <v>2012</v>
      </c>
      <c r="E863" s="2">
        <v>8</v>
      </c>
      <c r="F863" s="2" t="s">
        <v>65</v>
      </c>
      <c r="G863" s="2" t="s">
        <v>66</v>
      </c>
      <c r="H863" s="2" t="s">
        <v>19</v>
      </c>
      <c r="I863" s="2" t="s">
        <v>20</v>
      </c>
      <c r="J863" s="2">
        <v>90.71</v>
      </c>
      <c r="K863" s="2">
        <v>9.2497800000000005E-2</v>
      </c>
      <c r="L863" s="2">
        <v>488928</v>
      </c>
      <c r="M863" s="2">
        <v>45224.764358400003</v>
      </c>
      <c r="N863" s="2">
        <v>7373379415.8800001</v>
      </c>
    </row>
    <row r="864" spans="1:14" x14ac:dyDescent="0.3">
      <c r="A864" s="2">
        <v>863</v>
      </c>
      <c r="B864" s="2" t="s">
        <v>15</v>
      </c>
      <c r="C864" s="2" t="s">
        <v>49</v>
      </c>
      <c r="D864" s="2">
        <v>2012</v>
      </c>
      <c r="E864" s="2">
        <v>8</v>
      </c>
      <c r="F864" s="2" t="s">
        <v>65</v>
      </c>
      <c r="G864" s="2" t="s">
        <v>119</v>
      </c>
      <c r="H864" s="2" t="s">
        <v>19</v>
      </c>
      <c r="I864" s="2" t="s">
        <v>20</v>
      </c>
      <c r="J864" s="2">
        <v>90.71</v>
      </c>
      <c r="K864" s="2">
        <v>0.08</v>
      </c>
      <c r="L864" s="2">
        <v>8516</v>
      </c>
      <c r="M864" s="2">
        <v>681.28</v>
      </c>
      <c r="N864" s="2">
        <v>111074886.73</v>
      </c>
    </row>
    <row r="865" spans="1:14" x14ac:dyDescent="0.3">
      <c r="A865" s="2">
        <v>864</v>
      </c>
      <c r="B865" s="2" t="s">
        <v>15</v>
      </c>
      <c r="C865" s="2" t="s">
        <v>49</v>
      </c>
      <c r="D865" s="2">
        <v>2012</v>
      </c>
      <c r="E865" s="2">
        <v>8</v>
      </c>
      <c r="F865" s="2" t="s">
        <v>67</v>
      </c>
      <c r="G865" s="2" t="s">
        <v>68</v>
      </c>
      <c r="H865" s="2" t="s">
        <v>19</v>
      </c>
      <c r="I865" s="2" t="s">
        <v>20</v>
      </c>
      <c r="J865" s="2">
        <v>86.75</v>
      </c>
      <c r="K865" s="2">
        <v>0.2</v>
      </c>
      <c r="L865" s="2">
        <v>1215706</v>
      </c>
      <c r="M865" s="2">
        <v>243141.19999999998</v>
      </c>
      <c r="N865" s="2">
        <v>37910814182.370003</v>
      </c>
    </row>
    <row r="866" spans="1:14" x14ac:dyDescent="0.3">
      <c r="A866" s="2">
        <v>865</v>
      </c>
      <c r="B866" s="2" t="s">
        <v>15</v>
      </c>
      <c r="C866" s="2" t="s">
        <v>49</v>
      </c>
      <c r="D866" s="2">
        <v>2012</v>
      </c>
      <c r="E866" s="2">
        <v>8</v>
      </c>
      <c r="F866" s="2" t="s">
        <v>69</v>
      </c>
      <c r="G866" s="2" t="s">
        <v>95</v>
      </c>
      <c r="H866" s="2" t="s">
        <v>22</v>
      </c>
      <c r="I866" s="2" t="s">
        <v>20</v>
      </c>
      <c r="J866" s="2">
        <v>86.75</v>
      </c>
      <c r="K866" s="2">
        <v>0.06</v>
      </c>
      <c r="L866" s="2">
        <v>49722</v>
      </c>
      <c r="M866" s="2">
        <v>2983.32</v>
      </c>
      <c r="N866" s="2">
        <v>465162178.05000001</v>
      </c>
    </row>
    <row r="867" spans="1:14" x14ac:dyDescent="0.3">
      <c r="A867" s="2">
        <v>866</v>
      </c>
      <c r="B867" s="2" t="s">
        <v>15</v>
      </c>
      <c r="C867" s="2" t="s">
        <v>49</v>
      </c>
      <c r="D867" s="2">
        <v>2012</v>
      </c>
      <c r="E867" s="2">
        <v>8</v>
      </c>
      <c r="F867" s="2" t="s">
        <v>69</v>
      </c>
      <c r="G867" s="2" t="s">
        <v>100</v>
      </c>
      <c r="H867" s="2" t="s">
        <v>22</v>
      </c>
      <c r="I867" s="2" t="s">
        <v>20</v>
      </c>
      <c r="J867" s="2">
        <v>86.75</v>
      </c>
      <c r="K867" s="2">
        <v>0.06</v>
      </c>
      <c r="L867" s="2">
        <v>25424</v>
      </c>
      <c r="M867" s="2">
        <v>1525.44</v>
      </c>
      <c r="N867" s="2">
        <v>237848099.72999999</v>
      </c>
    </row>
    <row r="868" spans="1:14" x14ac:dyDescent="0.3">
      <c r="A868" s="2">
        <v>867</v>
      </c>
      <c r="B868" s="2" t="s">
        <v>15</v>
      </c>
      <c r="C868" s="2" t="s">
        <v>49</v>
      </c>
      <c r="D868" s="2">
        <v>2012</v>
      </c>
      <c r="E868" s="2">
        <v>8</v>
      </c>
      <c r="F868" s="2" t="s">
        <v>69</v>
      </c>
      <c r="G868" s="2" t="s">
        <v>69</v>
      </c>
      <c r="H868" s="2" t="s">
        <v>19</v>
      </c>
      <c r="I868" s="2" t="s">
        <v>20</v>
      </c>
      <c r="J868" s="2">
        <v>86.75</v>
      </c>
      <c r="K868" s="2">
        <v>9.1400599999999999E-2</v>
      </c>
      <c r="L868" s="2">
        <v>1452893</v>
      </c>
      <c r="M868" s="2">
        <v>132795.29193579999</v>
      </c>
      <c r="N868" s="2">
        <v>20705580461.790001</v>
      </c>
    </row>
    <row r="869" spans="1:14" x14ac:dyDescent="0.3">
      <c r="A869" s="2">
        <v>868</v>
      </c>
      <c r="B869" s="2" t="s">
        <v>15</v>
      </c>
      <c r="C869" s="2" t="s">
        <v>49</v>
      </c>
      <c r="D869" s="2">
        <v>2012</v>
      </c>
      <c r="E869" s="2">
        <v>8</v>
      </c>
      <c r="F869" s="2" t="s">
        <v>68</v>
      </c>
      <c r="G869" s="2" t="s">
        <v>68</v>
      </c>
      <c r="H869" s="2" t="s">
        <v>19</v>
      </c>
      <c r="I869" s="2" t="s">
        <v>20</v>
      </c>
      <c r="J869" s="2">
        <v>86.75</v>
      </c>
      <c r="K869" s="2">
        <v>0.2</v>
      </c>
      <c r="L869" s="2">
        <v>4004599</v>
      </c>
      <c r="M869" s="2">
        <v>800919.8</v>
      </c>
      <c r="N869" s="2">
        <v>124880200117.39999</v>
      </c>
    </row>
    <row r="870" spans="1:14" x14ac:dyDescent="0.3">
      <c r="A870" s="2">
        <v>869</v>
      </c>
      <c r="B870" s="2" t="s">
        <v>15</v>
      </c>
      <c r="C870" s="2" t="s">
        <v>49</v>
      </c>
      <c r="D870" s="2">
        <v>2012</v>
      </c>
      <c r="E870" s="2">
        <v>8</v>
      </c>
      <c r="F870" s="2" t="s">
        <v>102</v>
      </c>
      <c r="G870" s="2" t="s">
        <v>103</v>
      </c>
      <c r="H870" s="2" t="s">
        <v>22</v>
      </c>
      <c r="I870" s="2" t="s">
        <v>20</v>
      </c>
      <c r="J870" s="2">
        <v>64.37</v>
      </c>
      <c r="K870" s="2">
        <v>0.06</v>
      </c>
      <c r="L870" s="2">
        <v>45665</v>
      </c>
      <c r="M870" s="2">
        <v>2739.9</v>
      </c>
      <c r="N870" s="2">
        <v>316995643.55000001</v>
      </c>
    </row>
    <row r="871" spans="1:14" x14ac:dyDescent="0.3">
      <c r="A871" s="2">
        <v>870</v>
      </c>
      <c r="B871" s="2" t="s">
        <v>15</v>
      </c>
      <c r="C871" s="2" t="s">
        <v>49</v>
      </c>
      <c r="D871" s="2">
        <v>2012</v>
      </c>
      <c r="E871" s="2">
        <v>9</v>
      </c>
      <c r="F871" s="2" t="s">
        <v>50</v>
      </c>
      <c r="G871" s="2" t="s">
        <v>50</v>
      </c>
      <c r="H871" s="2" t="s">
        <v>19</v>
      </c>
      <c r="I871" s="2" t="s">
        <v>20</v>
      </c>
      <c r="J871" s="2">
        <v>79.47</v>
      </c>
      <c r="K871" s="2">
        <v>0.08</v>
      </c>
      <c r="L871" s="2">
        <v>37289</v>
      </c>
      <c r="M871" s="2">
        <v>2983.12</v>
      </c>
      <c r="N871" s="2">
        <v>426097522.55000001</v>
      </c>
    </row>
    <row r="872" spans="1:14" x14ac:dyDescent="0.3">
      <c r="A872" s="2">
        <v>871</v>
      </c>
      <c r="B872" s="2" t="s">
        <v>15</v>
      </c>
      <c r="C872" s="2" t="s">
        <v>49</v>
      </c>
      <c r="D872" s="2">
        <v>2012</v>
      </c>
      <c r="E872" s="2">
        <v>9</v>
      </c>
      <c r="F872" s="2" t="s">
        <v>96</v>
      </c>
      <c r="G872" s="2" t="s">
        <v>96</v>
      </c>
      <c r="H872" s="2" t="s">
        <v>22</v>
      </c>
      <c r="I872" s="2" t="s">
        <v>20</v>
      </c>
      <c r="J872" s="2">
        <v>89.29</v>
      </c>
      <c r="K872" s="2">
        <v>0.06</v>
      </c>
      <c r="L872" s="2">
        <v>3141</v>
      </c>
      <c r="M872" s="2">
        <v>188.46</v>
      </c>
      <c r="N872" s="2">
        <v>30245243.27</v>
      </c>
    </row>
    <row r="873" spans="1:14" x14ac:dyDescent="0.3">
      <c r="A873" s="2">
        <v>872</v>
      </c>
      <c r="B873" s="2" t="s">
        <v>15</v>
      </c>
      <c r="C873" s="2" t="s">
        <v>49</v>
      </c>
      <c r="D873" s="2">
        <v>2012</v>
      </c>
      <c r="E873" s="2">
        <v>9</v>
      </c>
      <c r="F873" s="2" t="s">
        <v>96</v>
      </c>
      <c r="G873" s="2" t="s">
        <v>122</v>
      </c>
      <c r="H873" s="2" t="s">
        <v>22</v>
      </c>
      <c r="I873" s="2" t="s">
        <v>20</v>
      </c>
      <c r="J873" s="2">
        <v>90.91</v>
      </c>
      <c r="K873" s="2">
        <v>0.06</v>
      </c>
      <c r="L873" s="2">
        <v>14514</v>
      </c>
      <c r="M873" s="2">
        <v>870.84</v>
      </c>
      <c r="N873" s="2">
        <v>142293512.22999999</v>
      </c>
    </row>
    <row r="874" spans="1:14" x14ac:dyDescent="0.3">
      <c r="A874" s="2">
        <v>873</v>
      </c>
      <c r="B874" s="2" t="s">
        <v>15</v>
      </c>
      <c r="C874" s="2" t="s">
        <v>49</v>
      </c>
      <c r="D874" s="2">
        <v>2012</v>
      </c>
      <c r="E874" s="2">
        <v>9</v>
      </c>
      <c r="F874" s="2" t="s">
        <v>96</v>
      </c>
      <c r="G874" s="2" t="s">
        <v>97</v>
      </c>
      <c r="H874" s="2" t="s">
        <v>22</v>
      </c>
      <c r="I874" s="2" t="s">
        <v>20</v>
      </c>
      <c r="J874" s="2">
        <v>89.27</v>
      </c>
      <c r="K874" s="2">
        <v>0.06</v>
      </c>
      <c r="L874" s="2">
        <v>4664</v>
      </c>
      <c r="M874" s="2">
        <v>279.83999999999997</v>
      </c>
      <c r="N874" s="2">
        <v>44900419.57</v>
      </c>
    </row>
    <row r="875" spans="1:14" x14ac:dyDescent="0.3">
      <c r="A875" s="2">
        <v>874</v>
      </c>
      <c r="B875" s="2" t="s">
        <v>15</v>
      </c>
      <c r="C875" s="2" t="s">
        <v>49</v>
      </c>
      <c r="D875" s="2">
        <v>2012</v>
      </c>
      <c r="E875" s="2">
        <v>9</v>
      </c>
      <c r="F875" s="2" t="s">
        <v>51</v>
      </c>
      <c r="G875" s="2" t="s">
        <v>52</v>
      </c>
      <c r="H875" s="2" t="s">
        <v>19</v>
      </c>
      <c r="I875" s="2" t="s">
        <v>20</v>
      </c>
      <c r="J875" s="2">
        <v>87.06</v>
      </c>
      <c r="K875" s="2">
        <v>8.0415700000000007E-2</v>
      </c>
      <c r="L875" s="2">
        <v>162472</v>
      </c>
      <c r="M875" s="2">
        <v>13065.299610399999</v>
      </c>
      <c r="N875" s="2">
        <v>2044434911.25</v>
      </c>
    </row>
    <row r="876" spans="1:14" x14ac:dyDescent="0.3">
      <c r="A876" s="2">
        <v>875</v>
      </c>
      <c r="B876" s="2" t="s">
        <v>15</v>
      </c>
      <c r="C876" s="2" t="s">
        <v>49</v>
      </c>
      <c r="D876" s="2">
        <v>2012</v>
      </c>
      <c r="E876" s="2">
        <v>9</v>
      </c>
      <c r="F876" s="2" t="s">
        <v>51</v>
      </c>
      <c r="G876" s="2" t="s">
        <v>53</v>
      </c>
      <c r="H876" s="2" t="s">
        <v>19</v>
      </c>
      <c r="I876" s="2" t="s">
        <v>20</v>
      </c>
      <c r="J876" s="2">
        <v>87.06</v>
      </c>
      <c r="K876" s="2">
        <v>0.08</v>
      </c>
      <c r="L876" s="2">
        <v>134151</v>
      </c>
      <c r="M876" s="2">
        <v>10732.08</v>
      </c>
      <c r="N876" s="2">
        <v>1679336148.55</v>
      </c>
    </row>
    <row r="877" spans="1:14" x14ac:dyDescent="0.3">
      <c r="A877" s="2">
        <v>876</v>
      </c>
      <c r="B877" s="2" t="s">
        <v>15</v>
      </c>
      <c r="C877" s="2" t="s">
        <v>49</v>
      </c>
      <c r="D877" s="2">
        <v>2012</v>
      </c>
      <c r="E877" s="2">
        <v>9</v>
      </c>
      <c r="F877" s="2" t="s">
        <v>51</v>
      </c>
      <c r="G877" s="2" t="s">
        <v>55</v>
      </c>
      <c r="H877" s="2" t="s">
        <v>19</v>
      </c>
      <c r="I877" s="2" t="s">
        <v>20</v>
      </c>
      <c r="J877" s="2">
        <v>87.06</v>
      </c>
      <c r="K877" s="2">
        <v>0.08</v>
      </c>
      <c r="L877" s="2">
        <v>70777</v>
      </c>
      <c r="M877" s="2">
        <v>5662.16</v>
      </c>
      <c r="N877" s="2">
        <v>886004387.49000001</v>
      </c>
    </row>
    <row r="878" spans="1:14" x14ac:dyDescent="0.3">
      <c r="A878" s="2">
        <v>877</v>
      </c>
      <c r="B878" s="2" t="s">
        <v>15</v>
      </c>
      <c r="C878" s="2" t="s">
        <v>49</v>
      </c>
      <c r="D878" s="2">
        <v>2012</v>
      </c>
      <c r="E878" s="2">
        <v>9</v>
      </c>
      <c r="F878" s="2" t="s">
        <v>51</v>
      </c>
      <c r="G878" s="2" t="s">
        <v>56</v>
      </c>
      <c r="H878" s="2" t="s">
        <v>19</v>
      </c>
      <c r="I878" s="2" t="s">
        <v>20</v>
      </c>
      <c r="J878" s="2">
        <v>87.06</v>
      </c>
      <c r="K878" s="2">
        <v>0.08</v>
      </c>
      <c r="L878" s="2">
        <v>50108</v>
      </c>
      <c r="M878" s="2">
        <v>4008.64</v>
      </c>
      <c r="N878" s="2">
        <v>627264617.71000004</v>
      </c>
    </row>
    <row r="879" spans="1:14" x14ac:dyDescent="0.3">
      <c r="A879" s="2">
        <v>878</v>
      </c>
      <c r="B879" s="2" t="s">
        <v>15</v>
      </c>
      <c r="C879" s="2" t="s">
        <v>49</v>
      </c>
      <c r="D879" s="2">
        <v>2012</v>
      </c>
      <c r="E879" s="2">
        <v>9</v>
      </c>
      <c r="F879" s="2" t="s">
        <v>51</v>
      </c>
      <c r="G879" s="2" t="s">
        <v>57</v>
      </c>
      <c r="H879" s="2" t="s">
        <v>19</v>
      </c>
      <c r="I879" s="2" t="s">
        <v>20</v>
      </c>
      <c r="J879" s="2">
        <v>87.06</v>
      </c>
      <c r="K879" s="2">
        <v>0.08</v>
      </c>
      <c r="L879" s="2">
        <v>41566</v>
      </c>
      <c r="M879" s="2">
        <v>3325.28</v>
      </c>
      <c r="N879" s="2">
        <v>520333701.22000003</v>
      </c>
    </row>
    <row r="880" spans="1:14" x14ac:dyDescent="0.3">
      <c r="A880" s="2">
        <v>879</v>
      </c>
      <c r="B880" s="2" t="s">
        <v>15</v>
      </c>
      <c r="C880" s="2" t="s">
        <v>49</v>
      </c>
      <c r="D880" s="2">
        <v>2012</v>
      </c>
      <c r="E880" s="2">
        <v>9</v>
      </c>
      <c r="F880" s="2" t="s">
        <v>51</v>
      </c>
      <c r="G880" s="2" t="s">
        <v>58</v>
      </c>
      <c r="H880" s="2" t="s">
        <v>19</v>
      </c>
      <c r="I880" s="2" t="s">
        <v>20</v>
      </c>
      <c r="J880" s="2">
        <v>87.06</v>
      </c>
      <c r="K880" s="2">
        <v>0.08</v>
      </c>
      <c r="L880" s="2">
        <v>8889</v>
      </c>
      <c r="M880" s="2">
        <v>711.12</v>
      </c>
      <c r="N880" s="2">
        <v>111274750.28</v>
      </c>
    </row>
    <row r="881" spans="1:14" x14ac:dyDescent="0.3">
      <c r="A881" s="2">
        <v>880</v>
      </c>
      <c r="B881" s="2" t="s">
        <v>15</v>
      </c>
      <c r="C881" s="2" t="s">
        <v>49</v>
      </c>
      <c r="D881" s="2">
        <v>2012</v>
      </c>
      <c r="E881" s="2">
        <v>9</v>
      </c>
      <c r="F881" s="2" t="s">
        <v>51</v>
      </c>
      <c r="G881" s="2" t="s">
        <v>59</v>
      </c>
      <c r="H881" s="2" t="s">
        <v>19</v>
      </c>
      <c r="I881" s="2" t="s">
        <v>20</v>
      </c>
      <c r="J881" s="2">
        <v>87.06</v>
      </c>
      <c r="K881" s="2">
        <v>0.08</v>
      </c>
      <c r="L881" s="2">
        <v>26965</v>
      </c>
      <c r="M881" s="2">
        <v>2157.1999999999998</v>
      </c>
      <c r="N881" s="2">
        <v>337554690.19999999</v>
      </c>
    </row>
    <row r="882" spans="1:14" x14ac:dyDescent="0.3">
      <c r="A882" s="2">
        <v>881</v>
      </c>
      <c r="B882" s="2" t="s">
        <v>15</v>
      </c>
      <c r="C882" s="2" t="s">
        <v>49</v>
      </c>
      <c r="D882" s="2">
        <v>2012</v>
      </c>
      <c r="E882" s="2">
        <v>9</v>
      </c>
      <c r="F882" s="2" t="s">
        <v>51</v>
      </c>
      <c r="G882" s="2" t="s">
        <v>60</v>
      </c>
      <c r="H882" s="2" t="s">
        <v>19</v>
      </c>
      <c r="I882" s="2" t="s">
        <v>20</v>
      </c>
      <c r="J882" s="2">
        <v>87.06</v>
      </c>
      <c r="K882" s="2">
        <v>0.08</v>
      </c>
      <c r="L882" s="2">
        <v>7363</v>
      </c>
      <c r="M882" s="2">
        <v>589.04</v>
      </c>
      <c r="N882" s="2">
        <v>92171896.299999997</v>
      </c>
    </row>
    <row r="883" spans="1:14" x14ac:dyDescent="0.3">
      <c r="A883" s="2">
        <v>882</v>
      </c>
      <c r="B883" s="2" t="s">
        <v>15</v>
      </c>
      <c r="C883" s="2" t="s">
        <v>49</v>
      </c>
      <c r="D883" s="2">
        <v>2012</v>
      </c>
      <c r="E883" s="2">
        <v>9</v>
      </c>
      <c r="F883" s="2" t="s">
        <v>51</v>
      </c>
      <c r="G883" s="2" t="s">
        <v>61</v>
      </c>
      <c r="H883" s="2" t="s">
        <v>19</v>
      </c>
      <c r="I883" s="2" t="s">
        <v>20</v>
      </c>
      <c r="J883" s="2">
        <v>87.06</v>
      </c>
      <c r="K883" s="2">
        <v>0.08</v>
      </c>
      <c r="L883" s="2">
        <v>23885</v>
      </c>
      <c r="M883" s="2">
        <v>1910.8</v>
      </c>
      <c r="N883" s="2">
        <v>298998471.19</v>
      </c>
    </row>
    <row r="884" spans="1:14" x14ac:dyDescent="0.3">
      <c r="A884" s="2">
        <v>883</v>
      </c>
      <c r="B884" s="2" t="s">
        <v>15</v>
      </c>
      <c r="C884" s="2" t="s">
        <v>49</v>
      </c>
      <c r="D884" s="2">
        <v>2012</v>
      </c>
      <c r="E884" s="2">
        <v>9</v>
      </c>
      <c r="F884" s="2" t="s">
        <v>51</v>
      </c>
      <c r="G884" s="2" t="s">
        <v>62</v>
      </c>
      <c r="H884" s="2" t="s">
        <v>19</v>
      </c>
      <c r="I884" s="2" t="s">
        <v>20</v>
      </c>
      <c r="J884" s="2">
        <v>87.06</v>
      </c>
      <c r="K884" s="2">
        <v>0.08</v>
      </c>
      <c r="L884" s="2">
        <v>4852</v>
      </c>
      <c r="M884" s="2">
        <v>388.16</v>
      </c>
      <c r="N884" s="2">
        <v>60738563.200000003</v>
      </c>
    </row>
    <row r="885" spans="1:14" x14ac:dyDescent="0.3">
      <c r="A885" s="2">
        <v>884</v>
      </c>
      <c r="B885" s="2" t="s">
        <v>15</v>
      </c>
      <c r="C885" s="2" t="s">
        <v>49</v>
      </c>
      <c r="D885" s="2">
        <v>2012</v>
      </c>
      <c r="E885" s="2">
        <v>9</v>
      </c>
      <c r="F885" s="2" t="s">
        <v>51</v>
      </c>
      <c r="G885" s="2" t="s">
        <v>63</v>
      </c>
      <c r="H885" s="2" t="s">
        <v>19</v>
      </c>
      <c r="I885" s="2" t="s">
        <v>20</v>
      </c>
      <c r="J885" s="2">
        <v>87.06</v>
      </c>
      <c r="K885" s="2">
        <v>0.08</v>
      </c>
      <c r="L885" s="2">
        <v>14703</v>
      </c>
      <c r="M885" s="2">
        <v>1176.24</v>
      </c>
      <c r="N885" s="2">
        <v>184055872.81</v>
      </c>
    </row>
    <row r="886" spans="1:14" x14ac:dyDescent="0.3">
      <c r="A886" s="2">
        <v>885</v>
      </c>
      <c r="B886" s="2" t="s">
        <v>15</v>
      </c>
      <c r="C886" s="2" t="s">
        <v>49</v>
      </c>
      <c r="D886" s="2">
        <v>2012</v>
      </c>
      <c r="E886" s="2">
        <v>9</v>
      </c>
      <c r="F886" s="2" t="s">
        <v>117</v>
      </c>
      <c r="G886" s="2" t="s">
        <v>118</v>
      </c>
      <c r="H886" s="2" t="s">
        <v>19</v>
      </c>
      <c r="I886" s="2" t="s">
        <v>20</v>
      </c>
      <c r="J886" s="2">
        <v>93.43</v>
      </c>
      <c r="K886" s="2">
        <v>0.08</v>
      </c>
      <c r="L886" s="2">
        <v>6662</v>
      </c>
      <c r="M886" s="2">
        <v>532.96</v>
      </c>
      <c r="N886" s="2">
        <v>89498557.689999998</v>
      </c>
    </row>
    <row r="887" spans="1:14" x14ac:dyDescent="0.3">
      <c r="A887" s="2">
        <v>886</v>
      </c>
      <c r="B887" s="2" t="s">
        <v>15</v>
      </c>
      <c r="C887" s="2" t="s">
        <v>49</v>
      </c>
      <c r="D887" s="2">
        <v>2012</v>
      </c>
      <c r="E887" s="2">
        <v>9</v>
      </c>
      <c r="F887" s="2" t="s">
        <v>120</v>
      </c>
      <c r="G887" s="2" t="s">
        <v>121</v>
      </c>
      <c r="H887" s="2" t="s">
        <v>19</v>
      </c>
      <c r="I887" s="2" t="s">
        <v>20</v>
      </c>
      <c r="J887" s="2">
        <v>92.92</v>
      </c>
      <c r="K887" s="2">
        <v>0.08</v>
      </c>
      <c r="L887" s="2">
        <v>1792</v>
      </c>
      <c r="M887" s="2">
        <v>143.36000000000001</v>
      </c>
      <c r="N887" s="2">
        <v>23942652.690000001</v>
      </c>
    </row>
    <row r="888" spans="1:14" x14ac:dyDescent="0.3">
      <c r="A888" s="2">
        <v>887</v>
      </c>
      <c r="B888" s="2" t="s">
        <v>15</v>
      </c>
      <c r="C888" s="2" t="s">
        <v>49</v>
      </c>
      <c r="D888" s="2">
        <v>2012</v>
      </c>
      <c r="E888" s="2">
        <v>9</v>
      </c>
      <c r="F888" s="2" t="s">
        <v>65</v>
      </c>
      <c r="G888" s="2" t="s">
        <v>65</v>
      </c>
      <c r="H888" s="2" t="s">
        <v>19</v>
      </c>
      <c r="I888" s="2" t="s">
        <v>20</v>
      </c>
      <c r="J888" s="2">
        <v>90.71</v>
      </c>
      <c r="K888" s="2">
        <v>0.08</v>
      </c>
      <c r="L888" s="2">
        <v>19507</v>
      </c>
      <c r="M888" s="2">
        <v>1560.56</v>
      </c>
      <c r="N888" s="2">
        <v>254431401.5</v>
      </c>
    </row>
    <row r="889" spans="1:14" x14ac:dyDescent="0.3">
      <c r="A889" s="2">
        <v>888</v>
      </c>
      <c r="B889" s="2" t="s">
        <v>15</v>
      </c>
      <c r="C889" s="2" t="s">
        <v>49</v>
      </c>
      <c r="D889" s="2">
        <v>2012</v>
      </c>
      <c r="E889" s="2">
        <v>9</v>
      </c>
      <c r="F889" s="2" t="s">
        <v>65</v>
      </c>
      <c r="G889" s="2" t="s">
        <v>66</v>
      </c>
      <c r="H889" s="2" t="s">
        <v>19</v>
      </c>
      <c r="I889" s="2" t="s">
        <v>20</v>
      </c>
      <c r="J889" s="2">
        <v>90.71</v>
      </c>
      <c r="K889" s="2">
        <v>9.1788999999999996E-2</v>
      </c>
      <c r="L889" s="2">
        <v>45221</v>
      </c>
      <c r="M889" s="2">
        <v>4150.7903690000003</v>
      </c>
      <c r="N889" s="2">
        <v>676738496.08000004</v>
      </c>
    </row>
    <row r="890" spans="1:14" x14ac:dyDescent="0.3">
      <c r="A890" s="2">
        <v>889</v>
      </c>
      <c r="B890" s="2" t="s">
        <v>15</v>
      </c>
      <c r="C890" s="2" t="s">
        <v>49</v>
      </c>
      <c r="D890" s="2">
        <v>2012</v>
      </c>
      <c r="E890" s="2">
        <v>9</v>
      </c>
      <c r="F890" s="2" t="s">
        <v>65</v>
      </c>
      <c r="G890" s="2" t="s">
        <v>66</v>
      </c>
      <c r="H890" s="2" t="s">
        <v>19</v>
      </c>
      <c r="I890" s="2" t="s">
        <v>20</v>
      </c>
      <c r="J890" s="2">
        <v>90.71</v>
      </c>
      <c r="K890" s="2">
        <v>9.1788999999999996E-2</v>
      </c>
      <c r="L890" s="2">
        <v>458448</v>
      </c>
      <c r="M890" s="2">
        <v>42080.483472</v>
      </c>
      <c r="N890" s="2">
        <v>6860737490.3299999</v>
      </c>
    </row>
    <row r="891" spans="1:14" x14ac:dyDescent="0.3">
      <c r="A891" s="2">
        <v>890</v>
      </c>
      <c r="B891" s="2" t="s">
        <v>15</v>
      </c>
      <c r="C891" s="2" t="s">
        <v>49</v>
      </c>
      <c r="D891" s="2">
        <v>2012</v>
      </c>
      <c r="E891" s="2">
        <v>9</v>
      </c>
      <c r="F891" s="2" t="s">
        <v>65</v>
      </c>
      <c r="G891" s="2" t="s">
        <v>119</v>
      </c>
      <c r="H891" s="2" t="s">
        <v>19</v>
      </c>
      <c r="I891" s="2" t="s">
        <v>20</v>
      </c>
      <c r="J891" s="2">
        <v>90.71</v>
      </c>
      <c r="K891" s="2">
        <v>0.08</v>
      </c>
      <c r="L891" s="2">
        <v>5723</v>
      </c>
      <c r="M891" s="2">
        <v>457.84</v>
      </c>
      <c r="N891" s="2">
        <v>74645558.549999997</v>
      </c>
    </row>
    <row r="892" spans="1:14" x14ac:dyDescent="0.3">
      <c r="A892" s="2">
        <v>891</v>
      </c>
      <c r="B892" s="2" t="s">
        <v>15</v>
      </c>
      <c r="C892" s="2" t="s">
        <v>49</v>
      </c>
      <c r="D892" s="2">
        <v>2012</v>
      </c>
      <c r="E892" s="2">
        <v>9</v>
      </c>
      <c r="F892" s="2" t="s">
        <v>67</v>
      </c>
      <c r="G892" s="2" t="s">
        <v>68</v>
      </c>
      <c r="H892" s="2" t="s">
        <v>19</v>
      </c>
      <c r="I892" s="2" t="s">
        <v>20</v>
      </c>
      <c r="J892" s="2">
        <v>86.75</v>
      </c>
      <c r="K892" s="2">
        <v>0.2</v>
      </c>
      <c r="L892" s="2">
        <v>1190235</v>
      </c>
      <c r="M892" s="2">
        <v>238047</v>
      </c>
      <c r="N892" s="2">
        <v>37116521526.040001</v>
      </c>
    </row>
    <row r="893" spans="1:14" x14ac:dyDescent="0.3">
      <c r="A893" s="2">
        <v>892</v>
      </c>
      <c r="B893" s="2" t="s">
        <v>15</v>
      </c>
      <c r="C893" s="2" t="s">
        <v>49</v>
      </c>
      <c r="D893" s="2">
        <v>2012</v>
      </c>
      <c r="E893" s="2">
        <v>9</v>
      </c>
      <c r="F893" s="2" t="s">
        <v>69</v>
      </c>
      <c r="G893" s="2" t="s">
        <v>95</v>
      </c>
      <c r="H893" s="2" t="s">
        <v>22</v>
      </c>
      <c r="I893" s="2" t="s">
        <v>20</v>
      </c>
      <c r="J893" s="2">
        <v>86.75</v>
      </c>
      <c r="K893" s="2">
        <v>0.06</v>
      </c>
      <c r="L893" s="2">
        <v>42287</v>
      </c>
      <c r="M893" s="2">
        <v>2537.2199999999998</v>
      </c>
      <c r="N893" s="2">
        <v>395605828.87</v>
      </c>
    </row>
    <row r="894" spans="1:14" x14ac:dyDescent="0.3">
      <c r="A894" s="2">
        <v>893</v>
      </c>
      <c r="B894" s="2" t="s">
        <v>15</v>
      </c>
      <c r="C894" s="2" t="s">
        <v>49</v>
      </c>
      <c r="D894" s="2">
        <v>2012</v>
      </c>
      <c r="E894" s="2">
        <v>9</v>
      </c>
      <c r="F894" s="2" t="s">
        <v>69</v>
      </c>
      <c r="G894" s="2" t="s">
        <v>100</v>
      </c>
      <c r="H894" s="2" t="s">
        <v>22</v>
      </c>
      <c r="I894" s="2" t="s">
        <v>20</v>
      </c>
      <c r="J894" s="2">
        <v>86.75</v>
      </c>
      <c r="K894" s="2">
        <v>0.06</v>
      </c>
      <c r="L894" s="2">
        <v>32206</v>
      </c>
      <c r="M894" s="2">
        <v>1932.36</v>
      </c>
      <c r="N894" s="2">
        <v>301295464.89999998</v>
      </c>
    </row>
    <row r="895" spans="1:14" x14ac:dyDescent="0.3">
      <c r="A895" s="2">
        <v>894</v>
      </c>
      <c r="B895" s="2" t="s">
        <v>15</v>
      </c>
      <c r="C895" s="2" t="s">
        <v>49</v>
      </c>
      <c r="D895" s="2">
        <v>2012</v>
      </c>
      <c r="E895" s="2">
        <v>9</v>
      </c>
      <c r="F895" s="2" t="s">
        <v>69</v>
      </c>
      <c r="G895" s="2" t="s">
        <v>69</v>
      </c>
      <c r="H895" s="2" t="s">
        <v>19</v>
      </c>
      <c r="I895" s="2" t="s">
        <v>20</v>
      </c>
      <c r="J895" s="2">
        <v>86.75</v>
      </c>
      <c r="K895" s="2">
        <v>9.0935600000000005E-2</v>
      </c>
      <c r="L895" s="2">
        <v>1387424</v>
      </c>
      <c r="M895" s="2">
        <v>126166.23389440001</v>
      </c>
      <c r="N895" s="2">
        <v>19671962831.720001</v>
      </c>
    </row>
    <row r="896" spans="1:14" x14ac:dyDescent="0.3">
      <c r="A896" s="2">
        <v>895</v>
      </c>
      <c r="B896" s="2" t="s">
        <v>15</v>
      </c>
      <c r="C896" s="2" t="s">
        <v>49</v>
      </c>
      <c r="D896" s="2">
        <v>2012</v>
      </c>
      <c r="E896" s="2">
        <v>9</v>
      </c>
      <c r="F896" s="2" t="s">
        <v>68</v>
      </c>
      <c r="G896" s="2" t="s">
        <v>68</v>
      </c>
      <c r="H896" s="2" t="s">
        <v>19</v>
      </c>
      <c r="I896" s="2" t="s">
        <v>20</v>
      </c>
      <c r="J896" s="2">
        <v>86.75</v>
      </c>
      <c r="K896" s="2">
        <v>0.2</v>
      </c>
      <c r="L896" s="2">
        <v>4028712</v>
      </c>
      <c r="M896" s="2">
        <v>805742.39999999991</v>
      </c>
      <c r="N896" s="2">
        <v>125632144635.53999</v>
      </c>
    </row>
    <row r="897" spans="1:14" x14ac:dyDescent="0.3">
      <c r="A897" s="2">
        <v>896</v>
      </c>
      <c r="B897" s="2" t="s">
        <v>15</v>
      </c>
      <c r="C897" s="2" t="s">
        <v>49</v>
      </c>
      <c r="D897" s="2">
        <v>2012</v>
      </c>
      <c r="E897" s="2">
        <v>9</v>
      </c>
      <c r="F897" s="2" t="s">
        <v>102</v>
      </c>
      <c r="G897" s="2" t="s">
        <v>103</v>
      </c>
      <c r="H897" s="2" t="s">
        <v>22</v>
      </c>
      <c r="I897" s="2" t="s">
        <v>20</v>
      </c>
      <c r="J897" s="2">
        <v>64.37</v>
      </c>
      <c r="K897" s="2">
        <v>0.06</v>
      </c>
      <c r="L897" s="2">
        <v>43302</v>
      </c>
      <c r="M897" s="2">
        <v>2598.12</v>
      </c>
      <c r="N897" s="2">
        <v>300592255.72000003</v>
      </c>
    </row>
    <row r="898" spans="1:14" x14ac:dyDescent="0.3">
      <c r="A898" s="2">
        <v>897</v>
      </c>
      <c r="B898" s="2" t="s">
        <v>15</v>
      </c>
      <c r="C898" s="2" t="s">
        <v>49</v>
      </c>
      <c r="D898" s="2">
        <v>2012</v>
      </c>
      <c r="E898" s="2">
        <v>10</v>
      </c>
      <c r="F898" s="2" t="s">
        <v>50</v>
      </c>
      <c r="G898" s="2" t="s">
        <v>50</v>
      </c>
      <c r="H898" s="2" t="s">
        <v>19</v>
      </c>
      <c r="I898" s="2" t="s">
        <v>20</v>
      </c>
      <c r="J898" s="2">
        <v>79.510000000000005</v>
      </c>
      <c r="K898" s="2">
        <v>0.08</v>
      </c>
      <c r="L898" s="2">
        <v>33680</v>
      </c>
      <c r="M898" s="2">
        <v>2694.4</v>
      </c>
      <c r="N898" s="2">
        <v>386896102.72000003</v>
      </c>
    </row>
    <row r="899" spans="1:14" x14ac:dyDescent="0.3">
      <c r="A899" s="2">
        <v>898</v>
      </c>
      <c r="B899" s="2" t="s">
        <v>15</v>
      </c>
      <c r="C899" s="2" t="s">
        <v>49</v>
      </c>
      <c r="D899" s="2">
        <v>2012</v>
      </c>
      <c r="E899" s="2">
        <v>10</v>
      </c>
      <c r="F899" s="2" t="s">
        <v>96</v>
      </c>
      <c r="G899" s="2" t="s">
        <v>97</v>
      </c>
      <c r="H899" s="2" t="s">
        <v>22</v>
      </c>
      <c r="I899" s="2" t="s">
        <v>20</v>
      </c>
      <c r="J899" s="2">
        <v>90.09</v>
      </c>
      <c r="K899" s="2">
        <v>0.06</v>
      </c>
      <c r="L899" s="2">
        <v>3660</v>
      </c>
      <c r="M899" s="2">
        <v>219.6</v>
      </c>
      <c r="N899" s="2">
        <v>35728884.270000003</v>
      </c>
    </row>
    <row r="900" spans="1:14" x14ac:dyDescent="0.3">
      <c r="A900" s="2">
        <v>899</v>
      </c>
      <c r="B900" s="2" t="s">
        <v>15</v>
      </c>
      <c r="C900" s="2" t="s">
        <v>49</v>
      </c>
      <c r="D900" s="2">
        <v>2012</v>
      </c>
      <c r="E900" s="2">
        <v>10</v>
      </c>
      <c r="F900" s="2" t="s">
        <v>51</v>
      </c>
      <c r="G900" s="2" t="s">
        <v>52</v>
      </c>
      <c r="H900" s="2" t="s">
        <v>19</v>
      </c>
      <c r="I900" s="2" t="s">
        <v>20</v>
      </c>
      <c r="J900" s="2">
        <v>86.53</v>
      </c>
      <c r="K900" s="2">
        <v>8.0651399999999998E-2</v>
      </c>
      <c r="L900" s="2">
        <v>175193</v>
      </c>
      <c r="M900" s="2">
        <v>14129.560720199999</v>
      </c>
      <c r="N900" s="2">
        <v>2208034353.5599999</v>
      </c>
    </row>
    <row r="901" spans="1:14" x14ac:dyDescent="0.3">
      <c r="A901" s="2">
        <v>900</v>
      </c>
      <c r="B901" s="2" t="s">
        <v>15</v>
      </c>
      <c r="C901" s="2" t="s">
        <v>49</v>
      </c>
      <c r="D901" s="2">
        <v>2012</v>
      </c>
      <c r="E901" s="2">
        <v>10</v>
      </c>
      <c r="F901" s="2" t="s">
        <v>51</v>
      </c>
      <c r="G901" s="2" t="s">
        <v>53</v>
      </c>
      <c r="H901" s="2" t="s">
        <v>19</v>
      </c>
      <c r="I901" s="2" t="s">
        <v>20</v>
      </c>
      <c r="J901" s="2">
        <v>86.53</v>
      </c>
      <c r="K901" s="2">
        <v>0.08</v>
      </c>
      <c r="L901" s="2">
        <v>137503</v>
      </c>
      <c r="M901" s="2">
        <v>11000.24</v>
      </c>
      <c r="N901" s="2">
        <v>1719013930.03</v>
      </c>
    </row>
    <row r="902" spans="1:14" x14ac:dyDescent="0.3">
      <c r="A902" s="2">
        <v>901</v>
      </c>
      <c r="B902" s="2" t="s">
        <v>15</v>
      </c>
      <c r="C902" s="2" t="s">
        <v>49</v>
      </c>
      <c r="D902" s="2">
        <v>2012</v>
      </c>
      <c r="E902" s="2">
        <v>10</v>
      </c>
      <c r="F902" s="2" t="s">
        <v>51</v>
      </c>
      <c r="G902" s="2" t="s">
        <v>55</v>
      </c>
      <c r="H902" s="2" t="s">
        <v>19</v>
      </c>
      <c r="I902" s="2" t="s">
        <v>20</v>
      </c>
      <c r="J902" s="2">
        <v>86.53</v>
      </c>
      <c r="K902" s="2">
        <v>0.08</v>
      </c>
      <c r="L902" s="2">
        <v>69913</v>
      </c>
      <c r="M902" s="2">
        <v>5593.04</v>
      </c>
      <c r="N902" s="2">
        <v>874027627.70000005</v>
      </c>
    </row>
    <row r="903" spans="1:14" x14ac:dyDescent="0.3">
      <c r="A903" s="2">
        <v>902</v>
      </c>
      <c r="B903" s="2" t="s">
        <v>15</v>
      </c>
      <c r="C903" s="2" t="s">
        <v>49</v>
      </c>
      <c r="D903" s="2">
        <v>2012</v>
      </c>
      <c r="E903" s="2">
        <v>10</v>
      </c>
      <c r="F903" s="2" t="s">
        <v>51</v>
      </c>
      <c r="G903" s="2" t="s">
        <v>56</v>
      </c>
      <c r="H903" s="2" t="s">
        <v>19</v>
      </c>
      <c r="I903" s="2" t="s">
        <v>20</v>
      </c>
      <c r="J903" s="2">
        <v>86.53</v>
      </c>
      <c r="K903" s="2">
        <v>0.08</v>
      </c>
      <c r="L903" s="2">
        <v>50540</v>
      </c>
      <c r="M903" s="2">
        <v>4043.2</v>
      </c>
      <c r="N903" s="2">
        <v>631833225.62</v>
      </c>
    </row>
    <row r="904" spans="1:14" x14ac:dyDescent="0.3">
      <c r="A904" s="2">
        <v>903</v>
      </c>
      <c r="B904" s="2" t="s">
        <v>15</v>
      </c>
      <c r="C904" s="2" t="s">
        <v>49</v>
      </c>
      <c r="D904" s="2">
        <v>2012</v>
      </c>
      <c r="E904" s="2">
        <v>10</v>
      </c>
      <c r="F904" s="2" t="s">
        <v>51</v>
      </c>
      <c r="G904" s="2" t="s">
        <v>57</v>
      </c>
      <c r="H904" s="2" t="s">
        <v>19</v>
      </c>
      <c r="I904" s="2" t="s">
        <v>20</v>
      </c>
      <c r="J904" s="2">
        <v>86.53</v>
      </c>
      <c r="K904" s="2">
        <v>0.08</v>
      </c>
      <c r="L904" s="2">
        <v>37096</v>
      </c>
      <c r="M904" s="2">
        <v>2967.68</v>
      </c>
      <c r="N904" s="2">
        <v>463761087.01999998</v>
      </c>
    </row>
    <row r="905" spans="1:14" x14ac:dyDescent="0.3">
      <c r="A905" s="2">
        <v>904</v>
      </c>
      <c r="B905" s="2" t="s">
        <v>15</v>
      </c>
      <c r="C905" s="2" t="s">
        <v>49</v>
      </c>
      <c r="D905" s="2">
        <v>2012</v>
      </c>
      <c r="E905" s="2">
        <v>10</v>
      </c>
      <c r="F905" s="2" t="s">
        <v>51</v>
      </c>
      <c r="G905" s="2" t="s">
        <v>58</v>
      </c>
      <c r="H905" s="2" t="s">
        <v>19</v>
      </c>
      <c r="I905" s="2" t="s">
        <v>20</v>
      </c>
      <c r="J905" s="2">
        <v>86.53</v>
      </c>
      <c r="K905" s="2">
        <v>0.08</v>
      </c>
      <c r="L905" s="2">
        <v>8346</v>
      </c>
      <c r="M905" s="2">
        <v>667.68</v>
      </c>
      <c r="N905" s="2">
        <v>104338743.59999999</v>
      </c>
    </row>
    <row r="906" spans="1:14" x14ac:dyDescent="0.3">
      <c r="A906" s="2">
        <v>905</v>
      </c>
      <c r="B906" s="2" t="s">
        <v>15</v>
      </c>
      <c r="C906" s="2" t="s">
        <v>49</v>
      </c>
      <c r="D906" s="2">
        <v>2012</v>
      </c>
      <c r="E906" s="2">
        <v>10</v>
      </c>
      <c r="F906" s="2" t="s">
        <v>51</v>
      </c>
      <c r="G906" s="2" t="s">
        <v>59</v>
      </c>
      <c r="H906" s="2" t="s">
        <v>19</v>
      </c>
      <c r="I906" s="2" t="s">
        <v>20</v>
      </c>
      <c r="J906" s="2">
        <v>86.53</v>
      </c>
      <c r="K906" s="2">
        <v>0.08</v>
      </c>
      <c r="L906" s="2">
        <v>31383</v>
      </c>
      <c r="M906" s="2">
        <v>2510.64</v>
      </c>
      <c r="N906" s="2">
        <v>392339179.26999998</v>
      </c>
    </row>
    <row r="907" spans="1:14" x14ac:dyDescent="0.3">
      <c r="A907" s="2">
        <v>906</v>
      </c>
      <c r="B907" s="2" t="s">
        <v>15</v>
      </c>
      <c r="C907" s="2" t="s">
        <v>49</v>
      </c>
      <c r="D907" s="2">
        <v>2012</v>
      </c>
      <c r="E907" s="2">
        <v>10</v>
      </c>
      <c r="F907" s="2" t="s">
        <v>51</v>
      </c>
      <c r="G907" s="2" t="s">
        <v>60</v>
      </c>
      <c r="H907" s="2" t="s">
        <v>19</v>
      </c>
      <c r="I907" s="2" t="s">
        <v>20</v>
      </c>
      <c r="J907" s="2">
        <v>86.53</v>
      </c>
      <c r="K907" s="2">
        <v>0.08</v>
      </c>
      <c r="L907" s="2">
        <v>7361</v>
      </c>
      <c r="M907" s="2">
        <v>588.88</v>
      </c>
      <c r="N907" s="2">
        <v>92024621.569999993</v>
      </c>
    </row>
    <row r="908" spans="1:14" x14ac:dyDescent="0.3">
      <c r="A908" s="2">
        <v>907</v>
      </c>
      <c r="B908" s="2" t="s">
        <v>15</v>
      </c>
      <c r="C908" s="2" t="s">
        <v>49</v>
      </c>
      <c r="D908" s="2">
        <v>2012</v>
      </c>
      <c r="E908" s="2">
        <v>10</v>
      </c>
      <c r="F908" s="2" t="s">
        <v>51</v>
      </c>
      <c r="G908" s="2" t="s">
        <v>61</v>
      </c>
      <c r="H908" s="2" t="s">
        <v>19</v>
      </c>
      <c r="I908" s="2" t="s">
        <v>20</v>
      </c>
      <c r="J908" s="2">
        <v>86.53</v>
      </c>
      <c r="K908" s="2">
        <v>0.08</v>
      </c>
      <c r="L908" s="2">
        <v>26384</v>
      </c>
      <c r="M908" s="2">
        <v>2110.7199999999998</v>
      </c>
      <c r="N908" s="2">
        <v>329843447.26999998</v>
      </c>
    </row>
    <row r="909" spans="1:14" x14ac:dyDescent="0.3">
      <c r="A909" s="2">
        <v>908</v>
      </c>
      <c r="B909" s="2" t="s">
        <v>15</v>
      </c>
      <c r="C909" s="2" t="s">
        <v>49</v>
      </c>
      <c r="D909" s="2">
        <v>2012</v>
      </c>
      <c r="E909" s="2">
        <v>10</v>
      </c>
      <c r="F909" s="2" t="s">
        <v>51</v>
      </c>
      <c r="G909" s="2" t="s">
        <v>62</v>
      </c>
      <c r="H909" s="2" t="s">
        <v>19</v>
      </c>
      <c r="I909" s="2" t="s">
        <v>20</v>
      </c>
      <c r="J909" s="2">
        <v>86.53</v>
      </c>
      <c r="K909" s="2">
        <v>0.08</v>
      </c>
      <c r="L909" s="2">
        <v>6054</v>
      </c>
      <c r="M909" s="2">
        <v>484.32</v>
      </c>
      <c r="N909" s="2">
        <v>75684969.290000007</v>
      </c>
    </row>
    <row r="910" spans="1:14" x14ac:dyDescent="0.3">
      <c r="A910" s="2">
        <v>909</v>
      </c>
      <c r="B910" s="2" t="s">
        <v>15</v>
      </c>
      <c r="C910" s="2" t="s">
        <v>49</v>
      </c>
      <c r="D910" s="2">
        <v>2012</v>
      </c>
      <c r="E910" s="2">
        <v>10</v>
      </c>
      <c r="F910" s="2" t="s">
        <v>51</v>
      </c>
      <c r="G910" s="2" t="s">
        <v>63</v>
      </c>
      <c r="H910" s="2" t="s">
        <v>19</v>
      </c>
      <c r="I910" s="2" t="s">
        <v>20</v>
      </c>
      <c r="J910" s="2">
        <v>86.53</v>
      </c>
      <c r="K910" s="2">
        <v>0.08</v>
      </c>
      <c r="L910" s="2">
        <v>11561</v>
      </c>
      <c r="M910" s="2">
        <v>924.88</v>
      </c>
      <c r="N910" s="2">
        <v>144531537.81999999</v>
      </c>
    </row>
    <row r="911" spans="1:14" x14ac:dyDescent="0.3">
      <c r="A911" s="2">
        <v>910</v>
      </c>
      <c r="B911" s="2" t="s">
        <v>15</v>
      </c>
      <c r="C911" s="2" t="s">
        <v>49</v>
      </c>
      <c r="D911" s="2">
        <v>2012</v>
      </c>
      <c r="E911" s="2">
        <v>10</v>
      </c>
      <c r="F911" s="2" t="s">
        <v>117</v>
      </c>
      <c r="G911" s="2" t="s">
        <v>118</v>
      </c>
      <c r="H911" s="2" t="s">
        <v>19</v>
      </c>
      <c r="I911" s="2" t="s">
        <v>20</v>
      </c>
      <c r="J911" s="2">
        <v>89.01</v>
      </c>
      <c r="K911" s="2">
        <v>0.08</v>
      </c>
      <c r="L911" s="2">
        <v>5723</v>
      </c>
      <c r="M911" s="2">
        <v>457.84</v>
      </c>
      <c r="N911" s="2">
        <v>73597500.579999998</v>
      </c>
    </row>
    <row r="912" spans="1:14" x14ac:dyDescent="0.3">
      <c r="A912" s="2">
        <v>911</v>
      </c>
      <c r="B912" s="2" t="s">
        <v>15</v>
      </c>
      <c r="C912" s="2" t="s">
        <v>49</v>
      </c>
      <c r="D912" s="2">
        <v>2012</v>
      </c>
      <c r="E912" s="2">
        <v>10</v>
      </c>
      <c r="F912" s="2" t="s">
        <v>120</v>
      </c>
      <c r="G912" s="2" t="s">
        <v>121</v>
      </c>
      <c r="H912" s="2" t="s">
        <v>19</v>
      </c>
      <c r="I912" s="2" t="s">
        <v>20</v>
      </c>
      <c r="J912" s="2">
        <v>87.98</v>
      </c>
      <c r="K912" s="2">
        <v>0.08</v>
      </c>
      <c r="L912" s="2">
        <v>5775</v>
      </c>
      <c r="M912" s="2">
        <v>462</v>
      </c>
      <c r="N912" s="2">
        <v>73406829.159999996</v>
      </c>
    </row>
    <row r="913" spans="1:14" x14ac:dyDescent="0.3">
      <c r="A913" s="2">
        <v>912</v>
      </c>
      <c r="B913" s="2" t="s">
        <v>15</v>
      </c>
      <c r="C913" s="2" t="s">
        <v>49</v>
      </c>
      <c r="D913" s="2">
        <v>2012</v>
      </c>
      <c r="E913" s="2">
        <v>10</v>
      </c>
      <c r="F913" s="2" t="s">
        <v>65</v>
      </c>
      <c r="G913" s="2" t="s">
        <v>65</v>
      </c>
      <c r="H913" s="2" t="s">
        <v>19</v>
      </c>
      <c r="I913" s="2" t="s">
        <v>20</v>
      </c>
      <c r="J913" s="2">
        <v>90.95</v>
      </c>
      <c r="K913" s="2">
        <v>0.08</v>
      </c>
      <c r="L913" s="2">
        <v>19326</v>
      </c>
      <c r="M913" s="2">
        <v>1546.08</v>
      </c>
      <c r="N913" s="2">
        <v>253948234.16999999</v>
      </c>
    </row>
    <row r="914" spans="1:14" x14ac:dyDescent="0.3">
      <c r="A914" s="2">
        <v>913</v>
      </c>
      <c r="B914" s="2" t="s">
        <v>15</v>
      </c>
      <c r="C914" s="2" t="s">
        <v>49</v>
      </c>
      <c r="D914" s="2">
        <v>2012</v>
      </c>
      <c r="E914" s="2">
        <v>10</v>
      </c>
      <c r="F914" s="2" t="s">
        <v>65</v>
      </c>
      <c r="G914" s="2" t="s">
        <v>66</v>
      </c>
      <c r="H914" s="2" t="s">
        <v>19</v>
      </c>
      <c r="I914" s="2" t="s">
        <v>20</v>
      </c>
      <c r="J914" s="2">
        <v>91.04</v>
      </c>
      <c r="K914" s="2">
        <v>9.2299500000000007E-2</v>
      </c>
      <c r="L914" s="2">
        <v>69007</v>
      </c>
      <c r="M914" s="2">
        <v>6369.3115964999997</v>
      </c>
      <c r="N914" s="2">
        <v>1047213057.86</v>
      </c>
    </row>
    <row r="915" spans="1:14" x14ac:dyDescent="0.3">
      <c r="A915" s="2">
        <v>914</v>
      </c>
      <c r="B915" s="2" t="s">
        <v>15</v>
      </c>
      <c r="C915" s="2" t="s">
        <v>49</v>
      </c>
      <c r="D915" s="2">
        <v>2012</v>
      </c>
      <c r="E915" s="2">
        <v>10</v>
      </c>
      <c r="F915" s="2" t="s">
        <v>65</v>
      </c>
      <c r="G915" s="2" t="s">
        <v>66</v>
      </c>
      <c r="H915" s="2" t="s">
        <v>19</v>
      </c>
      <c r="I915" s="2" t="s">
        <v>20</v>
      </c>
      <c r="J915" s="2">
        <v>91.04</v>
      </c>
      <c r="K915" s="2">
        <v>9.2299500000000007E-2</v>
      </c>
      <c r="L915" s="2">
        <v>467276</v>
      </c>
      <c r="M915" s="2">
        <v>43129.341161999997</v>
      </c>
      <c r="N915" s="2">
        <v>7091128853.8900003</v>
      </c>
    </row>
    <row r="916" spans="1:14" x14ac:dyDescent="0.3">
      <c r="A916" s="2">
        <v>915</v>
      </c>
      <c r="B916" s="2" t="s">
        <v>15</v>
      </c>
      <c r="C916" s="2" t="s">
        <v>49</v>
      </c>
      <c r="D916" s="2">
        <v>2012</v>
      </c>
      <c r="E916" s="2">
        <v>10</v>
      </c>
      <c r="F916" s="2" t="s">
        <v>65</v>
      </c>
      <c r="G916" s="2" t="s">
        <v>119</v>
      </c>
      <c r="H916" s="2" t="s">
        <v>19</v>
      </c>
      <c r="I916" s="2" t="s">
        <v>20</v>
      </c>
      <c r="J916" s="2">
        <v>90.34</v>
      </c>
      <c r="K916" s="2">
        <v>0.08</v>
      </c>
      <c r="L916" s="2">
        <v>4499</v>
      </c>
      <c r="M916" s="2">
        <v>359.92</v>
      </c>
      <c r="N916" s="2">
        <v>58721426.619999997</v>
      </c>
    </row>
    <row r="917" spans="1:14" x14ac:dyDescent="0.3">
      <c r="A917" s="2">
        <v>916</v>
      </c>
      <c r="B917" s="2" t="s">
        <v>15</v>
      </c>
      <c r="C917" s="2" t="s">
        <v>49</v>
      </c>
      <c r="D917" s="2">
        <v>2012</v>
      </c>
      <c r="E917" s="2">
        <v>10</v>
      </c>
      <c r="F917" s="2" t="s">
        <v>67</v>
      </c>
      <c r="G917" s="2" t="s">
        <v>68</v>
      </c>
      <c r="H917" s="2" t="s">
        <v>19</v>
      </c>
      <c r="I917" s="2" t="s">
        <v>20</v>
      </c>
      <c r="J917" s="2">
        <v>86.22</v>
      </c>
      <c r="K917" s="2">
        <v>0.2</v>
      </c>
      <c r="L917" s="2">
        <v>1483953</v>
      </c>
      <c r="M917" s="2">
        <v>296790.60000000003</v>
      </c>
      <c r="N917" s="2">
        <v>46213481992.230003</v>
      </c>
    </row>
    <row r="918" spans="1:14" x14ac:dyDescent="0.3">
      <c r="A918" s="2">
        <v>917</v>
      </c>
      <c r="B918" s="2" t="s">
        <v>15</v>
      </c>
      <c r="C918" s="2" t="s">
        <v>49</v>
      </c>
      <c r="D918" s="2">
        <v>2012</v>
      </c>
      <c r="E918" s="2">
        <v>10</v>
      </c>
      <c r="F918" s="2" t="s">
        <v>69</v>
      </c>
      <c r="G918" s="2" t="s">
        <v>95</v>
      </c>
      <c r="H918" s="2" t="s">
        <v>22</v>
      </c>
      <c r="I918" s="2" t="s">
        <v>20</v>
      </c>
      <c r="J918" s="2">
        <v>86.22</v>
      </c>
      <c r="K918" s="2">
        <v>0.06</v>
      </c>
      <c r="L918" s="2">
        <v>53549</v>
      </c>
      <c r="M918" s="2">
        <v>3212.94</v>
      </c>
      <c r="N918" s="2">
        <v>500289243.75999999</v>
      </c>
    </row>
    <row r="919" spans="1:14" x14ac:dyDescent="0.3">
      <c r="A919" s="2">
        <v>918</v>
      </c>
      <c r="B919" s="2" t="s">
        <v>15</v>
      </c>
      <c r="C919" s="2" t="s">
        <v>49</v>
      </c>
      <c r="D919" s="2">
        <v>2012</v>
      </c>
      <c r="E919" s="2">
        <v>10</v>
      </c>
      <c r="F919" s="2" t="s">
        <v>69</v>
      </c>
      <c r="G919" s="2" t="s">
        <v>100</v>
      </c>
      <c r="H919" s="2" t="s">
        <v>22</v>
      </c>
      <c r="I919" s="2" t="s">
        <v>20</v>
      </c>
      <c r="J919" s="2">
        <v>86.22</v>
      </c>
      <c r="K919" s="2">
        <v>0.06</v>
      </c>
      <c r="L919" s="2">
        <v>30273</v>
      </c>
      <c r="M919" s="2">
        <v>1816.38</v>
      </c>
      <c r="N919" s="2">
        <v>282829861.92000002</v>
      </c>
    </row>
    <row r="920" spans="1:14" x14ac:dyDescent="0.3">
      <c r="A920" s="2">
        <v>919</v>
      </c>
      <c r="B920" s="2" t="s">
        <v>15</v>
      </c>
      <c r="C920" s="2" t="s">
        <v>49</v>
      </c>
      <c r="D920" s="2">
        <v>2012</v>
      </c>
      <c r="E920" s="2">
        <v>10</v>
      </c>
      <c r="F920" s="2" t="s">
        <v>69</v>
      </c>
      <c r="G920" s="2" t="s">
        <v>69</v>
      </c>
      <c r="H920" s="2" t="s">
        <v>19</v>
      </c>
      <c r="I920" s="2" t="s">
        <v>20</v>
      </c>
      <c r="J920" s="2">
        <v>86.22</v>
      </c>
      <c r="K920" s="2">
        <v>9.1914399999999993E-2</v>
      </c>
      <c r="L920" s="2">
        <v>1474128</v>
      </c>
      <c r="M920" s="2">
        <v>135493.5906432</v>
      </c>
      <c r="N920" s="2">
        <v>21097803408.279999</v>
      </c>
    </row>
    <row r="921" spans="1:14" x14ac:dyDescent="0.3">
      <c r="A921" s="2">
        <v>920</v>
      </c>
      <c r="B921" s="2" t="s">
        <v>15</v>
      </c>
      <c r="C921" s="2" t="s">
        <v>49</v>
      </c>
      <c r="D921" s="2">
        <v>2012</v>
      </c>
      <c r="E921" s="2">
        <v>10</v>
      </c>
      <c r="F921" s="2" t="s">
        <v>68</v>
      </c>
      <c r="G921" s="2" t="s">
        <v>68</v>
      </c>
      <c r="H921" s="2" t="s">
        <v>19</v>
      </c>
      <c r="I921" s="2" t="s">
        <v>20</v>
      </c>
      <c r="J921" s="2">
        <v>86.22</v>
      </c>
      <c r="K921" s="2">
        <v>0.2</v>
      </c>
      <c r="L921" s="2">
        <v>4141942</v>
      </c>
      <c r="M921" s="2">
        <v>828388.4</v>
      </c>
      <c r="N921" s="2">
        <v>128988965304.05</v>
      </c>
    </row>
    <row r="922" spans="1:14" x14ac:dyDescent="0.3">
      <c r="A922" s="2">
        <v>921</v>
      </c>
      <c r="B922" s="2" t="s">
        <v>15</v>
      </c>
      <c r="C922" s="2" t="s">
        <v>49</v>
      </c>
      <c r="D922" s="2">
        <v>2012</v>
      </c>
      <c r="E922" s="2">
        <v>10</v>
      </c>
      <c r="F922" s="2" t="s">
        <v>102</v>
      </c>
      <c r="G922" s="2" t="s">
        <v>103</v>
      </c>
      <c r="H922" s="2" t="s">
        <v>22</v>
      </c>
      <c r="I922" s="2" t="s">
        <v>20</v>
      </c>
      <c r="J922" s="2">
        <v>102.43</v>
      </c>
      <c r="K922" s="2">
        <v>0.06</v>
      </c>
      <c r="L922" s="2">
        <v>40087</v>
      </c>
      <c r="M922" s="2">
        <v>2405.2199999999998</v>
      </c>
      <c r="N922" s="2">
        <v>444930841.38999999</v>
      </c>
    </row>
    <row r="923" spans="1:14" x14ac:dyDescent="0.3">
      <c r="A923" s="2">
        <v>922</v>
      </c>
      <c r="B923" s="2" t="s">
        <v>15</v>
      </c>
      <c r="C923" s="2" t="s">
        <v>49</v>
      </c>
      <c r="D923" s="2">
        <v>2012</v>
      </c>
      <c r="E923" s="2">
        <v>11</v>
      </c>
      <c r="F923" s="2" t="s">
        <v>50</v>
      </c>
      <c r="G923" s="2" t="s">
        <v>50</v>
      </c>
      <c r="H923" s="2" t="s">
        <v>19</v>
      </c>
      <c r="I923" s="2" t="s">
        <v>20</v>
      </c>
      <c r="J923" s="2">
        <v>79.510000000000005</v>
      </c>
      <c r="K923" s="2">
        <v>0.08</v>
      </c>
      <c r="L923" s="2">
        <v>29419</v>
      </c>
      <c r="M923" s="2">
        <v>2353.52</v>
      </c>
      <c r="N923" s="2">
        <v>337948231.75999999</v>
      </c>
    </row>
    <row r="924" spans="1:14" x14ac:dyDescent="0.3">
      <c r="A924" s="2">
        <v>923</v>
      </c>
      <c r="B924" s="2" t="s">
        <v>15</v>
      </c>
      <c r="C924" s="2" t="s">
        <v>49</v>
      </c>
      <c r="D924" s="2">
        <v>2012</v>
      </c>
      <c r="E924" s="2">
        <v>11</v>
      </c>
      <c r="F924" s="2" t="s">
        <v>96</v>
      </c>
      <c r="G924" s="2" t="s">
        <v>122</v>
      </c>
      <c r="H924" s="2" t="s">
        <v>22</v>
      </c>
      <c r="I924" s="2" t="s">
        <v>20</v>
      </c>
      <c r="J924" s="2">
        <v>89.35</v>
      </c>
      <c r="K924" s="2">
        <v>0.06</v>
      </c>
      <c r="L924" s="2">
        <v>2887</v>
      </c>
      <c r="M924" s="2">
        <v>173.22</v>
      </c>
      <c r="N924" s="2">
        <v>27951371.530000001</v>
      </c>
    </row>
    <row r="925" spans="1:14" x14ac:dyDescent="0.3">
      <c r="A925" s="2">
        <v>924</v>
      </c>
      <c r="B925" s="2" t="s">
        <v>15</v>
      </c>
      <c r="C925" s="2" t="s">
        <v>49</v>
      </c>
      <c r="D925" s="2">
        <v>2012</v>
      </c>
      <c r="E925" s="2">
        <v>11</v>
      </c>
      <c r="F925" s="2" t="s">
        <v>96</v>
      </c>
      <c r="G925" s="2" t="s">
        <v>99</v>
      </c>
      <c r="H925" s="2" t="s">
        <v>22</v>
      </c>
      <c r="I925" s="2" t="s">
        <v>20</v>
      </c>
      <c r="J925" s="2">
        <v>89.32</v>
      </c>
      <c r="K925" s="2">
        <v>0.06</v>
      </c>
      <c r="L925" s="2">
        <v>1450</v>
      </c>
      <c r="M925" s="2">
        <v>87</v>
      </c>
      <c r="N925" s="2">
        <v>14033903.91</v>
      </c>
    </row>
    <row r="926" spans="1:14" x14ac:dyDescent="0.3">
      <c r="A926" s="2">
        <v>925</v>
      </c>
      <c r="B926" s="2" t="s">
        <v>15</v>
      </c>
      <c r="C926" s="2" t="s">
        <v>49</v>
      </c>
      <c r="D926" s="2">
        <v>2012</v>
      </c>
      <c r="E926" s="2">
        <v>11</v>
      </c>
      <c r="F926" s="2" t="s">
        <v>96</v>
      </c>
      <c r="G926" s="2" t="s">
        <v>97</v>
      </c>
      <c r="H926" s="2" t="s">
        <v>22</v>
      </c>
      <c r="I926" s="2" t="s">
        <v>20</v>
      </c>
      <c r="J926" s="2">
        <v>90.09</v>
      </c>
      <c r="K926" s="2">
        <v>0.06</v>
      </c>
      <c r="L926" s="2">
        <v>3494</v>
      </c>
      <c r="M926" s="2">
        <v>209.64</v>
      </c>
      <c r="N926" s="2">
        <v>34108393.890000001</v>
      </c>
    </row>
    <row r="927" spans="1:14" x14ac:dyDescent="0.3">
      <c r="A927" s="2">
        <v>926</v>
      </c>
      <c r="B927" s="2" t="s">
        <v>15</v>
      </c>
      <c r="C927" s="2" t="s">
        <v>49</v>
      </c>
      <c r="D927" s="2">
        <v>2012</v>
      </c>
      <c r="E927" s="2">
        <v>11</v>
      </c>
      <c r="F927" s="2" t="s">
        <v>51</v>
      </c>
      <c r="G927" s="2" t="s">
        <v>52</v>
      </c>
      <c r="H927" s="2" t="s">
        <v>19</v>
      </c>
      <c r="I927" s="2" t="s">
        <v>20</v>
      </c>
      <c r="J927" s="2">
        <v>86.53</v>
      </c>
      <c r="K927" s="2">
        <v>8.0856499999999998E-2</v>
      </c>
      <c r="L927" s="2">
        <v>175696</v>
      </c>
      <c r="M927" s="2">
        <v>14206.163623999999</v>
      </c>
      <c r="N927" s="2">
        <v>2220006402.54</v>
      </c>
    </row>
    <row r="928" spans="1:14" x14ac:dyDescent="0.3">
      <c r="A928" s="2">
        <v>927</v>
      </c>
      <c r="B928" s="2" t="s">
        <v>15</v>
      </c>
      <c r="C928" s="2" t="s">
        <v>49</v>
      </c>
      <c r="D928" s="2">
        <v>2012</v>
      </c>
      <c r="E928" s="2">
        <v>11</v>
      </c>
      <c r="F928" s="2" t="s">
        <v>51</v>
      </c>
      <c r="G928" s="2" t="s">
        <v>53</v>
      </c>
      <c r="H928" s="2" t="s">
        <v>19</v>
      </c>
      <c r="I928" s="2" t="s">
        <v>20</v>
      </c>
      <c r="J928" s="2">
        <v>86.53</v>
      </c>
      <c r="K928" s="2">
        <v>0.08</v>
      </c>
      <c r="L928" s="2">
        <v>141656</v>
      </c>
      <c r="M928" s="2">
        <v>11332.48</v>
      </c>
      <c r="N928" s="2">
        <v>1770933268.9000001</v>
      </c>
    </row>
    <row r="929" spans="1:14" x14ac:dyDescent="0.3">
      <c r="A929" s="2">
        <v>928</v>
      </c>
      <c r="B929" s="2" t="s">
        <v>15</v>
      </c>
      <c r="C929" s="2" t="s">
        <v>49</v>
      </c>
      <c r="D929" s="2">
        <v>2012</v>
      </c>
      <c r="E929" s="2">
        <v>11</v>
      </c>
      <c r="F929" s="2" t="s">
        <v>51</v>
      </c>
      <c r="G929" s="2" t="s">
        <v>55</v>
      </c>
      <c r="H929" s="2" t="s">
        <v>19</v>
      </c>
      <c r="I929" s="2" t="s">
        <v>20</v>
      </c>
      <c r="J929" s="2">
        <v>86.53</v>
      </c>
      <c r="K929" s="2">
        <v>0.08</v>
      </c>
      <c r="L929" s="2">
        <v>70851</v>
      </c>
      <c r="M929" s="2">
        <v>5668.08</v>
      </c>
      <c r="N929" s="2">
        <v>885754172.32000005</v>
      </c>
    </row>
    <row r="930" spans="1:14" x14ac:dyDescent="0.3">
      <c r="A930" s="2">
        <v>929</v>
      </c>
      <c r="B930" s="2" t="s">
        <v>15</v>
      </c>
      <c r="C930" s="2" t="s">
        <v>49</v>
      </c>
      <c r="D930" s="2">
        <v>2012</v>
      </c>
      <c r="E930" s="2">
        <v>11</v>
      </c>
      <c r="F930" s="2" t="s">
        <v>51</v>
      </c>
      <c r="G930" s="2" t="s">
        <v>56</v>
      </c>
      <c r="H930" s="2" t="s">
        <v>19</v>
      </c>
      <c r="I930" s="2" t="s">
        <v>20</v>
      </c>
      <c r="J930" s="2">
        <v>86.53</v>
      </c>
      <c r="K930" s="2">
        <v>0.08</v>
      </c>
      <c r="L930" s="2">
        <v>50879</v>
      </c>
      <c r="M930" s="2">
        <v>4070.32</v>
      </c>
      <c r="N930" s="2">
        <v>636071283.87</v>
      </c>
    </row>
    <row r="931" spans="1:14" x14ac:dyDescent="0.3">
      <c r="A931" s="2">
        <v>930</v>
      </c>
      <c r="B931" s="2" t="s">
        <v>15</v>
      </c>
      <c r="C931" s="2" t="s">
        <v>49</v>
      </c>
      <c r="D931" s="2">
        <v>2012</v>
      </c>
      <c r="E931" s="2">
        <v>11</v>
      </c>
      <c r="F931" s="2" t="s">
        <v>51</v>
      </c>
      <c r="G931" s="2" t="s">
        <v>57</v>
      </c>
      <c r="H931" s="2" t="s">
        <v>19</v>
      </c>
      <c r="I931" s="2" t="s">
        <v>20</v>
      </c>
      <c r="J931" s="2">
        <v>86.53</v>
      </c>
      <c r="K931" s="2">
        <v>0.08</v>
      </c>
      <c r="L931" s="2">
        <v>32359</v>
      </c>
      <c r="M931" s="2">
        <v>2588.7199999999998</v>
      </c>
      <c r="N931" s="2">
        <v>404540786.45999998</v>
      </c>
    </row>
    <row r="932" spans="1:14" x14ac:dyDescent="0.3">
      <c r="A932" s="2">
        <v>931</v>
      </c>
      <c r="B932" s="2" t="s">
        <v>15</v>
      </c>
      <c r="C932" s="2" t="s">
        <v>49</v>
      </c>
      <c r="D932" s="2">
        <v>2012</v>
      </c>
      <c r="E932" s="2">
        <v>11</v>
      </c>
      <c r="F932" s="2" t="s">
        <v>51</v>
      </c>
      <c r="G932" s="2" t="s">
        <v>58</v>
      </c>
      <c r="H932" s="2" t="s">
        <v>19</v>
      </c>
      <c r="I932" s="2" t="s">
        <v>20</v>
      </c>
      <c r="J932" s="2">
        <v>86.53</v>
      </c>
      <c r="K932" s="2">
        <v>0.08</v>
      </c>
      <c r="L932" s="2">
        <v>7261</v>
      </c>
      <c r="M932" s="2">
        <v>580.88</v>
      </c>
      <c r="N932" s="2">
        <v>90774456.900000006</v>
      </c>
    </row>
    <row r="933" spans="1:14" x14ac:dyDescent="0.3">
      <c r="A933" s="2">
        <v>932</v>
      </c>
      <c r="B933" s="2" t="s">
        <v>15</v>
      </c>
      <c r="C933" s="2" t="s">
        <v>49</v>
      </c>
      <c r="D933" s="2">
        <v>2012</v>
      </c>
      <c r="E933" s="2">
        <v>11</v>
      </c>
      <c r="F933" s="2" t="s">
        <v>51</v>
      </c>
      <c r="G933" s="2" t="s">
        <v>59</v>
      </c>
      <c r="H933" s="2" t="s">
        <v>19</v>
      </c>
      <c r="I933" s="2" t="s">
        <v>20</v>
      </c>
      <c r="J933" s="2">
        <v>86.53</v>
      </c>
      <c r="K933" s="2">
        <v>0.08</v>
      </c>
      <c r="L933" s="2">
        <v>29850</v>
      </c>
      <c r="M933" s="2">
        <v>2388</v>
      </c>
      <c r="N933" s="2">
        <v>373174154.82999998</v>
      </c>
    </row>
    <row r="934" spans="1:14" x14ac:dyDescent="0.3">
      <c r="A934" s="2">
        <v>933</v>
      </c>
      <c r="B934" s="2" t="s">
        <v>15</v>
      </c>
      <c r="C934" s="2" t="s">
        <v>49</v>
      </c>
      <c r="D934" s="2">
        <v>2012</v>
      </c>
      <c r="E934" s="2">
        <v>11</v>
      </c>
      <c r="F934" s="2" t="s">
        <v>51</v>
      </c>
      <c r="G934" s="2" t="s">
        <v>60</v>
      </c>
      <c r="H934" s="2" t="s">
        <v>19</v>
      </c>
      <c r="I934" s="2" t="s">
        <v>20</v>
      </c>
      <c r="J934" s="2">
        <v>86.53</v>
      </c>
      <c r="K934" s="2">
        <v>0.08</v>
      </c>
      <c r="L934" s="2">
        <v>6355</v>
      </c>
      <c r="M934" s="2">
        <v>508.4</v>
      </c>
      <c r="N934" s="2">
        <v>79447964.959999993</v>
      </c>
    </row>
    <row r="935" spans="1:14" x14ac:dyDescent="0.3">
      <c r="A935" s="2">
        <v>934</v>
      </c>
      <c r="B935" s="2" t="s">
        <v>15</v>
      </c>
      <c r="C935" s="2" t="s">
        <v>49</v>
      </c>
      <c r="D935" s="2">
        <v>2012</v>
      </c>
      <c r="E935" s="2">
        <v>11</v>
      </c>
      <c r="F935" s="2" t="s">
        <v>51</v>
      </c>
      <c r="G935" s="2" t="s">
        <v>61</v>
      </c>
      <c r="H935" s="2" t="s">
        <v>19</v>
      </c>
      <c r="I935" s="2" t="s">
        <v>20</v>
      </c>
      <c r="J935" s="2">
        <v>86.53</v>
      </c>
      <c r="K935" s="2">
        <v>0.08</v>
      </c>
      <c r="L935" s="2">
        <v>24647</v>
      </c>
      <c r="M935" s="2">
        <v>1971.76</v>
      </c>
      <c r="N935" s="2">
        <v>308128086.89999998</v>
      </c>
    </row>
    <row r="936" spans="1:14" x14ac:dyDescent="0.3">
      <c r="A936" s="2">
        <v>935</v>
      </c>
      <c r="B936" s="2" t="s">
        <v>15</v>
      </c>
      <c r="C936" s="2" t="s">
        <v>49</v>
      </c>
      <c r="D936" s="2">
        <v>2012</v>
      </c>
      <c r="E936" s="2">
        <v>11</v>
      </c>
      <c r="F936" s="2" t="s">
        <v>51</v>
      </c>
      <c r="G936" s="2" t="s">
        <v>62</v>
      </c>
      <c r="H936" s="2" t="s">
        <v>19</v>
      </c>
      <c r="I936" s="2" t="s">
        <v>20</v>
      </c>
      <c r="J936" s="2">
        <v>86.53</v>
      </c>
      <c r="K936" s="2">
        <v>0.08</v>
      </c>
      <c r="L936" s="2">
        <v>4944</v>
      </c>
      <c r="M936" s="2">
        <v>395.52</v>
      </c>
      <c r="N936" s="2">
        <v>61808141.420000002</v>
      </c>
    </row>
    <row r="937" spans="1:14" x14ac:dyDescent="0.3">
      <c r="A937" s="2">
        <v>936</v>
      </c>
      <c r="B937" s="2" t="s">
        <v>15</v>
      </c>
      <c r="C937" s="2" t="s">
        <v>49</v>
      </c>
      <c r="D937" s="2">
        <v>2012</v>
      </c>
      <c r="E937" s="2">
        <v>11</v>
      </c>
      <c r="F937" s="2" t="s">
        <v>51</v>
      </c>
      <c r="G937" s="2" t="s">
        <v>63</v>
      </c>
      <c r="H937" s="2" t="s">
        <v>19</v>
      </c>
      <c r="I937" s="2" t="s">
        <v>20</v>
      </c>
      <c r="J937" s="2">
        <v>86.53</v>
      </c>
      <c r="K937" s="2">
        <v>0.08</v>
      </c>
      <c r="L937" s="2">
        <v>10450</v>
      </c>
      <c r="M937" s="2">
        <v>836</v>
      </c>
      <c r="N937" s="2">
        <v>130642208.31</v>
      </c>
    </row>
    <row r="938" spans="1:14" x14ac:dyDescent="0.3">
      <c r="A938" s="2">
        <v>937</v>
      </c>
      <c r="B938" s="2" t="s">
        <v>15</v>
      </c>
      <c r="C938" s="2" t="s">
        <v>49</v>
      </c>
      <c r="D938" s="2">
        <v>2012</v>
      </c>
      <c r="E938" s="2">
        <v>11</v>
      </c>
      <c r="F938" s="2" t="s">
        <v>117</v>
      </c>
      <c r="G938" s="2" t="s">
        <v>118</v>
      </c>
      <c r="H938" s="2" t="s">
        <v>19</v>
      </c>
      <c r="I938" s="2" t="s">
        <v>20</v>
      </c>
      <c r="J938" s="2">
        <v>89.01</v>
      </c>
      <c r="K938" s="2">
        <v>0.08</v>
      </c>
      <c r="L938" s="2">
        <v>5559</v>
      </c>
      <c r="M938" s="2">
        <v>444.72</v>
      </c>
      <c r="N938" s="2">
        <v>71488468.579999998</v>
      </c>
    </row>
    <row r="939" spans="1:14" x14ac:dyDescent="0.3">
      <c r="A939" s="2">
        <v>938</v>
      </c>
      <c r="B939" s="2" t="s">
        <v>15</v>
      </c>
      <c r="C939" s="2" t="s">
        <v>49</v>
      </c>
      <c r="D939" s="2">
        <v>2012</v>
      </c>
      <c r="E939" s="2">
        <v>11</v>
      </c>
      <c r="F939" s="2" t="s">
        <v>120</v>
      </c>
      <c r="G939" s="2" t="s">
        <v>121</v>
      </c>
      <c r="H939" s="2" t="s">
        <v>19</v>
      </c>
      <c r="I939" s="2" t="s">
        <v>20</v>
      </c>
      <c r="J939" s="2">
        <v>87.98</v>
      </c>
      <c r="K939" s="2">
        <v>0.08</v>
      </c>
      <c r="L939" s="2">
        <v>19135</v>
      </c>
      <c r="M939" s="2">
        <v>1530.8</v>
      </c>
      <c r="N939" s="2">
        <v>243227649.52000001</v>
      </c>
    </row>
    <row r="940" spans="1:14" x14ac:dyDescent="0.3">
      <c r="A940" s="2">
        <v>939</v>
      </c>
      <c r="B940" s="2" t="s">
        <v>15</v>
      </c>
      <c r="C940" s="2" t="s">
        <v>49</v>
      </c>
      <c r="D940" s="2">
        <v>2012</v>
      </c>
      <c r="E940" s="2">
        <v>11</v>
      </c>
      <c r="F940" s="2" t="s">
        <v>65</v>
      </c>
      <c r="G940" s="2" t="s">
        <v>65</v>
      </c>
      <c r="H940" s="2" t="s">
        <v>19</v>
      </c>
      <c r="I940" s="2" t="s">
        <v>20</v>
      </c>
      <c r="J940" s="2">
        <v>90.95</v>
      </c>
      <c r="K940" s="2">
        <v>0.08</v>
      </c>
      <c r="L940" s="2">
        <v>29669</v>
      </c>
      <c r="M940" s="2">
        <v>2373.52</v>
      </c>
      <c r="N940" s="2">
        <v>389857712.91000003</v>
      </c>
    </row>
    <row r="941" spans="1:14" x14ac:dyDescent="0.3">
      <c r="A941" s="2">
        <v>940</v>
      </c>
      <c r="B941" s="2" t="s">
        <v>15</v>
      </c>
      <c r="C941" s="2" t="s">
        <v>49</v>
      </c>
      <c r="D941" s="2">
        <v>2012</v>
      </c>
      <c r="E941" s="2">
        <v>11</v>
      </c>
      <c r="F941" s="2" t="s">
        <v>65</v>
      </c>
      <c r="G941" s="2" t="s">
        <v>66</v>
      </c>
      <c r="H941" s="2" t="s">
        <v>19</v>
      </c>
      <c r="I941" s="2" t="s">
        <v>20</v>
      </c>
      <c r="J941" s="2">
        <v>91.04</v>
      </c>
      <c r="K941" s="2">
        <v>9.0694499999999997E-2</v>
      </c>
      <c r="L941" s="2">
        <v>65171</v>
      </c>
      <c r="M941" s="2">
        <v>5910.6512595000004</v>
      </c>
      <c r="N941" s="2">
        <v>971803091.34000003</v>
      </c>
    </row>
    <row r="942" spans="1:14" x14ac:dyDescent="0.3">
      <c r="A942" s="2">
        <v>941</v>
      </c>
      <c r="B942" s="2" t="s">
        <v>15</v>
      </c>
      <c r="C942" s="2" t="s">
        <v>49</v>
      </c>
      <c r="D942" s="2">
        <v>2012</v>
      </c>
      <c r="E942" s="2">
        <v>11</v>
      </c>
      <c r="F942" s="2" t="s">
        <v>65</v>
      </c>
      <c r="G942" s="2" t="s">
        <v>66</v>
      </c>
      <c r="H942" s="2" t="s">
        <v>19</v>
      </c>
      <c r="I942" s="2" t="s">
        <v>20</v>
      </c>
      <c r="J942" s="2">
        <v>91.04</v>
      </c>
      <c r="K942" s="2">
        <v>9.0694499999999997E-2</v>
      </c>
      <c r="L942" s="2">
        <v>405665</v>
      </c>
      <c r="M942" s="2">
        <v>36791.584342500006</v>
      </c>
      <c r="N942" s="2">
        <v>6049109282.4899998</v>
      </c>
    </row>
    <row r="943" spans="1:14" x14ac:dyDescent="0.3">
      <c r="A943" s="2">
        <v>942</v>
      </c>
      <c r="B943" s="2" t="s">
        <v>15</v>
      </c>
      <c r="C943" s="2" t="s">
        <v>49</v>
      </c>
      <c r="D943" s="2">
        <v>2012</v>
      </c>
      <c r="E943" s="2">
        <v>11</v>
      </c>
      <c r="F943" s="2" t="s">
        <v>65</v>
      </c>
      <c r="G943" s="2" t="s">
        <v>119</v>
      </c>
      <c r="H943" s="2" t="s">
        <v>19</v>
      </c>
      <c r="I943" s="2" t="s">
        <v>20</v>
      </c>
      <c r="J943" s="2">
        <v>90.34</v>
      </c>
      <c r="K943" s="2">
        <v>0.08</v>
      </c>
      <c r="L943" s="2">
        <v>2881</v>
      </c>
      <c r="M943" s="2">
        <v>230.48</v>
      </c>
      <c r="N943" s="2">
        <v>37603118.5</v>
      </c>
    </row>
    <row r="944" spans="1:14" x14ac:dyDescent="0.3">
      <c r="A944" s="2">
        <v>943</v>
      </c>
      <c r="B944" s="2" t="s">
        <v>15</v>
      </c>
      <c r="C944" s="2" t="s">
        <v>49</v>
      </c>
      <c r="D944" s="2">
        <v>2012</v>
      </c>
      <c r="E944" s="2">
        <v>11</v>
      </c>
      <c r="F944" s="2" t="s">
        <v>67</v>
      </c>
      <c r="G944" s="2" t="s">
        <v>68</v>
      </c>
      <c r="H944" s="2" t="s">
        <v>19</v>
      </c>
      <c r="I944" s="2" t="s">
        <v>20</v>
      </c>
      <c r="J944" s="2">
        <v>86.22</v>
      </c>
      <c r="K944" s="2">
        <v>0.2</v>
      </c>
      <c r="L944" s="2">
        <v>1513763</v>
      </c>
      <c r="M944" s="2">
        <v>302752.60000000003</v>
      </c>
      <c r="N944" s="2">
        <v>47141829384.75</v>
      </c>
    </row>
    <row r="945" spans="1:14" x14ac:dyDescent="0.3">
      <c r="A945" s="2">
        <v>944</v>
      </c>
      <c r="B945" s="2" t="s">
        <v>15</v>
      </c>
      <c r="C945" s="2" t="s">
        <v>49</v>
      </c>
      <c r="D945" s="2">
        <v>2012</v>
      </c>
      <c r="E945" s="2">
        <v>11</v>
      </c>
      <c r="F945" s="2" t="s">
        <v>69</v>
      </c>
      <c r="G945" s="2" t="s">
        <v>95</v>
      </c>
      <c r="H945" s="2" t="s">
        <v>22</v>
      </c>
      <c r="I945" s="2" t="s">
        <v>20</v>
      </c>
      <c r="J945" s="2">
        <v>86.22</v>
      </c>
      <c r="K945" s="2">
        <v>0.06</v>
      </c>
      <c r="L945" s="2">
        <v>57797</v>
      </c>
      <c r="M945" s="2">
        <v>3467.82</v>
      </c>
      <c r="N945" s="2">
        <v>539976795.49000001</v>
      </c>
    </row>
    <row r="946" spans="1:14" x14ac:dyDescent="0.3">
      <c r="A946" s="2">
        <v>945</v>
      </c>
      <c r="B946" s="2" t="s">
        <v>15</v>
      </c>
      <c r="C946" s="2" t="s">
        <v>49</v>
      </c>
      <c r="D946" s="2">
        <v>2012</v>
      </c>
      <c r="E946" s="2">
        <v>11</v>
      </c>
      <c r="F946" s="2" t="s">
        <v>69</v>
      </c>
      <c r="G946" s="2" t="s">
        <v>100</v>
      </c>
      <c r="H946" s="2" t="s">
        <v>22</v>
      </c>
      <c r="I946" s="2" t="s">
        <v>20</v>
      </c>
      <c r="J946" s="2">
        <v>86.22</v>
      </c>
      <c r="K946" s="2">
        <v>0.06</v>
      </c>
      <c r="L946" s="2">
        <v>23286</v>
      </c>
      <c r="M946" s="2">
        <v>1397.16</v>
      </c>
      <c r="N946" s="2">
        <v>217552808.28</v>
      </c>
    </row>
    <row r="947" spans="1:14" x14ac:dyDescent="0.3">
      <c r="A947" s="2">
        <v>946</v>
      </c>
      <c r="B947" s="2" t="s">
        <v>15</v>
      </c>
      <c r="C947" s="2" t="s">
        <v>49</v>
      </c>
      <c r="D947" s="2">
        <v>2012</v>
      </c>
      <c r="E947" s="2">
        <v>11</v>
      </c>
      <c r="F947" s="2" t="s">
        <v>69</v>
      </c>
      <c r="G947" s="2" t="s">
        <v>69</v>
      </c>
      <c r="H947" s="2" t="s">
        <v>19</v>
      </c>
      <c r="I947" s="2" t="s">
        <v>20</v>
      </c>
      <c r="J947" s="2">
        <v>86.22</v>
      </c>
      <c r="K947" s="2">
        <v>9.2582300000000006E-2</v>
      </c>
      <c r="L947" s="2">
        <v>1453293</v>
      </c>
      <c r="M947" s="2">
        <v>134549.2085139</v>
      </c>
      <c r="N947" s="2">
        <v>20950761593.419998</v>
      </c>
    </row>
    <row r="948" spans="1:14" x14ac:dyDescent="0.3">
      <c r="A948" s="2">
        <v>947</v>
      </c>
      <c r="B948" s="2" t="s">
        <v>15</v>
      </c>
      <c r="C948" s="2" t="s">
        <v>49</v>
      </c>
      <c r="D948" s="2">
        <v>2012</v>
      </c>
      <c r="E948" s="2">
        <v>11</v>
      </c>
      <c r="F948" s="2" t="s">
        <v>68</v>
      </c>
      <c r="G948" s="2" t="s">
        <v>68</v>
      </c>
      <c r="H948" s="2" t="s">
        <v>19</v>
      </c>
      <c r="I948" s="2" t="s">
        <v>20</v>
      </c>
      <c r="J948" s="2">
        <v>86.22</v>
      </c>
      <c r="K948" s="2">
        <v>0.2</v>
      </c>
      <c r="L948" s="2">
        <v>4171294</v>
      </c>
      <c r="M948" s="2">
        <v>834258.79999999993</v>
      </c>
      <c r="N948" s="2">
        <v>129903049593.41</v>
      </c>
    </row>
    <row r="949" spans="1:14" x14ac:dyDescent="0.3">
      <c r="A949" s="2">
        <v>948</v>
      </c>
      <c r="B949" s="2" t="s">
        <v>15</v>
      </c>
      <c r="C949" s="2" t="s">
        <v>49</v>
      </c>
      <c r="D949" s="2">
        <v>2012</v>
      </c>
      <c r="E949" s="2">
        <v>11</v>
      </c>
      <c r="F949" s="2" t="s">
        <v>102</v>
      </c>
      <c r="G949" s="2" t="s">
        <v>103</v>
      </c>
      <c r="H949" s="2" t="s">
        <v>22</v>
      </c>
      <c r="I949" s="2" t="s">
        <v>20</v>
      </c>
      <c r="J949" s="2">
        <v>102.43</v>
      </c>
      <c r="K949" s="2">
        <v>0.06</v>
      </c>
      <c r="L949" s="2">
        <v>36655</v>
      </c>
      <c r="M949" s="2">
        <v>2199.3000000000002</v>
      </c>
      <c r="N949" s="2">
        <v>406838625.75999999</v>
      </c>
    </row>
    <row r="950" spans="1:14" x14ac:dyDescent="0.3">
      <c r="A950" s="2">
        <v>949</v>
      </c>
      <c r="B950" s="2" t="s">
        <v>15</v>
      </c>
      <c r="C950" s="2" t="s">
        <v>49</v>
      </c>
      <c r="D950" s="2">
        <v>2012</v>
      </c>
      <c r="E950" s="2">
        <v>12</v>
      </c>
      <c r="F950" s="2" t="s">
        <v>50</v>
      </c>
      <c r="G950" s="2" t="s">
        <v>50</v>
      </c>
      <c r="H950" s="2" t="s">
        <v>19</v>
      </c>
      <c r="I950" s="2" t="s">
        <v>20</v>
      </c>
      <c r="J950" s="2">
        <v>79.510000000000005</v>
      </c>
      <c r="K950" s="2">
        <v>0.08</v>
      </c>
      <c r="L950" s="2">
        <v>26964</v>
      </c>
      <c r="M950" s="2">
        <v>2157.12</v>
      </c>
      <c r="N950" s="2">
        <v>309746630.45999998</v>
      </c>
    </row>
    <row r="951" spans="1:14" x14ac:dyDescent="0.3">
      <c r="A951" s="2">
        <v>950</v>
      </c>
      <c r="B951" s="2" t="s">
        <v>15</v>
      </c>
      <c r="C951" s="2" t="s">
        <v>49</v>
      </c>
      <c r="D951" s="2">
        <v>2012</v>
      </c>
      <c r="E951" s="2">
        <v>12</v>
      </c>
      <c r="F951" s="2" t="s">
        <v>96</v>
      </c>
      <c r="G951" s="2" t="s">
        <v>96</v>
      </c>
      <c r="H951" s="2" t="s">
        <v>22</v>
      </c>
      <c r="I951" s="2" t="s">
        <v>20</v>
      </c>
      <c r="J951" s="2">
        <v>89.55</v>
      </c>
      <c r="K951" s="2">
        <v>0.06</v>
      </c>
      <c r="L951" s="2">
        <v>15983</v>
      </c>
      <c r="M951" s="2">
        <v>958.98</v>
      </c>
      <c r="N951" s="2">
        <v>155090669.84999999</v>
      </c>
    </row>
    <row r="952" spans="1:14" x14ac:dyDescent="0.3">
      <c r="A952" s="2">
        <v>951</v>
      </c>
      <c r="B952" s="2" t="s">
        <v>15</v>
      </c>
      <c r="C952" s="2" t="s">
        <v>49</v>
      </c>
      <c r="D952" s="2">
        <v>2012</v>
      </c>
      <c r="E952" s="2">
        <v>12</v>
      </c>
      <c r="F952" s="2" t="s">
        <v>96</v>
      </c>
      <c r="G952" s="2" t="s">
        <v>122</v>
      </c>
      <c r="H952" s="2" t="s">
        <v>22</v>
      </c>
      <c r="I952" s="2" t="s">
        <v>20</v>
      </c>
      <c r="J952" s="2">
        <v>89.35</v>
      </c>
      <c r="K952" s="2">
        <v>0.06</v>
      </c>
      <c r="L952" s="2">
        <v>4614</v>
      </c>
      <c r="M952" s="2">
        <v>276.83999999999997</v>
      </c>
      <c r="N952" s="2">
        <v>44671849.060000002</v>
      </c>
    </row>
    <row r="953" spans="1:14" x14ac:dyDescent="0.3">
      <c r="A953" s="2">
        <v>952</v>
      </c>
      <c r="B953" s="2" t="s">
        <v>15</v>
      </c>
      <c r="C953" s="2" t="s">
        <v>49</v>
      </c>
      <c r="D953" s="2">
        <v>2012</v>
      </c>
      <c r="E953" s="2">
        <v>12</v>
      </c>
      <c r="F953" s="2" t="s">
        <v>96</v>
      </c>
      <c r="G953" s="2" t="s">
        <v>99</v>
      </c>
      <c r="H953" s="2" t="s">
        <v>22</v>
      </c>
      <c r="I953" s="2" t="s">
        <v>20</v>
      </c>
      <c r="J953" s="2">
        <v>89.32</v>
      </c>
      <c r="K953" s="2">
        <v>0.06</v>
      </c>
      <c r="L953" s="2">
        <v>788</v>
      </c>
      <c r="M953" s="2">
        <v>47.28</v>
      </c>
      <c r="N953" s="2">
        <v>7626700.8799999999</v>
      </c>
    </row>
    <row r="954" spans="1:14" x14ac:dyDescent="0.3">
      <c r="A954" s="2">
        <v>953</v>
      </c>
      <c r="B954" s="2" t="s">
        <v>15</v>
      </c>
      <c r="C954" s="2" t="s">
        <v>49</v>
      </c>
      <c r="D954" s="2">
        <v>2012</v>
      </c>
      <c r="E954" s="2">
        <v>12</v>
      </c>
      <c r="F954" s="2" t="s">
        <v>96</v>
      </c>
      <c r="G954" s="2" t="s">
        <v>97</v>
      </c>
      <c r="H954" s="2" t="s">
        <v>22</v>
      </c>
      <c r="I954" s="2" t="s">
        <v>20</v>
      </c>
      <c r="J954" s="2">
        <v>90.09</v>
      </c>
      <c r="K954" s="2">
        <v>0.06</v>
      </c>
      <c r="L954" s="2">
        <v>4183</v>
      </c>
      <c r="M954" s="2">
        <v>250.98</v>
      </c>
      <c r="N954" s="2">
        <v>40834405.170000002</v>
      </c>
    </row>
    <row r="955" spans="1:14" x14ac:dyDescent="0.3">
      <c r="A955" s="2">
        <v>954</v>
      </c>
      <c r="B955" s="2" t="s">
        <v>15</v>
      </c>
      <c r="C955" s="2" t="s">
        <v>49</v>
      </c>
      <c r="D955" s="2">
        <v>2012</v>
      </c>
      <c r="E955" s="2">
        <v>12</v>
      </c>
      <c r="F955" s="2" t="s">
        <v>51</v>
      </c>
      <c r="G955" s="2" t="s">
        <v>52</v>
      </c>
      <c r="H955" s="2" t="s">
        <v>19</v>
      </c>
      <c r="I955" s="2" t="s">
        <v>20</v>
      </c>
      <c r="J955" s="2">
        <v>86.53</v>
      </c>
      <c r="K955" s="2">
        <v>8.0860600000000005E-2</v>
      </c>
      <c r="L955" s="2">
        <v>181678</v>
      </c>
      <c r="M955" s="2">
        <v>14690.592086800001</v>
      </c>
      <c r="N955" s="2">
        <v>2295706856.6700001</v>
      </c>
    </row>
    <row r="956" spans="1:14" x14ac:dyDescent="0.3">
      <c r="A956" s="2">
        <v>955</v>
      </c>
      <c r="B956" s="2" t="s">
        <v>15</v>
      </c>
      <c r="C956" s="2" t="s">
        <v>49</v>
      </c>
      <c r="D956" s="2">
        <v>2012</v>
      </c>
      <c r="E956" s="2">
        <v>12</v>
      </c>
      <c r="F956" s="2" t="s">
        <v>51</v>
      </c>
      <c r="G956" s="2" t="s">
        <v>53</v>
      </c>
      <c r="H956" s="2" t="s">
        <v>19</v>
      </c>
      <c r="I956" s="2" t="s">
        <v>20</v>
      </c>
      <c r="J956" s="2">
        <v>86.53</v>
      </c>
      <c r="K956" s="2">
        <v>0.08</v>
      </c>
      <c r="L956" s="2">
        <v>126823</v>
      </c>
      <c r="M956" s="2">
        <v>10145.84</v>
      </c>
      <c r="N956" s="2">
        <v>1585496342.98</v>
      </c>
    </row>
    <row r="957" spans="1:14" x14ac:dyDescent="0.3">
      <c r="A957" s="2">
        <v>956</v>
      </c>
      <c r="B957" s="2" t="s">
        <v>15</v>
      </c>
      <c r="C957" s="2" t="s">
        <v>49</v>
      </c>
      <c r="D957" s="2">
        <v>2012</v>
      </c>
      <c r="E957" s="2">
        <v>12</v>
      </c>
      <c r="F957" s="2" t="s">
        <v>51</v>
      </c>
      <c r="G957" s="2" t="s">
        <v>55</v>
      </c>
      <c r="H957" s="2" t="s">
        <v>19</v>
      </c>
      <c r="I957" s="2" t="s">
        <v>20</v>
      </c>
      <c r="J957" s="2">
        <v>86.53</v>
      </c>
      <c r="K957" s="2">
        <v>0.08</v>
      </c>
      <c r="L957" s="2">
        <v>68908</v>
      </c>
      <c r="M957" s="2">
        <v>5512.64</v>
      </c>
      <c r="N957" s="2">
        <v>861463472.74000001</v>
      </c>
    </row>
    <row r="958" spans="1:14" x14ac:dyDescent="0.3">
      <c r="A958" s="2">
        <v>957</v>
      </c>
      <c r="B958" s="2" t="s">
        <v>15</v>
      </c>
      <c r="C958" s="2" t="s">
        <v>49</v>
      </c>
      <c r="D958" s="2">
        <v>2012</v>
      </c>
      <c r="E958" s="2">
        <v>12</v>
      </c>
      <c r="F958" s="2" t="s">
        <v>51</v>
      </c>
      <c r="G958" s="2" t="s">
        <v>56</v>
      </c>
      <c r="H958" s="2" t="s">
        <v>19</v>
      </c>
      <c r="I958" s="2" t="s">
        <v>20</v>
      </c>
      <c r="J958" s="2">
        <v>86.53</v>
      </c>
      <c r="K958" s="2">
        <v>0.08</v>
      </c>
      <c r="L958" s="2">
        <v>50478</v>
      </c>
      <c r="M958" s="2">
        <v>4038.24</v>
      </c>
      <c r="N958" s="2">
        <v>631058123.52999997</v>
      </c>
    </row>
    <row r="959" spans="1:14" x14ac:dyDescent="0.3">
      <c r="A959" s="2">
        <v>958</v>
      </c>
      <c r="B959" s="2" t="s">
        <v>15</v>
      </c>
      <c r="C959" s="2" t="s">
        <v>49</v>
      </c>
      <c r="D959" s="2">
        <v>2012</v>
      </c>
      <c r="E959" s="2">
        <v>12</v>
      </c>
      <c r="F959" s="2" t="s">
        <v>51</v>
      </c>
      <c r="G959" s="2" t="s">
        <v>57</v>
      </c>
      <c r="H959" s="2" t="s">
        <v>19</v>
      </c>
      <c r="I959" s="2" t="s">
        <v>20</v>
      </c>
      <c r="J959" s="2">
        <v>86.53</v>
      </c>
      <c r="K959" s="2">
        <v>0.08</v>
      </c>
      <c r="L959" s="2">
        <v>30409</v>
      </c>
      <c r="M959" s="2">
        <v>2432.7199999999998</v>
      </c>
      <c r="N959" s="2">
        <v>380162575.35000002</v>
      </c>
    </row>
    <row r="960" spans="1:14" x14ac:dyDescent="0.3">
      <c r="A960" s="2">
        <v>959</v>
      </c>
      <c r="B960" s="2" t="s">
        <v>15</v>
      </c>
      <c r="C960" s="2" t="s">
        <v>49</v>
      </c>
      <c r="D960" s="2">
        <v>2012</v>
      </c>
      <c r="E960" s="2">
        <v>12</v>
      </c>
      <c r="F960" s="2" t="s">
        <v>51</v>
      </c>
      <c r="G960" s="2" t="s">
        <v>58</v>
      </c>
      <c r="H960" s="2" t="s">
        <v>19</v>
      </c>
      <c r="I960" s="2" t="s">
        <v>20</v>
      </c>
      <c r="J960" s="2">
        <v>86.53</v>
      </c>
      <c r="K960" s="2">
        <v>0.08</v>
      </c>
      <c r="L960" s="2">
        <v>9292</v>
      </c>
      <c r="M960" s="2">
        <v>743.36</v>
      </c>
      <c r="N960" s="2">
        <v>116165301.39</v>
      </c>
    </row>
    <row r="961" spans="1:14" x14ac:dyDescent="0.3">
      <c r="A961" s="2">
        <v>960</v>
      </c>
      <c r="B961" s="2" t="s">
        <v>15</v>
      </c>
      <c r="C961" s="2" t="s">
        <v>49</v>
      </c>
      <c r="D961" s="2">
        <v>2012</v>
      </c>
      <c r="E961" s="2">
        <v>12</v>
      </c>
      <c r="F961" s="2" t="s">
        <v>51</v>
      </c>
      <c r="G961" s="2" t="s">
        <v>59</v>
      </c>
      <c r="H961" s="2" t="s">
        <v>19</v>
      </c>
      <c r="I961" s="2" t="s">
        <v>20</v>
      </c>
      <c r="J961" s="2">
        <v>86.53</v>
      </c>
      <c r="K961" s="2">
        <v>0.08</v>
      </c>
      <c r="L961" s="2">
        <v>31467</v>
      </c>
      <c r="M961" s="2">
        <v>2517.36</v>
      </c>
      <c r="N961" s="2">
        <v>393389317.58999997</v>
      </c>
    </row>
    <row r="962" spans="1:14" x14ac:dyDescent="0.3">
      <c r="A962" s="2">
        <v>961</v>
      </c>
      <c r="B962" s="2" t="s">
        <v>15</v>
      </c>
      <c r="C962" s="2" t="s">
        <v>49</v>
      </c>
      <c r="D962" s="2">
        <v>2012</v>
      </c>
      <c r="E962" s="2">
        <v>12</v>
      </c>
      <c r="F962" s="2" t="s">
        <v>51</v>
      </c>
      <c r="G962" s="2" t="s">
        <v>60</v>
      </c>
      <c r="H962" s="2" t="s">
        <v>19</v>
      </c>
      <c r="I962" s="2" t="s">
        <v>20</v>
      </c>
      <c r="J962" s="2">
        <v>86.53</v>
      </c>
      <c r="K962" s="2">
        <v>0.08</v>
      </c>
      <c r="L962" s="2">
        <v>6732</v>
      </c>
      <c r="M962" s="2">
        <v>538.55999999999995</v>
      </c>
      <c r="N962" s="2">
        <v>84161085.769999996</v>
      </c>
    </row>
    <row r="963" spans="1:14" x14ac:dyDescent="0.3">
      <c r="A963" s="2">
        <v>962</v>
      </c>
      <c r="B963" s="2" t="s">
        <v>15</v>
      </c>
      <c r="C963" s="2" t="s">
        <v>49</v>
      </c>
      <c r="D963" s="2">
        <v>2012</v>
      </c>
      <c r="E963" s="2">
        <v>12</v>
      </c>
      <c r="F963" s="2" t="s">
        <v>51</v>
      </c>
      <c r="G963" s="2" t="s">
        <v>61</v>
      </c>
      <c r="H963" s="2" t="s">
        <v>19</v>
      </c>
      <c r="I963" s="2" t="s">
        <v>20</v>
      </c>
      <c r="J963" s="2">
        <v>86.53</v>
      </c>
      <c r="K963" s="2">
        <v>0.08</v>
      </c>
      <c r="L963" s="2">
        <v>24088</v>
      </c>
      <c r="M963" s="2">
        <v>1927.04</v>
      </c>
      <c r="N963" s="2">
        <v>301139666.38</v>
      </c>
    </row>
    <row r="964" spans="1:14" x14ac:dyDescent="0.3">
      <c r="A964" s="2">
        <v>963</v>
      </c>
      <c r="B964" s="2" t="s">
        <v>15</v>
      </c>
      <c r="C964" s="2" t="s">
        <v>49</v>
      </c>
      <c r="D964" s="2">
        <v>2012</v>
      </c>
      <c r="E964" s="2">
        <v>12</v>
      </c>
      <c r="F964" s="2" t="s">
        <v>51</v>
      </c>
      <c r="G964" s="2" t="s">
        <v>62</v>
      </c>
      <c r="H964" s="2" t="s">
        <v>19</v>
      </c>
      <c r="I964" s="2" t="s">
        <v>20</v>
      </c>
      <c r="J964" s="2">
        <v>86.53</v>
      </c>
      <c r="K964" s="2">
        <v>0.08</v>
      </c>
      <c r="L964" s="2">
        <v>5838</v>
      </c>
      <c r="M964" s="2">
        <v>467.04</v>
      </c>
      <c r="N964" s="2">
        <v>72984613.599999994</v>
      </c>
    </row>
    <row r="965" spans="1:14" x14ac:dyDescent="0.3">
      <c r="A965" s="2">
        <v>964</v>
      </c>
      <c r="B965" s="2" t="s">
        <v>15</v>
      </c>
      <c r="C965" s="2" t="s">
        <v>49</v>
      </c>
      <c r="D965" s="2">
        <v>2012</v>
      </c>
      <c r="E965" s="2">
        <v>12</v>
      </c>
      <c r="F965" s="2" t="s">
        <v>51</v>
      </c>
      <c r="G965" s="2" t="s">
        <v>63</v>
      </c>
      <c r="H965" s="2" t="s">
        <v>19</v>
      </c>
      <c r="I965" s="2" t="s">
        <v>20</v>
      </c>
      <c r="J965" s="2">
        <v>86.53</v>
      </c>
      <c r="K965" s="2">
        <v>0.08</v>
      </c>
      <c r="L965" s="2">
        <v>9211</v>
      </c>
      <c r="M965" s="2">
        <v>736.88</v>
      </c>
      <c r="N965" s="2">
        <v>115152668.01000001</v>
      </c>
    </row>
    <row r="966" spans="1:14" x14ac:dyDescent="0.3">
      <c r="A966" s="2">
        <v>965</v>
      </c>
      <c r="B966" s="2" t="s">
        <v>15</v>
      </c>
      <c r="C966" s="2" t="s">
        <v>49</v>
      </c>
      <c r="D966" s="2">
        <v>2012</v>
      </c>
      <c r="E966" s="2">
        <v>12</v>
      </c>
      <c r="F966" s="2" t="s">
        <v>117</v>
      </c>
      <c r="G966" s="2" t="s">
        <v>118</v>
      </c>
      <c r="H966" s="2" t="s">
        <v>19</v>
      </c>
      <c r="I966" s="2" t="s">
        <v>20</v>
      </c>
      <c r="J966" s="2">
        <v>89.01</v>
      </c>
      <c r="K966" s="2">
        <v>0.08</v>
      </c>
      <c r="L966" s="2">
        <v>5229</v>
      </c>
      <c r="M966" s="2">
        <v>418.32</v>
      </c>
      <c r="N966" s="2">
        <v>67244684.709999993</v>
      </c>
    </row>
    <row r="967" spans="1:14" x14ac:dyDescent="0.3">
      <c r="A967" s="2">
        <v>966</v>
      </c>
      <c r="B967" s="2" t="s">
        <v>15</v>
      </c>
      <c r="C967" s="2" t="s">
        <v>49</v>
      </c>
      <c r="D967" s="2">
        <v>2012</v>
      </c>
      <c r="E967" s="2">
        <v>12</v>
      </c>
      <c r="F967" s="2" t="s">
        <v>120</v>
      </c>
      <c r="G967" s="2" t="s">
        <v>121</v>
      </c>
      <c r="H967" s="2" t="s">
        <v>19</v>
      </c>
      <c r="I967" s="2" t="s">
        <v>20</v>
      </c>
      <c r="J967" s="2">
        <v>87.98</v>
      </c>
      <c r="K967" s="2">
        <v>0.08</v>
      </c>
      <c r="L967" s="2">
        <v>26356</v>
      </c>
      <c r="M967" s="2">
        <v>2108.48</v>
      </c>
      <c r="N967" s="2">
        <v>335014786.01999998</v>
      </c>
    </row>
    <row r="968" spans="1:14" x14ac:dyDescent="0.3">
      <c r="A968" s="2">
        <v>967</v>
      </c>
      <c r="B968" s="2" t="s">
        <v>15</v>
      </c>
      <c r="C968" s="2" t="s">
        <v>49</v>
      </c>
      <c r="D968" s="2">
        <v>2012</v>
      </c>
      <c r="E968" s="2">
        <v>12</v>
      </c>
      <c r="F968" s="2" t="s">
        <v>65</v>
      </c>
      <c r="G968" s="2" t="s">
        <v>65</v>
      </c>
      <c r="H968" s="2" t="s">
        <v>19</v>
      </c>
      <c r="I968" s="2" t="s">
        <v>20</v>
      </c>
      <c r="J968" s="2">
        <v>90.95</v>
      </c>
      <c r="K968" s="2">
        <v>0.08</v>
      </c>
      <c r="L968" s="2">
        <v>25238</v>
      </c>
      <c r="M968" s="2">
        <v>2019.04</v>
      </c>
      <c r="N968" s="2">
        <v>331633319.56999999</v>
      </c>
    </row>
    <row r="969" spans="1:14" x14ac:dyDescent="0.3">
      <c r="A969" s="2">
        <v>968</v>
      </c>
      <c r="B969" s="2" t="s">
        <v>15</v>
      </c>
      <c r="C969" s="2" t="s">
        <v>49</v>
      </c>
      <c r="D969" s="2">
        <v>2012</v>
      </c>
      <c r="E969" s="2">
        <v>12</v>
      </c>
      <c r="F969" s="2" t="s">
        <v>65</v>
      </c>
      <c r="G969" s="2" t="s">
        <v>66</v>
      </c>
      <c r="H969" s="2" t="s">
        <v>19</v>
      </c>
      <c r="I969" s="2" t="s">
        <v>20</v>
      </c>
      <c r="J969" s="2">
        <v>91.04</v>
      </c>
      <c r="K969" s="2">
        <v>9.0852799999999997E-2</v>
      </c>
      <c r="L969" s="2">
        <v>64475</v>
      </c>
      <c r="M969" s="2">
        <v>5857.7342799999997</v>
      </c>
      <c r="N969" s="2">
        <v>963102772.40999997</v>
      </c>
    </row>
    <row r="970" spans="1:14" x14ac:dyDescent="0.3">
      <c r="A970" s="2">
        <v>969</v>
      </c>
      <c r="B970" s="2" t="s">
        <v>15</v>
      </c>
      <c r="C970" s="2" t="s">
        <v>49</v>
      </c>
      <c r="D970" s="2">
        <v>2012</v>
      </c>
      <c r="E970" s="2">
        <v>12</v>
      </c>
      <c r="F970" s="2" t="s">
        <v>65</v>
      </c>
      <c r="G970" s="2" t="s">
        <v>66</v>
      </c>
      <c r="H970" s="2" t="s">
        <v>19</v>
      </c>
      <c r="I970" s="2" t="s">
        <v>20</v>
      </c>
      <c r="J970" s="2">
        <v>91.04</v>
      </c>
      <c r="K970" s="2">
        <v>9.0852799999999997E-2</v>
      </c>
      <c r="L970" s="2">
        <v>426963</v>
      </c>
      <c r="M970" s="2">
        <v>38790.784046399996</v>
      </c>
      <c r="N970" s="2">
        <v>6377809213.1300001</v>
      </c>
    </row>
    <row r="971" spans="1:14" x14ac:dyDescent="0.3">
      <c r="A971" s="2">
        <v>970</v>
      </c>
      <c r="B971" s="2" t="s">
        <v>15</v>
      </c>
      <c r="C971" s="2" t="s">
        <v>49</v>
      </c>
      <c r="D971" s="2">
        <v>2012</v>
      </c>
      <c r="E971" s="2">
        <v>12</v>
      </c>
      <c r="F971" s="2" t="s">
        <v>65</v>
      </c>
      <c r="G971" s="2" t="s">
        <v>119</v>
      </c>
      <c r="H971" s="2" t="s">
        <v>19</v>
      </c>
      <c r="I971" s="2" t="s">
        <v>20</v>
      </c>
      <c r="J971" s="2">
        <v>90.34</v>
      </c>
      <c r="K971" s="2">
        <v>0.08</v>
      </c>
      <c r="L971" s="2">
        <v>1193</v>
      </c>
      <c r="M971" s="2">
        <v>95.44</v>
      </c>
      <c r="N971" s="2">
        <v>15571162.92</v>
      </c>
    </row>
    <row r="972" spans="1:14" x14ac:dyDescent="0.3">
      <c r="A972" s="2">
        <v>971</v>
      </c>
      <c r="B972" s="2" t="s">
        <v>15</v>
      </c>
      <c r="C972" s="2" t="s">
        <v>49</v>
      </c>
      <c r="D972" s="2">
        <v>2012</v>
      </c>
      <c r="E972" s="2">
        <v>12</v>
      </c>
      <c r="F972" s="2" t="s">
        <v>67</v>
      </c>
      <c r="G972" s="2" t="s">
        <v>68</v>
      </c>
      <c r="H972" s="2" t="s">
        <v>19</v>
      </c>
      <c r="I972" s="2" t="s">
        <v>20</v>
      </c>
      <c r="J972" s="2">
        <v>86.22</v>
      </c>
      <c r="K972" s="2">
        <v>0.2</v>
      </c>
      <c r="L972" s="2">
        <v>1624054</v>
      </c>
      <c r="M972" s="2">
        <v>324810.8</v>
      </c>
      <c r="N972" s="2">
        <v>50576527884.25</v>
      </c>
    </row>
    <row r="973" spans="1:14" x14ac:dyDescent="0.3">
      <c r="A973" s="2">
        <v>972</v>
      </c>
      <c r="B973" s="2" t="s">
        <v>15</v>
      </c>
      <c r="C973" s="2" t="s">
        <v>49</v>
      </c>
      <c r="D973" s="2">
        <v>2012</v>
      </c>
      <c r="E973" s="2">
        <v>12</v>
      </c>
      <c r="F973" s="2" t="s">
        <v>69</v>
      </c>
      <c r="G973" s="2" t="s">
        <v>95</v>
      </c>
      <c r="H973" s="2" t="s">
        <v>22</v>
      </c>
      <c r="I973" s="2" t="s">
        <v>20</v>
      </c>
      <c r="J973" s="2">
        <v>86.22</v>
      </c>
      <c r="K973" s="2">
        <v>0.06</v>
      </c>
      <c r="L973" s="2">
        <v>71877</v>
      </c>
      <c r="M973" s="2">
        <v>4312.62</v>
      </c>
      <c r="N973" s="2">
        <v>671521223.07000005</v>
      </c>
    </row>
    <row r="974" spans="1:14" x14ac:dyDescent="0.3">
      <c r="A974" s="2">
        <v>973</v>
      </c>
      <c r="B974" s="2" t="s">
        <v>15</v>
      </c>
      <c r="C974" s="2" t="s">
        <v>49</v>
      </c>
      <c r="D974" s="2">
        <v>2012</v>
      </c>
      <c r="E974" s="2">
        <v>12</v>
      </c>
      <c r="F974" s="2" t="s">
        <v>69</v>
      </c>
      <c r="G974" s="2" t="s">
        <v>100</v>
      </c>
      <c r="H974" s="2" t="s">
        <v>22</v>
      </c>
      <c r="I974" s="2" t="s">
        <v>20</v>
      </c>
      <c r="J974" s="2">
        <v>86.22</v>
      </c>
      <c r="K974" s="2">
        <v>0.06</v>
      </c>
      <c r="L974" s="2">
        <v>27752</v>
      </c>
      <c r="M974" s="2">
        <v>1665.12</v>
      </c>
      <c r="N974" s="2">
        <v>259277056.38999999</v>
      </c>
    </row>
    <row r="975" spans="1:14" x14ac:dyDescent="0.3">
      <c r="A975" s="2">
        <v>974</v>
      </c>
      <c r="B975" s="2" t="s">
        <v>15</v>
      </c>
      <c r="C975" s="2" t="s">
        <v>49</v>
      </c>
      <c r="D975" s="2">
        <v>2012</v>
      </c>
      <c r="E975" s="2">
        <v>12</v>
      </c>
      <c r="F975" s="2" t="s">
        <v>69</v>
      </c>
      <c r="G975" s="2" t="s">
        <v>69</v>
      </c>
      <c r="H975" s="2" t="s">
        <v>19</v>
      </c>
      <c r="I975" s="2" t="s">
        <v>20</v>
      </c>
      <c r="J975" s="2">
        <v>86.22</v>
      </c>
      <c r="K975" s="2">
        <v>9.4474100000000005E-2</v>
      </c>
      <c r="L975" s="2">
        <v>1579931</v>
      </c>
      <c r="M975" s="2">
        <v>149262.55928709998</v>
      </c>
      <c r="N975" s="2">
        <v>23241791702.009998</v>
      </c>
    </row>
    <row r="976" spans="1:14" x14ac:dyDescent="0.3">
      <c r="A976" s="2">
        <v>975</v>
      </c>
      <c r="B976" s="2" t="s">
        <v>15</v>
      </c>
      <c r="C976" s="2" t="s">
        <v>49</v>
      </c>
      <c r="D976" s="2">
        <v>2012</v>
      </c>
      <c r="E976" s="2">
        <v>12</v>
      </c>
      <c r="F976" s="2" t="s">
        <v>68</v>
      </c>
      <c r="G976" s="2" t="s">
        <v>68</v>
      </c>
      <c r="H976" s="2" t="s">
        <v>19</v>
      </c>
      <c r="I976" s="2" t="s">
        <v>20</v>
      </c>
      <c r="J976" s="2">
        <v>86.22</v>
      </c>
      <c r="K976" s="2">
        <v>0.2</v>
      </c>
      <c r="L976" s="2">
        <v>4563006</v>
      </c>
      <c r="M976" s="2">
        <v>912601.2</v>
      </c>
      <c r="N976" s="2">
        <v>142101802153.72</v>
      </c>
    </row>
    <row r="977" spans="1:14" x14ac:dyDescent="0.3">
      <c r="A977" s="2">
        <v>976</v>
      </c>
      <c r="B977" s="2" t="s">
        <v>15</v>
      </c>
      <c r="C977" s="2" t="s">
        <v>49</v>
      </c>
      <c r="D977" s="2">
        <v>2012</v>
      </c>
      <c r="E977" s="2">
        <v>12</v>
      </c>
      <c r="F977" s="2" t="s">
        <v>102</v>
      </c>
      <c r="G977" s="2" t="s">
        <v>103</v>
      </c>
      <c r="H977" s="2" t="s">
        <v>22</v>
      </c>
      <c r="I977" s="2" t="s">
        <v>20</v>
      </c>
      <c r="J977" s="2">
        <v>102.43</v>
      </c>
      <c r="K977" s="2">
        <v>0.06</v>
      </c>
      <c r="L977" s="2">
        <v>36457</v>
      </c>
      <c r="M977" s="2">
        <v>2187.42</v>
      </c>
      <c r="N977" s="2">
        <v>404640997.94999999</v>
      </c>
    </row>
    <row r="978" spans="1:14" x14ac:dyDescent="0.3">
      <c r="A978" s="2">
        <v>977</v>
      </c>
      <c r="B978" s="2" t="s">
        <v>15</v>
      </c>
      <c r="C978" s="2" t="s">
        <v>125</v>
      </c>
      <c r="D978" s="2">
        <v>2012</v>
      </c>
      <c r="E978" s="2">
        <v>7</v>
      </c>
      <c r="F978" s="2" t="s">
        <v>115</v>
      </c>
      <c r="G978" s="2" t="s">
        <v>126</v>
      </c>
      <c r="H978" s="2" t="s">
        <v>22</v>
      </c>
      <c r="I978" s="2" t="s">
        <v>20</v>
      </c>
      <c r="J978" s="2">
        <v>77.8</v>
      </c>
      <c r="K978" s="2">
        <v>0.06</v>
      </c>
      <c r="L978" s="2">
        <v>10</v>
      </c>
      <c r="M978" s="2">
        <v>0.6</v>
      </c>
      <c r="N978" s="2">
        <v>83900.76</v>
      </c>
    </row>
    <row r="979" spans="1:14" x14ac:dyDescent="0.3">
      <c r="A979" s="2">
        <v>978</v>
      </c>
      <c r="B979" s="2" t="s">
        <v>15</v>
      </c>
      <c r="C979" s="2" t="s">
        <v>125</v>
      </c>
      <c r="D979" s="2">
        <v>2012</v>
      </c>
      <c r="E979" s="2">
        <v>8</v>
      </c>
      <c r="F979" s="2" t="s">
        <v>115</v>
      </c>
      <c r="G979" s="2" t="s">
        <v>126</v>
      </c>
      <c r="H979" s="2" t="s">
        <v>22</v>
      </c>
      <c r="I979" s="2" t="s">
        <v>20</v>
      </c>
      <c r="J979" s="2">
        <v>77.8</v>
      </c>
      <c r="K979" s="2">
        <v>0.06</v>
      </c>
      <c r="L979" s="2">
        <v>29</v>
      </c>
      <c r="M979" s="2">
        <v>1.74</v>
      </c>
      <c r="N979" s="2">
        <v>243312.23</v>
      </c>
    </row>
    <row r="980" spans="1:14" x14ac:dyDescent="0.3">
      <c r="A980" s="2">
        <v>979</v>
      </c>
      <c r="B980" s="2" t="s">
        <v>15</v>
      </c>
      <c r="C980" s="2" t="s">
        <v>70</v>
      </c>
      <c r="D980" s="2">
        <v>2012</v>
      </c>
      <c r="E980" s="2">
        <v>1</v>
      </c>
      <c r="F980" s="2" t="s">
        <v>71</v>
      </c>
      <c r="G980" s="2" t="s">
        <v>71</v>
      </c>
      <c r="H980" s="2" t="s">
        <v>19</v>
      </c>
      <c r="I980" s="2" t="s">
        <v>20</v>
      </c>
      <c r="J980" s="2">
        <v>99.38</v>
      </c>
      <c r="K980" s="2">
        <v>0.2</v>
      </c>
      <c r="L980" s="2">
        <v>14955</v>
      </c>
      <c r="M980" s="2">
        <v>2991</v>
      </c>
      <c r="N980" s="2">
        <v>535276868.00999999</v>
      </c>
    </row>
    <row r="981" spans="1:14" x14ac:dyDescent="0.3">
      <c r="A981" s="2">
        <v>980</v>
      </c>
      <c r="B981" s="2" t="s">
        <v>15</v>
      </c>
      <c r="C981" s="2" t="s">
        <v>70</v>
      </c>
      <c r="D981" s="2">
        <v>2012</v>
      </c>
      <c r="E981" s="2">
        <v>1</v>
      </c>
      <c r="F981" s="2" t="s">
        <v>72</v>
      </c>
      <c r="G981" s="2" t="s">
        <v>73</v>
      </c>
      <c r="H981" s="2" t="s">
        <v>19</v>
      </c>
      <c r="I981" s="2" t="s">
        <v>20</v>
      </c>
      <c r="J981" s="2">
        <v>100.34</v>
      </c>
      <c r="K981" s="2">
        <v>0.2</v>
      </c>
      <c r="L981" s="2">
        <v>8356</v>
      </c>
      <c r="M981" s="2">
        <v>1671.2</v>
      </c>
      <c r="N981" s="2">
        <v>301971248.08999997</v>
      </c>
    </row>
    <row r="982" spans="1:14" x14ac:dyDescent="0.3">
      <c r="A982" s="2">
        <v>981</v>
      </c>
      <c r="B982" s="2" t="s">
        <v>15</v>
      </c>
      <c r="C982" s="2" t="s">
        <v>70</v>
      </c>
      <c r="D982" s="2">
        <v>2012</v>
      </c>
      <c r="E982" s="2">
        <v>2</v>
      </c>
      <c r="F982" s="2" t="s">
        <v>71</v>
      </c>
      <c r="G982" s="2" t="s">
        <v>71</v>
      </c>
      <c r="H982" s="2" t="s">
        <v>19</v>
      </c>
      <c r="I982" s="2" t="s">
        <v>20</v>
      </c>
      <c r="J982" s="2">
        <v>99.38</v>
      </c>
      <c r="K982" s="2">
        <v>0.2</v>
      </c>
      <c r="L982" s="2">
        <v>13510</v>
      </c>
      <c r="M982" s="2">
        <v>2702</v>
      </c>
      <c r="N982" s="2">
        <v>483556702.55000001</v>
      </c>
    </row>
    <row r="983" spans="1:14" x14ac:dyDescent="0.3">
      <c r="A983" s="2">
        <v>982</v>
      </c>
      <c r="B983" s="2" t="s">
        <v>15</v>
      </c>
      <c r="C983" s="2" t="s">
        <v>70</v>
      </c>
      <c r="D983" s="2">
        <v>2012</v>
      </c>
      <c r="E983" s="2">
        <v>2</v>
      </c>
      <c r="F983" s="2" t="s">
        <v>72</v>
      </c>
      <c r="G983" s="2" t="s">
        <v>73</v>
      </c>
      <c r="H983" s="2" t="s">
        <v>19</v>
      </c>
      <c r="I983" s="2" t="s">
        <v>20</v>
      </c>
      <c r="J983" s="2">
        <v>100.34</v>
      </c>
      <c r="K983" s="2">
        <v>0.2</v>
      </c>
      <c r="L983" s="2">
        <v>8056</v>
      </c>
      <c r="M983" s="2">
        <v>1611.2</v>
      </c>
      <c r="N983" s="2">
        <v>291129771.97000003</v>
      </c>
    </row>
    <row r="984" spans="1:14" x14ac:dyDescent="0.3">
      <c r="A984" s="2">
        <v>983</v>
      </c>
      <c r="B984" s="2" t="s">
        <v>15</v>
      </c>
      <c r="C984" s="2" t="s">
        <v>70</v>
      </c>
      <c r="D984" s="2">
        <v>2012</v>
      </c>
      <c r="E984" s="2">
        <v>3</v>
      </c>
      <c r="F984" s="2" t="s">
        <v>71</v>
      </c>
      <c r="G984" s="2" t="s">
        <v>71</v>
      </c>
      <c r="H984" s="2" t="s">
        <v>19</v>
      </c>
      <c r="I984" s="2" t="s">
        <v>20</v>
      </c>
      <c r="J984" s="2">
        <v>99.38</v>
      </c>
      <c r="K984" s="2">
        <v>0.2</v>
      </c>
      <c r="L984" s="2">
        <v>13693</v>
      </c>
      <c r="M984" s="2">
        <v>2738.6</v>
      </c>
      <c r="N984" s="2">
        <v>490106730.43000001</v>
      </c>
    </row>
    <row r="985" spans="1:14" x14ac:dyDescent="0.3">
      <c r="A985" s="2">
        <v>984</v>
      </c>
      <c r="B985" s="2" t="s">
        <v>15</v>
      </c>
      <c r="C985" s="2" t="s">
        <v>70</v>
      </c>
      <c r="D985" s="2">
        <v>2012</v>
      </c>
      <c r="E985" s="2">
        <v>3</v>
      </c>
      <c r="F985" s="2" t="s">
        <v>72</v>
      </c>
      <c r="G985" s="2" t="s">
        <v>73</v>
      </c>
      <c r="H985" s="2" t="s">
        <v>19</v>
      </c>
      <c r="I985" s="2" t="s">
        <v>20</v>
      </c>
      <c r="J985" s="2">
        <v>100.34</v>
      </c>
      <c r="K985" s="2">
        <v>0.2</v>
      </c>
      <c r="L985" s="2">
        <v>9143</v>
      </c>
      <c r="M985" s="2">
        <v>1828.6</v>
      </c>
      <c r="N985" s="2">
        <v>330412053.75999999</v>
      </c>
    </row>
    <row r="986" spans="1:14" x14ac:dyDescent="0.3">
      <c r="A986" s="2">
        <v>985</v>
      </c>
      <c r="B986" s="2" t="s">
        <v>15</v>
      </c>
      <c r="C986" s="2" t="s">
        <v>70</v>
      </c>
      <c r="D986" s="2">
        <v>2012</v>
      </c>
      <c r="E986" s="2">
        <v>4</v>
      </c>
      <c r="F986" s="2" t="s">
        <v>71</v>
      </c>
      <c r="G986" s="2" t="s">
        <v>71</v>
      </c>
      <c r="H986" s="2" t="s">
        <v>19</v>
      </c>
      <c r="I986" s="2" t="s">
        <v>20</v>
      </c>
      <c r="J986" s="2">
        <v>91.68</v>
      </c>
      <c r="K986" s="2">
        <v>0.2</v>
      </c>
      <c r="L986" s="2">
        <v>12916</v>
      </c>
      <c r="M986" s="2">
        <v>2583.1999999999998</v>
      </c>
      <c r="N986" s="2">
        <v>423137819.10000002</v>
      </c>
    </row>
    <row r="987" spans="1:14" x14ac:dyDescent="0.3">
      <c r="A987" s="2">
        <v>986</v>
      </c>
      <c r="B987" s="2" t="s">
        <v>15</v>
      </c>
      <c r="C987" s="2" t="s">
        <v>70</v>
      </c>
      <c r="D987" s="2">
        <v>2012</v>
      </c>
      <c r="E987" s="2">
        <v>4</v>
      </c>
      <c r="F987" s="2" t="s">
        <v>72</v>
      </c>
      <c r="G987" s="2" t="s">
        <v>73</v>
      </c>
      <c r="H987" s="2" t="s">
        <v>19</v>
      </c>
      <c r="I987" s="2" t="s">
        <v>20</v>
      </c>
      <c r="J987" s="2">
        <v>91.68</v>
      </c>
      <c r="K987" s="2">
        <v>0.2</v>
      </c>
      <c r="L987" s="2">
        <v>8754</v>
      </c>
      <c r="M987" s="2">
        <v>1750.8</v>
      </c>
      <c r="N987" s="2">
        <v>286787586.58999997</v>
      </c>
    </row>
    <row r="988" spans="1:14" x14ac:dyDescent="0.3">
      <c r="A988" s="2">
        <v>987</v>
      </c>
      <c r="B988" s="2" t="s">
        <v>15</v>
      </c>
      <c r="C988" s="2" t="s">
        <v>70</v>
      </c>
      <c r="D988" s="2">
        <v>2012</v>
      </c>
      <c r="E988" s="2">
        <v>5</v>
      </c>
      <c r="F988" s="2" t="s">
        <v>71</v>
      </c>
      <c r="G988" s="2" t="s">
        <v>71</v>
      </c>
      <c r="H988" s="2" t="s">
        <v>19</v>
      </c>
      <c r="I988" s="2" t="s">
        <v>20</v>
      </c>
      <c r="J988" s="2">
        <v>91.68</v>
      </c>
      <c r="K988" s="2">
        <v>0.2</v>
      </c>
      <c r="L988" s="2">
        <v>13581</v>
      </c>
      <c r="M988" s="2">
        <v>2716.2</v>
      </c>
      <c r="N988" s="2">
        <v>444923716.41000003</v>
      </c>
    </row>
    <row r="989" spans="1:14" x14ac:dyDescent="0.3">
      <c r="A989" s="2">
        <v>988</v>
      </c>
      <c r="B989" s="2" t="s">
        <v>15</v>
      </c>
      <c r="C989" s="2" t="s">
        <v>70</v>
      </c>
      <c r="D989" s="2">
        <v>2012</v>
      </c>
      <c r="E989" s="2">
        <v>5</v>
      </c>
      <c r="F989" s="2" t="s">
        <v>72</v>
      </c>
      <c r="G989" s="2" t="s">
        <v>73</v>
      </c>
      <c r="H989" s="2" t="s">
        <v>19</v>
      </c>
      <c r="I989" s="2" t="s">
        <v>20</v>
      </c>
      <c r="J989" s="2">
        <v>91.68</v>
      </c>
      <c r="K989" s="2">
        <v>0.2</v>
      </c>
      <c r="L989" s="2">
        <v>8710</v>
      </c>
      <c r="M989" s="2">
        <v>1742</v>
      </c>
      <c r="N989" s="2">
        <v>285346113.69</v>
      </c>
    </row>
    <row r="990" spans="1:14" x14ac:dyDescent="0.3">
      <c r="A990" s="2">
        <v>989</v>
      </c>
      <c r="B990" s="2" t="s">
        <v>15</v>
      </c>
      <c r="C990" s="2" t="s">
        <v>70</v>
      </c>
      <c r="D990" s="2">
        <v>2012</v>
      </c>
      <c r="E990" s="2">
        <v>6</v>
      </c>
      <c r="F990" s="2" t="s">
        <v>71</v>
      </c>
      <c r="G990" s="2" t="s">
        <v>71</v>
      </c>
      <c r="H990" s="2" t="s">
        <v>19</v>
      </c>
      <c r="I990" s="2" t="s">
        <v>20</v>
      </c>
      <c r="J990" s="2">
        <v>91.68</v>
      </c>
      <c r="K990" s="2">
        <v>0.2</v>
      </c>
      <c r="L990" s="2">
        <v>13272</v>
      </c>
      <c r="M990" s="2">
        <v>2654.4</v>
      </c>
      <c r="N990" s="2">
        <v>434800645.33999997</v>
      </c>
    </row>
    <row r="991" spans="1:14" x14ac:dyDescent="0.3">
      <c r="A991" s="2">
        <v>990</v>
      </c>
      <c r="B991" s="2" t="s">
        <v>15</v>
      </c>
      <c r="C991" s="2" t="s">
        <v>70</v>
      </c>
      <c r="D991" s="2">
        <v>2012</v>
      </c>
      <c r="E991" s="2">
        <v>6</v>
      </c>
      <c r="F991" s="2" t="s">
        <v>72</v>
      </c>
      <c r="G991" s="2" t="s">
        <v>73</v>
      </c>
      <c r="H991" s="2" t="s">
        <v>19</v>
      </c>
      <c r="I991" s="2" t="s">
        <v>20</v>
      </c>
      <c r="J991" s="2">
        <v>91.68</v>
      </c>
      <c r="K991" s="2">
        <v>0.2</v>
      </c>
      <c r="L991" s="2">
        <v>7975</v>
      </c>
      <c r="M991" s="2">
        <v>1595</v>
      </c>
      <c r="N991" s="2">
        <v>261266964.02000001</v>
      </c>
    </row>
    <row r="992" spans="1:14" x14ac:dyDescent="0.3">
      <c r="A992" s="2">
        <v>991</v>
      </c>
      <c r="B992" s="2" t="s">
        <v>15</v>
      </c>
      <c r="C992" s="2" t="s">
        <v>70</v>
      </c>
      <c r="D992" s="2">
        <v>2012</v>
      </c>
      <c r="E992" s="2">
        <v>7</v>
      </c>
      <c r="F992" s="2" t="s">
        <v>71</v>
      </c>
      <c r="G992" s="2" t="s">
        <v>71</v>
      </c>
      <c r="H992" s="2" t="s">
        <v>19</v>
      </c>
      <c r="I992" s="2" t="s">
        <v>20</v>
      </c>
      <c r="J992" s="2">
        <v>91.58</v>
      </c>
      <c r="K992" s="2">
        <v>0.2</v>
      </c>
      <c r="L992" s="2">
        <v>13245</v>
      </c>
      <c r="M992" s="2">
        <v>2649</v>
      </c>
      <c r="N992" s="2">
        <v>436031304.10000002</v>
      </c>
    </row>
    <row r="993" spans="1:14" x14ac:dyDescent="0.3">
      <c r="A993" s="2">
        <v>992</v>
      </c>
      <c r="B993" s="2" t="s">
        <v>15</v>
      </c>
      <c r="C993" s="2" t="s">
        <v>70</v>
      </c>
      <c r="D993" s="2">
        <v>2012</v>
      </c>
      <c r="E993" s="2">
        <v>7</v>
      </c>
      <c r="F993" s="2" t="s">
        <v>72</v>
      </c>
      <c r="G993" s="2" t="s">
        <v>73</v>
      </c>
      <c r="H993" s="2" t="s">
        <v>19</v>
      </c>
      <c r="I993" s="2" t="s">
        <v>20</v>
      </c>
      <c r="J993" s="2">
        <v>91.58</v>
      </c>
      <c r="K993" s="2">
        <v>0.2</v>
      </c>
      <c r="L993" s="2">
        <v>8836</v>
      </c>
      <c r="M993" s="2">
        <v>1767.2</v>
      </c>
      <c r="N993" s="2">
        <v>290885058.75</v>
      </c>
    </row>
    <row r="994" spans="1:14" x14ac:dyDescent="0.3">
      <c r="A994" s="2">
        <v>993</v>
      </c>
      <c r="B994" s="2" t="s">
        <v>15</v>
      </c>
      <c r="C994" s="2" t="s">
        <v>70</v>
      </c>
      <c r="D994" s="2">
        <v>2012</v>
      </c>
      <c r="E994" s="2">
        <v>8</v>
      </c>
      <c r="F994" s="2" t="s">
        <v>71</v>
      </c>
      <c r="G994" s="2" t="s">
        <v>71</v>
      </c>
      <c r="H994" s="2" t="s">
        <v>19</v>
      </c>
      <c r="I994" s="2" t="s">
        <v>20</v>
      </c>
      <c r="J994" s="2">
        <v>91.58</v>
      </c>
      <c r="K994" s="2">
        <v>0.2</v>
      </c>
      <c r="L994" s="2">
        <v>13133</v>
      </c>
      <c r="M994" s="2">
        <v>2626.6</v>
      </c>
      <c r="N994" s="2">
        <v>432344214.14999998</v>
      </c>
    </row>
    <row r="995" spans="1:14" x14ac:dyDescent="0.3">
      <c r="A995" s="2">
        <v>994</v>
      </c>
      <c r="B995" s="2" t="s">
        <v>15</v>
      </c>
      <c r="C995" s="2" t="s">
        <v>70</v>
      </c>
      <c r="D995" s="2">
        <v>2012</v>
      </c>
      <c r="E995" s="2">
        <v>8</v>
      </c>
      <c r="F995" s="2" t="s">
        <v>72</v>
      </c>
      <c r="G995" s="2" t="s">
        <v>73</v>
      </c>
      <c r="H995" s="2" t="s">
        <v>19</v>
      </c>
      <c r="I995" s="2" t="s">
        <v>20</v>
      </c>
      <c r="J995" s="2">
        <v>91.58</v>
      </c>
      <c r="K995" s="2">
        <v>0.2</v>
      </c>
      <c r="L995" s="2">
        <v>9082</v>
      </c>
      <c r="M995" s="2">
        <v>1816.4</v>
      </c>
      <c r="N995" s="2">
        <v>298983488.39999998</v>
      </c>
    </row>
    <row r="996" spans="1:14" x14ac:dyDescent="0.3">
      <c r="A996" s="2">
        <v>995</v>
      </c>
      <c r="B996" s="2" t="s">
        <v>15</v>
      </c>
      <c r="C996" s="2" t="s">
        <v>70</v>
      </c>
      <c r="D996" s="2">
        <v>2012</v>
      </c>
      <c r="E996" s="2">
        <v>9</v>
      </c>
      <c r="F996" s="2" t="s">
        <v>71</v>
      </c>
      <c r="G996" s="2" t="s">
        <v>71</v>
      </c>
      <c r="H996" s="2" t="s">
        <v>19</v>
      </c>
      <c r="I996" s="2" t="s">
        <v>20</v>
      </c>
      <c r="J996" s="2">
        <v>91.58</v>
      </c>
      <c r="K996" s="2">
        <v>0.2</v>
      </c>
      <c r="L996" s="2">
        <v>12596</v>
      </c>
      <c r="M996" s="2">
        <v>2519.1999999999998</v>
      </c>
      <c r="N996" s="2">
        <v>414665934.77999997</v>
      </c>
    </row>
    <row r="997" spans="1:14" x14ac:dyDescent="0.3">
      <c r="A997" s="2">
        <v>996</v>
      </c>
      <c r="B997" s="2" t="s">
        <v>15</v>
      </c>
      <c r="C997" s="2" t="s">
        <v>70</v>
      </c>
      <c r="D997" s="2">
        <v>2012</v>
      </c>
      <c r="E997" s="2">
        <v>9</v>
      </c>
      <c r="F997" s="2" t="s">
        <v>72</v>
      </c>
      <c r="G997" s="2" t="s">
        <v>73</v>
      </c>
      <c r="H997" s="2" t="s">
        <v>19</v>
      </c>
      <c r="I997" s="2" t="s">
        <v>20</v>
      </c>
      <c r="J997" s="2">
        <v>91.58</v>
      </c>
      <c r="K997" s="2">
        <v>0.2</v>
      </c>
      <c r="L997" s="2">
        <v>8786</v>
      </c>
      <c r="M997" s="2">
        <v>1757.2</v>
      </c>
      <c r="N997" s="2">
        <v>289239036.44999999</v>
      </c>
    </row>
    <row r="998" spans="1:14" x14ac:dyDescent="0.3">
      <c r="A998" s="2">
        <v>997</v>
      </c>
      <c r="B998" s="2" t="s">
        <v>15</v>
      </c>
      <c r="C998" s="2" t="s">
        <v>70</v>
      </c>
      <c r="D998" s="2">
        <v>2012</v>
      </c>
      <c r="E998" s="2">
        <v>10</v>
      </c>
      <c r="F998" s="2" t="s">
        <v>71</v>
      </c>
      <c r="G998" s="2" t="s">
        <v>71</v>
      </c>
      <c r="H998" s="2" t="s">
        <v>19</v>
      </c>
      <c r="I998" s="2" t="s">
        <v>20</v>
      </c>
      <c r="J998" s="2">
        <v>91.05</v>
      </c>
      <c r="K998" s="2">
        <v>0.2</v>
      </c>
      <c r="L998" s="2">
        <v>13330</v>
      </c>
      <c r="M998" s="2">
        <v>2666</v>
      </c>
      <c r="N998" s="2">
        <v>438379893.63</v>
      </c>
    </row>
    <row r="999" spans="1:14" x14ac:dyDescent="0.3">
      <c r="A999" s="2">
        <v>998</v>
      </c>
      <c r="B999" s="2" t="s">
        <v>15</v>
      </c>
      <c r="C999" s="2" t="s">
        <v>70</v>
      </c>
      <c r="D999" s="2">
        <v>2012</v>
      </c>
      <c r="E999" s="2">
        <v>10</v>
      </c>
      <c r="F999" s="2" t="s">
        <v>72</v>
      </c>
      <c r="G999" s="2" t="s">
        <v>73</v>
      </c>
      <c r="H999" s="2" t="s">
        <v>19</v>
      </c>
      <c r="I999" s="2" t="s">
        <v>20</v>
      </c>
      <c r="J999" s="2">
        <v>91.05</v>
      </c>
      <c r="K999" s="2">
        <v>0.2</v>
      </c>
      <c r="L999" s="2">
        <v>8479</v>
      </c>
      <c r="M999" s="2">
        <v>1695.8</v>
      </c>
      <c r="N999" s="2">
        <v>278846445.47000003</v>
      </c>
    </row>
    <row r="1000" spans="1:14" x14ac:dyDescent="0.3">
      <c r="A1000" s="2">
        <v>999</v>
      </c>
      <c r="B1000" s="2" t="s">
        <v>15</v>
      </c>
      <c r="C1000" s="2" t="s">
        <v>70</v>
      </c>
      <c r="D1000" s="2">
        <v>2012</v>
      </c>
      <c r="E1000" s="2">
        <v>11</v>
      </c>
      <c r="F1000" s="2" t="s">
        <v>71</v>
      </c>
      <c r="G1000" s="2" t="s">
        <v>71</v>
      </c>
      <c r="H1000" s="2" t="s">
        <v>19</v>
      </c>
      <c r="I1000" s="2" t="s">
        <v>20</v>
      </c>
      <c r="J1000" s="2">
        <v>91.05</v>
      </c>
      <c r="K1000" s="2">
        <v>0.2</v>
      </c>
      <c r="L1000" s="2">
        <v>13395</v>
      </c>
      <c r="M1000" s="2">
        <v>2679</v>
      </c>
      <c r="N1000" s="2">
        <v>440517530.00999999</v>
      </c>
    </row>
    <row r="1001" spans="1:14" x14ac:dyDescent="0.3">
      <c r="A1001" s="2">
        <v>1000</v>
      </c>
      <c r="B1001" s="2" t="s">
        <v>15</v>
      </c>
      <c r="C1001" s="2" t="s">
        <v>70</v>
      </c>
      <c r="D1001" s="2">
        <v>2012</v>
      </c>
      <c r="E1001" s="2">
        <v>11</v>
      </c>
      <c r="F1001" s="2" t="s">
        <v>72</v>
      </c>
      <c r="G1001" s="2" t="s">
        <v>73</v>
      </c>
      <c r="H1001" s="2" t="s">
        <v>19</v>
      </c>
      <c r="I1001" s="2" t="s">
        <v>20</v>
      </c>
      <c r="J1001" s="2">
        <v>91.05</v>
      </c>
      <c r="K1001" s="2">
        <v>0.2</v>
      </c>
      <c r="L1001" s="2">
        <v>7771</v>
      </c>
      <c r="M1001" s="2">
        <v>1554.2</v>
      </c>
      <c r="N1001" s="2">
        <v>255562652.16</v>
      </c>
    </row>
    <row r="1002" spans="1:14" x14ac:dyDescent="0.3">
      <c r="A1002" s="2">
        <v>1001</v>
      </c>
      <c r="B1002" s="2" t="s">
        <v>15</v>
      </c>
      <c r="C1002" s="2" t="s">
        <v>70</v>
      </c>
      <c r="D1002" s="2">
        <v>2012</v>
      </c>
      <c r="E1002" s="2">
        <v>12</v>
      </c>
      <c r="F1002" s="2" t="s">
        <v>71</v>
      </c>
      <c r="G1002" s="2" t="s">
        <v>71</v>
      </c>
      <c r="H1002" s="2" t="s">
        <v>19</v>
      </c>
      <c r="I1002" s="2" t="s">
        <v>20</v>
      </c>
      <c r="J1002" s="2">
        <v>91.05</v>
      </c>
      <c r="K1002" s="2">
        <v>0.2</v>
      </c>
      <c r="L1002" s="2">
        <v>13440</v>
      </c>
      <c r="M1002" s="2">
        <v>2688</v>
      </c>
      <c r="N1002" s="2">
        <v>441997432.12</v>
      </c>
    </row>
    <row r="1003" spans="1:14" x14ac:dyDescent="0.3">
      <c r="A1003" s="2">
        <v>1002</v>
      </c>
      <c r="B1003" s="2" t="s">
        <v>15</v>
      </c>
      <c r="C1003" s="2" t="s">
        <v>70</v>
      </c>
      <c r="D1003" s="2">
        <v>2012</v>
      </c>
      <c r="E1003" s="2">
        <v>12</v>
      </c>
      <c r="F1003" s="2" t="s">
        <v>72</v>
      </c>
      <c r="G1003" s="2" t="s">
        <v>73</v>
      </c>
      <c r="H1003" s="2" t="s">
        <v>19</v>
      </c>
      <c r="I1003" s="2" t="s">
        <v>20</v>
      </c>
      <c r="J1003" s="2">
        <v>91.05</v>
      </c>
      <c r="K1003" s="2">
        <v>0.2</v>
      </c>
      <c r="L1003" s="2">
        <v>8148</v>
      </c>
      <c r="M1003" s="2">
        <v>1629.6</v>
      </c>
      <c r="N1003" s="2">
        <v>267960943.22999999</v>
      </c>
    </row>
    <row r="1004" spans="1:14" x14ac:dyDescent="0.3">
      <c r="A1004" s="2">
        <v>1003</v>
      </c>
      <c r="B1004" s="2" t="s">
        <v>15</v>
      </c>
      <c r="C1004" s="2" t="s">
        <v>74</v>
      </c>
      <c r="D1004" s="2">
        <v>2012</v>
      </c>
      <c r="E1004" s="2">
        <v>1</v>
      </c>
      <c r="F1004" s="2" t="s">
        <v>75</v>
      </c>
      <c r="G1004" s="2" t="s">
        <v>76</v>
      </c>
      <c r="H1004" s="2" t="s">
        <v>22</v>
      </c>
      <c r="I1004" s="2" t="s">
        <v>20</v>
      </c>
      <c r="J1004" s="2">
        <v>72.989999999999995</v>
      </c>
      <c r="K1004" s="2">
        <v>0.06</v>
      </c>
      <c r="L1004" s="2">
        <v>3918</v>
      </c>
      <c r="M1004" s="2">
        <v>235.08</v>
      </c>
      <c r="N1004" s="2">
        <v>30898835.77</v>
      </c>
    </row>
    <row r="1005" spans="1:14" x14ac:dyDescent="0.3">
      <c r="A1005" s="2">
        <v>1004</v>
      </c>
      <c r="B1005" s="2" t="s">
        <v>15</v>
      </c>
      <c r="C1005" s="2" t="s">
        <v>74</v>
      </c>
      <c r="D1005" s="2">
        <v>2012</v>
      </c>
      <c r="E1005" s="2">
        <v>2</v>
      </c>
      <c r="F1005" s="2" t="s">
        <v>75</v>
      </c>
      <c r="G1005" s="2" t="s">
        <v>76</v>
      </c>
      <c r="H1005" s="2" t="s">
        <v>22</v>
      </c>
      <c r="I1005" s="2" t="s">
        <v>20</v>
      </c>
      <c r="J1005" s="2">
        <v>72.989999999999995</v>
      </c>
      <c r="K1005" s="2">
        <v>0.06</v>
      </c>
      <c r="L1005" s="2">
        <v>3650</v>
      </c>
      <c r="M1005" s="2">
        <v>219</v>
      </c>
      <c r="N1005" s="2">
        <v>28785286</v>
      </c>
    </row>
    <row r="1006" spans="1:14" x14ac:dyDescent="0.3">
      <c r="A1006" s="2">
        <v>1005</v>
      </c>
      <c r="B1006" s="2" t="s">
        <v>15</v>
      </c>
      <c r="C1006" s="2" t="s">
        <v>74</v>
      </c>
      <c r="D1006" s="2">
        <v>2012</v>
      </c>
      <c r="E1006" s="2">
        <v>3</v>
      </c>
      <c r="F1006" s="2" t="s">
        <v>75</v>
      </c>
      <c r="G1006" s="2" t="s">
        <v>76</v>
      </c>
      <c r="H1006" s="2" t="s">
        <v>22</v>
      </c>
      <c r="I1006" s="2" t="s">
        <v>20</v>
      </c>
      <c r="J1006" s="2">
        <v>72.989999999999995</v>
      </c>
      <c r="K1006" s="2">
        <v>0.06</v>
      </c>
      <c r="L1006" s="2">
        <v>3890</v>
      </c>
      <c r="M1006" s="2">
        <v>233.4</v>
      </c>
      <c r="N1006" s="2">
        <v>30678017.120000001</v>
      </c>
    </row>
    <row r="1007" spans="1:14" x14ac:dyDescent="0.3">
      <c r="A1007" s="2">
        <v>1006</v>
      </c>
      <c r="B1007" s="2" t="s">
        <v>15</v>
      </c>
      <c r="C1007" s="2" t="s">
        <v>74</v>
      </c>
      <c r="D1007" s="2">
        <v>2012</v>
      </c>
      <c r="E1007" s="2">
        <v>4</v>
      </c>
      <c r="F1007" s="2" t="s">
        <v>75</v>
      </c>
      <c r="G1007" s="2" t="s">
        <v>76</v>
      </c>
      <c r="H1007" s="2" t="s">
        <v>22</v>
      </c>
      <c r="I1007" s="2" t="s">
        <v>20</v>
      </c>
      <c r="J1007" s="2">
        <v>117.14</v>
      </c>
      <c r="K1007" s="2">
        <v>0.06</v>
      </c>
      <c r="L1007" s="2">
        <v>3601</v>
      </c>
      <c r="M1007" s="2">
        <v>216.06</v>
      </c>
      <c r="N1007" s="2">
        <v>45219816.75</v>
      </c>
    </row>
    <row r="1008" spans="1:14" x14ac:dyDescent="0.3">
      <c r="A1008" s="2">
        <v>1007</v>
      </c>
      <c r="B1008" s="2" t="s">
        <v>15</v>
      </c>
      <c r="C1008" s="2" t="s">
        <v>74</v>
      </c>
      <c r="D1008" s="2">
        <v>2012</v>
      </c>
      <c r="E1008" s="2">
        <v>5</v>
      </c>
      <c r="F1008" s="2" t="s">
        <v>96</v>
      </c>
      <c r="G1008" s="2" t="s">
        <v>104</v>
      </c>
      <c r="H1008" s="2" t="s">
        <v>22</v>
      </c>
      <c r="I1008" s="2" t="s">
        <v>20</v>
      </c>
      <c r="J1008" s="2">
        <v>117.14</v>
      </c>
      <c r="K1008" s="2">
        <v>0.06</v>
      </c>
      <c r="L1008" s="2">
        <v>642</v>
      </c>
      <c r="M1008" s="2">
        <v>38.520000000000003</v>
      </c>
      <c r="N1008" s="2">
        <v>8061961.2300000004</v>
      </c>
    </row>
    <row r="1009" spans="1:14" x14ac:dyDescent="0.3">
      <c r="A1009" s="2">
        <v>1008</v>
      </c>
      <c r="B1009" s="2" t="s">
        <v>15</v>
      </c>
      <c r="C1009" s="2" t="s">
        <v>74</v>
      </c>
      <c r="D1009" s="2">
        <v>2012</v>
      </c>
      <c r="E1009" s="2">
        <v>5</v>
      </c>
      <c r="F1009" s="2" t="s">
        <v>75</v>
      </c>
      <c r="G1009" s="2" t="s">
        <v>76</v>
      </c>
      <c r="H1009" s="2" t="s">
        <v>22</v>
      </c>
      <c r="I1009" s="2" t="s">
        <v>20</v>
      </c>
      <c r="J1009" s="2">
        <v>117.14</v>
      </c>
      <c r="K1009" s="2">
        <v>0.06</v>
      </c>
      <c r="L1009" s="2">
        <v>2643</v>
      </c>
      <c r="M1009" s="2">
        <v>158.58000000000001</v>
      </c>
      <c r="N1009" s="2">
        <v>33189662.780000001</v>
      </c>
    </row>
    <row r="1010" spans="1:14" x14ac:dyDescent="0.3">
      <c r="A1010" s="2">
        <v>1009</v>
      </c>
      <c r="B1010" s="2" t="s">
        <v>15</v>
      </c>
      <c r="C1010" s="2" t="s">
        <v>74</v>
      </c>
      <c r="D1010" s="2">
        <v>2012</v>
      </c>
      <c r="E1010" s="2">
        <v>6</v>
      </c>
      <c r="F1010" s="2" t="s">
        <v>96</v>
      </c>
      <c r="G1010" s="2" t="s">
        <v>104</v>
      </c>
      <c r="H1010" s="2" t="s">
        <v>22</v>
      </c>
      <c r="I1010" s="2" t="s">
        <v>20</v>
      </c>
      <c r="J1010" s="2">
        <v>117.14</v>
      </c>
      <c r="K1010" s="2">
        <v>0.06</v>
      </c>
      <c r="L1010" s="2">
        <v>1309</v>
      </c>
      <c r="M1010" s="2">
        <v>78.540000000000006</v>
      </c>
      <c r="N1010" s="2">
        <v>16437861.75</v>
      </c>
    </row>
    <row r="1011" spans="1:14" x14ac:dyDescent="0.3">
      <c r="A1011" s="2">
        <v>1010</v>
      </c>
      <c r="B1011" s="2" t="s">
        <v>15</v>
      </c>
      <c r="C1011" s="2" t="s">
        <v>74</v>
      </c>
      <c r="D1011" s="2">
        <v>2012</v>
      </c>
      <c r="E1011" s="2">
        <v>6</v>
      </c>
      <c r="F1011" s="2" t="s">
        <v>75</v>
      </c>
      <c r="G1011" s="2" t="s">
        <v>76</v>
      </c>
      <c r="H1011" s="2" t="s">
        <v>22</v>
      </c>
      <c r="I1011" s="2" t="s">
        <v>20</v>
      </c>
      <c r="J1011" s="2">
        <v>117.14</v>
      </c>
      <c r="K1011" s="2">
        <v>0.06</v>
      </c>
      <c r="L1011" s="2">
        <v>2485</v>
      </c>
      <c r="M1011" s="2">
        <v>149.1</v>
      </c>
      <c r="N1011" s="2">
        <v>31205566.399999999</v>
      </c>
    </row>
    <row r="1012" spans="1:14" x14ac:dyDescent="0.3">
      <c r="A1012" s="2">
        <v>1011</v>
      </c>
      <c r="B1012" s="2" t="s">
        <v>15</v>
      </c>
      <c r="C1012" s="2" t="s">
        <v>74</v>
      </c>
      <c r="D1012" s="2">
        <v>2012</v>
      </c>
      <c r="E1012" s="2">
        <v>7</v>
      </c>
      <c r="F1012" s="2" t="s">
        <v>96</v>
      </c>
      <c r="G1012" s="2" t="s">
        <v>104</v>
      </c>
      <c r="H1012" s="2" t="s">
        <v>22</v>
      </c>
      <c r="I1012" s="2" t="s">
        <v>20</v>
      </c>
      <c r="J1012" s="2">
        <v>85.88</v>
      </c>
      <c r="K1012" s="2">
        <v>0.06</v>
      </c>
      <c r="L1012" s="2">
        <v>1853</v>
      </c>
      <c r="M1012" s="2">
        <v>111.18</v>
      </c>
      <c r="N1012" s="2">
        <v>17161442.039999999</v>
      </c>
    </row>
    <row r="1013" spans="1:14" x14ac:dyDescent="0.3">
      <c r="A1013" s="2">
        <v>1012</v>
      </c>
      <c r="B1013" s="2" t="s">
        <v>15</v>
      </c>
      <c r="C1013" s="2" t="s">
        <v>74</v>
      </c>
      <c r="D1013" s="2">
        <v>2012</v>
      </c>
      <c r="E1013" s="2">
        <v>7</v>
      </c>
      <c r="F1013" s="2" t="s">
        <v>75</v>
      </c>
      <c r="G1013" s="2" t="s">
        <v>76</v>
      </c>
      <c r="H1013" s="2" t="s">
        <v>22</v>
      </c>
      <c r="I1013" s="2" t="s">
        <v>20</v>
      </c>
      <c r="J1013" s="2">
        <v>97.7</v>
      </c>
      <c r="K1013" s="2">
        <v>0.06</v>
      </c>
      <c r="L1013" s="2">
        <v>2516</v>
      </c>
      <c r="M1013" s="2">
        <v>150.96</v>
      </c>
      <c r="N1013" s="2">
        <v>26508888.780000001</v>
      </c>
    </row>
    <row r="1014" spans="1:14" x14ac:dyDescent="0.3">
      <c r="A1014" s="2">
        <v>1013</v>
      </c>
      <c r="B1014" s="2" t="s">
        <v>15</v>
      </c>
      <c r="C1014" s="2" t="s">
        <v>74</v>
      </c>
      <c r="D1014" s="2">
        <v>2012</v>
      </c>
      <c r="E1014" s="2">
        <v>8</v>
      </c>
      <c r="F1014" s="2" t="s">
        <v>96</v>
      </c>
      <c r="G1014" s="2" t="s">
        <v>104</v>
      </c>
      <c r="H1014" s="2" t="s">
        <v>22</v>
      </c>
      <c r="I1014" s="2" t="s">
        <v>20</v>
      </c>
      <c r="J1014" s="2">
        <v>85.88</v>
      </c>
      <c r="K1014" s="2">
        <v>0.06</v>
      </c>
      <c r="L1014" s="2">
        <v>327</v>
      </c>
      <c r="M1014" s="2">
        <v>19.62</v>
      </c>
      <c r="N1014" s="2">
        <v>3028489.77</v>
      </c>
    </row>
    <row r="1015" spans="1:14" x14ac:dyDescent="0.3">
      <c r="A1015" s="2">
        <v>1014</v>
      </c>
      <c r="B1015" s="2" t="s">
        <v>15</v>
      </c>
      <c r="C1015" s="2" t="s">
        <v>74</v>
      </c>
      <c r="D1015" s="2">
        <v>2012</v>
      </c>
      <c r="E1015" s="2">
        <v>8</v>
      </c>
      <c r="F1015" s="2" t="s">
        <v>75</v>
      </c>
      <c r="G1015" s="2" t="s">
        <v>76</v>
      </c>
      <c r="H1015" s="2" t="s">
        <v>22</v>
      </c>
      <c r="I1015" s="2" t="s">
        <v>20</v>
      </c>
      <c r="J1015" s="2">
        <v>97.7</v>
      </c>
      <c r="K1015" s="2">
        <v>0.06</v>
      </c>
      <c r="L1015" s="2">
        <v>2435</v>
      </c>
      <c r="M1015" s="2">
        <v>146.1</v>
      </c>
      <c r="N1015" s="2">
        <v>25655462.719999999</v>
      </c>
    </row>
    <row r="1016" spans="1:14" x14ac:dyDescent="0.3">
      <c r="A1016" s="2">
        <v>1015</v>
      </c>
      <c r="B1016" s="2" t="s">
        <v>15</v>
      </c>
      <c r="C1016" s="2" t="s">
        <v>74</v>
      </c>
      <c r="D1016" s="2">
        <v>2012</v>
      </c>
      <c r="E1016" s="2">
        <v>9</v>
      </c>
      <c r="F1016" s="2" t="s">
        <v>75</v>
      </c>
      <c r="G1016" s="2" t="s">
        <v>76</v>
      </c>
      <c r="H1016" s="2" t="s">
        <v>22</v>
      </c>
      <c r="I1016" s="2" t="s">
        <v>20</v>
      </c>
      <c r="J1016" s="2">
        <v>97.7</v>
      </c>
      <c r="K1016" s="2">
        <v>0.06</v>
      </c>
      <c r="L1016" s="2">
        <v>2119</v>
      </c>
      <c r="M1016" s="2">
        <v>127.14</v>
      </c>
      <c r="N1016" s="2">
        <v>22326047.43</v>
      </c>
    </row>
    <row r="1017" spans="1:14" x14ac:dyDescent="0.3">
      <c r="A1017" s="2">
        <v>1016</v>
      </c>
      <c r="B1017" s="2" t="s">
        <v>15</v>
      </c>
      <c r="C1017" s="2" t="s">
        <v>74</v>
      </c>
      <c r="D1017" s="2">
        <v>2012</v>
      </c>
      <c r="E1017" s="2">
        <v>10</v>
      </c>
      <c r="F1017" s="2" t="s">
        <v>75</v>
      </c>
      <c r="G1017" s="2" t="s">
        <v>76</v>
      </c>
      <c r="H1017" s="2" t="s">
        <v>22</v>
      </c>
      <c r="I1017" s="2" t="s">
        <v>20</v>
      </c>
      <c r="J1017" s="2">
        <v>89.56</v>
      </c>
      <c r="K1017" s="2">
        <v>0.06</v>
      </c>
      <c r="L1017" s="2">
        <v>2006</v>
      </c>
      <c r="M1017" s="2">
        <v>120.36</v>
      </c>
      <c r="N1017" s="2">
        <v>19467348.149999999</v>
      </c>
    </row>
    <row r="1018" spans="1:14" x14ac:dyDescent="0.3">
      <c r="A1018" s="2">
        <v>1017</v>
      </c>
      <c r="B1018" s="2" t="s">
        <v>15</v>
      </c>
      <c r="C1018" s="2" t="s">
        <v>74</v>
      </c>
      <c r="D1018" s="2">
        <v>2012</v>
      </c>
      <c r="E1018" s="2">
        <v>11</v>
      </c>
      <c r="F1018" s="2" t="s">
        <v>75</v>
      </c>
      <c r="G1018" s="2" t="s">
        <v>76</v>
      </c>
      <c r="H1018" s="2" t="s">
        <v>22</v>
      </c>
      <c r="I1018" s="2" t="s">
        <v>20</v>
      </c>
      <c r="J1018" s="2">
        <v>89.56</v>
      </c>
      <c r="K1018" s="2">
        <v>0.06</v>
      </c>
      <c r="L1018" s="2">
        <v>2002</v>
      </c>
      <c r="M1018" s="2">
        <v>120.12</v>
      </c>
      <c r="N1018" s="2">
        <v>19428529.91</v>
      </c>
    </row>
    <row r="1019" spans="1:14" x14ac:dyDescent="0.3">
      <c r="A1019" s="2">
        <v>1018</v>
      </c>
      <c r="B1019" s="2" t="s">
        <v>15</v>
      </c>
      <c r="C1019" s="2" t="s">
        <v>74</v>
      </c>
      <c r="D1019" s="2">
        <v>2012</v>
      </c>
      <c r="E1019" s="2">
        <v>12</v>
      </c>
      <c r="F1019" s="2" t="s">
        <v>75</v>
      </c>
      <c r="G1019" s="2" t="s">
        <v>76</v>
      </c>
      <c r="H1019" s="2" t="s">
        <v>22</v>
      </c>
      <c r="I1019" s="2" t="s">
        <v>20</v>
      </c>
      <c r="J1019" s="2">
        <v>89.56</v>
      </c>
      <c r="K1019" s="2">
        <v>0.06</v>
      </c>
      <c r="L1019" s="2">
        <v>2276</v>
      </c>
      <c r="M1019" s="2">
        <v>136.56</v>
      </c>
      <c r="N1019" s="2">
        <v>22087579.440000001</v>
      </c>
    </row>
    <row r="1020" spans="1:14" x14ac:dyDescent="0.3">
      <c r="A1020" s="2">
        <v>1019</v>
      </c>
      <c r="B1020" s="2" t="s">
        <v>15</v>
      </c>
      <c r="C1020" s="2" t="s">
        <v>77</v>
      </c>
      <c r="D1020" s="2">
        <v>2012</v>
      </c>
      <c r="E1020" s="2">
        <v>1</v>
      </c>
      <c r="F1020" s="2" t="s">
        <v>17</v>
      </c>
      <c r="G1020" s="2" t="s">
        <v>17</v>
      </c>
      <c r="H1020" s="2" t="s">
        <v>19</v>
      </c>
      <c r="I1020" s="2" t="s">
        <v>20</v>
      </c>
      <c r="J1020" s="2">
        <v>98.64</v>
      </c>
      <c r="K1020" s="2">
        <v>0.2</v>
      </c>
      <c r="L1020" s="2">
        <v>11873</v>
      </c>
      <c r="M1020" s="2">
        <v>2374.6</v>
      </c>
      <c r="N1020" s="2">
        <v>421800021.32999998</v>
      </c>
    </row>
    <row r="1021" spans="1:14" x14ac:dyDescent="0.3">
      <c r="A1021" s="2">
        <v>1020</v>
      </c>
      <c r="B1021" s="2" t="s">
        <v>15</v>
      </c>
      <c r="C1021" s="2" t="s">
        <v>77</v>
      </c>
      <c r="D1021" s="2">
        <v>2012</v>
      </c>
      <c r="E1021" s="2">
        <v>1</v>
      </c>
      <c r="F1021" s="2" t="s">
        <v>17</v>
      </c>
      <c r="G1021" s="2" t="s">
        <v>17</v>
      </c>
      <c r="H1021" s="2" t="s">
        <v>19</v>
      </c>
      <c r="I1021" s="2" t="s">
        <v>29</v>
      </c>
      <c r="J1021" s="2">
        <v>4.6227999999999998</v>
      </c>
      <c r="K1021" s="2">
        <v>0.2</v>
      </c>
      <c r="L1021" s="2">
        <v>149609</v>
      </c>
      <c r="M1021" s="2">
        <v>29921.8</v>
      </c>
      <c r="N1021" s="2">
        <v>249089769.44999999</v>
      </c>
    </row>
    <row r="1022" spans="1:14" x14ac:dyDescent="0.3">
      <c r="A1022" s="2">
        <v>1021</v>
      </c>
      <c r="B1022" s="2" t="s">
        <v>15</v>
      </c>
      <c r="C1022" s="2" t="s">
        <v>77</v>
      </c>
      <c r="D1022" s="2">
        <v>2012</v>
      </c>
      <c r="E1022" s="2">
        <v>1</v>
      </c>
      <c r="F1022" s="2" t="s">
        <v>17</v>
      </c>
      <c r="G1022" s="2" t="s">
        <v>17</v>
      </c>
      <c r="H1022" s="2" t="s">
        <v>24</v>
      </c>
      <c r="I1022" s="2" t="s">
        <v>20</v>
      </c>
      <c r="J1022" s="2">
        <v>98.64</v>
      </c>
      <c r="K1022" s="2">
        <v>8.0549999999999997E-2</v>
      </c>
      <c r="L1022" s="2">
        <v>172022</v>
      </c>
      <c r="M1022" s="2">
        <v>13856.372099999999</v>
      </c>
      <c r="N1022" s="2">
        <v>2461278746.0100002</v>
      </c>
    </row>
    <row r="1023" spans="1:14" x14ac:dyDescent="0.3">
      <c r="A1023" s="2">
        <v>1022</v>
      </c>
      <c r="B1023" s="2" t="s">
        <v>15</v>
      </c>
      <c r="C1023" s="2" t="s">
        <v>77</v>
      </c>
      <c r="D1023" s="2">
        <v>2012</v>
      </c>
      <c r="E1023" s="2">
        <v>1</v>
      </c>
      <c r="F1023" s="2" t="s">
        <v>17</v>
      </c>
      <c r="G1023" s="2" t="s">
        <v>17</v>
      </c>
      <c r="H1023" s="2" t="s">
        <v>22</v>
      </c>
      <c r="I1023" s="2" t="s">
        <v>20</v>
      </c>
      <c r="J1023" s="2">
        <v>98.64</v>
      </c>
      <c r="K1023" s="2">
        <v>0.06</v>
      </c>
      <c r="L1023" s="2">
        <v>31206</v>
      </c>
      <c r="M1023" s="2">
        <v>1872.36</v>
      </c>
      <c r="N1023" s="2">
        <v>332587167.5</v>
      </c>
    </row>
    <row r="1024" spans="1:14" x14ac:dyDescent="0.3">
      <c r="A1024" s="2">
        <v>1023</v>
      </c>
      <c r="B1024" s="2" t="s">
        <v>15</v>
      </c>
      <c r="C1024" s="2" t="s">
        <v>77</v>
      </c>
      <c r="D1024" s="2">
        <v>2012</v>
      </c>
      <c r="E1024" s="2">
        <v>1</v>
      </c>
      <c r="F1024" s="2" t="s">
        <v>17</v>
      </c>
      <c r="G1024" s="2" t="s">
        <v>78</v>
      </c>
      <c r="H1024" s="2" t="s">
        <v>22</v>
      </c>
      <c r="I1024" s="2" t="s">
        <v>20</v>
      </c>
      <c r="J1024" s="2">
        <v>98.64</v>
      </c>
      <c r="K1024" s="2">
        <v>0.06</v>
      </c>
      <c r="L1024" s="2">
        <v>4157</v>
      </c>
      <c r="M1024" s="2">
        <v>249.42</v>
      </c>
      <c r="N1024" s="2">
        <v>44304456.039999999</v>
      </c>
    </row>
    <row r="1025" spans="1:14" x14ac:dyDescent="0.3">
      <c r="A1025" s="2">
        <v>1024</v>
      </c>
      <c r="B1025" s="2" t="s">
        <v>15</v>
      </c>
      <c r="C1025" s="2" t="s">
        <v>77</v>
      </c>
      <c r="D1025" s="2">
        <v>2012</v>
      </c>
      <c r="E1025" s="2">
        <v>1</v>
      </c>
      <c r="F1025" s="2" t="s">
        <v>17</v>
      </c>
      <c r="G1025" s="2" t="s">
        <v>78</v>
      </c>
      <c r="H1025" s="2" t="s">
        <v>19</v>
      </c>
      <c r="I1025" s="2" t="s">
        <v>20</v>
      </c>
      <c r="J1025" s="2">
        <v>98.64</v>
      </c>
      <c r="K1025" s="2">
        <v>0.2</v>
      </c>
      <c r="L1025" s="2">
        <v>2449</v>
      </c>
      <c r="M1025" s="2">
        <v>489.8</v>
      </c>
      <c r="N1025" s="2">
        <v>87003137.549999997</v>
      </c>
    </row>
    <row r="1026" spans="1:14" x14ac:dyDescent="0.3">
      <c r="A1026" s="2">
        <v>1025</v>
      </c>
      <c r="B1026" s="2" t="s">
        <v>15</v>
      </c>
      <c r="C1026" s="2" t="s">
        <v>77</v>
      </c>
      <c r="D1026" s="2">
        <v>2012</v>
      </c>
      <c r="E1026" s="2">
        <v>1</v>
      </c>
      <c r="F1026" s="2" t="s">
        <v>17</v>
      </c>
      <c r="G1026" s="2" t="s">
        <v>78</v>
      </c>
      <c r="H1026" s="2" t="s">
        <v>19</v>
      </c>
      <c r="I1026" s="2" t="s">
        <v>29</v>
      </c>
      <c r="J1026" s="2">
        <v>4.6227999999999998</v>
      </c>
      <c r="K1026" s="2">
        <v>0.2</v>
      </c>
      <c r="L1026" s="2">
        <v>4502</v>
      </c>
      <c r="M1026" s="2">
        <v>900.4</v>
      </c>
      <c r="N1026" s="2">
        <v>7495552.7000000002</v>
      </c>
    </row>
    <row r="1027" spans="1:14" x14ac:dyDescent="0.3">
      <c r="A1027" s="2">
        <v>1026</v>
      </c>
      <c r="B1027" s="2" t="s">
        <v>15</v>
      </c>
      <c r="C1027" s="2" t="s">
        <v>77</v>
      </c>
      <c r="D1027" s="2">
        <v>2012</v>
      </c>
      <c r="E1027" s="2">
        <v>1</v>
      </c>
      <c r="F1027" s="2" t="s">
        <v>17</v>
      </c>
      <c r="G1027" s="2" t="s">
        <v>78</v>
      </c>
      <c r="H1027" s="2" t="s">
        <v>24</v>
      </c>
      <c r="I1027" s="2" t="s">
        <v>20</v>
      </c>
      <c r="J1027" s="2">
        <v>98.64</v>
      </c>
      <c r="K1027" s="2">
        <v>0.08</v>
      </c>
      <c r="L1027" s="2">
        <v>2123</v>
      </c>
      <c r="M1027" s="2">
        <v>169.84</v>
      </c>
      <c r="N1027" s="2">
        <v>30168666.57</v>
      </c>
    </row>
    <row r="1028" spans="1:14" x14ac:dyDescent="0.3">
      <c r="A1028" s="2">
        <v>1027</v>
      </c>
      <c r="B1028" s="2" t="s">
        <v>15</v>
      </c>
      <c r="C1028" s="2" t="s">
        <v>77</v>
      </c>
      <c r="D1028" s="2">
        <v>2012</v>
      </c>
      <c r="E1028" s="2">
        <v>1</v>
      </c>
      <c r="F1028" s="2" t="s">
        <v>17</v>
      </c>
      <c r="G1028" s="2" t="s">
        <v>79</v>
      </c>
      <c r="H1028" s="2" t="s">
        <v>19</v>
      </c>
      <c r="I1028" s="2" t="s">
        <v>20</v>
      </c>
      <c r="J1028" s="2">
        <v>98.64</v>
      </c>
      <c r="K1028" s="2">
        <v>0.2</v>
      </c>
      <c r="L1028" s="2">
        <v>561</v>
      </c>
      <c r="M1028" s="2">
        <v>112.2</v>
      </c>
      <c r="N1028" s="2">
        <v>19930077.649999999</v>
      </c>
    </row>
    <row r="1029" spans="1:14" x14ac:dyDescent="0.3">
      <c r="A1029" s="2">
        <v>1028</v>
      </c>
      <c r="B1029" s="2" t="s">
        <v>15</v>
      </c>
      <c r="C1029" s="2" t="s">
        <v>77</v>
      </c>
      <c r="D1029" s="2">
        <v>2012</v>
      </c>
      <c r="E1029" s="2">
        <v>1</v>
      </c>
      <c r="F1029" s="2" t="s">
        <v>17</v>
      </c>
      <c r="G1029" s="2" t="s">
        <v>79</v>
      </c>
      <c r="H1029" s="2" t="s">
        <v>19</v>
      </c>
      <c r="I1029" s="2" t="s">
        <v>29</v>
      </c>
      <c r="J1029" s="2">
        <v>4.6227999999999998</v>
      </c>
      <c r="K1029" s="2">
        <v>0.2</v>
      </c>
      <c r="L1029" s="2">
        <v>2222</v>
      </c>
      <c r="M1029" s="2">
        <v>444.4</v>
      </c>
      <c r="N1029" s="2">
        <v>3699493.14</v>
      </c>
    </row>
    <row r="1030" spans="1:14" x14ac:dyDescent="0.3">
      <c r="A1030" s="2">
        <v>1029</v>
      </c>
      <c r="B1030" s="2" t="s">
        <v>15</v>
      </c>
      <c r="C1030" s="2" t="s">
        <v>77</v>
      </c>
      <c r="D1030" s="2">
        <v>2012</v>
      </c>
      <c r="E1030" s="2">
        <v>1</v>
      </c>
      <c r="F1030" s="2" t="s">
        <v>17</v>
      </c>
      <c r="G1030" s="2" t="s">
        <v>80</v>
      </c>
      <c r="H1030" s="2" t="s">
        <v>19</v>
      </c>
      <c r="I1030" s="2" t="s">
        <v>20</v>
      </c>
      <c r="J1030" s="2">
        <v>98.64</v>
      </c>
      <c r="K1030" s="2">
        <v>0.2</v>
      </c>
      <c r="L1030" s="2">
        <v>70132</v>
      </c>
      <c r="M1030" s="2">
        <v>14026.4</v>
      </c>
      <c r="N1030" s="2">
        <v>2491508388.4299998</v>
      </c>
    </row>
    <row r="1031" spans="1:14" x14ac:dyDescent="0.3">
      <c r="A1031" s="2">
        <v>1030</v>
      </c>
      <c r="B1031" s="2" t="s">
        <v>15</v>
      </c>
      <c r="C1031" s="2" t="s">
        <v>77</v>
      </c>
      <c r="D1031" s="2">
        <v>2012</v>
      </c>
      <c r="E1031" s="2">
        <v>1</v>
      </c>
      <c r="F1031" s="2" t="s">
        <v>17</v>
      </c>
      <c r="G1031" s="2" t="s">
        <v>80</v>
      </c>
      <c r="H1031" s="2" t="s">
        <v>22</v>
      </c>
      <c r="I1031" s="2" t="s">
        <v>20</v>
      </c>
      <c r="J1031" s="2">
        <v>98.64</v>
      </c>
      <c r="K1031" s="2">
        <v>0.06</v>
      </c>
      <c r="L1031" s="2">
        <v>5039</v>
      </c>
      <c r="M1031" s="2">
        <v>302.33999999999997</v>
      </c>
      <c r="N1031" s="2">
        <v>53704631.710000001</v>
      </c>
    </row>
    <row r="1032" spans="1:14" x14ac:dyDescent="0.3">
      <c r="A1032" s="2">
        <v>1031</v>
      </c>
      <c r="B1032" s="2" t="s">
        <v>15</v>
      </c>
      <c r="C1032" s="2" t="s">
        <v>77</v>
      </c>
      <c r="D1032" s="2">
        <v>2012</v>
      </c>
      <c r="E1032" s="2">
        <v>1</v>
      </c>
      <c r="F1032" s="2" t="s">
        <v>17</v>
      </c>
      <c r="G1032" s="2" t="s">
        <v>80</v>
      </c>
      <c r="H1032" s="2" t="s">
        <v>19</v>
      </c>
      <c r="I1032" s="2" t="s">
        <v>29</v>
      </c>
      <c r="J1032" s="2">
        <v>4.6227999999999998</v>
      </c>
      <c r="K1032" s="2">
        <v>0.2</v>
      </c>
      <c r="L1032" s="2">
        <v>3978</v>
      </c>
      <c r="M1032" s="2">
        <v>795.6</v>
      </c>
      <c r="N1032" s="2">
        <v>6623124.9699999997</v>
      </c>
    </row>
    <row r="1033" spans="1:14" x14ac:dyDescent="0.3">
      <c r="A1033" s="2">
        <v>1032</v>
      </c>
      <c r="B1033" s="2" t="s">
        <v>15</v>
      </c>
      <c r="C1033" s="2" t="s">
        <v>77</v>
      </c>
      <c r="D1033" s="2">
        <v>2012</v>
      </c>
      <c r="E1033" s="2">
        <v>1</v>
      </c>
      <c r="F1033" s="2" t="s">
        <v>17</v>
      </c>
      <c r="G1033" s="2" t="s">
        <v>43</v>
      </c>
      <c r="H1033" s="2" t="s">
        <v>19</v>
      </c>
      <c r="I1033" s="2" t="s">
        <v>20</v>
      </c>
      <c r="J1033" s="2">
        <v>98.64</v>
      </c>
      <c r="K1033" s="2">
        <v>0.2</v>
      </c>
      <c r="L1033" s="2">
        <v>9827</v>
      </c>
      <c r="M1033" s="2">
        <v>1965.4</v>
      </c>
      <c r="N1033" s="2">
        <v>349113855.76999998</v>
      </c>
    </row>
    <row r="1034" spans="1:14" x14ac:dyDescent="0.3">
      <c r="A1034" s="2">
        <v>1033</v>
      </c>
      <c r="B1034" s="2" t="s">
        <v>15</v>
      </c>
      <c r="C1034" s="2" t="s">
        <v>77</v>
      </c>
      <c r="D1034" s="2">
        <v>2012</v>
      </c>
      <c r="E1034" s="2">
        <v>1</v>
      </c>
      <c r="F1034" s="2" t="s">
        <v>17</v>
      </c>
      <c r="G1034" s="2" t="s">
        <v>43</v>
      </c>
      <c r="H1034" s="2" t="s">
        <v>19</v>
      </c>
      <c r="I1034" s="2" t="s">
        <v>29</v>
      </c>
      <c r="J1034" s="2">
        <v>4.6227999999999998</v>
      </c>
      <c r="K1034" s="2">
        <v>0.2</v>
      </c>
      <c r="L1034" s="2">
        <v>29417</v>
      </c>
      <c r="M1034" s="2">
        <v>5883.4</v>
      </c>
      <c r="N1034" s="2">
        <v>48977492.990000002</v>
      </c>
    </row>
    <row r="1035" spans="1:14" x14ac:dyDescent="0.3">
      <c r="A1035" s="2">
        <v>1034</v>
      </c>
      <c r="B1035" s="2" t="s">
        <v>15</v>
      </c>
      <c r="C1035" s="2" t="s">
        <v>77</v>
      </c>
      <c r="D1035" s="2">
        <v>2012</v>
      </c>
      <c r="E1035" s="2">
        <v>1</v>
      </c>
      <c r="F1035" s="2" t="s">
        <v>17</v>
      </c>
      <c r="G1035" s="2" t="s">
        <v>43</v>
      </c>
      <c r="H1035" s="2" t="s">
        <v>24</v>
      </c>
      <c r="I1035" s="2" t="s">
        <v>20</v>
      </c>
      <c r="J1035" s="2">
        <v>98.64</v>
      </c>
      <c r="K1035" s="2">
        <v>0.08</v>
      </c>
      <c r="L1035" s="2">
        <v>79188</v>
      </c>
      <c r="M1035" s="2">
        <v>6335.04</v>
      </c>
      <c r="N1035" s="2">
        <v>1125292683.8699999</v>
      </c>
    </row>
    <row r="1036" spans="1:14" x14ac:dyDescent="0.3">
      <c r="A1036" s="2">
        <v>1035</v>
      </c>
      <c r="B1036" s="2" t="s">
        <v>15</v>
      </c>
      <c r="C1036" s="2" t="s">
        <v>77</v>
      </c>
      <c r="D1036" s="2">
        <v>2012</v>
      </c>
      <c r="E1036" s="2">
        <v>1</v>
      </c>
      <c r="F1036" s="2" t="s">
        <v>17</v>
      </c>
      <c r="G1036" s="2" t="s">
        <v>43</v>
      </c>
      <c r="H1036" s="2" t="s">
        <v>22</v>
      </c>
      <c r="I1036" s="2" t="s">
        <v>20</v>
      </c>
      <c r="J1036" s="2">
        <v>98.64</v>
      </c>
      <c r="K1036" s="2">
        <v>0.06</v>
      </c>
      <c r="L1036" s="2">
        <v>32851</v>
      </c>
      <c r="M1036" s="2">
        <v>1971.06</v>
      </c>
      <c r="N1036" s="2">
        <v>350119241.14999998</v>
      </c>
    </row>
    <row r="1037" spans="1:14" x14ac:dyDescent="0.3">
      <c r="A1037" s="2">
        <v>1036</v>
      </c>
      <c r="B1037" s="2" t="s">
        <v>15</v>
      </c>
      <c r="C1037" s="2" t="s">
        <v>77</v>
      </c>
      <c r="D1037" s="2">
        <v>2012</v>
      </c>
      <c r="E1037" s="2">
        <v>1</v>
      </c>
      <c r="F1037" s="2" t="s">
        <v>17</v>
      </c>
      <c r="G1037" s="2" t="s">
        <v>81</v>
      </c>
      <c r="H1037" s="2" t="s">
        <v>19</v>
      </c>
      <c r="I1037" s="2" t="s">
        <v>29</v>
      </c>
      <c r="J1037" s="2">
        <v>4.6227999999999998</v>
      </c>
      <c r="K1037" s="2">
        <v>0.2</v>
      </c>
      <c r="L1037" s="2">
        <v>1127</v>
      </c>
      <c r="M1037" s="2">
        <v>225.4</v>
      </c>
      <c r="N1037" s="2">
        <v>1876385.59</v>
      </c>
    </row>
    <row r="1038" spans="1:14" x14ac:dyDescent="0.3">
      <c r="A1038" s="2">
        <v>1037</v>
      </c>
      <c r="B1038" s="2" t="s">
        <v>15</v>
      </c>
      <c r="C1038" s="2" t="s">
        <v>77</v>
      </c>
      <c r="D1038" s="2">
        <v>2012</v>
      </c>
      <c r="E1038" s="2">
        <v>1</v>
      </c>
      <c r="F1038" s="2" t="s">
        <v>17</v>
      </c>
      <c r="G1038" s="2" t="s">
        <v>81</v>
      </c>
      <c r="H1038" s="2" t="s">
        <v>24</v>
      </c>
      <c r="I1038" s="2" t="s">
        <v>20</v>
      </c>
      <c r="J1038" s="2">
        <v>98.64</v>
      </c>
      <c r="K1038" s="2">
        <v>0.08</v>
      </c>
      <c r="L1038" s="2">
        <v>1189</v>
      </c>
      <c r="M1038" s="2">
        <v>95.12</v>
      </c>
      <c r="N1038" s="2">
        <v>16896158.52</v>
      </c>
    </row>
    <row r="1039" spans="1:14" x14ac:dyDescent="0.3">
      <c r="A1039" s="2">
        <v>1038</v>
      </c>
      <c r="B1039" s="2" t="s">
        <v>15</v>
      </c>
      <c r="C1039" s="2" t="s">
        <v>77</v>
      </c>
      <c r="D1039" s="2">
        <v>2012</v>
      </c>
      <c r="E1039" s="2">
        <v>1</v>
      </c>
      <c r="F1039" s="2" t="s">
        <v>17</v>
      </c>
      <c r="G1039" s="2" t="s">
        <v>127</v>
      </c>
      <c r="H1039" s="2" t="s">
        <v>19</v>
      </c>
      <c r="I1039" s="2" t="s">
        <v>20</v>
      </c>
      <c r="J1039" s="2">
        <v>98.64</v>
      </c>
      <c r="K1039" s="2">
        <v>0.2</v>
      </c>
      <c r="L1039" s="2">
        <v>146</v>
      </c>
      <c r="M1039" s="2">
        <v>29.2</v>
      </c>
      <c r="N1039" s="2">
        <v>5186793.83</v>
      </c>
    </row>
    <row r="1040" spans="1:14" x14ac:dyDescent="0.3">
      <c r="A1040" s="2">
        <v>1039</v>
      </c>
      <c r="B1040" s="2" t="s">
        <v>15</v>
      </c>
      <c r="C1040" s="2" t="s">
        <v>77</v>
      </c>
      <c r="D1040" s="2">
        <v>2012</v>
      </c>
      <c r="E1040" s="2">
        <v>1</v>
      </c>
      <c r="F1040" s="2" t="s">
        <v>17</v>
      </c>
      <c r="G1040" s="2" t="s">
        <v>82</v>
      </c>
      <c r="H1040" s="2" t="s">
        <v>19</v>
      </c>
      <c r="I1040" s="2" t="s">
        <v>29</v>
      </c>
      <c r="J1040" s="2">
        <v>4.6227999999999998</v>
      </c>
      <c r="K1040" s="2">
        <v>0.2</v>
      </c>
      <c r="L1040" s="2">
        <v>4362</v>
      </c>
      <c r="M1040" s="2">
        <v>872.4</v>
      </c>
      <c r="N1040" s="2">
        <v>7262461.3099999996</v>
      </c>
    </row>
    <row r="1041" spans="1:14" x14ac:dyDescent="0.3">
      <c r="A1041" s="2">
        <v>1040</v>
      </c>
      <c r="B1041" s="2" t="s">
        <v>15</v>
      </c>
      <c r="C1041" s="2" t="s">
        <v>77</v>
      </c>
      <c r="D1041" s="2">
        <v>2012</v>
      </c>
      <c r="E1041" s="2">
        <v>1</v>
      </c>
      <c r="F1041" s="2" t="s">
        <v>17</v>
      </c>
      <c r="G1041" s="2" t="s">
        <v>82</v>
      </c>
      <c r="H1041" s="2" t="s">
        <v>19</v>
      </c>
      <c r="I1041" s="2" t="s">
        <v>20</v>
      </c>
      <c r="J1041" s="2">
        <v>98.64</v>
      </c>
      <c r="K1041" s="2">
        <v>0.2</v>
      </c>
      <c r="L1041" s="2">
        <v>5992</v>
      </c>
      <c r="M1041" s="2">
        <v>1198.4000000000001</v>
      </c>
      <c r="N1041" s="2">
        <v>212871702.84999999</v>
      </c>
    </row>
    <row r="1042" spans="1:14" x14ac:dyDescent="0.3">
      <c r="A1042" s="2">
        <v>1041</v>
      </c>
      <c r="B1042" s="2" t="s">
        <v>15</v>
      </c>
      <c r="C1042" s="2" t="s">
        <v>77</v>
      </c>
      <c r="D1042" s="2">
        <v>2012</v>
      </c>
      <c r="E1042" s="2">
        <v>1</v>
      </c>
      <c r="F1042" s="2" t="s">
        <v>17</v>
      </c>
      <c r="G1042" s="2" t="s">
        <v>83</v>
      </c>
      <c r="H1042" s="2" t="s">
        <v>19</v>
      </c>
      <c r="I1042" s="2" t="s">
        <v>29</v>
      </c>
      <c r="J1042" s="2">
        <v>4.6227999999999998</v>
      </c>
      <c r="K1042" s="2">
        <v>0.2</v>
      </c>
      <c r="L1042" s="2">
        <v>4746</v>
      </c>
      <c r="M1042" s="2">
        <v>949.2</v>
      </c>
      <c r="N1042" s="2">
        <v>7901797.6600000001</v>
      </c>
    </row>
    <row r="1043" spans="1:14" x14ac:dyDescent="0.3">
      <c r="A1043" s="2">
        <v>1042</v>
      </c>
      <c r="B1043" s="2" t="s">
        <v>15</v>
      </c>
      <c r="C1043" s="2" t="s">
        <v>77</v>
      </c>
      <c r="D1043" s="2">
        <v>2012</v>
      </c>
      <c r="E1043" s="2">
        <v>1</v>
      </c>
      <c r="F1043" s="2" t="s">
        <v>17</v>
      </c>
      <c r="G1043" s="2" t="s">
        <v>83</v>
      </c>
      <c r="H1043" s="2" t="s">
        <v>22</v>
      </c>
      <c r="I1043" s="2" t="s">
        <v>20</v>
      </c>
      <c r="J1043" s="2">
        <v>98.64</v>
      </c>
      <c r="K1043" s="2">
        <v>0.06</v>
      </c>
      <c r="L1043" s="2">
        <v>4582</v>
      </c>
      <c r="M1043" s="2">
        <v>274.92</v>
      </c>
      <c r="N1043" s="2">
        <v>48834019.140000001</v>
      </c>
    </row>
    <row r="1044" spans="1:14" x14ac:dyDescent="0.3">
      <c r="A1044" s="2">
        <v>1043</v>
      </c>
      <c r="B1044" s="2" t="s">
        <v>15</v>
      </c>
      <c r="C1044" s="2" t="s">
        <v>77</v>
      </c>
      <c r="D1044" s="2">
        <v>2012</v>
      </c>
      <c r="E1044" s="2">
        <v>1</v>
      </c>
      <c r="F1044" s="2" t="s">
        <v>17</v>
      </c>
      <c r="G1044" s="2" t="s">
        <v>85</v>
      </c>
      <c r="H1044" s="2" t="s">
        <v>19</v>
      </c>
      <c r="I1044" s="2" t="s">
        <v>20</v>
      </c>
      <c r="J1044" s="2">
        <v>98.64</v>
      </c>
      <c r="K1044" s="2">
        <v>0.2</v>
      </c>
      <c r="L1044" s="2">
        <v>961</v>
      </c>
      <c r="M1044" s="2">
        <v>192.2</v>
      </c>
      <c r="N1044" s="2">
        <v>34140471.700000003</v>
      </c>
    </row>
    <row r="1045" spans="1:14" x14ac:dyDescent="0.3">
      <c r="A1045" s="2">
        <v>1044</v>
      </c>
      <c r="B1045" s="2" t="s">
        <v>15</v>
      </c>
      <c r="C1045" s="2" t="s">
        <v>77</v>
      </c>
      <c r="D1045" s="2">
        <v>2012</v>
      </c>
      <c r="E1045" s="2">
        <v>1</v>
      </c>
      <c r="F1045" s="2" t="s">
        <v>17</v>
      </c>
      <c r="G1045" s="2" t="s">
        <v>86</v>
      </c>
      <c r="H1045" s="2" t="s">
        <v>19</v>
      </c>
      <c r="I1045" s="2" t="s">
        <v>29</v>
      </c>
      <c r="J1045" s="2">
        <v>4.6227999999999998</v>
      </c>
      <c r="K1045" s="2">
        <v>0.2</v>
      </c>
      <c r="L1045" s="2">
        <v>476</v>
      </c>
      <c r="M1045" s="2">
        <v>95.2</v>
      </c>
      <c r="N1045" s="2">
        <v>792510.68</v>
      </c>
    </row>
    <row r="1046" spans="1:14" x14ac:dyDescent="0.3">
      <c r="A1046" s="2">
        <v>1045</v>
      </c>
      <c r="B1046" s="2" t="s">
        <v>15</v>
      </c>
      <c r="C1046" s="2" t="s">
        <v>77</v>
      </c>
      <c r="D1046" s="2">
        <v>2012</v>
      </c>
      <c r="E1046" s="2">
        <v>1</v>
      </c>
      <c r="F1046" s="2" t="s">
        <v>17</v>
      </c>
      <c r="G1046" s="2" t="s">
        <v>86</v>
      </c>
      <c r="H1046" s="2" t="s">
        <v>22</v>
      </c>
      <c r="I1046" s="2" t="s">
        <v>20</v>
      </c>
      <c r="J1046" s="2">
        <v>98.64</v>
      </c>
      <c r="K1046" s="2">
        <v>0.06</v>
      </c>
      <c r="L1046" s="2">
        <v>648</v>
      </c>
      <c r="M1046" s="2">
        <v>38.880000000000003</v>
      </c>
      <c r="N1046" s="2">
        <v>6906251.5099999998</v>
      </c>
    </row>
    <row r="1047" spans="1:14" x14ac:dyDescent="0.3">
      <c r="A1047" s="2">
        <v>1046</v>
      </c>
      <c r="B1047" s="2" t="s">
        <v>15</v>
      </c>
      <c r="C1047" s="2" t="s">
        <v>77</v>
      </c>
      <c r="D1047" s="2">
        <v>2012</v>
      </c>
      <c r="E1047" s="2">
        <v>1</v>
      </c>
      <c r="F1047" s="2" t="s">
        <v>17</v>
      </c>
      <c r="G1047" s="2" t="s">
        <v>87</v>
      </c>
      <c r="H1047" s="2" t="s">
        <v>22</v>
      </c>
      <c r="I1047" s="2" t="s">
        <v>20</v>
      </c>
      <c r="J1047" s="2">
        <v>98.64</v>
      </c>
      <c r="K1047" s="2">
        <v>0.06</v>
      </c>
      <c r="L1047" s="2">
        <v>20283</v>
      </c>
      <c r="M1047" s="2">
        <v>1216.98</v>
      </c>
      <c r="N1047" s="2">
        <v>216172066.86000001</v>
      </c>
    </row>
    <row r="1048" spans="1:14" x14ac:dyDescent="0.3">
      <c r="A1048" s="2">
        <v>1047</v>
      </c>
      <c r="B1048" s="2" t="s">
        <v>15</v>
      </c>
      <c r="C1048" s="2" t="s">
        <v>77</v>
      </c>
      <c r="D1048" s="2">
        <v>2012</v>
      </c>
      <c r="E1048" s="2">
        <v>1</v>
      </c>
      <c r="F1048" s="2" t="s">
        <v>17</v>
      </c>
      <c r="G1048" s="2" t="s">
        <v>87</v>
      </c>
      <c r="H1048" s="2" t="s">
        <v>19</v>
      </c>
      <c r="I1048" s="2" t="s">
        <v>20</v>
      </c>
      <c r="J1048" s="2">
        <v>98.64</v>
      </c>
      <c r="K1048" s="2">
        <v>0.2</v>
      </c>
      <c r="L1048" s="2">
        <v>1860</v>
      </c>
      <c r="M1048" s="2">
        <v>372</v>
      </c>
      <c r="N1048" s="2">
        <v>66078332.329999998</v>
      </c>
    </row>
    <row r="1049" spans="1:14" x14ac:dyDescent="0.3">
      <c r="A1049" s="2">
        <v>1048</v>
      </c>
      <c r="B1049" s="2" t="s">
        <v>15</v>
      </c>
      <c r="C1049" s="2" t="s">
        <v>77</v>
      </c>
      <c r="D1049" s="2">
        <v>2012</v>
      </c>
      <c r="E1049" s="2">
        <v>1</v>
      </c>
      <c r="F1049" s="2" t="s">
        <v>17</v>
      </c>
      <c r="G1049" s="2" t="s">
        <v>87</v>
      </c>
      <c r="H1049" s="2" t="s">
        <v>19</v>
      </c>
      <c r="I1049" s="2" t="s">
        <v>29</v>
      </c>
      <c r="J1049" s="2">
        <v>4.6227999999999998</v>
      </c>
      <c r="K1049" s="2">
        <v>0.2</v>
      </c>
      <c r="L1049" s="2">
        <v>39973</v>
      </c>
      <c r="M1049" s="2">
        <v>7994.6</v>
      </c>
      <c r="N1049" s="2">
        <v>66552582.759999998</v>
      </c>
    </row>
    <row r="1050" spans="1:14" x14ac:dyDescent="0.3">
      <c r="A1050" s="2">
        <v>1049</v>
      </c>
      <c r="B1050" s="2" t="s">
        <v>15</v>
      </c>
      <c r="C1050" s="2" t="s">
        <v>77</v>
      </c>
      <c r="D1050" s="2">
        <v>2012</v>
      </c>
      <c r="E1050" s="2">
        <v>1</v>
      </c>
      <c r="F1050" s="2" t="s">
        <v>17</v>
      </c>
      <c r="G1050" s="2" t="s">
        <v>87</v>
      </c>
      <c r="H1050" s="2" t="s">
        <v>24</v>
      </c>
      <c r="I1050" s="2" t="s">
        <v>20</v>
      </c>
      <c r="J1050" s="2">
        <v>98.64</v>
      </c>
      <c r="K1050" s="2">
        <v>0.08</v>
      </c>
      <c r="L1050" s="2">
        <v>108329</v>
      </c>
      <c r="M1050" s="2">
        <v>8666.32</v>
      </c>
      <c r="N1050" s="2">
        <v>1539397776.8299999</v>
      </c>
    </row>
    <row r="1051" spans="1:14" x14ac:dyDescent="0.3">
      <c r="A1051" s="2">
        <v>1050</v>
      </c>
      <c r="B1051" s="2" t="s">
        <v>15</v>
      </c>
      <c r="C1051" s="2" t="s">
        <v>77</v>
      </c>
      <c r="D1051" s="2">
        <v>2012</v>
      </c>
      <c r="E1051" s="2">
        <v>1</v>
      </c>
      <c r="F1051" s="2" t="s">
        <v>17</v>
      </c>
      <c r="G1051" s="2" t="s">
        <v>88</v>
      </c>
      <c r="H1051" s="2" t="s">
        <v>19</v>
      </c>
      <c r="I1051" s="2" t="s">
        <v>29</v>
      </c>
      <c r="J1051" s="2">
        <v>4.6227999999999998</v>
      </c>
      <c r="K1051" s="2">
        <v>0.2</v>
      </c>
      <c r="L1051" s="2">
        <v>18091</v>
      </c>
      <c r="M1051" s="2">
        <v>3618.2</v>
      </c>
      <c r="N1051" s="2">
        <v>30120400.640000001</v>
      </c>
    </row>
    <row r="1052" spans="1:14" x14ac:dyDescent="0.3">
      <c r="A1052" s="2">
        <v>1051</v>
      </c>
      <c r="B1052" s="2" t="s">
        <v>15</v>
      </c>
      <c r="C1052" s="2" t="s">
        <v>77</v>
      </c>
      <c r="D1052" s="2">
        <v>2012</v>
      </c>
      <c r="E1052" s="2">
        <v>1</v>
      </c>
      <c r="F1052" s="2" t="s">
        <v>17</v>
      </c>
      <c r="G1052" s="2" t="s">
        <v>88</v>
      </c>
      <c r="H1052" s="2" t="s">
        <v>19</v>
      </c>
      <c r="I1052" s="2" t="s">
        <v>20</v>
      </c>
      <c r="J1052" s="2">
        <v>98.64</v>
      </c>
      <c r="K1052" s="2">
        <v>0.2</v>
      </c>
      <c r="L1052" s="2">
        <v>2449</v>
      </c>
      <c r="M1052" s="2">
        <v>489.8</v>
      </c>
      <c r="N1052" s="2">
        <v>87003137.549999997</v>
      </c>
    </row>
    <row r="1053" spans="1:14" x14ac:dyDescent="0.3">
      <c r="A1053" s="2">
        <v>1052</v>
      </c>
      <c r="B1053" s="2" t="s">
        <v>15</v>
      </c>
      <c r="C1053" s="2" t="s">
        <v>77</v>
      </c>
      <c r="D1053" s="2">
        <v>2012</v>
      </c>
      <c r="E1053" s="2">
        <v>1</v>
      </c>
      <c r="F1053" s="2" t="s">
        <v>17</v>
      </c>
      <c r="G1053" s="2" t="s">
        <v>88</v>
      </c>
      <c r="H1053" s="2" t="s">
        <v>24</v>
      </c>
      <c r="I1053" s="2" t="s">
        <v>20</v>
      </c>
      <c r="J1053" s="2">
        <v>98.64</v>
      </c>
      <c r="K1053" s="2">
        <v>0.08</v>
      </c>
      <c r="L1053" s="2">
        <v>73732</v>
      </c>
      <c r="M1053" s="2">
        <v>5898.56</v>
      </c>
      <c r="N1053" s="2">
        <v>1047760773.95</v>
      </c>
    </row>
    <row r="1054" spans="1:14" x14ac:dyDescent="0.3">
      <c r="A1054" s="2">
        <v>1053</v>
      </c>
      <c r="B1054" s="2" t="s">
        <v>15</v>
      </c>
      <c r="C1054" s="2" t="s">
        <v>77</v>
      </c>
      <c r="D1054" s="2">
        <v>2012</v>
      </c>
      <c r="E1054" s="2">
        <v>1</v>
      </c>
      <c r="F1054" s="2" t="s">
        <v>17</v>
      </c>
      <c r="G1054" s="2" t="s">
        <v>88</v>
      </c>
      <c r="H1054" s="2" t="s">
        <v>22</v>
      </c>
      <c r="I1054" s="2" t="s">
        <v>20</v>
      </c>
      <c r="J1054" s="2">
        <v>98.64</v>
      </c>
      <c r="K1054" s="2">
        <v>0.06</v>
      </c>
      <c r="L1054" s="2">
        <v>10784</v>
      </c>
      <c r="M1054" s="2">
        <v>647.04</v>
      </c>
      <c r="N1054" s="2">
        <v>114933667.06</v>
      </c>
    </row>
    <row r="1055" spans="1:14" x14ac:dyDescent="0.3">
      <c r="A1055" s="2">
        <v>1054</v>
      </c>
      <c r="B1055" s="2" t="s">
        <v>15</v>
      </c>
      <c r="C1055" s="2" t="s">
        <v>77</v>
      </c>
      <c r="D1055" s="2">
        <v>2012</v>
      </c>
      <c r="E1055" s="2">
        <v>1</v>
      </c>
      <c r="F1055" s="2" t="s">
        <v>105</v>
      </c>
      <c r="G1055" s="2" t="s">
        <v>83</v>
      </c>
      <c r="H1055" s="2" t="s">
        <v>24</v>
      </c>
      <c r="I1055" s="2" t="s">
        <v>20</v>
      </c>
      <c r="J1055" s="2">
        <v>98.64</v>
      </c>
      <c r="K1055" s="2">
        <v>0.08</v>
      </c>
      <c r="L1055" s="2">
        <v>596</v>
      </c>
      <c r="M1055" s="2">
        <v>47.68</v>
      </c>
      <c r="N1055" s="2">
        <v>8469394.8599999994</v>
      </c>
    </row>
    <row r="1056" spans="1:14" x14ac:dyDescent="0.3">
      <c r="A1056" s="2">
        <v>1055</v>
      </c>
      <c r="B1056" s="2" t="s">
        <v>15</v>
      </c>
      <c r="C1056" s="2" t="s">
        <v>77</v>
      </c>
      <c r="D1056" s="2">
        <v>2012</v>
      </c>
      <c r="E1056" s="2">
        <v>2</v>
      </c>
      <c r="F1056" s="2" t="s">
        <v>17</v>
      </c>
      <c r="G1056" s="2" t="s">
        <v>17</v>
      </c>
      <c r="H1056" s="2" t="s">
        <v>19</v>
      </c>
      <c r="I1056" s="2" t="s">
        <v>29</v>
      </c>
      <c r="J1056" s="2">
        <v>4.6227999999999998</v>
      </c>
      <c r="K1056" s="2">
        <v>0.2</v>
      </c>
      <c r="L1056" s="2">
        <v>154858</v>
      </c>
      <c r="M1056" s="2">
        <v>30971.599999999999</v>
      </c>
      <c r="N1056" s="2">
        <v>257829031.12</v>
      </c>
    </row>
    <row r="1057" spans="1:14" x14ac:dyDescent="0.3">
      <c r="A1057" s="2">
        <v>1056</v>
      </c>
      <c r="B1057" s="2" t="s">
        <v>15</v>
      </c>
      <c r="C1057" s="2" t="s">
        <v>77</v>
      </c>
      <c r="D1057" s="2">
        <v>2012</v>
      </c>
      <c r="E1057" s="2">
        <v>2</v>
      </c>
      <c r="F1057" s="2" t="s">
        <v>17</v>
      </c>
      <c r="G1057" s="2" t="s">
        <v>17</v>
      </c>
      <c r="H1057" s="2" t="s">
        <v>19</v>
      </c>
      <c r="I1057" s="2" t="s">
        <v>20</v>
      </c>
      <c r="J1057" s="2">
        <v>98.64</v>
      </c>
      <c r="K1057" s="2">
        <v>0.2</v>
      </c>
      <c r="L1057" s="2">
        <v>10846</v>
      </c>
      <c r="M1057" s="2">
        <v>2169.1999999999998</v>
      </c>
      <c r="N1057" s="2">
        <v>385314834.61000001</v>
      </c>
    </row>
    <row r="1058" spans="1:14" x14ac:dyDescent="0.3">
      <c r="A1058" s="2">
        <v>1057</v>
      </c>
      <c r="B1058" s="2" t="s">
        <v>15</v>
      </c>
      <c r="C1058" s="2" t="s">
        <v>77</v>
      </c>
      <c r="D1058" s="2">
        <v>2012</v>
      </c>
      <c r="E1058" s="2">
        <v>2</v>
      </c>
      <c r="F1058" s="2" t="s">
        <v>17</v>
      </c>
      <c r="G1058" s="2" t="s">
        <v>17</v>
      </c>
      <c r="H1058" s="2" t="s">
        <v>24</v>
      </c>
      <c r="I1058" s="2" t="s">
        <v>20</v>
      </c>
      <c r="J1058" s="2">
        <v>98.64</v>
      </c>
      <c r="K1058" s="2">
        <v>8.0500000000000002E-2</v>
      </c>
      <c r="L1058" s="2">
        <v>159428</v>
      </c>
      <c r="M1058" s="2">
        <v>12833.954</v>
      </c>
      <c r="N1058" s="2">
        <v>2279623984.48</v>
      </c>
    </row>
    <row r="1059" spans="1:14" x14ac:dyDescent="0.3">
      <c r="A1059" s="2">
        <v>1058</v>
      </c>
      <c r="B1059" s="2" t="s">
        <v>15</v>
      </c>
      <c r="C1059" s="2" t="s">
        <v>77</v>
      </c>
      <c r="D1059" s="2">
        <v>2012</v>
      </c>
      <c r="E1059" s="2">
        <v>2</v>
      </c>
      <c r="F1059" s="2" t="s">
        <v>17</v>
      </c>
      <c r="G1059" s="2" t="s">
        <v>17</v>
      </c>
      <c r="H1059" s="2" t="s">
        <v>22</v>
      </c>
      <c r="I1059" s="2" t="s">
        <v>20</v>
      </c>
      <c r="J1059" s="2">
        <v>98.64</v>
      </c>
      <c r="K1059" s="2">
        <v>0.06</v>
      </c>
      <c r="L1059" s="2">
        <v>24998</v>
      </c>
      <c r="M1059" s="2">
        <v>1499.88</v>
      </c>
      <c r="N1059" s="2">
        <v>266423572.81</v>
      </c>
    </row>
    <row r="1060" spans="1:14" x14ac:dyDescent="0.3">
      <c r="A1060" s="2">
        <v>1059</v>
      </c>
      <c r="B1060" s="2" t="s">
        <v>15</v>
      </c>
      <c r="C1060" s="2" t="s">
        <v>77</v>
      </c>
      <c r="D1060" s="2">
        <v>2012</v>
      </c>
      <c r="E1060" s="2">
        <v>2</v>
      </c>
      <c r="F1060" s="2" t="s">
        <v>17</v>
      </c>
      <c r="G1060" s="2" t="s">
        <v>78</v>
      </c>
      <c r="H1060" s="2" t="s">
        <v>22</v>
      </c>
      <c r="I1060" s="2" t="s">
        <v>20</v>
      </c>
      <c r="J1060" s="2">
        <v>98.64</v>
      </c>
      <c r="K1060" s="2">
        <v>0.06</v>
      </c>
      <c r="L1060" s="2">
        <v>2474</v>
      </c>
      <c r="M1060" s="2">
        <v>148.44</v>
      </c>
      <c r="N1060" s="2">
        <v>26367386.16</v>
      </c>
    </row>
    <row r="1061" spans="1:14" x14ac:dyDescent="0.3">
      <c r="A1061" s="2">
        <v>1060</v>
      </c>
      <c r="B1061" s="2" t="s">
        <v>15</v>
      </c>
      <c r="C1061" s="2" t="s">
        <v>77</v>
      </c>
      <c r="D1061" s="2">
        <v>2012</v>
      </c>
      <c r="E1061" s="2">
        <v>2</v>
      </c>
      <c r="F1061" s="2" t="s">
        <v>17</v>
      </c>
      <c r="G1061" s="2" t="s">
        <v>78</v>
      </c>
      <c r="H1061" s="2" t="s">
        <v>19</v>
      </c>
      <c r="I1061" s="2" t="s">
        <v>20</v>
      </c>
      <c r="J1061" s="2">
        <v>98.64</v>
      </c>
      <c r="K1061" s="2">
        <v>0.2</v>
      </c>
      <c r="L1061" s="2">
        <v>2262</v>
      </c>
      <c r="M1061" s="2">
        <v>452.4</v>
      </c>
      <c r="N1061" s="2">
        <v>80359778.349999994</v>
      </c>
    </row>
    <row r="1062" spans="1:14" x14ac:dyDescent="0.3">
      <c r="A1062" s="2">
        <v>1061</v>
      </c>
      <c r="B1062" s="2" t="s">
        <v>15</v>
      </c>
      <c r="C1062" s="2" t="s">
        <v>77</v>
      </c>
      <c r="D1062" s="2">
        <v>2012</v>
      </c>
      <c r="E1062" s="2">
        <v>2</v>
      </c>
      <c r="F1062" s="2" t="s">
        <v>17</v>
      </c>
      <c r="G1062" s="2" t="s">
        <v>78</v>
      </c>
      <c r="H1062" s="2" t="s">
        <v>19</v>
      </c>
      <c r="I1062" s="2" t="s">
        <v>29</v>
      </c>
      <c r="J1062" s="2">
        <v>4.6227999999999998</v>
      </c>
      <c r="K1062" s="2">
        <v>0.2</v>
      </c>
      <c r="L1062" s="2">
        <v>2610</v>
      </c>
      <c r="M1062" s="2">
        <v>522</v>
      </c>
      <c r="N1062" s="2">
        <v>4345489.2300000004</v>
      </c>
    </row>
    <row r="1063" spans="1:14" x14ac:dyDescent="0.3">
      <c r="A1063" s="2">
        <v>1062</v>
      </c>
      <c r="B1063" s="2" t="s">
        <v>15</v>
      </c>
      <c r="C1063" s="2" t="s">
        <v>77</v>
      </c>
      <c r="D1063" s="2">
        <v>2012</v>
      </c>
      <c r="E1063" s="2">
        <v>2</v>
      </c>
      <c r="F1063" s="2" t="s">
        <v>17</v>
      </c>
      <c r="G1063" s="2" t="s">
        <v>78</v>
      </c>
      <c r="H1063" s="2" t="s">
        <v>24</v>
      </c>
      <c r="I1063" s="2" t="s">
        <v>20</v>
      </c>
      <c r="J1063" s="2">
        <v>98.64</v>
      </c>
      <c r="K1063" s="2">
        <v>0.08</v>
      </c>
      <c r="L1063" s="2">
        <v>2908</v>
      </c>
      <c r="M1063" s="2">
        <v>232.64</v>
      </c>
      <c r="N1063" s="2">
        <v>41323825.899999999</v>
      </c>
    </row>
    <row r="1064" spans="1:14" x14ac:dyDescent="0.3">
      <c r="A1064" s="2">
        <v>1063</v>
      </c>
      <c r="B1064" s="2" t="s">
        <v>15</v>
      </c>
      <c r="C1064" s="2" t="s">
        <v>77</v>
      </c>
      <c r="D1064" s="2">
        <v>2012</v>
      </c>
      <c r="E1064" s="2">
        <v>2</v>
      </c>
      <c r="F1064" s="2" t="s">
        <v>17</v>
      </c>
      <c r="G1064" s="2" t="s">
        <v>79</v>
      </c>
      <c r="H1064" s="2" t="s">
        <v>19</v>
      </c>
      <c r="I1064" s="2" t="s">
        <v>20</v>
      </c>
      <c r="J1064" s="2">
        <v>98.64</v>
      </c>
      <c r="K1064" s="2">
        <v>0.2</v>
      </c>
      <c r="L1064" s="2">
        <v>535</v>
      </c>
      <c r="M1064" s="2">
        <v>107</v>
      </c>
      <c r="N1064" s="2">
        <v>19006402.039999999</v>
      </c>
    </row>
    <row r="1065" spans="1:14" x14ac:dyDescent="0.3">
      <c r="A1065" s="2">
        <v>1064</v>
      </c>
      <c r="B1065" s="2" t="s">
        <v>15</v>
      </c>
      <c r="C1065" s="2" t="s">
        <v>77</v>
      </c>
      <c r="D1065" s="2">
        <v>2012</v>
      </c>
      <c r="E1065" s="2">
        <v>2</v>
      </c>
      <c r="F1065" s="2" t="s">
        <v>17</v>
      </c>
      <c r="G1065" s="2" t="s">
        <v>79</v>
      </c>
      <c r="H1065" s="2" t="s">
        <v>19</v>
      </c>
      <c r="I1065" s="2" t="s">
        <v>29</v>
      </c>
      <c r="J1065" s="2">
        <v>4.6227999999999998</v>
      </c>
      <c r="K1065" s="2">
        <v>0.2</v>
      </c>
      <c r="L1065" s="2">
        <v>3180</v>
      </c>
      <c r="M1065" s="2">
        <v>636</v>
      </c>
      <c r="N1065" s="2">
        <v>5294504.1100000003</v>
      </c>
    </row>
    <row r="1066" spans="1:14" x14ac:dyDescent="0.3">
      <c r="A1066" s="2">
        <v>1065</v>
      </c>
      <c r="B1066" s="2" t="s">
        <v>15</v>
      </c>
      <c r="C1066" s="2" t="s">
        <v>77</v>
      </c>
      <c r="D1066" s="2">
        <v>2012</v>
      </c>
      <c r="E1066" s="2">
        <v>2</v>
      </c>
      <c r="F1066" s="2" t="s">
        <v>17</v>
      </c>
      <c r="G1066" s="2" t="s">
        <v>80</v>
      </c>
      <c r="H1066" s="2" t="s">
        <v>19</v>
      </c>
      <c r="I1066" s="2" t="s">
        <v>20</v>
      </c>
      <c r="J1066" s="2">
        <v>98.64</v>
      </c>
      <c r="K1066" s="2">
        <v>0.2</v>
      </c>
      <c r="L1066" s="2">
        <v>77825</v>
      </c>
      <c r="M1066" s="2">
        <v>15565</v>
      </c>
      <c r="N1066" s="2">
        <v>2764809791.96</v>
      </c>
    </row>
    <row r="1067" spans="1:14" x14ac:dyDescent="0.3">
      <c r="A1067" s="2">
        <v>1066</v>
      </c>
      <c r="B1067" s="2" t="s">
        <v>15</v>
      </c>
      <c r="C1067" s="2" t="s">
        <v>77</v>
      </c>
      <c r="D1067" s="2">
        <v>2012</v>
      </c>
      <c r="E1067" s="2">
        <v>2</v>
      </c>
      <c r="F1067" s="2" t="s">
        <v>17</v>
      </c>
      <c r="G1067" s="2" t="s">
        <v>80</v>
      </c>
      <c r="H1067" s="2" t="s">
        <v>22</v>
      </c>
      <c r="I1067" s="2" t="s">
        <v>20</v>
      </c>
      <c r="J1067" s="2">
        <v>98.64</v>
      </c>
      <c r="K1067" s="2">
        <v>0.06</v>
      </c>
      <c r="L1067" s="2">
        <v>5534</v>
      </c>
      <c r="M1067" s="2">
        <v>332.04</v>
      </c>
      <c r="N1067" s="2">
        <v>58980240.490000002</v>
      </c>
    </row>
    <row r="1068" spans="1:14" x14ac:dyDescent="0.3">
      <c r="A1068" s="2">
        <v>1067</v>
      </c>
      <c r="B1068" s="2" t="s">
        <v>15</v>
      </c>
      <c r="C1068" s="2" t="s">
        <v>77</v>
      </c>
      <c r="D1068" s="2">
        <v>2012</v>
      </c>
      <c r="E1068" s="2">
        <v>2</v>
      </c>
      <c r="F1068" s="2" t="s">
        <v>17</v>
      </c>
      <c r="G1068" s="2" t="s">
        <v>80</v>
      </c>
      <c r="H1068" s="2" t="s">
        <v>19</v>
      </c>
      <c r="I1068" s="2" t="s">
        <v>29</v>
      </c>
      <c r="J1068" s="2">
        <v>4.6227999999999998</v>
      </c>
      <c r="K1068" s="2">
        <v>0.2</v>
      </c>
      <c r="L1068" s="2">
        <v>4496</v>
      </c>
      <c r="M1068" s="2">
        <v>899.2</v>
      </c>
      <c r="N1068" s="2">
        <v>7485563.0599999996</v>
      </c>
    </row>
    <row r="1069" spans="1:14" x14ac:dyDescent="0.3">
      <c r="A1069" s="2">
        <v>1068</v>
      </c>
      <c r="B1069" s="2" t="s">
        <v>15</v>
      </c>
      <c r="C1069" s="2" t="s">
        <v>77</v>
      </c>
      <c r="D1069" s="2">
        <v>2012</v>
      </c>
      <c r="E1069" s="2">
        <v>2</v>
      </c>
      <c r="F1069" s="2" t="s">
        <v>17</v>
      </c>
      <c r="G1069" s="2" t="s">
        <v>43</v>
      </c>
      <c r="H1069" s="2" t="s">
        <v>19</v>
      </c>
      <c r="I1069" s="2" t="s">
        <v>29</v>
      </c>
      <c r="J1069" s="2">
        <v>4.6227999999999998</v>
      </c>
      <c r="K1069" s="2">
        <v>0.2</v>
      </c>
      <c r="L1069" s="2">
        <v>27690</v>
      </c>
      <c r="M1069" s="2">
        <v>5538</v>
      </c>
      <c r="N1069" s="2">
        <v>46102144.359999999</v>
      </c>
    </row>
    <row r="1070" spans="1:14" x14ac:dyDescent="0.3">
      <c r="A1070" s="2">
        <v>1069</v>
      </c>
      <c r="B1070" s="2" t="s">
        <v>15</v>
      </c>
      <c r="C1070" s="2" t="s">
        <v>77</v>
      </c>
      <c r="D1070" s="2">
        <v>2012</v>
      </c>
      <c r="E1070" s="2">
        <v>2</v>
      </c>
      <c r="F1070" s="2" t="s">
        <v>17</v>
      </c>
      <c r="G1070" s="2" t="s">
        <v>43</v>
      </c>
      <c r="H1070" s="2" t="s">
        <v>19</v>
      </c>
      <c r="I1070" s="2" t="s">
        <v>20</v>
      </c>
      <c r="J1070" s="2">
        <v>98.64</v>
      </c>
      <c r="K1070" s="2">
        <v>0.2</v>
      </c>
      <c r="L1070" s="2">
        <v>8990</v>
      </c>
      <c r="M1070" s="2">
        <v>1798</v>
      </c>
      <c r="N1070" s="2">
        <v>319378606.23000002</v>
      </c>
    </row>
    <row r="1071" spans="1:14" x14ac:dyDescent="0.3">
      <c r="A1071" s="2">
        <v>1070</v>
      </c>
      <c r="B1071" s="2" t="s">
        <v>15</v>
      </c>
      <c r="C1071" s="2" t="s">
        <v>77</v>
      </c>
      <c r="D1071" s="2">
        <v>2012</v>
      </c>
      <c r="E1071" s="2">
        <v>2</v>
      </c>
      <c r="F1071" s="2" t="s">
        <v>17</v>
      </c>
      <c r="G1071" s="2" t="s">
        <v>43</v>
      </c>
      <c r="H1071" s="2" t="s">
        <v>24</v>
      </c>
      <c r="I1071" s="2" t="s">
        <v>20</v>
      </c>
      <c r="J1071" s="2">
        <v>98.64</v>
      </c>
      <c r="K1071" s="2">
        <v>0.08</v>
      </c>
      <c r="L1071" s="2">
        <v>62862</v>
      </c>
      <c r="M1071" s="2">
        <v>5028.96</v>
      </c>
      <c r="N1071" s="2">
        <v>893293790.63999999</v>
      </c>
    </row>
    <row r="1072" spans="1:14" x14ac:dyDescent="0.3">
      <c r="A1072" s="2">
        <v>1071</v>
      </c>
      <c r="B1072" s="2" t="s">
        <v>15</v>
      </c>
      <c r="C1072" s="2" t="s">
        <v>77</v>
      </c>
      <c r="D1072" s="2">
        <v>2012</v>
      </c>
      <c r="E1072" s="2">
        <v>2</v>
      </c>
      <c r="F1072" s="2" t="s">
        <v>17</v>
      </c>
      <c r="G1072" s="2" t="s">
        <v>43</v>
      </c>
      <c r="H1072" s="2" t="s">
        <v>22</v>
      </c>
      <c r="I1072" s="2" t="s">
        <v>20</v>
      </c>
      <c r="J1072" s="2">
        <v>98.64</v>
      </c>
      <c r="K1072" s="2">
        <v>0.06</v>
      </c>
      <c r="L1072" s="2">
        <v>25081</v>
      </c>
      <c r="M1072" s="2">
        <v>1504.86</v>
      </c>
      <c r="N1072" s="2">
        <v>267308169.84</v>
      </c>
    </row>
    <row r="1073" spans="1:14" x14ac:dyDescent="0.3">
      <c r="A1073" s="2">
        <v>1072</v>
      </c>
      <c r="B1073" s="2" t="s">
        <v>15</v>
      </c>
      <c r="C1073" s="2" t="s">
        <v>77</v>
      </c>
      <c r="D1073" s="2">
        <v>2012</v>
      </c>
      <c r="E1073" s="2">
        <v>2</v>
      </c>
      <c r="F1073" s="2" t="s">
        <v>17</v>
      </c>
      <c r="G1073" s="2" t="s">
        <v>81</v>
      </c>
      <c r="H1073" s="2" t="s">
        <v>19</v>
      </c>
      <c r="I1073" s="2" t="s">
        <v>29</v>
      </c>
      <c r="J1073" s="2">
        <v>4.6227999999999998</v>
      </c>
      <c r="K1073" s="2">
        <v>0.2</v>
      </c>
      <c r="L1073" s="2">
        <v>2132</v>
      </c>
      <c r="M1073" s="2">
        <v>426.4</v>
      </c>
      <c r="N1073" s="2">
        <v>3549648.67</v>
      </c>
    </row>
    <row r="1074" spans="1:14" x14ac:dyDescent="0.3">
      <c r="A1074" s="2">
        <v>1073</v>
      </c>
      <c r="B1074" s="2" t="s">
        <v>15</v>
      </c>
      <c r="C1074" s="2" t="s">
        <v>77</v>
      </c>
      <c r="D1074" s="2">
        <v>2012</v>
      </c>
      <c r="E1074" s="2">
        <v>2</v>
      </c>
      <c r="F1074" s="2" t="s">
        <v>17</v>
      </c>
      <c r="G1074" s="2" t="s">
        <v>81</v>
      </c>
      <c r="H1074" s="2" t="s">
        <v>24</v>
      </c>
      <c r="I1074" s="2" t="s">
        <v>20</v>
      </c>
      <c r="J1074" s="2">
        <v>98.64</v>
      </c>
      <c r="K1074" s="2">
        <v>0.08</v>
      </c>
      <c r="L1074" s="2">
        <v>1244</v>
      </c>
      <c r="M1074" s="2">
        <v>99.52</v>
      </c>
      <c r="N1074" s="2">
        <v>17677730.199999999</v>
      </c>
    </row>
    <row r="1075" spans="1:14" x14ac:dyDescent="0.3">
      <c r="A1075" s="2">
        <v>1074</v>
      </c>
      <c r="B1075" s="2" t="s">
        <v>15</v>
      </c>
      <c r="C1075" s="2" t="s">
        <v>77</v>
      </c>
      <c r="D1075" s="2">
        <v>2012</v>
      </c>
      <c r="E1075" s="2">
        <v>2</v>
      </c>
      <c r="F1075" s="2" t="s">
        <v>17</v>
      </c>
      <c r="G1075" s="2" t="s">
        <v>82</v>
      </c>
      <c r="H1075" s="2" t="s">
        <v>19</v>
      </c>
      <c r="I1075" s="2" t="s">
        <v>29</v>
      </c>
      <c r="J1075" s="2">
        <v>4.6227999999999998</v>
      </c>
      <c r="K1075" s="2">
        <v>0.2</v>
      </c>
      <c r="L1075" s="2">
        <v>11392</v>
      </c>
      <c r="M1075" s="2">
        <v>2278.4</v>
      </c>
      <c r="N1075" s="2">
        <v>18966978.280000001</v>
      </c>
    </row>
    <row r="1076" spans="1:14" x14ac:dyDescent="0.3">
      <c r="A1076" s="2">
        <v>1075</v>
      </c>
      <c r="B1076" s="2" t="s">
        <v>15</v>
      </c>
      <c r="C1076" s="2" t="s">
        <v>77</v>
      </c>
      <c r="D1076" s="2">
        <v>2012</v>
      </c>
      <c r="E1076" s="2">
        <v>2</v>
      </c>
      <c r="F1076" s="2" t="s">
        <v>17</v>
      </c>
      <c r="G1076" s="2" t="s">
        <v>82</v>
      </c>
      <c r="H1076" s="2" t="s">
        <v>19</v>
      </c>
      <c r="I1076" s="2" t="s">
        <v>20</v>
      </c>
      <c r="J1076" s="2">
        <v>98.64</v>
      </c>
      <c r="K1076" s="2">
        <v>0.2</v>
      </c>
      <c r="L1076" s="2">
        <v>3575</v>
      </c>
      <c r="M1076" s="2">
        <v>715</v>
      </c>
      <c r="N1076" s="2">
        <v>127005396.8</v>
      </c>
    </row>
    <row r="1077" spans="1:14" x14ac:dyDescent="0.3">
      <c r="A1077" s="2">
        <v>1076</v>
      </c>
      <c r="B1077" s="2" t="s">
        <v>15</v>
      </c>
      <c r="C1077" s="2" t="s">
        <v>77</v>
      </c>
      <c r="D1077" s="2">
        <v>2012</v>
      </c>
      <c r="E1077" s="2">
        <v>2</v>
      </c>
      <c r="F1077" s="2" t="s">
        <v>17</v>
      </c>
      <c r="G1077" s="2" t="s">
        <v>83</v>
      </c>
      <c r="H1077" s="2" t="s">
        <v>19</v>
      </c>
      <c r="I1077" s="2" t="s">
        <v>29</v>
      </c>
      <c r="J1077" s="2">
        <v>4.6227999999999998</v>
      </c>
      <c r="K1077" s="2">
        <v>0.2</v>
      </c>
      <c r="L1077" s="2">
        <v>2150</v>
      </c>
      <c r="M1077" s="2">
        <v>430</v>
      </c>
      <c r="N1077" s="2">
        <v>3579617.56</v>
      </c>
    </row>
    <row r="1078" spans="1:14" x14ac:dyDescent="0.3">
      <c r="A1078" s="2">
        <v>1077</v>
      </c>
      <c r="B1078" s="2" t="s">
        <v>15</v>
      </c>
      <c r="C1078" s="2" t="s">
        <v>77</v>
      </c>
      <c r="D1078" s="2">
        <v>2012</v>
      </c>
      <c r="E1078" s="2">
        <v>2</v>
      </c>
      <c r="F1078" s="2" t="s">
        <v>17</v>
      </c>
      <c r="G1078" s="2" t="s">
        <v>83</v>
      </c>
      <c r="H1078" s="2" t="s">
        <v>22</v>
      </c>
      <c r="I1078" s="2" t="s">
        <v>20</v>
      </c>
      <c r="J1078" s="2">
        <v>98.64</v>
      </c>
      <c r="K1078" s="2">
        <v>0.06</v>
      </c>
      <c r="L1078" s="2">
        <v>4687</v>
      </c>
      <c r="M1078" s="2">
        <v>281.22000000000003</v>
      </c>
      <c r="N1078" s="2">
        <v>49953087.68</v>
      </c>
    </row>
    <row r="1079" spans="1:14" x14ac:dyDescent="0.3">
      <c r="A1079" s="2">
        <v>1078</v>
      </c>
      <c r="B1079" s="2" t="s">
        <v>15</v>
      </c>
      <c r="C1079" s="2" t="s">
        <v>77</v>
      </c>
      <c r="D1079" s="2">
        <v>2012</v>
      </c>
      <c r="E1079" s="2">
        <v>2</v>
      </c>
      <c r="F1079" s="2" t="s">
        <v>17</v>
      </c>
      <c r="G1079" s="2" t="s">
        <v>85</v>
      </c>
      <c r="H1079" s="2" t="s">
        <v>19</v>
      </c>
      <c r="I1079" s="2" t="s">
        <v>20</v>
      </c>
      <c r="J1079" s="2">
        <v>98.64</v>
      </c>
      <c r="K1079" s="2">
        <v>0.2</v>
      </c>
      <c r="L1079" s="2">
        <v>467</v>
      </c>
      <c r="M1079" s="2">
        <v>93.4</v>
      </c>
      <c r="N1079" s="2">
        <v>16590635.050000001</v>
      </c>
    </row>
    <row r="1080" spans="1:14" x14ac:dyDescent="0.3">
      <c r="A1080" s="2">
        <v>1079</v>
      </c>
      <c r="B1080" s="2" t="s">
        <v>15</v>
      </c>
      <c r="C1080" s="2" t="s">
        <v>77</v>
      </c>
      <c r="D1080" s="2">
        <v>2012</v>
      </c>
      <c r="E1080" s="2">
        <v>2</v>
      </c>
      <c r="F1080" s="2" t="s">
        <v>17</v>
      </c>
      <c r="G1080" s="2" t="s">
        <v>86</v>
      </c>
      <c r="H1080" s="2" t="s">
        <v>19</v>
      </c>
      <c r="I1080" s="2" t="s">
        <v>29</v>
      </c>
      <c r="J1080" s="2">
        <v>4.6227999999999998</v>
      </c>
      <c r="K1080" s="2">
        <v>0.2</v>
      </c>
      <c r="L1080" s="2">
        <v>230</v>
      </c>
      <c r="M1080" s="2">
        <v>46</v>
      </c>
      <c r="N1080" s="2">
        <v>382935.83</v>
      </c>
    </row>
    <row r="1081" spans="1:14" x14ac:dyDescent="0.3">
      <c r="A1081" s="2">
        <v>1080</v>
      </c>
      <c r="B1081" s="2" t="s">
        <v>15</v>
      </c>
      <c r="C1081" s="2" t="s">
        <v>77</v>
      </c>
      <c r="D1081" s="2">
        <v>2012</v>
      </c>
      <c r="E1081" s="2">
        <v>2</v>
      </c>
      <c r="F1081" s="2" t="s">
        <v>17</v>
      </c>
      <c r="G1081" s="2" t="s">
        <v>86</v>
      </c>
      <c r="H1081" s="2" t="s">
        <v>22</v>
      </c>
      <c r="I1081" s="2" t="s">
        <v>20</v>
      </c>
      <c r="J1081" s="2">
        <v>98.64</v>
      </c>
      <c r="K1081" s="2">
        <v>0.06</v>
      </c>
      <c r="L1081" s="2">
        <v>168</v>
      </c>
      <c r="M1081" s="2">
        <v>10.08</v>
      </c>
      <c r="N1081" s="2">
        <v>1790509.65</v>
      </c>
    </row>
    <row r="1082" spans="1:14" x14ac:dyDescent="0.3">
      <c r="A1082" s="2">
        <v>1081</v>
      </c>
      <c r="B1082" s="2" t="s">
        <v>15</v>
      </c>
      <c r="C1082" s="2" t="s">
        <v>77</v>
      </c>
      <c r="D1082" s="2">
        <v>2012</v>
      </c>
      <c r="E1082" s="2">
        <v>2</v>
      </c>
      <c r="F1082" s="2" t="s">
        <v>17</v>
      </c>
      <c r="G1082" s="2" t="s">
        <v>87</v>
      </c>
      <c r="H1082" s="2" t="s">
        <v>22</v>
      </c>
      <c r="I1082" s="2" t="s">
        <v>20</v>
      </c>
      <c r="J1082" s="2">
        <v>98.64</v>
      </c>
      <c r="K1082" s="2">
        <v>0.06</v>
      </c>
      <c r="L1082" s="2">
        <v>26863</v>
      </c>
      <c r="M1082" s="2">
        <v>1611.78</v>
      </c>
      <c r="N1082" s="2">
        <v>286300361.48000002</v>
      </c>
    </row>
    <row r="1083" spans="1:14" x14ac:dyDescent="0.3">
      <c r="A1083" s="2">
        <v>1082</v>
      </c>
      <c r="B1083" s="2" t="s">
        <v>15</v>
      </c>
      <c r="C1083" s="2" t="s">
        <v>77</v>
      </c>
      <c r="D1083" s="2">
        <v>2012</v>
      </c>
      <c r="E1083" s="2">
        <v>2</v>
      </c>
      <c r="F1083" s="2" t="s">
        <v>17</v>
      </c>
      <c r="G1083" s="2" t="s">
        <v>87</v>
      </c>
      <c r="H1083" s="2" t="s">
        <v>19</v>
      </c>
      <c r="I1083" s="2" t="s">
        <v>20</v>
      </c>
      <c r="J1083" s="2">
        <v>98.64</v>
      </c>
      <c r="K1083" s="2">
        <v>0.2</v>
      </c>
      <c r="L1083" s="2">
        <v>1653</v>
      </c>
      <c r="M1083" s="2">
        <v>330.6</v>
      </c>
      <c r="N1083" s="2">
        <v>58724453.399999999</v>
      </c>
    </row>
    <row r="1084" spans="1:14" x14ac:dyDescent="0.3">
      <c r="A1084" s="2">
        <v>1083</v>
      </c>
      <c r="B1084" s="2" t="s">
        <v>15</v>
      </c>
      <c r="C1084" s="2" t="s">
        <v>77</v>
      </c>
      <c r="D1084" s="2">
        <v>2012</v>
      </c>
      <c r="E1084" s="2">
        <v>2</v>
      </c>
      <c r="F1084" s="2" t="s">
        <v>17</v>
      </c>
      <c r="G1084" s="2" t="s">
        <v>87</v>
      </c>
      <c r="H1084" s="2" t="s">
        <v>19</v>
      </c>
      <c r="I1084" s="2" t="s">
        <v>29</v>
      </c>
      <c r="J1084" s="2">
        <v>4.6227999999999998</v>
      </c>
      <c r="K1084" s="2">
        <v>0.2</v>
      </c>
      <c r="L1084" s="2">
        <v>61299</v>
      </c>
      <c r="M1084" s="2">
        <v>12259.8</v>
      </c>
      <c r="N1084" s="2">
        <v>102059059.13</v>
      </c>
    </row>
    <row r="1085" spans="1:14" x14ac:dyDescent="0.3">
      <c r="A1085" s="2">
        <v>1084</v>
      </c>
      <c r="B1085" s="2" t="s">
        <v>15</v>
      </c>
      <c r="C1085" s="2" t="s">
        <v>77</v>
      </c>
      <c r="D1085" s="2">
        <v>2012</v>
      </c>
      <c r="E1085" s="2">
        <v>2</v>
      </c>
      <c r="F1085" s="2" t="s">
        <v>17</v>
      </c>
      <c r="G1085" s="2" t="s">
        <v>87</v>
      </c>
      <c r="H1085" s="2" t="s">
        <v>24</v>
      </c>
      <c r="I1085" s="2" t="s">
        <v>20</v>
      </c>
      <c r="J1085" s="2">
        <v>98.64</v>
      </c>
      <c r="K1085" s="2">
        <v>0.08</v>
      </c>
      <c r="L1085" s="2">
        <v>109327</v>
      </c>
      <c r="M1085" s="2">
        <v>8746.16</v>
      </c>
      <c r="N1085" s="2">
        <v>1553579750.0899999</v>
      </c>
    </row>
    <row r="1086" spans="1:14" x14ac:dyDescent="0.3">
      <c r="A1086" s="2">
        <v>1085</v>
      </c>
      <c r="B1086" s="2" t="s">
        <v>15</v>
      </c>
      <c r="C1086" s="2" t="s">
        <v>77</v>
      </c>
      <c r="D1086" s="2">
        <v>2012</v>
      </c>
      <c r="E1086" s="2">
        <v>2</v>
      </c>
      <c r="F1086" s="2" t="s">
        <v>17</v>
      </c>
      <c r="G1086" s="2" t="s">
        <v>88</v>
      </c>
      <c r="H1086" s="2" t="s">
        <v>19</v>
      </c>
      <c r="I1086" s="2" t="s">
        <v>29</v>
      </c>
      <c r="J1086" s="2">
        <v>4.6227999999999998</v>
      </c>
      <c r="K1086" s="2">
        <v>0.2</v>
      </c>
      <c r="L1086" s="2">
        <v>16681</v>
      </c>
      <c r="M1086" s="2">
        <v>3336.2</v>
      </c>
      <c r="N1086" s="2">
        <v>27772837.489999998</v>
      </c>
    </row>
    <row r="1087" spans="1:14" x14ac:dyDescent="0.3">
      <c r="A1087" s="2">
        <v>1086</v>
      </c>
      <c r="B1087" s="2" t="s">
        <v>15</v>
      </c>
      <c r="C1087" s="2" t="s">
        <v>77</v>
      </c>
      <c r="D1087" s="2">
        <v>2012</v>
      </c>
      <c r="E1087" s="2">
        <v>2</v>
      </c>
      <c r="F1087" s="2" t="s">
        <v>17</v>
      </c>
      <c r="G1087" s="2" t="s">
        <v>88</v>
      </c>
      <c r="H1087" s="2" t="s">
        <v>19</v>
      </c>
      <c r="I1087" s="2" t="s">
        <v>20</v>
      </c>
      <c r="J1087" s="2">
        <v>98.64</v>
      </c>
      <c r="K1087" s="2">
        <v>0.2</v>
      </c>
      <c r="L1087" s="2">
        <v>2204</v>
      </c>
      <c r="M1087" s="2">
        <v>440.8</v>
      </c>
      <c r="N1087" s="2">
        <v>78299271.209999993</v>
      </c>
    </row>
    <row r="1088" spans="1:14" x14ac:dyDescent="0.3">
      <c r="A1088" s="2">
        <v>1087</v>
      </c>
      <c r="B1088" s="2" t="s">
        <v>15</v>
      </c>
      <c r="C1088" s="2" t="s">
        <v>77</v>
      </c>
      <c r="D1088" s="2">
        <v>2012</v>
      </c>
      <c r="E1088" s="2">
        <v>2</v>
      </c>
      <c r="F1088" s="2" t="s">
        <v>17</v>
      </c>
      <c r="G1088" s="2" t="s">
        <v>88</v>
      </c>
      <c r="H1088" s="2" t="s">
        <v>24</v>
      </c>
      <c r="I1088" s="2" t="s">
        <v>20</v>
      </c>
      <c r="J1088" s="2">
        <v>98.64</v>
      </c>
      <c r="K1088" s="2">
        <v>0.08</v>
      </c>
      <c r="L1088" s="2">
        <v>63094</v>
      </c>
      <c r="M1088" s="2">
        <v>5047.5200000000004</v>
      </c>
      <c r="N1088" s="2">
        <v>896590602.07000005</v>
      </c>
    </row>
    <row r="1089" spans="1:14" x14ac:dyDescent="0.3">
      <c r="A1089" s="2">
        <v>1088</v>
      </c>
      <c r="B1089" s="2" t="s">
        <v>15</v>
      </c>
      <c r="C1089" s="2" t="s">
        <v>77</v>
      </c>
      <c r="D1089" s="2">
        <v>2012</v>
      </c>
      <c r="E1089" s="2">
        <v>2</v>
      </c>
      <c r="F1089" s="2" t="s">
        <v>17</v>
      </c>
      <c r="G1089" s="2" t="s">
        <v>88</v>
      </c>
      <c r="H1089" s="2" t="s">
        <v>22</v>
      </c>
      <c r="I1089" s="2" t="s">
        <v>20</v>
      </c>
      <c r="J1089" s="2">
        <v>98.64</v>
      </c>
      <c r="K1089" s="2">
        <v>0.06</v>
      </c>
      <c r="L1089" s="2">
        <v>16307</v>
      </c>
      <c r="M1089" s="2">
        <v>978.42</v>
      </c>
      <c r="N1089" s="2">
        <v>173796671.80000001</v>
      </c>
    </row>
    <row r="1090" spans="1:14" x14ac:dyDescent="0.3">
      <c r="A1090" s="2">
        <v>1089</v>
      </c>
      <c r="B1090" s="2" t="s">
        <v>15</v>
      </c>
      <c r="C1090" s="2" t="s">
        <v>77</v>
      </c>
      <c r="D1090" s="2">
        <v>2012</v>
      </c>
      <c r="E1090" s="2">
        <v>2</v>
      </c>
      <c r="F1090" s="2" t="s">
        <v>105</v>
      </c>
      <c r="G1090" s="2" t="s">
        <v>83</v>
      </c>
      <c r="H1090" s="2" t="s">
        <v>24</v>
      </c>
      <c r="I1090" s="2" t="s">
        <v>20</v>
      </c>
      <c r="J1090" s="2">
        <v>98.64</v>
      </c>
      <c r="K1090" s="2">
        <v>0.08</v>
      </c>
      <c r="L1090" s="2">
        <v>1360</v>
      </c>
      <c r="M1090" s="2">
        <v>108.8</v>
      </c>
      <c r="N1090" s="2">
        <v>19326135.899999999</v>
      </c>
    </row>
    <row r="1091" spans="1:14" x14ac:dyDescent="0.3">
      <c r="A1091" s="2">
        <v>1090</v>
      </c>
      <c r="B1091" s="2" t="s">
        <v>15</v>
      </c>
      <c r="C1091" s="2" t="s">
        <v>77</v>
      </c>
      <c r="D1091" s="2">
        <v>2012</v>
      </c>
      <c r="E1091" s="2">
        <v>3</v>
      </c>
      <c r="F1091" s="2" t="s">
        <v>17</v>
      </c>
      <c r="G1091" s="2" t="s">
        <v>17</v>
      </c>
      <c r="H1091" s="2" t="s">
        <v>19</v>
      </c>
      <c r="I1091" s="2" t="s">
        <v>20</v>
      </c>
      <c r="J1091" s="2">
        <v>98.64</v>
      </c>
      <c r="K1091" s="2">
        <v>0.2</v>
      </c>
      <c r="L1091" s="2">
        <v>11315</v>
      </c>
      <c r="M1091" s="2">
        <v>2263</v>
      </c>
      <c r="N1091" s="2">
        <v>401976521.63</v>
      </c>
    </row>
    <row r="1092" spans="1:14" x14ac:dyDescent="0.3">
      <c r="A1092" s="2">
        <v>1091</v>
      </c>
      <c r="B1092" s="2" t="s">
        <v>15</v>
      </c>
      <c r="C1092" s="2" t="s">
        <v>77</v>
      </c>
      <c r="D1092" s="2">
        <v>2012</v>
      </c>
      <c r="E1092" s="2">
        <v>3</v>
      </c>
      <c r="F1092" s="2" t="s">
        <v>17</v>
      </c>
      <c r="G1092" s="2" t="s">
        <v>17</v>
      </c>
      <c r="H1092" s="2" t="s">
        <v>19</v>
      </c>
      <c r="I1092" s="2" t="s">
        <v>29</v>
      </c>
      <c r="J1092" s="2">
        <v>4.6227999999999998</v>
      </c>
      <c r="K1092" s="2">
        <v>0.2</v>
      </c>
      <c r="L1092" s="2">
        <v>90424</v>
      </c>
      <c r="M1092" s="2">
        <v>18084.8</v>
      </c>
      <c r="N1092" s="2">
        <v>150550390.11000001</v>
      </c>
    </row>
    <row r="1093" spans="1:14" x14ac:dyDescent="0.3">
      <c r="A1093" s="2">
        <v>1092</v>
      </c>
      <c r="B1093" s="2" t="s">
        <v>15</v>
      </c>
      <c r="C1093" s="2" t="s">
        <v>77</v>
      </c>
      <c r="D1093" s="2">
        <v>2012</v>
      </c>
      <c r="E1093" s="2">
        <v>3</v>
      </c>
      <c r="F1093" s="2" t="s">
        <v>17</v>
      </c>
      <c r="G1093" s="2" t="s">
        <v>17</v>
      </c>
      <c r="H1093" s="2" t="s">
        <v>24</v>
      </c>
      <c r="I1093" s="2" t="s">
        <v>20</v>
      </c>
      <c r="J1093" s="2">
        <v>98.64</v>
      </c>
      <c r="K1093" s="2">
        <v>8.0339999999999995E-2</v>
      </c>
      <c r="L1093" s="2">
        <v>165399</v>
      </c>
      <c r="M1093" s="2">
        <v>13288.15566</v>
      </c>
      <c r="N1093" s="2">
        <v>2360240470.48</v>
      </c>
    </row>
    <row r="1094" spans="1:14" x14ac:dyDescent="0.3">
      <c r="A1094" s="2">
        <v>1093</v>
      </c>
      <c r="B1094" s="2" t="s">
        <v>15</v>
      </c>
      <c r="C1094" s="2" t="s">
        <v>77</v>
      </c>
      <c r="D1094" s="2">
        <v>2012</v>
      </c>
      <c r="E1094" s="2">
        <v>3</v>
      </c>
      <c r="F1094" s="2" t="s">
        <v>17</v>
      </c>
      <c r="G1094" s="2" t="s">
        <v>17</v>
      </c>
      <c r="H1094" s="2" t="s">
        <v>22</v>
      </c>
      <c r="I1094" s="2" t="s">
        <v>20</v>
      </c>
      <c r="J1094" s="2">
        <v>98.64</v>
      </c>
      <c r="K1094" s="2">
        <v>0.06</v>
      </c>
      <c r="L1094" s="2">
        <v>35367</v>
      </c>
      <c r="M1094" s="2">
        <v>2122.02</v>
      </c>
      <c r="N1094" s="2">
        <v>376934254.73000002</v>
      </c>
    </row>
    <row r="1095" spans="1:14" x14ac:dyDescent="0.3">
      <c r="A1095" s="2">
        <v>1094</v>
      </c>
      <c r="B1095" s="2" t="s">
        <v>15</v>
      </c>
      <c r="C1095" s="2" t="s">
        <v>77</v>
      </c>
      <c r="D1095" s="2">
        <v>2012</v>
      </c>
      <c r="E1095" s="2">
        <v>3</v>
      </c>
      <c r="F1095" s="2" t="s">
        <v>17</v>
      </c>
      <c r="G1095" s="2" t="s">
        <v>78</v>
      </c>
      <c r="H1095" s="2" t="s">
        <v>22</v>
      </c>
      <c r="I1095" s="2" t="s">
        <v>20</v>
      </c>
      <c r="J1095" s="2">
        <v>98.64</v>
      </c>
      <c r="K1095" s="2">
        <v>0.06</v>
      </c>
      <c r="L1095" s="2">
        <v>2902</v>
      </c>
      <c r="M1095" s="2">
        <v>174.12</v>
      </c>
      <c r="N1095" s="2">
        <v>30928922.649999999</v>
      </c>
    </row>
    <row r="1096" spans="1:14" x14ac:dyDescent="0.3">
      <c r="A1096" s="2">
        <v>1095</v>
      </c>
      <c r="B1096" s="2" t="s">
        <v>15</v>
      </c>
      <c r="C1096" s="2" t="s">
        <v>77</v>
      </c>
      <c r="D1096" s="2">
        <v>2012</v>
      </c>
      <c r="E1096" s="2">
        <v>3</v>
      </c>
      <c r="F1096" s="2" t="s">
        <v>17</v>
      </c>
      <c r="G1096" s="2" t="s">
        <v>78</v>
      </c>
      <c r="H1096" s="2" t="s">
        <v>24</v>
      </c>
      <c r="I1096" s="2" t="s">
        <v>20</v>
      </c>
      <c r="J1096" s="2">
        <v>98.64</v>
      </c>
      <c r="K1096" s="2">
        <v>0.08</v>
      </c>
      <c r="L1096" s="2">
        <v>4104</v>
      </c>
      <c r="M1096" s="2">
        <v>328.32</v>
      </c>
      <c r="N1096" s="2">
        <v>58319457.170000002</v>
      </c>
    </row>
    <row r="1097" spans="1:14" x14ac:dyDescent="0.3">
      <c r="A1097" s="2">
        <v>1096</v>
      </c>
      <c r="B1097" s="2" t="s">
        <v>15</v>
      </c>
      <c r="C1097" s="2" t="s">
        <v>77</v>
      </c>
      <c r="D1097" s="2">
        <v>2012</v>
      </c>
      <c r="E1097" s="2">
        <v>3</v>
      </c>
      <c r="F1097" s="2" t="s">
        <v>17</v>
      </c>
      <c r="G1097" s="2" t="s">
        <v>78</v>
      </c>
      <c r="H1097" s="2" t="s">
        <v>19</v>
      </c>
      <c r="I1097" s="2" t="s">
        <v>29</v>
      </c>
      <c r="J1097" s="2">
        <v>4.6227999999999998</v>
      </c>
      <c r="K1097" s="2">
        <v>0.2</v>
      </c>
      <c r="L1097" s="2">
        <v>2060</v>
      </c>
      <c r="M1097" s="2">
        <v>412</v>
      </c>
      <c r="N1097" s="2">
        <v>3429773.11</v>
      </c>
    </row>
    <row r="1098" spans="1:14" x14ac:dyDescent="0.3">
      <c r="A1098" s="2">
        <v>1097</v>
      </c>
      <c r="B1098" s="2" t="s">
        <v>15</v>
      </c>
      <c r="C1098" s="2" t="s">
        <v>77</v>
      </c>
      <c r="D1098" s="2">
        <v>2012</v>
      </c>
      <c r="E1098" s="2">
        <v>3</v>
      </c>
      <c r="F1098" s="2" t="s">
        <v>17</v>
      </c>
      <c r="G1098" s="2" t="s">
        <v>78</v>
      </c>
      <c r="H1098" s="2" t="s">
        <v>19</v>
      </c>
      <c r="I1098" s="2" t="s">
        <v>20</v>
      </c>
      <c r="J1098" s="2">
        <v>98.64</v>
      </c>
      <c r="K1098" s="2">
        <v>0.2</v>
      </c>
      <c r="L1098" s="2">
        <v>2387</v>
      </c>
      <c r="M1098" s="2">
        <v>477.4</v>
      </c>
      <c r="N1098" s="2">
        <v>84800526.480000004</v>
      </c>
    </row>
    <row r="1099" spans="1:14" x14ac:dyDescent="0.3">
      <c r="A1099" s="2">
        <v>1098</v>
      </c>
      <c r="B1099" s="2" t="s">
        <v>15</v>
      </c>
      <c r="C1099" s="2" t="s">
        <v>77</v>
      </c>
      <c r="D1099" s="2">
        <v>2012</v>
      </c>
      <c r="E1099" s="2">
        <v>3</v>
      </c>
      <c r="F1099" s="2" t="s">
        <v>17</v>
      </c>
      <c r="G1099" s="2" t="s">
        <v>79</v>
      </c>
      <c r="H1099" s="2" t="s">
        <v>19</v>
      </c>
      <c r="I1099" s="2" t="s">
        <v>20</v>
      </c>
      <c r="J1099" s="2">
        <v>98.64</v>
      </c>
      <c r="K1099" s="2">
        <v>0.2</v>
      </c>
      <c r="L1099" s="2">
        <v>914</v>
      </c>
      <c r="M1099" s="2">
        <v>182.8</v>
      </c>
      <c r="N1099" s="2">
        <v>32470750.399999999</v>
      </c>
    </row>
    <row r="1100" spans="1:14" x14ac:dyDescent="0.3">
      <c r="A1100" s="2">
        <v>1099</v>
      </c>
      <c r="B1100" s="2" t="s">
        <v>15</v>
      </c>
      <c r="C1100" s="2" t="s">
        <v>77</v>
      </c>
      <c r="D1100" s="2">
        <v>2012</v>
      </c>
      <c r="E1100" s="2">
        <v>3</v>
      </c>
      <c r="F1100" s="2" t="s">
        <v>17</v>
      </c>
      <c r="G1100" s="2" t="s">
        <v>79</v>
      </c>
      <c r="H1100" s="2" t="s">
        <v>19</v>
      </c>
      <c r="I1100" s="2" t="s">
        <v>29</v>
      </c>
      <c r="J1100" s="2">
        <v>4.6227999999999998</v>
      </c>
      <c r="K1100" s="2">
        <v>0.2</v>
      </c>
      <c r="L1100" s="2">
        <v>4764</v>
      </c>
      <c r="M1100" s="2">
        <v>952.8</v>
      </c>
      <c r="N1100" s="2">
        <v>7931766.5499999998</v>
      </c>
    </row>
    <row r="1101" spans="1:14" x14ac:dyDescent="0.3">
      <c r="A1101" s="2">
        <v>1100</v>
      </c>
      <c r="B1101" s="2" t="s">
        <v>15</v>
      </c>
      <c r="C1101" s="2" t="s">
        <v>77</v>
      </c>
      <c r="D1101" s="2">
        <v>2012</v>
      </c>
      <c r="E1101" s="2">
        <v>3</v>
      </c>
      <c r="F1101" s="2" t="s">
        <v>17</v>
      </c>
      <c r="G1101" s="2" t="s">
        <v>80</v>
      </c>
      <c r="H1101" s="2" t="s">
        <v>22</v>
      </c>
      <c r="I1101" s="2" t="s">
        <v>20</v>
      </c>
      <c r="J1101" s="2">
        <v>98.64</v>
      </c>
      <c r="K1101" s="2">
        <v>0.06</v>
      </c>
      <c r="L1101" s="2">
        <v>8024</v>
      </c>
      <c r="M1101" s="2">
        <v>481.44</v>
      </c>
      <c r="N1101" s="2">
        <v>85518151.379999995</v>
      </c>
    </row>
    <row r="1102" spans="1:14" x14ac:dyDescent="0.3">
      <c r="A1102" s="2">
        <v>1101</v>
      </c>
      <c r="B1102" s="2" t="s">
        <v>15</v>
      </c>
      <c r="C1102" s="2" t="s">
        <v>77</v>
      </c>
      <c r="D1102" s="2">
        <v>2012</v>
      </c>
      <c r="E1102" s="2">
        <v>3</v>
      </c>
      <c r="F1102" s="2" t="s">
        <v>17</v>
      </c>
      <c r="G1102" s="2" t="s">
        <v>80</v>
      </c>
      <c r="H1102" s="2" t="s">
        <v>19</v>
      </c>
      <c r="I1102" s="2" t="s">
        <v>20</v>
      </c>
      <c r="J1102" s="2">
        <v>98.64</v>
      </c>
      <c r="K1102" s="2">
        <v>0.2</v>
      </c>
      <c r="L1102" s="2">
        <v>75637</v>
      </c>
      <c r="M1102" s="2">
        <v>15127.4</v>
      </c>
      <c r="N1102" s="2">
        <v>2687078936.52</v>
      </c>
    </row>
    <row r="1103" spans="1:14" x14ac:dyDescent="0.3">
      <c r="A1103" s="2">
        <v>1102</v>
      </c>
      <c r="B1103" s="2" t="s">
        <v>15</v>
      </c>
      <c r="C1103" s="2" t="s">
        <v>77</v>
      </c>
      <c r="D1103" s="2">
        <v>2012</v>
      </c>
      <c r="E1103" s="2">
        <v>3</v>
      </c>
      <c r="F1103" s="2" t="s">
        <v>17</v>
      </c>
      <c r="G1103" s="2" t="s">
        <v>80</v>
      </c>
      <c r="H1103" s="2" t="s">
        <v>19</v>
      </c>
      <c r="I1103" s="2" t="s">
        <v>29</v>
      </c>
      <c r="J1103" s="2">
        <v>4.6227999999999998</v>
      </c>
      <c r="K1103" s="2">
        <v>0.2</v>
      </c>
      <c r="L1103" s="2">
        <v>12562</v>
      </c>
      <c r="M1103" s="2">
        <v>2512.4</v>
      </c>
      <c r="N1103" s="2">
        <v>20914956.219999999</v>
      </c>
    </row>
    <row r="1104" spans="1:14" x14ac:dyDescent="0.3">
      <c r="A1104" s="2">
        <v>1103</v>
      </c>
      <c r="B1104" s="2" t="s">
        <v>15</v>
      </c>
      <c r="C1104" s="2" t="s">
        <v>77</v>
      </c>
      <c r="D1104" s="2">
        <v>2012</v>
      </c>
      <c r="E1104" s="2">
        <v>3</v>
      </c>
      <c r="F1104" s="2" t="s">
        <v>17</v>
      </c>
      <c r="G1104" s="2" t="s">
        <v>43</v>
      </c>
      <c r="H1104" s="2" t="s">
        <v>22</v>
      </c>
      <c r="I1104" s="2" t="s">
        <v>20</v>
      </c>
      <c r="J1104" s="2">
        <v>98.64</v>
      </c>
      <c r="K1104" s="2">
        <v>0.06</v>
      </c>
      <c r="L1104" s="2">
        <v>30007</v>
      </c>
      <c r="M1104" s="2">
        <v>1800.42</v>
      </c>
      <c r="N1104" s="2">
        <v>319808470.66000003</v>
      </c>
    </row>
    <row r="1105" spans="1:14" x14ac:dyDescent="0.3">
      <c r="A1105" s="2">
        <v>1104</v>
      </c>
      <c r="B1105" s="2" t="s">
        <v>15</v>
      </c>
      <c r="C1105" s="2" t="s">
        <v>77</v>
      </c>
      <c r="D1105" s="2">
        <v>2012</v>
      </c>
      <c r="E1105" s="2">
        <v>3</v>
      </c>
      <c r="F1105" s="2" t="s">
        <v>17</v>
      </c>
      <c r="G1105" s="2" t="s">
        <v>43</v>
      </c>
      <c r="H1105" s="2" t="s">
        <v>19</v>
      </c>
      <c r="I1105" s="2" t="s">
        <v>20</v>
      </c>
      <c r="J1105" s="2">
        <v>98.64</v>
      </c>
      <c r="K1105" s="2">
        <v>0.2</v>
      </c>
      <c r="L1105" s="2">
        <v>9393</v>
      </c>
      <c r="M1105" s="2">
        <v>1878.6</v>
      </c>
      <c r="N1105" s="2">
        <v>333695578.23000002</v>
      </c>
    </row>
    <row r="1106" spans="1:14" x14ac:dyDescent="0.3">
      <c r="A1106" s="2">
        <v>1105</v>
      </c>
      <c r="B1106" s="2" t="s">
        <v>15</v>
      </c>
      <c r="C1106" s="2" t="s">
        <v>77</v>
      </c>
      <c r="D1106" s="2">
        <v>2012</v>
      </c>
      <c r="E1106" s="2">
        <v>3</v>
      </c>
      <c r="F1106" s="2" t="s">
        <v>17</v>
      </c>
      <c r="G1106" s="2" t="s">
        <v>43</v>
      </c>
      <c r="H1106" s="2" t="s">
        <v>19</v>
      </c>
      <c r="I1106" s="2" t="s">
        <v>29</v>
      </c>
      <c r="J1106" s="2">
        <v>4.6227999999999998</v>
      </c>
      <c r="K1106" s="2">
        <v>0.2</v>
      </c>
      <c r="L1106" s="2">
        <v>78109</v>
      </c>
      <c r="M1106" s="2">
        <v>15621.8</v>
      </c>
      <c r="N1106" s="2">
        <v>130046673.68000001</v>
      </c>
    </row>
    <row r="1107" spans="1:14" x14ac:dyDescent="0.3">
      <c r="A1107" s="2">
        <v>1106</v>
      </c>
      <c r="B1107" s="2" t="s">
        <v>15</v>
      </c>
      <c r="C1107" s="2" t="s">
        <v>77</v>
      </c>
      <c r="D1107" s="2">
        <v>2012</v>
      </c>
      <c r="E1107" s="2">
        <v>3</v>
      </c>
      <c r="F1107" s="2" t="s">
        <v>17</v>
      </c>
      <c r="G1107" s="2" t="s">
        <v>43</v>
      </c>
      <c r="H1107" s="2" t="s">
        <v>24</v>
      </c>
      <c r="I1107" s="2" t="s">
        <v>20</v>
      </c>
      <c r="J1107" s="2">
        <v>98.64</v>
      </c>
      <c r="K1107" s="2">
        <v>0.08</v>
      </c>
      <c r="L1107" s="2">
        <v>71271</v>
      </c>
      <c r="M1107" s="2">
        <v>5701.68</v>
      </c>
      <c r="N1107" s="2">
        <v>1012788994.21</v>
      </c>
    </row>
    <row r="1108" spans="1:14" x14ac:dyDescent="0.3">
      <c r="A1108" s="2">
        <v>1107</v>
      </c>
      <c r="B1108" s="2" t="s">
        <v>15</v>
      </c>
      <c r="C1108" s="2" t="s">
        <v>77</v>
      </c>
      <c r="D1108" s="2">
        <v>2012</v>
      </c>
      <c r="E1108" s="2">
        <v>3</v>
      </c>
      <c r="F1108" s="2" t="s">
        <v>17</v>
      </c>
      <c r="G1108" s="2" t="s">
        <v>81</v>
      </c>
      <c r="H1108" s="2" t="s">
        <v>24</v>
      </c>
      <c r="I1108" s="2" t="s">
        <v>20</v>
      </c>
      <c r="J1108" s="2">
        <v>98.64</v>
      </c>
      <c r="K1108" s="2">
        <v>0.08</v>
      </c>
      <c r="L1108" s="2">
        <v>822</v>
      </c>
      <c r="M1108" s="2">
        <v>65.760000000000005</v>
      </c>
      <c r="N1108" s="2">
        <v>11680943.9</v>
      </c>
    </row>
    <row r="1109" spans="1:14" x14ac:dyDescent="0.3">
      <c r="A1109" s="2">
        <v>1108</v>
      </c>
      <c r="B1109" s="2" t="s">
        <v>15</v>
      </c>
      <c r="C1109" s="2" t="s">
        <v>77</v>
      </c>
      <c r="D1109" s="2">
        <v>2012</v>
      </c>
      <c r="E1109" s="2">
        <v>3</v>
      </c>
      <c r="F1109" s="2" t="s">
        <v>17</v>
      </c>
      <c r="G1109" s="2" t="s">
        <v>81</v>
      </c>
      <c r="H1109" s="2" t="s">
        <v>19</v>
      </c>
      <c r="I1109" s="2" t="s">
        <v>29</v>
      </c>
      <c r="J1109" s="2">
        <v>4.6227999999999998</v>
      </c>
      <c r="K1109" s="2">
        <v>0.2</v>
      </c>
      <c r="L1109" s="2">
        <v>1413</v>
      </c>
      <c r="M1109" s="2">
        <v>282.60000000000002</v>
      </c>
      <c r="N1109" s="2">
        <v>2352557.9700000002</v>
      </c>
    </row>
    <row r="1110" spans="1:14" x14ac:dyDescent="0.3">
      <c r="A1110" s="2">
        <v>1109</v>
      </c>
      <c r="B1110" s="2" t="s">
        <v>15</v>
      </c>
      <c r="C1110" s="2" t="s">
        <v>77</v>
      </c>
      <c r="D1110" s="2">
        <v>2012</v>
      </c>
      <c r="E1110" s="2">
        <v>3</v>
      </c>
      <c r="F1110" s="2" t="s">
        <v>17</v>
      </c>
      <c r="G1110" s="2" t="s">
        <v>82</v>
      </c>
      <c r="H1110" s="2" t="s">
        <v>19</v>
      </c>
      <c r="I1110" s="2" t="s">
        <v>29</v>
      </c>
      <c r="J1110" s="2">
        <v>4.6227999999999998</v>
      </c>
      <c r="K1110" s="2">
        <v>0.2</v>
      </c>
      <c r="L1110" s="2">
        <v>1692</v>
      </c>
      <c r="M1110" s="2">
        <v>338.4</v>
      </c>
      <c r="N1110" s="2">
        <v>2817075.78</v>
      </c>
    </row>
    <row r="1111" spans="1:14" x14ac:dyDescent="0.3">
      <c r="A1111" s="2">
        <v>1110</v>
      </c>
      <c r="B1111" s="2" t="s">
        <v>15</v>
      </c>
      <c r="C1111" s="2" t="s">
        <v>77</v>
      </c>
      <c r="D1111" s="2">
        <v>2012</v>
      </c>
      <c r="E1111" s="2">
        <v>3</v>
      </c>
      <c r="F1111" s="2" t="s">
        <v>17</v>
      </c>
      <c r="G1111" s="2" t="s">
        <v>82</v>
      </c>
      <c r="H1111" s="2" t="s">
        <v>19</v>
      </c>
      <c r="I1111" s="2" t="s">
        <v>20</v>
      </c>
      <c r="J1111" s="2">
        <v>98.64</v>
      </c>
      <c r="K1111" s="2">
        <v>0.2</v>
      </c>
      <c r="L1111" s="2">
        <v>3051</v>
      </c>
      <c r="M1111" s="2">
        <v>610.20000000000005</v>
      </c>
      <c r="N1111" s="2">
        <v>108389780.59999999</v>
      </c>
    </row>
    <row r="1112" spans="1:14" x14ac:dyDescent="0.3">
      <c r="A1112" s="2">
        <v>1111</v>
      </c>
      <c r="B1112" s="2" t="s">
        <v>15</v>
      </c>
      <c r="C1112" s="2" t="s">
        <v>77</v>
      </c>
      <c r="D1112" s="2">
        <v>2012</v>
      </c>
      <c r="E1112" s="2">
        <v>3</v>
      </c>
      <c r="F1112" s="2" t="s">
        <v>17</v>
      </c>
      <c r="G1112" s="2" t="s">
        <v>83</v>
      </c>
      <c r="H1112" s="2" t="s">
        <v>19</v>
      </c>
      <c r="I1112" s="2" t="s">
        <v>29</v>
      </c>
      <c r="J1112" s="2">
        <v>4.6227999999999998</v>
      </c>
      <c r="K1112" s="2">
        <v>0.2</v>
      </c>
      <c r="L1112" s="2">
        <v>2498</v>
      </c>
      <c r="M1112" s="2">
        <v>499.6</v>
      </c>
      <c r="N1112" s="2">
        <v>4159016.13</v>
      </c>
    </row>
    <row r="1113" spans="1:14" x14ac:dyDescent="0.3">
      <c r="A1113" s="2">
        <v>1112</v>
      </c>
      <c r="B1113" s="2" t="s">
        <v>15</v>
      </c>
      <c r="C1113" s="2" t="s">
        <v>77</v>
      </c>
      <c r="D1113" s="2">
        <v>2012</v>
      </c>
      <c r="E1113" s="2">
        <v>3</v>
      </c>
      <c r="F1113" s="2" t="s">
        <v>17</v>
      </c>
      <c r="G1113" s="2" t="s">
        <v>83</v>
      </c>
      <c r="H1113" s="2" t="s">
        <v>22</v>
      </c>
      <c r="I1113" s="2" t="s">
        <v>20</v>
      </c>
      <c r="J1113" s="2">
        <v>98.64</v>
      </c>
      <c r="K1113" s="2">
        <v>0.06</v>
      </c>
      <c r="L1113" s="2">
        <v>2320</v>
      </c>
      <c r="M1113" s="2">
        <v>139.19999999999999</v>
      </c>
      <c r="N1113" s="2">
        <v>24726085.640000001</v>
      </c>
    </row>
    <row r="1114" spans="1:14" x14ac:dyDescent="0.3">
      <c r="A1114" s="2">
        <v>1113</v>
      </c>
      <c r="B1114" s="2" t="s">
        <v>15</v>
      </c>
      <c r="C1114" s="2" t="s">
        <v>77</v>
      </c>
      <c r="D1114" s="2">
        <v>2012</v>
      </c>
      <c r="E1114" s="2">
        <v>3</v>
      </c>
      <c r="F1114" s="2" t="s">
        <v>17</v>
      </c>
      <c r="G1114" s="2" t="s">
        <v>85</v>
      </c>
      <c r="H1114" s="2" t="s">
        <v>19</v>
      </c>
      <c r="I1114" s="2" t="s">
        <v>20</v>
      </c>
      <c r="J1114" s="2">
        <v>98.64</v>
      </c>
      <c r="K1114" s="2">
        <v>0.2</v>
      </c>
      <c r="L1114" s="2">
        <v>437</v>
      </c>
      <c r="M1114" s="2">
        <v>87.4</v>
      </c>
      <c r="N1114" s="2">
        <v>15524855.5</v>
      </c>
    </row>
    <row r="1115" spans="1:14" x14ac:dyDescent="0.3">
      <c r="A1115" s="2">
        <v>1114</v>
      </c>
      <c r="B1115" s="2" t="s">
        <v>15</v>
      </c>
      <c r="C1115" s="2" t="s">
        <v>77</v>
      </c>
      <c r="D1115" s="2">
        <v>2012</v>
      </c>
      <c r="E1115" s="2">
        <v>3</v>
      </c>
      <c r="F1115" s="2" t="s">
        <v>17</v>
      </c>
      <c r="G1115" s="2" t="s">
        <v>86</v>
      </c>
      <c r="H1115" s="2" t="s">
        <v>19</v>
      </c>
      <c r="I1115" s="2" t="s">
        <v>29</v>
      </c>
      <c r="J1115" s="2">
        <v>4.6227999999999998</v>
      </c>
      <c r="K1115" s="2">
        <v>0.2</v>
      </c>
      <c r="L1115" s="2">
        <v>2136</v>
      </c>
      <c r="M1115" s="2">
        <v>427.2</v>
      </c>
      <c r="N1115" s="2">
        <v>3556308.42</v>
      </c>
    </row>
    <row r="1116" spans="1:14" x14ac:dyDescent="0.3">
      <c r="A1116" s="2">
        <v>1115</v>
      </c>
      <c r="B1116" s="2" t="s">
        <v>15</v>
      </c>
      <c r="C1116" s="2" t="s">
        <v>77</v>
      </c>
      <c r="D1116" s="2">
        <v>2012</v>
      </c>
      <c r="E1116" s="2">
        <v>3</v>
      </c>
      <c r="F1116" s="2" t="s">
        <v>17</v>
      </c>
      <c r="G1116" s="2" t="s">
        <v>86</v>
      </c>
      <c r="H1116" s="2" t="s">
        <v>22</v>
      </c>
      <c r="I1116" s="2" t="s">
        <v>20</v>
      </c>
      <c r="J1116" s="2">
        <v>98.64</v>
      </c>
      <c r="K1116" s="2">
        <v>0.06</v>
      </c>
      <c r="L1116" s="2">
        <v>2567</v>
      </c>
      <c r="M1116" s="2">
        <v>154.02000000000001</v>
      </c>
      <c r="N1116" s="2">
        <v>27358561.140000001</v>
      </c>
    </row>
    <row r="1117" spans="1:14" x14ac:dyDescent="0.3">
      <c r="A1117" s="2">
        <v>1116</v>
      </c>
      <c r="B1117" s="2" t="s">
        <v>15</v>
      </c>
      <c r="C1117" s="2" t="s">
        <v>77</v>
      </c>
      <c r="D1117" s="2">
        <v>2012</v>
      </c>
      <c r="E1117" s="2">
        <v>3</v>
      </c>
      <c r="F1117" s="2" t="s">
        <v>17</v>
      </c>
      <c r="G1117" s="2" t="s">
        <v>87</v>
      </c>
      <c r="H1117" s="2" t="s">
        <v>22</v>
      </c>
      <c r="I1117" s="2" t="s">
        <v>20</v>
      </c>
      <c r="J1117" s="2">
        <v>98.64</v>
      </c>
      <c r="K1117" s="2">
        <v>0.06</v>
      </c>
      <c r="L1117" s="2">
        <v>22959</v>
      </c>
      <c r="M1117" s="2">
        <v>1377.54</v>
      </c>
      <c r="N1117" s="2">
        <v>244692327.71000001</v>
      </c>
    </row>
    <row r="1118" spans="1:14" x14ac:dyDescent="0.3">
      <c r="A1118" s="2">
        <v>1117</v>
      </c>
      <c r="B1118" s="2" t="s">
        <v>15</v>
      </c>
      <c r="C1118" s="2" t="s">
        <v>77</v>
      </c>
      <c r="D1118" s="2">
        <v>2012</v>
      </c>
      <c r="E1118" s="2">
        <v>3</v>
      </c>
      <c r="F1118" s="2" t="s">
        <v>17</v>
      </c>
      <c r="G1118" s="2" t="s">
        <v>87</v>
      </c>
      <c r="H1118" s="2" t="s">
        <v>19</v>
      </c>
      <c r="I1118" s="2" t="s">
        <v>20</v>
      </c>
      <c r="J1118" s="2">
        <v>98.64</v>
      </c>
      <c r="K1118" s="2">
        <v>0.2</v>
      </c>
      <c r="L1118" s="2">
        <v>1705</v>
      </c>
      <c r="M1118" s="2">
        <v>341</v>
      </c>
      <c r="N1118" s="2">
        <v>60571804.630000003</v>
      </c>
    </row>
    <row r="1119" spans="1:14" x14ac:dyDescent="0.3">
      <c r="A1119" s="2">
        <v>1118</v>
      </c>
      <c r="B1119" s="2" t="s">
        <v>15</v>
      </c>
      <c r="C1119" s="2" t="s">
        <v>77</v>
      </c>
      <c r="D1119" s="2">
        <v>2012</v>
      </c>
      <c r="E1119" s="2">
        <v>3</v>
      </c>
      <c r="F1119" s="2" t="s">
        <v>17</v>
      </c>
      <c r="G1119" s="2" t="s">
        <v>87</v>
      </c>
      <c r="H1119" s="2" t="s">
        <v>19</v>
      </c>
      <c r="I1119" s="2" t="s">
        <v>29</v>
      </c>
      <c r="J1119" s="2">
        <v>4.6227999999999998</v>
      </c>
      <c r="K1119" s="2">
        <v>0.2</v>
      </c>
      <c r="L1119" s="2">
        <v>40445</v>
      </c>
      <c r="M1119" s="2">
        <v>8089</v>
      </c>
      <c r="N1119" s="2">
        <v>67338433.670000002</v>
      </c>
    </row>
    <row r="1120" spans="1:14" x14ac:dyDescent="0.3">
      <c r="A1120" s="2">
        <v>1119</v>
      </c>
      <c r="B1120" s="2" t="s">
        <v>15</v>
      </c>
      <c r="C1120" s="2" t="s">
        <v>77</v>
      </c>
      <c r="D1120" s="2">
        <v>2012</v>
      </c>
      <c r="E1120" s="2">
        <v>3</v>
      </c>
      <c r="F1120" s="2" t="s">
        <v>17</v>
      </c>
      <c r="G1120" s="2" t="s">
        <v>87</v>
      </c>
      <c r="H1120" s="2" t="s">
        <v>24</v>
      </c>
      <c r="I1120" s="2" t="s">
        <v>20</v>
      </c>
      <c r="J1120" s="2">
        <v>98.64</v>
      </c>
      <c r="K1120" s="2">
        <v>0.08</v>
      </c>
      <c r="L1120" s="2">
        <v>94016</v>
      </c>
      <c r="M1120" s="2">
        <v>7521.28</v>
      </c>
      <c r="N1120" s="2">
        <v>1336004406.8199999</v>
      </c>
    </row>
    <row r="1121" spans="1:14" x14ac:dyDescent="0.3">
      <c r="A1121" s="2">
        <v>1120</v>
      </c>
      <c r="B1121" s="2" t="s">
        <v>15</v>
      </c>
      <c r="C1121" s="2" t="s">
        <v>77</v>
      </c>
      <c r="D1121" s="2">
        <v>2012</v>
      </c>
      <c r="E1121" s="2">
        <v>3</v>
      </c>
      <c r="F1121" s="2" t="s">
        <v>17</v>
      </c>
      <c r="G1121" s="2" t="s">
        <v>88</v>
      </c>
      <c r="H1121" s="2" t="s">
        <v>19</v>
      </c>
      <c r="I1121" s="2" t="s">
        <v>29</v>
      </c>
      <c r="J1121" s="2">
        <v>4.6227999999999998</v>
      </c>
      <c r="K1121" s="2">
        <v>0.2</v>
      </c>
      <c r="L1121" s="2">
        <v>21848</v>
      </c>
      <c r="M1121" s="2">
        <v>4369.6000000000004</v>
      </c>
      <c r="N1121" s="2">
        <v>36375574.219999999</v>
      </c>
    </row>
    <row r="1122" spans="1:14" x14ac:dyDescent="0.3">
      <c r="A1122" s="2">
        <v>1121</v>
      </c>
      <c r="B1122" s="2" t="s">
        <v>15</v>
      </c>
      <c r="C1122" s="2" t="s">
        <v>77</v>
      </c>
      <c r="D1122" s="2">
        <v>2012</v>
      </c>
      <c r="E1122" s="2">
        <v>3</v>
      </c>
      <c r="F1122" s="2" t="s">
        <v>17</v>
      </c>
      <c r="G1122" s="2" t="s">
        <v>88</v>
      </c>
      <c r="H1122" s="2" t="s">
        <v>19</v>
      </c>
      <c r="I1122" s="2" t="s">
        <v>20</v>
      </c>
      <c r="J1122" s="2">
        <v>98.64</v>
      </c>
      <c r="K1122" s="2">
        <v>0.2</v>
      </c>
      <c r="L1122" s="2">
        <v>2232</v>
      </c>
      <c r="M1122" s="2">
        <v>446.4</v>
      </c>
      <c r="N1122" s="2">
        <v>79293998.780000001</v>
      </c>
    </row>
    <row r="1123" spans="1:14" x14ac:dyDescent="0.3">
      <c r="A1123" s="2">
        <v>1122</v>
      </c>
      <c r="B1123" s="2" t="s">
        <v>15</v>
      </c>
      <c r="C1123" s="2" t="s">
        <v>77</v>
      </c>
      <c r="D1123" s="2">
        <v>2012</v>
      </c>
      <c r="E1123" s="2">
        <v>3</v>
      </c>
      <c r="F1123" s="2" t="s">
        <v>17</v>
      </c>
      <c r="G1123" s="2" t="s">
        <v>88</v>
      </c>
      <c r="H1123" s="2" t="s">
        <v>24</v>
      </c>
      <c r="I1123" s="2" t="s">
        <v>20</v>
      </c>
      <c r="J1123" s="2">
        <v>98.64</v>
      </c>
      <c r="K1123" s="2">
        <v>0.08</v>
      </c>
      <c r="L1123" s="2">
        <v>62571</v>
      </c>
      <c r="M1123" s="2">
        <v>5005.68</v>
      </c>
      <c r="N1123" s="2">
        <v>889158565.98000002</v>
      </c>
    </row>
    <row r="1124" spans="1:14" x14ac:dyDescent="0.3">
      <c r="A1124" s="2">
        <v>1123</v>
      </c>
      <c r="B1124" s="2" t="s">
        <v>15</v>
      </c>
      <c r="C1124" s="2" t="s">
        <v>77</v>
      </c>
      <c r="D1124" s="2">
        <v>2012</v>
      </c>
      <c r="E1124" s="2">
        <v>3</v>
      </c>
      <c r="F1124" s="2" t="s">
        <v>17</v>
      </c>
      <c r="G1124" s="2" t="s">
        <v>88</v>
      </c>
      <c r="H1124" s="2" t="s">
        <v>22</v>
      </c>
      <c r="I1124" s="2" t="s">
        <v>20</v>
      </c>
      <c r="J1124" s="2">
        <v>98.64</v>
      </c>
      <c r="K1124" s="2">
        <v>0.06</v>
      </c>
      <c r="L1124" s="2">
        <v>22343</v>
      </c>
      <c r="M1124" s="2">
        <v>1340.58</v>
      </c>
      <c r="N1124" s="2">
        <v>238127125.66</v>
      </c>
    </row>
    <row r="1125" spans="1:14" x14ac:dyDescent="0.3">
      <c r="A1125" s="2">
        <v>1124</v>
      </c>
      <c r="B1125" s="2" t="s">
        <v>15</v>
      </c>
      <c r="C1125" s="2" t="s">
        <v>77</v>
      </c>
      <c r="D1125" s="2">
        <v>2012</v>
      </c>
      <c r="E1125" s="2">
        <v>4</v>
      </c>
      <c r="F1125" s="2" t="s">
        <v>17</v>
      </c>
      <c r="G1125" s="2" t="s">
        <v>17</v>
      </c>
      <c r="H1125" s="2" t="s">
        <v>19</v>
      </c>
      <c r="I1125" s="2" t="s">
        <v>29</v>
      </c>
      <c r="J1125" s="2">
        <v>4.5221999999999998</v>
      </c>
      <c r="K1125" s="2">
        <v>0.2</v>
      </c>
      <c r="L1125" s="2">
        <v>67029</v>
      </c>
      <c r="M1125" s="2">
        <v>13405.8</v>
      </c>
      <c r="N1125" s="2">
        <v>108315774.20999999</v>
      </c>
    </row>
    <row r="1126" spans="1:14" x14ac:dyDescent="0.3">
      <c r="A1126" s="2">
        <v>1125</v>
      </c>
      <c r="B1126" s="2" t="s">
        <v>15</v>
      </c>
      <c r="C1126" s="2" t="s">
        <v>77</v>
      </c>
      <c r="D1126" s="2">
        <v>2012</v>
      </c>
      <c r="E1126" s="2">
        <v>4</v>
      </c>
      <c r="F1126" s="2" t="s">
        <v>17</v>
      </c>
      <c r="G1126" s="2" t="s">
        <v>17</v>
      </c>
      <c r="H1126" s="2" t="s">
        <v>19</v>
      </c>
      <c r="I1126" s="2" t="s">
        <v>20</v>
      </c>
      <c r="J1126" s="2">
        <v>89.99</v>
      </c>
      <c r="K1126" s="2">
        <v>0.2</v>
      </c>
      <c r="L1126" s="2">
        <v>10680</v>
      </c>
      <c r="M1126" s="2">
        <v>2136</v>
      </c>
      <c r="N1126" s="2">
        <v>343435121.89999998</v>
      </c>
    </row>
    <row r="1127" spans="1:14" x14ac:dyDescent="0.3">
      <c r="A1127" s="2">
        <v>1126</v>
      </c>
      <c r="B1127" s="2" t="s">
        <v>15</v>
      </c>
      <c r="C1127" s="2" t="s">
        <v>77</v>
      </c>
      <c r="D1127" s="2">
        <v>2012</v>
      </c>
      <c r="E1127" s="2">
        <v>4</v>
      </c>
      <c r="F1127" s="2" t="s">
        <v>17</v>
      </c>
      <c r="G1127" s="2" t="s">
        <v>17</v>
      </c>
      <c r="H1127" s="2" t="s">
        <v>24</v>
      </c>
      <c r="I1127" s="2" t="s">
        <v>20</v>
      </c>
      <c r="J1127" s="2">
        <v>89.99</v>
      </c>
      <c r="K1127" s="2">
        <v>8.0994800000000006E-2</v>
      </c>
      <c r="L1127" s="2">
        <v>179843</v>
      </c>
      <c r="M1127" s="2">
        <v>14566.347816399999</v>
      </c>
      <c r="N1127" s="2">
        <v>2342038098.8699999</v>
      </c>
    </row>
    <row r="1128" spans="1:14" x14ac:dyDescent="0.3">
      <c r="A1128" s="2">
        <v>1127</v>
      </c>
      <c r="B1128" s="2" t="s">
        <v>15</v>
      </c>
      <c r="C1128" s="2" t="s">
        <v>77</v>
      </c>
      <c r="D1128" s="2">
        <v>2012</v>
      </c>
      <c r="E1128" s="2">
        <v>4</v>
      </c>
      <c r="F1128" s="2" t="s">
        <v>17</v>
      </c>
      <c r="G1128" s="2" t="s">
        <v>17</v>
      </c>
      <c r="H1128" s="2" t="s">
        <v>22</v>
      </c>
      <c r="I1128" s="2" t="s">
        <v>20</v>
      </c>
      <c r="J1128" s="2">
        <v>89.99</v>
      </c>
      <c r="K1128" s="2">
        <v>0.06</v>
      </c>
      <c r="L1128" s="2">
        <v>32221</v>
      </c>
      <c r="M1128" s="2">
        <v>1933.26</v>
      </c>
      <c r="N1128" s="2">
        <v>310837726.48000002</v>
      </c>
    </row>
    <row r="1129" spans="1:14" x14ac:dyDescent="0.3">
      <c r="A1129" s="2">
        <v>1128</v>
      </c>
      <c r="B1129" s="2" t="s">
        <v>15</v>
      </c>
      <c r="C1129" s="2" t="s">
        <v>77</v>
      </c>
      <c r="D1129" s="2">
        <v>2012</v>
      </c>
      <c r="E1129" s="2">
        <v>4</v>
      </c>
      <c r="F1129" s="2" t="s">
        <v>17</v>
      </c>
      <c r="G1129" s="2" t="s">
        <v>78</v>
      </c>
      <c r="H1129" s="2" t="s">
        <v>22</v>
      </c>
      <c r="I1129" s="2" t="s">
        <v>20</v>
      </c>
      <c r="J1129" s="2">
        <v>89.99</v>
      </c>
      <c r="K1129" s="2">
        <v>0.06</v>
      </c>
      <c r="L1129" s="2">
        <v>4128</v>
      </c>
      <c r="M1129" s="2">
        <v>247.68</v>
      </c>
      <c r="N1129" s="2">
        <v>39823038.859999999</v>
      </c>
    </row>
    <row r="1130" spans="1:14" x14ac:dyDescent="0.3">
      <c r="A1130" s="2">
        <v>1129</v>
      </c>
      <c r="B1130" s="2" t="s">
        <v>15</v>
      </c>
      <c r="C1130" s="2" t="s">
        <v>77</v>
      </c>
      <c r="D1130" s="2">
        <v>2012</v>
      </c>
      <c r="E1130" s="2">
        <v>4</v>
      </c>
      <c r="F1130" s="2" t="s">
        <v>17</v>
      </c>
      <c r="G1130" s="2" t="s">
        <v>78</v>
      </c>
      <c r="H1130" s="2" t="s">
        <v>19</v>
      </c>
      <c r="I1130" s="2" t="s">
        <v>20</v>
      </c>
      <c r="J1130" s="2">
        <v>89.99</v>
      </c>
      <c r="K1130" s="2">
        <v>0.2</v>
      </c>
      <c r="L1130" s="2">
        <v>2280</v>
      </c>
      <c r="M1130" s="2">
        <v>456</v>
      </c>
      <c r="N1130" s="2">
        <v>73317610.290000007</v>
      </c>
    </row>
    <row r="1131" spans="1:14" x14ac:dyDescent="0.3">
      <c r="A1131" s="2">
        <v>1130</v>
      </c>
      <c r="B1131" s="2" t="s">
        <v>15</v>
      </c>
      <c r="C1131" s="2" t="s">
        <v>77</v>
      </c>
      <c r="D1131" s="2">
        <v>2012</v>
      </c>
      <c r="E1131" s="2">
        <v>4</v>
      </c>
      <c r="F1131" s="2" t="s">
        <v>17</v>
      </c>
      <c r="G1131" s="2" t="s">
        <v>78</v>
      </c>
      <c r="H1131" s="2" t="s">
        <v>19</v>
      </c>
      <c r="I1131" s="2" t="s">
        <v>29</v>
      </c>
      <c r="J1131" s="2">
        <v>4.5221999999999998</v>
      </c>
      <c r="K1131" s="2">
        <v>0.2</v>
      </c>
      <c r="L1131" s="2">
        <v>706</v>
      </c>
      <c r="M1131" s="2">
        <v>141.19999999999999</v>
      </c>
      <c r="N1131" s="2">
        <v>1140863.46</v>
      </c>
    </row>
    <row r="1132" spans="1:14" x14ac:dyDescent="0.3">
      <c r="A1132" s="2">
        <v>1131</v>
      </c>
      <c r="B1132" s="2" t="s">
        <v>15</v>
      </c>
      <c r="C1132" s="2" t="s">
        <v>77</v>
      </c>
      <c r="D1132" s="2">
        <v>2012</v>
      </c>
      <c r="E1132" s="2">
        <v>4</v>
      </c>
      <c r="F1132" s="2" t="s">
        <v>17</v>
      </c>
      <c r="G1132" s="2" t="s">
        <v>78</v>
      </c>
      <c r="H1132" s="2" t="s">
        <v>24</v>
      </c>
      <c r="I1132" s="2" t="s">
        <v>20</v>
      </c>
      <c r="J1132" s="2">
        <v>89.99</v>
      </c>
      <c r="K1132" s="2">
        <v>0.08</v>
      </c>
      <c r="L1132" s="2">
        <v>3371</v>
      </c>
      <c r="M1132" s="2">
        <v>269.68</v>
      </c>
      <c r="N1132" s="2">
        <v>43360291.990000002</v>
      </c>
    </row>
    <row r="1133" spans="1:14" x14ac:dyDescent="0.3">
      <c r="A1133" s="2">
        <v>1132</v>
      </c>
      <c r="B1133" s="2" t="s">
        <v>15</v>
      </c>
      <c r="C1133" s="2" t="s">
        <v>77</v>
      </c>
      <c r="D1133" s="2">
        <v>2012</v>
      </c>
      <c r="E1133" s="2">
        <v>4</v>
      </c>
      <c r="F1133" s="2" t="s">
        <v>17</v>
      </c>
      <c r="G1133" s="2" t="s">
        <v>79</v>
      </c>
      <c r="H1133" s="2" t="s">
        <v>19</v>
      </c>
      <c r="I1133" s="2" t="s">
        <v>20</v>
      </c>
      <c r="J1133" s="2">
        <v>89.99</v>
      </c>
      <c r="K1133" s="2">
        <v>0.2</v>
      </c>
      <c r="L1133" s="2">
        <v>1425</v>
      </c>
      <c r="M1133" s="2">
        <v>285</v>
      </c>
      <c r="N1133" s="2">
        <v>45823506.43</v>
      </c>
    </row>
    <row r="1134" spans="1:14" x14ac:dyDescent="0.3">
      <c r="A1134" s="2">
        <v>1133</v>
      </c>
      <c r="B1134" s="2" t="s">
        <v>15</v>
      </c>
      <c r="C1134" s="2" t="s">
        <v>77</v>
      </c>
      <c r="D1134" s="2">
        <v>2012</v>
      </c>
      <c r="E1134" s="2">
        <v>4</v>
      </c>
      <c r="F1134" s="2" t="s">
        <v>17</v>
      </c>
      <c r="G1134" s="2" t="s">
        <v>79</v>
      </c>
      <c r="H1134" s="2" t="s">
        <v>19</v>
      </c>
      <c r="I1134" s="2" t="s">
        <v>29</v>
      </c>
      <c r="J1134" s="2">
        <v>4.5221999999999998</v>
      </c>
      <c r="K1134" s="2">
        <v>0.2</v>
      </c>
      <c r="L1134" s="2">
        <v>5591</v>
      </c>
      <c r="M1134" s="2">
        <v>1118.2</v>
      </c>
      <c r="N1134" s="2">
        <v>9034798.2799999993</v>
      </c>
    </row>
    <row r="1135" spans="1:14" x14ac:dyDescent="0.3">
      <c r="A1135" s="2">
        <v>1134</v>
      </c>
      <c r="B1135" s="2" t="s">
        <v>15</v>
      </c>
      <c r="C1135" s="2" t="s">
        <v>77</v>
      </c>
      <c r="D1135" s="2">
        <v>2012</v>
      </c>
      <c r="E1135" s="2">
        <v>4</v>
      </c>
      <c r="F1135" s="2" t="s">
        <v>17</v>
      </c>
      <c r="G1135" s="2" t="s">
        <v>80</v>
      </c>
      <c r="H1135" s="2" t="s">
        <v>19</v>
      </c>
      <c r="I1135" s="2" t="s">
        <v>20</v>
      </c>
      <c r="J1135" s="2">
        <v>89.99</v>
      </c>
      <c r="K1135" s="2">
        <v>0.2</v>
      </c>
      <c r="L1135" s="2">
        <v>49228</v>
      </c>
      <c r="M1135" s="2">
        <v>9845.6</v>
      </c>
      <c r="N1135" s="2">
        <v>1583017245.4100001</v>
      </c>
    </row>
    <row r="1136" spans="1:14" x14ac:dyDescent="0.3">
      <c r="A1136" s="2">
        <v>1135</v>
      </c>
      <c r="B1136" s="2" t="s">
        <v>15</v>
      </c>
      <c r="C1136" s="2" t="s">
        <v>77</v>
      </c>
      <c r="D1136" s="2">
        <v>2012</v>
      </c>
      <c r="E1136" s="2">
        <v>4</v>
      </c>
      <c r="F1136" s="2" t="s">
        <v>17</v>
      </c>
      <c r="G1136" s="2" t="s">
        <v>80</v>
      </c>
      <c r="H1136" s="2" t="s">
        <v>19</v>
      </c>
      <c r="I1136" s="2" t="s">
        <v>29</v>
      </c>
      <c r="J1136" s="2">
        <v>4.5221999999999998</v>
      </c>
      <c r="K1136" s="2">
        <v>0.2</v>
      </c>
      <c r="L1136" s="2">
        <v>14597</v>
      </c>
      <c r="M1136" s="2">
        <v>2919.4</v>
      </c>
      <c r="N1136" s="2">
        <v>23588079.129999999</v>
      </c>
    </row>
    <row r="1137" spans="1:14" x14ac:dyDescent="0.3">
      <c r="A1137" s="2">
        <v>1136</v>
      </c>
      <c r="B1137" s="2" t="s">
        <v>15</v>
      </c>
      <c r="C1137" s="2" t="s">
        <v>77</v>
      </c>
      <c r="D1137" s="2">
        <v>2012</v>
      </c>
      <c r="E1137" s="2">
        <v>4</v>
      </c>
      <c r="F1137" s="2" t="s">
        <v>17</v>
      </c>
      <c r="G1137" s="2" t="s">
        <v>80</v>
      </c>
      <c r="H1137" s="2" t="s">
        <v>22</v>
      </c>
      <c r="I1137" s="2" t="s">
        <v>20</v>
      </c>
      <c r="J1137" s="2">
        <v>89.99</v>
      </c>
      <c r="K1137" s="2">
        <v>0.06</v>
      </c>
      <c r="L1137" s="2">
        <v>9703</v>
      </c>
      <c r="M1137" s="2">
        <v>582.17999999999995</v>
      </c>
      <c r="N1137" s="2">
        <v>93605364.829999998</v>
      </c>
    </row>
    <row r="1138" spans="1:14" x14ac:dyDescent="0.3">
      <c r="A1138" s="2">
        <v>1137</v>
      </c>
      <c r="B1138" s="2" t="s">
        <v>15</v>
      </c>
      <c r="C1138" s="2" t="s">
        <v>77</v>
      </c>
      <c r="D1138" s="2">
        <v>2012</v>
      </c>
      <c r="E1138" s="2">
        <v>4</v>
      </c>
      <c r="F1138" s="2" t="s">
        <v>17</v>
      </c>
      <c r="G1138" s="2" t="s">
        <v>43</v>
      </c>
      <c r="H1138" s="2" t="s">
        <v>19</v>
      </c>
      <c r="I1138" s="2" t="s">
        <v>20</v>
      </c>
      <c r="J1138" s="2">
        <v>89.99</v>
      </c>
      <c r="K1138" s="2">
        <v>0.2</v>
      </c>
      <c r="L1138" s="2">
        <v>8880</v>
      </c>
      <c r="M1138" s="2">
        <v>1776</v>
      </c>
      <c r="N1138" s="2">
        <v>285552797.99000001</v>
      </c>
    </row>
    <row r="1139" spans="1:14" x14ac:dyDescent="0.3">
      <c r="A1139" s="2">
        <v>1138</v>
      </c>
      <c r="B1139" s="2" t="s">
        <v>15</v>
      </c>
      <c r="C1139" s="2" t="s">
        <v>77</v>
      </c>
      <c r="D1139" s="2">
        <v>2012</v>
      </c>
      <c r="E1139" s="2">
        <v>4</v>
      </c>
      <c r="F1139" s="2" t="s">
        <v>17</v>
      </c>
      <c r="G1139" s="2" t="s">
        <v>43</v>
      </c>
      <c r="H1139" s="2" t="s">
        <v>19</v>
      </c>
      <c r="I1139" s="2" t="s">
        <v>29</v>
      </c>
      <c r="J1139" s="2">
        <v>4.5221999999999998</v>
      </c>
      <c r="K1139" s="2">
        <v>0.2</v>
      </c>
      <c r="L1139" s="2">
        <v>69145</v>
      </c>
      <c r="M1139" s="2">
        <v>13829</v>
      </c>
      <c r="N1139" s="2">
        <v>111735132.67</v>
      </c>
    </row>
    <row r="1140" spans="1:14" x14ac:dyDescent="0.3">
      <c r="A1140" s="2">
        <v>1139</v>
      </c>
      <c r="B1140" s="2" t="s">
        <v>15</v>
      </c>
      <c r="C1140" s="2" t="s">
        <v>77</v>
      </c>
      <c r="D1140" s="2">
        <v>2012</v>
      </c>
      <c r="E1140" s="2">
        <v>4</v>
      </c>
      <c r="F1140" s="2" t="s">
        <v>17</v>
      </c>
      <c r="G1140" s="2" t="s">
        <v>43</v>
      </c>
      <c r="H1140" s="2" t="s">
        <v>24</v>
      </c>
      <c r="I1140" s="2" t="s">
        <v>20</v>
      </c>
      <c r="J1140" s="2">
        <v>89.99</v>
      </c>
      <c r="K1140" s="2">
        <v>0.08</v>
      </c>
      <c r="L1140" s="2">
        <v>88440</v>
      </c>
      <c r="M1140" s="2">
        <v>7075.2</v>
      </c>
      <c r="N1140" s="2">
        <v>1137580606.02</v>
      </c>
    </row>
    <row r="1141" spans="1:14" x14ac:dyDescent="0.3">
      <c r="A1141" s="2">
        <v>1140</v>
      </c>
      <c r="B1141" s="2" t="s">
        <v>15</v>
      </c>
      <c r="C1141" s="2" t="s">
        <v>77</v>
      </c>
      <c r="D1141" s="2">
        <v>2012</v>
      </c>
      <c r="E1141" s="2">
        <v>4</v>
      </c>
      <c r="F1141" s="2" t="s">
        <v>17</v>
      </c>
      <c r="G1141" s="2" t="s">
        <v>43</v>
      </c>
      <c r="H1141" s="2" t="s">
        <v>22</v>
      </c>
      <c r="I1141" s="2" t="s">
        <v>20</v>
      </c>
      <c r="J1141" s="2">
        <v>89.99</v>
      </c>
      <c r="K1141" s="2">
        <v>0.06</v>
      </c>
      <c r="L1141" s="2">
        <v>34523</v>
      </c>
      <c r="M1141" s="2">
        <v>2071.38</v>
      </c>
      <c r="N1141" s="2">
        <v>333045244.75999999</v>
      </c>
    </row>
    <row r="1142" spans="1:14" x14ac:dyDescent="0.3">
      <c r="A1142" s="2">
        <v>1141</v>
      </c>
      <c r="B1142" s="2" t="s">
        <v>15</v>
      </c>
      <c r="C1142" s="2" t="s">
        <v>77</v>
      </c>
      <c r="D1142" s="2">
        <v>2012</v>
      </c>
      <c r="E1142" s="2">
        <v>4</v>
      </c>
      <c r="F1142" s="2" t="s">
        <v>17</v>
      </c>
      <c r="G1142" s="2" t="s">
        <v>81</v>
      </c>
      <c r="H1142" s="2" t="s">
        <v>19</v>
      </c>
      <c r="I1142" s="2" t="s">
        <v>29</v>
      </c>
      <c r="J1142" s="2">
        <v>4.5221999999999998</v>
      </c>
      <c r="K1142" s="2">
        <v>0.2</v>
      </c>
      <c r="L1142" s="2">
        <v>1841</v>
      </c>
      <c r="M1142" s="2">
        <v>368.2</v>
      </c>
      <c r="N1142" s="2">
        <v>2974971.13</v>
      </c>
    </row>
    <row r="1143" spans="1:14" x14ac:dyDescent="0.3">
      <c r="A1143" s="2">
        <v>1142</v>
      </c>
      <c r="B1143" s="2" t="s">
        <v>15</v>
      </c>
      <c r="C1143" s="2" t="s">
        <v>77</v>
      </c>
      <c r="D1143" s="2">
        <v>2012</v>
      </c>
      <c r="E1143" s="2">
        <v>4</v>
      </c>
      <c r="F1143" s="2" t="s">
        <v>17</v>
      </c>
      <c r="G1143" s="2" t="s">
        <v>81</v>
      </c>
      <c r="H1143" s="2" t="s">
        <v>24</v>
      </c>
      <c r="I1143" s="2" t="s">
        <v>20</v>
      </c>
      <c r="J1143" s="2">
        <v>89.99</v>
      </c>
      <c r="K1143" s="2">
        <v>0.08</v>
      </c>
      <c r="L1143" s="2">
        <v>498</v>
      </c>
      <c r="M1143" s="2">
        <v>39.840000000000003</v>
      </c>
      <c r="N1143" s="2">
        <v>6405643.8499999996</v>
      </c>
    </row>
    <row r="1144" spans="1:14" x14ac:dyDescent="0.3">
      <c r="A1144" s="2">
        <v>1143</v>
      </c>
      <c r="B1144" s="2" t="s">
        <v>15</v>
      </c>
      <c r="C1144" s="2" t="s">
        <v>77</v>
      </c>
      <c r="D1144" s="2">
        <v>2012</v>
      </c>
      <c r="E1144" s="2">
        <v>4</v>
      </c>
      <c r="F1144" s="2" t="s">
        <v>17</v>
      </c>
      <c r="G1144" s="2" t="s">
        <v>82</v>
      </c>
      <c r="H1144" s="2" t="s">
        <v>19</v>
      </c>
      <c r="I1144" s="2" t="s">
        <v>20</v>
      </c>
      <c r="J1144" s="2">
        <v>89.99</v>
      </c>
      <c r="K1144" s="2">
        <v>0.2</v>
      </c>
      <c r="L1144" s="2">
        <v>1601</v>
      </c>
      <c r="M1144" s="2">
        <v>320.2</v>
      </c>
      <c r="N1144" s="2">
        <v>51483111.439999998</v>
      </c>
    </row>
    <row r="1145" spans="1:14" x14ac:dyDescent="0.3">
      <c r="A1145" s="2">
        <v>1144</v>
      </c>
      <c r="B1145" s="2" t="s">
        <v>15</v>
      </c>
      <c r="C1145" s="2" t="s">
        <v>77</v>
      </c>
      <c r="D1145" s="2">
        <v>2012</v>
      </c>
      <c r="E1145" s="2">
        <v>4</v>
      </c>
      <c r="F1145" s="2" t="s">
        <v>17</v>
      </c>
      <c r="G1145" s="2" t="s">
        <v>85</v>
      </c>
      <c r="H1145" s="2" t="s">
        <v>19</v>
      </c>
      <c r="I1145" s="2" t="s">
        <v>20</v>
      </c>
      <c r="J1145" s="2">
        <v>89.99</v>
      </c>
      <c r="K1145" s="2">
        <v>0.2</v>
      </c>
      <c r="L1145" s="2">
        <v>309</v>
      </c>
      <c r="M1145" s="2">
        <v>61.8</v>
      </c>
      <c r="N1145" s="2">
        <v>9936465.6099999994</v>
      </c>
    </row>
    <row r="1146" spans="1:14" x14ac:dyDescent="0.3">
      <c r="A1146" s="2">
        <v>1145</v>
      </c>
      <c r="B1146" s="2" t="s">
        <v>15</v>
      </c>
      <c r="C1146" s="2" t="s">
        <v>77</v>
      </c>
      <c r="D1146" s="2">
        <v>2012</v>
      </c>
      <c r="E1146" s="2">
        <v>4</v>
      </c>
      <c r="F1146" s="2" t="s">
        <v>17</v>
      </c>
      <c r="G1146" s="2" t="s">
        <v>86</v>
      </c>
      <c r="H1146" s="2" t="s">
        <v>22</v>
      </c>
      <c r="I1146" s="2" t="s">
        <v>20</v>
      </c>
      <c r="J1146" s="2">
        <v>89.99</v>
      </c>
      <c r="K1146" s="2">
        <v>0.06</v>
      </c>
      <c r="L1146" s="2">
        <v>12682</v>
      </c>
      <c r="M1146" s="2">
        <v>760.92</v>
      </c>
      <c r="N1146" s="2">
        <v>122343938.64</v>
      </c>
    </row>
    <row r="1147" spans="1:14" x14ac:dyDescent="0.3">
      <c r="A1147" s="2">
        <v>1146</v>
      </c>
      <c r="B1147" s="2" t="s">
        <v>15</v>
      </c>
      <c r="C1147" s="2" t="s">
        <v>77</v>
      </c>
      <c r="D1147" s="2">
        <v>2012</v>
      </c>
      <c r="E1147" s="2">
        <v>4</v>
      </c>
      <c r="F1147" s="2" t="s">
        <v>17</v>
      </c>
      <c r="G1147" s="2" t="s">
        <v>87</v>
      </c>
      <c r="H1147" s="2" t="s">
        <v>22</v>
      </c>
      <c r="I1147" s="2" t="s">
        <v>20</v>
      </c>
      <c r="J1147" s="2">
        <v>89.99</v>
      </c>
      <c r="K1147" s="2">
        <v>0.06</v>
      </c>
      <c r="L1147" s="2">
        <v>21136</v>
      </c>
      <c r="M1147" s="2">
        <v>1268.1600000000001</v>
      </c>
      <c r="N1147" s="2">
        <v>203900133.03999999</v>
      </c>
    </row>
    <row r="1148" spans="1:14" x14ac:dyDescent="0.3">
      <c r="A1148" s="2">
        <v>1147</v>
      </c>
      <c r="B1148" s="2" t="s">
        <v>15</v>
      </c>
      <c r="C1148" s="2" t="s">
        <v>77</v>
      </c>
      <c r="D1148" s="2">
        <v>2012</v>
      </c>
      <c r="E1148" s="2">
        <v>4</v>
      </c>
      <c r="F1148" s="2" t="s">
        <v>17</v>
      </c>
      <c r="G1148" s="2" t="s">
        <v>87</v>
      </c>
      <c r="H1148" s="2" t="s">
        <v>19</v>
      </c>
      <c r="I1148" s="2" t="s">
        <v>20</v>
      </c>
      <c r="J1148" s="2">
        <v>89.99</v>
      </c>
      <c r="K1148" s="2">
        <v>0.2</v>
      </c>
      <c r="L1148" s="2">
        <v>1590</v>
      </c>
      <c r="M1148" s="2">
        <v>318</v>
      </c>
      <c r="N1148" s="2">
        <v>51129386.119999997</v>
      </c>
    </row>
    <row r="1149" spans="1:14" x14ac:dyDescent="0.3">
      <c r="A1149" s="2">
        <v>1148</v>
      </c>
      <c r="B1149" s="2" t="s">
        <v>15</v>
      </c>
      <c r="C1149" s="2" t="s">
        <v>77</v>
      </c>
      <c r="D1149" s="2">
        <v>2012</v>
      </c>
      <c r="E1149" s="2">
        <v>4</v>
      </c>
      <c r="F1149" s="2" t="s">
        <v>17</v>
      </c>
      <c r="G1149" s="2" t="s">
        <v>87</v>
      </c>
      <c r="H1149" s="2" t="s">
        <v>19</v>
      </c>
      <c r="I1149" s="2" t="s">
        <v>29</v>
      </c>
      <c r="J1149" s="2">
        <v>4.5221999999999998</v>
      </c>
      <c r="K1149" s="2">
        <v>0.2</v>
      </c>
      <c r="L1149" s="2">
        <v>36352</v>
      </c>
      <c r="M1149" s="2">
        <v>7270.4</v>
      </c>
      <c r="N1149" s="2">
        <v>58743156.289999999</v>
      </c>
    </row>
    <row r="1150" spans="1:14" x14ac:dyDescent="0.3">
      <c r="A1150" s="2">
        <v>1149</v>
      </c>
      <c r="B1150" s="2" t="s">
        <v>15</v>
      </c>
      <c r="C1150" s="2" t="s">
        <v>77</v>
      </c>
      <c r="D1150" s="2">
        <v>2012</v>
      </c>
      <c r="E1150" s="2">
        <v>4</v>
      </c>
      <c r="F1150" s="2" t="s">
        <v>17</v>
      </c>
      <c r="G1150" s="2" t="s">
        <v>87</v>
      </c>
      <c r="H1150" s="2" t="s">
        <v>24</v>
      </c>
      <c r="I1150" s="2" t="s">
        <v>20</v>
      </c>
      <c r="J1150" s="2">
        <v>89.99</v>
      </c>
      <c r="K1150" s="2">
        <v>0.08</v>
      </c>
      <c r="L1150" s="2">
        <v>91211</v>
      </c>
      <c r="M1150" s="2">
        <v>7296.88</v>
      </c>
      <c r="N1150" s="2">
        <v>1173223254.8199999</v>
      </c>
    </row>
    <row r="1151" spans="1:14" x14ac:dyDescent="0.3">
      <c r="A1151" s="2">
        <v>1150</v>
      </c>
      <c r="B1151" s="2" t="s">
        <v>15</v>
      </c>
      <c r="C1151" s="2" t="s">
        <v>77</v>
      </c>
      <c r="D1151" s="2">
        <v>2012</v>
      </c>
      <c r="E1151" s="2">
        <v>4</v>
      </c>
      <c r="F1151" s="2" t="s">
        <v>17</v>
      </c>
      <c r="G1151" s="2" t="s">
        <v>88</v>
      </c>
      <c r="H1151" s="2" t="s">
        <v>19</v>
      </c>
      <c r="I1151" s="2" t="s">
        <v>29</v>
      </c>
      <c r="J1151" s="2">
        <v>4.5221999999999998</v>
      </c>
      <c r="K1151" s="2">
        <v>0.2</v>
      </c>
      <c r="L1151" s="2">
        <v>21312</v>
      </c>
      <c r="M1151" s="2">
        <v>4262.3999999999996</v>
      </c>
      <c r="N1151" s="2">
        <v>34439209.600000001</v>
      </c>
    </row>
    <row r="1152" spans="1:14" x14ac:dyDescent="0.3">
      <c r="A1152" s="2">
        <v>1151</v>
      </c>
      <c r="B1152" s="2" t="s">
        <v>15</v>
      </c>
      <c r="C1152" s="2" t="s">
        <v>77</v>
      </c>
      <c r="D1152" s="2">
        <v>2012</v>
      </c>
      <c r="E1152" s="2">
        <v>4</v>
      </c>
      <c r="F1152" s="2" t="s">
        <v>17</v>
      </c>
      <c r="G1152" s="2" t="s">
        <v>88</v>
      </c>
      <c r="H1152" s="2" t="s">
        <v>19</v>
      </c>
      <c r="I1152" s="2" t="s">
        <v>20</v>
      </c>
      <c r="J1152" s="2">
        <v>89.99</v>
      </c>
      <c r="K1152" s="2">
        <v>0.2</v>
      </c>
      <c r="L1152" s="2">
        <v>2070</v>
      </c>
      <c r="M1152" s="2">
        <v>414</v>
      </c>
      <c r="N1152" s="2">
        <v>66564672.5</v>
      </c>
    </row>
    <row r="1153" spans="1:14" x14ac:dyDescent="0.3">
      <c r="A1153" s="2">
        <v>1152</v>
      </c>
      <c r="B1153" s="2" t="s">
        <v>15</v>
      </c>
      <c r="C1153" s="2" t="s">
        <v>77</v>
      </c>
      <c r="D1153" s="2">
        <v>2012</v>
      </c>
      <c r="E1153" s="2">
        <v>4</v>
      </c>
      <c r="F1153" s="2" t="s">
        <v>17</v>
      </c>
      <c r="G1153" s="2" t="s">
        <v>88</v>
      </c>
      <c r="H1153" s="2" t="s">
        <v>22</v>
      </c>
      <c r="I1153" s="2" t="s">
        <v>20</v>
      </c>
      <c r="J1153" s="2">
        <v>89.99</v>
      </c>
      <c r="K1153" s="2">
        <v>0.06</v>
      </c>
      <c r="L1153" s="2">
        <v>13782</v>
      </c>
      <c r="M1153" s="2">
        <v>826.92</v>
      </c>
      <c r="N1153" s="2">
        <v>132955698.03</v>
      </c>
    </row>
    <row r="1154" spans="1:14" x14ac:dyDescent="0.3">
      <c r="A1154" s="2">
        <v>1153</v>
      </c>
      <c r="B1154" s="2" t="s">
        <v>15</v>
      </c>
      <c r="C1154" s="2" t="s">
        <v>77</v>
      </c>
      <c r="D1154" s="2">
        <v>2012</v>
      </c>
      <c r="E1154" s="2">
        <v>4</v>
      </c>
      <c r="F1154" s="2" t="s">
        <v>17</v>
      </c>
      <c r="G1154" s="2" t="s">
        <v>88</v>
      </c>
      <c r="H1154" s="2" t="s">
        <v>24</v>
      </c>
      <c r="I1154" s="2" t="s">
        <v>20</v>
      </c>
      <c r="J1154" s="2">
        <v>89.99</v>
      </c>
      <c r="K1154" s="2">
        <v>0.08</v>
      </c>
      <c r="L1154" s="2">
        <v>59269</v>
      </c>
      <c r="M1154" s="2">
        <v>4741.5200000000004</v>
      </c>
      <c r="N1154" s="2">
        <v>762361656.92999995</v>
      </c>
    </row>
    <row r="1155" spans="1:14" x14ac:dyDescent="0.3">
      <c r="A1155" s="2">
        <v>1154</v>
      </c>
      <c r="B1155" s="2" t="s">
        <v>15</v>
      </c>
      <c r="C1155" s="2" t="s">
        <v>77</v>
      </c>
      <c r="D1155" s="2">
        <v>2012</v>
      </c>
      <c r="E1155" s="2">
        <v>5</v>
      </c>
      <c r="F1155" s="2" t="s">
        <v>17</v>
      </c>
      <c r="G1155" s="2" t="s">
        <v>17</v>
      </c>
      <c r="H1155" s="2" t="s">
        <v>19</v>
      </c>
      <c r="I1155" s="2" t="s">
        <v>29</v>
      </c>
      <c r="J1155" s="2">
        <v>4.5221999999999998</v>
      </c>
      <c r="K1155" s="2">
        <v>0.2</v>
      </c>
      <c r="L1155" s="2">
        <v>85265</v>
      </c>
      <c r="M1155" s="2">
        <v>17053</v>
      </c>
      <c r="N1155" s="2">
        <v>137784309.59999999</v>
      </c>
    </row>
    <row r="1156" spans="1:14" x14ac:dyDescent="0.3">
      <c r="A1156" s="2">
        <v>1155</v>
      </c>
      <c r="B1156" s="2" t="s">
        <v>15</v>
      </c>
      <c r="C1156" s="2" t="s">
        <v>77</v>
      </c>
      <c r="D1156" s="2">
        <v>2012</v>
      </c>
      <c r="E1156" s="2">
        <v>5</v>
      </c>
      <c r="F1156" s="2" t="s">
        <v>17</v>
      </c>
      <c r="G1156" s="2" t="s">
        <v>17</v>
      </c>
      <c r="H1156" s="2" t="s">
        <v>19</v>
      </c>
      <c r="I1156" s="2" t="s">
        <v>20</v>
      </c>
      <c r="J1156" s="2">
        <v>89.99</v>
      </c>
      <c r="K1156" s="2">
        <v>0.2</v>
      </c>
      <c r="L1156" s="2">
        <v>10757</v>
      </c>
      <c r="M1156" s="2">
        <v>2151.4</v>
      </c>
      <c r="N1156" s="2">
        <v>345911199.08999997</v>
      </c>
    </row>
    <row r="1157" spans="1:14" x14ac:dyDescent="0.3">
      <c r="A1157" s="2">
        <v>1156</v>
      </c>
      <c r="B1157" s="2" t="s">
        <v>15</v>
      </c>
      <c r="C1157" s="2" t="s">
        <v>77</v>
      </c>
      <c r="D1157" s="2">
        <v>2012</v>
      </c>
      <c r="E1157" s="2">
        <v>5</v>
      </c>
      <c r="F1157" s="2" t="s">
        <v>17</v>
      </c>
      <c r="G1157" s="2" t="s">
        <v>17</v>
      </c>
      <c r="H1157" s="2" t="s">
        <v>24</v>
      </c>
      <c r="I1157" s="2" t="s">
        <v>20</v>
      </c>
      <c r="J1157" s="2">
        <v>89.99</v>
      </c>
      <c r="K1157" s="2">
        <v>8.0773600000000001E-2</v>
      </c>
      <c r="L1157" s="2">
        <v>178981</v>
      </c>
      <c r="M1157" s="2">
        <v>14456.9397016</v>
      </c>
      <c r="N1157" s="2">
        <v>2324447405.9099998</v>
      </c>
    </row>
    <row r="1158" spans="1:14" x14ac:dyDescent="0.3">
      <c r="A1158" s="2">
        <v>1157</v>
      </c>
      <c r="B1158" s="2" t="s">
        <v>15</v>
      </c>
      <c r="C1158" s="2" t="s">
        <v>77</v>
      </c>
      <c r="D1158" s="2">
        <v>2012</v>
      </c>
      <c r="E1158" s="2">
        <v>5</v>
      </c>
      <c r="F1158" s="2" t="s">
        <v>17</v>
      </c>
      <c r="G1158" s="2" t="s">
        <v>17</v>
      </c>
      <c r="H1158" s="2" t="s">
        <v>22</v>
      </c>
      <c r="I1158" s="2" t="s">
        <v>20</v>
      </c>
      <c r="J1158" s="2">
        <v>89.99</v>
      </c>
      <c r="K1158" s="2">
        <v>0.06</v>
      </c>
      <c r="L1158" s="2">
        <v>26711</v>
      </c>
      <c r="M1158" s="2">
        <v>1602.66</v>
      </c>
      <c r="N1158" s="2">
        <v>257682459.02000001</v>
      </c>
    </row>
    <row r="1159" spans="1:14" x14ac:dyDescent="0.3">
      <c r="A1159" s="2">
        <v>1158</v>
      </c>
      <c r="B1159" s="2" t="s">
        <v>15</v>
      </c>
      <c r="C1159" s="2" t="s">
        <v>77</v>
      </c>
      <c r="D1159" s="2">
        <v>2012</v>
      </c>
      <c r="E1159" s="2">
        <v>5</v>
      </c>
      <c r="F1159" s="2" t="s">
        <v>17</v>
      </c>
      <c r="G1159" s="2" t="s">
        <v>78</v>
      </c>
      <c r="H1159" s="2" t="s">
        <v>22</v>
      </c>
      <c r="I1159" s="2" t="s">
        <v>20</v>
      </c>
      <c r="J1159" s="2">
        <v>89.99</v>
      </c>
      <c r="K1159" s="2">
        <v>0.06</v>
      </c>
      <c r="L1159" s="2">
        <v>3740</v>
      </c>
      <c r="M1159" s="2">
        <v>224.4</v>
      </c>
      <c r="N1159" s="2">
        <v>36079981.899999999</v>
      </c>
    </row>
    <row r="1160" spans="1:14" x14ac:dyDescent="0.3">
      <c r="A1160" s="2">
        <v>1159</v>
      </c>
      <c r="B1160" s="2" t="s">
        <v>15</v>
      </c>
      <c r="C1160" s="2" t="s">
        <v>77</v>
      </c>
      <c r="D1160" s="2">
        <v>2012</v>
      </c>
      <c r="E1160" s="2">
        <v>5</v>
      </c>
      <c r="F1160" s="2" t="s">
        <v>17</v>
      </c>
      <c r="G1160" s="2" t="s">
        <v>78</v>
      </c>
      <c r="H1160" s="2" t="s">
        <v>19</v>
      </c>
      <c r="I1160" s="2" t="s">
        <v>20</v>
      </c>
      <c r="J1160" s="2">
        <v>89.99</v>
      </c>
      <c r="K1160" s="2">
        <v>0.2</v>
      </c>
      <c r="L1160" s="2">
        <v>2325</v>
      </c>
      <c r="M1160" s="2">
        <v>465</v>
      </c>
      <c r="N1160" s="2">
        <v>74764668.390000001</v>
      </c>
    </row>
    <row r="1161" spans="1:14" x14ac:dyDescent="0.3">
      <c r="A1161" s="2">
        <v>1160</v>
      </c>
      <c r="B1161" s="2" t="s">
        <v>15</v>
      </c>
      <c r="C1161" s="2" t="s">
        <v>77</v>
      </c>
      <c r="D1161" s="2">
        <v>2012</v>
      </c>
      <c r="E1161" s="2">
        <v>5</v>
      </c>
      <c r="F1161" s="2" t="s">
        <v>17</v>
      </c>
      <c r="G1161" s="2" t="s">
        <v>78</v>
      </c>
      <c r="H1161" s="2" t="s">
        <v>19</v>
      </c>
      <c r="I1161" s="2" t="s">
        <v>29</v>
      </c>
      <c r="J1161" s="2">
        <v>4.5221999999999998</v>
      </c>
      <c r="K1161" s="2">
        <v>0.2</v>
      </c>
      <c r="L1161" s="2">
        <v>530</v>
      </c>
      <c r="M1161" s="2">
        <v>106</v>
      </c>
      <c r="N1161" s="2">
        <v>856455.57</v>
      </c>
    </row>
    <row r="1162" spans="1:14" x14ac:dyDescent="0.3">
      <c r="A1162" s="2">
        <v>1161</v>
      </c>
      <c r="B1162" s="2" t="s">
        <v>15</v>
      </c>
      <c r="C1162" s="2" t="s">
        <v>77</v>
      </c>
      <c r="D1162" s="2">
        <v>2012</v>
      </c>
      <c r="E1162" s="2">
        <v>5</v>
      </c>
      <c r="F1162" s="2" t="s">
        <v>17</v>
      </c>
      <c r="G1162" s="2" t="s">
        <v>78</v>
      </c>
      <c r="H1162" s="2" t="s">
        <v>24</v>
      </c>
      <c r="I1162" s="2" t="s">
        <v>20</v>
      </c>
      <c r="J1162" s="2">
        <v>89.99</v>
      </c>
      <c r="K1162" s="2">
        <v>0.08</v>
      </c>
      <c r="L1162" s="2">
        <v>4056</v>
      </c>
      <c r="M1162" s="2">
        <v>324.48</v>
      </c>
      <c r="N1162" s="2">
        <v>52171267.960000001</v>
      </c>
    </row>
    <row r="1163" spans="1:14" x14ac:dyDescent="0.3">
      <c r="A1163" s="2">
        <v>1162</v>
      </c>
      <c r="B1163" s="2" t="s">
        <v>15</v>
      </c>
      <c r="C1163" s="2" t="s">
        <v>77</v>
      </c>
      <c r="D1163" s="2">
        <v>2012</v>
      </c>
      <c r="E1163" s="2">
        <v>5</v>
      </c>
      <c r="F1163" s="2" t="s">
        <v>17</v>
      </c>
      <c r="G1163" s="2" t="s">
        <v>79</v>
      </c>
      <c r="H1163" s="2" t="s">
        <v>19</v>
      </c>
      <c r="I1163" s="2" t="s">
        <v>20</v>
      </c>
      <c r="J1163" s="2">
        <v>89.99</v>
      </c>
      <c r="K1163" s="2">
        <v>0.2</v>
      </c>
      <c r="L1163" s="2">
        <v>4387</v>
      </c>
      <c r="M1163" s="2">
        <v>877.4</v>
      </c>
      <c r="N1163" s="2">
        <v>141072086.12</v>
      </c>
    </row>
    <row r="1164" spans="1:14" x14ac:dyDescent="0.3">
      <c r="A1164" s="2">
        <v>1163</v>
      </c>
      <c r="B1164" s="2" t="s">
        <v>15</v>
      </c>
      <c r="C1164" s="2" t="s">
        <v>77</v>
      </c>
      <c r="D1164" s="2">
        <v>2012</v>
      </c>
      <c r="E1164" s="2">
        <v>5</v>
      </c>
      <c r="F1164" s="2" t="s">
        <v>17</v>
      </c>
      <c r="G1164" s="2" t="s">
        <v>79</v>
      </c>
      <c r="H1164" s="2" t="s">
        <v>19</v>
      </c>
      <c r="I1164" s="2" t="s">
        <v>29</v>
      </c>
      <c r="J1164" s="2">
        <v>4.5221999999999998</v>
      </c>
      <c r="K1164" s="2">
        <v>0.2</v>
      </c>
      <c r="L1164" s="2">
        <v>581</v>
      </c>
      <c r="M1164" s="2">
        <v>116.2</v>
      </c>
      <c r="N1164" s="2">
        <v>938869.22</v>
      </c>
    </row>
    <row r="1165" spans="1:14" x14ac:dyDescent="0.3">
      <c r="A1165" s="2">
        <v>1164</v>
      </c>
      <c r="B1165" s="2" t="s">
        <v>15</v>
      </c>
      <c r="C1165" s="2" t="s">
        <v>77</v>
      </c>
      <c r="D1165" s="2">
        <v>2012</v>
      </c>
      <c r="E1165" s="2">
        <v>5</v>
      </c>
      <c r="F1165" s="2" t="s">
        <v>17</v>
      </c>
      <c r="G1165" s="2" t="s">
        <v>80</v>
      </c>
      <c r="H1165" s="2" t="s">
        <v>19</v>
      </c>
      <c r="I1165" s="2" t="s">
        <v>29</v>
      </c>
      <c r="J1165" s="2">
        <v>4.5221999999999998</v>
      </c>
      <c r="K1165" s="2">
        <v>0.2</v>
      </c>
      <c r="L1165" s="2">
        <v>11443</v>
      </c>
      <c r="M1165" s="2">
        <v>2288.6</v>
      </c>
      <c r="N1165" s="2">
        <v>18491360.510000002</v>
      </c>
    </row>
    <row r="1166" spans="1:14" x14ac:dyDescent="0.3">
      <c r="A1166" s="2">
        <v>1165</v>
      </c>
      <c r="B1166" s="2" t="s">
        <v>15</v>
      </c>
      <c r="C1166" s="2" t="s">
        <v>77</v>
      </c>
      <c r="D1166" s="2">
        <v>2012</v>
      </c>
      <c r="E1166" s="2">
        <v>5</v>
      </c>
      <c r="F1166" s="2" t="s">
        <v>17</v>
      </c>
      <c r="G1166" s="2" t="s">
        <v>80</v>
      </c>
      <c r="H1166" s="2" t="s">
        <v>19</v>
      </c>
      <c r="I1166" s="2" t="s">
        <v>20</v>
      </c>
      <c r="J1166" s="2">
        <v>89.99</v>
      </c>
      <c r="K1166" s="2">
        <v>0.2</v>
      </c>
      <c r="L1166" s="2">
        <v>60634</v>
      </c>
      <c r="M1166" s="2">
        <v>12126.8</v>
      </c>
      <c r="N1166" s="2">
        <v>1949798237.96</v>
      </c>
    </row>
    <row r="1167" spans="1:14" x14ac:dyDescent="0.3">
      <c r="A1167" s="2">
        <v>1166</v>
      </c>
      <c r="B1167" s="2" t="s">
        <v>15</v>
      </c>
      <c r="C1167" s="2" t="s">
        <v>77</v>
      </c>
      <c r="D1167" s="2">
        <v>2012</v>
      </c>
      <c r="E1167" s="2">
        <v>5</v>
      </c>
      <c r="F1167" s="2" t="s">
        <v>17</v>
      </c>
      <c r="G1167" s="2" t="s">
        <v>80</v>
      </c>
      <c r="H1167" s="2" t="s">
        <v>22</v>
      </c>
      <c r="I1167" s="2" t="s">
        <v>20</v>
      </c>
      <c r="J1167" s="2">
        <v>89.99</v>
      </c>
      <c r="K1167" s="2">
        <v>0.06</v>
      </c>
      <c r="L1167" s="2">
        <v>8910</v>
      </c>
      <c r="M1167" s="2">
        <v>534.6</v>
      </c>
      <c r="N1167" s="2">
        <v>85955251.010000005</v>
      </c>
    </row>
    <row r="1168" spans="1:14" x14ac:dyDescent="0.3">
      <c r="A1168" s="2">
        <v>1167</v>
      </c>
      <c r="B1168" s="2" t="s">
        <v>15</v>
      </c>
      <c r="C1168" s="2" t="s">
        <v>77</v>
      </c>
      <c r="D1168" s="2">
        <v>2012</v>
      </c>
      <c r="E1168" s="2">
        <v>5</v>
      </c>
      <c r="F1168" s="2" t="s">
        <v>17</v>
      </c>
      <c r="G1168" s="2" t="s">
        <v>43</v>
      </c>
      <c r="H1168" s="2" t="s">
        <v>19</v>
      </c>
      <c r="I1168" s="2" t="s">
        <v>29</v>
      </c>
      <c r="J1168" s="2">
        <v>4.5221999999999998</v>
      </c>
      <c r="K1168" s="2">
        <v>0.2</v>
      </c>
      <c r="L1168" s="2">
        <v>66943</v>
      </c>
      <c r="M1168" s="2">
        <v>13388.6</v>
      </c>
      <c r="N1168" s="2">
        <v>108176802.17</v>
      </c>
    </row>
    <row r="1169" spans="1:14" x14ac:dyDescent="0.3">
      <c r="A1169" s="2">
        <v>1168</v>
      </c>
      <c r="B1169" s="2" t="s">
        <v>15</v>
      </c>
      <c r="C1169" s="2" t="s">
        <v>77</v>
      </c>
      <c r="D1169" s="2">
        <v>2012</v>
      </c>
      <c r="E1169" s="2">
        <v>5</v>
      </c>
      <c r="F1169" s="2" t="s">
        <v>17</v>
      </c>
      <c r="G1169" s="2" t="s">
        <v>43</v>
      </c>
      <c r="H1169" s="2" t="s">
        <v>24</v>
      </c>
      <c r="I1169" s="2" t="s">
        <v>20</v>
      </c>
      <c r="J1169" s="2">
        <v>89.99</v>
      </c>
      <c r="K1169" s="2">
        <v>0.08</v>
      </c>
      <c r="L1169" s="2">
        <v>90507</v>
      </c>
      <c r="M1169" s="2">
        <v>7240.56</v>
      </c>
      <c r="N1169" s="2">
        <v>1164167886.8199999</v>
      </c>
    </row>
    <row r="1170" spans="1:14" x14ac:dyDescent="0.3">
      <c r="A1170" s="2">
        <v>1169</v>
      </c>
      <c r="B1170" s="2" t="s">
        <v>15</v>
      </c>
      <c r="C1170" s="2" t="s">
        <v>77</v>
      </c>
      <c r="D1170" s="2">
        <v>2012</v>
      </c>
      <c r="E1170" s="2">
        <v>5</v>
      </c>
      <c r="F1170" s="2" t="s">
        <v>17</v>
      </c>
      <c r="G1170" s="2" t="s">
        <v>43</v>
      </c>
      <c r="H1170" s="2" t="s">
        <v>19</v>
      </c>
      <c r="I1170" s="2" t="s">
        <v>20</v>
      </c>
      <c r="J1170" s="2">
        <v>89.99</v>
      </c>
      <c r="K1170" s="2">
        <v>0.2</v>
      </c>
      <c r="L1170" s="2">
        <v>8990</v>
      </c>
      <c r="M1170" s="2">
        <v>1798</v>
      </c>
      <c r="N1170" s="2">
        <v>289090051.11000001</v>
      </c>
    </row>
    <row r="1171" spans="1:14" x14ac:dyDescent="0.3">
      <c r="A1171" s="2">
        <v>1170</v>
      </c>
      <c r="B1171" s="2" t="s">
        <v>15</v>
      </c>
      <c r="C1171" s="2" t="s">
        <v>77</v>
      </c>
      <c r="D1171" s="2">
        <v>2012</v>
      </c>
      <c r="E1171" s="2">
        <v>5</v>
      </c>
      <c r="F1171" s="2" t="s">
        <v>17</v>
      </c>
      <c r="G1171" s="2" t="s">
        <v>43</v>
      </c>
      <c r="H1171" s="2" t="s">
        <v>22</v>
      </c>
      <c r="I1171" s="2" t="s">
        <v>20</v>
      </c>
      <c r="J1171" s="2">
        <v>89.99</v>
      </c>
      <c r="K1171" s="2">
        <v>0.06</v>
      </c>
      <c r="L1171" s="2">
        <v>34905</v>
      </c>
      <c r="M1171" s="2">
        <v>2094.3000000000002</v>
      </c>
      <c r="N1171" s="2">
        <v>336730419.38</v>
      </c>
    </row>
    <row r="1172" spans="1:14" x14ac:dyDescent="0.3">
      <c r="A1172" s="2">
        <v>1171</v>
      </c>
      <c r="B1172" s="2" t="s">
        <v>15</v>
      </c>
      <c r="C1172" s="2" t="s">
        <v>77</v>
      </c>
      <c r="D1172" s="2">
        <v>2012</v>
      </c>
      <c r="E1172" s="2">
        <v>5</v>
      </c>
      <c r="F1172" s="2" t="s">
        <v>17</v>
      </c>
      <c r="G1172" s="2" t="s">
        <v>81</v>
      </c>
      <c r="H1172" s="2" t="s">
        <v>19</v>
      </c>
      <c r="I1172" s="2" t="s">
        <v>29</v>
      </c>
      <c r="J1172" s="2">
        <v>4.5221999999999998</v>
      </c>
      <c r="K1172" s="2">
        <v>0.2</v>
      </c>
      <c r="L1172" s="2">
        <v>1761</v>
      </c>
      <c r="M1172" s="2">
        <v>352.2</v>
      </c>
      <c r="N1172" s="2">
        <v>2845694.82</v>
      </c>
    </row>
    <row r="1173" spans="1:14" x14ac:dyDescent="0.3">
      <c r="A1173" s="2">
        <v>1172</v>
      </c>
      <c r="B1173" s="2" t="s">
        <v>15</v>
      </c>
      <c r="C1173" s="2" t="s">
        <v>77</v>
      </c>
      <c r="D1173" s="2">
        <v>2012</v>
      </c>
      <c r="E1173" s="2">
        <v>5</v>
      </c>
      <c r="F1173" s="2" t="s">
        <v>17</v>
      </c>
      <c r="G1173" s="2" t="s">
        <v>81</v>
      </c>
      <c r="H1173" s="2" t="s">
        <v>24</v>
      </c>
      <c r="I1173" s="2" t="s">
        <v>20</v>
      </c>
      <c r="J1173" s="2">
        <v>89.99</v>
      </c>
      <c r="K1173" s="2">
        <v>0.08</v>
      </c>
      <c r="L1173" s="2">
        <v>537</v>
      </c>
      <c r="M1173" s="2">
        <v>42.96</v>
      </c>
      <c r="N1173" s="2">
        <v>6907290.6500000004</v>
      </c>
    </row>
    <row r="1174" spans="1:14" x14ac:dyDescent="0.3">
      <c r="A1174" s="2">
        <v>1173</v>
      </c>
      <c r="B1174" s="2" t="s">
        <v>15</v>
      </c>
      <c r="C1174" s="2" t="s">
        <v>77</v>
      </c>
      <c r="D1174" s="2">
        <v>2012</v>
      </c>
      <c r="E1174" s="2">
        <v>5</v>
      </c>
      <c r="F1174" s="2" t="s">
        <v>17</v>
      </c>
      <c r="G1174" s="2" t="s">
        <v>82</v>
      </c>
      <c r="H1174" s="2" t="s">
        <v>19</v>
      </c>
      <c r="I1174" s="2" t="s">
        <v>20</v>
      </c>
      <c r="J1174" s="2">
        <v>89.99</v>
      </c>
      <c r="K1174" s="2">
        <v>0.2</v>
      </c>
      <c r="L1174" s="2">
        <v>1840</v>
      </c>
      <c r="M1174" s="2">
        <v>368</v>
      </c>
      <c r="N1174" s="2">
        <v>59168597.780000001</v>
      </c>
    </row>
    <row r="1175" spans="1:14" x14ac:dyDescent="0.3">
      <c r="A1175" s="2">
        <v>1174</v>
      </c>
      <c r="B1175" s="2" t="s">
        <v>15</v>
      </c>
      <c r="C1175" s="2" t="s">
        <v>77</v>
      </c>
      <c r="D1175" s="2">
        <v>2012</v>
      </c>
      <c r="E1175" s="2">
        <v>5</v>
      </c>
      <c r="F1175" s="2" t="s">
        <v>17</v>
      </c>
      <c r="G1175" s="2" t="s">
        <v>85</v>
      </c>
      <c r="H1175" s="2" t="s">
        <v>19</v>
      </c>
      <c r="I1175" s="2" t="s">
        <v>20</v>
      </c>
      <c r="J1175" s="2">
        <v>89.99</v>
      </c>
      <c r="K1175" s="2">
        <v>0.2</v>
      </c>
      <c r="L1175" s="2">
        <v>87</v>
      </c>
      <c r="M1175" s="2">
        <v>17.399999999999999</v>
      </c>
      <c r="N1175" s="2">
        <v>2797645.66</v>
      </c>
    </row>
    <row r="1176" spans="1:14" x14ac:dyDescent="0.3">
      <c r="A1176" s="2">
        <v>1175</v>
      </c>
      <c r="B1176" s="2" t="s">
        <v>15</v>
      </c>
      <c r="C1176" s="2" t="s">
        <v>77</v>
      </c>
      <c r="D1176" s="2">
        <v>2012</v>
      </c>
      <c r="E1176" s="2">
        <v>5</v>
      </c>
      <c r="F1176" s="2" t="s">
        <v>17</v>
      </c>
      <c r="G1176" s="2" t="s">
        <v>86</v>
      </c>
      <c r="H1176" s="2" t="s">
        <v>19</v>
      </c>
      <c r="I1176" s="2" t="s">
        <v>29</v>
      </c>
      <c r="J1176" s="2">
        <v>4.5221999999999998</v>
      </c>
      <c r="K1176" s="2">
        <v>0.2</v>
      </c>
      <c r="L1176" s="2">
        <v>1454</v>
      </c>
      <c r="M1176" s="2">
        <v>290.8</v>
      </c>
      <c r="N1176" s="2">
        <v>2349596.98</v>
      </c>
    </row>
    <row r="1177" spans="1:14" x14ac:dyDescent="0.3">
      <c r="A1177" s="2">
        <v>1176</v>
      </c>
      <c r="B1177" s="2" t="s">
        <v>15</v>
      </c>
      <c r="C1177" s="2" t="s">
        <v>77</v>
      </c>
      <c r="D1177" s="2">
        <v>2012</v>
      </c>
      <c r="E1177" s="2">
        <v>5</v>
      </c>
      <c r="F1177" s="2" t="s">
        <v>17</v>
      </c>
      <c r="G1177" s="2" t="s">
        <v>86</v>
      </c>
      <c r="H1177" s="2" t="s">
        <v>22</v>
      </c>
      <c r="I1177" s="2" t="s">
        <v>20</v>
      </c>
      <c r="J1177" s="2">
        <v>89.99</v>
      </c>
      <c r="K1177" s="2">
        <v>0.06</v>
      </c>
      <c r="L1177" s="2">
        <v>10821</v>
      </c>
      <c r="M1177" s="2">
        <v>649.26</v>
      </c>
      <c r="N1177" s="2">
        <v>104390771.18000001</v>
      </c>
    </row>
    <row r="1178" spans="1:14" x14ac:dyDescent="0.3">
      <c r="A1178" s="2">
        <v>1177</v>
      </c>
      <c r="B1178" s="2" t="s">
        <v>15</v>
      </c>
      <c r="C1178" s="2" t="s">
        <v>77</v>
      </c>
      <c r="D1178" s="2">
        <v>2012</v>
      </c>
      <c r="E1178" s="2">
        <v>5</v>
      </c>
      <c r="F1178" s="2" t="s">
        <v>17</v>
      </c>
      <c r="G1178" s="2" t="s">
        <v>87</v>
      </c>
      <c r="H1178" s="2" t="s">
        <v>22</v>
      </c>
      <c r="I1178" s="2" t="s">
        <v>20</v>
      </c>
      <c r="J1178" s="2">
        <v>89.99</v>
      </c>
      <c r="K1178" s="2">
        <v>0.06</v>
      </c>
      <c r="L1178" s="2">
        <v>24122</v>
      </c>
      <c r="M1178" s="2">
        <v>1447.32</v>
      </c>
      <c r="N1178" s="2">
        <v>232706236.25</v>
      </c>
    </row>
    <row r="1179" spans="1:14" x14ac:dyDescent="0.3">
      <c r="A1179" s="2">
        <v>1178</v>
      </c>
      <c r="B1179" s="2" t="s">
        <v>15</v>
      </c>
      <c r="C1179" s="2" t="s">
        <v>77</v>
      </c>
      <c r="D1179" s="2">
        <v>2012</v>
      </c>
      <c r="E1179" s="2">
        <v>5</v>
      </c>
      <c r="F1179" s="2" t="s">
        <v>17</v>
      </c>
      <c r="G1179" s="2" t="s">
        <v>87</v>
      </c>
      <c r="H1179" s="2" t="s">
        <v>19</v>
      </c>
      <c r="I1179" s="2" t="s">
        <v>20</v>
      </c>
      <c r="J1179" s="2">
        <v>89.99</v>
      </c>
      <c r="K1179" s="2">
        <v>0.2</v>
      </c>
      <c r="L1179" s="2">
        <v>1581</v>
      </c>
      <c r="M1179" s="2">
        <v>316.2</v>
      </c>
      <c r="N1179" s="2">
        <v>50839974.509999998</v>
      </c>
    </row>
    <row r="1180" spans="1:14" x14ac:dyDescent="0.3">
      <c r="A1180" s="2">
        <v>1179</v>
      </c>
      <c r="B1180" s="2" t="s">
        <v>15</v>
      </c>
      <c r="C1180" s="2" t="s">
        <v>77</v>
      </c>
      <c r="D1180" s="2">
        <v>2012</v>
      </c>
      <c r="E1180" s="2">
        <v>5</v>
      </c>
      <c r="F1180" s="2" t="s">
        <v>17</v>
      </c>
      <c r="G1180" s="2" t="s">
        <v>87</v>
      </c>
      <c r="H1180" s="2" t="s">
        <v>19</v>
      </c>
      <c r="I1180" s="2" t="s">
        <v>29</v>
      </c>
      <c r="J1180" s="2">
        <v>4.5221999999999998</v>
      </c>
      <c r="K1180" s="2">
        <v>0.2</v>
      </c>
      <c r="L1180" s="2">
        <v>39023</v>
      </c>
      <c r="M1180" s="2">
        <v>7804.6</v>
      </c>
      <c r="N1180" s="2">
        <v>63059369.170000002</v>
      </c>
    </row>
    <row r="1181" spans="1:14" x14ac:dyDescent="0.3">
      <c r="A1181" s="2">
        <v>1180</v>
      </c>
      <c r="B1181" s="2" t="s">
        <v>15</v>
      </c>
      <c r="C1181" s="2" t="s">
        <v>77</v>
      </c>
      <c r="D1181" s="2">
        <v>2012</v>
      </c>
      <c r="E1181" s="2">
        <v>5</v>
      </c>
      <c r="F1181" s="2" t="s">
        <v>17</v>
      </c>
      <c r="G1181" s="2" t="s">
        <v>87</v>
      </c>
      <c r="H1181" s="2" t="s">
        <v>24</v>
      </c>
      <c r="I1181" s="2" t="s">
        <v>20</v>
      </c>
      <c r="J1181" s="2">
        <v>89.99</v>
      </c>
      <c r="K1181" s="2">
        <v>0.08</v>
      </c>
      <c r="L1181" s="2">
        <v>76824</v>
      </c>
      <c r="M1181" s="2">
        <v>6145.92</v>
      </c>
      <c r="N1181" s="2">
        <v>988167033.88999999</v>
      </c>
    </row>
    <row r="1182" spans="1:14" x14ac:dyDescent="0.3">
      <c r="A1182" s="2">
        <v>1181</v>
      </c>
      <c r="B1182" s="2" t="s">
        <v>15</v>
      </c>
      <c r="C1182" s="2" t="s">
        <v>77</v>
      </c>
      <c r="D1182" s="2">
        <v>2012</v>
      </c>
      <c r="E1182" s="2">
        <v>5</v>
      </c>
      <c r="F1182" s="2" t="s">
        <v>17</v>
      </c>
      <c r="G1182" s="2" t="s">
        <v>88</v>
      </c>
      <c r="H1182" s="2" t="s">
        <v>19</v>
      </c>
      <c r="I1182" s="2" t="s">
        <v>29</v>
      </c>
      <c r="J1182" s="2">
        <v>4.5221999999999998</v>
      </c>
      <c r="K1182" s="2">
        <v>0.2</v>
      </c>
      <c r="L1182" s="2">
        <v>14353</v>
      </c>
      <c r="M1182" s="2">
        <v>2870.6</v>
      </c>
      <c r="N1182" s="2">
        <v>23193786.370000001</v>
      </c>
    </row>
    <row r="1183" spans="1:14" x14ac:dyDescent="0.3">
      <c r="A1183" s="2">
        <v>1182</v>
      </c>
      <c r="B1183" s="2" t="s">
        <v>15</v>
      </c>
      <c r="C1183" s="2" t="s">
        <v>77</v>
      </c>
      <c r="D1183" s="2">
        <v>2012</v>
      </c>
      <c r="E1183" s="2">
        <v>5</v>
      </c>
      <c r="F1183" s="2" t="s">
        <v>17</v>
      </c>
      <c r="G1183" s="2" t="s">
        <v>88</v>
      </c>
      <c r="H1183" s="2" t="s">
        <v>19</v>
      </c>
      <c r="I1183" s="2" t="s">
        <v>20</v>
      </c>
      <c r="J1183" s="2">
        <v>89.99</v>
      </c>
      <c r="K1183" s="2">
        <v>0.2</v>
      </c>
      <c r="L1183" s="2">
        <v>2046</v>
      </c>
      <c r="M1183" s="2">
        <v>409.2</v>
      </c>
      <c r="N1183" s="2">
        <v>65792908.18</v>
      </c>
    </row>
    <row r="1184" spans="1:14" x14ac:dyDescent="0.3">
      <c r="A1184" s="2">
        <v>1183</v>
      </c>
      <c r="B1184" s="2" t="s">
        <v>15</v>
      </c>
      <c r="C1184" s="2" t="s">
        <v>77</v>
      </c>
      <c r="D1184" s="2">
        <v>2012</v>
      </c>
      <c r="E1184" s="2">
        <v>5</v>
      </c>
      <c r="F1184" s="2" t="s">
        <v>17</v>
      </c>
      <c r="G1184" s="2" t="s">
        <v>88</v>
      </c>
      <c r="H1184" s="2" t="s">
        <v>24</v>
      </c>
      <c r="I1184" s="2" t="s">
        <v>20</v>
      </c>
      <c r="J1184" s="2">
        <v>89.99</v>
      </c>
      <c r="K1184" s="2">
        <v>0.08</v>
      </c>
      <c r="L1184" s="2">
        <v>62472</v>
      </c>
      <c r="M1184" s="2">
        <v>4997.76</v>
      </c>
      <c r="N1184" s="2">
        <v>803561008.82000005</v>
      </c>
    </row>
    <row r="1185" spans="1:14" x14ac:dyDescent="0.3">
      <c r="A1185" s="2">
        <v>1184</v>
      </c>
      <c r="B1185" s="2" t="s">
        <v>15</v>
      </c>
      <c r="C1185" s="2" t="s">
        <v>77</v>
      </c>
      <c r="D1185" s="2">
        <v>2012</v>
      </c>
      <c r="E1185" s="2">
        <v>5</v>
      </c>
      <c r="F1185" s="2" t="s">
        <v>17</v>
      </c>
      <c r="G1185" s="2" t="s">
        <v>88</v>
      </c>
      <c r="H1185" s="2" t="s">
        <v>22</v>
      </c>
      <c r="I1185" s="2" t="s">
        <v>20</v>
      </c>
      <c r="J1185" s="2">
        <v>89.99</v>
      </c>
      <c r="K1185" s="2">
        <v>0.06</v>
      </c>
      <c r="L1185" s="2">
        <v>17056</v>
      </c>
      <c r="M1185" s="2">
        <v>1023.36</v>
      </c>
      <c r="N1185" s="2">
        <v>164540152.78</v>
      </c>
    </row>
    <row r="1186" spans="1:14" x14ac:dyDescent="0.3">
      <c r="A1186" s="2">
        <v>1185</v>
      </c>
      <c r="B1186" s="2" t="s">
        <v>15</v>
      </c>
      <c r="C1186" s="2" t="s">
        <v>77</v>
      </c>
      <c r="D1186" s="2">
        <v>2012</v>
      </c>
      <c r="E1186" s="2">
        <v>6</v>
      </c>
      <c r="F1186" s="2" t="s">
        <v>17</v>
      </c>
      <c r="G1186" s="2" t="s">
        <v>17</v>
      </c>
      <c r="H1186" s="2" t="s">
        <v>19</v>
      </c>
      <c r="I1186" s="2" t="s">
        <v>29</v>
      </c>
      <c r="J1186" s="2">
        <v>4.5221999999999998</v>
      </c>
      <c r="K1186" s="2">
        <v>0.2</v>
      </c>
      <c r="L1186" s="2">
        <v>68072</v>
      </c>
      <c r="M1186" s="2">
        <v>13614.4</v>
      </c>
      <c r="N1186" s="2">
        <v>110001214.13</v>
      </c>
    </row>
    <row r="1187" spans="1:14" x14ac:dyDescent="0.3">
      <c r="A1187" s="2">
        <v>1186</v>
      </c>
      <c r="B1187" s="2" t="s">
        <v>15</v>
      </c>
      <c r="C1187" s="2" t="s">
        <v>77</v>
      </c>
      <c r="D1187" s="2">
        <v>2012</v>
      </c>
      <c r="E1187" s="2">
        <v>6</v>
      </c>
      <c r="F1187" s="2" t="s">
        <v>17</v>
      </c>
      <c r="G1187" s="2" t="s">
        <v>17</v>
      </c>
      <c r="H1187" s="2" t="s">
        <v>19</v>
      </c>
      <c r="I1187" s="2" t="s">
        <v>20</v>
      </c>
      <c r="J1187" s="2">
        <v>89.99</v>
      </c>
      <c r="K1187" s="2">
        <v>0.2</v>
      </c>
      <c r="L1187" s="2">
        <v>10170</v>
      </c>
      <c r="M1187" s="2">
        <v>2034</v>
      </c>
      <c r="N1187" s="2">
        <v>327035130.12</v>
      </c>
    </row>
    <row r="1188" spans="1:14" x14ac:dyDescent="0.3">
      <c r="A1188" s="2">
        <v>1187</v>
      </c>
      <c r="B1188" s="2" t="s">
        <v>15</v>
      </c>
      <c r="C1188" s="2" t="s">
        <v>77</v>
      </c>
      <c r="D1188" s="2">
        <v>2012</v>
      </c>
      <c r="E1188" s="2">
        <v>6</v>
      </c>
      <c r="F1188" s="2" t="s">
        <v>17</v>
      </c>
      <c r="G1188" s="2" t="s">
        <v>17</v>
      </c>
      <c r="H1188" s="2" t="s">
        <v>24</v>
      </c>
      <c r="I1188" s="2" t="s">
        <v>20</v>
      </c>
      <c r="J1188" s="2">
        <v>89.99</v>
      </c>
      <c r="K1188" s="2">
        <v>8.0926600000000001E-2</v>
      </c>
      <c r="L1188" s="2">
        <v>177798</v>
      </c>
      <c r="M1188" s="2">
        <v>14388.587626800001</v>
      </c>
      <c r="N1188" s="2">
        <v>2313458026.9699998</v>
      </c>
    </row>
    <row r="1189" spans="1:14" x14ac:dyDescent="0.3">
      <c r="A1189" s="2">
        <v>1188</v>
      </c>
      <c r="B1189" s="2" t="s">
        <v>15</v>
      </c>
      <c r="C1189" s="2" t="s">
        <v>77</v>
      </c>
      <c r="D1189" s="2">
        <v>2012</v>
      </c>
      <c r="E1189" s="2">
        <v>6</v>
      </c>
      <c r="F1189" s="2" t="s">
        <v>17</v>
      </c>
      <c r="G1189" s="2" t="s">
        <v>17</v>
      </c>
      <c r="H1189" s="2" t="s">
        <v>22</v>
      </c>
      <c r="I1189" s="2" t="s">
        <v>20</v>
      </c>
      <c r="J1189" s="2">
        <v>89.99</v>
      </c>
      <c r="K1189" s="2">
        <v>0.06</v>
      </c>
      <c r="L1189" s="2">
        <v>23617</v>
      </c>
      <c r="M1189" s="2">
        <v>1417.02</v>
      </c>
      <c r="N1189" s="2">
        <v>227834473.99000001</v>
      </c>
    </row>
    <row r="1190" spans="1:14" x14ac:dyDescent="0.3">
      <c r="A1190" s="2">
        <v>1189</v>
      </c>
      <c r="B1190" s="2" t="s">
        <v>15</v>
      </c>
      <c r="C1190" s="2" t="s">
        <v>77</v>
      </c>
      <c r="D1190" s="2">
        <v>2012</v>
      </c>
      <c r="E1190" s="2">
        <v>6</v>
      </c>
      <c r="F1190" s="2" t="s">
        <v>17</v>
      </c>
      <c r="G1190" s="2" t="s">
        <v>78</v>
      </c>
      <c r="H1190" s="2" t="s">
        <v>22</v>
      </c>
      <c r="I1190" s="2" t="s">
        <v>20</v>
      </c>
      <c r="J1190" s="2">
        <v>89.99</v>
      </c>
      <c r="K1190" s="2">
        <v>0.06</v>
      </c>
      <c r="L1190" s="2">
        <v>3365</v>
      </c>
      <c r="M1190" s="2">
        <v>201.9</v>
      </c>
      <c r="N1190" s="2">
        <v>32462336.66</v>
      </c>
    </row>
    <row r="1191" spans="1:14" x14ac:dyDescent="0.3">
      <c r="A1191" s="2">
        <v>1190</v>
      </c>
      <c r="B1191" s="2" t="s">
        <v>15</v>
      </c>
      <c r="C1191" s="2" t="s">
        <v>77</v>
      </c>
      <c r="D1191" s="2">
        <v>2012</v>
      </c>
      <c r="E1191" s="2">
        <v>6</v>
      </c>
      <c r="F1191" s="2" t="s">
        <v>17</v>
      </c>
      <c r="G1191" s="2" t="s">
        <v>78</v>
      </c>
      <c r="H1191" s="2" t="s">
        <v>19</v>
      </c>
      <c r="I1191" s="2" t="s">
        <v>20</v>
      </c>
      <c r="J1191" s="2">
        <v>89.99</v>
      </c>
      <c r="K1191" s="2">
        <v>0.2</v>
      </c>
      <c r="L1191" s="2">
        <v>2250</v>
      </c>
      <c r="M1191" s="2">
        <v>450</v>
      </c>
      <c r="N1191" s="2">
        <v>72352904.890000001</v>
      </c>
    </row>
    <row r="1192" spans="1:14" x14ac:dyDescent="0.3">
      <c r="A1192" s="2">
        <v>1191</v>
      </c>
      <c r="B1192" s="2" t="s">
        <v>15</v>
      </c>
      <c r="C1192" s="2" t="s">
        <v>77</v>
      </c>
      <c r="D1192" s="2">
        <v>2012</v>
      </c>
      <c r="E1192" s="2">
        <v>6</v>
      </c>
      <c r="F1192" s="2" t="s">
        <v>17</v>
      </c>
      <c r="G1192" s="2" t="s">
        <v>78</v>
      </c>
      <c r="H1192" s="2" t="s">
        <v>19</v>
      </c>
      <c r="I1192" s="2" t="s">
        <v>29</v>
      </c>
      <c r="J1192" s="2">
        <v>4.5221999999999998</v>
      </c>
      <c r="K1192" s="2">
        <v>0.2</v>
      </c>
      <c r="L1192" s="2">
        <v>348</v>
      </c>
      <c r="M1192" s="2">
        <v>69.599999999999994</v>
      </c>
      <c r="N1192" s="2">
        <v>562351.96</v>
      </c>
    </row>
    <row r="1193" spans="1:14" x14ac:dyDescent="0.3">
      <c r="A1193" s="2">
        <v>1192</v>
      </c>
      <c r="B1193" s="2" t="s">
        <v>15</v>
      </c>
      <c r="C1193" s="2" t="s">
        <v>77</v>
      </c>
      <c r="D1193" s="2">
        <v>2012</v>
      </c>
      <c r="E1193" s="2">
        <v>6</v>
      </c>
      <c r="F1193" s="2" t="s">
        <v>17</v>
      </c>
      <c r="G1193" s="2" t="s">
        <v>78</v>
      </c>
      <c r="H1193" s="2" t="s">
        <v>24</v>
      </c>
      <c r="I1193" s="2" t="s">
        <v>20</v>
      </c>
      <c r="J1193" s="2">
        <v>89.99</v>
      </c>
      <c r="K1193" s="2">
        <v>0.08</v>
      </c>
      <c r="L1193" s="2">
        <v>5351</v>
      </c>
      <c r="M1193" s="2">
        <v>428.08</v>
      </c>
      <c r="N1193" s="2">
        <v>68828514.510000005</v>
      </c>
    </row>
    <row r="1194" spans="1:14" x14ac:dyDescent="0.3">
      <c r="A1194" s="2">
        <v>1193</v>
      </c>
      <c r="B1194" s="2" t="s">
        <v>15</v>
      </c>
      <c r="C1194" s="2" t="s">
        <v>77</v>
      </c>
      <c r="D1194" s="2">
        <v>2012</v>
      </c>
      <c r="E1194" s="2">
        <v>6</v>
      </c>
      <c r="F1194" s="2" t="s">
        <v>17</v>
      </c>
      <c r="G1194" s="2" t="s">
        <v>79</v>
      </c>
      <c r="H1194" s="2" t="s">
        <v>19</v>
      </c>
      <c r="I1194" s="2" t="s">
        <v>20</v>
      </c>
      <c r="J1194" s="2">
        <v>89.99</v>
      </c>
      <c r="K1194" s="2">
        <v>0.2</v>
      </c>
      <c r="L1194" s="2">
        <v>3726</v>
      </c>
      <c r="M1194" s="2">
        <v>745.2</v>
      </c>
      <c r="N1194" s="2">
        <v>119816410.51000001</v>
      </c>
    </row>
    <row r="1195" spans="1:14" x14ac:dyDescent="0.3">
      <c r="A1195" s="2">
        <v>1194</v>
      </c>
      <c r="B1195" s="2" t="s">
        <v>15</v>
      </c>
      <c r="C1195" s="2" t="s">
        <v>77</v>
      </c>
      <c r="D1195" s="2">
        <v>2012</v>
      </c>
      <c r="E1195" s="2">
        <v>6</v>
      </c>
      <c r="F1195" s="2" t="s">
        <v>17</v>
      </c>
      <c r="G1195" s="2" t="s">
        <v>79</v>
      </c>
      <c r="H1195" s="2" t="s">
        <v>19</v>
      </c>
      <c r="I1195" s="2" t="s">
        <v>29</v>
      </c>
      <c r="J1195" s="2">
        <v>4.5221999999999998</v>
      </c>
      <c r="K1195" s="2">
        <v>0.2</v>
      </c>
      <c r="L1195" s="2">
        <v>913</v>
      </c>
      <c r="M1195" s="2">
        <v>182.6</v>
      </c>
      <c r="N1195" s="2">
        <v>1475365.91</v>
      </c>
    </row>
    <row r="1196" spans="1:14" x14ac:dyDescent="0.3">
      <c r="A1196" s="2">
        <v>1195</v>
      </c>
      <c r="B1196" s="2" t="s">
        <v>15</v>
      </c>
      <c r="C1196" s="2" t="s">
        <v>77</v>
      </c>
      <c r="D1196" s="2">
        <v>2012</v>
      </c>
      <c r="E1196" s="2">
        <v>6</v>
      </c>
      <c r="F1196" s="2" t="s">
        <v>17</v>
      </c>
      <c r="G1196" s="2" t="s">
        <v>80</v>
      </c>
      <c r="H1196" s="2" t="s">
        <v>19</v>
      </c>
      <c r="I1196" s="2" t="s">
        <v>29</v>
      </c>
      <c r="J1196" s="2">
        <v>4.5221999999999998</v>
      </c>
      <c r="K1196" s="2">
        <v>0.2</v>
      </c>
      <c r="L1196" s="2">
        <v>10374</v>
      </c>
      <c r="M1196" s="2">
        <v>2074.8000000000002</v>
      </c>
      <c r="N1196" s="2">
        <v>16763905.789999999</v>
      </c>
    </row>
    <row r="1197" spans="1:14" x14ac:dyDescent="0.3">
      <c r="A1197" s="2">
        <v>1196</v>
      </c>
      <c r="B1197" s="2" t="s">
        <v>15</v>
      </c>
      <c r="C1197" s="2" t="s">
        <v>77</v>
      </c>
      <c r="D1197" s="2">
        <v>2012</v>
      </c>
      <c r="E1197" s="2">
        <v>6</v>
      </c>
      <c r="F1197" s="2" t="s">
        <v>17</v>
      </c>
      <c r="G1197" s="2" t="s">
        <v>80</v>
      </c>
      <c r="H1197" s="2" t="s">
        <v>19</v>
      </c>
      <c r="I1197" s="2" t="s">
        <v>20</v>
      </c>
      <c r="J1197" s="2">
        <v>89.99</v>
      </c>
      <c r="K1197" s="2">
        <v>0.2</v>
      </c>
      <c r="L1197" s="2">
        <v>50155</v>
      </c>
      <c r="M1197" s="2">
        <v>10031</v>
      </c>
      <c r="N1197" s="2">
        <v>1612826642.22</v>
      </c>
    </row>
    <row r="1198" spans="1:14" x14ac:dyDescent="0.3">
      <c r="A1198" s="2">
        <v>1197</v>
      </c>
      <c r="B1198" s="2" t="s">
        <v>15</v>
      </c>
      <c r="C1198" s="2" t="s">
        <v>77</v>
      </c>
      <c r="D1198" s="2">
        <v>2012</v>
      </c>
      <c r="E1198" s="2">
        <v>6</v>
      </c>
      <c r="F1198" s="2" t="s">
        <v>17</v>
      </c>
      <c r="G1198" s="2" t="s">
        <v>80</v>
      </c>
      <c r="H1198" s="2" t="s">
        <v>22</v>
      </c>
      <c r="I1198" s="2" t="s">
        <v>20</v>
      </c>
      <c r="J1198" s="2">
        <v>89.99</v>
      </c>
      <c r="K1198" s="2">
        <v>0.06</v>
      </c>
      <c r="L1198" s="2">
        <v>7536</v>
      </c>
      <c r="M1198" s="2">
        <v>452.16</v>
      </c>
      <c r="N1198" s="2">
        <v>72700198.840000004</v>
      </c>
    </row>
    <row r="1199" spans="1:14" x14ac:dyDescent="0.3">
      <c r="A1199" s="2">
        <v>1198</v>
      </c>
      <c r="B1199" s="2" t="s">
        <v>15</v>
      </c>
      <c r="C1199" s="2" t="s">
        <v>77</v>
      </c>
      <c r="D1199" s="2">
        <v>2012</v>
      </c>
      <c r="E1199" s="2">
        <v>6</v>
      </c>
      <c r="F1199" s="2" t="s">
        <v>17</v>
      </c>
      <c r="G1199" s="2" t="s">
        <v>43</v>
      </c>
      <c r="H1199" s="2" t="s">
        <v>19</v>
      </c>
      <c r="I1199" s="2" t="s">
        <v>20</v>
      </c>
      <c r="J1199" s="2">
        <v>89.99</v>
      </c>
      <c r="K1199" s="2">
        <v>0.2</v>
      </c>
      <c r="L1199" s="2">
        <v>8490</v>
      </c>
      <c r="M1199" s="2">
        <v>1698</v>
      </c>
      <c r="N1199" s="2">
        <v>273011627.79000002</v>
      </c>
    </row>
    <row r="1200" spans="1:14" x14ac:dyDescent="0.3">
      <c r="A1200" s="2">
        <v>1199</v>
      </c>
      <c r="B1200" s="2" t="s">
        <v>15</v>
      </c>
      <c r="C1200" s="2" t="s">
        <v>77</v>
      </c>
      <c r="D1200" s="2">
        <v>2012</v>
      </c>
      <c r="E1200" s="2">
        <v>6</v>
      </c>
      <c r="F1200" s="2" t="s">
        <v>17</v>
      </c>
      <c r="G1200" s="2" t="s">
        <v>43</v>
      </c>
      <c r="H1200" s="2" t="s">
        <v>19</v>
      </c>
      <c r="I1200" s="2" t="s">
        <v>29</v>
      </c>
      <c r="J1200" s="2">
        <v>4.5221999999999998</v>
      </c>
      <c r="K1200" s="2">
        <v>0.2</v>
      </c>
      <c r="L1200" s="2">
        <v>66461</v>
      </c>
      <c r="M1200" s="2">
        <v>13292.2</v>
      </c>
      <c r="N1200" s="2">
        <v>107397912.39</v>
      </c>
    </row>
    <row r="1201" spans="1:14" x14ac:dyDescent="0.3">
      <c r="A1201" s="2">
        <v>1200</v>
      </c>
      <c r="B1201" s="2" t="s">
        <v>15</v>
      </c>
      <c r="C1201" s="2" t="s">
        <v>77</v>
      </c>
      <c r="D1201" s="2">
        <v>2012</v>
      </c>
      <c r="E1201" s="2">
        <v>6</v>
      </c>
      <c r="F1201" s="2" t="s">
        <v>17</v>
      </c>
      <c r="G1201" s="2" t="s">
        <v>43</v>
      </c>
      <c r="H1201" s="2" t="s">
        <v>24</v>
      </c>
      <c r="I1201" s="2" t="s">
        <v>20</v>
      </c>
      <c r="J1201" s="2">
        <v>89.99</v>
      </c>
      <c r="K1201" s="2">
        <v>0.08</v>
      </c>
      <c r="L1201" s="2">
        <v>88127</v>
      </c>
      <c r="M1201" s="2">
        <v>7050.16</v>
      </c>
      <c r="N1201" s="2">
        <v>1133554568.8399999</v>
      </c>
    </row>
    <row r="1202" spans="1:14" x14ac:dyDescent="0.3">
      <c r="A1202" s="2">
        <v>1201</v>
      </c>
      <c r="B1202" s="2" t="s">
        <v>15</v>
      </c>
      <c r="C1202" s="2" t="s">
        <v>77</v>
      </c>
      <c r="D1202" s="2">
        <v>2012</v>
      </c>
      <c r="E1202" s="2">
        <v>6</v>
      </c>
      <c r="F1202" s="2" t="s">
        <v>17</v>
      </c>
      <c r="G1202" s="2" t="s">
        <v>43</v>
      </c>
      <c r="H1202" s="2" t="s">
        <v>22</v>
      </c>
      <c r="I1202" s="2" t="s">
        <v>20</v>
      </c>
      <c r="J1202" s="2">
        <v>89.99</v>
      </c>
      <c r="K1202" s="2">
        <v>0.06</v>
      </c>
      <c r="L1202" s="2">
        <v>40016</v>
      </c>
      <c r="M1202" s="2">
        <v>2400.96</v>
      </c>
      <c r="N1202" s="2">
        <v>386036512.30000001</v>
      </c>
    </row>
    <row r="1203" spans="1:14" x14ac:dyDescent="0.3">
      <c r="A1203" s="2">
        <v>1202</v>
      </c>
      <c r="B1203" s="2" t="s">
        <v>15</v>
      </c>
      <c r="C1203" s="2" t="s">
        <v>77</v>
      </c>
      <c r="D1203" s="2">
        <v>2012</v>
      </c>
      <c r="E1203" s="2">
        <v>6</v>
      </c>
      <c r="F1203" s="2" t="s">
        <v>17</v>
      </c>
      <c r="G1203" s="2" t="s">
        <v>81</v>
      </c>
      <c r="H1203" s="2" t="s">
        <v>19</v>
      </c>
      <c r="I1203" s="2" t="s">
        <v>29</v>
      </c>
      <c r="J1203" s="2">
        <v>4.5221999999999998</v>
      </c>
      <c r="K1203" s="2">
        <v>0.2</v>
      </c>
      <c r="L1203" s="2">
        <v>1034</v>
      </c>
      <c r="M1203" s="2">
        <v>206.8</v>
      </c>
      <c r="N1203" s="2">
        <v>1670896.33</v>
      </c>
    </row>
    <row r="1204" spans="1:14" x14ac:dyDescent="0.3">
      <c r="A1204" s="2">
        <v>1203</v>
      </c>
      <c r="B1204" s="2" t="s">
        <v>15</v>
      </c>
      <c r="C1204" s="2" t="s">
        <v>77</v>
      </c>
      <c r="D1204" s="2">
        <v>2012</v>
      </c>
      <c r="E1204" s="2">
        <v>6</v>
      </c>
      <c r="F1204" s="2" t="s">
        <v>17</v>
      </c>
      <c r="G1204" s="2" t="s">
        <v>81</v>
      </c>
      <c r="H1204" s="2" t="s">
        <v>24</v>
      </c>
      <c r="I1204" s="2" t="s">
        <v>20</v>
      </c>
      <c r="J1204" s="2">
        <v>89.99</v>
      </c>
      <c r="K1204" s="2">
        <v>0.08</v>
      </c>
      <c r="L1204" s="2">
        <v>264</v>
      </c>
      <c r="M1204" s="2">
        <v>21.12</v>
      </c>
      <c r="N1204" s="2">
        <v>3395763</v>
      </c>
    </row>
    <row r="1205" spans="1:14" x14ac:dyDescent="0.3">
      <c r="A1205" s="2">
        <v>1204</v>
      </c>
      <c r="B1205" s="2" t="s">
        <v>15</v>
      </c>
      <c r="C1205" s="2" t="s">
        <v>77</v>
      </c>
      <c r="D1205" s="2">
        <v>2012</v>
      </c>
      <c r="E1205" s="2">
        <v>6</v>
      </c>
      <c r="F1205" s="2" t="s">
        <v>17</v>
      </c>
      <c r="G1205" s="2" t="s">
        <v>86</v>
      </c>
      <c r="H1205" s="2" t="s">
        <v>19</v>
      </c>
      <c r="I1205" s="2" t="s">
        <v>29</v>
      </c>
      <c r="J1205" s="2">
        <v>4.5221999999999998</v>
      </c>
      <c r="K1205" s="2">
        <v>0.2</v>
      </c>
      <c r="L1205" s="2">
        <v>44</v>
      </c>
      <c r="M1205" s="2">
        <v>8.8000000000000007</v>
      </c>
      <c r="N1205" s="2">
        <v>71101.98</v>
      </c>
    </row>
    <row r="1206" spans="1:14" x14ac:dyDescent="0.3">
      <c r="A1206" s="2">
        <v>1205</v>
      </c>
      <c r="B1206" s="2" t="s">
        <v>15</v>
      </c>
      <c r="C1206" s="2" t="s">
        <v>77</v>
      </c>
      <c r="D1206" s="2">
        <v>2012</v>
      </c>
      <c r="E1206" s="2">
        <v>6</v>
      </c>
      <c r="F1206" s="2" t="s">
        <v>17</v>
      </c>
      <c r="G1206" s="2" t="s">
        <v>86</v>
      </c>
      <c r="H1206" s="2" t="s">
        <v>22</v>
      </c>
      <c r="I1206" s="2" t="s">
        <v>20</v>
      </c>
      <c r="J1206" s="2">
        <v>89.99</v>
      </c>
      <c r="K1206" s="2">
        <v>0.06</v>
      </c>
      <c r="L1206" s="2">
        <v>8117</v>
      </c>
      <c r="M1206" s="2">
        <v>487.02</v>
      </c>
      <c r="N1206" s="2">
        <v>78305137.200000003</v>
      </c>
    </row>
    <row r="1207" spans="1:14" x14ac:dyDescent="0.3">
      <c r="A1207" s="2">
        <v>1206</v>
      </c>
      <c r="B1207" s="2" t="s">
        <v>15</v>
      </c>
      <c r="C1207" s="2" t="s">
        <v>77</v>
      </c>
      <c r="D1207" s="2">
        <v>2012</v>
      </c>
      <c r="E1207" s="2">
        <v>6</v>
      </c>
      <c r="F1207" s="2" t="s">
        <v>17</v>
      </c>
      <c r="G1207" s="2" t="s">
        <v>87</v>
      </c>
      <c r="H1207" s="2" t="s">
        <v>22</v>
      </c>
      <c r="I1207" s="2" t="s">
        <v>20</v>
      </c>
      <c r="J1207" s="2">
        <v>89.99</v>
      </c>
      <c r="K1207" s="2">
        <v>0.06</v>
      </c>
      <c r="L1207" s="2">
        <v>42936</v>
      </c>
      <c r="M1207" s="2">
        <v>2576.16</v>
      </c>
      <c r="N1207" s="2">
        <v>414205909.94999999</v>
      </c>
    </row>
    <row r="1208" spans="1:14" x14ac:dyDescent="0.3">
      <c r="A1208" s="2">
        <v>1207</v>
      </c>
      <c r="B1208" s="2" t="s">
        <v>15</v>
      </c>
      <c r="C1208" s="2" t="s">
        <v>77</v>
      </c>
      <c r="D1208" s="2">
        <v>2012</v>
      </c>
      <c r="E1208" s="2">
        <v>6</v>
      </c>
      <c r="F1208" s="2" t="s">
        <v>17</v>
      </c>
      <c r="G1208" s="2" t="s">
        <v>87</v>
      </c>
      <c r="H1208" s="2" t="s">
        <v>19</v>
      </c>
      <c r="I1208" s="2" t="s">
        <v>20</v>
      </c>
      <c r="J1208" s="2">
        <v>89.99</v>
      </c>
      <c r="K1208" s="2">
        <v>0.2</v>
      </c>
      <c r="L1208" s="2">
        <v>1470</v>
      </c>
      <c r="M1208" s="2">
        <v>294</v>
      </c>
      <c r="N1208" s="2">
        <v>47270564.530000001</v>
      </c>
    </row>
    <row r="1209" spans="1:14" x14ac:dyDescent="0.3">
      <c r="A1209" s="2">
        <v>1208</v>
      </c>
      <c r="B1209" s="2" t="s">
        <v>15</v>
      </c>
      <c r="C1209" s="2" t="s">
        <v>77</v>
      </c>
      <c r="D1209" s="2">
        <v>2012</v>
      </c>
      <c r="E1209" s="2">
        <v>6</v>
      </c>
      <c r="F1209" s="2" t="s">
        <v>17</v>
      </c>
      <c r="G1209" s="2" t="s">
        <v>87</v>
      </c>
      <c r="H1209" s="2" t="s">
        <v>19</v>
      </c>
      <c r="I1209" s="2" t="s">
        <v>29</v>
      </c>
      <c r="J1209" s="2">
        <v>4.5221999999999998</v>
      </c>
      <c r="K1209" s="2">
        <v>0.2</v>
      </c>
      <c r="L1209" s="2">
        <v>36192</v>
      </c>
      <c r="M1209" s="2">
        <v>7238.4</v>
      </c>
      <c r="N1209" s="2">
        <v>58484603.68</v>
      </c>
    </row>
    <row r="1210" spans="1:14" x14ac:dyDescent="0.3">
      <c r="A1210" s="2">
        <v>1209</v>
      </c>
      <c r="B1210" s="2" t="s">
        <v>15</v>
      </c>
      <c r="C1210" s="2" t="s">
        <v>77</v>
      </c>
      <c r="D1210" s="2">
        <v>2012</v>
      </c>
      <c r="E1210" s="2">
        <v>6</v>
      </c>
      <c r="F1210" s="2" t="s">
        <v>17</v>
      </c>
      <c r="G1210" s="2" t="s">
        <v>87</v>
      </c>
      <c r="H1210" s="2" t="s">
        <v>24</v>
      </c>
      <c r="I1210" s="2" t="s">
        <v>20</v>
      </c>
      <c r="J1210" s="2">
        <v>89.99</v>
      </c>
      <c r="K1210" s="2">
        <v>0.08</v>
      </c>
      <c r="L1210" s="2">
        <v>79830</v>
      </c>
      <c r="M1210" s="2">
        <v>6386.4</v>
      </c>
      <c r="N1210" s="2">
        <v>1026832426.27</v>
      </c>
    </row>
    <row r="1211" spans="1:14" x14ac:dyDescent="0.3">
      <c r="A1211" s="2">
        <v>1210</v>
      </c>
      <c r="B1211" s="2" t="s">
        <v>15</v>
      </c>
      <c r="C1211" s="2" t="s">
        <v>77</v>
      </c>
      <c r="D1211" s="2">
        <v>2012</v>
      </c>
      <c r="E1211" s="2">
        <v>6</v>
      </c>
      <c r="F1211" s="2" t="s">
        <v>17</v>
      </c>
      <c r="G1211" s="2" t="s">
        <v>88</v>
      </c>
      <c r="H1211" s="2" t="s">
        <v>19</v>
      </c>
      <c r="I1211" s="2" t="s">
        <v>29</v>
      </c>
      <c r="J1211" s="2">
        <v>4.5221999999999998</v>
      </c>
      <c r="K1211" s="2">
        <v>0.2</v>
      </c>
      <c r="L1211" s="2">
        <v>18193</v>
      </c>
      <c r="M1211" s="2">
        <v>3638.6</v>
      </c>
      <c r="N1211" s="2">
        <v>29399049.370000001</v>
      </c>
    </row>
    <row r="1212" spans="1:14" x14ac:dyDescent="0.3">
      <c r="A1212" s="2">
        <v>1211</v>
      </c>
      <c r="B1212" s="2" t="s">
        <v>15</v>
      </c>
      <c r="C1212" s="2" t="s">
        <v>77</v>
      </c>
      <c r="D1212" s="2">
        <v>2012</v>
      </c>
      <c r="E1212" s="2">
        <v>6</v>
      </c>
      <c r="F1212" s="2" t="s">
        <v>17</v>
      </c>
      <c r="G1212" s="2" t="s">
        <v>88</v>
      </c>
      <c r="H1212" s="2" t="s">
        <v>19</v>
      </c>
      <c r="I1212" s="2" t="s">
        <v>20</v>
      </c>
      <c r="J1212" s="2">
        <v>89.99</v>
      </c>
      <c r="K1212" s="2">
        <v>0.2</v>
      </c>
      <c r="L1212" s="2">
        <v>1890</v>
      </c>
      <c r="M1212" s="2">
        <v>378</v>
      </c>
      <c r="N1212" s="2">
        <v>60776440.109999999</v>
      </c>
    </row>
    <row r="1213" spans="1:14" x14ac:dyDescent="0.3">
      <c r="A1213" s="2">
        <v>1212</v>
      </c>
      <c r="B1213" s="2" t="s">
        <v>15</v>
      </c>
      <c r="C1213" s="2" t="s">
        <v>77</v>
      </c>
      <c r="D1213" s="2">
        <v>2012</v>
      </c>
      <c r="E1213" s="2">
        <v>6</v>
      </c>
      <c r="F1213" s="2" t="s">
        <v>17</v>
      </c>
      <c r="G1213" s="2" t="s">
        <v>88</v>
      </c>
      <c r="H1213" s="2" t="s">
        <v>24</v>
      </c>
      <c r="I1213" s="2" t="s">
        <v>20</v>
      </c>
      <c r="J1213" s="2">
        <v>89.99</v>
      </c>
      <c r="K1213" s="2">
        <v>0.08</v>
      </c>
      <c r="L1213" s="2">
        <v>50038</v>
      </c>
      <c r="M1213" s="2">
        <v>4003.04</v>
      </c>
      <c r="N1213" s="2">
        <v>643625716.47000003</v>
      </c>
    </row>
    <row r="1214" spans="1:14" x14ac:dyDescent="0.3">
      <c r="A1214" s="2">
        <v>1213</v>
      </c>
      <c r="B1214" s="2" t="s">
        <v>15</v>
      </c>
      <c r="C1214" s="2" t="s">
        <v>77</v>
      </c>
      <c r="D1214" s="2">
        <v>2012</v>
      </c>
      <c r="E1214" s="2">
        <v>6</v>
      </c>
      <c r="F1214" s="2" t="s">
        <v>17</v>
      </c>
      <c r="G1214" s="2" t="s">
        <v>88</v>
      </c>
      <c r="H1214" s="2" t="s">
        <v>22</v>
      </c>
      <c r="I1214" s="2" t="s">
        <v>20</v>
      </c>
      <c r="J1214" s="2">
        <v>89.99</v>
      </c>
      <c r="K1214" s="2">
        <v>0.06</v>
      </c>
      <c r="L1214" s="2">
        <v>15979</v>
      </c>
      <c r="M1214" s="2">
        <v>958.74</v>
      </c>
      <c r="N1214" s="2">
        <v>154150275.63999999</v>
      </c>
    </row>
    <row r="1215" spans="1:14" x14ac:dyDescent="0.3">
      <c r="A1215" s="2">
        <v>1214</v>
      </c>
      <c r="B1215" s="2" t="s">
        <v>15</v>
      </c>
      <c r="C1215" s="2" t="s">
        <v>77</v>
      </c>
      <c r="D1215" s="2">
        <v>2012</v>
      </c>
      <c r="E1215" s="2">
        <v>7</v>
      </c>
      <c r="F1215" s="2" t="s">
        <v>17</v>
      </c>
      <c r="G1215" s="2" t="s">
        <v>17</v>
      </c>
      <c r="H1215" s="2" t="s">
        <v>19</v>
      </c>
      <c r="I1215" s="2" t="s">
        <v>29</v>
      </c>
      <c r="J1215" s="2">
        <v>4.3556999999999997</v>
      </c>
      <c r="K1215" s="2">
        <v>0.2</v>
      </c>
      <c r="L1215" s="2">
        <v>41906</v>
      </c>
      <c r="M1215" s="2">
        <v>8381.2000000000007</v>
      </c>
      <c r="N1215" s="2">
        <v>65614411.299999997</v>
      </c>
    </row>
    <row r="1216" spans="1:14" x14ac:dyDescent="0.3">
      <c r="A1216" s="2">
        <v>1215</v>
      </c>
      <c r="B1216" s="2" t="s">
        <v>15</v>
      </c>
      <c r="C1216" s="2" t="s">
        <v>77</v>
      </c>
      <c r="D1216" s="2">
        <v>2012</v>
      </c>
      <c r="E1216" s="2">
        <v>7</v>
      </c>
      <c r="F1216" s="2" t="s">
        <v>17</v>
      </c>
      <c r="G1216" s="2" t="s">
        <v>17</v>
      </c>
      <c r="H1216" s="2" t="s">
        <v>19</v>
      </c>
      <c r="I1216" s="2" t="s">
        <v>20</v>
      </c>
      <c r="J1216" s="2">
        <v>90.22</v>
      </c>
      <c r="K1216" s="2">
        <v>0.2</v>
      </c>
      <c r="L1216" s="2">
        <v>10230</v>
      </c>
      <c r="M1216" s="2">
        <v>2046</v>
      </c>
      <c r="N1216" s="2">
        <v>331774898.07999998</v>
      </c>
    </row>
    <row r="1217" spans="1:14" x14ac:dyDescent="0.3">
      <c r="A1217" s="2">
        <v>1216</v>
      </c>
      <c r="B1217" s="2" t="s">
        <v>15</v>
      </c>
      <c r="C1217" s="2" t="s">
        <v>77</v>
      </c>
      <c r="D1217" s="2">
        <v>2012</v>
      </c>
      <c r="E1217" s="2">
        <v>7</v>
      </c>
      <c r="F1217" s="2" t="s">
        <v>17</v>
      </c>
      <c r="G1217" s="2" t="s">
        <v>17</v>
      </c>
      <c r="H1217" s="2" t="s">
        <v>24</v>
      </c>
      <c r="I1217" s="2" t="s">
        <v>20</v>
      </c>
      <c r="J1217" s="2">
        <v>90.22</v>
      </c>
      <c r="K1217" s="2">
        <v>8.1065899999999996E-2</v>
      </c>
      <c r="L1217" s="2">
        <v>188042</v>
      </c>
      <c r="M1217" s="2">
        <v>15243.793967799998</v>
      </c>
      <c r="N1217" s="2">
        <v>2471899500.8800001</v>
      </c>
    </row>
    <row r="1218" spans="1:14" x14ac:dyDescent="0.3">
      <c r="A1218" s="2">
        <v>1217</v>
      </c>
      <c r="B1218" s="2" t="s">
        <v>15</v>
      </c>
      <c r="C1218" s="2" t="s">
        <v>77</v>
      </c>
      <c r="D1218" s="2">
        <v>2012</v>
      </c>
      <c r="E1218" s="2">
        <v>7</v>
      </c>
      <c r="F1218" s="2" t="s">
        <v>17</v>
      </c>
      <c r="G1218" s="2" t="s">
        <v>17</v>
      </c>
      <c r="H1218" s="2" t="s">
        <v>22</v>
      </c>
      <c r="I1218" s="2" t="s">
        <v>20</v>
      </c>
      <c r="J1218" s="2">
        <v>90.22</v>
      </c>
      <c r="K1218" s="2">
        <v>0.06</v>
      </c>
      <c r="L1218" s="2">
        <v>25874</v>
      </c>
      <c r="M1218" s="2">
        <v>1552.44</v>
      </c>
      <c r="N1218" s="2">
        <v>251740284.84</v>
      </c>
    </row>
    <row r="1219" spans="1:14" x14ac:dyDescent="0.3">
      <c r="A1219" s="2">
        <v>1218</v>
      </c>
      <c r="B1219" s="2" t="s">
        <v>15</v>
      </c>
      <c r="C1219" s="2" t="s">
        <v>77</v>
      </c>
      <c r="D1219" s="2">
        <v>2012</v>
      </c>
      <c r="E1219" s="2">
        <v>7</v>
      </c>
      <c r="F1219" s="2" t="s">
        <v>17</v>
      </c>
      <c r="G1219" s="2" t="s">
        <v>78</v>
      </c>
      <c r="H1219" s="2" t="s">
        <v>22</v>
      </c>
      <c r="I1219" s="2" t="s">
        <v>20</v>
      </c>
      <c r="J1219" s="2">
        <v>90.22</v>
      </c>
      <c r="K1219" s="2">
        <v>0.08</v>
      </c>
      <c r="L1219" s="2">
        <v>2274</v>
      </c>
      <c r="M1219" s="2">
        <v>181.92</v>
      </c>
      <c r="N1219" s="2">
        <v>29499750.469999999</v>
      </c>
    </row>
    <row r="1220" spans="1:14" x14ac:dyDescent="0.3">
      <c r="A1220" s="2">
        <v>1219</v>
      </c>
      <c r="B1220" s="2" t="s">
        <v>15</v>
      </c>
      <c r="C1220" s="2" t="s">
        <v>77</v>
      </c>
      <c r="D1220" s="2">
        <v>2012</v>
      </c>
      <c r="E1220" s="2">
        <v>7</v>
      </c>
      <c r="F1220" s="2" t="s">
        <v>17</v>
      </c>
      <c r="G1220" s="2" t="s">
        <v>78</v>
      </c>
      <c r="H1220" s="2" t="s">
        <v>19</v>
      </c>
      <c r="I1220" s="2" t="s">
        <v>20</v>
      </c>
      <c r="J1220" s="2">
        <v>90.22</v>
      </c>
      <c r="K1220" s="2">
        <v>0.2</v>
      </c>
      <c r="L1220" s="2">
        <v>2294</v>
      </c>
      <c r="M1220" s="2">
        <v>458.8</v>
      </c>
      <c r="N1220" s="2">
        <v>74398007.459999993</v>
      </c>
    </row>
    <row r="1221" spans="1:14" x14ac:dyDescent="0.3">
      <c r="A1221" s="2">
        <v>1220</v>
      </c>
      <c r="B1221" s="2" t="s">
        <v>15</v>
      </c>
      <c r="C1221" s="2" t="s">
        <v>77</v>
      </c>
      <c r="D1221" s="2">
        <v>2012</v>
      </c>
      <c r="E1221" s="2">
        <v>7</v>
      </c>
      <c r="F1221" s="2" t="s">
        <v>17</v>
      </c>
      <c r="G1221" s="2" t="s">
        <v>78</v>
      </c>
      <c r="H1221" s="2" t="s">
        <v>19</v>
      </c>
      <c r="I1221" s="2" t="s">
        <v>29</v>
      </c>
      <c r="J1221" s="2">
        <v>4.3556999999999997</v>
      </c>
      <c r="K1221" s="2">
        <v>0.2</v>
      </c>
      <c r="L1221" s="2">
        <v>158</v>
      </c>
      <c r="M1221" s="2">
        <v>31.6</v>
      </c>
      <c r="N1221" s="2">
        <v>247388.85</v>
      </c>
    </row>
    <row r="1222" spans="1:14" x14ac:dyDescent="0.3">
      <c r="A1222" s="2">
        <v>1221</v>
      </c>
      <c r="B1222" s="2" t="s">
        <v>15</v>
      </c>
      <c r="C1222" s="2" t="s">
        <v>77</v>
      </c>
      <c r="D1222" s="2">
        <v>2012</v>
      </c>
      <c r="E1222" s="2">
        <v>7</v>
      </c>
      <c r="F1222" s="2" t="s">
        <v>17</v>
      </c>
      <c r="G1222" s="2" t="s">
        <v>78</v>
      </c>
      <c r="H1222" s="2" t="s">
        <v>24</v>
      </c>
      <c r="I1222" s="2" t="s">
        <v>20</v>
      </c>
      <c r="J1222" s="2">
        <v>90.22</v>
      </c>
      <c r="K1222" s="2">
        <v>0.08</v>
      </c>
      <c r="L1222" s="2">
        <v>1077</v>
      </c>
      <c r="M1222" s="2">
        <v>86.16</v>
      </c>
      <c r="N1222" s="2">
        <v>13971517.710000001</v>
      </c>
    </row>
    <row r="1223" spans="1:14" x14ac:dyDescent="0.3">
      <c r="A1223" s="2">
        <v>1222</v>
      </c>
      <c r="B1223" s="2" t="s">
        <v>15</v>
      </c>
      <c r="C1223" s="2" t="s">
        <v>77</v>
      </c>
      <c r="D1223" s="2">
        <v>2012</v>
      </c>
      <c r="E1223" s="2">
        <v>7</v>
      </c>
      <c r="F1223" s="2" t="s">
        <v>17</v>
      </c>
      <c r="G1223" s="2" t="s">
        <v>79</v>
      </c>
      <c r="H1223" s="2" t="s">
        <v>19</v>
      </c>
      <c r="I1223" s="2" t="s">
        <v>20</v>
      </c>
      <c r="J1223" s="2">
        <v>90.22</v>
      </c>
      <c r="K1223" s="2">
        <v>0.2</v>
      </c>
      <c r="L1223" s="2">
        <v>3165</v>
      </c>
      <c r="M1223" s="2">
        <v>633</v>
      </c>
      <c r="N1223" s="2">
        <v>102645899.55</v>
      </c>
    </row>
    <row r="1224" spans="1:14" x14ac:dyDescent="0.3">
      <c r="A1224" s="2">
        <v>1223</v>
      </c>
      <c r="B1224" s="2" t="s">
        <v>15</v>
      </c>
      <c r="C1224" s="2" t="s">
        <v>77</v>
      </c>
      <c r="D1224" s="2">
        <v>2012</v>
      </c>
      <c r="E1224" s="2">
        <v>7</v>
      </c>
      <c r="F1224" s="2" t="s">
        <v>17</v>
      </c>
      <c r="G1224" s="2" t="s">
        <v>79</v>
      </c>
      <c r="H1224" s="2" t="s">
        <v>19</v>
      </c>
      <c r="I1224" s="2" t="s">
        <v>29</v>
      </c>
      <c r="J1224" s="2">
        <v>4.3556999999999997</v>
      </c>
      <c r="K1224" s="2">
        <v>0.2</v>
      </c>
      <c r="L1224" s="2">
        <v>3738</v>
      </c>
      <c r="M1224" s="2">
        <v>747.6</v>
      </c>
      <c r="N1224" s="2">
        <v>5852781.7000000002</v>
      </c>
    </row>
    <row r="1225" spans="1:14" x14ac:dyDescent="0.3">
      <c r="A1225" s="2">
        <v>1224</v>
      </c>
      <c r="B1225" s="2" t="s">
        <v>15</v>
      </c>
      <c r="C1225" s="2" t="s">
        <v>77</v>
      </c>
      <c r="D1225" s="2">
        <v>2012</v>
      </c>
      <c r="E1225" s="2">
        <v>7</v>
      </c>
      <c r="F1225" s="2" t="s">
        <v>17</v>
      </c>
      <c r="G1225" s="2" t="s">
        <v>80</v>
      </c>
      <c r="H1225" s="2" t="s">
        <v>19</v>
      </c>
      <c r="I1225" s="2" t="s">
        <v>29</v>
      </c>
      <c r="J1225" s="2">
        <v>4.3556999999999997</v>
      </c>
      <c r="K1225" s="2">
        <v>0.2</v>
      </c>
      <c r="L1225" s="2">
        <v>9690</v>
      </c>
      <c r="M1225" s="2">
        <v>1938</v>
      </c>
      <c r="N1225" s="2">
        <v>15172138.73</v>
      </c>
    </row>
    <row r="1226" spans="1:14" x14ac:dyDescent="0.3">
      <c r="A1226" s="2">
        <v>1225</v>
      </c>
      <c r="B1226" s="2" t="s">
        <v>15</v>
      </c>
      <c r="C1226" s="2" t="s">
        <v>77</v>
      </c>
      <c r="D1226" s="2">
        <v>2012</v>
      </c>
      <c r="E1226" s="2">
        <v>7</v>
      </c>
      <c r="F1226" s="2" t="s">
        <v>17</v>
      </c>
      <c r="G1226" s="2" t="s">
        <v>80</v>
      </c>
      <c r="H1226" s="2" t="s">
        <v>19</v>
      </c>
      <c r="I1226" s="2" t="s">
        <v>20</v>
      </c>
      <c r="J1226" s="2">
        <v>90.22</v>
      </c>
      <c r="K1226" s="2">
        <v>0.2</v>
      </c>
      <c r="L1226" s="2">
        <v>57916</v>
      </c>
      <c r="M1226" s="2">
        <v>11583.2</v>
      </c>
      <c r="N1226" s="2">
        <v>1878306451.3599999</v>
      </c>
    </row>
    <row r="1227" spans="1:14" x14ac:dyDescent="0.3">
      <c r="A1227" s="2">
        <v>1226</v>
      </c>
      <c r="B1227" s="2" t="s">
        <v>15</v>
      </c>
      <c r="C1227" s="2" t="s">
        <v>77</v>
      </c>
      <c r="D1227" s="2">
        <v>2012</v>
      </c>
      <c r="E1227" s="2">
        <v>7</v>
      </c>
      <c r="F1227" s="2" t="s">
        <v>17</v>
      </c>
      <c r="G1227" s="2" t="s">
        <v>80</v>
      </c>
      <c r="H1227" s="2" t="s">
        <v>22</v>
      </c>
      <c r="I1227" s="2" t="s">
        <v>20</v>
      </c>
      <c r="J1227" s="2">
        <v>90.22</v>
      </c>
      <c r="K1227" s="2">
        <v>0.06</v>
      </c>
      <c r="L1227" s="2">
        <v>6048</v>
      </c>
      <c r="M1227" s="2">
        <v>362.88</v>
      </c>
      <c r="N1227" s="2">
        <v>58843829.420000002</v>
      </c>
    </row>
    <row r="1228" spans="1:14" x14ac:dyDescent="0.3">
      <c r="A1228" s="2">
        <v>1227</v>
      </c>
      <c r="B1228" s="2" t="s">
        <v>15</v>
      </c>
      <c r="C1228" s="2" t="s">
        <v>77</v>
      </c>
      <c r="D1228" s="2">
        <v>2012</v>
      </c>
      <c r="E1228" s="2">
        <v>7</v>
      </c>
      <c r="F1228" s="2" t="s">
        <v>17</v>
      </c>
      <c r="G1228" s="2" t="s">
        <v>43</v>
      </c>
      <c r="H1228" s="2" t="s">
        <v>19</v>
      </c>
      <c r="I1228" s="2" t="s">
        <v>20</v>
      </c>
      <c r="J1228" s="2">
        <v>90.22</v>
      </c>
      <c r="K1228" s="2">
        <v>0.2</v>
      </c>
      <c r="L1228" s="2">
        <v>8587</v>
      </c>
      <c r="M1228" s="2">
        <v>1717.4</v>
      </c>
      <c r="N1228" s="2">
        <v>278489838.69999999</v>
      </c>
    </row>
    <row r="1229" spans="1:14" x14ac:dyDescent="0.3">
      <c r="A1229" s="2">
        <v>1228</v>
      </c>
      <c r="B1229" s="2" t="s">
        <v>15</v>
      </c>
      <c r="C1229" s="2" t="s">
        <v>77</v>
      </c>
      <c r="D1229" s="2">
        <v>2012</v>
      </c>
      <c r="E1229" s="2">
        <v>7</v>
      </c>
      <c r="F1229" s="2" t="s">
        <v>17</v>
      </c>
      <c r="G1229" s="2" t="s">
        <v>43</v>
      </c>
      <c r="H1229" s="2" t="s">
        <v>19</v>
      </c>
      <c r="I1229" s="2" t="s">
        <v>29</v>
      </c>
      <c r="J1229" s="2">
        <v>4.3556999999999997</v>
      </c>
      <c r="K1229" s="2">
        <v>0.2</v>
      </c>
      <c r="L1229" s="2">
        <v>79703</v>
      </c>
      <c r="M1229" s="2">
        <v>15940.6</v>
      </c>
      <c r="N1229" s="2">
        <v>124795146.84</v>
      </c>
    </row>
    <row r="1230" spans="1:14" x14ac:dyDescent="0.3">
      <c r="A1230" s="2">
        <v>1229</v>
      </c>
      <c r="B1230" s="2" t="s">
        <v>15</v>
      </c>
      <c r="C1230" s="2" t="s">
        <v>77</v>
      </c>
      <c r="D1230" s="2">
        <v>2012</v>
      </c>
      <c r="E1230" s="2">
        <v>7</v>
      </c>
      <c r="F1230" s="2" t="s">
        <v>17</v>
      </c>
      <c r="G1230" s="2" t="s">
        <v>43</v>
      </c>
      <c r="H1230" s="2" t="s">
        <v>24</v>
      </c>
      <c r="I1230" s="2" t="s">
        <v>20</v>
      </c>
      <c r="J1230" s="2">
        <v>90.22</v>
      </c>
      <c r="K1230" s="2">
        <v>0.08</v>
      </c>
      <c r="L1230" s="2">
        <v>125687</v>
      </c>
      <c r="M1230" s="2">
        <v>10054.959999999999</v>
      </c>
      <c r="N1230" s="2">
        <v>1630490385.74</v>
      </c>
    </row>
    <row r="1231" spans="1:14" x14ac:dyDescent="0.3">
      <c r="A1231" s="2">
        <v>1230</v>
      </c>
      <c r="B1231" s="2" t="s">
        <v>15</v>
      </c>
      <c r="C1231" s="2" t="s">
        <v>77</v>
      </c>
      <c r="D1231" s="2">
        <v>2012</v>
      </c>
      <c r="E1231" s="2">
        <v>7</v>
      </c>
      <c r="F1231" s="2" t="s">
        <v>17</v>
      </c>
      <c r="G1231" s="2" t="s">
        <v>43</v>
      </c>
      <c r="H1231" s="2" t="s">
        <v>22</v>
      </c>
      <c r="I1231" s="2" t="s">
        <v>20</v>
      </c>
      <c r="J1231" s="2">
        <v>90.22</v>
      </c>
      <c r="K1231" s="2">
        <v>0.06</v>
      </c>
      <c r="L1231" s="2">
        <v>31367</v>
      </c>
      <c r="M1231" s="2">
        <v>1882.02</v>
      </c>
      <c r="N1231" s="2">
        <v>305184258.88999999</v>
      </c>
    </row>
    <row r="1232" spans="1:14" x14ac:dyDescent="0.3">
      <c r="A1232" s="2">
        <v>1231</v>
      </c>
      <c r="B1232" s="2" t="s">
        <v>15</v>
      </c>
      <c r="C1232" s="2" t="s">
        <v>77</v>
      </c>
      <c r="D1232" s="2">
        <v>2012</v>
      </c>
      <c r="E1232" s="2">
        <v>7</v>
      </c>
      <c r="F1232" s="2" t="s">
        <v>17</v>
      </c>
      <c r="G1232" s="2" t="s">
        <v>81</v>
      </c>
      <c r="H1232" s="2" t="s">
        <v>19</v>
      </c>
      <c r="I1232" s="2" t="s">
        <v>29</v>
      </c>
      <c r="J1232" s="2">
        <v>4.3556999999999997</v>
      </c>
      <c r="K1232" s="2">
        <v>0.2</v>
      </c>
      <c r="L1232" s="2">
        <v>2307</v>
      </c>
      <c r="M1232" s="2">
        <v>461.4</v>
      </c>
      <c r="N1232" s="2">
        <v>3612190.29</v>
      </c>
    </row>
    <row r="1233" spans="1:14" x14ac:dyDescent="0.3">
      <c r="A1233" s="2">
        <v>1232</v>
      </c>
      <c r="B1233" s="2" t="s">
        <v>15</v>
      </c>
      <c r="C1233" s="2" t="s">
        <v>77</v>
      </c>
      <c r="D1233" s="2">
        <v>2012</v>
      </c>
      <c r="E1233" s="2">
        <v>7</v>
      </c>
      <c r="F1233" s="2" t="s">
        <v>17</v>
      </c>
      <c r="G1233" s="2" t="s">
        <v>81</v>
      </c>
      <c r="H1233" s="2" t="s">
        <v>24</v>
      </c>
      <c r="I1233" s="2" t="s">
        <v>20</v>
      </c>
      <c r="J1233" s="2">
        <v>90.22</v>
      </c>
      <c r="K1233" s="2">
        <v>0.08</v>
      </c>
      <c r="L1233" s="2">
        <v>161</v>
      </c>
      <c r="M1233" s="2">
        <v>12.88</v>
      </c>
      <c r="N1233" s="2">
        <v>2088592.72</v>
      </c>
    </row>
    <row r="1234" spans="1:14" x14ac:dyDescent="0.3">
      <c r="A1234" s="2">
        <v>1233</v>
      </c>
      <c r="B1234" s="2" t="s">
        <v>15</v>
      </c>
      <c r="C1234" s="2" t="s">
        <v>77</v>
      </c>
      <c r="D1234" s="2">
        <v>2012</v>
      </c>
      <c r="E1234" s="2">
        <v>7</v>
      </c>
      <c r="F1234" s="2" t="s">
        <v>17</v>
      </c>
      <c r="G1234" s="2" t="s">
        <v>82</v>
      </c>
      <c r="H1234" s="2" t="s">
        <v>19</v>
      </c>
      <c r="I1234" s="2" t="s">
        <v>29</v>
      </c>
      <c r="J1234" s="2">
        <v>4.3556999999999997</v>
      </c>
      <c r="K1234" s="2">
        <v>0.2</v>
      </c>
      <c r="L1234" s="2">
        <v>3054</v>
      </c>
      <c r="M1234" s="2">
        <v>610.79999999999995</v>
      </c>
      <c r="N1234" s="2">
        <v>4781807.1900000004</v>
      </c>
    </row>
    <row r="1235" spans="1:14" x14ac:dyDescent="0.3">
      <c r="A1235" s="2">
        <v>1234</v>
      </c>
      <c r="B1235" s="2" t="s">
        <v>15</v>
      </c>
      <c r="C1235" s="2" t="s">
        <v>77</v>
      </c>
      <c r="D1235" s="2">
        <v>2012</v>
      </c>
      <c r="E1235" s="2">
        <v>7</v>
      </c>
      <c r="F1235" s="2" t="s">
        <v>17</v>
      </c>
      <c r="G1235" s="2" t="s">
        <v>82</v>
      </c>
      <c r="H1235" s="2" t="s">
        <v>19</v>
      </c>
      <c r="I1235" s="2" t="s">
        <v>20</v>
      </c>
      <c r="J1235" s="2">
        <v>90.22</v>
      </c>
      <c r="K1235" s="2">
        <v>0.2</v>
      </c>
      <c r="L1235" s="2">
        <v>2638</v>
      </c>
      <c r="M1235" s="2">
        <v>527.6</v>
      </c>
      <c r="N1235" s="2">
        <v>85554465.409999996</v>
      </c>
    </row>
    <row r="1236" spans="1:14" x14ac:dyDescent="0.3">
      <c r="A1236" s="2">
        <v>1235</v>
      </c>
      <c r="B1236" s="2" t="s">
        <v>15</v>
      </c>
      <c r="C1236" s="2" t="s">
        <v>77</v>
      </c>
      <c r="D1236" s="2">
        <v>2012</v>
      </c>
      <c r="E1236" s="2">
        <v>7</v>
      </c>
      <c r="F1236" s="2" t="s">
        <v>17</v>
      </c>
      <c r="G1236" s="2" t="s">
        <v>86</v>
      </c>
      <c r="H1236" s="2" t="s">
        <v>19</v>
      </c>
      <c r="I1236" s="2" t="s">
        <v>29</v>
      </c>
      <c r="J1236" s="2">
        <v>4.3556999999999997</v>
      </c>
      <c r="K1236" s="2">
        <v>0.2</v>
      </c>
      <c r="L1236" s="2">
        <v>452</v>
      </c>
      <c r="M1236" s="2">
        <v>90.4</v>
      </c>
      <c r="N1236" s="2">
        <v>707719.99</v>
      </c>
    </row>
    <row r="1237" spans="1:14" x14ac:dyDescent="0.3">
      <c r="A1237" s="2">
        <v>1236</v>
      </c>
      <c r="B1237" s="2" t="s">
        <v>15</v>
      </c>
      <c r="C1237" s="2" t="s">
        <v>77</v>
      </c>
      <c r="D1237" s="2">
        <v>2012</v>
      </c>
      <c r="E1237" s="2">
        <v>7</v>
      </c>
      <c r="F1237" s="2" t="s">
        <v>17</v>
      </c>
      <c r="G1237" s="2" t="s">
        <v>86</v>
      </c>
      <c r="H1237" s="2" t="s">
        <v>22</v>
      </c>
      <c r="I1237" s="2" t="s">
        <v>20</v>
      </c>
      <c r="J1237" s="2">
        <v>90.22</v>
      </c>
      <c r="K1237" s="2">
        <v>0.06</v>
      </c>
      <c r="L1237" s="2">
        <v>8029</v>
      </c>
      <c r="M1237" s="2">
        <v>481.74</v>
      </c>
      <c r="N1237" s="2">
        <v>78117907.829999998</v>
      </c>
    </row>
    <row r="1238" spans="1:14" x14ac:dyDescent="0.3">
      <c r="A1238" s="2">
        <v>1237</v>
      </c>
      <c r="B1238" s="2" t="s">
        <v>15</v>
      </c>
      <c r="C1238" s="2" t="s">
        <v>77</v>
      </c>
      <c r="D1238" s="2">
        <v>2012</v>
      </c>
      <c r="E1238" s="2">
        <v>7</v>
      </c>
      <c r="F1238" s="2" t="s">
        <v>17</v>
      </c>
      <c r="G1238" s="2" t="s">
        <v>87</v>
      </c>
      <c r="H1238" s="2" t="s">
        <v>24</v>
      </c>
      <c r="I1238" s="2" t="s">
        <v>20</v>
      </c>
      <c r="J1238" s="2">
        <v>90.22</v>
      </c>
      <c r="K1238" s="2">
        <v>0.08</v>
      </c>
      <c r="L1238" s="2">
        <v>90754</v>
      </c>
      <c r="M1238" s="2">
        <v>7260.32</v>
      </c>
      <c r="N1238" s="2">
        <v>1177317657.8900001</v>
      </c>
    </row>
    <row r="1239" spans="1:14" x14ac:dyDescent="0.3">
      <c r="A1239" s="2">
        <v>1238</v>
      </c>
      <c r="B1239" s="2" t="s">
        <v>15</v>
      </c>
      <c r="C1239" s="2" t="s">
        <v>77</v>
      </c>
      <c r="D1239" s="2">
        <v>2012</v>
      </c>
      <c r="E1239" s="2">
        <v>7</v>
      </c>
      <c r="F1239" s="2" t="s">
        <v>17</v>
      </c>
      <c r="G1239" s="2" t="s">
        <v>87</v>
      </c>
      <c r="H1239" s="2" t="s">
        <v>22</v>
      </c>
      <c r="I1239" s="2" t="s">
        <v>20</v>
      </c>
      <c r="J1239" s="2">
        <v>90.22</v>
      </c>
      <c r="K1239" s="2">
        <v>0.06</v>
      </c>
      <c r="L1239" s="2">
        <v>48076</v>
      </c>
      <c r="M1239" s="2">
        <v>2884.56</v>
      </c>
      <c r="N1239" s="2">
        <v>467753958.94999999</v>
      </c>
    </row>
    <row r="1240" spans="1:14" x14ac:dyDescent="0.3">
      <c r="A1240" s="2">
        <v>1239</v>
      </c>
      <c r="B1240" s="2" t="s">
        <v>15</v>
      </c>
      <c r="C1240" s="2" t="s">
        <v>77</v>
      </c>
      <c r="D1240" s="2">
        <v>2012</v>
      </c>
      <c r="E1240" s="2">
        <v>7</v>
      </c>
      <c r="F1240" s="2" t="s">
        <v>17</v>
      </c>
      <c r="G1240" s="2" t="s">
        <v>87</v>
      </c>
      <c r="H1240" s="2" t="s">
        <v>19</v>
      </c>
      <c r="I1240" s="2" t="s">
        <v>20</v>
      </c>
      <c r="J1240" s="2">
        <v>90.22</v>
      </c>
      <c r="K1240" s="2">
        <v>0.2</v>
      </c>
      <c r="L1240" s="2">
        <v>1457</v>
      </c>
      <c r="M1240" s="2">
        <v>291.39999999999998</v>
      </c>
      <c r="N1240" s="2">
        <v>47252788.509999998</v>
      </c>
    </row>
    <row r="1241" spans="1:14" x14ac:dyDescent="0.3">
      <c r="A1241" s="2">
        <v>1240</v>
      </c>
      <c r="B1241" s="2" t="s">
        <v>15</v>
      </c>
      <c r="C1241" s="2" t="s">
        <v>77</v>
      </c>
      <c r="D1241" s="2">
        <v>2012</v>
      </c>
      <c r="E1241" s="2">
        <v>7</v>
      </c>
      <c r="F1241" s="2" t="s">
        <v>17</v>
      </c>
      <c r="G1241" s="2" t="s">
        <v>87</v>
      </c>
      <c r="H1241" s="2" t="s">
        <v>19</v>
      </c>
      <c r="I1241" s="2" t="s">
        <v>29</v>
      </c>
      <c r="J1241" s="2">
        <v>4.3556999999999997</v>
      </c>
      <c r="K1241" s="2">
        <v>0.2</v>
      </c>
      <c r="L1241" s="2">
        <v>30551</v>
      </c>
      <c r="M1241" s="2">
        <v>6110.2</v>
      </c>
      <c r="N1241" s="2">
        <v>47835295.159999996</v>
      </c>
    </row>
    <row r="1242" spans="1:14" x14ac:dyDescent="0.3">
      <c r="A1242" s="2">
        <v>1241</v>
      </c>
      <c r="B1242" s="2" t="s">
        <v>15</v>
      </c>
      <c r="C1242" s="2" t="s">
        <v>77</v>
      </c>
      <c r="D1242" s="2">
        <v>2012</v>
      </c>
      <c r="E1242" s="2">
        <v>7</v>
      </c>
      <c r="F1242" s="2" t="s">
        <v>17</v>
      </c>
      <c r="G1242" s="2" t="s">
        <v>88</v>
      </c>
      <c r="H1242" s="2" t="s">
        <v>22</v>
      </c>
      <c r="I1242" s="2" t="s">
        <v>20</v>
      </c>
      <c r="J1242" s="2">
        <v>90.22</v>
      </c>
      <c r="K1242" s="2">
        <v>0.06</v>
      </c>
      <c r="L1242" s="2">
        <v>8345</v>
      </c>
      <c r="M1242" s="2">
        <v>500.7</v>
      </c>
      <c r="N1242" s="2">
        <v>81192420.079999998</v>
      </c>
    </row>
    <row r="1243" spans="1:14" x14ac:dyDescent="0.3">
      <c r="A1243" s="2">
        <v>1242</v>
      </c>
      <c r="B1243" s="2" t="s">
        <v>15</v>
      </c>
      <c r="C1243" s="2" t="s">
        <v>77</v>
      </c>
      <c r="D1243" s="2">
        <v>2012</v>
      </c>
      <c r="E1243" s="2">
        <v>7</v>
      </c>
      <c r="F1243" s="2" t="s">
        <v>17</v>
      </c>
      <c r="G1243" s="2" t="s">
        <v>88</v>
      </c>
      <c r="H1243" s="2" t="s">
        <v>19</v>
      </c>
      <c r="I1243" s="2" t="s">
        <v>29</v>
      </c>
      <c r="J1243" s="2">
        <v>4.3556999999999997</v>
      </c>
      <c r="K1243" s="2">
        <v>0.2</v>
      </c>
      <c r="L1243" s="2">
        <v>34302</v>
      </c>
      <c r="M1243" s="2">
        <v>6860.4</v>
      </c>
      <c r="N1243" s="2">
        <v>53708431.640000001</v>
      </c>
    </row>
    <row r="1244" spans="1:14" x14ac:dyDescent="0.3">
      <c r="A1244" s="2">
        <v>1243</v>
      </c>
      <c r="B1244" s="2" t="s">
        <v>15</v>
      </c>
      <c r="C1244" s="2" t="s">
        <v>77</v>
      </c>
      <c r="D1244" s="2">
        <v>2012</v>
      </c>
      <c r="E1244" s="2">
        <v>7</v>
      </c>
      <c r="F1244" s="2" t="s">
        <v>17</v>
      </c>
      <c r="G1244" s="2" t="s">
        <v>88</v>
      </c>
      <c r="H1244" s="2" t="s">
        <v>19</v>
      </c>
      <c r="I1244" s="2" t="s">
        <v>20</v>
      </c>
      <c r="J1244" s="2">
        <v>90.22</v>
      </c>
      <c r="K1244" s="2">
        <v>0.2</v>
      </c>
      <c r="L1244" s="2">
        <v>1860</v>
      </c>
      <c r="M1244" s="2">
        <v>372</v>
      </c>
      <c r="N1244" s="2">
        <v>60322708.740000002</v>
      </c>
    </row>
    <row r="1245" spans="1:14" x14ac:dyDescent="0.3">
      <c r="A1245" s="2">
        <v>1244</v>
      </c>
      <c r="B1245" s="2" t="s">
        <v>15</v>
      </c>
      <c r="C1245" s="2" t="s">
        <v>77</v>
      </c>
      <c r="D1245" s="2">
        <v>2012</v>
      </c>
      <c r="E1245" s="2">
        <v>7</v>
      </c>
      <c r="F1245" s="2" t="s">
        <v>17</v>
      </c>
      <c r="G1245" s="2" t="s">
        <v>88</v>
      </c>
      <c r="H1245" s="2" t="s">
        <v>24</v>
      </c>
      <c r="I1245" s="2" t="s">
        <v>20</v>
      </c>
      <c r="J1245" s="2">
        <v>90.22</v>
      </c>
      <c r="K1245" s="2">
        <v>0.08</v>
      </c>
      <c r="L1245" s="2">
        <v>56469</v>
      </c>
      <c r="M1245" s="2">
        <v>4517.5200000000004</v>
      </c>
      <c r="N1245" s="2">
        <v>732551191.38999999</v>
      </c>
    </row>
    <row r="1246" spans="1:14" x14ac:dyDescent="0.3">
      <c r="A1246" s="2">
        <v>1245</v>
      </c>
      <c r="B1246" s="2" t="s">
        <v>15</v>
      </c>
      <c r="C1246" s="2" t="s">
        <v>77</v>
      </c>
      <c r="D1246" s="2">
        <v>2012</v>
      </c>
      <c r="E1246" s="2">
        <v>8</v>
      </c>
      <c r="F1246" s="2" t="s">
        <v>17</v>
      </c>
      <c r="G1246" s="2" t="s">
        <v>17</v>
      </c>
      <c r="H1246" s="2" t="s">
        <v>19</v>
      </c>
      <c r="I1246" s="2" t="s">
        <v>29</v>
      </c>
      <c r="J1246" s="2">
        <v>4.3556999999999997</v>
      </c>
      <c r="K1246" s="2">
        <v>0.2</v>
      </c>
      <c r="L1246" s="2">
        <v>23599</v>
      </c>
      <c r="M1246" s="2">
        <v>4719.8</v>
      </c>
      <c r="N1246" s="2">
        <v>36950185.950000003</v>
      </c>
    </row>
    <row r="1247" spans="1:14" x14ac:dyDescent="0.3">
      <c r="A1247" s="2">
        <v>1246</v>
      </c>
      <c r="B1247" s="2" t="s">
        <v>15</v>
      </c>
      <c r="C1247" s="2" t="s">
        <v>77</v>
      </c>
      <c r="D1247" s="2">
        <v>2012</v>
      </c>
      <c r="E1247" s="2">
        <v>8</v>
      </c>
      <c r="F1247" s="2" t="s">
        <v>17</v>
      </c>
      <c r="G1247" s="2" t="s">
        <v>17</v>
      </c>
      <c r="H1247" s="2" t="s">
        <v>19</v>
      </c>
      <c r="I1247" s="2" t="s">
        <v>20</v>
      </c>
      <c r="J1247" s="2">
        <v>90.22</v>
      </c>
      <c r="K1247" s="2">
        <v>0.2</v>
      </c>
      <c r="L1247" s="2">
        <v>9982</v>
      </c>
      <c r="M1247" s="2">
        <v>1996.4</v>
      </c>
      <c r="N1247" s="2">
        <v>323731870.25999999</v>
      </c>
    </row>
    <row r="1248" spans="1:14" x14ac:dyDescent="0.3">
      <c r="A1248" s="2">
        <v>1247</v>
      </c>
      <c r="B1248" s="2" t="s">
        <v>15</v>
      </c>
      <c r="C1248" s="2" t="s">
        <v>77</v>
      </c>
      <c r="D1248" s="2">
        <v>2012</v>
      </c>
      <c r="E1248" s="2">
        <v>8</v>
      </c>
      <c r="F1248" s="2" t="s">
        <v>17</v>
      </c>
      <c r="G1248" s="2" t="s">
        <v>17</v>
      </c>
      <c r="H1248" s="2" t="s">
        <v>24</v>
      </c>
      <c r="I1248" s="2" t="s">
        <v>20</v>
      </c>
      <c r="J1248" s="2">
        <v>90.22</v>
      </c>
      <c r="K1248" s="2">
        <v>8.0393500000000007E-2</v>
      </c>
      <c r="L1248" s="2">
        <v>167199</v>
      </c>
      <c r="M1248" s="2">
        <v>13441.7128065</v>
      </c>
      <c r="N1248" s="2">
        <v>2179679272.3200002</v>
      </c>
    </row>
    <row r="1249" spans="1:14" x14ac:dyDescent="0.3">
      <c r="A1249" s="2">
        <v>1248</v>
      </c>
      <c r="B1249" s="2" t="s">
        <v>15</v>
      </c>
      <c r="C1249" s="2" t="s">
        <v>77</v>
      </c>
      <c r="D1249" s="2">
        <v>2012</v>
      </c>
      <c r="E1249" s="2">
        <v>8</v>
      </c>
      <c r="F1249" s="2" t="s">
        <v>17</v>
      </c>
      <c r="G1249" s="2" t="s">
        <v>17</v>
      </c>
      <c r="H1249" s="2" t="s">
        <v>22</v>
      </c>
      <c r="I1249" s="2" t="s">
        <v>20</v>
      </c>
      <c r="J1249" s="2">
        <v>90.22</v>
      </c>
      <c r="K1249" s="2">
        <v>0.06</v>
      </c>
      <c r="L1249" s="2">
        <v>37143</v>
      </c>
      <c r="M1249" s="2">
        <v>2228.58</v>
      </c>
      <c r="N1249" s="2">
        <v>361381672.72000003</v>
      </c>
    </row>
    <row r="1250" spans="1:14" x14ac:dyDescent="0.3">
      <c r="A1250" s="2">
        <v>1249</v>
      </c>
      <c r="B1250" s="2" t="s">
        <v>15</v>
      </c>
      <c r="C1250" s="2" t="s">
        <v>77</v>
      </c>
      <c r="D1250" s="2">
        <v>2012</v>
      </c>
      <c r="E1250" s="2">
        <v>8</v>
      </c>
      <c r="F1250" s="2" t="s">
        <v>17</v>
      </c>
      <c r="G1250" s="2" t="s">
        <v>78</v>
      </c>
      <c r="H1250" s="2" t="s">
        <v>19</v>
      </c>
      <c r="I1250" s="2" t="s">
        <v>20</v>
      </c>
      <c r="J1250" s="2">
        <v>90.22</v>
      </c>
      <c r="K1250" s="2">
        <v>0.2</v>
      </c>
      <c r="L1250" s="2">
        <v>2263</v>
      </c>
      <c r="M1250" s="2">
        <v>452.6</v>
      </c>
      <c r="N1250" s="2">
        <v>73392628.969999999</v>
      </c>
    </row>
    <row r="1251" spans="1:14" x14ac:dyDescent="0.3">
      <c r="A1251" s="2">
        <v>1250</v>
      </c>
      <c r="B1251" s="2" t="s">
        <v>15</v>
      </c>
      <c r="C1251" s="2" t="s">
        <v>77</v>
      </c>
      <c r="D1251" s="2">
        <v>2012</v>
      </c>
      <c r="E1251" s="2">
        <v>8</v>
      </c>
      <c r="F1251" s="2" t="s">
        <v>17</v>
      </c>
      <c r="G1251" s="2" t="s">
        <v>78</v>
      </c>
      <c r="H1251" s="2" t="s">
        <v>19</v>
      </c>
      <c r="I1251" s="2" t="s">
        <v>29</v>
      </c>
      <c r="J1251" s="2">
        <v>4.3556999999999997</v>
      </c>
      <c r="K1251" s="2">
        <v>0.2</v>
      </c>
      <c r="L1251" s="2">
        <v>1802</v>
      </c>
      <c r="M1251" s="2">
        <v>360.4</v>
      </c>
      <c r="N1251" s="2">
        <v>2821485.45</v>
      </c>
    </row>
    <row r="1252" spans="1:14" x14ac:dyDescent="0.3">
      <c r="A1252" s="2">
        <v>1251</v>
      </c>
      <c r="B1252" s="2" t="s">
        <v>15</v>
      </c>
      <c r="C1252" s="2" t="s">
        <v>77</v>
      </c>
      <c r="D1252" s="2">
        <v>2012</v>
      </c>
      <c r="E1252" s="2">
        <v>8</v>
      </c>
      <c r="F1252" s="2" t="s">
        <v>17</v>
      </c>
      <c r="G1252" s="2" t="s">
        <v>78</v>
      </c>
      <c r="H1252" s="2" t="s">
        <v>24</v>
      </c>
      <c r="I1252" s="2" t="s">
        <v>20</v>
      </c>
      <c r="J1252" s="2">
        <v>90.22</v>
      </c>
      <c r="K1252" s="2">
        <v>0.08</v>
      </c>
      <c r="L1252" s="2">
        <v>4973</v>
      </c>
      <c r="M1252" s="2">
        <v>397.84</v>
      </c>
      <c r="N1252" s="2">
        <v>64512866.780000001</v>
      </c>
    </row>
    <row r="1253" spans="1:14" x14ac:dyDescent="0.3">
      <c r="A1253" s="2">
        <v>1252</v>
      </c>
      <c r="B1253" s="2" t="s">
        <v>15</v>
      </c>
      <c r="C1253" s="2" t="s">
        <v>77</v>
      </c>
      <c r="D1253" s="2">
        <v>2012</v>
      </c>
      <c r="E1253" s="2">
        <v>8</v>
      </c>
      <c r="F1253" s="2" t="s">
        <v>17</v>
      </c>
      <c r="G1253" s="2" t="s">
        <v>78</v>
      </c>
      <c r="H1253" s="2" t="s">
        <v>22</v>
      </c>
      <c r="I1253" s="2" t="s">
        <v>20</v>
      </c>
      <c r="J1253" s="2">
        <v>90.22</v>
      </c>
      <c r="K1253" s="2">
        <v>0.08</v>
      </c>
      <c r="L1253" s="2">
        <v>3029</v>
      </c>
      <c r="M1253" s="2">
        <v>242.32</v>
      </c>
      <c r="N1253" s="2">
        <v>39294082.75</v>
      </c>
    </row>
    <row r="1254" spans="1:14" x14ac:dyDescent="0.3">
      <c r="A1254" s="2">
        <v>1253</v>
      </c>
      <c r="B1254" s="2" t="s">
        <v>15</v>
      </c>
      <c r="C1254" s="2" t="s">
        <v>77</v>
      </c>
      <c r="D1254" s="2">
        <v>2012</v>
      </c>
      <c r="E1254" s="2">
        <v>8</v>
      </c>
      <c r="F1254" s="2" t="s">
        <v>17</v>
      </c>
      <c r="G1254" s="2" t="s">
        <v>79</v>
      </c>
      <c r="H1254" s="2" t="s">
        <v>19</v>
      </c>
      <c r="I1254" s="2" t="s">
        <v>20</v>
      </c>
      <c r="J1254" s="2">
        <v>90.22</v>
      </c>
      <c r="K1254" s="2">
        <v>0.2</v>
      </c>
      <c r="L1254" s="2">
        <v>1285</v>
      </c>
      <c r="M1254" s="2">
        <v>257</v>
      </c>
      <c r="N1254" s="2">
        <v>41674559.530000001</v>
      </c>
    </row>
    <row r="1255" spans="1:14" x14ac:dyDescent="0.3">
      <c r="A1255" s="2">
        <v>1254</v>
      </c>
      <c r="B1255" s="2" t="s">
        <v>15</v>
      </c>
      <c r="C1255" s="2" t="s">
        <v>77</v>
      </c>
      <c r="D1255" s="2">
        <v>2012</v>
      </c>
      <c r="E1255" s="2">
        <v>8</v>
      </c>
      <c r="F1255" s="2" t="s">
        <v>17</v>
      </c>
      <c r="G1255" s="2" t="s">
        <v>79</v>
      </c>
      <c r="H1255" s="2" t="s">
        <v>19</v>
      </c>
      <c r="I1255" s="2" t="s">
        <v>29</v>
      </c>
      <c r="J1255" s="2">
        <v>4.3556999999999997</v>
      </c>
      <c r="K1255" s="2">
        <v>0.2</v>
      </c>
      <c r="L1255" s="2">
        <v>4898</v>
      </c>
      <c r="M1255" s="2">
        <v>979.6</v>
      </c>
      <c r="N1255" s="2">
        <v>7669054.2400000002</v>
      </c>
    </row>
    <row r="1256" spans="1:14" x14ac:dyDescent="0.3">
      <c r="A1256" s="2">
        <v>1255</v>
      </c>
      <c r="B1256" s="2" t="s">
        <v>15</v>
      </c>
      <c r="C1256" s="2" t="s">
        <v>77</v>
      </c>
      <c r="D1256" s="2">
        <v>2012</v>
      </c>
      <c r="E1256" s="2">
        <v>8</v>
      </c>
      <c r="F1256" s="2" t="s">
        <v>17</v>
      </c>
      <c r="G1256" s="2" t="s">
        <v>80</v>
      </c>
      <c r="H1256" s="2" t="s">
        <v>22</v>
      </c>
      <c r="I1256" s="2" t="s">
        <v>20</v>
      </c>
      <c r="J1256" s="2">
        <v>90.22</v>
      </c>
      <c r="K1256" s="2">
        <v>0.06</v>
      </c>
      <c r="L1256" s="2">
        <v>4950</v>
      </c>
      <c r="M1256" s="2">
        <v>297</v>
      </c>
      <c r="N1256" s="2">
        <v>48160872.299999997</v>
      </c>
    </row>
    <row r="1257" spans="1:14" x14ac:dyDescent="0.3">
      <c r="A1257" s="2">
        <v>1256</v>
      </c>
      <c r="B1257" s="2" t="s">
        <v>15</v>
      </c>
      <c r="C1257" s="2" t="s">
        <v>77</v>
      </c>
      <c r="D1257" s="2">
        <v>2012</v>
      </c>
      <c r="E1257" s="2">
        <v>8</v>
      </c>
      <c r="F1257" s="2" t="s">
        <v>17</v>
      </c>
      <c r="G1257" s="2" t="s">
        <v>80</v>
      </c>
      <c r="H1257" s="2" t="s">
        <v>19</v>
      </c>
      <c r="I1257" s="2" t="s">
        <v>29</v>
      </c>
      <c r="J1257" s="2">
        <v>4.3556999999999997</v>
      </c>
      <c r="K1257" s="2">
        <v>0.2</v>
      </c>
      <c r="L1257" s="2">
        <v>8624</v>
      </c>
      <c r="M1257" s="2">
        <v>1724.8</v>
      </c>
      <c r="N1257" s="2">
        <v>13503046.890000001</v>
      </c>
    </row>
    <row r="1258" spans="1:14" x14ac:dyDescent="0.3">
      <c r="A1258" s="2">
        <v>1257</v>
      </c>
      <c r="B1258" s="2" t="s">
        <v>15</v>
      </c>
      <c r="C1258" s="2" t="s">
        <v>77</v>
      </c>
      <c r="D1258" s="2">
        <v>2012</v>
      </c>
      <c r="E1258" s="2">
        <v>8</v>
      </c>
      <c r="F1258" s="2" t="s">
        <v>17</v>
      </c>
      <c r="G1258" s="2" t="s">
        <v>80</v>
      </c>
      <c r="H1258" s="2" t="s">
        <v>19</v>
      </c>
      <c r="I1258" s="2" t="s">
        <v>20</v>
      </c>
      <c r="J1258" s="2">
        <v>90.22</v>
      </c>
      <c r="K1258" s="2">
        <v>0.2</v>
      </c>
      <c r="L1258" s="2">
        <v>63434</v>
      </c>
      <c r="M1258" s="2">
        <v>12686.8</v>
      </c>
      <c r="N1258" s="2">
        <v>2057263820.6300001</v>
      </c>
    </row>
    <row r="1259" spans="1:14" x14ac:dyDescent="0.3">
      <c r="A1259" s="2">
        <v>1258</v>
      </c>
      <c r="B1259" s="2" t="s">
        <v>15</v>
      </c>
      <c r="C1259" s="2" t="s">
        <v>77</v>
      </c>
      <c r="D1259" s="2">
        <v>2012</v>
      </c>
      <c r="E1259" s="2">
        <v>8</v>
      </c>
      <c r="F1259" s="2" t="s">
        <v>17</v>
      </c>
      <c r="G1259" s="2" t="s">
        <v>43</v>
      </c>
      <c r="H1259" s="2" t="s">
        <v>24</v>
      </c>
      <c r="I1259" s="2" t="s">
        <v>20</v>
      </c>
      <c r="J1259" s="2">
        <v>90.22</v>
      </c>
      <c r="K1259" s="2">
        <v>0.08</v>
      </c>
      <c r="L1259" s="2">
        <v>113399</v>
      </c>
      <c r="M1259" s="2">
        <v>9071.92</v>
      </c>
      <c r="N1259" s="2">
        <v>1471082763.1600001</v>
      </c>
    </row>
    <row r="1260" spans="1:14" x14ac:dyDescent="0.3">
      <c r="A1260" s="2">
        <v>1259</v>
      </c>
      <c r="B1260" s="2" t="s">
        <v>15</v>
      </c>
      <c r="C1260" s="2" t="s">
        <v>77</v>
      </c>
      <c r="D1260" s="2">
        <v>2012</v>
      </c>
      <c r="E1260" s="2">
        <v>8</v>
      </c>
      <c r="F1260" s="2" t="s">
        <v>17</v>
      </c>
      <c r="G1260" s="2" t="s">
        <v>43</v>
      </c>
      <c r="H1260" s="2" t="s">
        <v>22</v>
      </c>
      <c r="I1260" s="2" t="s">
        <v>20</v>
      </c>
      <c r="J1260" s="2">
        <v>90.22</v>
      </c>
      <c r="K1260" s="2">
        <v>0.06</v>
      </c>
      <c r="L1260" s="2">
        <v>30905</v>
      </c>
      <c r="M1260" s="2">
        <v>1854.3</v>
      </c>
      <c r="N1260" s="2">
        <v>300689244.13999999</v>
      </c>
    </row>
    <row r="1261" spans="1:14" x14ac:dyDescent="0.3">
      <c r="A1261" s="2">
        <v>1260</v>
      </c>
      <c r="B1261" s="2" t="s">
        <v>15</v>
      </c>
      <c r="C1261" s="2" t="s">
        <v>77</v>
      </c>
      <c r="D1261" s="2">
        <v>2012</v>
      </c>
      <c r="E1261" s="2">
        <v>8</v>
      </c>
      <c r="F1261" s="2" t="s">
        <v>17</v>
      </c>
      <c r="G1261" s="2" t="s">
        <v>43</v>
      </c>
      <c r="H1261" s="2" t="s">
        <v>19</v>
      </c>
      <c r="I1261" s="2" t="s">
        <v>20</v>
      </c>
      <c r="J1261" s="2">
        <v>90.22</v>
      </c>
      <c r="K1261" s="2">
        <v>0.2</v>
      </c>
      <c r="L1261" s="2">
        <v>8401</v>
      </c>
      <c r="M1261" s="2">
        <v>1680.2</v>
      </c>
      <c r="N1261" s="2">
        <v>272457567.81999999</v>
      </c>
    </row>
    <row r="1262" spans="1:14" x14ac:dyDescent="0.3">
      <c r="A1262" s="2">
        <v>1261</v>
      </c>
      <c r="B1262" s="2" t="s">
        <v>15</v>
      </c>
      <c r="C1262" s="2" t="s">
        <v>77</v>
      </c>
      <c r="D1262" s="2">
        <v>2012</v>
      </c>
      <c r="E1262" s="2">
        <v>8</v>
      </c>
      <c r="F1262" s="2" t="s">
        <v>17</v>
      </c>
      <c r="G1262" s="2" t="s">
        <v>43</v>
      </c>
      <c r="H1262" s="2" t="s">
        <v>19</v>
      </c>
      <c r="I1262" s="2" t="s">
        <v>29</v>
      </c>
      <c r="J1262" s="2">
        <v>4.3556999999999997</v>
      </c>
      <c r="K1262" s="2">
        <v>0.2</v>
      </c>
      <c r="L1262" s="2">
        <v>68213</v>
      </c>
      <c r="M1262" s="2">
        <v>13642.6</v>
      </c>
      <c r="N1262" s="2">
        <v>106804654.17</v>
      </c>
    </row>
    <row r="1263" spans="1:14" x14ac:dyDescent="0.3">
      <c r="A1263" s="2">
        <v>1262</v>
      </c>
      <c r="B1263" s="2" t="s">
        <v>15</v>
      </c>
      <c r="C1263" s="2" t="s">
        <v>77</v>
      </c>
      <c r="D1263" s="2">
        <v>2012</v>
      </c>
      <c r="E1263" s="2">
        <v>8</v>
      </c>
      <c r="F1263" s="2" t="s">
        <v>17</v>
      </c>
      <c r="G1263" s="2" t="s">
        <v>81</v>
      </c>
      <c r="H1263" s="2" t="s">
        <v>19</v>
      </c>
      <c r="I1263" s="2" t="s">
        <v>29</v>
      </c>
      <c r="J1263" s="2">
        <v>4.3556999999999997</v>
      </c>
      <c r="K1263" s="2">
        <v>0.2</v>
      </c>
      <c r="L1263" s="2">
        <v>2347</v>
      </c>
      <c r="M1263" s="2">
        <v>469.4</v>
      </c>
      <c r="N1263" s="2">
        <v>3674820.39</v>
      </c>
    </row>
    <row r="1264" spans="1:14" x14ac:dyDescent="0.3">
      <c r="A1264" s="2">
        <v>1263</v>
      </c>
      <c r="B1264" s="2" t="s">
        <v>15</v>
      </c>
      <c r="C1264" s="2" t="s">
        <v>77</v>
      </c>
      <c r="D1264" s="2">
        <v>2012</v>
      </c>
      <c r="E1264" s="2">
        <v>8</v>
      </c>
      <c r="F1264" s="2" t="s">
        <v>17</v>
      </c>
      <c r="G1264" s="2" t="s">
        <v>81</v>
      </c>
      <c r="H1264" s="2" t="s">
        <v>24</v>
      </c>
      <c r="I1264" s="2" t="s">
        <v>20</v>
      </c>
      <c r="J1264" s="2">
        <v>90.22</v>
      </c>
      <c r="K1264" s="2">
        <v>0.08</v>
      </c>
      <c r="L1264" s="2">
        <v>112</v>
      </c>
      <c r="M1264" s="2">
        <v>8.9600000000000009</v>
      </c>
      <c r="N1264" s="2">
        <v>1452934.06</v>
      </c>
    </row>
    <row r="1265" spans="1:14" x14ac:dyDescent="0.3">
      <c r="A1265" s="2">
        <v>1264</v>
      </c>
      <c r="B1265" s="2" t="s">
        <v>15</v>
      </c>
      <c r="C1265" s="2" t="s">
        <v>77</v>
      </c>
      <c r="D1265" s="2">
        <v>2012</v>
      </c>
      <c r="E1265" s="2">
        <v>8</v>
      </c>
      <c r="F1265" s="2" t="s">
        <v>17</v>
      </c>
      <c r="G1265" s="2" t="s">
        <v>82</v>
      </c>
      <c r="H1265" s="2" t="s">
        <v>19</v>
      </c>
      <c r="I1265" s="2" t="s">
        <v>29</v>
      </c>
      <c r="J1265" s="2">
        <v>4.3556999999999997</v>
      </c>
      <c r="K1265" s="2">
        <v>0.2</v>
      </c>
      <c r="L1265" s="2">
        <v>5284</v>
      </c>
      <c r="M1265" s="2">
        <v>1056.8</v>
      </c>
      <c r="N1265" s="2">
        <v>8273434.5800000001</v>
      </c>
    </row>
    <row r="1266" spans="1:14" x14ac:dyDescent="0.3">
      <c r="A1266" s="2">
        <v>1265</v>
      </c>
      <c r="B1266" s="2" t="s">
        <v>15</v>
      </c>
      <c r="C1266" s="2" t="s">
        <v>77</v>
      </c>
      <c r="D1266" s="2">
        <v>2012</v>
      </c>
      <c r="E1266" s="2">
        <v>8</v>
      </c>
      <c r="F1266" s="2" t="s">
        <v>17</v>
      </c>
      <c r="G1266" s="2" t="s">
        <v>82</v>
      </c>
      <c r="H1266" s="2" t="s">
        <v>19</v>
      </c>
      <c r="I1266" s="2" t="s">
        <v>20</v>
      </c>
      <c r="J1266" s="2">
        <v>90.22</v>
      </c>
      <c r="K1266" s="2">
        <v>0.2</v>
      </c>
      <c r="L1266" s="2">
        <v>2926</v>
      </c>
      <c r="M1266" s="2">
        <v>585.20000000000005</v>
      </c>
      <c r="N1266" s="2">
        <v>94894755.790000007</v>
      </c>
    </row>
    <row r="1267" spans="1:14" x14ac:dyDescent="0.3">
      <c r="A1267" s="2">
        <v>1266</v>
      </c>
      <c r="B1267" s="2" t="s">
        <v>15</v>
      </c>
      <c r="C1267" s="2" t="s">
        <v>77</v>
      </c>
      <c r="D1267" s="2">
        <v>2012</v>
      </c>
      <c r="E1267" s="2">
        <v>8</v>
      </c>
      <c r="F1267" s="2" t="s">
        <v>17</v>
      </c>
      <c r="G1267" s="2" t="s">
        <v>83</v>
      </c>
      <c r="H1267" s="2" t="s">
        <v>19</v>
      </c>
      <c r="I1267" s="2" t="s">
        <v>29</v>
      </c>
      <c r="J1267" s="2">
        <v>4.3556999999999997</v>
      </c>
      <c r="K1267" s="2">
        <v>0.2</v>
      </c>
      <c r="L1267" s="2">
        <v>975</v>
      </c>
      <c r="M1267" s="2">
        <v>195</v>
      </c>
      <c r="N1267" s="2">
        <v>1526608.38</v>
      </c>
    </row>
    <row r="1268" spans="1:14" x14ac:dyDescent="0.3">
      <c r="A1268" s="2">
        <v>1267</v>
      </c>
      <c r="B1268" s="2" t="s">
        <v>15</v>
      </c>
      <c r="C1268" s="2" t="s">
        <v>77</v>
      </c>
      <c r="D1268" s="2">
        <v>2012</v>
      </c>
      <c r="E1268" s="2">
        <v>8</v>
      </c>
      <c r="F1268" s="2" t="s">
        <v>17</v>
      </c>
      <c r="G1268" s="2" t="s">
        <v>86</v>
      </c>
      <c r="H1268" s="2" t="s">
        <v>19</v>
      </c>
      <c r="I1268" s="2" t="s">
        <v>29</v>
      </c>
      <c r="J1268" s="2">
        <v>4.3556999999999997</v>
      </c>
      <c r="K1268" s="2">
        <v>0.2</v>
      </c>
      <c r="L1268" s="2">
        <v>3167</v>
      </c>
      <c r="M1268" s="2">
        <v>633.4</v>
      </c>
      <c r="N1268" s="2">
        <v>4958737.18</v>
      </c>
    </row>
    <row r="1269" spans="1:14" x14ac:dyDescent="0.3">
      <c r="A1269" s="2">
        <v>1268</v>
      </c>
      <c r="B1269" s="2" t="s">
        <v>15</v>
      </c>
      <c r="C1269" s="2" t="s">
        <v>77</v>
      </c>
      <c r="D1269" s="2">
        <v>2012</v>
      </c>
      <c r="E1269" s="2">
        <v>8</v>
      </c>
      <c r="F1269" s="2" t="s">
        <v>17</v>
      </c>
      <c r="G1269" s="2" t="s">
        <v>86</v>
      </c>
      <c r="H1269" s="2" t="s">
        <v>22</v>
      </c>
      <c r="I1269" s="2" t="s">
        <v>20</v>
      </c>
      <c r="J1269" s="2">
        <v>90.22</v>
      </c>
      <c r="K1269" s="2">
        <v>0.06</v>
      </c>
      <c r="L1269" s="2">
        <v>11902</v>
      </c>
      <c r="M1269" s="2">
        <v>714.12</v>
      </c>
      <c r="N1269" s="2">
        <v>115800141.84</v>
      </c>
    </row>
    <row r="1270" spans="1:14" x14ac:dyDescent="0.3">
      <c r="A1270" s="2">
        <v>1269</v>
      </c>
      <c r="B1270" s="2" t="s">
        <v>15</v>
      </c>
      <c r="C1270" s="2" t="s">
        <v>77</v>
      </c>
      <c r="D1270" s="2">
        <v>2012</v>
      </c>
      <c r="E1270" s="2">
        <v>8</v>
      </c>
      <c r="F1270" s="2" t="s">
        <v>17</v>
      </c>
      <c r="G1270" s="2" t="s">
        <v>87</v>
      </c>
      <c r="H1270" s="2" t="s">
        <v>22</v>
      </c>
      <c r="I1270" s="2" t="s">
        <v>20</v>
      </c>
      <c r="J1270" s="2">
        <v>90.22</v>
      </c>
      <c r="K1270" s="2">
        <v>0.06</v>
      </c>
      <c r="L1270" s="2">
        <v>50954</v>
      </c>
      <c r="M1270" s="2">
        <v>3057.24</v>
      </c>
      <c r="N1270" s="2">
        <v>495755371.17000002</v>
      </c>
    </row>
    <row r="1271" spans="1:14" x14ac:dyDescent="0.3">
      <c r="A1271" s="2">
        <v>1270</v>
      </c>
      <c r="B1271" s="2" t="s">
        <v>15</v>
      </c>
      <c r="C1271" s="2" t="s">
        <v>77</v>
      </c>
      <c r="D1271" s="2">
        <v>2012</v>
      </c>
      <c r="E1271" s="2">
        <v>8</v>
      </c>
      <c r="F1271" s="2" t="s">
        <v>17</v>
      </c>
      <c r="G1271" s="2" t="s">
        <v>87</v>
      </c>
      <c r="H1271" s="2" t="s">
        <v>19</v>
      </c>
      <c r="I1271" s="2" t="s">
        <v>20</v>
      </c>
      <c r="J1271" s="2">
        <v>90.22</v>
      </c>
      <c r="K1271" s="2">
        <v>0.2</v>
      </c>
      <c r="L1271" s="2">
        <v>1395</v>
      </c>
      <c r="M1271" s="2">
        <v>279</v>
      </c>
      <c r="N1271" s="2">
        <v>45242031.549999997</v>
      </c>
    </row>
    <row r="1272" spans="1:14" x14ac:dyDescent="0.3">
      <c r="A1272" s="2">
        <v>1271</v>
      </c>
      <c r="B1272" s="2" t="s">
        <v>15</v>
      </c>
      <c r="C1272" s="2" t="s">
        <v>77</v>
      </c>
      <c r="D1272" s="2">
        <v>2012</v>
      </c>
      <c r="E1272" s="2">
        <v>8</v>
      </c>
      <c r="F1272" s="2" t="s">
        <v>17</v>
      </c>
      <c r="G1272" s="2" t="s">
        <v>87</v>
      </c>
      <c r="H1272" s="2" t="s">
        <v>19</v>
      </c>
      <c r="I1272" s="2" t="s">
        <v>29</v>
      </c>
      <c r="J1272" s="2">
        <v>4.3556999999999997</v>
      </c>
      <c r="K1272" s="2">
        <v>0.2</v>
      </c>
      <c r="L1272" s="2">
        <v>29588</v>
      </c>
      <c r="M1272" s="2">
        <v>5917.6</v>
      </c>
      <c r="N1272" s="2">
        <v>46327475.799999997</v>
      </c>
    </row>
    <row r="1273" spans="1:14" x14ac:dyDescent="0.3">
      <c r="A1273" s="2">
        <v>1272</v>
      </c>
      <c r="B1273" s="2" t="s">
        <v>15</v>
      </c>
      <c r="C1273" s="2" t="s">
        <v>77</v>
      </c>
      <c r="D1273" s="2">
        <v>2012</v>
      </c>
      <c r="E1273" s="2">
        <v>8</v>
      </c>
      <c r="F1273" s="2" t="s">
        <v>17</v>
      </c>
      <c r="G1273" s="2" t="s">
        <v>87</v>
      </c>
      <c r="H1273" s="2" t="s">
        <v>24</v>
      </c>
      <c r="I1273" s="2" t="s">
        <v>20</v>
      </c>
      <c r="J1273" s="2">
        <v>90.22</v>
      </c>
      <c r="K1273" s="2">
        <v>0.08</v>
      </c>
      <c r="L1273" s="2">
        <v>97422</v>
      </c>
      <c r="M1273" s="2">
        <v>7793.76</v>
      </c>
      <c r="N1273" s="2">
        <v>1263819124.98</v>
      </c>
    </row>
    <row r="1274" spans="1:14" x14ac:dyDescent="0.3">
      <c r="A1274" s="2">
        <v>1273</v>
      </c>
      <c r="B1274" s="2" t="s">
        <v>15</v>
      </c>
      <c r="C1274" s="2" t="s">
        <v>77</v>
      </c>
      <c r="D1274" s="2">
        <v>2012</v>
      </c>
      <c r="E1274" s="2">
        <v>8</v>
      </c>
      <c r="F1274" s="2" t="s">
        <v>17</v>
      </c>
      <c r="G1274" s="2" t="s">
        <v>88</v>
      </c>
      <c r="H1274" s="2" t="s">
        <v>19</v>
      </c>
      <c r="I1274" s="2" t="s">
        <v>20</v>
      </c>
      <c r="J1274" s="2">
        <v>90.22</v>
      </c>
      <c r="K1274" s="2">
        <v>0.2</v>
      </c>
      <c r="L1274" s="2">
        <v>1798</v>
      </c>
      <c r="M1274" s="2">
        <v>359.6</v>
      </c>
      <c r="N1274" s="2">
        <v>58311951.780000001</v>
      </c>
    </row>
    <row r="1275" spans="1:14" x14ac:dyDescent="0.3">
      <c r="A1275" s="2">
        <v>1274</v>
      </c>
      <c r="B1275" s="2" t="s">
        <v>15</v>
      </c>
      <c r="C1275" s="2" t="s">
        <v>77</v>
      </c>
      <c r="D1275" s="2">
        <v>2012</v>
      </c>
      <c r="E1275" s="2">
        <v>8</v>
      </c>
      <c r="F1275" s="2" t="s">
        <v>17</v>
      </c>
      <c r="G1275" s="2" t="s">
        <v>88</v>
      </c>
      <c r="H1275" s="2" t="s">
        <v>19</v>
      </c>
      <c r="I1275" s="2" t="s">
        <v>29</v>
      </c>
      <c r="J1275" s="2">
        <v>4.3556999999999997</v>
      </c>
      <c r="K1275" s="2">
        <v>0.2</v>
      </c>
      <c r="L1275" s="2">
        <v>38828</v>
      </c>
      <c r="M1275" s="2">
        <v>7765.6</v>
      </c>
      <c r="N1275" s="2">
        <v>60795026.039999999</v>
      </c>
    </row>
    <row r="1276" spans="1:14" x14ac:dyDescent="0.3">
      <c r="A1276" s="2">
        <v>1275</v>
      </c>
      <c r="B1276" s="2" t="s">
        <v>15</v>
      </c>
      <c r="C1276" s="2" t="s">
        <v>77</v>
      </c>
      <c r="D1276" s="2">
        <v>2012</v>
      </c>
      <c r="E1276" s="2">
        <v>8</v>
      </c>
      <c r="F1276" s="2" t="s">
        <v>17</v>
      </c>
      <c r="G1276" s="2" t="s">
        <v>88</v>
      </c>
      <c r="H1276" s="2" t="s">
        <v>24</v>
      </c>
      <c r="I1276" s="2" t="s">
        <v>20</v>
      </c>
      <c r="J1276" s="2">
        <v>90.22</v>
      </c>
      <c r="K1276" s="2">
        <v>0.08</v>
      </c>
      <c r="L1276" s="2">
        <v>55994</v>
      </c>
      <c r="M1276" s="2">
        <v>4479.5200000000004</v>
      </c>
      <c r="N1276" s="2">
        <v>726389194.26999998</v>
      </c>
    </row>
    <row r="1277" spans="1:14" x14ac:dyDescent="0.3">
      <c r="A1277" s="2">
        <v>1276</v>
      </c>
      <c r="B1277" s="2" t="s">
        <v>15</v>
      </c>
      <c r="C1277" s="2" t="s">
        <v>77</v>
      </c>
      <c r="D1277" s="2">
        <v>2012</v>
      </c>
      <c r="E1277" s="2">
        <v>8</v>
      </c>
      <c r="F1277" s="2" t="s">
        <v>17</v>
      </c>
      <c r="G1277" s="2" t="s">
        <v>88</v>
      </c>
      <c r="H1277" s="2" t="s">
        <v>22</v>
      </c>
      <c r="I1277" s="2" t="s">
        <v>20</v>
      </c>
      <c r="J1277" s="2">
        <v>90.22</v>
      </c>
      <c r="K1277" s="2">
        <v>0.06</v>
      </c>
      <c r="L1277" s="2">
        <v>3714</v>
      </c>
      <c r="M1277" s="2">
        <v>222.84</v>
      </c>
      <c r="N1277" s="2">
        <v>36135248.43</v>
      </c>
    </row>
    <row r="1278" spans="1:14" x14ac:dyDescent="0.3">
      <c r="A1278" s="2">
        <v>1277</v>
      </c>
      <c r="B1278" s="2" t="s">
        <v>15</v>
      </c>
      <c r="C1278" s="2" t="s">
        <v>77</v>
      </c>
      <c r="D1278" s="2">
        <v>2012</v>
      </c>
      <c r="E1278" s="2">
        <v>9</v>
      </c>
      <c r="F1278" s="2" t="s">
        <v>17</v>
      </c>
      <c r="G1278" s="2" t="s">
        <v>17</v>
      </c>
      <c r="H1278" s="2" t="s">
        <v>19</v>
      </c>
      <c r="I1278" s="2" t="s">
        <v>29</v>
      </c>
      <c r="J1278" s="2">
        <v>4.3556999999999997</v>
      </c>
      <c r="K1278" s="2">
        <v>0.2</v>
      </c>
      <c r="L1278" s="2">
        <v>36478</v>
      </c>
      <c r="M1278" s="2">
        <v>7295.6</v>
      </c>
      <c r="N1278" s="2">
        <v>57115508.399999999</v>
      </c>
    </row>
    <row r="1279" spans="1:14" x14ac:dyDescent="0.3">
      <c r="A1279" s="2">
        <v>1278</v>
      </c>
      <c r="B1279" s="2" t="s">
        <v>15</v>
      </c>
      <c r="C1279" s="2" t="s">
        <v>77</v>
      </c>
      <c r="D1279" s="2">
        <v>2012</v>
      </c>
      <c r="E1279" s="2">
        <v>9</v>
      </c>
      <c r="F1279" s="2" t="s">
        <v>17</v>
      </c>
      <c r="G1279" s="2" t="s">
        <v>17</v>
      </c>
      <c r="H1279" s="2" t="s">
        <v>19</v>
      </c>
      <c r="I1279" s="2" t="s">
        <v>20</v>
      </c>
      <c r="J1279" s="2">
        <v>90.22</v>
      </c>
      <c r="K1279" s="2">
        <v>0.2</v>
      </c>
      <c r="L1279" s="2">
        <v>9420</v>
      </c>
      <c r="M1279" s="2">
        <v>1884</v>
      </c>
      <c r="N1279" s="2">
        <v>305505331.37</v>
      </c>
    </row>
    <row r="1280" spans="1:14" x14ac:dyDescent="0.3">
      <c r="A1280" s="2">
        <v>1279</v>
      </c>
      <c r="B1280" s="2" t="s">
        <v>15</v>
      </c>
      <c r="C1280" s="2" t="s">
        <v>77</v>
      </c>
      <c r="D1280" s="2">
        <v>2012</v>
      </c>
      <c r="E1280" s="2">
        <v>9</v>
      </c>
      <c r="F1280" s="2" t="s">
        <v>17</v>
      </c>
      <c r="G1280" s="2" t="s">
        <v>17</v>
      </c>
      <c r="H1280" s="2" t="s">
        <v>24</v>
      </c>
      <c r="I1280" s="2" t="s">
        <v>20</v>
      </c>
      <c r="J1280" s="2">
        <v>90.22</v>
      </c>
      <c r="K1280" s="2">
        <v>8.0481200000000003E-2</v>
      </c>
      <c r="L1280" s="2">
        <v>164437</v>
      </c>
      <c r="M1280" s="2">
        <v>13234.0870844</v>
      </c>
      <c r="N1280" s="2">
        <v>2146011589.53</v>
      </c>
    </row>
    <row r="1281" spans="1:14" x14ac:dyDescent="0.3">
      <c r="A1281" s="2">
        <v>1280</v>
      </c>
      <c r="B1281" s="2" t="s">
        <v>15</v>
      </c>
      <c r="C1281" s="2" t="s">
        <v>77</v>
      </c>
      <c r="D1281" s="2">
        <v>2012</v>
      </c>
      <c r="E1281" s="2">
        <v>9</v>
      </c>
      <c r="F1281" s="2" t="s">
        <v>17</v>
      </c>
      <c r="G1281" s="2" t="s">
        <v>17</v>
      </c>
      <c r="H1281" s="2" t="s">
        <v>22</v>
      </c>
      <c r="I1281" s="2" t="s">
        <v>20</v>
      </c>
      <c r="J1281" s="2">
        <v>90.22</v>
      </c>
      <c r="K1281" s="2">
        <v>0.06</v>
      </c>
      <c r="L1281" s="2">
        <v>38623</v>
      </c>
      <c r="M1281" s="2">
        <v>2317.38</v>
      </c>
      <c r="N1281" s="2">
        <v>375781287.05000001</v>
      </c>
    </row>
    <row r="1282" spans="1:14" x14ac:dyDescent="0.3">
      <c r="A1282" s="2">
        <v>1281</v>
      </c>
      <c r="B1282" s="2" t="s">
        <v>15</v>
      </c>
      <c r="C1282" s="2" t="s">
        <v>77</v>
      </c>
      <c r="D1282" s="2">
        <v>2012</v>
      </c>
      <c r="E1282" s="2">
        <v>9</v>
      </c>
      <c r="F1282" s="2" t="s">
        <v>17</v>
      </c>
      <c r="G1282" s="2" t="s">
        <v>78</v>
      </c>
      <c r="H1282" s="2" t="s">
        <v>22</v>
      </c>
      <c r="I1282" s="2" t="s">
        <v>20</v>
      </c>
      <c r="J1282" s="2">
        <v>90.22</v>
      </c>
      <c r="K1282" s="2">
        <v>0.08</v>
      </c>
      <c r="L1282" s="2">
        <v>3237</v>
      </c>
      <c r="M1282" s="2">
        <v>258.95999999999998</v>
      </c>
      <c r="N1282" s="2">
        <v>41992388.869999997</v>
      </c>
    </row>
    <row r="1283" spans="1:14" x14ac:dyDescent="0.3">
      <c r="A1283" s="2">
        <v>1282</v>
      </c>
      <c r="B1283" s="2" t="s">
        <v>15</v>
      </c>
      <c r="C1283" s="2" t="s">
        <v>77</v>
      </c>
      <c r="D1283" s="2">
        <v>2012</v>
      </c>
      <c r="E1283" s="2">
        <v>9</v>
      </c>
      <c r="F1283" s="2" t="s">
        <v>17</v>
      </c>
      <c r="G1283" s="2" t="s">
        <v>78</v>
      </c>
      <c r="H1283" s="2" t="s">
        <v>19</v>
      </c>
      <c r="I1283" s="2" t="s">
        <v>20</v>
      </c>
      <c r="J1283" s="2">
        <v>90.22</v>
      </c>
      <c r="K1283" s="2">
        <v>0.2</v>
      </c>
      <c r="L1283" s="2">
        <v>2160</v>
      </c>
      <c r="M1283" s="2">
        <v>432</v>
      </c>
      <c r="N1283" s="2">
        <v>70052177.890000001</v>
      </c>
    </row>
    <row r="1284" spans="1:14" x14ac:dyDescent="0.3">
      <c r="A1284" s="2">
        <v>1283</v>
      </c>
      <c r="B1284" s="2" t="s">
        <v>15</v>
      </c>
      <c r="C1284" s="2" t="s">
        <v>77</v>
      </c>
      <c r="D1284" s="2">
        <v>2012</v>
      </c>
      <c r="E1284" s="2">
        <v>9</v>
      </c>
      <c r="F1284" s="2" t="s">
        <v>17</v>
      </c>
      <c r="G1284" s="2" t="s">
        <v>78</v>
      </c>
      <c r="H1284" s="2" t="s">
        <v>19</v>
      </c>
      <c r="I1284" s="2" t="s">
        <v>29</v>
      </c>
      <c r="J1284" s="2">
        <v>4.3556999999999997</v>
      </c>
      <c r="K1284" s="2">
        <v>0.2</v>
      </c>
      <c r="L1284" s="2">
        <v>1355</v>
      </c>
      <c r="M1284" s="2">
        <v>271</v>
      </c>
      <c r="N1284" s="2">
        <v>2121594.2200000002</v>
      </c>
    </row>
    <row r="1285" spans="1:14" x14ac:dyDescent="0.3">
      <c r="A1285" s="2">
        <v>1284</v>
      </c>
      <c r="B1285" s="2" t="s">
        <v>15</v>
      </c>
      <c r="C1285" s="2" t="s">
        <v>77</v>
      </c>
      <c r="D1285" s="2">
        <v>2012</v>
      </c>
      <c r="E1285" s="2">
        <v>9</v>
      </c>
      <c r="F1285" s="2" t="s">
        <v>17</v>
      </c>
      <c r="G1285" s="2" t="s">
        <v>78</v>
      </c>
      <c r="H1285" s="2" t="s">
        <v>24</v>
      </c>
      <c r="I1285" s="2" t="s">
        <v>20</v>
      </c>
      <c r="J1285" s="2">
        <v>90.22</v>
      </c>
      <c r="K1285" s="2">
        <v>0.08</v>
      </c>
      <c r="L1285" s="2">
        <v>5697</v>
      </c>
      <c r="M1285" s="2">
        <v>455.76</v>
      </c>
      <c r="N1285" s="2">
        <v>73905047.680000007</v>
      </c>
    </row>
    <row r="1286" spans="1:14" x14ac:dyDescent="0.3">
      <c r="A1286" s="2">
        <v>1285</v>
      </c>
      <c r="B1286" s="2" t="s">
        <v>15</v>
      </c>
      <c r="C1286" s="2" t="s">
        <v>77</v>
      </c>
      <c r="D1286" s="2">
        <v>2012</v>
      </c>
      <c r="E1286" s="2">
        <v>9</v>
      </c>
      <c r="F1286" s="2" t="s">
        <v>17</v>
      </c>
      <c r="G1286" s="2" t="s">
        <v>79</v>
      </c>
      <c r="H1286" s="2" t="s">
        <v>19</v>
      </c>
      <c r="I1286" s="2" t="s">
        <v>20</v>
      </c>
      <c r="J1286" s="2">
        <v>90.22</v>
      </c>
      <c r="K1286" s="2">
        <v>0.2</v>
      </c>
      <c r="L1286" s="2">
        <v>1277</v>
      </c>
      <c r="M1286" s="2">
        <v>255.4</v>
      </c>
      <c r="N1286" s="2">
        <v>41415107.020000003</v>
      </c>
    </row>
    <row r="1287" spans="1:14" x14ac:dyDescent="0.3">
      <c r="A1287" s="2">
        <v>1286</v>
      </c>
      <c r="B1287" s="2" t="s">
        <v>15</v>
      </c>
      <c r="C1287" s="2" t="s">
        <v>77</v>
      </c>
      <c r="D1287" s="2">
        <v>2012</v>
      </c>
      <c r="E1287" s="2">
        <v>9</v>
      </c>
      <c r="F1287" s="2" t="s">
        <v>17</v>
      </c>
      <c r="G1287" s="2" t="s">
        <v>79</v>
      </c>
      <c r="H1287" s="2" t="s">
        <v>19</v>
      </c>
      <c r="I1287" s="2" t="s">
        <v>29</v>
      </c>
      <c r="J1287" s="2">
        <v>4.3556999999999997</v>
      </c>
      <c r="K1287" s="2">
        <v>0.2</v>
      </c>
      <c r="L1287" s="2">
        <v>2216</v>
      </c>
      <c r="M1287" s="2">
        <v>443.2</v>
      </c>
      <c r="N1287" s="2">
        <v>3469706.85</v>
      </c>
    </row>
    <row r="1288" spans="1:14" x14ac:dyDescent="0.3">
      <c r="A1288" s="2">
        <v>1287</v>
      </c>
      <c r="B1288" s="2" t="s">
        <v>15</v>
      </c>
      <c r="C1288" s="2" t="s">
        <v>77</v>
      </c>
      <c r="D1288" s="2">
        <v>2012</v>
      </c>
      <c r="E1288" s="2">
        <v>9</v>
      </c>
      <c r="F1288" s="2" t="s">
        <v>17</v>
      </c>
      <c r="G1288" s="2" t="s">
        <v>80</v>
      </c>
      <c r="H1288" s="2" t="s">
        <v>19</v>
      </c>
      <c r="I1288" s="2" t="s">
        <v>29</v>
      </c>
      <c r="J1288" s="2">
        <v>4.3556999999999997</v>
      </c>
      <c r="K1288" s="2">
        <v>0.2</v>
      </c>
      <c r="L1288" s="2">
        <v>6580</v>
      </c>
      <c r="M1288" s="2">
        <v>1316</v>
      </c>
      <c r="N1288" s="2">
        <v>10302649.41</v>
      </c>
    </row>
    <row r="1289" spans="1:14" x14ac:dyDescent="0.3">
      <c r="A1289" s="2">
        <v>1288</v>
      </c>
      <c r="B1289" s="2" t="s">
        <v>15</v>
      </c>
      <c r="C1289" s="2" t="s">
        <v>77</v>
      </c>
      <c r="D1289" s="2">
        <v>2012</v>
      </c>
      <c r="E1289" s="2">
        <v>9</v>
      </c>
      <c r="F1289" s="2" t="s">
        <v>17</v>
      </c>
      <c r="G1289" s="2" t="s">
        <v>80</v>
      </c>
      <c r="H1289" s="2" t="s">
        <v>19</v>
      </c>
      <c r="I1289" s="2" t="s">
        <v>20</v>
      </c>
      <c r="J1289" s="2">
        <v>90.22</v>
      </c>
      <c r="K1289" s="2">
        <v>0.2</v>
      </c>
      <c r="L1289" s="2">
        <v>87458</v>
      </c>
      <c r="M1289" s="2">
        <v>17491.599999999999</v>
      </c>
      <c r="N1289" s="2">
        <v>2836399710.3200002</v>
      </c>
    </row>
    <row r="1290" spans="1:14" x14ac:dyDescent="0.3">
      <c r="A1290" s="2">
        <v>1289</v>
      </c>
      <c r="B1290" s="2" t="s">
        <v>15</v>
      </c>
      <c r="C1290" s="2" t="s">
        <v>77</v>
      </c>
      <c r="D1290" s="2">
        <v>2012</v>
      </c>
      <c r="E1290" s="2">
        <v>9</v>
      </c>
      <c r="F1290" s="2" t="s">
        <v>17</v>
      </c>
      <c r="G1290" s="2" t="s">
        <v>80</v>
      </c>
      <c r="H1290" s="2" t="s">
        <v>22</v>
      </c>
      <c r="I1290" s="2" t="s">
        <v>20</v>
      </c>
      <c r="J1290" s="2">
        <v>90.22</v>
      </c>
      <c r="K1290" s="2">
        <v>0.06</v>
      </c>
      <c r="L1290" s="2">
        <v>5934</v>
      </c>
      <c r="M1290" s="2">
        <v>356.04</v>
      </c>
      <c r="N1290" s="2">
        <v>57734669.950000003</v>
      </c>
    </row>
    <row r="1291" spans="1:14" x14ac:dyDescent="0.3">
      <c r="A1291" s="2">
        <v>1290</v>
      </c>
      <c r="B1291" s="2" t="s">
        <v>15</v>
      </c>
      <c r="C1291" s="2" t="s">
        <v>77</v>
      </c>
      <c r="D1291" s="2">
        <v>2012</v>
      </c>
      <c r="E1291" s="2">
        <v>9</v>
      </c>
      <c r="F1291" s="2" t="s">
        <v>17</v>
      </c>
      <c r="G1291" s="2" t="s">
        <v>43</v>
      </c>
      <c r="H1291" s="2" t="s">
        <v>19</v>
      </c>
      <c r="I1291" s="2" t="s">
        <v>20</v>
      </c>
      <c r="J1291" s="2">
        <v>90.22</v>
      </c>
      <c r="K1291" s="2">
        <v>0.2</v>
      </c>
      <c r="L1291" s="2">
        <v>7950</v>
      </c>
      <c r="M1291" s="2">
        <v>1590</v>
      </c>
      <c r="N1291" s="2">
        <v>257830932.52000001</v>
      </c>
    </row>
    <row r="1292" spans="1:14" x14ac:dyDescent="0.3">
      <c r="A1292" s="2">
        <v>1291</v>
      </c>
      <c r="B1292" s="2" t="s">
        <v>15</v>
      </c>
      <c r="C1292" s="2" t="s">
        <v>77</v>
      </c>
      <c r="D1292" s="2">
        <v>2012</v>
      </c>
      <c r="E1292" s="2">
        <v>9</v>
      </c>
      <c r="F1292" s="2" t="s">
        <v>17</v>
      </c>
      <c r="G1292" s="2" t="s">
        <v>43</v>
      </c>
      <c r="H1292" s="2" t="s">
        <v>19</v>
      </c>
      <c r="I1292" s="2" t="s">
        <v>29</v>
      </c>
      <c r="J1292" s="2">
        <v>4.3556999999999997</v>
      </c>
      <c r="K1292" s="2">
        <v>0.2</v>
      </c>
      <c r="L1292" s="2">
        <v>56633</v>
      </c>
      <c r="M1292" s="2">
        <v>11326.6</v>
      </c>
      <c r="N1292" s="2">
        <v>88673243.799999997</v>
      </c>
    </row>
    <row r="1293" spans="1:14" x14ac:dyDescent="0.3">
      <c r="A1293" s="2">
        <v>1292</v>
      </c>
      <c r="B1293" s="2" t="s">
        <v>15</v>
      </c>
      <c r="C1293" s="2" t="s">
        <v>77</v>
      </c>
      <c r="D1293" s="2">
        <v>2012</v>
      </c>
      <c r="E1293" s="2">
        <v>9</v>
      </c>
      <c r="F1293" s="2" t="s">
        <v>17</v>
      </c>
      <c r="G1293" s="2" t="s">
        <v>43</v>
      </c>
      <c r="H1293" s="2" t="s">
        <v>24</v>
      </c>
      <c r="I1293" s="2" t="s">
        <v>20</v>
      </c>
      <c r="J1293" s="2">
        <v>90.22</v>
      </c>
      <c r="K1293" s="2">
        <v>0.08</v>
      </c>
      <c r="L1293" s="2">
        <v>97833</v>
      </c>
      <c r="M1293" s="2">
        <v>7826.64</v>
      </c>
      <c r="N1293" s="2">
        <v>1269150874.0799999</v>
      </c>
    </row>
    <row r="1294" spans="1:14" x14ac:dyDescent="0.3">
      <c r="A1294" s="2">
        <v>1293</v>
      </c>
      <c r="B1294" s="2" t="s">
        <v>15</v>
      </c>
      <c r="C1294" s="2" t="s">
        <v>77</v>
      </c>
      <c r="D1294" s="2">
        <v>2012</v>
      </c>
      <c r="E1294" s="2">
        <v>9</v>
      </c>
      <c r="F1294" s="2" t="s">
        <v>17</v>
      </c>
      <c r="G1294" s="2" t="s">
        <v>43</v>
      </c>
      <c r="H1294" s="2" t="s">
        <v>22</v>
      </c>
      <c r="I1294" s="2" t="s">
        <v>20</v>
      </c>
      <c r="J1294" s="2">
        <v>90.22</v>
      </c>
      <c r="K1294" s="2">
        <v>0.06</v>
      </c>
      <c r="L1294" s="2">
        <v>34125</v>
      </c>
      <c r="M1294" s="2">
        <v>2047.5</v>
      </c>
      <c r="N1294" s="2">
        <v>332018134.81</v>
      </c>
    </row>
    <row r="1295" spans="1:14" x14ac:dyDescent="0.3">
      <c r="A1295" s="2">
        <v>1294</v>
      </c>
      <c r="B1295" s="2" t="s">
        <v>15</v>
      </c>
      <c r="C1295" s="2" t="s">
        <v>77</v>
      </c>
      <c r="D1295" s="2">
        <v>2012</v>
      </c>
      <c r="E1295" s="2">
        <v>9</v>
      </c>
      <c r="F1295" s="2" t="s">
        <v>17</v>
      </c>
      <c r="G1295" s="2" t="s">
        <v>81</v>
      </c>
      <c r="H1295" s="2" t="s">
        <v>19</v>
      </c>
      <c r="I1295" s="2" t="s">
        <v>29</v>
      </c>
      <c r="J1295" s="2">
        <v>4.3556999999999997</v>
      </c>
      <c r="K1295" s="2">
        <v>0.2</v>
      </c>
      <c r="L1295" s="2">
        <v>2674</v>
      </c>
      <c r="M1295" s="2">
        <v>534.79999999999995</v>
      </c>
      <c r="N1295" s="2">
        <v>4186821.36</v>
      </c>
    </row>
    <row r="1296" spans="1:14" x14ac:dyDescent="0.3">
      <c r="A1296" s="2">
        <v>1295</v>
      </c>
      <c r="B1296" s="2" t="s">
        <v>15</v>
      </c>
      <c r="C1296" s="2" t="s">
        <v>77</v>
      </c>
      <c r="D1296" s="2">
        <v>2012</v>
      </c>
      <c r="E1296" s="2">
        <v>9</v>
      </c>
      <c r="F1296" s="2" t="s">
        <v>17</v>
      </c>
      <c r="G1296" s="2" t="s">
        <v>81</v>
      </c>
      <c r="H1296" s="2" t="s">
        <v>24</v>
      </c>
      <c r="I1296" s="2" t="s">
        <v>20</v>
      </c>
      <c r="J1296" s="2">
        <v>90.22</v>
      </c>
      <c r="K1296" s="2">
        <v>0.08</v>
      </c>
      <c r="L1296" s="2">
        <v>330</v>
      </c>
      <c r="M1296" s="2">
        <v>26.4</v>
      </c>
      <c r="N1296" s="2">
        <v>4280966.43</v>
      </c>
    </row>
    <row r="1297" spans="1:14" x14ac:dyDescent="0.3">
      <c r="A1297" s="2">
        <v>1296</v>
      </c>
      <c r="B1297" s="2" t="s">
        <v>15</v>
      </c>
      <c r="C1297" s="2" t="s">
        <v>77</v>
      </c>
      <c r="D1297" s="2">
        <v>2012</v>
      </c>
      <c r="E1297" s="2">
        <v>9</v>
      </c>
      <c r="F1297" s="2" t="s">
        <v>17</v>
      </c>
      <c r="G1297" s="2" t="s">
        <v>82</v>
      </c>
      <c r="H1297" s="2" t="s">
        <v>19</v>
      </c>
      <c r="I1297" s="2" t="s">
        <v>20</v>
      </c>
      <c r="J1297" s="2">
        <v>90.22</v>
      </c>
      <c r="K1297" s="2">
        <v>0.2</v>
      </c>
      <c r="L1297" s="2">
        <v>3498</v>
      </c>
      <c r="M1297" s="2">
        <v>699.6</v>
      </c>
      <c r="N1297" s="2">
        <v>113445610.31</v>
      </c>
    </row>
    <row r="1298" spans="1:14" x14ac:dyDescent="0.3">
      <c r="A1298" s="2">
        <v>1297</v>
      </c>
      <c r="B1298" s="2" t="s">
        <v>15</v>
      </c>
      <c r="C1298" s="2" t="s">
        <v>77</v>
      </c>
      <c r="D1298" s="2">
        <v>2012</v>
      </c>
      <c r="E1298" s="2">
        <v>9</v>
      </c>
      <c r="F1298" s="2" t="s">
        <v>17</v>
      </c>
      <c r="G1298" s="2" t="s">
        <v>82</v>
      </c>
      <c r="H1298" s="2" t="s">
        <v>19</v>
      </c>
      <c r="I1298" s="2" t="s">
        <v>29</v>
      </c>
      <c r="J1298" s="2">
        <v>4.3556999999999997</v>
      </c>
      <c r="K1298" s="2">
        <v>0.2</v>
      </c>
      <c r="L1298" s="2">
        <v>1107</v>
      </c>
      <c r="M1298" s="2">
        <v>221.4</v>
      </c>
      <c r="N1298" s="2">
        <v>1733287.67</v>
      </c>
    </row>
    <row r="1299" spans="1:14" x14ac:dyDescent="0.3">
      <c r="A1299" s="2">
        <v>1298</v>
      </c>
      <c r="B1299" s="2" t="s">
        <v>15</v>
      </c>
      <c r="C1299" s="2" t="s">
        <v>77</v>
      </c>
      <c r="D1299" s="2">
        <v>2012</v>
      </c>
      <c r="E1299" s="2">
        <v>9</v>
      </c>
      <c r="F1299" s="2" t="s">
        <v>17</v>
      </c>
      <c r="G1299" s="2" t="s">
        <v>83</v>
      </c>
      <c r="H1299" s="2" t="s">
        <v>19</v>
      </c>
      <c r="I1299" s="2" t="s">
        <v>29</v>
      </c>
      <c r="J1299" s="2">
        <v>4.3556999999999997</v>
      </c>
      <c r="K1299" s="2">
        <v>0.2</v>
      </c>
      <c r="L1299" s="2">
        <v>6301</v>
      </c>
      <c r="M1299" s="2">
        <v>1260.2</v>
      </c>
      <c r="N1299" s="2">
        <v>9865804.5500000007</v>
      </c>
    </row>
    <row r="1300" spans="1:14" x14ac:dyDescent="0.3">
      <c r="A1300" s="2">
        <v>1299</v>
      </c>
      <c r="B1300" s="2" t="s">
        <v>15</v>
      </c>
      <c r="C1300" s="2" t="s">
        <v>77</v>
      </c>
      <c r="D1300" s="2">
        <v>2012</v>
      </c>
      <c r="E1300" s="2">
        <v>9</v>
      </c>
      <c r="F1300" s="2" t="s">
        <v>17</v>
      </c>
      <c r="G1300" s="2" t="s">
        <v>85</v>
      </c>
      <c r="H1300" s="2" t="s">
        <v>19</v>
      </c>
      <c r="I1300" s="2" t="s">
        <v>29</v>
      </c>
      <c r="J1300" s="2">
        <v>4.3556999999999997</v>
      </c>
      <c r="K1300" s="2">
        <v>0.2</v>
      </c>
      <c r="L1300" s="2">
        <v>2527</v>
      </c>
      <c r="M1300" s="2">
        <v>505.4</v>
      </c>
      <c r="N1300" s="2">
        <v>3956655.78</v>
      </c>
    </row>
    <row r="1301" spans="1:14" x14ac:dyDescent="0.3">
      <c r="A1301" s="2">
        <v>1300</v>
      </c>
      <c r="B1301" s="2" t="s">
        <v>15</v>
      </c>
      <c r="C1301" s="2" t="s">
        <v>77</v>
      </c>
      <c r="D1301" s="2">
        <v>2012</v>
      </c>
      <c r="E1301" s="2">
        <v>9</v>
      </c>
      <c r="F1301" s="2" t="s">
        <v>17</v>
      </c>
      <c r="G1301" s="2" t="s">
        <v>86</v>
      </c>
      <c r="H1301" s="2" t="s">
        <v>19</v>
      </c>
      <c r="I1301" s="2" t="s">
        <v>29</v>
      </c>
      <c r="J1301" s="2">
        <v>4.3556999999999997</v>
      </c>
      <c r="K1301" s="2">
        <v>0.2</v>
      </c>
      <c r="L1301" s="2">
        <v>8931</v>
      </c>
      <c r="M1301" s="2">
        <v>1786.2</v>
      </c>
      <c r="N1301" s="2">
        <v>13983732.800000001</v>
      </c>
    </row>
    <row r="1302" spans="1:14" x14ac:dyDescent="0.3">
      <c r="A1302" s="2">
        <v>1301</v>
      </c>
      <c r="B1302" s="2" t="s">
        <v>15</v>
      </c>
      <c r="C1302" s="2" t="s">
        <v>77</v>
      </c>
      <c r="D1302" s="2">
        <v>2012</v>
      </c>
      <c r="E1302" s="2">
        <v>9</v>
      </c>
      <c r="F1302" s="2" t="s">
        <v>17</v>
      </c>
      <c r="G1302" s="2" t="s">
        <v>86</v>
      </c>
      <c r="H1302" s="2" t="s">
        <v>22</v>
      </c>
      <c r="I1302" s="2" t="s">
        <v>20</v>
      </c>
      <c r="J1302" s="2">
        <v>90.22</v>
      </c>
      <c r="K1302" s="2">
        <v>0.06</v>
      </c>
      <c r="L1302" s="2">
        <v>12446</v>
      </c>
      <c r="M1302" s="2">
        <v>746.76</v>
      </c>
      <c r="N1302" s="2">
        <v>121092973.06999999</v>
      </c>
    </row>
    <row r="1303" spans="1:14" x14ac:dyDescent="0.3">
      <c r="A1303" s="2">
        <v>1302</v>
      </c>
      <c r="B1303" s="2" t="s">
        <v>15</v>
      </c>
      <c r="C1303" s="2" t="s">
        <v>77</v>
      </c>
      <c r="D1303" s="2">
        <v>2012</v>
      </c>
      <c r="E1303" s="2">
        <v>9</v>
      </c>
      <c r="F1303" s="2" t="s">
        <v>17</v>
      </c>
      <c r="G1303" s="2" t="s">
        <v>87</v>
      </c>
      <c r="H1303" s="2" t="s">
        <v>22</v>
      </c>
      <c r="I1303" s="2" t="s">
        <v>20</v>
      </c>
      <c r="J1303" s="2">
        <v>90.22</v>
      </c>
      <c r="K1303" s="2">
        <v>0.06</v>
      </c>
      <c r="L1303" s="2">
        <v>51222</v>
      </c>
      <c r="M1303" s="2">
        <v>3073.32</v>
      </c>
      <c r="N1303" s="2">
        <v>498362868.88999999</v>
      </c>
    </row>
    <row r="1304" spans="1:14" x14ac:dyDescent="0.3">
      <c r="A1304" s="2">
        <v>1303</v>
      </c>
      <c r="B1304" s="2" t="s">
        <v>15</v>
      </c>
      <c r="C1304" s="2" t="s">
        <v>77</v>
      </c>
      <c r="D1304" s="2">
        <v>2012</v>
      </c>
      <c r="E1304" s="2">
        <v>9</v>
      </c>
      <c r="F1304" s="2" t="s">
        <v>17</v>
      </c>
      <c r="G1304" s="2" t="s">
        <v>87</v>
      </c>
      <c r="H1304" s="2" t="s">
        <v>19</v>
      </c>
      <c r="I1304" s="2" t="s">
        <v>20</v>
      </c>
      <c r="J1304" s="2">
        <v>90.22</v>
      </c>
      <c r="K1304" s="2">
        <v>0.2</v>
      </c>
      <c r="L1304" s="2">
        <v>1290</v>
      </c>
      <c r="M1304" s="2">
        <v>258</v>
      </c>
      <c r="N1304" s="2">
        <v>41836717.359999999</v>
      </c>
    </row>
    <row r="1305" spans="1:14" x14ac:dyDescent="0.3">
      <c r="A1305" s="2">
        <v>1304</v>
      </c>
      <c r="B1305" s="2" t="s">
        <v>15</v>
      </c>
      <c r="C1305" s="2" t="s">
        <v>77</v>
      </c>
      <c r="D1305" s="2">
        <v>2012</v>
      </c>
      <c r="E1305" s="2">
        <v>9</v>
      </c>
      <c r="F1305" s="2" t="s">
        <v>17</v>
      </c>
      <c r="G1305" s="2" t="s">
        <v>87</v>
      </c>
      <c r="H1305" s="2" t="s">
        <v>19</v>
      </c>
      <c r="I1305" s="2" t="s">
        <v>29</v>
      </c>
      <c r="J1305" s="2">
        <v>4.3556999999999997</v>
      </c>
      <c r="K1305" s="2">
        <v>0.2</v>
      </c>
      <c r="L1305" s="2">
        <v>35859</v>
      </c>
      <c r="M1305" s="2">
        <v>7171.8</v>
      </c>
      <c r="N1305" s="2">
        <v>56146307.789999999</v>
      </c>
    </row>
    <row r="1306" spans="1:14" x14ac:dyDescent="0.3">
      <c r="A1306" s="2">
        <v>1305</v>
      </c>
      <c r="B1306" s="2" t="s">
        <v>15</v>
      </c>
      <c r="C1306" s="2" t="s">
        <v>77</v>
      </c>
      <c r="D1306" s="2">
        <v>2012</v>
      </c>
      <c r="E1306" s="2">
        <v>9</v>
      </c>
      <c r="F1306" s="2" t="s">
        <v>17</v>
      </c>
      <c r="G1306" s="2" t="s">
        <v>87</v>
      </c>
      <c r="H1306" s="2" t="s">
        <v>24</v>
      </c>
      <c r="I1306" s="2" t="s">
        <v>20</v>
      </c>
      <c r="J1306" s="2">
        <v>90.22</v>
      </c>
      <c r="K1306" s="2">
        <v>0.08</v>
      </c>
      <c r="L1306" s="2">
        <v>91815</v>
      </c>
      <c r="M1306" s="2">
        <v>7345.2</v>
      </c>
      <c r="N1306" s="2">
        <v>1191081613.5899999</v>
      </c>
    </row>
    <row r="1307" spans="1:14" x14ac:dyDescent="0.3">
      <c r="A1307" s="2">
        <v>1306</v>
      </c>
      <c r="B1307" s="2" t="s">
        <v>15</v>
      </c>
      <c r="C1307" s="2" t="s">
        <v>77</v>
      </c>
      <c r="D1307" s="2">
        <v>2012</v>
      </c>
      <c r="E1307" s="2">
        <v>9</v>
      </c>
      <c r="F1307" s="2" t="s">
        <v>17</v>
      </c>
      <c r="G1307" s="2" t="s">
        <v>88</v>
      </c>
      <c r="H1307" s="2" t="s">
        <v>19</v>
      </c>
      <c r="I1307" s="2" t="s">
        <v>20</v>
      </c>
      <c r="J1307" s="2">
        <v>90.22</v>
      </c>
      <c r="K1307" s="2">
        <v>0.2</v>
      </c>
      <c r="L1307" s="2">
        <v>1650</v>
      </c>
      <c r="M1307" s="2">
        <v>330</v>
      </c>
      <c r="N1307" s="2">
        <v>53512080.340000004</v>
      </c>
    </row>
    <row r="1308" spans="1:14" x14ac:dyDescent="0.3">
      <c r="A1308" s="2">
        <v>1307</v>
      </c>
      <c r="B1308" s="2" t="s">
        <v>15</v>
      </c>
      <c r="C1308" s="2" t="s">
        <v>77</v>
      </c>
      <c r="D1308" s="2">
        <v>2012</v>
      </c>
      <c r="E1308" s="2">
        <v>9</v>
      </c>
      <c r="F1308" s="2" t="s">
        <v>17</v>
      </c>
      <c r="G1308" s="2" t="s">
        <v>88</v>
      </c>
      <c r="H1308" s="2" t="s">
        <v>19</v>
      </c>
      <c r="I1308" s="2" t="s">
        <v>29</v>
      </c>
      <c r="J1308" s="2">
        <v>4.3556999999999997</v>
      </c>
      <c r="K1308" s="2">
        <v>0.2</v>
      </c>
      <c r="L1308" s="2">
        <v>40677</v>
      </c>
      <c r="M1308" s="2">
        <v>8135.4</v>
      </c>
      <c r="N1308" s="2">
        <v>63690101.850000001</v>
      </c>
    </row>
    <row r="1309" spans="1:14" x14ac:dyDescent="0.3">
      <c r="A1309" s="2">
        <v>1308</v>
      </c>
      <c r="B1309" s="2" t="s">
        <v>15</v>
      </c>
      <c r="C1309" s="2" t="s">
        <v>77</v>
      </c>
      <c r="D1309" s="2">
        <v>2012</v>
      </c>
      <c r="E1309" s="2">
        <v>9</v>
      </c>
      <c r="F1309" s="2" t="s">
        <v>17</v>
      </c>
      <c r="G1309" s="2" t="s">
        <v>88</v>
      </c>
      <c r="H1309" s="2" t="s">
        <v>24</v>
      </c>
      <c r="I1309" s="2" t="s">
        <v>20</v>
      </c>
      <c r="J1309" s="2">
        <v>90.22</v>
      </c>
      <c r="K1309" s="2">
        <v>0.08</v>
      </c>
      <c r="L1309" s="2">
        <v>55365</v>
      </c>
      <c r="M1309" s="2">
        <v>4429.2</v>
      </c>
      <c r="N1309" s="2">
        <v>718229412.79999995</v>
      </c>
    </row>
    <row r="1310" spans="1:14" x14ac:dyDescent="0.3">
      <c r="A1310" s="2">
        <v>1309</v>
      </c>
      <c r="B1310" s="2" t="s">
        <v>15</v>
      </c>
      <c r="C1310" s="2" t="s">
        <v>77</v>
      </c>
      <c r="D1310" s="2">
        <v>2012</v>
      </c>
      <c r="E1310" s="2">
        <v>9</v>
      </c>
      <c r="F1310" s="2" t="s">
        <v>17</v>
      </c>
      <c r="G1310" s="2" t="s">
        <v>88</v>
      </c>
      <c r="H1310" s="2" t="s">
        <v>22</v>
      </c>
      <c r="I1310" s="2" t="s">
        <v>20</v>
      </c>
      <c r="J1310" s="2">
        <v>90.22</v>
      </c>
      <c r="K1310" s="2">
        <v>0.06</v>
      </c>
      <c r="L1310" s="2">
        <v>2297</v>
      </c>
      <c r="M1310" s="2">
        <v>137.82</v>
      </c>
      <c r="N1310" s="2">
        <v>22348590.629999999</v>
      </c>
    </row>
    <row r="1311" spans="1:14" x14ac:dyDescent="0.3">
      <c r="A1311" s="2">
        <v>1310</v>
      </c>
      <c r="B1311" s="2" t="s">
        <v>15</v>
      </c>
      <c r="C1311" s="2" t="s">
        <v>77</v>
      </c>
      <c r="D1311" s="2">
        <v>2012</v>
      </c>
      <c r="E1311" s="2">
        <v>9</v>
      </c>
      <c r="F1311" s="2" t="s">
        <v>105</v>
      </c>
      <c r="G1311" s="2" t="s">
        <v>83</v>
      </c>
      <c r="H1311" s="2" t="s">
        <v>24</v>
      </c>
      <c r="I1311" s="2" t="s">
        <v>20</v>
      </c>
      <c r="J1311" s="2">
        <v>90.22</v>
      </c>
      <c r="K1311" s="2">
        <v>0.08</v>
      </c>
      <c r="L1311" s="2">
        <v>975</v>
      </c>
      <c r="M1311" s="2">
        <v>78</v>
      </c>
      <c r="N1311" s="2">
        <v>12648309.9</v>
      </c>
    </row>
    <row r="1312" spans="1:14" x14ac:dyDescent="0.3">
      <c r="A1312" s="2">
        <v>1311</v>
      </c>
      <c r="B1312" s="2" t="s">
        <v>15</v>
      </c>
      <c r="C1312" s="2" t="s">
        <v>77</v>
      </c>
      <c r="D1312" s="2">
        <v>2012</v>
      </c>
      <c r="E1312" s="2">
        <v>10</v>
      </c>
      <c r="F1312" s="2" t="s">
        <v>17</v>
      </c>
      <c r="G1312" s="2" t="s">
        <v>17</v>
      </c>
      <c r="H1312" s="2" t="s">
        <v>19</v>
      </c>
      <c r="I1312" s="2" t="s">
        <v>29</v>
      </c>
      <c r="J1312" s="2">
        <v>4.2131999999999996</v>
      </c>
      <c r="K1312" s="2">
        <v>0.2</v>
      </c>
      <c r="L1312" s="2">
        <v>46364</v>
      </c>
      <c r="M1312" s="2">
        <v>9272.7999999999993</v>
      </c>
      <c r="N1312" s="2">
        <v>70555926.650000006</v>
      </c>
    </row>
    <row r="1313" spans="1:14" x14ac:dyDescent="0.3">
      <c r="A1313" s="2">
        <v>1312</v>
      </c>
      <c r="B1313" s="2" t="s">
        <v>15</v>
      </c>
      <c r="C1313" s="2" t="s">
        <v>77</v>
      </c>
      <c r="D1313" s="2">
        <v>2012</v>
      </c>
      <c r="E1313" s="2">
        <v>10</v>
      </c>
      <c r="F1313" s="2" t="s">
        <v>17</v>
      </c>
      <c r="G1313" s="2" t="s">
        <v>17</v>
      </c>
      <c r="H1313" s="2" t="s">
        <v>19</v>
      </c>
      <c r="I1313" s="2" t="s">
        <v>20</v>
      </c>
      <c r="J1313" s="2">
        <v>89.69</v>
      </c>
      <c r="K1313" s="2">
        <v>0.2</v>
      </c>
      <c r="L1313" s="2">
        <v>9486</v>
      </c>
      <c r="M1313" s="2">
        <v>1897.2</v>
      </c>
      <c r="N1313" s="2">
        <v>307303616.81999999</v>
      </c>
    </row>
    <row r="1314" spans="1:14" x14ac:dyDescent="0.3">
      <c r="A1314" s="2">
        <v>1313</v>
      </c>
      <c r="B1314" s="2" t="s">
        <v>15</v>
      </c>
      <c r="C1314" s="2" t="s">
        <v>77</v>
      </c>
      <c r="D1314" s="2">
        <v>2012</v>
      </c>
      <c r="E1314" s="2">
        <v>10</v>
      </c>
      <c r="F1314" s="2" t="s">
        <v>17</v>
      </c>
      <c r="G1314" s="2" t="s">
        <v>17</v>
      </c>
      <c r="H1314" s="2" t="s">
        <v>24</v>
      </c>
      <c r="I1314" s="2" t="s">
        <v>20</v>
      </c>
      <c r="J1314" s="2">
        <v>89.69</v>
      </c>
      <c r="K1314" s="2">
        <v>0.08</v>
      </c>
      <c r="L1314" s="2">
        <v>152941</v>
      </c>
      <c r="M1314" s="2">
        <v>12235.28</v>
      </c>
      <c r="N1314" s="2">
        <v>1981839445.8599999</v>
      </c>
    </row>
    <row r="1315" spans="1:14" x14ac:dyDescent="0.3">
      <c r="A1315" s="2">
        <v>1314</v>
      </c>
      <c r="B1315" s="2" t="s">
        <v>15</v>
      </c>
      <c r="C1315" s="2" t="s">
        <v>77</v>
      </c>
      <c r="D1315" s="2">
        <v>2012</v>
      </c>
      <c r="E1315" s="2">
        <v>10</v>
      </c>
      <c r="F1315" s="2" t="s">
        <v>17</v>
      </c>
      <c r="G1315" s="2" t="s">
        <v>17</v>
      </c>
      <c r="H1315" s="2" t="s">
        <v>22</v>
      </c>
      <c r="I1315" s="2" t="s">
        <v>20</v>
      </c>
      <c r="J1315" s="2">
        <v>89.69</v>
      </c>
      <c r="K1315" s="2">
        <v>0.06</v>
      </c>
      <c r="L1315" s="2">
        <v>35064</v>
      </c>
      <c r="M1315" s="2">
        <v>2103.84</v>
      </c>
      <c r="N1315" s="2">
        <v>340774636.93000001</v>
      </c>
    </row>
    <row r="1316" spans="1:14" x14ac:dyDescent="0.3">
      <c r="A1316" s="2">
        <v>1315</v>
      </c>
      <c r="B1316" s="2" t="s">
        <v>15</v>
      </c>
      <c r="C1316" s="2" t="s">
        <v>77</v>
      </c>
      <c r="D1316" s="2">
        <v>2012</v>
      </c>
      <c r="E1316" s="2">
        <v>10</v>
      </c>
      <c r="F1316" s="2" t="s">
        <v>17</v>
      </c>
      <c r="G1316" s="2" t="s">
        <v>78</v>
      </c>
      <c r="H1316" s="2" t="s">
        <v>22</v>
      </c>
      <c r="I1316" s="2" t="s">
        <v>20</v>
      </c>
      <c r="J1316" s="2">
        <v>89.69</v>
      </c>
      <c r="K1316" s="2">
        <v>0.08</v>
      </c>
      <c r="L1316" s="2">
        <v>4517</v>
      </c>
      <c r="M1316" s="2">
        <v>361.36</v>
      </c>
      <c r="N1316" s="2">
        <v>58532171.079999998</v>
      </c>
    </row>
    <row r="1317" spans="1:14" x14ac:dyDescent="0.3">
      <c r="A1317" s="2">
        <v>1316</v>
      </c>
      <c r="B1317" s="2" t="s">
        <v>15</v>
      </c>
      <c r="C1317" s="2" t="s">
        <v>77</v>
      </c>
      <c r="D1317" s="2">
        <v>2012</v>
      </c>
      <c r="E1317" s="2">
        <v>10</v>
      </c>
      <c r="F1317" s="2" t="s">
        <v>17</v>
      </c>
      <c r="G1317" s="2" t="s">
        <v>78</v>
      </c>
      <c r="H1317" s="2" t="s">
        <v>19</v>
      </c>
      <c r="I1317" s="2" t="s">
        <v>29</v>
      </c>
      <c r="J1317" s="2">
        <v>4.2131999999999996</v>
      </c>
      <c r="K1317" s="2">
        <v>0.2</v>
      </c>
      <c r="L1317" s="2">
        <v>1277</v>
      </c>
      <c r="M1317" s="2">
        <v>255.4</v>
      </c>
      <c r="N1317" s="2">
        <v>1943316.33</v>
      </c>
    </row>
    <row r="1318" spans="1:14" x14ac:dyDescent="0.3">
      <c r="A1318" s="2">
        <v>1317</v>
      </c>
      <c r="B1318" s="2" t="s">
        <v>15</v>
      </c>
      <c r="C1318" s="2" t="s">
        <v>77</v>
      </c>
      <c r="D1318" s="2">
        <v>2012</v>
      </c>
      <c r="E1318" s="2">
        <v>10</v>
      </c>
      <c r="F1318" s="2" t="s">
        <v>17</v>
      </c>
      <c r="G1318" s="2" t="s">
        <v>78</v>
      </c>
      <c r="H1318" s="2" t="s">
        <v>19</v>
      </c>
      <c r="I1318" s="2" t="s">
        <v>20</v>
      </c>
      <c r="J1318" s="2">
        <v>89.69</v>
      </c>
      <c r="K1318" s="2">
        <v>0.2</v>
      </c>
      <c r="L1318" s="2">
        <v>2201</v>
      </c>
      <c r="M1318" s="2">
        <v>440.2</v>
      </c>
      <c r="N1318" s="2">
        <v>71302473.180000007</v>
      </c>
    </row>
    <row r="1319" spans="1:14" x14ac:dyDescent="0.3">
      <c r="A1319" s="2">
        <v>1318</v>
      </c>
      <c r="B1319" s="2" t="s">
        <v>15</v>
      </c>
      <c r="C1319" s="2" t="s">
        <v>77</v>
      </c>
      <c r="D1319" s="2">
        <v>2012</v>
      </c>
      <c r="E1319" s="2">
        <v>10</v>
      </c>
      <c r="F1319" s="2" t="s">
        <v>17</v>
      </c>
      <c r="G1319" s="2" t="s">
        <v>78</v>
      </c>
      <c r="H1319" s="2" t="s">
        <v>24</v>
      </c>
      <c r="I1319" s="2" t="s">
        <v>20</v>
      </c>
      <c r="J1319" s="2">
        <v>89.69</v>
      </c>
      <c r="K1319" s="2">
        <v>0.08</v>
      </c>
      <c r="L1319" s="2">
        <v>3230</v>
      </c>
      <c r="M1319" s="2">
        <v>258.39999999999998</v>
      </c>
      <c r="N1319" s="2">
        <v>41854972.890000001</v>
      </c>
    </row>
    <row r="1320" spans="1:14" x14ac:dyDescent="0.3">
      <c r="A1320" s="2">
        <v>1319</v>
      </c>
      <c r="B1320" s="2" t="s">
        <v>15</v>
      </c>
      <c r="C1320" s="2" t="s">
        <v>77</v>
      </c>
      <c r="D1320" s="2">
        <v>2012</v>
      </c>
      <c r="E1320" s="2">
        <v>10</v>
      </c>
      <c r="F1320" s="2" t="s">
        <v>17</v>
      </c>
      <c r="G1320" s="2" t="s">
        <v>79</v>
      </c>
      <c r="H1320" s="2" t="s">
        <v>19</v>
      </c>
      <c r="I1320" s="2" t="s">
        <v>20</v>
      </c>
      <c r="J1320" s="2">
        <v>89.69</v>
      </c>
      <c r="K1320" s="2">
        <v>0.2</v>
      </c>
      <c r="L1320" s="2">
        <v>1312</v>
      </c>
      <c r="M1320" s="2">
        <v>262.39999999999998</v>
      </c>
      <c r="N1320" s="2">
        <v>42502882.710000001</v>
      </c>
    </row>
    <row r="1321" spans="1:14" x14ac:dyDescent="0.3">
      <c r="A1321" s="2">
        <v>1320</v>
      </c>
      <c r="B1321" s="2" t="s">
        <v>15</v>
      </c>
      <c r="C1321" s="2" t="s">
        <v>77</v>
      </c>
      <c r="D1321" s="2">
        <v>2012</v>
      </c>
      <c r="E1321" s="2">
        <v>10</v>
      </c>
      <c r="F1321" s="2" t="s">
        <v>17</v>
      </c>
      <c r="G1321" s="2" t="s">
        <v>79</v>
      </c>
      <c r="H1321" s="2" t="s">
        <v>19</v>
      </c>
      <c r="I1321" s="2" t="s">
        <v>29</v>
      </c>
      <c r="J1321" s="2">
        <v>4.2131999999999996</v>
      </c>
      <c r="K1321" s="2">
        <v>0.2</v>
      </c>
      <c r="L1321" s="2">
        <v>434</v>
      </c>
      <c r="M1321" s="2">
        <v>86.8</v>
      </c>
      <c r="N1321" s="2">
        <v>660453.63</v>
      </c>
    </row>
    <row r="1322" spans="1:14" x14ac:dyDescent="0.3">
      <c r="A1322" s="2">
        <v>1321</v>
      </c>
      <c r="B1322" s="2" t="s">
        <v>15</v>
      </c>
      <c r="C1322" s="2" t="s">
        <v>77</v>
      </c>
      <c r="D1322" s="2">
        <v>2012</v>
      </c>
      <c r="E1322" s="2">
        <v>10</v>
      </c>
      <c r="F1322" s="2" t="s">
        <v>17</v>
      </c>
      <c r="G1322" s="2" t="s">
        <v>80</v>
      </c>
      <c r="H1322" s="2" t="s">
        <v>22</v>
      </c>
      <c r="I1322" s="2" t="s">
        <v>20</v>
      </c>
      <c r="J1322" s="2">
        <v>89.69</v>
      </c>
      <c r="K1322" s="2">
        <v>0.06</v>
      </c>
      <c r="L1322" s="2">
        <v>8080</v>
      </c>
      <c r="M1322" s="2">
        <v>484.8</v>
      </c>
      <c r="N1322" s="2">
        <v>78526667.420000002</v>
      </c>
    </row>
    <row r="1323" spans="1:14" x14ac:dyDescent="0.3">
      <c r="A1323" s="2">
        <v>1322</v>
      </c>
      <c r="B1323" s="2" t="s">
        <v>15</v>
      </c>
      <c r="C1323" s="2" t="s">
        <v>77</v>
      </c>
      <c r="D1323" s="2">
        <v>2012</v>
      </c>
      <c r="E1323" s="2">
        <v>10</v>
      </c>
      <c r="F1323" s="2" t="s">
        <v>17</v>
      </c>
      <c r="G1323" s="2" t="s">
        <v>80</v>
      </c>
      <c r="H1323" s="2" t="s">
        <v>19</v>
      </c>
      <c r="I1323" s="2" t="s">
        <v>20</v>
      </c>
      <c r="J1323" s="2">
        <v>89.69</v>
      </c>
      <c r="K1323" s="2">
        <v>0.2</v>
      </c>
      <c r="L1323" s="2">
        <v>96581</v>
      </c>
      <c r="M1323" s="2">
        <v>19316.2</v>
      </c>
      <c r="N1323" s="2">
        <v>3128788806.1700001</v>
      </c>
    </row>
    <row r="1324" spans="1:14" x14ac:dyDescent="0.3">
      <c r="A1324" s="2">
        <v>1323</v>
      </c>
      <c r="B1324" s="2" t="s">
        <v>15</v>
      </c>
      <c r="C1324" s="2" t="s">
        <v>77</v>
      </c>
      <c r="D1324" s="2">
        <v>2012</v>
      </c>
      <c r="E1324" s="2">
        <v>10</v>
      </c>
      <c r="F1324" s="2" t="s">
        <v>17</v>
      </c>
      <c r="G1324" s="2" t="s">
        <v>80</v>
      </c>
      <c r="H1324" s="2" t="s">
        <v>19</v>
      </c>
      <c r="I1324" s="2" t="s">
        <v>29</v>
      </c>
      <c r="J1324" s="2">
        <v>4.2131999999999996</v>
      </c>
      <c r="K1324" s="2">
        <v>0.2</v>
      </c>
      <c r="L1324" s="2">
        <v>8630</v>
      </c>
      <c r="M1324" s="2">
        <v>1726</v>
      </c>
      <c r="N1324" s="2">
        <v>13132983.5</v>
      </c>
    </row>
    <row r="1325" spans="1:14" x14ac:dyDescent="0.3">
      <c r="A1325" s="2">
        <v>1324</v>
      </c>
      <c r="B1325" s="2" t="s">
        <v>15</v>
      </c>
      <c r="C1325" s="2" t="s">
        <v>77</v>
      </c>
      <c r="D1325" s="2">
        <v>2012</v>
      </c>
      <c r="E1325" s="2">
        <v>10</v>
      </c>
      <c r="F1325" s="2" t="s">
        <v>17</v>
      </c>
      <c r="G1325" s="2" t="s">
        <v>43</v>
      </c>
      <c r="H1325" s="2" t="s">
        <v>19</v>
      </c>
      <c r="I1325" s="2" t="s">
        <v>29</v>
      </c>
      <c r="J1325" s="2">
        <v>4.2131999999999996</v>
      </c>
      <c r="K1325" s="2">
        <v>0.2</v>
      </c>
      <c r="L1325" s="2">
        <v>57931</v>
      </c>
      <c r="M1325" s="2">
        <v>11586.2</v>
      </c>
      <c r="N1325" s="2">
        <v>88158385.530000001</v>
      </c>
    </row>
    <row r="1326" spans="1:14" x14ac:dyDescent="0.3">
      <c r="A1326" s="2">
        <v>1325</v>
      </c>
      <c r="B1326" s="2" t="s">
        <v>15</v>
      </c>
      <c r="C1326" s="2" t="s">
        <v>77</v>
      </c>
      <c r="D1326" s="2">
        <v>2012</v>
      </c>
      <c r="E1326" s="2">
        <v>10</v>
      </c>
      <c r="F1326" s="2" t="s">
        <v>17</v>
      </c>
      <c r="G1326" s="2" t="s">
        <v>43</v>
      </c>
      <c r="H1326" s="2" t="s">
        <v>19</v>
      </c>
      <c r="I1326" s="2" t="s">
        <v>20</v>
      </c>
      <c r="J1326" s="2">
        <v>89.69</v>
      </c>
      <c r="K1326" s="2">
        <v>0.2</v>
      </c>
      <c r="L1326" s="2">
        <v>8029</v>
      </c>
      <c r="M1326" s="2">
        <v>1605.8</v>
      </c>
      <c r="N1326" s="2">
        <v>260103388.08000001</v>
      </c>
    </row>
    <row r="1327" spans="1:14" x14ac:dyDescent="0.3">
      <c r="A1327" s="2">
        <v>1326</v>
      </c>
      <c r="B1327" s="2" t="s">
        <v>15</v>
      </c>
      <c r="C1327" s="2" t="s">
        <v>77</v>
      </c>
      <c r="D1327" s="2">
        <v>2012</v>
      </c>
      <c r="E1327" s="2">
        <v>10</v>
      </c>
      <c r="F1327" s="2" t="s">
        <v>17</v>
      </c>
      <c r="G1327" s="2" t="s">
        <v>43</v>
      </c>
      <c r="H1327" s="2" t="s">
        <v>24</v>
      </c>
      <c r="I1327" s="2" t="s">
        <v>20</v>
      </c>
      <c r="J1327" s="2">
        <v>89.69</v>
      </c>
      <c r="K1327" s="2">
        <v>0.08</v>
      </c>
      <c r="L1327" s="2">
        <v>107627</v>
      </c>
      <c r="M1327" s="2">
        <v>8610.16</v>
      </c>
      <c r="N1327" s="2">
        <v>1394651754.8699999</v>
      </c>
    </row>
    <row r="1328" spans="1:14" x14ac:dyDescent="0.3">
      <c r="A1328" s="2">
        <v>1327</v>
      </c>
      <c r="B1328" s="2" t="s">
        <v>15</v>
      </c>
      <c r="C1328" s="2" t="s">
        <v>77</v>
      </c>
      <c r="D1328" s="2">
        <v>2012</v>
      </c>
      <c r="E1328" s="2">
        <v>10</v>
      </c>
      <c r="F1328" s="2" t="s">
        <v>17</v>
      </c>
      <c r="G1328" s="2" t="s">
        <v>43</v>
      </c>
      <c r="H1328" s="2" t="s">
        <v>22</v>
      </c>
      <c r="I1328" s="2" t="s">
        <v>20</v>
      </c>
      <c r="J1328" s="2">
        <v>89.69</v>
      </c>
      <c r="K1328" s="2">
        <v>0.06</v>
      </c>
      <c r="L1328" s="2">
        <v>30842</v>
      </c>
      <c r="M1328" s="2">
        <v>1850.52</v>
      </c>
      <c r="N1328" s="2">
        <v>299742509.48000002</v>
      </c>
    </row>
    <row r="1329" spans="1:14" x14ac:dyDescent="0.3">
      <c r="A1329" s="2">
        <v>1328</v>
      </c>
      <c r="B1329" s="2" t="s">
        <v>15</v>
      </c>
      <c r="C1329" s="2" t="s">
        <v>77</v>
      </c>
      <c r="D1329" s="2">
        <v>2012</v>
      </c>
      <c r="E1329" s="2">
        <v>10</v>
      </c>
      <c r="F1329" s="2" t="s">
        <v>17</v>
      </c>
      <c r="G1329" s="2" t="s">
        <v>81</v>
      </c>
      <c r="H1329" s="2" t="s">
        <v>19</v>
      </c>
      <c r="I1329" s="2" t="s">
        <v>29</v>
      </c>
      <c r="J1329" s="2">
        <v>4.2131999999999996</v>
      </c>
      <c r="K1329" s="2">
        <v>0.2</v>
      </c>
      <c r="L1329" s="2">
        <v>1295</v>
      </c>
      <c r="M1329" s="2">
        <v>259</v>
      </c>
      <c r="N1329" s="2">
        <v>1970708.41</v>
      </c>
    </row>
    <row r="1330" spans="1:14" x14ac:dyDescent="0.3">
      <c r="A1330" s="2">
        <v>1329</v>
      </c>
      <c r="B1330" s="2" t="s">
        <v>15</v>
      </c>
      <c r="C1330" s="2" t="s">
        <v>77</v>
      </c>
      <c r="D1330" s="2">
        <v>2012</v>
      </c>
      <c r="E1330" s="2">
        <v>10</v>
      </c>
      <c r="F1330" s="2" t="s">
        <v>17</v>
      </c>
      <c r="G1330" s="2" t="s">
        <v>81</v>
      </c>
      <c r="H1330" s="2" t="s">
        <v>24</v>
      </c>
      <c r="I1330" s="2" t="s">
        <v>20</v>
      </c>
      <c r="J1330" s="2">
        <v>89.69</v>
      </c>
      <c r="K1330" s="2">
        <v>0.08</v>
      </c>
      <c r="L1330" s="2">
        <v>1485</v>
      </c>
      <c r="M1330" s="2">
        <v>118.8</v>
      </c>
      <c r="N1330" s="2">
        <v>19242920.98</v>
      </c>
    </row>
    <row r="1331" spans="1:14" x14ac:dyDescent="0.3">
      <c r="A1331" s="2">
        <v>1330</v>
      </c>
      <c r="B1331" s="2" t="s">
        <v>15</v>
      </c>
      <c r="C1331" s="2" t="s">
        <v>77</v>
      </c>
      <c r="D1331" s="2">
        <v>2012</v>
      </c>
      <c r="E1331" s="2">
        <v>10</v>
      </c>
      <c r="F1331" s="2" t="s">
        <v>17</v>
      </c>
      <c r="G1331" s="2" t="s">
        <v>82</v>
      </c>
      <c r="H1331" s="2" t="s">
        <v>19</v>
      </c>
      <c r="I1331" s="2" t="s">
        <v>29</v>
      </c>
      <c r="J1331" s="2">
        <v>4.2131999999999996</v>
      </c>
      <c r="K1331" s="2">
        <v>0.2</v>
      </c>
      <c r="L1331" s="2">
        <v>1647</v>
      </c>
      <c r="M1331" s="2">
        <v>329.4</v>
      </c>
      <c r="N1331" s="2">
        <v>2506375.87</v>
      </c>
    </row>
    <row r="1332" spans="1:14" x14ac:dyDescent="0.3">
      <c r="A1332" s="2">
        <v>1331</v>
      </c>
      <c r="B1332" s="2" t="s">
        <v>15</v>
      </c>
      <c r="C1332" s="2" t="s">
        <v>77</v>
      </c>
      <c r="D1332" s="2">
        <v>2012</v>
      </c>
      <c r="E1332" s="2">
        <v>10</v>
      </c>
      <c r="F1332" s="2" t="s">
        <v>17</v>
      </c>
      <c r="G1332" s="2" t="s">
        <v>82</v>
      </c>
      <c r="H1332" s="2" t="s">
        <v>19</v>
      </c>
      <c r="I1332" s="2" t="s">
        <v>20</v>
      </c>
      <c r="J1332" s="2">
        <v>89.69</v>
      </c>
      <c r="K1332" s="2">
        <v>0.2</v>
      </c>
      <c r="L1332" s="2">
        <v>3301</v>
      </c>
      <c r="M1332" s="2">
        <v>660.2</v>
      </c>
      <c r="N1332" s="2">
        <v>106937512.03</v>
      </c>
    </row>
    <row r="1333" spans="1:14" x14ac:dyDescent="0.3">
      <c r="A1333" s="2">
        <v>1332</v>
      </c>
      <c r="B1333" s="2" t="s">
        <v>15</v>
      </c>
      <c r="C1333" s="2" t="s">
        <v>77</v>
      </c>
      <c r="D1333" s="2">
        <v>2012</v>
      </c>
      <c r="E1333" s="2">
        <v>10</v>
      </c>
      <c r="F1333" s="2" t="s">
        <v>17</v>
      </c>
      <c r="G1333" s="2" t="s">
        <v>83</v>
      </c>
      <c r="H1333" s="2" t="s">
        <v>19</v>
      </c>
      <c r="I1333" s="2" t="s">
        <v>29</v>
      </c>
      <c r="J1333" s="2">
        <v>4.2131999999999996</v>
      </c>
      <c r="K1333" s="2">
        <v>0.2</v>
      </c>
      <c r="L1333" s="2">
        <v>19453</v>
      </c>
      <c r="M1333" s="2">
        <v>3890.6</v>
      </c>
      <c r="N1333" s="2">
        <v>29603236.149999999</v>
      </c>
    </row>
    <row r="1334" spans="1:14" x14ac:dyDescent="0.3">
      <c r="A1334" s="2">
        <v>1333</v>
      </c>
      <c r="B1334" s="2" t="s">
        <v>15</v>
      </c>
      <c r="C1334" s="2" t="s">
        <v>77</v>
      </c>
      <c r="D1334" s="2">
        <v>2012</v>
      </c>
      <c r="E1334" s="2">
        <v>10</v>
      </c>
      <c r="F1334" s="2" t="s">
        <v>17</v>
      </c>
      <c r="G1334" s="2" t="s">
        <v>85</v>
      </c>
      <c r="H1334" s="2" t="s">
        <v>19</v>
      </c>
      <c r="I1334" s="2" t="s">
        <v>29</v>
      </c>
      <c r="J1334" s="2">
        <v>4.2131999999999996</v>
      </c>
      <c r="K1334" s="2">
        <v>0.2</v>
      </c>
      <c r="L1334" s="2">
        <v>5923</v>
      </c>
      <c r="M1334" s="2">
        <v>1184.5999999999999</v>
      </c>
      <c r="N1334" s="2">
        <v>9013518.0999999996</v>
      </c>
    </row>
    <row r="1335" spans="1:14" x14ac:dyDescent="0.3">
      <c r="A1335" s="2">
        <v>1334</v>
      </c>
      <c r="B1335" s="2" t="s">
        <v>15</v>
      </c>
      <c r="C1335" s="2" t="s">
        <v>77</v>
      </c>
      <c r="D1335" s="2">
        <v>2012</v>
      </c>
      <c r="E1335" s="2">
        <v>10</v>
      </c>
      <c r="F1335" s="2" t="s">
        <v>17</v>
      </c>
      <c r="G1335" s="2" t="s">
        <v>85</v>
      </c>
      <c r="H1335" s="2" t="s">
        <v>19</v>
      </c>
      <c r="I1335" s="2" t="s">
        <v>20</v>
      </c>
      <c r="J1335" s="2">
        <v>89.69</v>
      </c>
      <c r="K1335" s="2">
        <v>0.2</v>
      </c>
      <c r="L1335" s="2">
        <v>16</v>
      </c>
      <c r="M1335" s="2">
        <v>3.2</v>
      </c>
      <c r="N1335" s="2">
        <v>518327.84</v>
      </c>
    </row>
    <row r="1336" spans="1:14" x14ac:dyDescent="0.3">
      <c r="A1336" s="2">
        <v>1335</v>
      </c>
      <c r="B1336" s="2" t="s">
        <v>15</v>
      </c>
      <c r="C1336" s="2" t="s">
        <v>77</v>
      </c>
      <c r="D1336" s="2">
        <v>2012</v>
      </c>
      <c r="E1336" s="2">
        <v>10</v>
      </c>
      <c r="F1336" s="2" t="s">
        <v>17</v>
      </c>
      <c r="G1336" s="2" t="s">
        <v>86</v>
      </c>
      <c r="H1336" s="2" t="s">
        <v>19</v>
      </c>
      <c r="I1336" s="2" t="s">
        <v>29</v>
      </c>
      <c r="J1336" s="2">
        <v>4.2131999999999996</v>
      </c>
      <c r="K1336" s="2">
        <v>0.2</v>
      </c>
      <c r="L1336" s="2">
        <v>2211</v>
      </c>
      <c r="M1336" s="2">
        <v>442.2</v>
      </c>
      <c r="N1336" s="2">
        <v>3364661.25</v>
      </c>
    </row>
    <row r="1337" spans="1:14" x14ac:dyDescent="0.3">
      <c r="A1337" s="2">
        <v>1336</v>
      </c>
      <c r="B1337" s="2" t="s">
        <v>15</v>
      </c>
      <c r="C1337" s="2" t="s">
        <v>77</v>
      </c>
      <c r="D1337" s="2">
        <v>2012</v>
      </c>
      <c r="E1337" s="2">
        <v>10</v>
      </c>
      <c r="F1337" s="2" t="s">
        <v>17</v>
      </c>
      <c r="G1337" s="2" t="s">
        <v>86</v>
      </c>
      <c r="H1337" s="2" t="s">
        <v>22</v>
      </c>
      <c r="I1337" s="2" t="s">
        <v>20</v>
      </c>
      <c r="J1337" s="2">
        <v>89.69</v>
      </c>
      <c r="K1337" s="2">
        <v>0.06</v>
      </c>
      <c r="L1337" s="2">
        <v>6168</v>
      </c>
      <c r="M1337" s="2">
        <v>370.08</v>
      </c>
      <c r="N1337" s="2">
        <v>59944614.43</v>
      </c>
    </row>
    <row r="1338" spans="1:14" x14ac:dyDescent="0.3">
      <c r="A1338" s="2">
        <v>1337</v>
      </c>
      <c r="B1338" s="2" t="s">
        <v>15</v>
      </c>
      <c r="C1338" s="2" t="s">
        <v>77</v>
      </c>
      <c r="D1338" s="2">
        <v>2012</v>
      </c>
      <c r="E1338" s="2">
        <v>10</v>
      </c>
      <c r="F1338" s="2" t="s">
        <v>17</v>
      </c>
      <c r="G1338" s="2" t="s">
        <v>87</v>
      </c>
      <c r="H1338" s="2" t="s">
        <v>22</v>
      </c>
      <c r="I1338" s="2" t="s">
        <v>20</v>
      </c>
      <c r="J1338" s="2">
        <v>89.69</v>
      </c>
      <c r="K1338" s="2">
        <v>0.06</v>
      </c>
      <c r="L1338" s="2">
        <v>48597</v>
      </c>
      <c r="M1338" s="2">
        <v>2915.82</v>
      </c>
      <c r="N1338" s="2">
        <v>472297086.22000003</v>
      </c>
    </row>
    <row r="1339" spans="1:14" x14ac:dyDescent="0.3">
      <c r="A1339" s="2">
        <v>1338</v>
      </c>
      <c r="B1339" s="2" t="s">
        <v>15</v>
      </c>
      <c r="C1339" s="2" t="s">
        <v>77</v>
      </c>
      <c r="D1339" s="2">
        <v>2012</v>
      </c>
      <c r="E1339" s="2">
        <v>10</v>
      </c>
      <c r="F1339" s="2" t="s">
        <v>17</v>
      </c>
      <c r="G1339" s="2" t="s">
        <v>87</v>
      </c>
      <c r="H1339" s="2" t="s">
        <v>19</v>
      </c>
      <c r="I1339" s="2" t="s">
        <v>20</v>
      </c>
      <c r="J1339" s="2">
        <v>89.69</v>
      </c>
      <c r="K1339" s="2">
        <v>0.2</v>
      </c>
      <c r="L1339" s="2">
        <v>1271</v>
      </c>
      <c r="M1339" s="2">
        <v>254.2</v>
      </c>
      <c r="N1339" s="2">
        <v>41174667.609999999</v>
      </c>
    </row>
    <row r="1340" spans="1:14" x14ac:dyDescent="0.3">
      <c r="A1340" s="2">
        <v>1339</v>
      </c>
      <c r="B1340" s="2" t="s">
        <v>15</v>
      </c>
      <c r="C1340" s="2" t="s">
        <v>77</v>
      </c>
      <c r="D1340" s="2">
        <v>2012</v>
      </c>
      <c r="E1340" s="2">
        <v>10</v>
      </c>
      <c r="F1340" s="2" t="s">
        <v>17</v>
      </c>
      <c r="G1340" s="2" t="s">
        <v>87</v>
      </c>
      <c r="H1340" s="2" t="s">
        <v>19</v>
      </c>
      <c r="I1340" s="2" t="s">
        <v>29</v>
      </c>
      <c r="J1340" s="2">
        <v>4.2131999999999996</v>
      </c>
      <c r="K1340" s="2">
        <v>0.2</v>
      </c>
      <c r="L1340" s="2">
        <v>54129</v>
      </c>
      <c r="M1340" s="2">
        <v>10825.8</v>
      </c>
      <c r="N1340" s="2">
        <v>82372568.230000004</v>
      </c>
    </row>
    <row r="1341" spans="1:14" x14ac:dyDescent="0.3">
      <c r="A1341" s="2">
        <v>1340</v>
      </c>
      <c r="B1341" s="2" t="s">
        <v>15</v>
      </c>
      <c r="C1341" s="2" t="s">
        <v>77</v>
      </c>
      <c r="D1341" s="2">
        <v>2012</v>
      </c>
      <c r="E1341" s="2">
        <v>10</v>
      </c>
      <c r="F1341" s="2" t="s">
        <v>17</v>
      </c>
      <c r="G1341" s="2" t="s">
        <v>87</v>
      </c>
      <c r="H1341" s="2" t="s">
        <v>24</v>
      </c>
      <c r="I1341" s="2" t="s">
        <v>20</v>
      </c>
      <c r="J1341" s="2">
        <v>89.69</v>
      </c>
      <c r="K1341" s="2">
        <v>0.08</v>
      </c>
      <c r="L1341" s="2">
        <v>108200</v>
      </c>
      <c r="M1341" s="2">
        <v>8656</v>
      </c>
      <c r="N1341" s="2">
        <v>1402076801.1500001</v>
      </c>
    </row>
    <row r="1342" spans="1:14" x14ac:dyDescent="0.3">
      <c r="A1342" s="2">
        <v>1341</v>
      </c>
      <c r="B1342" s="2" t="s">
        <v>15</v>
      </c>
      <c r="C1342" s="2" t="s">
        <v>77</v>
      </c>
      <c r="D1342" s="2">
        <v>2012</v>
      </c>
      <c r="E1342" s="2">
        <v>10</v>
      </c>
      <c r="F1342" s="2" t="s">
        <v>17</v>
      </c>
      <c r="G1342" s="2" t="s">
        <v>88</v>
      </c>
      <c r="H1342" s="2" t="s">
        <v>19</v>
      </c>
      <c r="I1342" s="2" t="s">
        <v>29</v>
      </c>
      <c r="J1342" s="2">
        <v>4.2131999999999996</v>
      </c>
      <c r="K1342" s="2">
        <v>0.2</v>
      </c>
      <c r="L1342" s="2">
        <v>31620</v>
      </c>
      <c r="M1342" s="2">
        <v>6324</v>
      </c>
      <c r="N1342" s="2">
        <v>48118764.579999998</v>
      </c>
    </row>
    <row r="1343" spans="1:14" x14ac:dyDescent="0.3">
      <c r="A1343" s="2">
        <v>1342</v>
      </c>
      <c r="B1343" s="2" t="s">
        <v>15</v>
      </c>
      <c r="C1343" s="2" t="s">
        <v>77</v>
      </c>
      <c r="D1343" s="2">
        <v>2012</v>
      </c>
      <c r="E1343" s="2">
        <v>10</v>
      </c>
      <c r="F1343" s="2" t="s">
        <v>17</v>
      </c>
      <c r="G1343" s="2" t="s">
        <v>88</v>
      </c>
      <c r="H1343" s="2" t="s">
        <v>22</v>
      </c>
      <c r="I1343" s="2" t="s">
        <v>20</v>
      </c>
      <c r="J1343" s="2">
        <v>89.69</v>
      </c>
      <c r="K1343" s="2">
        <v>0.06</v>
      </c>
      <c r="L1343" s="2">
        <v>12112</v>
      </c>
      <c r="M1343" s="2">
        <v>726.72</v>
      </c>
      <c r="N1343" s="2">
        <v>117712251.95999999</v>
      </c>
    </row>
    <row r="1344" spans="1:14" x14ac:dyDescent="0.3">
      <c r="A1344" s="2">
        <v>1343</v>
      </c>
      <c r="B1344" s="2" t="s">
        <v>15</v>
      </c>
      <c r="C1344" s="2" t="s">
        <v>77</v>
      </c>
      <c r="D1344" s="2">
        <v>2012</v>
      </c>
      <c r="E1344" s="2">
        <v>10</v>
      </c>
      <c r="F1344" s="2" t="s">
        <v>17</v>
      </c>
      <c r="G1344" s="2" t="s">
        <v>88</v>
      </c>
      <c r="H1344" s="2" t="s">
        <v>19</v>
      </c>
      <c r="I1344" s="2" t="s">
        <v>20</v>
      </c>
      <c r="J1344" s="2">
        <v>89.69</v>
      </c>
      <c r="K1344" s="2">
        <v>0.2</v>
      </c>
      <c r="L1344" s="2">
        <v>1643</v>
      </c>
      <c r="M1344" s="2">
        <v>328.6</v>
      </c>
      <c r="N1344" s="2">
        <v>53225789.850000001</v>
      </c>
    </row>
    <row r="1345" spans="1:14" x14ac:dyDescent="0.3">
      <c r="A1345" s="2">
        <v>1344</v>
      </c>
      <c r="B1345" s="2" t="s">
        <v>15</v>
      </c>
      <c r="C1345" s="2" t="s">
        <v>77</v>
      </c>
      <c r="D1345" s="2">
        <v>2012</v>
      </c>
      <c r="E1345" s="2">
        <v>10</v>
      </c>
      <c r="F1345" s="2" t="s">
        <v>17</v>
      </c>
      <c r="G1345" s="2" t="s">
        <v>88</v>
      </c>
      <c r="H1345" s="2" t="s">
        <v>24</v>
      </c>
      <c r="I1345" s="2" t="s">
        <v>20</v>
      </c>
      <c r="J1345" s="2">
        <v>89.69</v>
      </c>
      <c r="K1345" s="2">
        <v>0.08</v>
      </c>
      <c r="L1345" s="2">
        <v>48867</v>
      </c>
      <c r="M1345" s="2">
        <v>3909.36</v>
      </c>
      <c r="N1345" s="2">
        <v>633228161.21000004</v>
      </c>
    </row>
    <row r="1346" spans="1:14" x14ac:dyDescent="0.3">
      <c r="A1346" s="2">
        <v>1345</v>
      </c>
      <c r="B1346" s="2" t="s">
        <v>15</v>
      </c>
      <c r="C1346" s="2" t="s">
        <v>77</v>
      </c>
      <c r="D1346" s="2">
        <v>2012</v>
      </c>
      <c r="E1346" s="2">
        <v>10</v>
      </c>
      <c r="F1346" s="2" t="s">
        <v>105</v>
      </c>
      <c r="G1346" s="2" t="s">
        <v>83</v>
      </c>
      <c r="H1346" s="2" t="s">
        <v>24</v>
      </c>
      <c r="I1346" s="2" t="s">
        <v>20</v>
      </c>
      <c r="J1346" s="2">
        <v>89.69</v>
      </c>
      <c r="K1346" s="2">
        <v>0.08</v>
      </c>
      <c r="L1346" s="2">
        <v>1452</v>
      </c>
      <c r="M1346" s="2">
        <v>116.16</v>
      </c>
      <c r="N1346" s="2">
        <v>18815300.52</v>
      </c>
    </row>
    <row r="1347" spans="1:14" x14ac:dyDescent="0.3">
      <c r="A1347" s="2">
        <v>1346</v>
      </c>
      <c r="B1347" s="2" t="s">
        <v>15</v>
      </c>
      <c r="C1347" s="2" t="s">
        <v>77</v>
      </c>
      <c r="D1347" s="2">
        <v>2012</v>
      </c>
      <c r="E1347" s="2">
        <v>11</v>
      </c>
      <c r="F1347" s="2" t="s">
        <v>17</v>
      </c>
      <c r="G1347" s="2" t="s">
        <v>17</v>
      </c>
      <c r="H1347" s="2" t="s">
        <v>19</v>
      </c>
      <c r="I1347" s="2" t="s">
        <v>29</v>
      </c>
      <c r="J1347" s="2">
        <v>4.2131999999999996</v>
      </c>
      <c r="K1347" s="2">
        <v>0.2</v>
      </c>
      <c r="L1347" s="2">
        <v>29729</v>
      </c>
      <c r="M1347" s="2">
        <v>5945.8</v>
      </c>
      <c r="N1347" s="2">
        <v>45241073.740000002</v>
      </c>
    </row>
    <row r="1348" spans="1:14" x14ac:dyDescent="0.3">
      <c r="A1348" s="2">
        <v>1347</v>
      </c>
      <c r="B1348" s="2" t="s">
        <v>15</v>
      </c>
      <c r="C1348" s="2" t="s">
        <v>77</v>
      </c>
      <c r="D1348" s="2">
        <v>2012</v>
      </c>
      <c r="E1348" s="2">
        <v>11</v>
      </c>
      <c r="F1348" s="2" t="s">
        <v>17</v>
      </c>
      <c r="G1348" s="2" t="s">
        <v>17</v>
      </c>
      <c r="H1348" s="2" t="s">
        <v>19</v>
      </c>
      <c r="I1348" s="2" t="s">
        <v>20</v>
      </c>
      <c r="J1348" s="2">
        <v>89.69</v>
      </c>
      <c r="K1348" s="2">
        <v>0.2</v>
      </c>
      <c r="L1348" s="2">
        <v>8970</v>
      </c>
      <c r="M1348" s="2">
        <v>1794</v>
      </c>
      <c r="N1348" s="2">
        <v>290587544.04000002</v>
      </c>
    </row>
    <row r="1349" spans="1:14" x14ac:dyDescent="0.3">
      <c r="A1349" s="2">
        <v>1348</v>
      </c>
      <c r="B1349" s="2" t="s">
        <v>15</v>
      </c>
      <c r="C1349" s="2" t="s">
        <v>77</v>
      </c>
      <c r="D1349" s="2">
        <v>2012</v>
      </c>
      <c r="E1349" s="2">
        <v>11</v>
      </c>
      <c r="F1349" s="2" t="s">
        <v>17</v>
      </c>
      <c r="G1349" s="2" t="s">
        <v>17</v>
      </c>
      <c r="H1349" s="2" t="s">
        <v>24</v>
      </c>
      <c r="I1349" s="2" t="s">
        <v>20</v>
      </c>
      <c r="J1349" s="2">
        <v>89.69</v>
      </c>
      <c r="K1349" s="2">
        <v>0.08</v>
      </c>
      <c r="L1349" s="2">
        <v>142701</v>
      </c>
      <c r="M1349" s="2">
        <v>11416.08</v>
      </c>
      <c r="N1349" s="2">
        <v>1849147519.4100001</v>
      </c>
    </row>
    <row r="1350" spans="1:14" x14ac:dyDescent="0.3">
      <c r="A1350" s="2">
        <v>1349</v>
      </c>
      <c r="B1350" s="2" t="s">
        <v>15</v>
      </c>
      <c r="C1350" s="2" t="s">
        <v>77</v>
      </c>
      <c r="D1350" s="2">
        <v>2012</v>
      </c>
      <c r="E1350" s="2">
        <v>11</v>
      </c>
      <c r="F1350" s="2" t="s">
        <v>17</v>
      </c>
      <c r="G1350" s="2" t="s">
        <v>17</v>
      </c>
      <c r="H1350" s="2" t="s">
        <v>22</v>
      </c>
      <c r="I1350" s="2" t="s">
        <v>20</v>
      </c>
      <c r="J1350" s="2">
        <v>89.69</v>
      </c>
      <c r="K1350" s="2">
        <v>0.06</v>
      </c>
      <c r="L1350" s="2">
        <v>39425</v>
      </c>
      <c r="M1350" s="2">
        <v>2365.5</v>
      </c>
      <c r="N1350" s="2">
        <v>383157656.31999999</v>
      </c>
    </row>
    <row r="1351" spans="1:14" x14ac:dyDescent="0.3">
      <c r="A1351" s="2">
        <v>1350</v>
      </c>
      <c r="B1351" s="2" t="s">
        <v>15</v>
      </c>
      <c r="C1351" s="2" t="s">
        <v>77</v>
      </c>
      <c r="D1351" s="2">
        <v>2012</v>
      </c>
      <c r="E1351" s="2">
        <v>11</v>
      </c>
      <c r="F1351" s="2" t="s">
        <v>17</v>
      </c>
      <c r="G1351" s="2" t="s">
        <v>78</v>
      </c>
      <c r="H1351" s="2" t="s">
        <v>22</v>
      </c>
      <c r="I1351" s="2" t="s">
        <v>20</v>
      </c>
      <c r="J1351" s="2">
        <v>89.69</v>
      </c>
      <c r="K1351" s="2">
        <v>0.08</v>
      </c>
      <c r="L1351" s="2">
        <v>1806</v>
      </c>
      <c r="M1351" s="2">
        <v>144.47999999999999</v>
      </c>
      <c r="N1351" s="2">
        <v>23402501.879999999</v>
      </c>
    </row>
    <row r="1352" spans="1:14" x14ac:dyDescent="0.3">
      <c r="A1352" s="2">
        <v>1351</v>
      </c>
      <c r="B1352" s="2" t="s">
        <v>15</v>
      </c>
      <c r="C1352" s="2" t="s">
        <v>77</v>
      </c>
      <c r="D1352" s="2">
        <v>2012</v>
      </c>
      <c r="E1352" s="2">
        <v>11</v>
      </c>
      <c r="F1352" s="2" t="s">
        <v>17</v>
      </c>
      <c r="G1352" s="2" t="s">
        <v>78</v>
      </c>
      <c r="H1352" s="2" t="s">
        <v>19</v>
      </c>
      <c r="I1352" s="2" t="s">
        <v>29</v>
      </c>
      <c r="J1352" s="2">
        <v>4.2131999999999996</v>
      </c>
      <c r="K1352" s="2">
        <v>0.2</v>
      </c>
      <c r="L1352" s="2">
        <v>1494</v>
      </c>
      <c r="M1352" s="2">
        <v>298.8</v>
      </c>
      <c r="N1352" s="2">
        <v>2273543.15</v>
      </c>
    </row>
    <row r="1353" spans="1:14" x14ac:dyDescent="0.3">
      <c r="A1353" s="2">
        <v>1352</v>
      </c>
      <c r="B1353" s="2" t="s">
        <v>15</v>
      </c>
      <c r="C1353" s="2" t="s">
        <v>77</v>
      </c>
      <c r="D1353" s="2">
        <v>2012</v>
      </c>
      <c r="E1353" s="2">
        <v>11</v>
      </c>
      <c r="F1353" s="2" t="s">
        <v>17</v>
      </c>
      <c r="G1353" s="2" t="s">
        <v>78</v>
      </c>
      <c r="H1353" s="2" t="s">
        <v>19</v>
      </c>
      <c r="I1353" s="2" t="s">
        <v>20</v>
      </c>
      <c r="J1353" s="2">
        <v>89.69</v>
      </c>
      <c r="K1353" s="2">
        <v>0.2</v>
      </c>
      <c r="L1353" s="2">
        <v>2130</v>
      </c>
      <c r="M1353" s="2">
        <v>426</v>
      </c>
      <c r="N1353" s="2">
        <v>69002393.390000001</v>
      </c>
    </row>
    <row r="1354" spans="1:14" x14ac:dyDescent="0.3">
      <c r="A1354" s="2">
        <v>1353</v>
      </c>
      <c r="B1354" s="2" t="s">
        <v>15</v>
      </c>
      <c r="C1354" s="2" t="s">
        <v>77</v>
      </c>
      <c r="D1354" s="2">
        <v>2012</v>
      </c>
      <c r="E1354" s="2">
        <v>11</v>
      </c>
      <c r="F1354" s="2" t="s">
        <v>17</v>
      </c>
      <c r="G1354" s="2" t="s">
        <v>78</v>
      </c>
      <c r="H1354" s="2" t="s">
        <v>24</v>
      </c>
      <c r="I1354" s="2" t="s">
        <v>20</v>
      </c>
      <c r="J1354" s="2">
        <v>89.69</v>
      </c>
      <c r="K1354" s="2">
        <v>0.08</v>
      </c>
      <c r="L1354" s="2">
        <v>6387</v>
      </c>
      <c r="M1354" s="2">
        <v>510.96</v>
      </c>
      <c r="N1354" s="2">
        <v>82763997.489999995</v>
      </c>
    </row>
    <row r="1355" spans="1:14" x14ac:dyDescent="0.3">
      <c r="A1355" s="2">
        <v>1354</v>
      </c>
      <c r="B1355" s="2" t="s">
        <v>15</v>
      </c>
      <c r="C1355" s="2" t="s">
        <v>77</v>
      </c>
      <c r="D1355" s="2">
        <v>2012</v>
      </c>
      <c r="E1355" s="2">
        <v>11</v>
      </c>
      <c r="F1355" s="2" t="s">
        <v>17</v>
      </c>
      <c r="G1355" s="2" t="s">
        <v>79</v>
      </c>
      <c r="H1355" s="2" t="s">
        <v>19</v>
      </c>
      <c r="I1355" s="2" t="s">
        <v>20</v>
      </c>
      <c r="J1355" s="2">
        <v>89.69</v>
      </c>
      <c r="K1355" s="2">
        <v>0.2</v>
      </c>
      <c r="L1355" s="2">
        <v>632</v>
      </c>
      <c r="M1355" s="2">
        <v>126.4</v>
      </c>
      <c r="N1355" s="2">
        <v>20473949.600000001</v>
      </c>
    </row>
    <row r="1356" spans="1:14" x14ac:dyDescent="0.3">
      <c r="A1356" s="2">
        <v>1355</v>
      </c>
      <c r="B1356" s="2" t="s">
        <v>15</v>
      </c>
      <c r="C1356" s="2" t="s">
        <v>77</v>
      </c>
      <c r="D1356" s="2">
        <v>2012</v>
      </c>
      <c r="E1356" s="2">
        <v>11</v>
      </c>
      <c r="F1356" s="2" t="s">
        <v>17</v>
      </c>
      <c r="G1356" s="2" t="s">
        <v>79</v>
      </c>
      <c r="H1356" s="2" t="s">
        <v>19</v>
      </c>
      <c r="I1356" s="2" t="s">
        <v>29</v>
      </c>
      <c r="J1356" s="2">
        <v>4.2131999999999996</v>
      </c>
      <c r="K1356" s="2">
        <v>0.2</v>
      </c>
      <c r="L1356" s="2">
        <v>26</v>
      </c>
      <c r="M1356" s="2">
        <v>5.2</v>
      </c>
      <c r="N1356" s="2">
        <v>39566.35</v>
      </c>
    </row>
    <row r="1357" spans="1:14" x14ac:dyDescent="0.3">
      <c r="A1357" s="2">
        <v>1356</v>
      </c>
      <c r="B1357" s="2" t="s">
        <v>15</v>
      </c>
      <c r="C1357" s="2" t="s">
        <v>77</v>
      </c>
      <c r="D1357" s="2">
        <v>2012</v>
      </c>
      <c r="E1357" s="2">
        <v>11</v>
      </c>
      <c r="F1357" s="2" t="s">
        <v>17</v>
      </c>
      <c r="G1357" s="2" t="s">
        <v>80</v>
      </c>
      <c r="H1357" s="2" t="s">
        <v>22</v>
      </c>
      <c r="I1357" s="2" t="s">
        <v>20</v>
      </c>
      <c r="J1357" s="2">
        <v>89.69</v>
      </c>
      <c r="K1357" s="2">
        <v>0.06</v>
      </c>
      <c r="L1357" s="2">
        <v>10473</v>
      </c>
      <c r="M1357" s="2">
        <v>628.38</v>
      </c>
      <c r="N1357" s="2">
        <v>101783389.59</v>
      </c>
    </row>
    <row r="1358" spans="1:14" x14ac:dyDescent="0.3">
      <c r="A1358" s="2">
        <v>1357</v>
      </c>
      <c r="B1358" s="2" t="s">
        <v>15</v>
      </c>
      <c r="C1358" s="2" t="s">
        <v>77</v>
      </c>
      <c r="D1358" s="2">
        <v>2012</v>
      </c>
      <c r="E1358" s="2">
        <v>11</v>
      </c>
      <c r="F1358" s="2" t="s">
        <v>17</v>
      </c>
      <c r="G1358" s="2" t="s">
        <v>80</v>
      </c>
      <c r="H1358" s="2" t="s">
        <v>19</v>
      </c>
      <c r="I1358" s="2" t="s">
        <v>20</v>
      </c>
      <c r="J1358" s="2">
        <v>89.69</v>
      </c>
      <c r="K1358" s="2">
        <v>0.2</v>
      </c>
      <c r="L1358" s="2">
        <v>81949</v>
      </c>
      <c r="M1358" s="2">
        <v>16389.8</v>
      </c>
      <c r="N1358" s="2">
        <v>2654777998.5300002</v>
      </c>
    </row>
    <row r="1359" spans="1:14" x14ac:dyDescent="0.3">
      <c r="A1359" s="2">
        <v>1358</v>
      </c>
      <c r="B1359" s="2" t="s">
        <v>15</v>
      </c>
      <c r="C1359" s="2" t="s">
        <v>77</v>
      </c>
      <c r="D1359" s="2">
        <v>2012</v>
      </c>
      <c r="E1359" s="2">
        <v>11</v>
      </c>
      <c r="F1359" s="2" t="s">
        <v>17</v>
      </c>
      <c r="G1359" s="2" t="s">
        <v>80</v>
      </c>
      <c r="H1359" s="2" t="s">
        <v>19</v>
      </c>
      <c r="I1359" s="2" t="s">
        <v>29</v>
      </c>
      <c r="J1359" s="2">
        <v>4.2131999999999996</v>
      </c>
      <c r="K1359" s="2">
        <v>0.2</v>
      </c>
      <c r="L1359" s="2">
        <v>9741</v>
      </c>
      <c r="M1359" s="2">
        <v>1948.2</v>
      </c>
      <c r="N1359" s="2">
        <v>14823683.92</v>
      </c>
    </row>
    <row r="1360" spans="1:14" x14ac:dyDescent="0.3">
      <c r="A1360" s="2">
        <v>1359</v>
      </c>
      <c r="B1360" s="2" t="s">
        <v>15</v>
      </c>
      <c r="C1360" s="2" t="s">
        <v>77</v>
      </c>
      <c r="D1360" s="2">
        <v>2012</v>
      </c>
      <c r="E1360" s="2">
        <v>11</v>
      </c>
      <c r="F1360" s="2" t="s">
        <v>17</v>
      </c>
      <c r="G1360" s="2" t="s">
        <v>43</v>
      </c>
      <c r="H1360" s="2" t="s">
        <v>19</v>
      </c>
      <c r="I1360" s="2" t="s">
        <v>29</v>
      </c>
      <c r="J1360" s="2">
        <v>4.2131999999999996</v>
      </c>
      <c r="K1360" s="2">
        <v>0.2</v>
      </c>
      <c r="L1360" s="2">
        <v>61126</v>
      </c>
      <c r="M1360" s="2">
        <v>12225.2</v>
      </c>
      <c r="N1360" s="2">
        <v>93020480.799999997</v>
      </c>
    </row>
    <row r="1361" spans="1:14" x14ac:dyDescent="0.3">
      <c r="A1361" s="2">
        <v>1360</v>
      </c>
      <c r="B1361" s="2" t="s">
        <v>15</v>
      </c>
      <c r="C1361" s="2" t="s">
        <v>77</v>
      </c>
      <c r="D1361" s="2">
        <v>2012</v>
      </c>
      <c r="E1361" s="2">
        <v>11</v>
      </c>
      <c r="F1361" s="2" t="s">
        <v>17</v>
      </c>
      <c r="G1361" s="2" t="s">
        <v>43</v>
      </c>
      <c r="H1361" s="2" t="s">
        <v>19</v>
      </c>
      <c r="I1361" s="2" t="s">
        <v>20</v>
      </c>
      <c r="J1361" s="2">
        <v>89.69</v>
      </c>
      <c r="K1361" s="2">
        <v>0.2</v>
      </c>
      <c r="L1361" s="2">
        <v>7590</v>
      </c>
      <c r="M1361" s="2">
        <v>1518</v>
      </c>
      <c r="N1361" s="2">
        <v>245881768.03</v>
      </c>
    </row>
    <row r="1362" spans="1:14" x14ac:dyDescent="0.3">
      <c r="A1362" s="2">
        <v>1361</v>
      </c>
      <c r="B1362" s="2" t="s">
        <v>15</v>
      </c>
      <c r="C1362" s="2" t="s">
        <v>77</v>
      </c>
      <c r="D1362" s="2">
        <v>2012</v>
      </c>
      <c r="E1362" s="2">
        <v>11</v>
      </c>
      <c r="F1362" s="2" t="s">
        <v>17</v>
      </c>
      <c r="G1362" s="2" t="s">
        <v>43</v>
      </c>
      <c r="H1362" s="2" t="s">
        <v>24</v>
      </c>
      <c r="I1362" s="2" t="s">
        <v>20</v>
      </c>
      <c r="J1362" s="2">
        <v>89.69</v>
      </c>
      <c r="K1362" s="2">
        <v>0.08</v>
      </c>
      <c r="L1362" s="2">
        <v>87784</v>
      </c>
      <c r="M1362" s="2">
        <v>7022.72</v>
      </c>
      <c r="N1362" s="2">
        <v>1137522272.74</v>
      </c>
    </row>
    <row r="1363" spans="1:14" x14ac:dyDescent="0.3">
      <c r="A1363" s="2">
        <v>1362</v>
      </c>
      <c r="B1363" s="2" t="s">
        <v>15</v>
      </c>
      <c r="C1363" s="2" t="s">
        <v>77</v>
      </c>
      <c r="D1363" s="2">
        <v>2012</v>
      </c>
      <c r="E1363" s="2">
        <v>11</v>
      </c>
      <c r="F1363" s="2" t="s">
        <v>17</v>
      </c>
      <c r="G1363" s="2" t="s">
        <v>43</v>
      </c>
      <c r="H1363" s="2" t="s">
        <v>22</v>
      </c>
      <c r="I1363" s="2" t="s">
        <v>20</v>
      </c>
      <c r="J1363" s="2">
        <v>89.69</v>
      </c>
      <c r="K1363" s="2">
        <v>0.06</v>
      </c>
      <c r="L1363" s="2">
        <v>26299</v>
      </c>
      <c r="M1363" s="2">
        <v>1577.94</v>
      </c>
      <c r="N1363" s="2">
        <v>255590696.34999999</v>
      </c>
    </row>
    <row r="1364" spans="1:14" x14ac:dyDescent="0.3">
      <c r="A1364" s="2">
        <v>1363</v>
      </c>
      <c r="B1364" s="2" t="s">
        <v>15</v>
      </c>
      <c r="C1364" s="2" t="s">
        <v>77</v>
      </c>
      <c r="D1364" s="2">
        <v>2012</v>
      </c>
      <c r="E1364" s="2">
        <v>11</v>
      </c>
      <c r="F1364" s="2" t="s">
        <v>17</v>
      </c>
      <c r="G1364" s="2" t="s">
        <v>81</v>
      </c>
      <c r="H1364" s="2" t="s">
        <v>19</v>
      </c>
      <c r="I1364" s="2" t="s">
        <v>29</v>
      </c>
      <c r="J1364" s="2">
        <v>4.2131999999999996</v>
      </c>
      <c r="K1364" s="2">
        <v>0.2</v>
      </c>
      <c r="L1364" s="2">
        <v>1679</v>
      </c>
      <c r="M1364" s="2">
        <v>335.8</v>
      </c>
      <c r="N1364" s="2">
        <v>2555072.92</v>
      </c>
    </row>
    <row r="1365" spans="1:14" x14ac:dyDescent="0.3">
      <c r="A1365" s="2">
        <v>1364</v>
      </c>
      <c r="B1365" s="2" t="s">
        <v>15</v>
      </c>
      <c r="C1365" s="2" t="s">
        <v>77</v>
      </c>
      <c r="D1365" s="2">
        <v>2012</v>
      </c>
      <c r="E1365" s="2">
        <v>11</v>
      </c>
      <c r="F1365" s="2" t="s">
        <v>17</v>
      </c>
      <c r="G1365" s="2" t="s">
        <v>81</v>
      </c>
      <c r="H1365" s="2" t="s">
        <v>24</v>
      </c>
      <c r="I1365" s="2" t="s">
        <v>20</v>
      </c>
      <c r="J1365" s="2">
        <v>89.69</v>
      </c>
      <c r="K1365" s="2">
        <v>0.08</v>
      </c>
      <c r="L1365" s="2">
        <v>639</v>
      </c>
      <c r="M1365" s="2">
        <v>51.12</v>
      </c>
      <c r="N1365" s="2">
        <v>8280287.2000000002</v>
      </c>
    </row>
    <row r="1366" spans="1:14" x14ac:dyDescent="0.3">
      <c r="A1366" s="2">
        <v>1365</v>
      </c>
      <c r="B1366" s="2" t="s">
        <v>15</v>
      </c>
      <c r="C1366" s="2" t="s">
        <v>77</v>
      </c>
      <c r="D1366" s="2">
        <v>2012</v>
      </c>
      <c r="E1366" s="2">
        <v>11</v>
      </c>
      <c r="F1366" s="2" t="s">
        <v>17</v>
      </c>
      <c r="G1366" s="2" t="s">
        <v>82</v>
      </c>
      <c r="H1366" s="2" t="s">
        <v>19</v>
      </c>
      <c r="I1366" s="2" t="s">
        <v>29</v>
      </c>
      <c r="J1366" s="2">
        <v>4.2131999999999996</v>
      </c>
      <c r="K1366" s="2">
        <v>0.2</v>
      </c>
      <c r="L1366" s="2">
        <v>12937</v>
      </c>
      <c r="M1366" s="2">
        <v>2587.4</v>
      </c>
      <c r="N1366" s="2">
        <v>19687300.989999998</v>
      </c>
    </row>
    <row r="1367" spans="1:14" x14ac:dyDescent="0.3">
      <c r="A1367" s="2">
        <v>1366</v>
      </c>
      <c r="B1367" s="2" t="s">
        <v>15</v>
      </c>
      <c r="C1367" s="2" t="s">
        <v>77</v>
      </c>
      <c r="D1367" s="2">
        <v>2012</v>
      </c>
      <c r="E1367" s="2">
        <v>11</v>
      </c>
      <c r="F1367" s="2" t="s">
        <v>17</v>
      </c>
      <c r="G1367" s="2" t="s">
        <v>82</v>
      </c>
      <c r="H1367" s="2" t="s">
        <v>19</v>
      </c>
      <c r="I1367" s="2" t="s">
        <v>20</v>
      </c>
      <c r="J1367" s="2">
        <v>89.69</v>
      </c>
      <c r="K1367" s="2">
        <v>0.2</v>
      </c>
      <c r="L1367" s="2">
        <v>2597</v>
      </c>
      <c r="M1367" s="2">
        <v>519.4</v>
      </c>
      <c r="N1367" s="2">
        <v>84131087.159999996</v>
      </c>
    </row>
    <row r="1368" spans="1:14" x14ac:dyDescent="0.3">
      <c r="A1368" s="2">
        <v>1367</v>
      </c>
      <c r="B1368" s="2" t="s">
        <v>15</v>
      </c>
      <c r="C1368" s="2" t="s">
        <v>77</v>
      </c>
      <c r="D1368" s="2">
        <v>2012</v>
      </c>
      <c r="E1368" s="2">
        <v>11</v>
      </c>
      <c r="F1368" s="2" t="s">
        <v>17</v>
      </c>
      <c r="G1368" s="2" t="s">
        <v>83</v>
      </c>
      <c r="H1368" s="2" t="s">
        <v>19</v>
      </c>
      <c r="I1368" s="2" t="s">
        <v>29</v>
      </c>
      <c r="J1368" s="2">
        <v>4.2131999999999996</v>
      </c>
      <c r="K1368" s="2">
        <v>0.2</v>
      </c>
      <c r="L1368" s="2">
        <v>295</v>
      </c>
      <c r="M1368" s="2">
        <v>59</v>
      </c>
      <c r="N1368" s="2">
        <v>448925.85</v>
      </c>
    </row>
    <row r="1369" spans="1:14" x14ac:dyDescent="0.3">
      <c r="A1369" s="2">
        <v>1368</v>
      </c>
      <c r="B1369" s="2" t="s">
        <v>15</v>
      </c>
      <c r="C1369" s="2" t="s">
        <v>77</v>
      </c>
      <c r="D1369" s="2">
        <v>2012</v>
      </c>
      <c r="E1369" s="2">
        <v>11</v>
      </c>
      <c r="F1369" s="2" t="s">
        <v>17</v>
      </c>
      <c r="G1369" s="2" t="s">
        <v>85</v>
      </c>
      <c r="H1369" s="2" t="s">
        <v>19</v>
      </c>
      <c r="I1369" s="2" t="s">
        <v>29</v>
      </c>
      <c r="J1369" s="2">
        <v>4.2131999999999996</v>
      </c>
      <c r="K1369" s="2">
        <v>0.2</v>
      </c>
      <c r="L1369" s="2">
        <v>38</v>
      </c>
      <c r="M1369" s="2">
        <v>7.6</v>
      </c>
      <c r="N1369" s="2">
        <v>57827.74</v>
      </c>
    </row>
    <row r="1370" spans="1:14" x14ac:dyDescent="0.3">
      <c r="A1370" s="2">
        <v>1369</v>
      </c>
      <c r="B1370" s="2" t="s">
        <v>15</v>
      </c>
      <c r="C1370" s="2" t="s">
        <v>77</v>
      </c>
      <c r="D1370" s="2">
        <v>2012</v>
      </c>
      <c r="E1370" s="2">
        <v>11</v>
      </c>
      <c r="F1370" s="2" t="s">
        <v>17</v>
      </c>
      <c r="G1370" s="2" t="s">
        <v>85</v>
      </c>
      <c r="H1370" s="2" t="s">
        <v>19</v>
      </c>
      <c r="I1370" s="2" t="s">
        <v>20</v>
      </c>
      <c r="J1370" s="2">
        <v>89.69</v>
      </c>
      <c r="K1370" s="2">
        <v>0.2</v>
      </c>
      <c r="L1370" s="2">
        <v>270</v>
      </c>
      <c r="M1370" s="2">
        <v>54</v>
      </c>
      <c r="N1370" s="2">
        <v>8746782.2599999998</v>
      </c>
    </row>
    <row r="1371" spans="1:14" x14ac:dyDescent="0.3">
      <c r="A1371" s="2">
        <v>1370</v>
      </c>
      <c r="B1371" s="2" t="s">
        <v>15</v>
      </c>
      <c r="C1371" s="2" t="s">
        <v>77</v>
      </c>
      <c r="D1371" s="2">
        <v>2012</v>
      </c>
      <c r="E1371" s="2">
        <v>11</v>
      </c>
      <c r="F1371" s="2" t="s">
        <v>17</v>
      </c>
      <c r="G1371" s="2" t="s">
        <v>86</v>
      </c>
      <c r="H1371" s="2" t="s">
        <v>19</v>
      </c>
      <c r="I1371" s="2" t="s">
        <v>29</v>
      </c>
      <c r="J1371" s="2">
        <v>4.2131999999999996</v>
      </c>
      <c r="K1371" s="2">
        <v>0.2</v>
      </c>
      <c r="L1371" s="2">
        <v>1849</v>
      </c>
      <c r="M1371" s="2">
        <v>369.8</v>
      </c>
      <c r="N1371" s="2">
        <v>2813775.96</v>
      </c>
    </row>
    <row r="1372" spans="1:14" x14ac:dyDescent="0.3">
      <c r="A1372" s="2">
        <v>1371</v>
      </c>
      <c r="B1372" s="2" t="s">
        <v>15</v>
      </c>
      <c r="C1372" s="2" t="s">
        <v>77</v>
      </c>
      <c r="D1372" s="2">
        <v>2012</v>
      </c>
      <c r="E1372" s="2">
        <v>11</v>
      </c>
      <c r="F1372" s="2" t="s">
        <v>17</v>
      </c>
      <c r="G1372" s="2" t="s">
        <v>86</v>
      </c>
      <c r="H1372" s="2" t="s">
        <v>22</v>
      </c>
      <c r="I1372" s="2" t="s">
        <v>20</v>
      </c>
      <c r="J1372" s="2">
        <v>89.69</v>
      </c>
      <c r="K1372" s="2">
        <v>0.06</v>
      </c>
      <c r="L1372" s="2">
        <v>3536</v>
      </c>
      <c r="M1372" s="2">
        <v>212.16</v>
      </c>
      <c r="N1372" s="2">
        <v>34365135.640000001</v>
      </c>
    </row>
    <row r="1373" spans="1:14" x14ac:dyDescent="0.3">
      <c r="A1373" s="2">
        <v>1372</v>
      </c>
      <c r="B1373" s="2" t="s">
        <v>15</v>
      </c>
      <c r="C1373" s="2" t="s">
        <v>77</v>
      </c>
      <c r="D1373" s="2">
        <v>2012</v>
      </c>
      <c r="E1373" s="2">
        <v>11</v>
      </c>
      <c r="F1373" s="2" t="s">
        <v>17</v>
      </c>
      <c r="G1373" s="2" t="s">
        <v>87</v>
      </c>
      <c r="H1373" s="2" t="s">
        <v>22</v>
      </c>
      <c r="I1373" s="2" t="s">
        <v>20</v>
      </c>
      <c r="J1373" s="2">
        <v>89.69</v>
      </c>
      <c r="K1373" s="2">
        <v>0.06</v>
      </c>
      <c r="L1373" s="2">
        <v>75387</v>
      </c>
      <c r="M1373" s="2">
        <v>4523.22</v>
      </c>
      <c r="N1373" s="2">
        <v>732659638.23000002</v>
      </c>
    </row>
    <row r="1374" spans="1:14" x14ac:dyDescent="0.3">
      <c r="A1374" s="2">
        <v>1373</v>
      </c>
      <c r="B1374" s="2" t="s">
        <v>15</v>
      </c>
      <c r="C1374" s="2" t="s">
        <v>77</v>
      </c>
      <c r="D1374" s="2">
        <v>2012</v>
      </c>
      <c r="E1374" s="2">
        <v>11</v>
      </c>
      <c r="F1374" s="2" t="s">
        <v>17</v>
      </c>
      <c r="G1374" s="2" t="s">
        <v>87</v>
      </c>
      <c r="H1374" s="2" t="s">
        <v>19</v>
      </c>
      <c r="I1374" s="2" t="s">
        <v>20</v>
      </c>
      <c r="J1374" s="2">
        <v>89.69</v>
      </c>
      <c r="K1374" s="2">
        <v>0.2</v>
      </c>
      <c r="L1374" s="2">
        <v>1200</v>
      </c>
      <c r="M1374" s="2">
        <v>240</v>
      </c>
      <c r="N1374" s="2">
        <v>38874587.829999998</v>
      </c>
    </row>
    <row r="1375" spans="1:14" x14ac:dyDescent="0.3">
      <c r="A1375" s="2">
        <v>1374</v>
      </c>
      <c r="B1375" s="2" t="s">
        <v>15</v>
      </c>
      <c r="C1375" s="2" t="s">
        <v>77</v>
      </c>
      <c r="D1375" s="2">
        <v>2012</v>
      </c>
      <c r="E1375" s="2">
        <v>11</v>
      </c>
      <c r="F1375" s="2" t="s">
        <v>17</v>
      </c>
      <c r="G1375" s="2" t="s">
        <v>87</v>
      </c>
      <c r="H1375" s="2" t="s">
        <v>19</v>
      </c>
      <c r="I1375" s="2" t="s">
        <v>29</v>
      </c>
      <c r="J1375" s="2">
        <v>4.2131999999999996</v>
      </c>
      <c r="K1375" s="2">
        <v>0.2</v>
      </c>
      <c r="L1375" s="2">
        <v>46673</v>
      </c>
      <c r="M1375" s="2">
        <v>9334.6</v>
      </c>
      <c r="N1375" s="2">
        <v>71026157.459999993</v>
      </c>
    </row>
    <row r="1376" spans="1:14" x14ac:dyDescent="0.3">
      <c r="A1376" s="2">
        <v>1375</v>
      </c>
      <c r="B1376" s="2" t="s">
        <v>15</v>
      </c>
      <c r="C1376" s="2" t="s">
        <v>77</v>
      </c>
      <c r="D1376" s="2">
        <v>2012</v>
      </c>
      <c r="E1376" s="2">
        <v>11</v>
      </c>
      <c r="F1376" s="2" t="s">
        <v>17</v>
      </c>
      <c r="G1376" s="2" t="s">
        <v>87</v>
      </c>
      <c r="H1376" s="2" t="s">
        <v>24</v>
      </c>
      <c r="I1376" s="2" t="s">
        <v>20</v>
      </c>
      <c r="J1376" s="2">
        <v>89.69</v>
      </c>
      <c r="K1376" s="2">
        <v>0.08</v>
      </c>
      <c r="L1376" s="2">
        <v>102527</v>
      </c>
      <c r="M1376" s="2">
        <v>8202.16</v>
      </c>
      <c r="N1376" s="2">
        <v>1328564955.55</v>
      </c>
    </row>
    <row r="1377" spans="1:14" x14ac:dyDescent="0.3">
      <c r="A1377" s="2">
        <v>1376</v>
      </c>
      <c r="B1377" s="2" t="s">
        <v>15</v>
      </c>
      <c r="C1377" s="2" t="s">
        <v>77</v>
      </c>
      <c r="D1377" s="2">
        <v>2012</v>
      </c>
      <c r="E1377" s="2">
        <v>11</v>
      </c>
      <c r="F1377" s="2" t="s">
        <v>17</v>
      </c>
      <c r="G1377" s="2" t="s">
        <v>88</v>
      </c>
      <c r="H1377" s="2" t="s">
        <v>19</v>
      </c>
      <c r="I1377" s="2" t="s">
        <v>29</v>
      </c>
      <c r="J1377" s="2">
        <v>4.2131999999999996</v>
      </c>
      <c r="K1377" s="2">
        <v>0.2</v>
      </c>
      <c r="L1377" s="2">
        <v>46692</v>
      </c>
      <c r="M1377" s="2">
        <v>9338.4</v>
      </c>
      <c r="N1377" s="2">
        <v>71055071.329999998</v>
      </c>
    </row>
    <row r="1378" spans="1:14" x14ac:dyDescent="0.3">
      <c r="A1378" s="2">
        <v>1377</v>
      </c>
      <c r="B1378" s="2" t="s">
        <v>15</v>
      </c>
      <c r="C1378" s="2" t="s">
        <v>77</v>
      </c>
      <c r="D1378" s="2">
        <v>2012</v>
      </c>
      <c r="E1378" s="2">
        <v>11</v>
      </c>
      <c r="F1378" s="2" t="s">
        <v>17</v>
      </c>
      <c r="G1378" s="2" t="s">
        <v>88</v>
      </c>
      <c r="H1378" s="2" t="s">
        <v>19</v>
      </c>
      <c r="I1378" s="2" t="s">
        <v>20</v>
      </c>
      <c r="J1378" s="2">
        <v>89.69</v>
      </c>
      <c r="K1378" s="2">
        <v>0.2</v>
      </c>
      <c r="L1378" s="2">
        <v>1500</v>
      </c>
      <c r="M1378" s="2">
        <v>300</v>
      </c>
      <c r="N1378" s="2">
        <v>48593234.780000001</v>
      </c>
    </row>
    <row r="1379" spans="1:14" x14ac:dyDescent="0.3">
      <c r="A1379" s="2">
        <v>1378</v>
      </c>
      <c r="B1379" s="2" t="s">
        <v>15</v>
      </c>
      <c r="C1379" s="2" t="s">
        <v>77</v>
      </c>
      <c r="D1379" s="2">
        <v>2012</v>
      </c>
      <c r="E1379" s="2">
        <v>11</v>
      </c>
      <c r="F1379" s="2" t="s">
        <v>17</v>
      </c>
      <c r="G1379" s="2" t="s">
        <v>88</v>
      </c>
      <c r="H1379" s="2" t="s">
        <v>24</v>
      </c>
      <c r="I1379" s="2" t="s">
        <v>20</v>
      </c>
      <c r="J1379" s="2">
        <v>89.69</v>
      </c>
      <c r="K1379" s="2">
        <v>0.08</v>
      </c>
      <c r="L1379" s="2">
        <v>55551</v>
      </c>
      <c r="M1379" s="2">
        <v>4444.08</v>
      </c>
      <c r="N1379" s="2">
        <v>719840742.88999999</v>
      </c>
    </row>
    <row r="1380" spans="1:14" x14ac:dyDescent="0.3">
      <c r="A1380" s="2">
        <v>1379</v>
      </c>
      <c r="B1380" s="2" t="s">
        <v>15</v>
      </c>
      <c r="C1380" s="2" t="s">
        <v>77</v>
      </c>
      <c r="D1380" s="2">
        <v>2012</v>
      </c>
      <c r="E1380" s="2">
        <v>11</v>
      </c>
      <c r="F1380" s="2" t="s">
        <v>17</v>
      </c>
      <c r="G1380" s="2" t="s">
        <v>88</v>
      </c>
      <c r="H1380" s="2" t="s">
        <v>22</v>
      </c>
      <c r="I1380" s="2" t="s">
        <v>20</v>
      </c>
      <c r="J1380" s="2">
        <v>89.69</v>
      </c>
      <c r="K1380" s="2">
        <v>0.06</v>
      </c>
      <c r="L1380" s="2">
        <v>8365</v>
      </c>
      <c r="M1380" s="2">
        <v>501.9</v>
      </c>
      <c r="N1380" s="2">
        <v>81296481.799999997</v>
      </c>
    </row>
    <row r="1381" spans="1:14" x14ac:dyDescent="0.3">
      <c r="A1381" s="2">
        <v>1380</v>
      </c>
      <c r="B1381" s="2" t="s">
        <v>15</v>
      </c>
      <c r="C1381" s="2" t="s">
        <v>77</v>
      </c>
      <c r="D1381" s="2">
        <v>2012</v>
      </c>
      <c r="E1381" s="2">
        <v>11</v>
      </c>
      <c r="F1381" s="2" t="s">
        <v>105</v>
      </c>
      <c r="G1381" s="2" t="s">
        <v>83</v>
      </c>
      <c r="H1381" s="2" t="s">
        <v>24</v>
      </c>
      <c r="I1381" s="2" t="s">
        <v>20</v>
      </c>
      <c r="J1381" s="2">
        <v>89.69</v>
      </c>
      <c r="K1381" s="2">
        <v>0.08</v>
      </c>
      <c r="L1381" s="2">
        <v>947</v>
      </c>
      <c r="M1381" s="2">
        <v>75.760000000000005</v>
      </c>
      <c r="N1381" s="2">
        <v>12271411.560000001</v>
      </c>
    </row>
    <row r="1382" spans="1:14" x14ac:dyDescent="0.3">
      <c r="A1382" s="2">
        <v>1381</v>
      </c>
      <c r="B1382" s="2" t="s">
        <v>15</v>
      </c>
      <c r="C1382" s="2" t="s">
        <v>77</v>
      </c>
      <c r="D1382" s="2">
        <v>2012</v>
      </c>
      <c r="E1382" s="2">
        <v>12</v>
      </c>
      <c r="F1382" s="2" t="s">
        <v>17</v>
      </c>
      <c r="G1382" s="2" t="s">
        <v>17</v>
      </c>
      <c r="H1382" s="2" t="s">
        <v>19</v>
      </c>
      <c r="I1382" s="2" t="s">
        <v>29</v>
      </c>
      <c r="J1382" s="2">
        <v>4.2131999999999996</v>
      </c>
      <c r="K1382" s="2">
        <v>0.2</v>
      </c>
      <c r="L1382" s="2">
        <v>60506</v>
      </c>
      <c r="M1382" s="2">
        <v>12101.2</v>
      </c>
      <c r="N1382" s="2">
        <v>92076975.620000005</v>
      </c>
    </row>
    <row r="1383" spans="1:14" x14ac:dyDescent="0.3">
      <c r="A1383" s="2">
        <v>1382</v>
      </c>
      <c r="B1383" s="2" t="s">
        <v>15</v>
      </c>
      <c r="C1383" s="2" t="s">
        <v>77</v>
      </c>
      <c r="D1383" s="2">
        <v>2012</v>
      </c>
      <c r="E1383" s="2">
        <v>12</v>
      </c>
      <c r="F1383" s="2" t="s">
        <v>17</v>
      </c>
      <c r="G1383" s="2" t="s">
        <v>17</v>
      </c>
      <c r="H1383" s="2" t="s">
        <v>19</v>
      </c>
      <c r="I1383" s="2" t="s">
        <v>20</v>
      </c>
      <c r="J1383" s="2">
        <v>89.69</v>
      </c>
      <c r="K1383" s="2">
        <v>0.2</v>
      </c>
      <c r="L1383" s="2">
        <v>9052</v>
      </c>
      <c r="M1383" s="2">
        <v>1810.4</v>
      </c>
      <c r="N1383" s="2">
        <v>293243974.22000003</v>
      </c>
    </row>
    <row r="1384" spans="1:14" x14ac:dyDescent="0.3">
      <c r="A1384" s="2">
        <v>1383</v>
      </c>
      <c r="B1384" s="2" t="s">
        <v>15</v>
      </c>
      <c r="C1384" s="2" t="s">
        <v>77</v>
      </c>
      <c r="D1384" s="2">
        <v>2012</v>
      </c>
      <c r="E1384" s="2">
        <v>12</v>
      </c>
      <c r="F1384" s="2" t="s">
        <v>17</v>
      </c>
      <c r="G1384" s="2" t="s">
        <v>17</v>
      </c>
      <c r="H1384" s="2" t="s">
        <v>24</v>
      </c>
      <c r="I1384" s="2" t="s">
        <v>20</v>
      </c>
      <c r="J1384" s="2">
        <v>89.69</v>
      </c>
      <c r="K1384" s="2">
        <v>0.08</v>
      </c>
      <c r="L1384" s="2">
        <v>152782</v>
      </c>
      <c r="M1384" s="2">
        <v>12222.56</v>
      </c>
      <c r="N1384" s="2">
        <v>1979779092.72</v>
      </c>
    </row>
    <row r="1385" spans="1:14" x14ac:dyDescent="0.3">
      <c r="A1385" s="2">
        <v>1384</v>
      </c>
      <c r="B1385" s="2" t="s">
        <v>15</v>
      </c>
      <c r="C1385" s="2" t="s">
        <v>77</v>
      </c>
      <c r="D1385" s="2">
        <v>2012</v>
      </c>
      <c r="E1385" s="2">
        <v>12</v>
      </c>
      <c r="F1385" s="2" t="s">
        <v>17</v>
      </c>
      <c r="G1385" s="2" t="s">
        <v>17</v>
      </c>
      <c r="H1385" s="2" t="s">
        <v>22</v>
      </c>
      <c r="I1385" s="2" t="s">
        <v>20</v>
      </c>
      <c r="J1385" s="2">
        <v>89.69</v>
      </c>
      <c r="K1385" s="2">
        <v>0.06</v>
      </c>
      <c r="L1385" s="2">
        <v>57425</v>
      </c>
      <c r="M1385" s="2">
        <v>3445.5</v>
      </c>
      <c r="N1385" s="2">
        <v>558093301.57000005</v>
      </c>
    </row>
    <row r="1386" spans="1:14" x14ac:dyDescent="0.3">
      <c r="A1386" s="2">
        <v>1385</v>
      </c>
      <c r="B1386" s="2" t="s">
        <v>15</v>
      </c>
      <c r="C1386" s="2" t="s">
        <v>77</v>
      </c>
      <c r="D1386" s="2">
        <v>2012</v>
      </c>
      <c r="E1386" s="2">
        <v>12</v>
      </c>
      <c r="F1386" s="2" t="s">
        <v>17</v>
      </c>
      <c r="G1386" s="2" t="s">
        <v>78</v>
      </c>
      <c r="H1386" s="2" t="s">
        <v>22</v>
      </c>
      <c r="I1386" s="2" t="s">
        <v>20</v>
      </c>
      <c r="J1386" s="2">
        <v>89.69</v>
      </c>
      <c r="K1386" s="2">
        <v>0.08</v>
      </c>
      <c r="L1386" s="2">
        <v>1326</v>
      </c>
      <c r="M1386" s="2">
        <v>106.08</v>
      </c>
      <c r="N1386" s="2">
        <v>17182567.829999998</v>
      </c>
    </row>
    <row r="1387" spans="1:14" x14ac:dyDescent="0.3">
      <c r="A1387" s="2">
        <v>1386</v>
      </c>
      <c r="B1387" s="2" t="s">
        <v>15</v>
      </c>
      <c r="C1387" s="2" t="s">
        <v>77</v>
      </c>
      <c r="D1387" s="2">
        <v>2012</v>
      </c>
      <c r="E1387" s="2">
        <v>12</v>
      </c>
      <c r="F1387" s="2" t="s">
        <v>17</v>
      </c>
      <c r="G1387" s="2" t="s">
        <v>78</v>
      </c>
      <c r="H1387" s="2" t="s">
        <v>19</v>
      </c>
      <c r="I1387" s="2" t="s">
        <v>20</v>
      </c>
      <c r="J1387" s="2">
        <v>89.69</v>
      </c>
      <c r="K1387" s="2">
        <v>0.2</v>
      </c>
      <c r="L1387" s="2">
        <v>2170</v>
      </c>
      <c r="M1387" s="2">
        <v>434</v>
      </c>
      <c r="N1387" s="2">
        <v>70298212.989999995</v>
      </c>
    </row>
    <row r="1388" spans="1:14" x14ac:dyDescent="0.3">
      <c r="A1388" s="2">
        <v>1387</v>
      </c>
      <c r="B1388" s="2" t="s">
        <v>15</v>
      </c>
      <c r="C1388" s="2" t="s">
        <v>77</v>
      </c>
      <c r="D1388" s="2">
        <v>2012</v>
      </c>
      <c r="E1388" s="2">
        <v>12</v>
      </c>
      <c r="F1388" s="2" t="s">
        <v>17</v>
      </c>
      <c r="G1388" s="2" t="s">
        <v>78</v>
      </c>
      <c r="H1388" s="2" t="s">
        <v>19</v>
      </c>
      <c r="I1388" s="2" t="s">
        <v>29</v>
      </c>
      <c r="J1388" s="2">
        <v>4.2131999999999996</v>
      </c>
      <c r="K1388" s="2">
        <v>0.2</v>
      </c>
      <c r="L1388" s="2">
        <v>3399</v>
      </c>
      <c r="M1388" s="2">
        <v>679.8</v>
      </c>
      <c r="N1388" s="2">
        <v>5172538.92</v>
      </c>
    </row>
    <row r="1389" spans="1:14" x14ac:dyDescent="0.3">
      <c r="A1389" s="2">
        <v>1388</v>
      </c>
      <c r="B1389" s="2" t="s">
        <v>15</v>
      </c>
      <c r="C1389" s="2" t="s">
        <v>77</v>
      </c>
      <c r="D1389" s="2">
        <v>2012</v>
      </c>
      <c r="E1389" s="2">
        <v>12</v>
      </c>
      <c r="F1389" s="2" t="s">
        <v>17</v>
      </c>
      <c r="G1389" s="2" t="s">
        <v>78</v>
      </c>
      <c r="H1389" s="2" t="s">
        <v>24</v>
      </c>
      <c r="I1389" s="2" t="s">
        <v>20</v>
      </c>
      <c r="J1389" s="2">
        <v>89.69</v>
      </c>
      <c r="K1389" s="2">
        <v>0.08</v>
      </c>
      <c r="L1389" s="2">
        <v>10069</v>
      </c>
      <c r="M1389" s="2">
        <v>805.52</v>
      </c>
      <c r="N1389" s="2">
        <v>130476074.95999999</v>
      </c>
    </row>
    <row r="1390" spans="1:14" x14ac:dyDescent="0.3">
      <c r="A1390" s="2">
        <v>1389</v>
      </c>
      <c r="B1390" s="2" t="s">
        <v>15</v>
      </c>
      <c r="C1390" s="2" t="s">
        <v>77</v>
      </c>
      <c r="D1390" s="2">
        <v>2012</v>
      </c>
      <c r="E1390" s="2">
        <v>12</v>
      </c>
      <c r="F1390" s="2" t="s">
        <v>17</v>
      </c>
      <c r="G1390" s="2" t="s">
        <v>80</v>
      </c>
      <c r="H1390" s="2" t="s">
        <v>22</v>
      </c>
      <c r="I1390" s="2" t="s">
        <v>20</v>
      </c>
      <c r="J1390" s="2">
        <v>89.69</v>
      </c>
      <c r="K1390" s="2">
        <v>0.06</v>
      </c>
      <c r="L1390" s="2">
        <v>9208</v>
      </c>
      <c r="M1390" s="2">
        <v>552.48</v>
      </c>
      <c r="N1390" s="2">
        <v>89489301.189999998</v>
      </c>
    </row>
    <row r="1391" spans="1:14" x14ac:dyDescent="0.3">
      <c r="A1391" s="2">
        <v>1390</v>
      </c>
      <c r="B1391" s="2" t="s">
        <v>15</v>
      </c>
      <c r="C1391" s="2" t="s">
        <v>77</v>
      </c>
      <c r="D1391" s="2">
        <v>2012</v>
      </c>
      <c r="E1391" s="2">
        <v>12</v>
      </c>
      <c r="F1391" s="2" t="s">
        <v>17</v>
      </c>
      <c r="G1391" s="2" t="s">
        <v>80</v>
      </c>
      <c r="H1391" s="2" t="s">
        <v>19</v>
      </c>
      <c r="I1391" s="2" t="s">
        <v>20</v>
      </c>
      <c r="J1391" s="2">
        <v>89.69</v>
      </c>
      <c r="K1391" s="2">
        <v>0.2</v>
      </c>
      <c r="L1391" s="2">
        <v>82882</v>
      </c>
      <c r="M1391" s="2">
        <v>16576.400000000001</v>
      </c>
      <c r="N1391" s="2">
        <v>2685002990.5900002</v>
      </c>
    </row>
    <row r="1392" spans="1:14" x14ac:dyDescent="0.3">
      <c r="A1392" s="2">
        <v>1391</v>
      </c>
      <c r="B1392" s="2" t="s">
        <v>15</v>
      </c>
      <c r="C1392" s="2" t="s">
        <v>77</v>
      </c>
      <c r="D1392" s="2">
        <v>2012</v>
      </c>
      <c r="E1392" s="2">
        <v>12</v>
      </c>
      <c r="F1392" s="2" t="s">
        <v>17</v>
      </c>
      <c r="G1392" s="2" t="s">
        <v>80</v>
      </c>
      <c r="H1392" s="2" t="s">
        <v>19</v>
      </c>
      <c r="I1392" s="2" t="s">
        <v>29</v>
      </c>
      <c r="J1392" s="2">
        <v>4.2131999999999996</v>
      </c>
      <c r="K1392" s="2">
        <v>0.2</v>
      </c>
      <c r="L1392" s="2">
        <v>4493</v>
      </c>
      <c r="M1392" s="2">
        <v>898.6</v>
      </c>
      <c r="N1392" s="2">
        <v>6837369.04</v>
      </c>
    </row>
    <row r="1393" spans="1:14" x14ac:dyDescent="0.3">
      <c r="A1393" s="2">
        <v>1392</v>
      </c>
      <c r="B1393" s="2" t="s">
        <v>15</v>
      </c>
      <c r="C1393" s="2" t="s">
        <v>77</v>
      </c>
      <c r="D1393" s="2">
        <v>2012</v>
      </c>
      <c r="E1393" s="2">
        <v>12</v>
      </c>
      <c r="F1393" s="2" t="s">
        <v>17</v>
      </c>
      <c r="G1393" s="2" t="s">
        <v>43</v>
      </c>
      <c r="H1393" s="2" t="s">
        <v>19</v>
      </c>
      <c r="I1393" s="2" t="s">
        <v>20</v>
      </c>
      <c r="J1393" s="2">
        <v>89.69</v>
      </c>
      <c r="K1393" s="2">
        <v>0.2</v>
      </c>
      <c r="L1393" s="2">
        <v>7688</v>
      </c>
      <c r="M1393" s="2">
        <v>1537.6</v>
      </c>
      <c r="N1393" s="2">
        <v>249056526.03999999</v>
      </c>
    </row>
    <row r="1394" spans="1:14" x14ac:dyDescent="0.3">
      <c r="A1394" s="2">
        <v>1393</v>
      </c>
      <c r="B1394" s="2" t="s">
        <v>15</v>
      </c>
      <c r="C1394" s="2" t="s">
        <v>77</v>
      </c>
      <c r="D1394" s="2">
        <v>2012</v>
      </c>
      <c r="E1394" s="2">
        <v>12</v>
      </c>
      <c r="F1394" s="2" t="s">
        <v>17</v>
      </c>
      <c r="G1394" s="2" t="s">
        <v>43</v>
      </c>
      <c r="H1394" s="2" t="s">
        <v>19</v>
      </c>
      <c r="I1394" s="2" t="s">
        <v>29</v>
      </c>
      <c r="J1394" s="2">
        <v>4.2131999999999996</v>
      </c>
      <c r="K1394" s="2">
        <v>0.2</v>
      </c>
      <c r="L1394" s="2">
        <v>66951</v>
      </c>
      <c r="M1394" s="2">
        <v>13390.2</v>
      </c>
      <c r="N1394" s="2">
        <v>101884864.23</v>
      </c>
    </row>
    <row r="1395" spans="1:14" x14ac:dyDescent="0.3">
      <c r="A1395" s="2">
        <v>1394</v>
      </c>
      <c r="B1395" s="2" t="s">
        <v>15</v>
      </c>
      <c r="C1395" s="2" t="s">
        <v>77</v>
      </c>
      <c r="D1395" s="2">
        <v>2012</v>
      </c>
      <c r="E1395" s="2">
        <v>12</v>
      </c>
      <c r="F1395" s="2" t="s">
        <v>17</v>
      </c>
      <c r="G1395" s="2" t="s">
        <v>43</v>
      </c>
      <c r="H1395" s="2" t="s">
        <v>24</v>
      </c>
      <c r="I1395" s="2" t="s">
        <v>20</v>
      </c>
      <c r="J1395" s="2">
        <v>89.69</v>
      </c>
      <c r="K1395" s="2">
        <v>0.08</v>
      </c>
      <c r="L1395" s="2">
        <v>85204</v>
      </c>
      <c r="M1395" s="2">
        <v>6816.32</v>
      </c>
      <c r="N1395" s="2">
        <v>1104090127.21</v>
      </c>
    </row>
    <row r="1396" spans="1:14" x14ac:dyDescent="0.3">
      <c r="A1396" s="2">
        <v>1395</v>
      </c>
      <c r="B1396" s="2" t="s">
        <v>15</v>
      </c>
      <c r="C1396" s="2" t="s">
        <v>77</v>
      </c>
      <c r="D1396" s="2">
        <v>2012</v>
      </c>
      <c r="E1396" s="2">
        <v>12</v>
      </c>
      <c r="F1396" s="2" t="s">
        <v>17</v>
      </c>
      <c r="G1396" s="2" t="s">
        <v>43</v>
      </c>
      <c r="H1396" s="2" t="s">
        <v>22</v>
      </c>
      <c r="I1396" s="2" t="s">
        <v>20</v>
      </c>
      <c r="J1396" s="2">
        <v>89.69</v>
      </c>
      <c r="K1396" s="2">
        <v>0.06</v>
      </c>
      <c r="L1396" s="2">
        <v>28860</v>
      </c>
      <c r="M1396" s="2">
        <v>1731.6</v>
      </c>
      <c r="N1396" s="2">
        <v>280480151.20999998</v>
      </c>
    </row>
    <row r="1397" spans="1:14" x14ac:dyDescent="0.3">
      <c r="A1397" s="2">
        <v>1396</v>
      </c>
      <c r="B1397" s="2" t="s">
        <v>15</v>
      </c>
      <c r="C1397" s="2" t="s">
        <v>77</v>
      </c>
      <c r="D1397" s="2">
        <v>2012</v>
      </c>
      <c r="E1397" s="2">
        <v>12</v>
      </c>
      <c r="F1397" s="2" t="s">
        <v>17</v>
      </c>
      <c r="G1397" s="2" t="s">
        <v>81</v>
      </c>
      <c r="H1397" s="2" t="s">
        <v>19</v>
      </c>
      <c r="I1397" s="2" t="s">
        <v>29</v>
      </c>
      <c r="J1397" s="2">
        <v>4.2131999999999996</v>
      </c>
      <c r="K1397" s="2">
        <v>0.2</v>
      </c>
      <c r="L1397" s="2">
        <v>1672</v>
      </c>
      <c r="M1397" s="2">
        <v>334.4</v>
      </c>
      <c r="N1397" s="2">
        <v>2544420.4500000002</v>
      </c>
    </row>
    <row r="1398" spans="1:14" x14ac:dyDescent="0.3">
      <c r="A1398" s="2">
        <v>1397</v>
      </c>
      <c r="B1398" s="2" t="s">
        <v>15</v>
      </c>
      <c r="C1398" s="2" t="s">
        <v>77</v>
      </c>
      <c r="D1398" s="2">
        <v>2012</v>
      </c>
      <c r="E1398" s="2">
        <v>12</v>
      </c>
      <c r="F1398" s="2" t="s">
        <v>17</v>
      </c>
      <c r="G1398" s="2" t="s">
        <v>81</v>
      </c>
      <c r="H1398" s="2" t="s">
        <v>24</v>
      </c>
      <c r="I1398" s="2" t="s">
        <v>20</v>
      </c>
      <c r="J1398" s="2">
        <v>89.69</v>
      </c>
      <c r="K1398" s="2">
        <v>0.08</v>
      </c>
      <c r="L1398" s="2">
        <v>567</v>
      </c>
      <c r="M1398" s="2">
        <v>45.36</v>
      </c>
      <c r="N1398" s="2">
        <v>7347297.0999999996</v>
      </c>
    </row>
    <row r="1399" spans="1:14" x14ac:dyDescent="0.3">
      <c r="A1399" s="2">
        <v>1398</v>
      </c>
      <c r="B1399" s="2" t="s">
        <v>15</v>
      </c>
      <c r="C1399" s="2" t="s">
        <v>77</v>
      </c>
      <c r="D1399" s="2">
        <v>2012</v>
      </c>
      <c r="E1399" s="2">
        <v>12</v>
      </c>
      <c r="F1399" s="2" t="s">
        <v>17</v>
      </c>
      <c r="G1399" s="2" t="s">
        <v>85</v>
      </c>
      <c r="H1399" s="2" t="s">
        <v>19</v>
      </c>
      <c r="I1399" s="2" t="s">
        <v>20</v>
      </c>
      <c r="J1399" s="2">
        <v>89.69</v>
      </c>
      <c r="K1399" s="2">
        <v>0.2</v>
      </c>
      <c r="L1399" s="2">
        <v>151</v>
      </c>
      <c r="M1399" s="2">
        <v>30.2</v>
      </c>
      <c r="N1399" s="2">
        <v>4891718.97</v>
      </c>
    </row>
    <row r="1400" spans="1:14" x14ac:dyDescent="0.3">
      <c r="A1400" s="2">
        <v>1399</v>
      </c>
      <c r="B1400" s="2" t="s">
        <v>15</v>
      </c>
      <c r="C1400" s="2" t="s">
        <v>77</v>
      </c>
      <c r="D1400" s="2">
        <v>2012</v>
      </c>
      <c r="E1400" s="2">
        <v>12</v>
      </c>
      <c r="F1400" s="2" t="s">
        <v>17</v>
      </c>
      <c r="G1400" s="2" t="s">
        <v>85</v>
      </c>
      <c r="H1400" s="2" t="s">
        <v>19</v>
      </c>
      <c r="I1400" s="2" t="s">
        <v>29</v>
      </c>
      <c r="J1400" s="2">
        <v>4.2131999999999996</v>
      </c>
      <c r="K1400" s="2">
        <v>0.2</v>
      </c>
      <c r="L1400" s="2">
        <v>667</v>
      </c>
      <c r="M1400" s="2">
        <v>133.4</v>
      </c>
      <c r="N1400" s="2">
        <v>1015028.98</v>
      </c>
    </row>
    <row r="1401" spans="1:14" x14ac:dyDescent="0.3">
      <c r="A1401" s="2">
        <v>1400</v>
      </c>
      <c r="B1401" s="2" t="s">
        <v>15</v>
      </c>
      <c r="C1401" s="2" t="s">
        <v>77</v>
      </c>
      <c r="D1401" s="2">
        <v>2012</v>
      </c>
      <c r="E1401" s="2">
        <v>12</v>
      </c>
      <c r="F1401" s="2" t="s">
        <v>17</v>
      </c>
      <c r="G1401" s="2" t="s">
        <v>86</v>
      </c>
      <c r="H1401" s="2" t="s">
        <v>22</v>
      </c>
      <c r="I1401" s="2" t="s">
        <v>20</v>
      </c>
      <c r="J1401" s="2">
        <v>89.69</v>
      </c>
      <c r="K1401" s="2">
        <v>0.06</v>
      </c>
      <c r="L1401" s="2">
        <v>8544</v>
      </c>
      <c r="M1401" s="2">
        <v>512.64</v>
      </c>
      <c r="N1401" s="2">
        <v>83036119.609999999</v>
      </c>
    </row>
    <row r="1402" spans="1:14" x14ac:dyDescent="0.3">
      <c r="A1402" s="2">
        <v>1401</v>
      </c>
      <c r="B1402" s="2" t="s">
        <v>15</v>
      </c>
      <c r="C1402" s="2" t="s">
        <v>77</v>
      </c>
      <c r="D1402" s="2">
        <v>2012</v>
      </c>
      <c r="E1402" s="2">
        <v>12</v>
      </c>
      <c r="F1402" s="2" t="s">
        <v>17</v>
      </c>
      <c r="G1402" s="2" t="s">
        <v>86</v>
      </c>
      <c r="H1402" s="2" t="s">
        <v>19</v>
      </c>
      <c r="I1402" s="2" t="s">
        <v>29</v>
      </c>
      <c r="J1402" s="2">
        <v>4.2131999999999996</v>
      </c>
      <c r="K1402" s="2">
        <v>0.2</v>
      </c>
      <c r="L1402" s="2">
        <v>613</v>
      </c>
      <c r="M1402" s="2">
        <v>122.6</v>
      </c>
      <c r="N1402" s="2">
        <v>932852.72</v>
      </c>
    </row>
    <row r="1403" spans="1:14" x14ac:dyDescent="0.3">
      <c r="A1403" s="2">
        <v>1402</v>
      </c>
      <c r="B1403" s="2" t="s">
        <v>15</v>
      </c>
      <c r="C1403" s="2" t="s">
        <v>77</v>
      </c>
      <c r="D1403" s="2">
        <v>2012</v>
      </c>
      <c r="E1403" s="2">
        <v>12</v>
      </c>
      <c r="F1403" s="2" t="s">
        <v>17</v>
      </c>
      <c r="G1403" s="2" t="s">
        <v>87</v>
      </c>
      <c r="H1403" s="2" t="s">
        <v>19</v>
      </c>
      <c r="I1403" s="2" t="s">
        <v>20</v>
      </c>
      <c r="J1403" s="2">
        <v>89.69</v>
      </c>
      <c r="K1403" s="2">
        <v>0.2</v>
      </c>
      <c r="L1403" s="2">
        <v>1178</v>
      </c>
      <c r="M1403" s="2">
        <v>235.6</v>
      </c>
      <c r="N1403" s="2">
        <v>38161887.049999997</v>
      </c>
    </row>
    <row r="1404" spans="1:14" x14ac:dyDescent="0.3">
      <c r="A1404" s="2">
        <v>1403</v>
      </c>
      <c r="B1404" s="2" t="s">
        <v>15</v>
      </c>
      <c r="C1404" s="2" t="s">
        <v>77</v>
      </c>
      <c r="D1404" s="2">
        <v>2012</v>
      </c>
      <c r="E1404" s="2">
        <v>12</v>
      </c>
      <c r="F1404" s="2" t="s">
        <v>17</v>
      </c>
      <c r="G1404" s="2" t="s">
        <v>87</v>
      </c>
      <c r="H1404" s="2" t="s">
        <v>19</v>
      </c>
      <c r="I1404" s="2" t="s">
        <v>29</v>
      </c>
      <c r="J1404" s="2">
        <v>4.2131999999999996</v>
      </c>
      <c r="K1404" s="2">
        <v>0.2</v>
      </c>
      <c r="L1404" s="2">
        <v>43721</v>
      </c>
      <c r="M1404" s="2">
        <v>8744.2000000000007</v>
      </c>
      <c r="N1404" s="2">
        <v>66533855.340000004</v>
      </c>
    </row>
    <row r="1405" spans="1:14" x14ac:dyDescent="0.3">
      <c r="A1405" s="2">
        <v>1404</v>
      </c>
      <c r="B1405" s="2" t="s">
        <v>15</v>
      </c>
      <c r="C1405" s="2" t="s">
        <v>77</v>
      </c>
      <c r="D1405" s="2">
        <v>2012</v>
      </c>
      <c r="E1405" s="2">
        <v>12</v>
      </c>
      <c r="F1405" s="2" t="s">
        <v>17</v>
      </c>
      <c r="G1405" s="2" t="s">
        <v>87</v>
      </c>
      <c r="H1405" s="2" t="s">
        <v>24</v>
      </c>
      <c r="I1405" s="2" t="s">
        <v>20</v>
      </c>
      <c r="J1405" s="2">
        <v>89.69</v>
      </c>
      <c r="K1405" s="2">
        <v>0.08</v>
      </c>
      <c r="L1405" s="2">
        <v>107939</v>
      </c>
      <c r="M1405" s="2">
        <v>8635.1200000000008</v>
      </c>
      <c r="N1405" s="2">
        <v>1398694712</v>
      </c>
    </row>
    <row r="1406" spans="1:14" x14ac:dyDescent="0.3">
      <c r="A1406" s="2">
        <v>1405</v>
      </c>
      <c r="B1406" s="2" t="s">
        <v>15</v>
      </c>
      <c r="C1406" s="2" t="s">
        <v>77</v>
      </c>
      <c r="D1406" s="2">
        <v>2012</v>
      </c>
      <c r="E1406" s="2">
        <v>12</v>
      </c>
      <c r="F1406" s="2" t="s">
        <v>17</v>
      </c>
      <c r="G1406" s="2" t="s">
        <v>87</v>
      </c>
      <c r="H1406" s="2" t="s">
        <v>22</v>
      </c>
      <c r="I1406" s="2" t="s">
        <v>20</v>
      </c>
      <c r="J1406" s="2">
        <v>89.69</v>
      </c>
      <c r="K1406" s="2">
        <v>0.06</v>
      </c>
      <c r="L1406" s="2">
        <v>75160</v>
      </c>
      <c r="M1406" s="2">
        <v>4509.6000000000004</v>
      </c>
      <c r="N1406" s="2">
        <v>730453505.36000001</v>
      </c>
    </row>
    <row r="1407" spans="1:14" x14ac:dyDescent="0.3">
      <c r="A1407" s="2">
        <v>1406</v>
      </c>
      <c r="B1407" s="2" t="s">
        <v>15</v>
      </c>
      <c r="C1407" s="2" t="s">
        <v>77</v>
      </c>
      <c r="D1407" s="2">
        <v>2012</v>
      </c>
      <c r="E1407" s="2">
        <v>12</v>
      </c>
      <c r="F1407" s="2" t="s">
        <v>17</v>
      </c>
      <c r="G1407" s="2" t="s">
        <v>88</v>
      </c>
      <c r="H1407" s="2" t="s">
        <v>22</v>
      </c>
      <c r="I1407" s="2" t="s">
        <v>20</v>
      </c>
      <c r="J1407" s="2">
        <v>89.69</v>
      </c>
      <c r="K1407" s="2">
        <v>0.06</v>
      </c>
      <c r="L1407" s="2">
        <v>7266</v>
      </c>
      <c r="M1407" s="2">
        <v>435.96</v>
      </c>
      <c r="N1407" s="2">
        <v>70615688.799999997</v>
      </c>
    </row>
    <row r="1408" spans="1:14" x14ac:dyDescent="0.3">
      <c r="A1408" s="2">
        <v>1407</v>
      </c>
      <c r="B1408" s="2" t="s">
        <v>15</v>
      </c>
      <c r="C1408" s="2" t="s">
        <v>77</v>
      </c>
      <c r="D1408" s="2">
        <v>2012</v>
      </c>
      <c r="E1408" s="2">
        <v>12</v>
      </c>
      <c r="F1408" s="2" t="s">
        <v>17</v>
      </c>
      <c r="G1408" s="2" t="s">
        <v>88</v>
      </c>
      <c r="H1408" s="2" t="s">
        <v>19</v>
      </c>
      <c r="I1408" s="2" t="s">
        <v>29</v>
      </c>
      <c r="J1408" s="2">
        <v>4.2131999999999996</v>
      </c>
      <c r="K1408" s="2">
        <v>0.2</v>
      </c>
      <c r="L1408" s="2">
        <v>50183</v>
      </c>
      <c r="M1408" s="2">
        <v>10036.6</v>
      </c>
      <c r="N1408" s="2">
        <v>76367614.25</v>
      </c>
    </row>
    <row r="1409" spans="1:14" x14ac:dyDescent="0.3">
      <c r="A1409" s="2">
        <v>1408</v>
      </c>
      <c r="B1409" s="2" t="s">
        <v>15</v>
      </c>
      <c r="C1409" s="2" t="s">
        <v>77</v>
      </c>
      <c r="D1409" s="2">
        <v>2012</v>
      </c>
      <c r="E1409" s="2">
        <v>12</v>
      </c>
      <c r="F1409" s="2" t="s">
        <v>17</v>
      </c>
      <c r="G1409" s="2" t="s">
        <v>88</v>
      </c>
      <c r="H1409" s="2" t="s">
        <v>24</v>
      </c>
      <c r="I1409" s="2" t="s">
        <v>20</v>
      </c>
      <c r="J1409" s="2">
        <v>89.69</v>
      </c>
      <c r="K1409" s="2">
        <v>0.08</v>
      </c>
      <c r="L1409" s="2">
        <v>58431</v>
      </c>
      <c r="M1409" s="2">
        <v>4674.4799999999996</v>
      </c>
      <c r="N1409" s="2">
        <v>757160347.20000005</v>
      </c>
    </row>
    <row r="1410" spans="1:14" x14ac:dyDescent="0.3">
      <c r="A1410" s="2">
        <v>1409</v>
      </c>
      <c r="B1410" s="2" t="s">
        <v>15</v>
      </c>
      <c r="C1410" s="2" t="s">
        <v>90</v>
      </c>
      <c r="D1410" s="2">
        <v>2012</v>
      </c>
      <c r="E1410" s="2">
        <v>1</v>
      </c>
      <c r="F1410" s="2" t="s">
        <v>91</v>
      </c>
      <c r="G1410" s="2" t="s">
        <v>107</v>
      </c>
      <c r="H1410" s="2" t="s">
        <v>22</v>
      </c>
      <c r="I1410" s="2" t="s">
        <v>20</v>
      </c>
      <c r="J1410" s="2">
        <v>100.59</v>
      </c>
      <c r="K1410" s="2">
        <v>0.06</v>
      </c>
      <c r="L1410" s="2">
        <v>1280</v>
      </c>
      <c r="M1410" s="2">
        <v>76.8</v>
      </c>
      <c r="N1410" s="2">
        <v>13911664.6</v>
      </c>
    </row>
    <row r="1411" spans="1:14" x14ac:dyDescent="0.3">
      <c r="A1411" s="2">
        <v>1410</v>
      </c>
      <c r="B1411" s="2" t="s">
        <v>15</v>
      </c>
      <c r="C1411" s="2" t="s">
        <v>90</v>
      </c>
      <c r="D1411" s="2">
        <v>2012</v>
      </c>
      <c r="E1411" s="2">
        <v>2</v>
      </c>
      <c r="F1411" s="2" t="s">
        <v>91</v>
      </c>
      <c r="G1411" s="2" t="s">
        <v>107</v>
      </c>
      <c r="H1411" s="2" t="s">
        <v>22</v>
      </c>
      <c r="I1411" s="2" t="s">
        <v>20</v>
      </c>
      <c r="J1411" s="2">
        <v>100.59</v>
      </c>
      <c r="K1411" s="2">
        <v>0.06</v>
      </c>
      <c r="L1411" s="2">
        <v>3452</v>
      </c>
      <c r="M1411" s="2">
        <v>207.12</v>
      </c>
      <c r="N1411" s="2">
        <v>37518020.469999999</v>
      </c>
    </row>
    <row r="1412" spans="1:14" x14ac:dyDescent="0.3">
      <c r="A1412" s="2">
        <v>1411</v>
      </c>
      <c r="B1412" s="2" t="s">
        <v>15</v>
      </c>
      <c r="C1412" s="2" t="s">
        <v>90</v>
      </c>
      <c r="D1412" s="2">
        <v>2012</v>
      </c>
      <c r="E1412" s="2">
        <v>3</v>
      </c>
      <c r="F1412" s="2" t="s">
        <v>91</v>
      </c>
      <c r="G1412" s="2" t="s">
        <v>107</v>
      </c>
      <c r="H1412" s="2" t="s">
        <v>22</v>
      </c>
      <c r="I1412" s="2" t="s">
        <v>20</v>
      </c>
      <c r="J1412" s="2">
        <v>100.59</v>
      </c>
      <c r="K1412" s="2">
        <v>0.06</v>
      </c>
      <c r="L1412" s="2">
        <v>908</v>
      </c>
      <c r="M1412" s="2">
        <v>54.48</v>
      </c>
      <c r="N1412" s="2">
        <v>9868587.0800000001</v>
      </c>
    </row>
    <row r="1413" spans="1:14" x14ac:dyDescent="0.3">
      <c r="A1413" s="2">
        <v>1412</v>
      </c>
      <c r="B1413" s="2" t="s">
        <v>15</v>
      </c>
      <c r="C1413" s="2" t="s">
        <v>90</v>
      </c>
      <c r="D1413" s="2">
        <v>2012</v>
      </c>
      <c r="E1413" s="2">
        <v>4</v>
      </c>
      <c r="F1413" s="2" t="s">
        <v>91</v>
      </c>
      <c r="G1413" s="2" t="s">
        <v>107</v>
      </c>
      <c r="H1413" s="2" t="s">
        <v>22</v>
      </c>
      <c r="I1413" s="2" t="s">
        <v>20</v>
      </c>
      <c r="J1413" s="2">
        <v>105.29</v>
      </c>
      <c r="K1413" s="2">
        <v>0.06</v>
      </c>
      <c r="L1413" s="2">
        <v>423</v>
      </c>
      <c r="M1413" s="2">
        <v>25.38</v>
      </c>
      <c r="N1413" s="2">
        <v>4774500.57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FDE7D-1664-4D29-BEFD-12432BCDE6D3}">
  <dimension ref="A1:M1396"/>
  <sheetViews>
    <sheetView topLeftCell="C1376" workbookViewId="0">
      <selection activeCell="B1" sqref="B1:M1396"/>
    </sheetView>
  </sheetViews>
  <sheetFormatPr baseColWidth="10" defaultRowHeight="14.4" x14ac:dyDescent="0.3"/>
  <cols>
    <col min="2" max="2" width="13.5546875" customWidth="1"/>
    <col min="4" max="4" width="16.77734375" customWidth="1"/>
    <col min="7" max="7" width="21.88671875" customWidth="1"/>
    <col min="9" max="9" width="22.44140625" customWidth="1"/>
    <col min="10" max="10" width="24" customWidth="1"/>
    <col min="11" max="11" width="17.44140625" customWidth="1"/>
    <col min="12" max="12" width="15.7773437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</row>
    <row r="2" spans="1:13" x14ac:dyDescent="0.3">
      <c r="A2" s="2">
        <v>1</v>
      </c>
      <c r="B2" s="2" t="s">
        <v>15</v>
      </c>
      <c r="C2" s="2" t="s">
        <v>16</v>
      </c>
      <c r="D2" s="2">
        <v>1</v>
      </c>
      <c r="E2" s="2" t="s">
        <v>17</v>
      </c>
      <c r="F2" s="2" t="s">
        <v>18</v>
      </c>
      <c r="G2" s="2" t="s">
        <v>19</v>
      </c>
      <c r="H2" s="2" t="s">
        <v>20</v>
      </c>
      <c r="I2" s="2">
        <v>67.63</v>
      </c>
      <c r="J2" s="2">
        <v>0.2</v>
      </c>
      <c r="K2" s="2">
        <v>1623</v>
      </c>
      <c r="L2" s="2">
        <v>324.60000000000002</v>
      </c>
      <c r="M2" s="2">
        <v>38849031.07</v>
      </c>
    </row>
    <row r="3" spans="1:13" x14ac:dyDescent="0.3">
      <c r="A3" s="2">
        <v>2</v>
      </c>
      <c r="B3" s="2" t="s">
        <v>15</v>
      </c>
      <c r="C3" s="2" t="s">
        <v>16</v>
      </c>
      <c r="D3" s="2">
        <v>1</v>
      </c>
      <c r="E3" s="2" t="s">
        <v>17</v>
      </c>
      <c r="F3" s="2" t="s">
        <v>21</v>
      </c>
      <c r="G3" s="2" t="s">
        <v>19</v>
      </c>
      <c r="H3" s="2" t="s">
        <v>20</v>
      </c>
      <c r="I3" s="2">
        <v>67.599999999999994</v>
      </c>
      <c r="J3" s="2">
        <v>0.2</v>
      </c>
      <c r="K3" s="2">
        <v>5064</v>
      </c>
      <c r="L3" s="2">
        <v>1012.8</v>
      </c>
      <c r="M3" s="2">
        <v>121160952.06</v>
      </c>
    </row>
    <row r="4" spans="1:13" x14ac:dyDescent="0.3">
      <c r="A4" s="2">
        <v>3</v>
      </c>
      <c r="B4" s="2" t="s">
        <v>15</v>
      </c>
      <c r="C4" s="2" t="s">
        <v>16</v>
      </c>
      <c r="D4" s="2">
        <v>1</v>
      </c>
      <c r="E4" s="2" t="s">
        <v>17</v>
      </c>
      <c r="F4" s="2" t="s">
        <v>21</v>
      </c>
      <c r="G4" s="2" t="s">
        <v>22</v>
      </c>
      <c r="H4" s="2" t="s">
        <v>20</v>
      </c>
      <c r="I4" s="2">
        <v>67.599999999999994</v>
      </c>
      <c r="J4" s="2">
        <v>0.06</v>
      </c>
      <c r="K4" s="2">
        <v>203</v>
      </c>
      <c r="L4" s="2">
        <v>12.18</v>
      </c>
      <c r="M4" s="2">
        <v>1457089.65</v>
      </c>
    </row>
    <row r="5" spans="1:13" x14ac:dyDescent="0.3">
      <c r="A5" s="2">
        <v>4</v>
      </c>
      <c r="B5" s="2" t="s">
        <v>15</v>
      </c>
      <c r="C5" s="2" t="s">
        <v>16</v>
      </c>
      <c r="D5" s="2">
        <v>1</v>
      </c>
      <c r="E5" s="2" t="s">
        <v>23</v>
      </c>
      <c r="F5" s="2" t="s">
        <v>18</v>
      </c>
      <c r="G5" s="2" t="s">
        <v>24</v>
      </c>
      <c r="H5" s="2" t="s">
        <v>20</v>
      </c>
      <c r="I5" s="2">
        <v>67.63</v>
      </c>
      <c r="J5" s="2">
        <v>0.06</v>
      </c>
      <c r="K5" s="2">
        <v>2742</v>
      </c>
      <c r="L5" s="2">
        <v>164.52</v>
      </c>
      <c r="M5" s="2">
        <v>19690211.300000001</v>
      </c>
    </row>
    <row r="6" spans="1:13" x14ac:dyDescent="0.3">
      <c r="A6" s="2">
        <v>5</v>
      </c>
      <c r="B6" s="2" t="s">
        <v>15</v>
      </c>
      <c r="C6" s="2" t="s">
        <v>16</v>
      </c>
      <c r="D6" s="2">
        <v>1</v>
      </c>
      <c r="E6" s="2" t="s">
        <v>23</v>
      </c>
      <c r="F6" s="2" t="s">
        <v>21</v>
      </c>
      <c r="G6" s="2" t="s">
        <v>24</v>
      </c>
      <c r="H6" s="2" t="s">
        <v>20</v>
      </c>
      <c r="I6" s="2">
        <v>67.599999999999994</v>
      </c>
      <c r="J6" s="2">
        <v>8.35476E-2</v>
      </c>
      <c r="K6" s="2">
        <v>1128302</v>
      </c>
      <c r="L6" s="2">
        <v>94266.924175199994</v>
      </c>
      <c r="M6" s="2">
        <v>11277127023.6</v>
      </c>
    </row>
    <row r="7" spans="1:13" x14ac:dyDescent="0.3">
      <c r="A7" s="2">
        <v>6</v>
      </c>
      <c r="B7" s="2" t="s">
        <v>15</v>
      </c>
      <c r="C7" s="2" t="s">
        <v>16</v>
      </c>
      <c r="D7" s="2">
        <v>1</v>
      </c>
      <c r="E7" s="2" t="s">
        <v>32</v>
      </c>
      <c r="F7" s="2" t="s">
        <v>33</v>
      </c>
      <c r="G7" s="2" t="s">
        <v>22</v>
      </c>
      <c r="H7" s="2" t="s">
        <v>20</v>
      </c>
      <c r="I7" s="2">
        <v>90.84</v>
      </c>
      <c r="J7" s="2">
        <v>0.06</v>
      </c>
      <c r="K7" s="2">
        <v>64662</v>
      </c>
      <c r="L7" s="2">
        <v>3879.72</v>
      </c>
      <c r="M7" s="2">
        <v>623691460.54999995</v>
      </c>
    </row>
    <row r="8" spans="1:13" x14ac:dyDescent="0.3">
      <c r="A8" s="2">
        <v>7</v>
      </c>
      <c r="B8" s="2" t="s">
        <v>15</v>
      </c>
      <c r="C8" s="2" t="s">
        <v>16</v>
      </c>
      <c r="D8" s="2">
        <v>1</v>
      </c>
      <c r="E8" s="2" t="s">
        <v>25</v>
      </c>
      <c r="F8" s="2" t="s">
        <v>26</v>
      </c>
      <c r="G8" s="2" t="s">
        <v>22</v>
      </c>
      <c r="H8" s="2" t="s">
        <v>20</v>
      </c>
      <c r="I8" s="2">
        <v>67.66</v>
      </c>
      <c r="J8" s="2">
        <v>0.06</v>
      </c>
      <c r="K8" s="2">
        <v>881</v>
      </c>
      <c r="L8" s="2">
        <v>52.86</v>
      </c>
      <c r="M8" s="2">
        <v>6329238.2199999997</v>
      </c>
    </row>
    <row r="9" spans="1:13" x14ac:dyDescent="0.3">
      <c r="A9" s="2">
        <v>8</v>
      </c>
      <c r="B9" s="2" t="s">
        <v>15</v>
      </c>
      <c r="C9" s="2" t="s">
        <v>16</v>
      </c>
      <c r="D9" s="2">
        <v>1</v>
      </c>
      <c r="E9" s="2" t="s">
        <v>25</v>
      </c>
      <c r="F9" s="2" t="s">
        <v>26</v>
      </c>
      <c r="G9" s="2" t="s">
        <v>24</v>
      </c>
      <c r="H9" s="2" t="s">
        <v>20</v>
      </c>
      <c r="I9" s="2">
        <v>67.66</v>
      </c>
      <c r="J9" s="2">
        <v>6.7070900000000003E-2</v>
      </c>
      <c r="K9" s="2">
        <v>447265</v>
      </c>
      <c r="L9" s="2">
        <v>29998.466088500001</v>
      </c>
      <c r="M9" s="2">
        <v>3591893970.1700001</v>
      </c>
    </row>
    <row r="10" spans="1:13" x14ac:dyDescent="0.3">
      <c r="A10" s="2">
        <v>9</v>
      </c>
      <c r="B10" s="2" t="s">
        <v>15</v>
      </c>
      <c r="C10" s="2" t="s">
        <v>16</v>
      </c>
      <c r="D10" s="2">
        <v>1</v>
      </c>
      <c r="E10" s="2" t="s">
        <v>25</v>
      </c>
      <c r="F10" s="2" t="s">
        <v>26</v>
      </c>
      <c r="G10" s="2" t="s">
        <v>19</v>
      </c>
      <c r="H10" s="2" t="s">
        <v>20</v>
      </c>
      <c r="I10" s="2">
        <v>67.66</v>
      </c>
      <c r="J10" s="2">
        <v>0.2</v>
      </c>
      <c r="K10" s="2">
        <v>19680</v>
      </c>
      <c r="L10" s="2">
        <v>3936</v>
      </c>
      <c r="M10" s="2">
        <v>471280392.98000002</v>
      </c>
    </row>
    <row r="11" spans="1:13" x14ac:dyDescent="0.3">
      <c r="A11" s="2">
        <v>10</v>
      </c>
      <c r="B11" s="2" t="s">
        <v>15</v>
      </c>
      <c r="C11" s="2" t="s">
        <v>16</v>
      </c>
      <c r="D11" s="2">
        <v>1</v>
      </c>
      <c r="E11" s="2" t="s">
        <v>25</v>
      </c>
      <c r="F11" s="2" t="s">
        <v>26</v>
      </c>
      <c r="G11" s="2" t="s">
        <v>19</v>
      </c>
      <c r="H11" s="2" t="s">
        <v>20</v>
      </c>
      <c r="I11" s="2">
        <v>67.66</v>
      </c>
      <c r="J11" s="2">
        <v>0.12</v>
      </c>
      <c r="K11" s="2">
        <v>19680</v>
      </c>
      <c r="L11" s="2">
        <v>2361.6</v>
      </c>
      <c r="M11" s="2">
        <v>282768235.79000002</v>
      </c>
    </row>
    <row r="12" spans="1:13" x14ac:dyDescent="0.3">
      <c r="A12" s="2">
        <v>11</v>
      </c>
      <c r="B12" s="2" t="s">
        <v>15</v>
      </c>
      <c r="C12" s="2" t="s">
        <v>16</v>
      </c>
      <c r="D12" s="2">
        <v>1</v>
      </c>
      <c r="E12" s="2" t="s">
        <v>25</v>
      </c>
      <c r="F12" s="2" t="s">
        <v>27</v>
      </c>
      <c r="G12" s="2" t="s">
        <v>19</v>
      </c>
      <c r="H12" s="2" t="s">
        <v>20</v>
      </c>
      <c r="I12" s="2">
        <v>67.13</v>
      </c>
      <c r="J12" s="2">
        <v>0.2</v>
      </c>
      <c r="K12" s="2">
        <v>16988</v>
      </c>
      <c r="L12" s="2">
        <v>3397.6</v>
      </c>
      <c r="M12" s="2">
        <v>403627905.06999999</v>
      </c>
    </row>
    <row r="13" spans="1:13" x14ac:dyDescent="0.3">
      <c r="A13" s="2">
        <v>12</v>
      </c>
      <c r="B13" s="2" t="s">
        <v>15</v>
      </c>
      <c r="C13" s="2" t="s">
        <v>16</v>
      </c>
      <c r="D13" s="2">
        <v>1</v>
      </c>
      <c r="E13" s="2" t="s">
        <v>25</v>
      </c>
      <c r="F13" s="2" t="s">
        <v>27</v>
      </c>
      <c r="G13" s="2" t="s">
        <v>19</v>
      </c>
      <c r="H13" s="2" t="s">
        <v>20</v>
      </c>
      <c r="I13" s="2">
        <v>67.13</v>
      </c>
      <c r="J13" s="2">
        <v>0.12</v>
      </c>
      <c r="K13" s="2">
        <v>16988</v>
      </c>
      <c r="L13" s="2">
        <v>2038.56</v>
      </c>
      <c r="M13" s="2">
        <v>242176743.03999999</v>
      </c>
    </row>
    <row r="14" spans="1:13" x14ac:dyDescent="0.3">
      <c r="A14" s="2">
        <v>13</v>
      </c>
      <c r="B14" s="2" t="s">
        <v>15</v>
      </c>
      <c r="C14" s="2" t="s">
        <v>16</v>
      </c>
      <c r="D14" s="2">
        <v>1</v>
      </c>
      <c r="E14" s="2" t="s">
        <v>25</v>
      </c>
      <c r="F14" s="2" t="s">
        <v>27</v>
      </c>
      <c r="G14" s="2" t="s">
        <v>24</v>
      </c>
      <c r="H14" s="2" t="s">
        <v>20</v>
      </c>
      <c r="I14" s="2">
        <v>67.13</v>
      </c>
      <c r="J14" s="2">
        <v>8.0801799999999993E-2</v>
      </c>
      <c r="K14" s="2">
        <v>179857</v>
      </c>
      <c r="L14" s="2">
        <v>14532.769342600001</v>
      </c>
      <c r="M14" s="2">
        <v>1726463990.6700001</v>
      </c>
    </row>
    <row r="15" spans="1:13" x14ac:dyDescent="0.3">
      <c r="A15" s="2">
        <v>14</v>
      </c>
      <c r="B15" s="2" t="s">
        <v>15</v>
      </c>
      <c r="C15" s="2" t="s">
        <v>16</v>
      </c>
      <c r="D15" s="2">
        <v>1</v>
      </c>
      <c r="E15" s="2" t="s">
        <v>25</v>
      </c>
      <c r="F15" s="2" t="s">
        <v>27</v>
      </c>
      <c r="G15" s="2" t="s">
        <v>22</v>
      </c>
      <c r="H15" s="2" t="s">
        <v>20</v>
      </c>
      <c r="I15" s="2">
        <v>67.13</v>
      </c>
      <c r="J15" s="2">
        <v>7.7581200000000003E-2</v>
      </c>
      <c r="K15" s="2">
        <v>881688</v>
      </c>
      <c r="L15" s="2">
        <v>68402.413065600005</v>
      </c>
      <c r="M15" s="2">
        <v>8126062194.3199997</v>
      </c>
    </row>
    <row r="16" spans="1:13" x14ac:dyDescent="0.3">
      <c r="A16" s="2">
        <v>15</v>
      </c>
      <c r="B16" s="2" t="s">
        <v>15</v>
      </c>
      <c r="C16" s="2" t="s">
        <v>16</v>
      </c>
      <c r="D16" s="2">
        <v>1</v>
      </c>
      <c r="E16" s="2" t="s">
        <v>25</v>
      </c>
      <c r="F16" s="2" t="s">
        <v>48</v>
      </c>
      <c r="G16" s="2" t="s">
        <v>22</v>
      </c>
      <c r="H16" s="2" t="s">
        <v>20</v>
      </c>
      <c r="I16" s="2">
        <v>67.13</v>
      </c>
      <c r="J16" s="2">
        <v>0.06</v>
      </c>
      <c r="K16" s="2">
        <v>119349</v>
      </c>
      <c r="L16" s="2">
        <v>7160.94</v>
      </c>
      <c r="M16" s="2">
        <v>850704971.29999995</v>
      </c>
    </row>
    <row r="17" spans="1:13" x14ac:dyDescent="0.3">
      <c r="A17" s="2">
        <v>16</v>
      </c>
      <c r="B17" s="2" t="s">
        <v>15</v>
      </c>
      <c r="C17" s="2" t="s">
        <v>16</v>
      </c>
      <c r="D17" s="2">
        <v>2</v>
      </c>
      <c r="E17" s="2" t="s">
        <v>17</v>
      </c>
      <c r="F17" s="2" t="s">
        <v>18</v>
      </c>
      <c r="G17" s="2" t="s">
        <v>19</v>
      </c>
      <c r="H17" s="2" t="s">
        <v>20</v>
      </c>
      <c r="I17" s="2">
        <v>69.599999999999994</v>
      </c>
      <c r="J17" s="2">
        <v>0.2</v>
      </c>
      <c r="K17" s="2">
        <v>1454</v>
      </c>
      <c r="L17" s="2">
        <v>290.8</v>
      </c>
      <c r="M17" s="2">
        <v>36240159.030000001</v>
      </c>
    </row>
    <row r="18" spans="1:13" x14ac:dyDescent="0.3">
      <c r="A18" s="2">
        <v>17</v>
      </c>
      <c r="B18" s="2" t="s">
        <v>15</v>
      </c>
      <c r="C18" s="2" t="s">
        <v>16</v>
      </c>
      <c r="D18" s="2">
        <v>2</v>
      </c>
      <c r="E18" s="2" t="s">
        <v>17</v>
      </c>
      <c r="F18" s="2" t="s">
        <v>21</v>
      </c>
      <c r="G18" s="2" t="s">
        <v>19</v>
      </c>
      <c r="H18" s="2" t="s">
        <v>20</v>
      </c>
      <c r="I18" s="2">
        <v>69.569999999999993</v>
      </c>
      <c r="J18" s="2">
        <v>0.2</v>
      </c>
      <c r="K18" s="2">
        <v>4493</v>
      </c>
      <c r="L18" s="2">
        <v>898.6</v>
      </c>
      <c r="M18" s="2">
        <v>111937311.16</v>
      </c>
    </row>
    <row r="19" spans="1:13" x14ac:dyDescent="0.3">
      <c r="A19" s="2">
        <v>18</v>
      </c>
      <c r="B19" s="2" t="s">
        <v>15</v>
      </c>
      <c r="C19" s="2" t="s">
        <v>16</v>
      </c>
      <c r="D19" s="2">
        <v>2</v>
      </c>
      <c r="E19" s="2" t="s">
        <v>17</v>
      </c>
      <c r="F19" s="2" t="s">
        <v>21</v>
      </c>
      <c r="G19" s="2" t="s">
        <v>22</v>
      </c>
      <c r="H19" s="2" t="s">
        <v>20</v>
      </c>
      <c r="I19" s="2">
        <v>69.569999999999993</v>
      </c>
      <c r="J19" s="2">
        <v>0.06</v>
      </c>
      <c r="K19" s="2">
        <v>457</v>
      </c>
      <c r="L19" s="2">
        <v>27.42</v>
      </c>
      <c r="M19" s="2">
        <v>3415670.01</v>
      </c>
    </row>
    <row r="20" spans="1:13" x14ac:dyDescent="0.3">
      <c r="A20" s="2">
        <v>19</v>
      </c>
      <c r="B20" s="2" t="s">
        <v>15</v>
      </c>
      <c r="C20" s="2" t="s">
        <v>16</v>
      </c>
      <c r="D20" s="2">
        <v>2</v>
      </c>
      <c r="E20" s="2" t="s">
        <v>23</v>
      </c>
      <c r="F20" s="2" t="s">
        <v>18</v>
      </c>
      <c r="G20" s="2" t="s">
        <v>24</v>
      </c>
      <c r="H20" s="2" t="s">
        <v>20</v>
      </c>
      <c r="I20" s="2">
        <v>69.599999999999994</v>
      </c>
      <c r="J20" s="2">
        <v>0.06</v>
      </c>
      <c r="K20" s="2">
        <v>2474</v>
      </c>
      <c r="L20" s="2">
        <v>148.44</v>
      </c>
      <c r="M20" s="2">
        <v>18498931.25</v>
      </c>
    </row>
    <row r="21" spans="1:13" x14ac:dyDescent="0.3">
      <c r="A21" s="2">
        <v>20</v>
      </c>
      <c r="B21" s="2" t="s">
        <v>15</v>
      </c>
      <c r="C21" s="2" t="s">
        <v>16</v>
      </c>
      <c r="D21" s="2">
        <v>2</v>
      </c>
      <c r="E21" s="2" t="s">
        <v>23</v>
      </c>
      <c r="F21" s="2" t="s">
        <v>21</v>
      </c>
      <c r="G21" s="2" t="s">
        <v>24</v>
      </c>
      <c r="H21" s="2" t="s">
        <v>20</v>
      </c>
      <c r="I21" s="2">
        <v>69.569999999999993</v>
      </c>
      <c r="J21" s="2">
        <v>8.3968899999999999E-2</v>
      </c>
      <c r="K21" s="2">
        <v>1034839</v>
      </c>
      <c r="L21" s="2">
        <v>86894.292507100006</v>
      </c>
      <c r="M21" s="2">
        <v>10824297424.15</v>
      </c>
    </row>
    <row r="22" spans="1:13" x14ac:dyDescent="0.3">
      <c r="A22" s="2">
        <v>21</v>
      </c>
      <c r="B22" s="2" t="s">
        <v>15</v>
      </c>
      <c r="C22" s="2" t="s">
        <v>16</v>
      </c>
      <c r="D22" s="2">
        <v>2</v>
      </c>
      <c r="E22" s="2" t="s">
        <v>32</v>
      </c>
      <c r="F22" s="2" t="s">
        <v>33</v>
      </c>
      <c r="G22" s="2" t="s">
        <v>22</v>
      </c>
      <c r="H22" s="2" t="s">
        <v>20</v>
      </c>
      <c r="I22" s="2">
        <v>94.28</v>
      </c>
      <c r="J22" s="2">
        <v>0.06</v>
      </c>
      <c r="K22" s="2">
        <v>56122</v>
      </c>
      <c r="L22" s="2">
        <v>3367.32</v>
      </c>
      <c r="M22" s="2">
        <v>568447572.99000001</v>
      </c>
    </row>
    <row r="23" spans="1:13" x14ac:dyDescent="0.3">
      <c r="A23" s="2">
        <v>22</v>
      </c>
      <c r="B23" s="2" t="s">
        <v>15</v>
      </c>
      <c r="C23" s="2" t="s">
        <v>16</v>
      </c>
      <c r="D23" s="2">
        <v>2</v>
      </c>
      <c r="E23" s="2" t="s">
        <v>25</v>
      </c>
      <c r="F23" s="2" t="s">
        <v>26</v>
      </c>
      <c r="G23" s="2" t="s">
        <v>24</v>
      </c>
      <c r="H23" s="2" t="s">
        <v>20</v>
      </c>
      <c r="I23" s="2">
        <v>69.63</v>
      </c>
      <c r="J23" s="2">
        <v>6.75568E-2</v>
      </c>
      <c r="K23" s="2">
        <v>422122</v>
      </c>
      <c r="L23" s="2">
        <v>28517.211529600001</v>
      </c>
      <c r="M23" s="2">
        <v>3555413832.4000001</v>
      </c>
    </row>
    <row r="24" spans="1:13" x14ac:dyDescent="0.3">
      <c r="A24" s="2">
        <v>23</v>
      </c>
      <c r="B24" s="2" t="s">
        <v>15</v>
      </c>
      <c r="C24" s="2" t="s">
        <v>16</v>
      </c>
      <c r="D24" s="2">
        <v>2</v>
      </c>
      <c r="E24" s="2" t="s">
        <v>25</v>
      </c>
      <c r="F24" s="2" t="s">
        <v>26</v>
      </c>
      <c r="G24" s="2" t="s">
        <v>19</v>
      </c>
      <c r="H24" s="2" t="s">
        <v>20</v>
      </c>
      <c r="I24" s="2">
        <v>69.63</v>
      </c>
      <c r="J24" s="2">
        <v>0.2</v>
      </c>
      <c r="K24" s="2">
        <v>17503</v>
      </c>
      <c r="L24" s="2">
        <v>3500.6</v>
      </c>
      <c r="M24" s="2">
        <v>436440793.35000002</v>
      </c>
    </row>
    <row r="25" spans="1:13" x14ac:dyDescent="0.3">
      <c r="A25" s="2">
        <v>24</v>
      </c>
      <c r="B25" s="2" t="s">
        <v>15</v>
      </c>
      <c r="C25" s="2" t="s">
        <v>16</v>
      </c>
      <c r="D25" s="2">
        <v>2</v>
      </c>
      <c r="E25" s="2" t="s">
        <v>25</v>
      </c>
      <c r="F25" s="2" t="s">
        <v>26</v>
      </c>
      <c r="G25" s="2" t="s">
        <v>19</v>
      </c>
      <c r="H25" s="2" t="s">
        <v>20</v>
      </c>
      <c r="I25" s="2">
        <v>69.63</v>
      </c>
      <c r="J25" s="2">
        <v>0.12</v>
      </c>
      <c r="K25" s="2">
        <v>17503</v>
      </c>
      <c r="L25" s="2">
        <v>2100.36</v>
      </c>
      <c r="M25" s="2">
        <v>261864476.00999999</v>
      </c>
    </row>
    <row r="26" spans="1:13" x14ac:dyDescent="0.3">
      <c r="A26" s="2">
        <v>25</v>
      </c>
      <c r="B26" s="2" t="s">
        <v>15</v>
      </c>
      <c r="C26" s="2" t="s">
        <v>16</v>
      </c>
      <c r="D26" s="2">
        <v>2</v>
      </c>
      <c r="E26" s="2" t="s">
        <v>25</v>
      </c>
      <c r="F26" s="2" t="s">
        <v>26</v>
      </c>
      <c r="G26" s="2" t="s">
        <v>22</v>
      </c>
      <c r="H26" s="2" t="s">
        <v>20</v>
      </c>
      <c r="I26" s="2">
        <v>69.63</v>
      </c>
      <c r="J26" s="2">
        <v>0.06</v>
      </c>
      <c r="K26" s="2">
        <v>734</v>
      </c>
      <c r="L26" s="2">
        <v>44.04</v>
      </c>
      <c r="M26" s="2">
        <v>5490730.8799999999</v>
      </c>
    </row>
    <row r="27" spans="1:13" x14ac:dyDescent="0.3">
      <c r="A27" s="2">
        <v>26</v>
      </c>
      <c r="B27" s="2" t="s">
        <v>15</v>
      </c>
      <c r="C27" s="2" t="s">
        <v>16</v>
      </c>
      <c r="D27" s="2">
        <v>2</v>
      </c>
      <c r="E27" s="2" t="s">
        <v>25</v>
      </c>
      <c r="F27" s="2" t="s">
        <v>27</v>
      </c>
      <c r="G27" s="2" t="s">
        <v>22</v>
      </c>
      <c r="H27" s="2" t="s">
        <v>20</v>
      </c>
      <c r="I27" s="2">
        <v>69.09</v>
      </c>
      <c r="J27" s="2">
        <v>8.04869E-2</v>
      </c>
      <c r="K27" s="2">
        <v>904844</v>
      </c>
      <c r="L27" s="2">
        <v>72828.088543599995</v>
      </c>
      <c r="M27" s="2">
        <v>9009496452.4799995</v>
      </c>
    </row>
    <row r="28" spans="1:13" x14ac:dyDescent="0.3">
      <c r="A28" s="2">
        <v>27</v>
      </c>
      <c r="B28" s="2" t="s">
        <v>15</v>
      </c>
      <c r="C28" s="2" t="s">
        <v>16</v>
      </c>
      <c r="D28" s="2">
        <v>2</v>
      </c>
      <c r="E28" s="2" t="s">
        <v>25</v>
      </c>
      <c r="F28" s="2" t="s">
        <v>27</v>
      </c>
      <c r="G28" s="2" t="s">
        <v>19</v>
      </c>
      <c r="H28" s="2" t="s">
        <v>20</v>
      </c>
      <c r="I28" s="2">
        <v>69.09</v>
      </c>
      <c r="J28" s="2">
        <v>0.2</v>
      </c>
      <c r="K28" s="2">
        <v>15064</v>
      </c>
      <c r="L28" s="2">
        <v>3012.8</v>
      </c>
      <c r="M28" s="2">
        <v>372710774.97000003</v>
      </c>
    </row>
    <row r="29" spans="1:13" x14ac:dyDescent="0.3">
      <c r="A29" s="2">
        <v>28</v>
      </c>
      <c r="B29" s="2" t="s">
        <v>15</v>
      </c>
      <c r="C29" s="2" t="s">
        <v>16</v>
      </c>
      <c r="D29" s="2">
        <v>2</v>
      </c>
      <c r="E29" s="2" t="s">
        <v>25</v>
      </c>
      <c r="F29" s="2" t="s">
        <v>27</v>
      </c>
      <c r="G29" s="2" t="s">
        <v>19</v>
      </c>
      <c r="H29" s="2" t="s">
        <v>20</v>
      </c>
      <c r="I29" s="2">
        <v>69.09</v>
      </c>
      <c r="J29" s="2">
        <v>0.12</v>
      </c>
      <c r="K29" s="2">
        <v>15064</v>
      </c>
      <c r="L29" s="2">
        <v>1807.68</v>
      </c>
      <c r="M29" s="2">
        <v>223626464.99000001</v>
      </c>
    </row>
    <row r="30" spans="1:13" x14ac:dyDescent="0.3">
      <c r="A30" s="2">
        <v>29</v>
      </c>
      <c r="B30" s="2" t="s">
        <v>15</v>
      </c>
      <c r="C30" s="2" t="s">
        <v>16</v>
      </c>
      <c r="D30" s="2">
        <v>2</v>
      </c>
      <c r="E30" s="2" t="s">
        <v>25</v>
      </c>
      <c r="F30" s="2" t="s">
        <v>27</v>
      </c>
      <c r="G30" s="2" t="s">
        <v>24</v>
      </c>
      <c r="H30" s="2" t="s">
        <v>20</v>
      </c>
      <c r="I30" s="2">
        <v>69.09</v>
      </c>
      <c r="J30" s="2">
        <v>8.0427899999999997E-2</v>
      </c>
      <c r="K30" s="2">
        <v>151982</v>
      </c>
      <c r="L30" s="2">
        <v>12223.5930978</v>
      </c>
      <c r="M30" s="2">
        <v>1512170231.98</v>
      </c>
    </row>
    <row r="31" spans="1:13" x14ac:dyDescent="0.3">
      <c r="A31" s="2">
        <v>30</v>
      </c>
      <c r="B31" s="2" t="s">
        <v>15</v>
      </c>
      <c r="C31" s="2" t="s">
        <v>16</v>
      </c>
      <c r="D31" s="2">
        <v>2</v>
      </c>
      <c r="E31" s="2" t="s">
        <v>25</v>
      </c>
      <c r="F31" s="2" t="s">
        <v>48</v>
      </c>
      <c r="G31" s="2" t="s">
        <v>22</v>
      </c>
      <c r="H31" s="2" t="s">
        <v>20</v>
      </c>
      <c r="I31" s="2">
        <v>69.09</v>
      </c>
      <c r="J31" s="2">
        <v>0.06</v>
      </c>
      <c r="K31" s="2">
        <v>110235</v>
      </c>
      <c r="L31" s="2">
        <v>6614.1</v>
      </c>
      <c r="M31" s="2">
        <v>818224355</v>
      </c>
    </row>
    <row r="32" spans="1:13" x14ac:dyDescent="0.3">
      <c r="A32" s="2">
        <v>31</v>
      </c>
      <c r="B32" s="2" t="s">
        <v>15</v>
      </c>
      <c r="C32" s="2" t="s">
        <v>16</v>
      </c>
      <c r="D32" s="2">
        <v>3</v>
      </c>
      <c r="E32" s="2" t="s">
        <v>17</v>
      </c>
      <c r="F32" s="2" t="s">
        <v>18</v>
      </c>
      <c r="G32" s="2" t="s">
        <v>19</v>
      </c>
      <c r="H32" s="2" t="s">
        <v>20</v>
      </c>
      <c r="I32" s="2">
        <v>66.5</v>
      </c>
      <c r="J32" s="2">
        <v>0.2</v>
      </c>
      <c r="K32" s="2">
        <v>1593</v>
      </c>
      <c r="L32" s="2">
        <v>318.60000000000002</v>
      </c>
      <c r="M32" s="2">
        <v>38427739.869999997</v>
      </c>
    </row>
    <row r="33" spans="1:13" x14ac:dyDescent="0.3">
      <c r="A33" s="2">
        <v>32</v>
      </c>
      <c r="B33" s="2" t="s">
        <v>15</v>
      </c>
      <c r="C33" s="2" t="s">
        <v>16</v>
      </c>
      <c r="D33" s="2">
        <v>3</v>
      </c>
      <c r="E33" s="2" t="s">
        <v>17</v>
      </c>
      <c r="F33" s="2" t="s">
        <v>21</v>
      </c>
      <c r="G33" s="2" t="s">
        <v>22</v>
      </c>
      <c r="H33" s="2" t="s">
        <v>20</v>
      </c>
      <c r="I33" s="2">
        <v>66.47</v>
      </c>
      <c r="J33" s="2">
        <v>0.06</v>
      </c>
      <c r="K33" s="2">
        <v>407</v>
      </c>
      <c r="L33" s="2">
        <v>24.42</v>
      </c>
      <c r="M33" s="2">
        <v>2944074.29</v>
      </c>
    </row>
    <row r="34" spans="1:13" x14ac:dyDescent="0.3">
      <c r="A34" s="2">
        <v>33</v>
      </c>
      <c r="B34" s="2" t="s">
        <v>15</v>
      </c>
      <c r="C34" s="2" t="s">
        <v>16</v>
      </c>
      <c r="D34" s="2">
        <v>3</v>
      </c>
      <c r="E34" s="2" t="s">
        <v>17</v>
      </c>
      <c r="F34" s="2" t="s">
        <v>21</v>
      </c>
      <c r="G34" s="2" t="s">
        <v>19</v>
      </c>
      <c r="H34" s="2" t="s">
        <v>20</v>
      </c>
      <c r="I34" s="2">
        <v>66.47</v>
      </c>
      <c r="J34" s="2">
        <v>0.2</v>
      </c>
      <c r="K34" s="2">
        <v>4907</v>
      </c>
      <c r="L34" s="2">
        <v>981.4</v>
      </c>
      <c r="M34" s="2">
        <v>118317547.2</v>
      </c>
    </row>
    <row r="35" spans="1:13" x14ac:dyDescent="0.3">
      <c r="A35" s="2">
        <v>34</v>
      </c>
      <c r="B35" s="2" t="s">
        <v>15</v>
      </c>
      <c r="C35" s="2" t="s">
        <v>16</v>
      </c>
      <c r="D35" s="2">
        <v>3</v>
      </c>
      <c r="E35" s="2" t="s">
        <v>23</v>
      </c>
      <c r="F35" s="2" t="s">
        <v>18</v>
      </c>
      <c r="G35" s="2" t="s">
        <v>24</v>
      </c>
      <c r="H35" s="2" t="s">
        <v>20</v>
      </c>
      <c r="I35" s="2">
        <v>66.5</v>
      </c>
      <c r="J35" s="2">
        <v>0.06</v>
      </c>
      <c r="K35" s="2">
        <v>2536</v>
      </c>
      <c r="L35" s="2">
        <v>152.16</v>
      </c>
      <c r="M35" s="2">
        <v>18352683.300000001</v>
      </c>
    </row>
    <row r="36" spans="1:13" x14ac:dyDescent="0.3">
      <c r="A36" s="2">
        <v>35</v>
      </c>
      <c r="B36" s="2" t="s">
        <v>15</v>
      </c>
      <c r="C36" s="2" t="s">
        <v>16</v>
      </c>
      <c r="D36" s="2">
        <v>3</v>
      </c>
      <c r="E36" s="2" t="s">
        <v>23</v>
      </c>
      <c r="F36" s="2" t="s">
        <v>21</v>
      </c>
      <c r="G36" s="2" t="s">
        <v>24</v>
      </c>
      <c r="H36" s="2" t="s">
        <v>20</v>
      </c>
      <c r="I36" s="2">
        <v>66.47</v>
      </c>
      <c r="J36" s="2">
        <v>8.3643200000000001E-2</v>
      </c>
      <c r="K36" s="2">
        <v>1132251</v>
      </c>
      <c r="L36" s="2">
        <v>94705.096843199994</v>
      </c>
      <c r="M36" s="2">
        <v>11417638740.780001</v>
      </c>
    </row>
    <row r="37" spans="1:13" x14ac:dyDescent="0.3">
      <c r="A37" s="2">
        <v>36</v>
      </c>
      <c r="B37" s="2" t="s">
        <v>15</v>
      </c>
      <c r="C37" s="2" t="s">
        <v>16</v>
      </c>
      <c r="D37" s="2">
        <v>3</v>
      </c>
      <c r="E37" s="2" t="s">
        <v>32</v>
      </c>
      <c r="F37" s="2" t="s">
        <v>33</v>
      </c>
      <c r="G37" s="2" t="s">
        <v>22</v>
      </c>
      <c r="H37" s="2" t="s">
        <v>20</v>
      </c>
      <c r="I37" s="2">
        <v>89.76</v>
      </c>
      <c r="J37" s="2">
        <v>0.06</v>
      </c>
      <c r="K37" s="2">
        <v>65341</v>
      </c>
      <c r="L37" s="2">
        <v>3920.46</v>
      </c>
      <c r="M37" s="2">
        <v>638259513.01999998</v>
      </c>
    </row>
    <row r="38" spans="1:13" x14ac:dyDescent="0.3">
      <c r="A38" s="2">
        <v>37</v>
      </c>
      <c r="B38" s="2" t="s">
        <v>15</v>
      </c>
      <c r="C38" s="2" t="s">
        <v>16</v>
      </c>
      <c r="D38" s="2">
        <v>3</v>
      </c>
      <c r="E38" s="2" t="s">
        <v>25</v>
      </c>
      <c r="F38" s="2" t="s">
        <v>26</v>
      </c>
      <c r="G38" s="2" t="s">
        <v>19</v>
      </c>
      <c r="H38" s="2" t="s">
        <v>20</v>
      </c>
      <c r="I38" s="2">
        <v>66.53</v>
      </c>
      <c r="J38" s="2">
        <v>0.2</v>
      </c>
      <c r="K38" s="2">
        <v>19074</v>
      </c>
      <c r="L38" s="2">
        <v>3814.8</v>
      </c>
      <c r="M38" s="2">
        <v>460327290.55000001</v>
      </c>
    </row>
    <row r="39" spans="1:13" x14ac:dyDescent="0.3">
      <c r="A39" s="2">
        <v>38</v>
      </c>
      <c r="B39" s="2" t="s">
        <v>15</v>
      </c>
      <c r="C39" s="2" t="s">
        <v>16</v>
      </c>
      <c r="D39" s="2">
        <v>3</v>
      </c>
      <c r="E39" s="2" t="s">
        <v>25</v>
      </c>
      <c r="F39" s="2" t="s">
        <v>26</v>
      </c>
      <c r="G39" s="2" t="s">
        <v>19</v>
      </c>
      <c r="H39" s="2" t="s">
        <v>20</v>
      </c>
      <c r="I39" s="2">
        <v>66.53</v>
      </c>
      <c r="J39" s="2">
        <v>0.12</v>
      </c>
      <c r="K39" s="2">
        <v>19074</v>
      </c>
      <c r="L39" s="2">
        <v>2288.88</v>
      </c>
      <c r="M39" s="2">
        <v>276196374.32999998</v>
      </c>
    </row>
    <row r="40" spans="1:13" x14ac:dyDescent="0.3">
      <c r="A40" s="2">
        <v>39</v>
      </c>
      <c r="B40" s="2" t="s">
        <v>15</v>
      </c>
      <c r="C40" s="2" t="s">
        <v>16</v>
      </c>
      <c r="D40" s="2">
        <v>3</v>
      </c>
      <c r="E40" s="2" t="s">
        <v>25</v>
      </c>
      <c r="F40" s="2" t="s">
        <v>26</v>
      </c>
      <c r="G40" s="2" t="s">
        <v>24</v>
      </c>
      <c r="H40" s="2" t="s">
        <v>20</v>
      </c>
      <c r="I40" s="2">
        <v>66.53</v>
      </c>
      <c r="J40" s="2">
        <v>6.7130499999999996E-2</v>
      </c>
      <c r="K40" s="2">
        <v>449729</v>
      </c>
      <c r="L40" s="2">
        <v>30190.532634499999</v>
      </c>
      <c r="M40" s="2">
        <v>3643057155.2199998</v>
      </c>
    </row>
    <row r="41" spans="1:13" x14ac:dyDescent="0.3">
      <c r="A41" s="2">
        <v>40</v>
      </c>
      <c r="B41" s="2" t="s">
        <v>15</v>
      </c>
      <c r="C41" s="2" t="s">
        <v>16</v>
      </c>
      <c r="D41" s="2">
        <v>3</v>
      </c>
      <c r="E41" s="2" t="s">
        <v>25</v>
      </c>
      <c r="F41" s="2" t="s">
        <v>26</v>
      </c>
      <c r="G41" s="2" t="s">
        <v>22</v>
      </c>
      <c r="H41" s="2" t="s">
        <v>20</v>
      </c>
      <c r="I41" s="2">
        <v>66.53</v>
      </c>
      <c r="J41" s="2">
        <v>0.06</v>
      </c>
      <c r="K41" s="2">
        <v>590</v>
      </c>
      <c r="L41" s="2">
        <v>35.4</v>
      </c>
      <c r="M41" s="2">
        <v>4271675.07</v>
      </c>
    </row>
    <row r="42" spans="1:13" x14ac:dyDescent="0.3">
      <c r="A42" s="2">
        <v>41</v>
      </c>
      <c r="B42" s="2" t="s">
        <v>15</v>
      </c>
      <c r="C42" s="2" t="s">
        <v>16</v>
      </c>
      <c r="D42" s="2">
        <v>3</v>
      </c>
      <c r="E42" s="2" t="s">
        <v>25</v>
      </c>
      <c r="F42" s="2" t="s">
        <v>27</v>
      </c>
      <c r="G42" s="2" t="s">
        <v>22</v>
      </c>
      <c r="H42" s="2" t="s">
        <v>20</v>
      </c>
      <c r="I42" s="2">
        <v>66</v>
      </c>
      <c r="J42" s="2">
        <v>8.2068699999999994E-2</v>
      </c>
      <c r="K42" s="2">
        <v>1067171</v>
      </c>
      <c r="L42" s="2">
        <v>87581.336647699995</v>
      </c>
      <c r="M42" s="2">
        <v>10484136881.43</v>
      </c>
    </row>
    <row r="43" spans="1:13" x14ac:dyDescent="0.3">
      <c r="A43" s="2">
        <v>42</v>
      </c>
      <c r="B43" s="2" t="s">
        <v>15</v>
      </c>
      <c r="C43" s="2" t="s">
        <v>16</v>
      </c>
      <c r="D43" s="2">
        <v>3</v>
      </c>
      <c r="E43" s="2" t="s">
        <v>25</v>
      </c>
      <c r="F43" s="2" t="s">
        <v>27</v>
      </c>
      <c r="G43" s="2" t="s">
        <v>19</v>
      </c>
      <c r="H43" s="2" t="s">
        <v>20</v>
      </c>
      <c r="I43" s="2">
        <v>66</v>
      </c>
      <c r="J43" s="2">
        <v>0.2</v>
      </c>
      <c r="K43" s="2">
        <v>16361</v>
      </c>
      <c r="L43" s="2">
        <v>3272.2</v>
      </c>
      <c r="M43" s="2">
        <v>391706881.5</v>
      </c>
    </row>
    <row r="44" spans="1:13" x14ac:dyDescent="0.3">
      <c r="A44" s="2">
        <v>43</v>
      </c>
      <c r="B44" s="2" t="s">
        <v>15</v>
      </c>
      <c r="C44" s="2" t="s">
        <v>16</v>
      </c>
      <c r="D44" s="2">
        <v>3</v>
      </c>
      <c r="E44" s="2" t="s">
        <v>25</v>
      </c>
      <c r="F44" s="2" t="s">
        <v>27</v>
      </c>
      <c r="G44" s="2" t="s">
        <v>19</v>
      </c>
      <c r="H44" s="2" t="s">
        <v>20</v>
      </c>
      <c r="I44" s="2">
        <v>66</v>
      </c>
      <c r="J44" s="2">
        <v>0.12</v>
      </c>
      <c r="K44" s="2">
        <v>16361</v>
      </c>
      <c r="L44" s="2">
        <v>1963.32</v>
      </c>
      <c r="M44" s="2">
        <v>235024128.90000001</v>
      </c>
    </row>
    <row r="45" spans="1:13" x14ac:dyDescent="0.3">
      <c r="A45" s="2">
        <v>44</v>
      </c>
      <c r="B45" s="2" t="s">
        <v>15</v>
      </c>
      <c r="C45" s="2" t="s">
        <v>16</v>
      </c>
      <c r="D45" s="2">
        <v>3</v>
      </c>
      <c r="E45" s="2" t="s">
        <v>25</v>
      </c>
      <c r="F45" s="2" t="s">
        <v>27</v>
      </c>
      <c r="G45" s="2" t="s">
        <v>24</v>
      </c>
      <c r="H45" s="2" t="s">
        <v>20</v>
      </c>
      <c r="I45" s="2">
        <v>66</v>
      </c>
      <c r="J45" s="2">
        <v>8.0446500000000004E-2</v>
      </c>
      <c r="K45" s="2">
        <v>168842</v>
      </c>
      <c r="L45" s="2">
        <v>13582.747953</v>
      </c>
      <c r="M45" s="2">
        <v>1625957126.5799999</v>
      </c>
    </row>
    <row r="46" spans="1:13" x14ac:dyDescent="0.3">
      <c r="A46" s="2">
        <v>45</v>
      </c>
      <c r="B46" s="2" t="s">
        <v>15</v>
      </c>
      <c r="C46" s="2" t="s">
        <v>16</v>
      </c>
      <c r="D46" s="2">
        <v>3</v>
      </c>
      <c r="E46" s="2" t="s">
        <v>25</v>
      </c>
      <c r="F46" s="2" t="s">
        <v>48</v>
      </c>
      <c r="G46" s="2" t="s">
        <v>22</v>
      </c>
      <c r="H46" s="2" t="s">
        <v>20</v>
      </c>
      <c r="I46" s="2">
        <v>66</v>
      </c>
      <c r="J46" s="2">
        <v>0.08</v>
      </c>
      <c r="K46" s="2">
        <v>142323</v>
      </c>
      <c r="L46" s="2">
        <v>11385.84</v>
      </c>
      <c r="M46" s="2">
        <v>1362970441.79</v>
      </c>
    </row>
    <row r="47" spans="1:13" x14ac:dyDescent="0.3">
      <c r="A47" s="2">
        <v>46</v>
      </c>
      <c r="B47" s="2" t="s">
        <v>15</v>
      </c>
      <c r="C47" s="2" t="s">
        <v>16</v>
      </c>
      <c r="D47" s="2">
        <v>4</v>
      </c>
      <c r="E47" s="2" t="s">
        <v>17</v>
      </c>
      <c r="F47" s="2" t="s">
        <v>18</v>
      </c>
      <c r="G47" s="2" t="s">
        <v>19</v>
      </c>
      <c r="H47" s="2" t="s">
        <v>20</v>
      </c>
      <c r="I47" s="2">
        <v>57.14</v>
      </c>
      <c r="J47" s="2">
        <v>0.2</v>
      </c>
      <c r="K47" s="2">
        <v>1524</v>
      </c>
      <c r="L47" s="2">
        <v>304.8</v>
      </c>
      <c r="M47" s="2">
        <v>31875783.5</v>
      </c>
    </row>
    <row r="48" spans="1:13" x14ac:dyDescent="0.3">
      <c r="A48" s="2">
        <v>47</v>
      </c>
      <c r="B48" s="2" t="s">
        <v>15</v>
      </c>
      <c r="C48" s="2" t="s">
        <v>16</v>
      </c>
      <c r="D48" s="2">
        <v>4</v>
      </c>
      <c r="E48" s="2" t="s">
        <v>17</v>
      </c>
      <c r="F48" s="2" t="s">
        <v>21</v>
      </c>
      <c r="G48" s="2" t="s">
        <v>19</v>
      </c>
      <c r="H48" s="2" t="s">
        <v>20</v>
      </c>
      <c r="I48" s="2">
        <v>57.11</v>
      </c>
      <c r="J48" s="2">
        <v>0.2</v>
      </c>
      <c r="K48" s="2">
        <v>4662</v>
      </c>
      <c r="L48" s="2">
        <v>932.4</v>
      </c>
      <c r="M48" s="2">
        <v>97458583.469999999</v>
      </c>
    </row>
    <row r="49" spans="1:13" x14ac:dyDescent="0.3">
      <c r="A49" s="2">
        <v>48</v>
      </c>
      <c r="B49" s="2" t="s">
        <v>15</v>
      </c>
      <c r="C49" s="2" t="s">
        <v>16</v>
      </c>
      <c r="D49" s="2">
        <v>4</v>
      </c>
      <c r="E49" s="2" t="s">
        <v>17</v>
      </c>
      <c r="F49" s="2" t="s">
        <v>21</v>
      </c>
      <c r="G49" s="2" t="s">
        <v>22</v>
      </c>
      <c r="H49" s="2" t="s">
        <v>20</v>
      </c>
      <c r="I49" s="2">
        <v>57.11</v>
      </c>
      <c r="J49" s="2">
        <v>0.06</v>
      </c>
      <c r="K49" s="2">
        <v>87</v>
      </c>
      <c r="L49" s="2">
        <v>5.22</v>
      </c>
      <c r="M49" s="2">
        <v>545617.55000000005</v>
      </c>
    </row>
    <row r="50" spans="1:13" x14ac:dyDescent="0.3">
      <c r="A50" s="2">
        <v>49</v>
      </c>
      <c r="B50" s="2" t="s">
        <v>15</v>
      </c>
      <c r="C50" s="2" t="s">
        <v>16</v>
      </c>
      <c r="D50" s="2">
        <v>4</v>
      </c>
      <c r="E50" s="2" t="s">
        <v>23</v>
      </c>
      <c r="F50" s="2" t="s">
        <v>18</v>
      </c>
      <c r="G50" s="2" t="s">
        <v>24</v>
      </c>
      <c r="H50" s="2" t="s">
        <v>20</v>
      </c>
      <c r="I50" s="2">
        <v>57.14</v>
      </c>
      <c r="J50" s="2">
        <v>0.06</v>
      </c>
      <c r="K50" s="2">
        <v>2112</v>
      </c>
      <c r="L50" s="2">
        <v>126.72</v>
      </c>
      <c r="M50" s="2">
        <v>13252294.25</v>
      </c>
    </row>
    <row r="51" spans="1:13" x14ac:dyDescent="0.3">
      <c r="A51" s="2">
        <v>50</v>
      </c>
      <c r="B51" s="2" t="s">
        <v>15</v>
      </c>
      <c r="C51" s="2" t="s">
        <v>16</v>
      </c>
      <c r="D51" s="2">
        <v>4</v>
      </c>
      <c r="E51" s="2" t="s">
        <v>23</v>
      </c>
      <c r="F51" s="2" t="s">
        <v>21</v>
      </c>
      <c r="G51" s="2" t="s">
        <v>24</v>
      </c>
      <c r="H51" s="2" t="s">
        <v>20</v>
      </c>
      <c r="I51" s="2">
        <v>57.11</v>
      </c>
      <c r="J51" s="2">
        <v>8.1467800000000007E-2</v>
      </c>
      <c r="K51" s="2">
        <v>1008711</v>
      </c>
      <c r="L51" s="2">
        <v>82177.466005800001</v>
      </c>
      <c r="M51" s="2">
        <v>8589550592.7700005</v>
      </c>
    </row>
    <row r="52" spans="1:13" x14ac:dyDescent="0.3">
      <c r="A52" s="2">
        <v>51</v>
      </c>
      <c r="B52" s="2" t="s">
        <v>15</v>
      </c>
      <c r="C52" s="2" t="s">
        <v>16</v>
      </c>
      <c r="D52" s="2">
        <v>4</v>
      </c>
      <c r="E52" s="2" t="s">
        <v>32</v>
      </c>
      <c r="F52" s="2" t="s">
        <v>33</v>
      </c>
      <c r="G52" s="2" t="s">
        <v>22</v>
      </c>
      <c r="H52" s="2" t="s">
        <v>20</v>
      </c>
      <c r="I52" s="2">
        <v>83.64</v>
      </c>
      <c r="J52" s="2">
        <v>0.06</v>
      </c>
      <c r="K52" s="2">
        <v>60007</v>
      </c>
      <c r="L52" s="2">
        <v>3600.42</v>
      </c>
      <c r="M52" s="2">
        <v>551153867.70000005</v>
      </c>
    </row>
    <row r="53" spans="1:13" x14ac:dyDescent="0.3">
      <c r="A53" s="2">
        <v>52</v>
      </c>
      <c r="B53" s="2" t="s">
        <v>15</v>
      </c>
      <c r="C53" s="2" t="s">
        <v>16</v>
      </c>
      <c r="D53" s="2">
        <v>4</v>
      </c>
      <c r="E53" s="2" t="s">
        <v>25</v>
      </c>
      <c r="F53" s="2" t="s">
        <v>26</v>
      </c>
      <c r="G53" s="2" t="s">
        <v>22</v>
      </c>
      <c r="H53" s="2" t="s">
        <v>20</v>
      </c>
      <c r="I53" s="2">
        <v>57.17</v>
      </c>
      <c r="J53" s="2">
        <v>0.06</v>
      </c>
      <c r="K53" s="2">
        <v>472</v>
      </c>
      <c r="L53" s="2">
        <v>28.32</v>
      </c>
      <c r="M53" s="2">
        <v>2963241.93</v>
      </c>
    </row>
    <row r="54" spans="1:13" x14ac:dyDescent="0.3">
      <c r="A54" s="2">
        <v>53</v>
      </c>
      <c r="B54" s="2" t="s">
        <v>15</v>
      </c>
      <c r="C54" s="2" t="s">
        <v>16</v>
      </c>
      <c r="D54" s="2">
        <v>4</v>
      </c>
      <c r="E54" s="2" t="s">
        <v>25</v>
      </c>
      <c r="F54" s="2" t="s">
        <v>26</v>
      </c>
      <c r="G54" s="2" t="s">
        <v>24</v>
      </c>
      <c r="H54" s="2" t="s">
        <v>20</v>
      </c>
      <c r="I54" s="2">
        <v>57.17</v>
      </c>
      <c r="J54" s="2">
        <v>6.59637E-2</v>
      </c>
      <c r="K54" s="2">
        <v>388547</v>
      </c>
      <c r="L54" s="2">
        <v>25629.997743899999</v>
      </c>
      <c r="M54" s="2">
        <v>2681774551.9899998</v>
      </c>
    </row>
    <row r="55" spans="1:13" x14ac:dyDescent="0.3">
      <c r="A55" s="2">
        <v>54</v>
      </c>
      <c r="B55" s="2" t="s">
        <v>15</v>
      </c>
      <c r="C55" s="2" t="s">
        <v>16</v>
      </c>
      <c r="D55" s="2">
        <v>4</v>
      </c>
      <c r="E55" s="2" t="s">
        <v>25</v>
      </c>
      <c r="F55" s="2" t="s">
        <v>26</v>
      </c>
      <c r="G55" s="2" t="s">
        <v>19</v>
      </c>
      <c r="H55" s="2" t="s">
        <v>20</v>
      </c>
      <c r="I55" s="2">
        <v>57.17</v>
      </c>
      <c r="J55" s="2">
        <v>0.2</v>
      </c>
      <c r="K55" s="2">
        <v>18171</v>
      </c>
      <c r="L55" s="2">
        <v>3634.2</v>
      </c>
      <c r="M55" s="2">
        <v>380261788.08999997</v>
      </c>
    </row>
    <row r="56" spans="1:13" x14ac:dyDescent="0.3">
      <c r="A56" s="2">
        <v>55</v>
      </c>
      <c r="B56" s="2" t="s">
        <v>15</v>
      </c>
      <c r="C56" s="2" t="s">
        <v>16</v>
      </c>
      <c r="D56" s="2">
        <v>4</v>
      </c>
      <c r="E56" s="2" t="s">
        <v>25</v>
      </c>
      <c r="F56" s="2" t="s">
        <v>26</v>
      </c>
      <c r="G56" s="2" t="s">
        <v>19</v>
      </c>
      <c r="H56" s="2" t="s">
        <v>20</v>
      </c>
      <c r="I56" s="2">
        <v>57.17</v>
      </c>
      <c r="J56" s="2">
        <v>0.12</v>
      </c>
      <c r="K56" s="2">
        <v>18171</v>
      </c>
      <c r="L56" s="2">
        <v>2180.52</v>
      </c>
      <c r="M56" s="2">
        <v>228157072.84</v>
      </c>
    </row>
    <row r="57" spans="1:13" x14ac:dyDescent="0.3">
      <c r="A57" s="2">
        <v>56</v>
      </c>
      <c r="B57" s="2" t="s">
        <v>15</v>
      </c>
      <c r="C57" s="2" t="s">
        <v>16</v>
      </c>
      <c r="D57" s="2">
        <v>4</v>
      </c>
      <c r="E57" s="2" t="s">
        <v>25</v>
      </c>
      <c r="F57" s="2" t="s">
        <v>27</v>
      </c>
      <c r="G57" s="2" t="s">
        <v>19</v>
      </c>
      <c r="H57" s="2" t="s">
        <v>20</v>
      </c>
      <c r="I57" s="2">
        <v>39.21</v>
      </c>
      <c r="J57" s="2">
        <v>0.2</v>
      </c>
      <c r="K57" s="2">
        <v>15540</v>
      </c>
      <c r="L57" s="2">
        <v>3108</v>
      </c>
      <c r="M57" s="2">
        <v>223040393.28</v>
      </c>
    </row>
    <row r="58" spans="1:13" x14ac:dyDescent="0.3">
      <c r="A58" s="2">
        <v>57</v>
      </c>
      <c r="B58" s="2" t="s">
        <v>15</v>
      </c>
      <c r="C58" s="2" t="s">
        <v>16</v>
      </c>
      <c r="D58" s="2">
        <v>4</v>
      </c>
      <c r="E58" s="2" t="s">
        <v>25</v>
      </c>
      <c r="F58" s="2" t="s">
        <v>27</v>
      </c>
      <c r="G58" s="2" t="s">
        <v>19</v>
      </c>
      <c r="H58" s="2" t="s">
        <v>20</v>
      </c>
      <c r="I58" s="2">
        <v>39.21</v>
      </c>
      <c r="J58" s="2">
        <v>0.12</v>
      </c>
      <c r="K58" s="2">
        <v>15540</v>
      </c>
      <c r="L58" s="2">
        <v>1864.8</v>
      </c>
      <c r="M58" s="2">
        <v>133824235.97</v>
      </c>
    </row>
    <row r="59" spans="1:13" x14ac:dyDescent="0.3">
      <c r="A59" s="2">
        <v>58</v>
      </c>
      <c r="B59" s="2" t="s">
        <v>15</v>
      </c>
      <c r="C59" s="2" t="s">
        <v>16</v>
      </c>
      <c r="D59" s="2">
        <v>4</v>
      </c>
      <c r="E59" s="2" t="s">
        <v>25</v>
      </c>
      <c r="F59" s="2" t="s">
        <v>27</v>
      </c>
      <c r="G59" s="2" t="s">
        <v>24</v>
      </c>
      <c r="H59" s="2" t="s">
        <v>20</v>
      </c>
      <c r="I59" s="2">
        <v>39.21</v>
      </c>
      <c r="J59" s="2">
        <v>0.08</v>
      </c>
      <c r="K59" s="2">
        <v>136339</v>
      </c>
      <c r="L59" s="2">
        <v>10907.12</v>
      </c>
      <c r="M59" s="2">
        <v>782731124.28999996</v>
      </c>
    </row>
    <row r="60" spans="1:13" x14ac:dyDescent="0.3">
      <c r="A60" s="2">
        <v>59</v>
      </c>
      <c r="B60" s="2" t="s">
        <v>15</v>
      </c>
      <c r="C60" s="2" t="s">
        <v>16</v>
      </c>
      <c r="D60" s="2">
        <v>4</v>
      </c>
      <c r="E60" s="2" t="s">
        <v>25</v>
      </c>
      <c r="F60" s="2" t="s">
        <v>27</v>
      </c>
      <c r="G60" s="2" t="s">
        <v>22</v>
      </c>
      <c r="H60" s="2" t="s">
        <v>20</v>
      </c>
      <c r="I60" s="2">
        <v>39.21</v>
      </c>
      <c r="J60" s="2">
        <v>7.8932600000000006E-2</v>
      </c>
      <c r="K60" s="2">
        <v>907306</v>
      </c>
      <c r="L60" s="2">
        <v>71616.021575599996</v>
      </c>
      <c r="M60" s="2">
        <v>5139406607.2799997</v>
      </c>
    </row>
    <row r="61" spans="1:13" x14ac:dyDescent="0.3">
      <c r="A61" s="2">
        <v>60</v>
      </c>
      <c r="B61" s="2" t="s">
        <v>15</v>
      </c>
      <c r="C61" s="2" t="s">
        <v>16</v>
      </c>
      <c r="D61" s="2">
        <v>4</v>
      </c>
      <c r="E61" s="2" t="s">
        <v>25</v>
      </c>
      <c r="F61" s="2" t="s">
        <v>48</v>
      </c>
      <c r="G61" s="2" t="s">
        <v>22</v>
      </c>
      <c r="H61" s="2" t="s">
        <v>20</v>
      </c>
      <c r="I61" s="2">
        <v>39.21</v>
      </c>
      <c r="J61" s="2">
        <v>0.06</v>
      </c>
      <c r="K61" s="2">
        <v>129825</v>
      </c>
      <c r="L61" s="2">
        <v>7789.5</v>
      </c>
      <c r="M61" s="2">
        <v>559000367.89999998</v>
      </c>
    </row>
    <row r="62" spans="1:13" x14ac:dyDescent="0.3">
      <c r="A62" s="2">
        <v>61</v>
      </c>
      <c r="B62" s="2" t="s">
        <v>15</v>
      </c>
      <c r="C62" s="2" t="s">
        <v>16</v>
      </c>
      <c r="D62" s="2">
        <v>5</v>
      </c>
      <c r="E62" s="2" t="s">
        <v>17</v>
      </c>
      <c r="F62" s="2" t="s">
        <v>18</v>
      </c>
      <c r="G62" s="2" t="s">
        <v>19</v>
      </c>
      <c r="H62" s="2" t="s">
        <v>20</v>
      </c>
      <c r="I62" s="2">
        <v>59.6</v>
      </c>
      <c r="J62" s="2">
        <v>0.2</v>
      </c>
      <c r="K62" s="2">
        <v>1561</v>
      </c>
      <c r="L62" s="2">
        <v>312.2</v>
      </c>
      <c r="M62" s="2">
        <v>34384469.200000003</v>
      </c>
    </row>
    <row r="63" spans="1:13" x14ac:dyDescent="0.3">
      <c r="A63" s="2">
        <v>62</v>
      </c>
      <c r="B63" s="2" t="s">
        <v>15</v>
      </c>
      <c r="C63" s="2" t="s">
        <v>16</v>
      </c>
      <c r="D63" s="2">
        <v>5</v>
      </c>
      <c r="E63" s="2" t="s">
        <v>17</v>
      </c>
      <c r="F63" s="2" t="s">
        <v>21</v>
      </c>
      <c r="G63" s="2" t="s">
        <v>22</v>
      </c>
      <c r="H63" s="2" t="s">
        <v>20</v>
      </c>
      <c r="I63" s="2">
        <v>59.3</v>
      </c>
      <c r="J63" s="2">
        <v>0.06</v>
      </c>
      <c r="K63" s="2">
        <v>128</v>
      </c>
      <c r="L63" s="2">
        <v>7.68</v>
      </c>
      <c r="M63" s="2">
        <v>841587.12</v>
      </c>
    </row>
    <row r="64" spans="1:13" x14ac:dyDescent="0.3">
      <c r="A64" s="2">
        <v>63</v>
      </c>
      <c r="B64" s="2" t="s">
        <v>15</v>
      </c>
      <c r="C64" s="2" t="s">
        <v>16</v>
      </c>
      <c r="D64" s="2">
        <v>5</v>
      </c>
      <c r="E64" s="2" t="s">
        <v>17</v>
      </c>
      <c r="F64" s="2" t="s">
        <v>21</v>
      </c>
      <c r="G64" s="2" t="s">
        <v>19</v>
      </c>
      <c r="H64" s="2" t="s">
        <v>20</v>
      </c>
      <c r="I64" s="2">
        <v>59.3</v>
      </c>
      <c r="J64" s="2">
        <v>0.2</v>
      </c>
      <c r="K64" s="2">
        <v>4727</v>
      </c>
      <c r="L64" s="2">
        <v>945.4</v>
      </c>
      <c r="M64" s="2">
        <v>103598497.59</v>
      </c>
    </row>
    <row r="65" spans="1:13" x14ac:dyDescent="0.3">
      <c r="A65" s="2">
        <v>64</v>
      </c>
      <c r="B65" s="2" t="s">
        <v>15</v>
      </c>
      <c r="C65" s="2" t="s">
        <v>16</v>
      </c>
      <c r="D65" s="2">
        <v>5</v>
      </c>
      <c r="E65" s="2" t="s">
        <v>23</v>
      </c>
      <c r="F65" s="2" t="s">
        <v>18</v>
      </c>
      <c r="G65" s="2" t="s">
        <v>24</v>
      </c>
      <c r="H65" s="2" t="s">
        <v>20</v>
      </c>
      <c r="I65" s="2">
        <v>59.6</v>
      </c>
      <c r="J65" s="2">
        <v>0.06</v>
      </c>
      <c r="K65" s="2">
        <v>2352</v>
      </c>
      <c r="L65" s="2">
        <v>141.12</v>
      </c>
      <c r="M65" s="2">
        <v>15542396.84</v>
      </c>
    </row>
    <row r="66" spans="1:13" x14ac:dyDescent="0.3">
      <c r="A66" s="2">
        <v>65</v>
      </c>
      <c r="B66" s="2" t="s">
        <v>15</v>
      </c>
      <c r="C66" s="2" t="s">
        <v>16</v>
      </c>
      <c r="D66" s="2">
        <v>5</v>
      </c>
      <c r="E66" s="2" t="s">
        <v>23</v>
      </c>
      <c r="F66" s="2" t="s">
        <v>21</v>
      </c>
      <c r="G66" s="2" t="s">
        <v>24</v>
      </c>
      <c r="H66" s="2" t="s">
        <v>20</v>
      </c>
      <c r="I66" s="2">
        <v>59.3</v>
      </c>
      <c r="J66" s="2">
        <v>8.3848800000000001E-2</v>
      </c>
      <c r="K66" s="2">
        <v>1140751</v>
      </c>
      <c r="L66" s="2">
        <v>95650.602448799997</v>
      </c>
      <c r="M66" s="2">
        <v>10481553228.34</v>
      </c>
    </row>
    <row r="67" spans="1:13" x14ac:dyDescent="0.3">
      <c r="A67" s="2">
        <v>66</v>
      </c>
      <c r="B67" s="2" t="s">
        <v>15</v>
      </c>
      <c r="C67" s="2" t="s">
        <v>16</v>
      </c>
      <c r="D67" s="2">
        <v>5</v>
      </c>
      <c r="E67" s="2" t="s">
        <v>32</v>
      </c>
      <c r="F67" s="2" t="s">
        <v>33</v>
      </c>
      <c r="G67" s="2" t="s">
        <v>22</v>
      </c>
      <c r="H67" s="2" t="s">
        <v>20</v>
      </c>
      <c r="I67" s="2">
        <v>84.98</v>
      </c>
      <c r="J67" s="2">
        <v>0.06</v>
      </c>
      <c r="K67" s="2">
        <v>49884</v>
      </c>
      <c r="L67" s="2">
        <v>2993.04</v>
      </c>
      <c r="M67" s="2">
        <v>470015752.55000001</v>
      </c>
    </row>
    <row r="68" spans="1:13" x14ac:dyDescent="0.3">
      <c r="A68" s="2">
        <v>67</v>
      </c>
      <c r="B68" s="2" t="s">
        <v>15</v>
      </c>
      <c r="C68" s="2" t="s">
        <v>16</v>
      </c>
      <c r="D68" s="2">
        <v>5</v>
      </c>
      <c r="E68" s="2" t="s">
        <v>25</v>
      </c>
      <c r="F68" s="2" t="s">
        <v>26</v>
      </c>
      <c r="G68" s="2" t="s">
        <v>19</v>
      </c>
      <c r="H68" s="2" t="s">
        <v>20</v>
      </c>
      <c r="I68" s="2">
        <v>59.63</v>
      </c>
      <c r="J68" s="2">
        <v>0.2</v>
      </c>
      <c r="K68" s="2">
        <v>18483</v>
      </c>
      <c r="L68" s="2">
        <v>3696.6</v>
      </c>
      <c r="M68" s="2">
        <v>407333786.52999997</v>
      </c>
    </row>
    <row r="69" spans="1:13" x14ac:dyDescent="0.3">
      <c r="A69" s="2">
        <v>68</v>
      </c>
      <c r="B69" s="2" t="s">
        <v>15</v>
      </c>
      <c r="C69" s="2" t="s">
        <v>16</v>
      </c>
      <c r="D69" s="2">
        <v>5</v>
      </c>
      <c r="E69" s="2" t="s">
        <v>25</v>
      </c>
      <c r="F69" s="2" t="s">
        <v>26</v>
      </c>
      <c r="G69" s="2" t="s">
        <v>19</v>
      </c>
      <c r="H69" s="2" t="s">
        <v>20</v>
      </c>
      <c r="I69" s="2">
        <v>59.63</v>
      </c>
      <c r="J69" s="2">
        <v>0.12</v>
      </c>
      <c r="K69" s="2">
        <v>18483</v>
      </c>
      <c r="L69" s="2">
        <v>2217.96</v>
      </c>
      <c r="M69" s="2">
        <v>244400271.91</v>
      </c>
    </row>
    <row r="70" spans="1:13" x14ac:dyDescent="0.3">
      <c r="A70" s="2">
        <v>69</v>
      </c>
      <c r="B70" s="2" t="s">
        <v>15</v>
      </c>
      <c r="C70" s="2" t="s">
        <v>16</v>
      </c>
      <c r="D70" s="2">
        <v>5</v>
      </c>
      <c r="E70" s="2" t="s">
        <v>25</v>
      </c>
      <c r="F70" s="2" t="s">
        <v>26</v>
      </c>
      <c r="G70" s="2" t="s">
        <v>24</v>
      </c>
      <c r="H70" s="2" t="s">
        <v>20</v>
      </c>
      <c r="I70" s="2">
        <v>59.63</v>
      </c>
      <c r="J70" s="2">
        <v>6.6799999999999998E-2</v>
      </c>
      <c r="K70" s="2">
        <v>436066</v>
      </c>
      <c r="L70" s="2">
        <v>29129.2088</v>
      </c>
      <c r="M70" s="2">
        <v>3209789550.9499998</v>
      </c>
    </row>
    <row r="71" spans="1:13" x14ac:dyDescent="0.3">
      <c r="A71" s="2">
        <v>70</v>
      </c>
      <c r="B71" s="2" t="s">
        <v>15</v>
      </c>
      <c r="C71" s="2" t="s">
        <v>16</v>
      </c>
      <c r="D71" s="2">
        <v>5</v>
      </c>
      <c r="E71" s="2" t="s">
        <v>25</v>
      </c>
      <c r="F71" s="2" t="s">
        <v>26</v>
      </c>
      <c r="G71" s="2" t="s">
        <v>22</v>
      </c>
      <c r="H71" s="2" t="s">
        <v>20</v>
      </c>
      <c r="I71" s="2">
        <v>59.63</v>
      </c>
      <c r="J71" s="2">
        <v>0.06</v>
      </c>
      <c r="K71" s="2">
        <v>530</v>
      </c>
      <c r="L71" s="2">
        <v>31.8</v>
      </c>
      <c r="M71" s="2">
        <v>3504088.73</v>
      </c>
    </row>
    <row r="72" spans="1:13" x14ac:dyDescent="0.3">
      <c r="A72" s="2">
        <v>71</v>
      </c>
      <c r="B72" s="2" t="s">
        <v>15</v>
      </c>
      <c r="C72" s="2" t="s">
        <v>16</v>
      </c>
      <c r="D72" s="2">
        <v>5</v>
      </c>
      <c r="E72" s="2" t="s">
        <v>25</v>
      </c>
      <c r="F72" s="2" t="s">
        <v>27</v>
      </c>
      <c r="G72" s="2" t="s">
        <v>19</v>
      </c>
      <c r="H72" s="2" t="s">
        <v>20</v>
      </c>
      <c r="I72" s="2">
        <v>41.93</v>
      </c>
      <c r="J72" s="2">
        <v>0.2</v>
      </c>
      <c r="K72" s="2">
        <v>15737</v>
      </c>
      <c r="L72" s="2">
        <v>3147.4</v>
      </c>
      <c r="M72" s="2">
        <v>243870893.09999999</v>
      </c>
    </row>
    <row r="73" spans="1:13" x14ac:dyDescent="0.3">
      <c r="A73" s="2">
        <v>72</v>
      </c>
      <c r="B73" s="2" t="s">
        <v>15</v>
      </c>
      <c r="C73" s="2" t="s">
        <v>16</v>
      </c>
      <c r="D73" s="2">
        <v>5</v>
      </c>
      <c r="E73" s="2" t="s">
        <v>25</v>
      </c>
      <c r="F73" s="2" t="s">
        <v>27</v>
      </c>
      <c r="G73" s="2" t="s">
        <v>19</v>
      </c>
      <c r="H73" s="2" t="s">
        <v>20</v>
      </c>
      <c r="I73" s="2">
        <v>41.93</v>
      </c>
      <c r="J73" s="2">
        <v>0.12</v>
      </c>
      <c r="K73" s="2">
        <v>15737</v>
      </c>
      <c r="L73" s="2">
        <v>1888.44</v>
      </c>
      <c r="M73" s="2">
        <v>146322535.86000001</v>
      </c>
    </row>
    <row r="74" spans="1:13" x14ac:dyDescent="0.3">
      <c r="A74" s="2">
        <v>73</v>
      </c>
      <c r="B74" s="2" t="s">
        <v>15</v>
      </c>
      <c r="C74" s="2" t="s">
        <v>16</v>
      </c>
      <c r="D74" s="2">
        <v>5</v>
      </c>
      <c r="E74" s="2" t="s">
        <v>25</v>
      </c>
      <c r="F74" s="2" t="s">
        <v>27</v>
      </c>
      <c r="G74" s="2" t="s">
        <v>24</v>
      </c>
      <c r="H74" s="2" t="s">
        <v>20</v>
      </c>
      <c r="I74" s="2">
        <v>41.93</v>
      </c>
      <c r="J74" s="2">
        <v>0.08</v>
      </c>
      <c r="K74" s="2">
        <v>126665</v>
      </c>
      <c r="L74" s="2">
        <v>10133.200000000001</v>
      </c>
      <c r="M74" s="2">
        <v>785153629.64999998</v>
      </c>
    </row>
    <row r="75" spans="1:13" x14ac:dyDescent="0.3">
      <c r="A75" s="2">
        <v>74</v>
      </c>
      <c r="B75" s="2" t="s">
        <v>15</v>
      </c>
      <c r="C75" s="2" t="s">
        <v>16</v>
      </c>
      <c r="D75" s="2">
        <v>5</v>
      </c>
      <c r="E75" s="2" t="s">
        <v>25</v>
      </c>
      <c r="F75" s="2" t="s">
        <v>27</v>
      </c>
      <c r="G75" s="2" t="s">
        <v>22</v>
      </c>
      <c r="H75" s="2" t="s">
        <v>20</v>
      </c>
      <c r="I75" s="2">
        <v>41.93</v>
      </c>
      <c r="J75" s="2">
        <v>7.8727599999999995E-2</v>
      </c>
      <c r="K75" s="2">
        <v>929074</v>
      </c>
      <c r="L75" s="2">
        <v>73143.766242400001</v>
      </c>
      <c r="M75" s="2">
        <v>5667419097.4099998</v>
      </c>
    </row>
    <row r="76" spans="1:13" x14ac:dyDescent="0.3">
      <c r="A76" s="2">
        <v>75</v>
      </c>
      <c r="B76" s="2" t="s">
        <v>15</v>
      </c>
      <c r="C76" s="2" t="s">
        <v>16</v>
      </c>
      <c r="D76" s="2">
        <v>5</v>
      </c>
      <c r="E76" s="2" t="s">
        <v>25</v>
      </c>
      <c r="F76" s="2" t="s">
        <v>48</v>
      </c>
      <c r="G76" s="2" t="s">
        <v>22</v>
      </c>
      <c r="H76" s="2" t="s">
        <v>20</v>
      </c>
      <c r="I76" s="2">
        <v>41.93</v>
      </c>
      <c r="J76" s="2">
        <v>0.06</v>
      </c>
      <c r="K76" s="2">
        <v>134358</v>
      </c>
      <c r="L76" s="2">
        <v>8061.48</v>
      </c>
      <c r="M76" s="2">
        <v>624629957.20000005</v>
      </c>
    </row>
    <row r="77" spans="1:13" x14ac:dyDescent="0.3">
      <c r="A77" s="2">
        <v>76</v>
      </c>
      <c r="B77" s="2" t="s">
        <v>15</v>
      </c>
      <c r="C77" s="2" t="s">
        <v>16</v>
      </c>
      <c r="D77" s="2">
        <v>6</v>
      </c>
      <c r="E77" s="2" t="s">
        <v>17</v>
      </c>
      <c r="F77" s="2" t="s">
        <v>18</v>
      </c>
      <c r="G77" s="2" t="s">
        <v>19</v>
      </c>
      <c r="H77" s="2" t="s">
        <v>20</v>
      </c>
      <c r="I77" s="2">
        <v>58.41</v>
      </c>
      <c r="J77" s="2">
        <v>0.2</v>
      </c>
      <c r="K77" s="2">
        <v>1496</v>
      </c>
      <c r="L77" s="2">
        <v>299.2</v>
      </c>
      <c r="M77" s="2">
        <v>33377058.09</v>
      </c>
    </row>
    <row r="78" spans="1:13" x14ac:dyDescent="0.3">
      <c r="A78" s="2">
        <v>77</v>
      </c>
      <c r="B78" s="2" t="s">
        <v>15</v>
      </c>
      <c r="C78" s="2" t="s">
        <v>16</v>
      </c>
      <c r="D78" s="2">
        <v>6</v>
      </c>
      <c r="E78" s="2" t="s">
        <v>17</v>
      </c>
      <c r="F78" s="2" t="s">
        <v>21</v>
      </c>
      <c r="G78" s="2" t="s">
        <v>19</v>
      </c>
      <c r="H78" s="2" t="s">
        <v>20</v>
      </c>
      <c r="I78" s="2">
        <v>58.11</v>
      </c>
      <c r="J78" s="2">
        <v>0.2</v>
      </c>
      <c r="K78" s="2">
        <v>4489</v>
      </c>
      <c r="L78" s="2">
        <v>897.8</v>
      </c>
      <c r="M78" s="2">
        <v>99639086.099999994</v>
      </c>
    </row>
    <row r="79" spans="1:13" x14ac:dyDescent="0.3">
      <c r="A79" s="2">
        <v>78</v>
      </c>
      <c r="B79" s="2" t="s">
        <v>15</v>
      </c>
      <c r="C79" s="2" t="s">
        <v>16</v>
      </c>
      <c r="D79" s="2">
        <v>6</v>
      </c>
      <c r="E79" s="2" t="s">
        <v>17</v>
      </c>
      <c r="F79" s="2" t="s">
        <v>21</v>
      </c>
      <c r="G79" s="2" t="s">
        <v>22</v>
      </c>
      <c r="H79" s="2" t="s">
        <v>20</v>
      </c>
      <c r="I79" s="2">
        <v>58.11</v>
      </c>
      <c r="J79" s="2">
        <v>0.06</v>
      </c>
      <c r="K79" s="2">
        <v>125</v>
      </c>
      <c r="L79" s="2">
        <v>7.5</v>
      </c>
      <c r="M79" s="2">
        <v>832360.38</v>
      </c>
    </row>
    <row r="80" spans="1:13" x14ac:dyDescent="0.3">
      <c r="A80" s="2">
        <v>79</v>
      </c>
      <c r="B80" s="2" t="s">
        <v>15</v>
      </c>
      <c r="C80" s="2" t="s">
        <v>16</v>
      </c>
      <c r="D80" s="2">
        <v>6</v>
      </c>
      <c r="E80" s="2" t="s">
        <v>23</v>
      </c>
      <c r="F80" s="2" t="s">
        <v>18</v>
      </c>
      <c r="G80" s="2" t="s">
        <v>24</v>
      </c>
      <c r="H80" s="2" t="s">
        <v>20</v>
      </c>
      <c r="I80" s="2">
        <v>58.41</v>
      </c>
      <c r="J80" s="2">
        <v>0.06</v>
      </c>
      <c r="K80" s="2">
        <v>2298</v>
      </c>
      <c r="L80" s="2">
        <v>137.88</v>
      </c>
      <c r="M80" s="2">
        <v>15381112.189999999</v>
      </c>
    </row>
    <row r="81" spans="1:13" x14ac:dyDescent="0.3">
      <c r="A81" s="2">
        <v>80</v>
      </c>
      <c r="B81" s="2" t="s">
        <v>15</v>
      </c>
      <c r="C81" s="2" t="s">
        <v>16</v>
      </c>
      <c r="D81" s="2">
        <v>6</v>
      </c>
      <c r="E81" s="2" t="s">
        <v>23</v>
      </c>
      <c r="F81" s="2" t="s">
        <v>21</v>
      </c>
      <c r="G81" s="2" t="s">
        <v>24</v>
      </c>
      <c r="H81" s="2" t="s">
        <v>20</v>
      </c>
      <c r="I81" s="2">
        <v>58.11</v>
      </c>
      <c r="J81" s="2">
        <v>8.3196199999999998E-2</v>
      </c>
      <c r="K81" s="2">
        <v>1077848</v>
      </c>
      <c r="L81" s="2">
        <v>89672.857777600002</v>
      </c>
      <c r="M81" s="2">
        <v>9952017818.5499992</v>
      </c>
    </row>
    <row r="82" spans="1:13" x14ac:dyDescent="0.3">
      <c r="A82" s="2">
        <v>81</v>
      </c>
      <c r="B82" s="2" t="s">
        <v>15</v>
      </c>
      <c r="C82" s="2" t="s">
        <v>16</v>
      </c>
      <c r="D82" s="2">
        <v>6</v>
      </c>
      <c r="E82" s="2" t="s">
        <v>32</v>
      </c>
      <c r="F82" s="2" t="s">
        <v>33</v>
      </c>
      <c r="G82" s="2" t="s">
        <v>22</v>
      </c>
      <c r="H82" s="2" t="s">
        <v>20</v>
      </c>
      <c r="I82" s="2">
        <v>83.26</v>
      </c>
      <c r="J82" s="2">
        <v>0.06</v>
      </c>
      <c r="K82" s="2">
        <v>47115</v>
      </c>
      <c r="L82" s="2">
        <v>2826.9</v>
      </c>
      <c r="M82" s="2">
        <v>449516990.38</v>
      </c>
    </row>
    <row r="83" spans="1:13" x14ac:dyDescent="0.3">
      <c r="A83" s="2">
        <v>82</v>
      </c>
      <c r="B83" s="2" t="s">
        <v>15</v>
      </c>
      <c r="C83" s="2" t="s">
        <v>16</v>
      </c>
      <c r="D83" s="2">
        <v>6</v>
      </c>
      <c r="E83" s="2" t="s">
        <v>25</v>
      </c>
      <c r="F83" s="2" t="s">
        <v>26</v>
      </c>
      <c r="G83" s="2" t="s">
        <v>24</v>
      </c>
      <c r="H83" s="2" t="s">
        <v>20</v>
      </c>
      <c r="I83" s="2">
        <v>58.44</v>
      </c>
      <c r="J83" s="2">
        <v>6.69318E-2</v>
      </c>
      <c r="K83" s="2">
        <v>427273</v>
      </c>
      <c r="L83" s="2">
        <v>28598.150981399998</v>
      </c>
      <c r="M83" s="2">
        <v>3191887552.6300001</v>
      </c>
    </row>
    <row r="84" spans="1:13" x14ac:dyDescent="0.3">
      <c r="A84" s="2">
        <v>83</v>
      </c>
      <c r="B84" s="2" t="s">
        <v>15</v>
      </c>
      <c r="C84" s="2" t="s">
        <v>16</v>
      </c>
      <c r="D84" s="2">
        <v>6</v>
      </c>
      <c r="E84" s="2" t="s">
        <v>25</v>
      </c>
      <c r="F84" s="2" t="s">
        <v>26</v>
      </c>
      <c r="G84" s="2" t="s">
        <v>19</v>
      </c>
      <c r="H84" s="2" t="s">
        <v>20</v>
      </c>
      <c r="I84" s="2">
        <v>58.44</v>
      </c>
      <c r="J84" s="2">
        <v>0.2</v>
      </c>
      <c r="K84" s="2">
        <v>17616</v>
      </c>
      <c r="L84" s="2">
        <v>3523.2</v>
      </c>
      <c r="M84" s="2">
        <v>393230108.89999998</v>
      </c>
    </row>
    <row r="85" spans="1:13" x14ac:dyDescent="0.3">
      <c r="A85" s="2">
        <v>84</v>
      </c>
      <c r="B85" s="2" t="s">
        <v>15</v>
      </c>
      <c r="C85" s="2" t="s">
        <v>16</v>
      </c>
      <c r="D85" s="2">
        <v>6</v>
      </c>
      <c r="E85" s="2" t="s">
        <v>25</v>
      </c>
      <c r="F85" s="2" t="s">
        <v>26</v>
      </c>
      <c r="G85" s="2" t="s">
        <v>19</v>
      </c>
      <c r="H85" s="2" t="s">
        <v>20</v>
      </c>
      <c r="I85" s="2">
        <v>58.44</v>
      </c>
      <c r="J85" s="2">
        <v>0.12</v>
      </c>
      <c r="K85" s="2">
        <v>17616</v>
      </c>
      <c r="L85" s="2">
        <v>2113.92</v>
      </c>
      <c r="M85" s="2">
        <v>235938065.34</v>
      </c>
    </row>
    <row r="86" spans="1:13" x14ac:dyDescent="0.3">
      <c r="A86" s="2">
        <v>85</v>
      </c>
      <c r="B86" s="2" t="s">
        <v>15</v>
      </c>
      <c r="C86" s="2" t="s">
        <v>16</v>
      </c>
      <c r="D86" s="2">
        <v>6</v>
      </c>
      <c r="E86" s="2" t="s">
        <v>25</v>
      </c>
      <c r="F86" s="2" t="s">
        <v>26</v>
      </c>
      <c r="G86" s="2" t="s">
        <v>22</v>
      </c>
      <c r="H86" s="2" t="s">
        <v>20</v>
      </c>
      <c r="I86" s="2">
        <v>58.44</v>
      </c>
      <c r="J86" s="2">
        <v>0.06</v>
      </c>
      <c r="K86" s="2">
        <v>525</v>
      </c>
      <c r="L86" s="2">
        <v>31.5</v>
      </c>
      <c r="M86" s="2">
        <v>3515766.47</v>
      </c>
    </row>
    <row r="87" spans="1:13" x14ac:dyDescent="0.3">
      <c r="A87" s="2">
        <v>86</v>
      </c>
      <c r="B87" s="2" t="s">
        <v>15</v>
      </c>
      <c r="C87" s="2" t="s">
        <v>16</v>
      </c>
      <c r="D87" s="2">
        <v>6</v>
      </c>
      <c r="E87" s="2" t="s">
        <v>25</v>
      </c>
      <c r="F87" s="2" t="s">
        <v>27</v>
      </c>
      <c r="G87" s="2" t="s">
        <v>22</v>
      </c>
      <c r="H87" s="2" t="s">
        <v>20</v>
      </c>
      <c r="I87" s="2">
        <v>41.2</v>
      </c>
      <c r="J87" s="2">
        <v>7.6707899999999996E-2</v>
      </c>
      <c r="K87" s="2">
        <v>818316</v>
      </c>
      <c r="L87" s="2">
        <v>62771.3018964</v>
      </c>
      <c r="M87" s="2">
        <v>4939211362.1800003</v>
      </c>
    </row>
    <row r="88" spans="1:13" x14ac:dyDescent="0.3">
      <c r="A88" s="2">
        <v>87</v>
      </c>
      <c r="B88" s="2" t="s">
        <v>15</v>
      </c>
      <c r="C88" s="2" t="s">
        <v>16</v>
      </c>
      <c r="D88" s="2">
        <v>6</v>
      </c>
      <c r="E88" s="2" t="s">
        <v>25</v>
      </c>
      <c r="F88" s="2" t="s">
        <v>27</v>
      </c>
      <c r="G88" s="2" t="s">
        <v>19</v>
      </c>
      <c r="H88" s="2" t="s">
        <v>20</v>
      </c>
      <c r="I88" s="2">
        <v>41.2</v>
      </c>
      <c r="J88" s="2">
        <v>0.2</v>
      </c>
      <c r="K88" s="2">
        <v>14936</v>
      </c>
      <c r="L88" s="2">
        <v>2987.2</v>
      </c>
      <c r="M88" s="2">
        <v>235050281.5</v>
      </c>
    </row>
    <row r="89" spans="1:13" x14ac:dyDescent="0.3">
      <c r="A89" s="2">
        <v>88</v>
      </c>
      <c r="B89" s="2" t="s">
        <v>15</v>
      </c>
      <c r="C89" s="2" t="s">
        <v>16</v>
      </c>
      <c r="D89" s="2">
        <v>6</v>
      </c>
      <c r="E89" s="2" t="s">
        <v>25</v>
      </c>
      <c r="F89" s="2" t="s">
        <v>27</v>
      </c>
      <c r="G89" s="2" t="s">
        <v>19</v>
      </c>
      <c r="H89" s="2" t="s">
        <v>20</v>
      </c>
      <c r="I89" s="2">
        <v>41.2</v>
      </c>
      <c r="J89" s="2">
        <v>0.12</v>
      </c>
      <c r="K89" s="2">
        <v>14936</v>
      </c>
      <c r="L89" s="2">
        <v>1792.32</v>
      </c>
      <c r="M89" s="2">
        <v>141030168.90000001</v>
      </c>
    </row>
    <row r="90" spans="1:13" x14ac:dyDescent="0.3">
      <c r="A90" s="2">
        <v>89</v>
      </c>
      <c r="B90" s="2" t="s">
        <v>15</v>
      </c>
      <c r="C90" s="2" t="s">
        <v>16</v>
      </c>
      <c r="D90" s="2">
        <v>6</v>
      </c>
      <c r="E90" s="2" t="s">
        <v>25</v>
      </c>
      <c r="F90" s="2" t="s">
        <v>27</v>
      </c>
      <c r="G90" s="2" t="s">
        <v>24</v>
      </c>
      <c r="H90" s="2" t="s">
        <v>20</v>
      </c>
      <c r="I90" s="2">
        <v>41.2</v>
      </c>
      <c r="J90" s="2">
        <v>0.08</v>
      </c>
      <c r="K90" s="2">
        <v>107037</v>
      </c>
      <c r="L90" s="2">
        <v>8562.9599999999991</v>
      </c>
      <c r="M90" s="2">
        <v>673783529.22000003</v>
      </c>
    </row>
    <row r="91" spans="1:13" x14ac:dyDescent="0.3">
      <c r="A91" s="2">
        <v>90</v>
      </c>
      <c r="B91" s="2" t="s">
        <v>15</v>
      </c>
      <c r="C91" s="2" t="s">
        <v>16</v>
      </c>
      <c r="D91" s="2">
        <v>6</v>
      </c>
      <c r="E91" s="2" t="s">
        <v>25</v>
      </c>
      <c r="F91" s="2" t="s">
        <v>48</v>
      </c>
      <c r="G91" s="2" t="s">
        <v>22</v>
      </c>
      <c r="H91" s="2" t="s">
        <v>20</v>
      </c>
      <c r="I91" s="2">
        <v>41.2</v>
      </c>
      <c r="J91" s="2">
        <v>0.06</v>
      </c>
      <c r="K91" s="2">
        <v>114108</v>
      </c>
      <c r="L91" s="2">
        <v>6846.48</v>
      </c>
      <c r="M91" s="2">
        <v>538720892.90999997</v>
      </c>
    </row>
    <row r="92" spans="1:13" x14ac:dyDescent="0.3">
      <c r="A92" s="2">
        <v>91</v>
      </c>
      <c r="B92" s="2" t="s">
        <v>15</v>
      </c>
      <c r="C92" s="2" t="s">
        <v>16</v>
      </c>
      <c r="D92" s="2">
        <v>7</v>
      </c>
      <c r="E92" s="2" t="s">
        <v>17</v>
      </c>
      <c r="F92" s="2" t="s">
        <v>18</v>
      </c>
      <c r="G92" s="2" t="s">
        <v>19</v>
      </c>
      <c r="H92" s="2" t="s">
        <v>20</v>
      </c>
      <c r="I92" s="2">
        <v>80.5</v>
      </c>
      <c r="J92" s="2">
        <v>0.2</v>
      </c>
      <c r="K92" s="2">
        <v>1530</v>
      </c>
      <c r="L92" s="2">
        <v>306</v>
      </c>
      <c r="M92" s="2">
        <v>46840634.82</v>
      </c>
    </row>
    <row r="93" spans="1:13" x14ac:dyDescent="0.3">
      <c r="A93" s="2">
        <v>92</v>
      </c>
      <c r="B93" s="2" t="s">
        <v>15</v>
      </c>
      <c r="C93" s="2" t="s">
        <v>16</v>
      </c>
      <c r="D93" s="2">
        <v>7</v>
      </c>
      <c r="E93" s="2" t="s">
        <v>17</v>
      </c>
      <c r="F93" s="2" t="s">
        <v>21</v>
      </c>
      <c r="G93" s="2" t="s">
        <v>19</v>
      </c>
      <c r="H93" s="2" t="s">
        <v>20</v>
      </c>
      <c r="I93" s="2">
        <v>80.05</v>
      </c>
      <c r="J93" s="2">
        <v>0.2</v>
      </c>
      <c r="K93" s="2">
        <v>4571</v>
      </c>
      <c r="L93" s="2">
        <v>914.2</v>
      </c>
      <c r="M93" s="2">
        <v>139157948.84</v>
      </c>
    </row>
    <row r="94" spans="1:13" x14ac:dyDescent="0.3">
      <c r="A94" s="2">
        <v>93</v>
      </c>
      <c r="B94" s="2" t="s">
        <v>15</v>
      </c>
      <c r="C94" s="2" t="s">
        <v>16</v>
      </c>
      <c r="D94" s="2">
        <v>7</v>
      </c>
      <c r="E94" s="2" t="s">
        <v>17</v>
      </c>
      <c r="F94" s="2" t="s">
        <v>21</v>
      </c>
      <c r="G94" s="2" t="s">
        <v>22</v>
      </c>
      <c r="H94" s="2" t="s">
        <v>20</v>
      </c>
      <c r="I94" s="2">
        <v>80.05</v>
      </c>
      <c r="J94" s="2">
        <v>0.06</v>
      </c>
      <c r="K94" s="2">
        <v>127</v>
      </c>
      <c r="L94" s="2">
        <v>7.62</v>
      </c>
      <c r="M94" s="2">
        <v>1159903.27</v>
      </c>
    </row>
    <row r="95" spans="1:13" x14ac:dyDescent="0.3">
      <c r="A95" s="2">
        <v>94</v>
      </c>
      <c r="B95" s="2" t="s">
        <v>15</v>
      </c>
      <c r="C95" s="2" t="s">
        <v>16</v>
      </c>
      <c r="D95" s="2">
        <v>7</v>
      </c>
      <c r="E95" s="2" t="s">
        <v>23</v>
      </c>
      <c r="F95" s="2" t="s">
        <v>18</v>
      </c>
      <c r="G95" s="2" t="s">
        <v>24</v>
      </c>
      <c r="H95" s="2" t="s">
        <v>20</v>
      </c>
      <c r="I95" s="2">
        <v>80.5</v>
      </c>
      <c r="J95" s="2">
        <v>0.06</v>
      </c>
      <c r="K95" s="2">
        <v>2854</v>
      </c>
      <c r="L95" s="2">
        <v>171.24</v>
      </c>
      <c r="M95" s="2">
        <v>26212386.629999999</v>
      </c>
    </row>
    <row r="96" spans="1:13" x14ac:dyDescent="0.3">
      <c r="A96" s="2">
        <v>95</v>
      </c>
      <c r="B96" s="2" t="s">
        <v>15</v>
      </c>
      <c r="C96" s="2" t="s">
        <v>16</v>
      </c>
      <c r="D96" s="2">
        <v>7</v>
      </c>
      <c r="E96" s="2" t="s">
        <v>23</v>
      </c>
      <c r="F96" s="2" t="s">
        <v>21</v>
      </c>
      <c r="G96" s="2" t="s">
        <v>24</v>
      </c>
      <c r="H96" s="2" t="s">
        <v>20</v>
      </c>
      <c r="I96" s="2">
        <v>80.05</v>
      </c>
      <c r="J96" s="2">
        <v>9.2943799999999993E-2</v>
      </c>
      <c r="K96" s="2">
        <v>1096330</v>
      </c>
      <c r="L96" s="2">
        <v>101897.076254</v>
      </c>
      <c r="M96" s="2">
        <v>15510597109.549999</v>
      </c>
    </row>
    <row r="97" spans="1:13" x14ac:dyDescent="0.3">
      <c r="A97" s="2">
        <v>96</v>
      </c>
      <c r="B97" s="2" t="s">
        <v>15</v>
      </c>
      <c r="C97" s="2" t="s">
        <v>16</v>
      </c>
      <c r="D97" s="2">
        <v>7</v>
      </c>
      <c r="E97" s="2" t="s">
        <v>32</v>
      </c>
      <c r="F97" s="2" t="s">
        <v>33</v>
      </c>
      <c r="G97" s="2" t="s">
        <v>22</v>
      </c>
      <c r="H97" s="2" t="s">
        <v>20</v>
      </c>
      <c r="I97" s="2">
        <v>90.44</v>
      </c>
      <c r="J97" s="2">
        <v>0.06</v>
      </c>
      <c r="K97" s="2">
        <v>61135</v>
      </c>
      <c r="L97" s="2">
        <v>3668.1</v>
      </c>
      <c r="M97" s="2">
        <v>630822515.75999999</v>
      </c>
    </row>
    <row r="98" spans="1:13" x14ac:dyDescent="0.3">
      <c r="A98" s="2">
        <v>97</v>
      </c>
      <c r="B98" s="2" t="s">
        <v>15</v>
      </c>
      <c r="C98" s="2" t="s">
        <v>16</v>
      </c>
      <c r="D98" s="2">
        <v>7</v>
      </c>
      <c r="E98" s="2" t="s">
        <v>25</v>
      </c>
      <c r="F98" s="2" t="s">
        <v>26</v>
      </c>
      <c r="G98" s="2" t="s">
        <v>22</v>
      </c>
      <c r="H98" s="2" t="s">
        <v>20</v>
      </c>
      <c r="I98" s="2">
        <v>80.61</v>
      </c>
      <c r="J98" s="2">
        <v>0.06</v>
      </c>
      <c r="K98" s="2">
        <v>550</v>
      </c>
      <c r="L98" s="2">
        <v>33</v>
      </c>
      <c r="M98" s="2">
        <v>5058343.5999999996</v>
      </c>
    </row>
    <row r="99" spans="1:13" x14ac:dyDescent="0.3">
      <c r="A99" s="2">
        <v>98</v>
      </c>
      <c r="B99" s="2" t="s">
        <v>15</v>
      </c>
      <c r="C99" s="2" t="s">
        <v>16</v>
      </c>
      <c r="D99" s="2">
        <v>7</v>
      </c>
      <c r="E99" s="2" t="s">
        <v>25</v>
      </c>
      <c r="F99" s="2" t="s">
        <v>26</v>
      </c>
      <c r="G99" s="2" t="s">
        <v>24</v>
      </c>
      <c r="H99" s="2" t="s">
        <v>20</v>
      </c>
      <c r="I99" s="2">
        <v>80.61</v>
      </c>
      <c r="J99" s="2">
        <v>0.10371</v>
      </c>
      <c r="K99" s="2">
        <v>437157</v>
      </c>
      <c r="L99" s="2">
        <v>45337.552470000002</v>
      </c>
      <c r="M99" s="2">
        <v>6949459678.7799997</v>
      </c>
    </row>
    <row r="100" spans="1:13" x14ac:dyDescent="0.3">
      <c r="A100" s="2">
        <v>99</v>
      </c>
      <c r="B100" s="2" t="s">
        <v>15</v>
      </c>
      <c r="C100" s="2" t="s">
        <v>16</v>
      </c>
      <c r="D100" s="2">
        <v>7</v>
      </c>
      <c r="E100" s="2" t="s">
        <v>25</v>
      </c>
      <c r="F100" s="2" t="s">
        <v>26</v>
      </c>
      <c r="G100" s="2" t="s">
        <v>19</v>
      </c>
      <c r="H100" s="2" t="s">
        <v>20</v>
      </c>
      <c r="I100" s="2">
        <v>80.61</v>
      </c>
      <c r="J100" s="2">
        <v>0.2</v>
      </c>
      <c r="K100" s="2">
        <v>17920</v>
      </c>
      <c r="L100" s="2">
        <v>3584</v>
      </c>
      <c r="M100" s="2">
        <v>549366771.61000001</v>
      </c>
    </row>
    <row r="101" spans="1:13" x14ac:dyDescent="0.3">
      <c r="A101" s="2">
        <v>100</v>
      </c>
      <c r="B101" s="2" t="s">
        <v>15</v>
      </c>
      <c r="C101" s="2" t="s">
        <v>16</v>
      </c>
      <c r="D101" s="2">
        <v>7</v>
      </c>
      <c r="E101" s="2" t="s">
        <v>25</v>
      </c>
      <c r="F101" s="2" t="s">
        <v>26</v>
      </c>
      <c r="G101" s="2" t="s">
        <v>19</v>
      </c>
      <c r="H101" s="2" t="s">
        <v>20</v>
      </c>
      <c r="I101" s="2">
        <v>80.61</v>
      </c>
      <c r="J101" s="2">
        <v>0.12</v>
      </c>
      <c r="K101" s="2">
        <v>17920</v>
      </c>
      <c r="L101" s="2">
        <v>2150.4</v>
      </c>
      <c r="M101" s="2">
        <v>329620062.97000003</v>
      </c>
    </row>
    <row r="102" spans="1:13" x14ac:dyDescent="0.3">
      <c r="A102" s="2">
        <v>101</v>
      </c>
      <c r="B102" s="2" t="s">
        <v>15</v>
      </c>
      <c r="C102" s="2" t="s">
        <v>16</v>
      </c>
      <c r="D102" s="2">
        <v>7</v>
      </c>
      <c r="E102" s="2" t="s">
        <v>25</v>
      </c>
      <c r="F102" s="2" t="s">
        <v>27</v>
      </c>
      <c r="G102" s="2" t="s">
        <v>19</v>
      </c>
      <c r="H102" s="2" t="s">
        <v>20</v>
      </c>
      <c r="I102" s="2">
        <v>74.5</v>
      </c>
      <c r="J102" s="2">
        <v>0.2</v>
      </c>
      <c r="K102" s="2">
        <v>15137</v>
      </c>
      <c r="L102" s="2">
        <v>3027.4</v>
      </c>
      <c r="M102" s="2">
        <v>428875803.60000002</v>
      </c>
    </row>
    <row r="103" spans="1:13" x14ac:dyDescent="0.3">
      <c r="A103" s="2">
        <v>102</v>
      </c>
      <c r="B103" s="2" t="s">
        <v>15</v>
      </c>
      <c r="C103" s="2" t="s">
        <v>16</v>
      </c>
      <c r="D103" s="2">
        <v>7</v>
      </c>
      <c r="E103" s="2" t="s">
        <v>25</v>
      </c>
      <c r="F103" s="2" t="s">
        <v>27</v>
      </c>
      <c r="G103" s="2" t="s">
        <v>19</v>
      </c>
      <c r="H103" s="2" t="s">
        <v>20</v>
      </c>
      <c r="I103" s="2">
        <v>74.5</v>
      </c>
      <c r="J103" s="2">
        <v>0.12</v>
      </c>
      <c r="K103" s="2">
        <v>15137</v>
      </c>
      <c r="L103" s="2">
        <v>1816.44</v>
      </c>
      <c r="M103" s="2">
        <v>257325482.16</v>
      </c>
    </row>
    <row r="104" spans="1:13" x14ac:dyDescent="0.3">
      <c r="A104" s="2">
        <v>103</v>
      </c>
      <c r="B104" s="2" t="s">
        <v>15</v>
      </c>
      <c r="C104" s="2" t="s">
        <v>16</v>
      </c>
      <c r="D104" s="2">
        <v>7</v>
      </c>
      <c r="E104" s="2" t="s">
        <v>25</v>
      </c>
      <c r="F104" s="2" t="s">
        <v>27</v>
      </c>
      <c r="G104" s="2" t="s">
        <v>24</v>
      </c>
      <c r="H104" s="2" t="s">
        <v>20</v>
      </c>
      <c r="I104" s="2">
        <v>74.5</v>
      </c>
      <c r="J104" s="2">
        <v>0.08</v>
      </c>
      <c r="K104" s="2">
        <v>141427</v>
      </c>
      <c r="L104" s="2">
        <v>11314.16</v>
      </c>
      <c r="M104" s="2">
        <v>1602817421.5799999</v>
      </c>
    </row>
    <row r="105" spans="1:13" x14ac:dyDescent="0.3">
      <c r="A105" s="2">
        <v>104</v>
      </c>
      <c r="B105" s="2" t="s">
        <v>15</v>
      </c>
      <c r="C105" s="2" t="s">
        <v>16</v>
      </c>
      <c r="D105" s="2">
        <v>7</v>
      </c>
      <c r="E105" s="2" t="s">
        <v>25</v>
      </c>
      <c r="F105" s="2" t="s">
        <v>27</v>
      </c>
      <c r="G105" s="2" t="s">
        <v>22</v>
      </c>
      <c r="H105" s="2" t="s">
        <v>20</v>
      </c>
      <c r="I105" s="2">
        <v>74.5</v>
      </c>
      <c r="J105" s="2">
        <v>8.3599000000000007E-2</v>
      </c>
      <c r="K105" s="2">
        <v>977817</v>
      </c>
      <c r="L105" s="2">
        <v>81744.523382999992</v>
      </c>
      <c r="M105" s="2">
        <v>11580311365.58</v>
      </c>
    </row>
    <row r="106" spans="1:13" x14ac:dyDescent="0.3">
      <c r="A106" s="2">
        <v>105</v>
      </c>
      <c r="B106" s="2" t="s">
        <v>15</v>
      </c>
      <c r="C106" s="2" t="s">
        <v>16</v>
      </c>
      <c r="D106" s="2">
        <v>7</v>
      </c>
      <c r="E106" s="2" t="s">
        <v>25</v>
      </c>
      <c r="F106" s="2" t="s">
        <v>48</v>
      </c>
      <c r="G106" s="2" t="s">
        <v>22</v>
      </c>
      <c r="H106" s="2" t="s">
        <v>20</v>
      </c>
      <c r="I106" s="2">
        <v>74.150000000000006</v>
      </c>
      <c r="J106" s="2">
        <v>6.7985400000000001E-2</v>
      </c>
      <c r="K106" s="2">
        <v>177048</v>
      </c>
      <c r="L106" s="2">
        <v>12036.679099199999</v>
      </c>
      <c r="M106" s="2">
        <v>1697161290.5699999</v>
      </c>
    </row>
    <row r="107" spans="1:13" x14ac:dyDescent="0.3">
      <c r="A107" s="2">
        <v>106</v>
      </c>
      <c r="B107" s="2" t="s">
        <v>15</v>
      </c>
      <c r="C107" s="2" t="s">
        <v>16</v>
      </c>
      <c r="D107" s="2">
        <v>8</v>
      </c>
      <c r="E107" s="2" t="s">
        <v>17</v>
      </c>
      <c r="F107" s="2" t="s">
        <v>18</v>
      </c>
      <c r="G107" s="2" t="s">
        <v>19</v>
      </c>
      <c r="H107" s="2" t="s">
        <v>20</v>
      </c>
      <c r="I107" s="2">
        <v>83.58</v>
      </c>
      <c r="J107" s="2">
        <v>0.2</v>
      </c>
      <c r="K107" s="2">
        <v>1515</v>
      </c>
      <c r="L107" s="2">
        <v>303</v>
      </c>
      <c r="M107" s="2">
        <v>48170187.960000001</v>
      </c>
    </row>
    <row r="108" spans="1:13" x14ac:dyDescent="0.3">
      <c r="A108" s="2">
        <v>107</v>
      </c>
      <c r="B108" s="2" t="s">
        <v>15</v>
      </c>
      <c r="C108" s="2" t="s">
        <v>16</v>
      </c>
      <c r="D108" s="2">
        <v>8</v>
      </c>
      <c r="E108" s="2" t="s">
        <v>17</v>
      </c>
      <c r="F108" s="2" t="s">
        <v>21</v>
      </c>
      <c r="G108" s="2" t="s">
        <v>22</v>
      </c>
      <c r="H108" s="2" t="s">
        <v>20</v>
      </c>
      <c r="I108" s="2">
        <v>83.3</v>
      </c>
      <c r="J108" s="2">
        <v>0.06</v>
      </c>
      <c r="K108" s="2">
        <v>127</v>
      </c>
      <c r="L108" s="2">
        <v>7.62</v>
      </c>
      <c r="M108" s="2">
        <v>1207350.3700000001</v>
      </c>
    </row>
    <row r="109" spans="1:13" x14ac:dyDescent="0.3">
      <c r="A109" s="2">
        <v>108</v>
      </c>
      <c r="B109" s="2" t="s">
        <v>15</v>
      </c>
      <c r="C109" s="2" t="s">
        <v>16</v>
      </c>
      <c r="D109" s="2">
        <v>8</v>
      </c>
      <c r="E109" s="2" t="s">
        <v>17</v>
      </c>
      <c r="F109" s="2" t="s">
        <v>21</v>
      </c>
      <c r="G109" s="2" t="s">
        <v>19</v>
      </c>
      <c r="H109" s="2" t="s">
        <v>20</v>
      </c>
      <c r="I109" s="2">
        <v>83.3</v>
      </c>
      <c r="J109" s="2">
        <v>0.2</v>
      </c>
      <c r="K109" s="2">
        <v>4482</v>
      </c>
      <c r="L109" s="2">
        <v>896.4</v>
      </c>
      <c r="M109" s="2">
        <v>142030035.25</v>
      </c>
    </row>
    <row r="110" spans="1:13" x14ac:dyDescent="0.3">
      <c r="A110" s="2">
        <v>109</v>
      </c>
      <c r="B110" s="2" t="s">
        <v>15</v>
      </c>
      <c r="C110" s="2" t="s">
        <v>16</v>
      </c>
      <c r="D110" s="2">
        <v>8</v>
      </c>
      <c r="E110" s="2" t="s">
        <v>23</v>
      </c>
      <c r="F110" s="2" t="s">
        <v>18</v>
      </c>
      <c r="G110" s="2" t="s">
        <v>24</v>
      </c>
      <c r="H110" s="2" t="s">
        <v>20</v>
      </c>
      <c r="I110" s="2">
        <v>83.58</v>
      </c>
      <c r="J110" s="2">
        <v>0.06</v>
      </c>
      <c r="K110" s="2">
        <v>3045</v>
      </c>
      <c r="L110" s="2">
        <v>182.7</v>
      </c>
      <c r="M110" s="2">
        <v>29045192.539999999</v>
      </c>
    </row>
    <row r="111" spans="1:13" x14ac:dyDescent="0.3">
      <c r="A111" s="2">
        <v>110</v>
      </c>
      <c r="B111" s="2" t="s">
        <v>15</v>
      </c>
      <c r="C111" s="2" t="s">
        <v>16</v>
      </c>
      <c r="D111" s="2">
        <v>8</v>
      </c>
      <c r="E111" s="2" t="s">
        <v>23</v>
      </c>
      <c r="F111" s="2" t="s">
        <v>21</v>
      </c>
      <c r="G111" s="2" t="s">
        <v>24</v>
      </c>
      <c r="H111" s="2" t="s">
        <v>20</v>
      </c>
      <c r="I111" s="2">
        <v>83.3</v>
      </c>
      <c r="J111" s="2">
        <v>9.3232200000000001E-2</v>
      </c>
      <c r="K111" s="2">
        <v>1104946</v>
      </c>
      <c r="L111" s="2">
        <v>103016.54646119999</v>
      </c>
      <c r="M111" s="2">
        <v>16322442715.860001</v>
      </c>
    </row>
    <row r="112" spans="1:13" x14ac:dyDescent="0.3">
      <c r="A112" s="2">
        <v>111</v>
      </c>
      <c r="B112" s="2" t="s">
        <v>15</v>
      </c>
      <c r="C112" s="2" t="s">
        <v>16</v>
      </c>
      <c r="D112" s="2">
        <v>8</v>
      </c>
      <c r="E112" s="2" t="s">
        <v>32</v>
      </c>
      <c r="F112" s="2" t="s">
        <v>33</v>
      </c>
      <c r="G112" s="2" t="s">
        <v>22</v>
      </c>
      <c r="H112" s="2" t="s">
        <v>20</v>
      </c>
      <c r="I112" s="2">
        <v>91.95</v>
      </c>
      <c r="J112" s="2">
        <v>0.06</v>
      </c>
      <c r="K112" s="2">
        <v>80517</v>
      </c>
      <c r="L112" s="2">
        <v>4831.0200000000004</v>
      </c>
      <c r="M112" s="2">
        <v>844936194.89999998</v>
      </c>
    </row>
    <row r="113" spans="1:13" x14ac:dyDescent="0.3">
      <c r="A113" s="2">
        <v>112</v>
      </c>
      <c r="B113" s="2" t="s">
        <v>15</v>
      </c>
      <c r="C113" s="2" t="s">
        <v>16</v>
      </c>
      <c r="D113" s="2">
        <v>8</v>
      </c>
      <c r="E113" s="2" t="s">
        <v>25</v>
      </c>
      <c r="F113" s="2" t="s">
        <v>26</v>
      </c>
      <c r="G113" s="2" t="s">
        <v>22</v>
      </c>
      <c r="H113" s="2" t="s">
        <v>20</v>
      </c>
      <c r="I113" s="2">
        <v>83.69</v>
      </c>
      <c r="J113" s="2">
        <v>0.06</v>
      </c>
      <c r="K113" s="2">
        <v>556</v>
      </c>
      <c r="L113" s="2">
        <v>33.36</v>
      </c>
      <c r="M113" s="2">
        <v>5310469.95</v>
      </c>
    </row>
    <row r="114" spans="1:13" x14ac:dyDescent="0.3">
      <c r="A114" s="2">
        <v>113</v>
      </c>
      <c r="B114" s="2" t="s">
        <v>15</v>
      </c>
      <c r="C114" s="2" t="s">
        <v>16</v>
      </c>
      <c r="D114" s="2">
        <v>8</v>
      </c>
      <c r="E114" s="2" t="s">
        <v>25</v>
      </c>
      <c r="F114" s="2" t="s">
        <v>26</v>
      </c>
      <c r="G114" s="2" t="s">
        <v>24</v>
      </c>
      <c r="H114" s="2" t="s">
        <v>20</v>
      </c>
      <c r="I114" s="2">
        <v>83.69</v>
      </c>
      <c r="J114" s="2">
        <v>0.10321</v>
      </c>
      <c r="K114" s="2">
        <v>432551</v>
      </c>
      <c r="L114" s="2">
        <v>44643.588710000004</v>
      </c>
      <c r="M114" s="2">
        <v>7106642206.9399996</v>
      </c>
    </row>
    <row r="115" spans="1:13" x14ac:dyDescent="0.3">
      <c r="A115" s="2">
        <v>114</v>
      </c>
      <c r="B115" s="2" t="s">
        <v>15</v>
      </c>
      <c r="C115" s="2" t="s">
        <v>16</v>
      </c>
      <c r="D115" s="2">
        <v>8</v>
      </c>
      <c r="E115" s="2" t="s">
        <v>25</v>
      </c>
      <c r="F115" s="2" t="s">
        <v>26</v>
      </c>
      <c r="G115" s="2" t="s">
        <v>19</v>
      </c>
      <c r="H115" s="2" t="s">
        <v>20</v>
      </c>
      <c r="I115" s="2">
        <v>83.69</v>
      </c>
      <c r="J115" s="2">
        <v>0.2</v>
      </c>
      <c r="K115" s="2">
        <v>17644</v>
      </c>
      <c r="L115" s="2">
        <v>3528.8</v>
      </c>
      <c r="M115" s="2">
        <v>561738199.88</v>
      </c>
    </row>
    <row r="116" spans="1:13" x14ac:dyDescent="0.3">
      <c r="A116" s="2">
        <v>115</v>
      </c>
      <c r="B116" s="2" t="s">
        <v>15</v>
      </c>
      <c r="C116" s="2" t="s">
        <v>16</v>
      </c>
      <c r="D116" s="2">
        <v>8</v>
      </c>
      <c r="E116" s="2" t="s">
        <v>25</v>
      </c>
      <c r="F116" s="2" t="s">
        <v>26</v>
      </c>
      <c r="G116" s="2" t="s">
        <v>19</v>
      </c>
      <c r="H116" s="2" t="s">
        <v>20</v>
      </c>
      <c r="I116" s="2">
        <v>83.69</v>
      </c>
      <c r="J116" s="2">
        <v>0.12</v>
      </c>
      <c r="K116" s="2">
        <v>17644</v>
      </c>
      <c r="L116" s="2">
        <v>2117.2800000000002</v>
      </c>
      <c r="M116" s="2">
        <v>337042919.93000001</v>
      </c>
    </row>
    <row r="117" spans="1:13" x14ac:dyDescent="0.3">
      <c r="A117" s="2">
        <v>116</v>
      </c>
      <c r="B117" s="2" t="s">
        <v>15</v>
      </c>
      <c r="C117" s="2" t="s">
        <v>16</v>
      </c>
      <c r="D117" s="2">
        <v>8</v>
      </c>
      <c r="E117" s="2" t="s">
        <v>25</v>
      </c>
      <c r="F117" s="2" t="s">
        <v>27</v>
      </c>
      <c r="G117" s="2" t="s">
        <v>19</v>
      </c>
      <c r="H117" s="2" t="s">
        <v>20</v>
      </c>
      <c r="I117" s="2">
        <v>77.59</v>
      </c>
      <c r="J117" s="2">
        <v>0.2</v>
      </c>
      <c r="K117" s="2">
        <v>14841</v>
      </c>
      <c r="L117" s="2">
        <v>2968.2</v>
      </c>
      <c r="M117" s="2">
        <v>438058647.74000001</v>
      </c>
    </row>
    <row r="118" spans="1:13" x14ac:dyDescent="0.3">
      <c r="A118" s="2">
        <v>117</v>
      </c>
      <c r="B118" s="2" t="s">
        <v>15</v>
      </c>
      <c r="C118" s="2" t="s">
        <v>16</v>
      </c>
      <c r="D118" s="2">
        <v>8</v>
      </c>
      <c r="E118" s="2" t="s">
        <v>25</v>
      </c>
      <c r="F118" s="2" t="s">
        <v>27</v>
      </c>
      <c r="G118" s="2" t="s">
        <v>19</v>
      </c>
      <c r="H118" s="2" t="s">
        <v>20</v>
      </c>
      <c r="I118" s="2">
        <v>77.59</v>
      </c>
      <c r="J118" s="2">
        <v>0.12</v>
      </c>
      <c r="K118" s="2">
        <v>14841</v>
      </c>
      <c r="L118" s="2">
        <v>1780.92</v>
      </c>
      <c r="M118" s="2">
        <v>262835188.63999999</v>
      </c>
    </row>
    <row r="119" spans="1:13" x14ac:dyDescent="0.3">
      <c r="A119" s="2">
        <v>118</v>
      </c>
      <c r="B119" s="2" t="s">
        <v>15</v>
      </c>
      <c r="C119" s="2" t="s">
        <v>16</v>
      </c>
      <c r="D119" s="2">
        <v>8</v>
      </c>
      <c r="E119" s="2" t="s">
        <v>25</v>
      </c>
      <c r="F119" s="2" t="s">
        <v>27</v>
      </c>
      <c r="G119" s="2" t="s">
        <v>24</v>
      </c>
      <c r="H119" s="2" t="s">
        <v>20</v>
      </c>
      <c r="I119" s="2">
        <v>77.59</v>
      </c>
      <c r="J119" s="2">
        <v>0.08</v>
      </c>
      <c r="K119" s="2">
        <v>134987</v>
      </c>
      <c r="L119" s="2">
        <v>10798.96</v>
      </c>
      <c r="M119" s="2">
        <v>1593753053.9000001</v>
      </c>
    </row>
    <row r="120" spans="1:13" x14ac:dyDescent="0.3">
      <c r="A120" s="2">
        <v>119</v>
      </c>
      <c r="B120" s="2" t="s">
        <v>15</v>
      </c>
      <c r="C120" s="2" t="s">
        <v>16</v>
      </c>
      <c r="D120" s="2">
        <v>8</v>
      </c>
      <c r="E120" s="2" t="s">
        <v>25</v>
      </c>
      <c r="F120" s="2" t="s">
        <v>27</v>
      </c>
      <c r="G120" s="2" t="s">
        <v>22</v>
      </c>
      <c r="H120" s="2" t="s">
        <v>20</v>
      </c>
      <c r="I120" s="2">
        <v>77.59</v>
      </c>
      <c r="J120" s="2">
        <v>8.5838800000000007E-2</v>
      </c>
      <c r="K120" s="2">
        <v>1057899</v>
      </c>
      <c r="L120" s="2">
        <v>90808.780681199991</v>
      </c>
      <c r="M120" s="2">
        <v>13401922333.32</v>
      </c>
    </row>
    <row r="121" spans="1:13" x14ac:dyDescent="0.3">
      <c r="A121" s="2">
        <v>120</v>
      </c>
      <c r="B121" s="2" t="s">
        <v>15</v>
      </c>
      <c r="C121" s="2" t="s">
        <v>16</v>
      </c>
      <c r="D121" s="2">
        <v>8</v>
      </c>
      <c r="E121" s="2" t="s">
        <v>25</v>
      </c>
      <c r="F121" s="2" t="s">
        <v>48</v>
      </c>
      <c r="G121" s="2" t="s">
        <v>22</v>
      </c>
      <c r="H121" s="2" t="s">
        <v>20</v>
      </c>
      <c r="I121" s="2">
        <v>77.28</v>
      </c>
      <c r="J121" s="2">
        <v>6.8546599999999999E-2</v>
      </c>
      <c r="K121" s="2">
        <v>185515</v>
      </c>
      <c r="L121" s="2">
        <v>12716.422499</v>
      </c>
      <c r="M121" s="2">
        <v>1869241163.27</v>
      </c>
    </row>
    <row r="122" spans="1:13" x14ac:dyDescent="0.3">
      <c r="A122" s="2">
        <v>121</v>
      </c>
      <c r="B122" s="2" t="s">
        <v>15</v>
      </c>
      <c r="C122" s="2" t="s">
        <v>16</v>
      </c>
      <c r="D122" s="2">
        <v>9</v>
      </c>
      <c r="E122" s="2" t="s">
        <v>17</v>
      </c>
      <c r="F122" s="2" t="s">
        <v>18</v>
      </c>
      <c r="G122" s="2" t="s">
        <v>19</v>
      </c>
      <c r="H122" s="2" t="s">
        <v>20</v>
      </c>
      <c r="I122" s="2">
        <v>81.38</v>
      </c>
      <c r="J122" s="2">
        <v>0.2</v>
      </c>
      <c r="K122" s="2">
        <v>1451</v>
      </c>
      <c r="L122" s="2">
        <v>290.2</v>
      </c>
      <c r="M122" s="2">
        <v>45332061.850000001</v>
      </c>
    </row>
    <row r="123" spans="1:13" x14ac:dyDescent="0.3">
      <c r="A123" s="2">
        <v>122</v>
      </c>
      <c r="B123" s="2" t="s">
        <v>15</v>
      </c>
      <c r="C123" s="2" t="s">
        <v>16</v>
      </c>
      <c r="D123" s="2">
        <v>9</v>
      </c>
      <c r="E123" s="2" t="s">
        <v>17</v>
      </c>
      <c r="F123" s="2" t="s">
        <v>21</v>
      </c>
      <c r="G123" s="2" t="s">
        <v>19</v>
      </c>
      <c r="H123" s="2" t="s">
        <v>20</v>
      </c>
      <c r="I123" s="2">
        <v>81</v>
      </c>
      <c r="J123" s="2">
        <v>0.2</v>
      </c>
      <c r="K123" s="2">
        <v>4272</v>
      </c>
      <c r="L123" s="2">
        <v>854.4</v>
      </c>
      <c r="M123" s="2">
        <v>132842376.86</v>
      </c>
    </row>
    <row r="124" spans="1:13" x14ac:dyDescent="0.3">
      <c r="A124" s="2">
        <v>123</v>
      </c>
      <c r="B124" s="2" t="s">
        <v>15</v>
      </c>
      <c r="C124" s="2" t="s">
        <v>16</v>
      </c>
      <c r="D124" s="2">
        <v>9</v>
      </c>
      <c r="E124" s="2" t="s">
        <v>17</v>
      </c>
      <c r="F124" s="2" t="s">
        <v>21</v>
      </c>
      <c r="G124" s="2" t="s">
        <v>22</v>
      </c>
      <c r="H124" s="2" t="s">
        <v>20</v>
      </c>
      <c r="I124" s="2">
        <v>81</v>
      </c>
      <c r="J124" s="2">
        <v>0.06</v>
      </c>
      <c r="K124" s="2">
        <v>552</v>
      </c>
      <c r="L124" s="2">
        <v>33.119999999999997</v>
      </c>
      <c r="M124" s="2">
        <v>5149507.87</v>
      </c>
    </row>
    <row r="125" spans="1:13" x14ac:dyDescent="0.3">
      <c r="A125" s="2">
        <v>124</v>
      </c>
      <c r="B125" s="2" t="s">
        <v>15</v>
      </c>
      <c r="C125" s="2" t="s">
        <v>16</v>
      </c>
      <c r="D125" s="2">
        <v>9</v>
      </c>
      <c r="E125" s="2" t="s">
        <v>23</v>
      </c>
      <c r="F125" s="2" t="s">
        <v>18</v>
      </c>
      <c r="G125" s="2" t="s">
        <v>24</v>
      </c>
      <c r="H125" s="2" t="s">
        <v>20</v>
      </c>
      <c r="I125" s="2">
        <v>81.38</v>
      </c>
      <c r="J125" s="2">
        <v>0.06</v>
      </c>
      <c r="K125" s="2">
        <v>2386</v>
      </c>
      <c r="L125" s="2">
        <v>143.16</v>
      </c>
      <c r="M125" s="2">
        <v>22362984.050000001</v>
      </c>
    </row>
    <row r="126" spans="1:13" x14ac:dyDescent="0.3">
      <c r="A126" s="2">
        <v>125</v>
      </c>
      <c r="B126" s="2" t="s">
        <v>15</v>
      </c>
      <c r="C126" s="2" t="s">
        <v>16</v>
      </c>
      <c r="D126" s="2">
        <v>9</v>
      </c>
      <c r="E126" s="2" t="s">
        <v>23</v>
      </c>
      <c r="F126" s="2" t="s">
        <v>21</v>
      </c>
      <c r="G126" s="2" t="s">
        <v>24</v>
      </c>
      <c r="H126" s="2" t="s">
        <v>20</v>
      </c>
      <c r="I126" s="2">
        <v>81</v>
      </c>
      <c r="J126" s="2">
        <v>8.9602000000000001E-2</v>
      </c>
      <c r="K126" s="2">
        <v>964338</v>
      </c>
      <c r="L126" s="2">
        <v>86406.613476000013</v>
      </c>
      <c r="M126" s="2">
        <v>13434519552.52</v>
      </c>
    </row>
    <row r="127" spans="1:13" x14ac:dyDescent="0.3">
      <c r="A127" s="2">
        <v>126</v>
      </c>
      <c r="B127" s="2" t="s">
        <v>15</v>
      </c>
      <c r="C127" s="2" t="s">
        <v>16</v>
      </c>
      <c r="D127" s="2">
        <v>9</v>
      </c>
      <c r="E127" s="2" t="s">
        <v>32</v>
      </c>
      <c r="F127" s="2" t="s">
        <v>33</v>
      </c>
      <c r="G127" s="2" t="s">
        <v>22</v>
      </c>
      <c r="H127" s="2" t="s">
        <v>20</v>
      </c>
      <c r="I127" s="2">
        <v>90.1</v>
      </c>
      <c r="J127" s="2">
        <v>0.06</v>
      </c>
      <c r="K127" s="2">
        <v>73466</v>
      </c>
      <c r="L127" s="2">
        <v>4407.96</v>
      </c>
      <c r="M127" s="2">
        <v>762347209.28999996</v>
      </c>
    </row>
    <row r="128" spans="1:13" x14ac:dyDescent="0.3">
      <c r="A128" s="2">
        <v>127</v>
      </c>
      <c r="B128" s="2" t="s">
        <v>15</v>
      </c>
      <c r="C128" s="2" t="s">
        <v>16</v>
      </c>
      <c r="D128" s="2">
        <v>9</v>
      </c>
      <c r="E128" s="2" t="s">
        <v>25</v>
      </c>
      <c r="F128" s="2" t="s">
        <v>26</v>
      </c>
      <c r="G128" s="2" t="s">
        <v>22</v>
      </c>
      <c r="H128" s="2" t="s">
        <v>20</v>
      </c>
      <c r="I128" s="2">
        <v>81.5</v>
      </c>
      <c r="J128" s="2">
        <v>0.06</v>
      </c>
      <c r="K128" s="2">
        <v>481</v>
      </c>
      <c r="L128" s="2">
        <v>28.86</v>
      </c>
      <c r="M128" s="2">
        <v>4514860.2699999996</v>
      </c>
    </row>
    <row r="129" spans="1:13" x14ac:dyDescent="0.3">
      <c r="A129" s="2">
        <v>128</v>
      </c>
      <c r="B129" s="2" t="s">
        <v>15</v>
      </c>
      <c r="C129" s="2" t="s">
        <v>16</v>
      </c>
      <c r="D129" s="2">
        <v>9</v>
      </c>
      <c r="E129" s="2" t="s">
        <v>25</v>
      </c>
      <c r="F129" s="2" t="s">
        <v>26</v>
      </c>
      <c r="G129" s="2" t="s">
        <v>24</v>
      </c>
      <c r="H129" s="2" t="s">
        <v>20</v>
      </c>
      <c r="I129" s="2">
        <v>81.5</v>
      </c>
      <c r="J129" s="2">
        <v>9.8724800000000001E-2</v>
      </c>
      <c r="K129" s="2">
        <v>378620</v>
      </c>
      <c r="L129" s="2">
        <v>37379.183775999998</v>
      </c>
      <c r="M129" s="2">
        <v>5847600458.7799997</v>
      </c>
    </row>
    <row r="130" spans="1:13" x14ac:dyDescent="0.3">
      <c r="A130" s="2">
        <v>129</v>
      </c>
      <c r="B130" s="2" t="s">
        <v>15</v>
      </c>
      <c r="C130" s="2" t="s">
        <v>16</v>
      </c>
      <c r="D130" s="2">
        <v>9</v>
      </c>
      <c r="E130" s="2" t="s">
        <v>25</v>
      </c>
      <c r="F130" s="2" t="s">
        <v>26</v>
      </c>
      <c r="G130" s="2" t="s">
        <v>19</v>
      </c>
      <c r="H130" s="2" t="s">
        <v>20</v>
      </c>
      <c r="I130" s="2">
        <v>81.5</v>
      </c>
      <c r="J130" s="2">
        <v>0.2</v>
      </c>
      <c r="K130" s="2">
        <v>16807</v>
      </c>
      <c r="L130" s="2">
        <v>3361.4</v>
      </c>
      <c r="M130" s="2">
        <v>525857634.49000001</v>
      </c>
    </row>
    <row r="131" spans="1:13" x14ac:dyDescent="0.3">
      <c r="A131" s="2">
        <v>130</v>
      </c>
      <c r="B131" s="2" t="s">
        <v>15</v>
      </c>
      <c r="C131" s="2" t="s">
        <v>16</v>
      </c>
      <c r="D131" s="2">
        <v>9</v>
      </c>
      <c r="E131" s="2" t="s">
        <v>25</v>
      </c>
      <c r="F131" s="2" t="s">
        <v>26</v>
      </c>
      <c r="G131" s="2" t="s">
        <v>19</v>
      </c>
      <c r="H131" s="2" t="s">
        <v>20</v>
      </c>
      <c r="I131" s="2">
        <v>81.5</v>
      </c>
      <c r="J131" s="2">
        <v>0.12</v>
      </c>
      <c r="K131" s="2">
        <v>16807</v>
      </c>
      <c r="L131" s="2">
        <v>2016.84</v>
      </c>
      <c r="M131" s="2">
        <v>315514580.69999999</v>
      </c>
    </row>
    <row r="132" spans="1:13" x14ac:dyDescent="0.3">
      <c r="A132" s="2">
        <v>131</v>
      </c>
      <c r="B132" s="2" t="s">
        <v>15</v>
      </c>
      <c r="C132" s="2" t="s">
        <v>16</v>
      </c>
      <c r="D132" s="2">
        <v>9</v>
      </c>
      <c r="E132" s="2" t="s">
        <v>25</v>
      </c>
      <c r="F132" s="2" t="s">
        <v>27</v>
      </c>
      <c r="G132" s="2" t="s">
        <v>19</v>
      </c>
      <c r="H132" s="2" t="s">
        <v>20</v>
      </c>
      <c r="I132" s="2">
        <v>75.05</v>
      </c>
      <c r="J132" s="2">
        <v>0.2</v>
      </c>
      <c r="K132" s="2">
        <v>14086</v>
      </c>
      <c r="L132" s="2">
        <v>2817.2</v>
      </c>
      <c r="M132" s="2">
        <v>405843650.07999998</v>
      </c>
    </row>
    <row r="133" spans="1:13" x14ac:dyDescent="0.3">
      <c r="A133" s="2">
        <v>132</v>
      </c>
      <c r="B133" s="2" t="s">
        <v>15</v>
      </c>
      <c r="C133" s="2" t="s">
        <v>16</v>
      </c>
      <c r="D133" s="2">
        <v>9</v>
      </c>
      <c r="E133" s="2" t="s">
        <v>25</v>
      </c>
      <c r="F133" s="2" t="s">
        <v>27</v>
      </c>
      <c r="G133" s="2" t="s">
        <v>19</v>
      </c>
      <c r="H133" s="2" t="s">
        <v>20</v>
      </c>
      <c r="I133" s="2">
        <v>75.05</v>
      </c>
      <c r="J133" s="2">
        <v>0.12</v>
      </c>
      <c r="K133" s="2">
        <v>14086</v>
      </c>
      <c r="L133" s="2">
        <v>1690.32</v>
      </c>
      <c r="M133" s="2">
        <v>243506190.03999999</v>
      </c>
    </row>
    <row r="134" spans="1:13" x14ac:dyDescent="0.3">
      <c r="A134" s="2">
        <v>133</v>
      </c>
      <c r="B134" s="2" t="s">
        <v>15</v>
      </c>
      <c r="C134" s="2" t="s">
        <v>16</v>
      </c>
      <c r="D134" s="2">
        <v>9</v>
      </c>
      <c r="E134" s="2" t="s">
        <v>25</v>
      </c>
      <c r="F134" s="2" t="s">
        <v>27</v>
      </c>
      <c r="G134" s="2" t="s">
        <v>24</v>
      </c>
      <c r="H134" s="2" t="s">
        <v>20</v>
      </c>
      <c r="I134" s="2">
        <v>75.05</v>
      </c>
      <c r="J134" s="2">
        <v>0.08</v>
      </c>
      <c r="K134" s="2">
        <v>105123</v>
      </c>
      <c r="L134" s="2">
        <v>8409.84</v>
      </c>
      <c r="M134" s="2">
        <v>1211515036.98</v>
      </c>
    </row>
    <row r="135" spans="1:13" x14ac:dyDescent="0.3">
      <c r="A135" s="2">
        <v>134</v>
      </c>
      <c r="B135" s="2" t="s">
        <v>15</v>
      </c>
      <c r="C135" s="2" t="s">
        <v>16</v>
      </c>
      <c r="D135" s="2">
        <v>9</v>
      </c>
      <c r="E135" s="2" t="s">
        <v>25</v>
      </c>
      <c r="F135" s="2" t="s">
        <v>27</v>
      </c>
      <c r="G135" s="2" t="s">
        <v>22</v>
      </c>
      <c r="H135" s="2" t="s">
        <v>20</v>
      </c>
      <c r="I135" s="2">
        <v>75.05</v>
      </c>
      <c r="J135" s="2">
        <v>8.2427899999999998E-2</v>
      </c>
      <c r="K135" s="2">
        <v>905754</v>
      </c>
      <c r="L135" s="2">
        <v>74659.400136600001</v>
      </c>
      <c r="M135" s="2">
        <v>10755372097.91</v>
      </c>
    </row>
    <row r="136" spans="1:13" x14ac:dyDescent="0.3">
      <c r="A136" s="2">
        <v>135</v>
      </c>
      <c r="B136" s="2" t="s">
        <v>15</v>
      </c>
      <c r="C136" s="2" t="s">
        <v>16</v>
      </c>
      <c r="D136" s="2">
        <v>9</v>
      </c>
      <c r="E136" s="2" t="s">
        <v>25</v>
      </c>
      <c r="F136" s="2" t="s">
        <v>48</v>
      </c>
      <c r="G136" s="2" t="s">
        <v>22</v>
      </c>
      <c r="H136" s="2" t="s">
        <v>20</v>
      </c>
      <c r="I136" s="2">
        <v>74.84</v>
      </c>
      <c r="J136" s="2">
        <v>6.7526199999999995E-2</v>
      </c>
      <c r="K136" s="2">
        <v>164632</v>
      </c>
      <c r="L136" s="2">
        <v>11116.973358399999</v>
      </c>
      <c r="M136" s="2">
        <v>1597020760.9300001</v>
      </c>
    </row>
    <row r="137" spans="1:13" x14ac:dyDescent="0.3">
      <c r="A137" s="2">
        <v>136</v>
      </c>
      <c r="B137" s="2" t="s">
        <v>15</v>
      </c>
      <c r="C137" s="2" t="s">
        <v>16</v>
      </c>
      <c r="D137" s="2">
        <v>10</v>
      </c>
      <c r="E137" s="2" t="s">
        <v>17</v>
      </c>
      <c r="F137" s="2" t="s">
        <v>18</v>
      </c>
      <c r="G137" s="2" t="s">
        <v>19</v>
      </c>
      <c r="H137" s="2" t="s">
        <v>20</v>
      </c>
      <c r="I137" s="2">
        <v>72.680000000000007</v>
      </c>
      <c r="J137" s="2">
        <v>0.2</v>
      </c>
      <c r="K137" s="2">
        <v>1485</v>
      </c>
      <c r="L137" s="2">
        <v>297</v>
      </c>
      <c r="M137" s="2">
        <v>40692340.780000001</v>
      </c>
    </row>
    <row r="138" spans="1:13" x14ac:dyDescent="0.3">
      <c r="A138" s="2">
        <v>137</v>
      </c>
      <c r="B138" s="2" t="s">
        <v>15</v>
      </c>
      <c r="C138" s="2" t="s">
        <v>16</v>
      </c>
      <c r="D138" s="2">
        <v>10</v>
      </c>
      <c r="E138" s="2" t="s">
        <v>17</v>
      </c>
      <c r="F138" s="2" t="s">
        <v>21</v>
      </c>
      <c r="G138" s="2" t="s">
        <v>19</v>
      </c>
      <c r="H138" s="2" t="s">
        <v>20</v>
      </c>
      <c r="I138" s="2">
        <v>70.900000000000006</v>
      </c>
      <c r="J138" s="2">
        <v>0.2</v>
      </c>
      <c r="K138" s="2">
        <v>4325</v>
      </c>
      <c r="L138" s="2">
        <v>865</v>
      </c>
      <c r="M138" s="2">
        <v>115612195.20999999</v>
      </c>
    </row>
    <row r="139" spans="1:13" x14ac:dyDescent="0.3">
      <c r="A139" s="2">
        <v>138</v>
      </c>
      <c r="B139" s="2" t="s">
        <v>15</v>
      </c>
      <c r="C139" s="2" t="s">
        <v>16</v>
      </c>
      <c r="D139" s="2">
        <v>10</v>
      </c>
      <c r="E139" s="2" t="s">
        <v>17</v>
      </c>
      <c r="F139" s="2" t="s">
        <v>21</v>
      </c>
      <c r="G139" s="2" t="s">
        <v>22</v>
      </c>
      <c r="H139" s="2" t="s">
        <v>20</v>
      </c>
      <c r="I139" s="2">
        <v>70.900000000000006</v>
      </c>
      <c r="J139" s="2">
        <v>0.06</v>
      </c>
      <c r="K139" s="2">
        <v>1915</v>
      </c>
      <c r="L139" s="2">
        <v>114.9</v>
      </c>
      <c r="M139" s="2">
        <v>15357041.880000001</v>
      </c>
    </row>
    <row r="140" spans="1:13" x14ac:dyDescent="0.3">
      <c r="A140" s="2">
        <v>139</v>
      </c>
      <c r="B140" s="2" t="s">
        <v>15</v>
      </c>
      <c r="C140" s="2" t="s">
        <v>16</v>
      </c>
      <c r="D140" s="2">
        <v>10</v>
      </c>
      <c r="E140" s="2" t="s">
        <v>23</v>
      </c>
      <c r="F140" s="2" t="s">
        <v>18</v>
      </c>
      <c r="G140" s="2" t="s">
        <v>24</v>
      </c>
      <c r="H140" s="2" t="s">
        <v>20</v>
      </c>
      <c r="I140" s="2">
        <v>72.680000000000007</v>
      </c>
      <c r="J140" s="2">
        <v>0.06</v>
      </c>
      <c r="K140" s="2">
        <v>2638</v>
      </c>
      <c r="L140" s="2">
        <v>158.28</v>
      </c>
      <c r="M140" s="2">
        <v>21686140.390000001</v>
      </c>
    </row>
    <row r="141" spans="1:13" x14ac:dyDescent="0.3">
      <c r="A141" s="2">
        <v>140</v>
      </c>
      <c r="B141" s="2" t="s">
        <v>15</v>
      </c>
      <c r="C141" s="2" t="s">
        <v>16</v>
      </c>
      <c r="D141" s="2">
        <v>10</v>
      </c>
      <c r="E141" s="2" t="s">
        <v>23</v>
      </c>
      <c r="F141" s="2" t="s">
        <v>21</v>
      </c>
      <c r="G141" s="2" t="s">
        <v>24</v>
      </c>
      <c r="H141" s="2" t="s">
        <v>20</v>
      </c>
      <c r="I141" s="2">
        <v>70.900000000000006</v>
      </c>
      <c r="J141" s="2">
        <v>8.9373800000000003E-2</v>
      </c>
      <c r="K141" s="2">
        <v>989666</v>
      </c>
      <c r="L141" s="2">
        <v>88450.211150799994</v>
      </c>
      <c r="M141" s="2">
        <v>11821872976.629999</v>
      </c>
    </row>
    <row r="142" spans="1:13" x14ac:dyDescent="0.3">
      <c r="A142" s="2">
        <v>141</v>
      </c>
      <c r="B142" s="2" t="s">
        <v>15</v>
      </c>
      <c r="C142" s="2" t="s">
        <v>16</v>
      </c>
      <c r="D142" s="2">
        <v>10</v>
      </c>
      <c r="E142" s="2" t="s">
        <v>32</v>
      </c>
      <c r="F142" s="2" t="s">
        <v>33</v>
      </c>
      <c r="G142" s="2" t="s">
        <v>22</v>
      </c>
      <c r="H142" s="2" t="s">
        <v>20</v>
      </c>
      <c r="I142" s="2">
        <v>70.63</v>
      </c>
      <c r="J142" s="2">
        <v>0.06</v>
      </c>
      <c r="K142" s="2">
        <v>46461</v>
      </c>
      <c r="L142" s="2">
        <v>2787.66</v>
      </c>
      <c r="M142" s="2">
        <v>371167818.63999999</v>
      </c>
    </row>
    <row r="143" spans="1:13" x14ac:dyDescent="0.3">
      <c r="A143" s="2">
        <v>142</v>
      </c>
      <c r="B143" s="2" t="s">
        <v>15</v>
      </c>
      <c r="C143" s="2" t="s">
        <v>16</v>
      </c>
      <c r="D143" s="2">
        <v>10</v>
      </c>
      <c r="E143" s="2" t="s">
        <v>25</v>
      </c>
      <c r="F143" s="2" t="s">
        <v>26</v>
      </c>
      <c r="G143" s="2" t="s">
        <v>22</v>
      </c>
      <c r="H143" s="2" t="s">
        <v>20</v>
      </c>
      <c r="I143" s="2">
        <v>73.739999999999995</v>
      </c>
      <c r="J143" s="2">
        <v>0.06</v>
      </c>
      <c r="K143" s="2">
        <v>386</v>
      </c>
      <c r="L143" s="2">
        <v>23.16</v>
      </c>
      <c r="M143" s="2">
        <v>3219459.7</v>
      </c>
    </row>
    <row r="144" spans="1:13" x14ac:dyDescent="0.3">
      <c r="A144" s="2">
        <v>143</v>
      </c>
      <c r="B144" s="2" t="s">
        <v>15</v>
      </c>
      <c r="C144" s="2" t="s">
        <v>16</v>
      </c>
      <c r="D144" s="2">
        <v>10</v>
      </c>
      <c r="E144" s="2" t="s">
        <v>25</v>
      </c>
      <c r="F144" s="2" t="s">
        <v>26</v>
      </c>
      <c r="G144" s="2" t="s">
        <v>24</v>
      </c>
      <c r="H144" s="2" t="s">
        <v>20</v>
      </c>
      <c r="I144" s="2">
        <v>73.739999999999995</v>
      </c>
      <c r="J144" s="2">
        <v>9.84685E-2</v>
      </c>
      <c r="K144" s="2">
        <v>388880</v>
      </c>
      <c r="L144" s="2">
        <v>38292.43028</v>
      </c>
      <c r="M144" s="2">
        <v>5323010622.6199999</v>
      </c>
    </row>
    <row r="145" spans="1:13" x14ac:dyDescent="0.3">
      <c r="A145" s="2">
        <v>144</v>
      </c>
      <c r="B145" s="2" t="s">
        <v>15</v>
      </c>
      <c r="C145" s="2" t="s">
        <v>16</v>
      </c>
      <c r="D145" s="2">
        <v>10</v>
      </c>
      <c r="E145" s="2" t="s">
        <v>25</v>
      </c>
      <c r="F145" s="2" t="s">
        <v>26</v>
      </c>
      <c r="G145" s="2" t="s">
        <v>19</v>
      </c>
      <c r="H145" s="2" t="s">
        <v>20</v>
      </c>
      <c r="I145" s="2">
        <v>73.739999999999995</v>
      </c>
      <c r="J145" s="2">
        <v>0.2</v>
      </c>
      <c r="K145" s="2">
        <v>17098</v>
      </c>
      <c r="L145" s="2">
        <v>3419.6</v>
      </c>
      <c r="M145" s="2">
        <v>475356839.00999999</v>
      </c>
    </row>
    <row r="146" spans="1:13" x14ac:dyDescent="0.3">
      <c r="A146" s="2">
        <v>145</v>
      </c>
      <c r="B146" s="2" t="s">
        <v>15</v>
      </c>
      <c r="C146" s="2" t="s">
        <v>16</v>
      </c>
      <c r="D146" s="2">
        <v>10</v>
      </c>
      <c r="E146" s="2" t="s">
        <v>25</v>
      </c>
      <c r="F146" s="2" t="s">
        <v>26</v>
      </c>
      <c r="G146" s="2" t="s">
        <v>19</v>
      </c>
      <c r="H146" s="2" t="s">
        <v>20</v>
      </c>
      <c r="I146" s="2">
        <v>73.739999999999995</v>
      </c>
      <c r="J146" s="2">
        <v>0.12</v>
      </c>
      <c r="K146" s="2">
        <v>17098</v>
      </c>
      <c r="L146" s="2">
        <v>2051.7600000000002</v>
      </c>
      <c r="M146" s="2">
        <v>285214103.39999998</v>
      </c>
    </row>
    <row r="147" spans="1:13" x14ac:dyDescent="0.3">
      <c r="A147" s="2">
        <v>146</v>
      </c>
      <c r="B147" s="2" t="s">
        <v>15</v>
      </c>
      <c r="C147" s="2" t="s">
        <v>16</v>
      </c>
      <c r="D147" s="2">
        <v>10</v>
      </c>
      <c r="E147" s="2" t="s">
        <v>25</v>
      </c>
      <c r="F147" s="2" t="s">
        <v>27</v>
      </c>
      <c r="G147" s="2" t="s">
        <v>19</v>
      </c>
      <c r="H147" s="2" t="s">
        <v>20</v>
      </c>
      <c r="I147" s="2">
        <v>64.989999999999995</v>
      </c>
      <c r="J147" s="2">
        <v>0.2</v>
      </c>
      <c r="K147" s="2">
        <v>14262</v>
      </c>
      <c r="L147" s="2">
        <v>2852.4</v>
      </c>
      <c r="M147" s="2">
        <v>349460641.32999998</v>
      </c>
    </row>
    <row r="148" spans="1:13" x14ac:dyDescent="0.3">
      <c r="A148" s="2">
        <v>147</v>
      </c>
      <c r="B148" s="2" t="s">
        <v>15</v>
      </c>
      <c r="C148" s="2" t="s">
        <v>16</v>
      </c>
      <c r="D148" s="2">
        <v>10</v>
      </c>
      <c r="E148" s="2" t="s">
        <v>25</v>
      </c>
      <c r="F148" s="2" t="s">
        <v>27</v>
      </c>
      <c r="G148" s="2" t="s">
        <v>19</v>
      </c>
      <c r="H148" s="2" t="s">
        <v>20</v>
      </c>
      <c r="I148" s="2">
        <v>64.989999999999995</v>
      </c>
      <c r="J148" s="2">
        <v>0.12</v>
      </c>
      <c r="K148" s="2">
        <v>14262</v>
      </c>
      <c r="L148" s="2">
        <v>1711.44</v>
      </c>
      <c r="M148" s="2">
        <v>209676384.80000001</v>
      </c>
    </row>
    <row r="149" spans="1:13" x14ac:dyDescent="0.3">
      <c r="A149" s="2">
        <v>148</v>
      </c>
      <c r="B149" s="2" t="s">
        <v>15</v>
      </c>
      <c r="C149" s="2" t="s">
        <v>16</v>
      </c>
      <c r="D149" s="2">
        <v>10</v>
      </c>
      <c r="E149" s="2" t="s">
        <v>25</v>
      </c>
      <c r="F149" s="2" t="s">
        <v>27</v>
      </c>
      <c r="G149" s="2" t="s">
        <v>24</v>
      </c>
      <c r="H149" s="2" t="s">
        <v>20</v>
      </c>
      <c r="I149" s="2">
        <v>64.989999999999995</v>
      </c>
      <c r="J149" s="2">
        <v>0.08</v>
      </c>
      <c r="K149" s="2">
        <v>102162</v>
      </c>
      <c r="L149" s="2">
        <v>8172.96</v>
      </c>
      <c r="M149" s="2">
        <v>1001306914.6</v>
      </c>
    </row>
    <row r="150" spans="1:13" x14ac:dyDescent="0.3">
      <c r="A150" s="2">
        <v>149</v>
      </c>
      <c r="B150" s="2" t="s">
        <v>15</v>
      </c>
      <c r="C150" s="2" t="s">
        <v>16</v>
      </c>
      <c r="D150" s="2">
        <v>10</v>
      </c>
      <c r="E150" s="2" t="s">
        <v>25</v>
      </c>
      <c r="F150" s="2" t="s">
        <v>27</v>
      </c>
      <c r="G150" s="2" t="s">
        <v>22</v>
      </c>
      <c r="H150" s="2" t="s">
        <v>20</v>
      </c>
      <c r="I150" s="2">
        <v>64.989999999999995</v>
      </c>
      <c r="J150" s="2">
        <v>8.3474099999999996E-2</v>
      </c>
      <c r="K150" s="2">
        <v>973354</v>
      </c>
      <c r="L150" s="2">
        <v>81249.849131399998</v>
      </c>
      <c r="M150" s="2">
        <v>9954296122.8600006</v>
      </c>
    </row>
    <row r="151" spans="1:13" x14ac:dyDescent="0.3">
      <c r="A151" s="2">
        <v>150</v>
      </c>
      <c r="B151" s="2" t="s">
        <v>15</v>
      </c>
      <c r="C151" s="2" t="s">
        <v>16</v>
      </c>
      <c r="D151" s="2">
        <v>10</v>
      </c>
      <c r="E151" s="2" t="s">
        <v>25</v>
      </c>
      <c r="F151" s="2" t="s">
        <v>48</v>
      </c>
      <c r="G151" s="2" t="s">
        <v>22</v>
      </c>
      <c r="H151" s="2" t="s">
        <v>20</v>
      </c>
      <c r="I151" s="2">
        <v>67.17</v>
      </c>
      <c r="J151" s="2">
        <v>9.0365699999999993E-2</v>
      </c>
      <c r="K151" s="2">
        <v>173863</v>
      </c>
      <c r="L151" s="2">
        <v>15711.251699099999</v>
      </c>
      <c r="M151" s="2">
        <v>1989425319.3900001</v>
      </c>
    </row>
    <row r="152" spans="1:13" x14ac:dyDescent="0.3">
      <c r="A152" s="2">
        <v>151</v>
      </c>
      <c r="B152" s="2" t="s">
        <v>15</v>
      </c>
      <c r="C152" s="2" t="s">
        <v>16</v>
      </c>
      <c r="D152" s="2">
        <v>11</v>
      </c>
      <c r="E152" s="2" t="s">
        <v>17</v>
      </c>
      <c r="F152" s="2" t="s">
        <v>18</v>
      </c>
      <c r="G152" s="2" t="s">
        <v>19</v>
      </c>
      <c r="H152" s="2" t="s">
        <v>20</v>
      </c>
      <c r="I152" s="2">
        <v>72.19</v>
      </c>
      <c r="J152" s="2">
        <v>0.2</v>
      </c>
      <c r="K152" s="2">
        <v>1422</v>
      </c>
      <c r="L152" s="2">
        <v>284.39999999999998</v>
      </c>
      <c r="M152" s="2">
        <v>39455134.079999998</v>
      </c>
    </row>
    <row r="153" spans="1:13" x14ac:dyDescent="0.3">
      <c r="A153" s="2">
        <v>152</v>
      </c>
      <c r="B153" s="2" t="s">
        <v>15</v>
      </c>
      <c r="C153" s="2" t="s">
        <v>16</v>
      </c>
      <c r="D153" s="2">
        <v>11</v>
      </c>
      <c r="E153" s="2" t="s">
        <v>17</v>
      </c>
      <c r="F153" s="2" t="s">
        <v>21</v>
      </c>
      <c r="G153" s="2" t="s">
        <v>22</v>
      </c>
      <c r="H153" s="2" t="s">
        <v>20</v>
      </c>
      <c r="I153" s="2">
        <v>70.58</v>
      </c>
      <c r="J153" s="2">
        <v>0.06</v>
      </c>
      <c r="K153" s="2">
        <v>1732</v>
      </c>
      <c r="L153" s="2">
        <v>103.92</v>
      </c>
      <c r="M153" s="2">
        <v>14095408.99</v>
      </c>
    </row>
    <row r="154" spans="1:13" x14ac:dyDescent="0.3">
      <c r="A154" s="2">
        <v>153</v>
      </c>
      <c r="B154" s="2" t="s">
        <v>15</v>
      </c>
      <c r="C154" s="2" t="s">
        <v>16</v>
      </c>
      <c r="D154" s="2">
        <v>11</v>
      </c>
      <c r="E154" s="2" t="s">
        <v>17</v>
      </c>
      <c r="F154" s="2" t="s">
        <v>21</v>
      </c>
      <c r="G154" s="2" t="s">
        <v>19</v>
      </c>
      <c r="H154" s="2" t="s">
        <v>20</v>
      </c>
      <c r="I154" s="2">
        <v>70.58</v>
      </c>
      <c r="J154" s="2">
        <v>0.2</v>
      </c>
      <c r="K154" s="2">
        <v>4120</v>
      </c>
      <c r="L154" s="2">
        <v>824</v>
      </c>
      <c r="M154" s="2">
        <v>111764982.76000001</v>
      </c>
    </row>
    <row r="155" spans="1:13" x14ac:dyDescent="0.3">
      <c r="A155" s="2">
        <v>154</v>
      </c>
      <c r="B155" s="2" t="s">
        <v>15</v>
      </c>
      <c r="C155" s="2" t="s">
        <v>16</v>
      </c>
      <c r="D155" s="2">
        <v>11</v>
      </c>
      <c r="E155" s="2" t="s">
        <v>23</v>
      </c>
      <c r="F155" s="2" t="s">
        <v>18</v>
      </c>
      <c r="G155" s="2" t="s">
        <v>24</v>
      </c>
      <c r="H155" s="2" t="s">
        <v>20</v>
      </c>
      <c r="I155" s="2">
        <v>72.19</v>
      </c>
      <c r="J155" s="2">
        <v>0.06</v>
      </c>
      <c r="K155" s="2">
        <v>2775</v>
      </c>
      <c r="L155" s="2">
        <v>166.5</v>
      </c>
      <c r="M155" s="2">
        <v>23098733.550000001</v>
      </c>
    </row>
    <row r="156" spans="1:13" x14ac:dyDescent="0.3">
      <c r="A156" s="2">
        <v>155</v>
      </c>
      <c r="B156" s="2" t="s">
        <v>15</v>
      </c>
      <c r="C156" s="2" t="s">
        <v>16</v>
      </c>
      <c r="D156" s="2">
        <v>11</v>
      </c>
      <c r="E156" s="2" t="s">
        <v>23</v>
      </c>
      <c r="F156" s="2" t="s">
        <v>21</v>
      </c>
      <c r="G156" s="2" t="s">
        <v>24</v>
      </c>
      <c r="H156" s="2" t="s">
        <v>20</v>
      </c>
      <c r="I156" s="2">
        <v>70.58</v>
      </c>
      <c r="J156" s="2">
        <v>9.0351200000000007E-2</v>
      </c>
      <c r="K156" s="2">
        <v>986003</v>
      </c>
      <c r="L156" s="2">
        <v>89086.554253599999</v>
      </c>
      <c r="M156" s="2">
        <v>12083446547.719999</v>
      </c>
    </row>
    <row r="157" spans="1:13" x14ac:dyDescent="0.3">
      <c r="A157" s="2">
        <v>156</v>
      </c>
      <c r="B157" s="2" t="s">
        <v>15</v>
      </c>
      <c r="C157" s="2" t="s">
        <v>16</v>
      </c>
      <c r="D157" s="2">
        <v>11</v>
      </c>
      <c r="E157" s="2" t="s">
        <v>32</v>
      </c>
      <c r="F157" s="2" t="s">
        <v>33</v>
      </c>
      <c r="G157" s="2" t="s">
        <v>22</v>
      </c>
      <c r="H157" s="2" t="s">
        <v>20</v>
      </c>
      <c r="I157" s="2">
        <v>63.58</v>
      </c>
      <c r="J157" s="2">
        <v>0.06</v>
      </c>
      <c r="K157" s="2">
        <v>125930</v>
      </c>
      <c r="L157" s="2">
        <v>7555.8</v>
      </c>
      <c r="M157" s="2">
        <v>923204402.97000003</v>
      </c>
    </row>
    <row r="158" spans="1:13" x14ac:dyDescent="0.3">
      <c r="A158" s="2">
        <v>157</v>
      </c>
      <c r="B158" s="2" t="s">
        <v>15</v>
      </c>
      <c r="C158" s="2" t="s">
        <v>16</v>
      </c>
      <c r="D158" s="2">
        <v>11</v>
      </c>
      <c r="E158" s="2" t="s">
        <v>25</v>
      </c>
      <c r="F158" s="2" t="s">
        <v>26</v>
      </c>
      <c r="G158" s="2" t="s">
        <v>22</v>
      </c>
      <c r="H158" s="2" t="s">
        <v>20</v>
      </c>
      <c r="I158" s="2">
        <v>72.47</v>
      </c>
      <c r="J158" s="2">
        <v>0.06</v>
      </c>
      <c r="K158" s="2">
        <v>456</v>
      </c>
      <c r="L158" s="2">
        <v>27.36</v>
      </c>
      <c r="M158" s="2">
        <v>3810405.93</v>
      </c>
    </row>
    <row r="159" spans="1:13" x14ac:dyDescent="0.3">
      <c r="A159" s="2">
        <v>158</v>
      </c>
      <c r="B159" s="2" t="s">
        <v>15</v>
      </c>
      <c r="C159" s="2" t="s">
        <v>16</v>
      </c>
      <c r="D159" s="2">
        <v>11</v>
      </c>
      <c r="E159" s="2" t="s">
        <v>25</v>
      </c>
      <c r="F159" s="2" t="s">
        <v>26</v>
      </c>
      <c r="G159" s="2" t="s">
        <v>24</v>
      </c>
      <c r="H159" s="2" t="s">
        <v>20</v>
      </c>
      <c r="I159" s="2">
        <v>72.47</v>
      </c>
      <c r="J159" s="2">
        <v>9.7390199999999996E-2</v>
      </c>
      <c r="K159" s="2">
        <v>366724</v>
      </c>
      <c r="L159" s="2">
        <v>35715.323704800001</v>
      </c>
      <c r="M159" s="2">
        <v>4974046640.5299997</v>
      </c>
    </row>
    <row r="160" spans="1:13" x14ac:dyDescent="0.3">
      <c r="A160" s="2">
        <v>159</v>
      </c>
      <c r="B160" s="2" t="s">
        <v>15</v>
      </c>
      <c r="C160" s="2" t="s">
        <v>16</v>
      </c>
      <c r="D160" s="2">
        <v>11</v>
      </c>
      <c r="E160" s="2" t="s">
        <v>25</v>
      </c>
      <c r="F160" s="2" t="s">
        <v>26</v>
      </c>
      <c r="G160" s="2" t="s">
        <v>19</v>
      </c>
      <c r="H160" s="2" t="s">
        <v>20</v>
      </c>
      <c r="I160" s="2">
        <v>72.47</v>
      </c>
      <c r="J160" s="2">
        <v>0.2</v>
      </c>
      <c r="K160" s="2">
        <v>16293</v>
      </c>
      <c r="L160" s="2">
        <v>3258.6</v>
      </c>
      <c r="M160" s="2">
        <v>453822688.44</v>
      </c>
    </row>
    <row r="161" spans="1:13" x14ac:dyDescent="0.3">
      <c r="A161" s="2">
        <v>160</v>
      </c>
      <c r="B161" s="2" t="s">
        <v>15</v>
      </c>
      <c r="C161" s="2" t="s">
        <v>16</v>
      </c>
      <c r="D161" s="2">
        <v>11</v>
      </c>
      <c r="E161" s="2" t="s">
        <v>25</v>
      </c>
      <c r="F161" s="2" t="s">
        <v>26</v>
      </c>
      <c r="G161" s="2" t="s">
        <v>19</v>
      </c>
      <c r="H161" s="2" t="s">
        <v>20</v>
      </c>
      <c r="I161" s="2">
        <v>72.47</v>
      </c>
      <c r="J161" s="2">
        <v>0.12</v>
      </c>
      <c r="K161" s="2">
        <v>16293</v>
      </c>
      <c r="L161" s="2">
        <v>1955.16</v>
      </c>
      <c r="M161" s="2">
        <v>272293613.06</v>
      </c>
    </row>
    <row r="162" spans="1:13" x14ac:dyDescent="0.3">
      <c r="A162" s="2">
        <v>161</v>
      </c>
      <c r="B162" s="2" t="s">
        <v>15</v>
      </c>
      <c r="C162" s="2" t="s">
        <v>16</v>
      </c>
      <c r="D162" s="2">
        <v>11</v>
      </c>
      <c r="E162" s="2" t="s">
        <v>25</v>
      </c>
      <c r="F162" s="2" t="s">
        <v>27</v>
      </c>
      <c r="G162" s="2" t="s">
        <v>19</v>
      </c>
      <c r="H162" s="2" t="s">
        <v>20</v>
      </c>
      <c r="I162" s="2">
        <v>63.85</v>
      </c>
      <c r="J162" s="2">
        <v>0.2</v>
      </c>
      <c r="K162" s="2">
        <v>13549</v>
      </c>
      <c r="L162" s="2">
        <v>2709.8</v>
      </c>
      <c r="M162" s="2">
        <v>332502587.88</v>
      </c>
    </row>
    <row r="163" spans="1:13" x14ac:dyDescent="0.3">
      <c r="A163" s="2">
        <v>162</v>
      </c>
      <c r="B163" s="2" t="s">
        <v>15</v>
      </c>
      <c r="C163" s="2" t="s">
        <v>16</v>
      </c>
      <c r="D163" s="2">
        <v>11</v>
      </c>
      <c r="E163" s="2" t="s">
        <v>25</v>
      </c>
      <c r="F163" s="2" t="s">
        <v>27</v>
      </c>
      <c r="G163" s="2" t="s">
        <v>19</v>
      </c>
      <c r="H163" s="2" t="s">
        <v>20</v>
      </c>
      <c r="I163" s="2">
        <v>63.85</v>
      </c>
      <c r="J163" s="2">
        <v>0.12</v>
      </c>
      <c r="K163" s="2">
        <v>13549</v>
      </c>
      <c r="L163" s="2">
        <v>1625.88</v>
      </c>
      <c r="M163" s="2">
        <v>199501552.72999999</v>
      </c>
    </row>
    <row r="164" spans="1:13" x14ac:dyDescent="0.3">
      <c r="A164" s="2">
        <v>163</v>
      </c>
      <c r="B164" s="2" t="s">
        <v>15</v>
      </c>
      <c r="C164" s="2" t="s">
        <v>16</v>
      </c>
      <c r="D164" s="2">
        <v>11</v>
      </c>
      <c r="E164" s="2" t="s">
        <v>25</v>
      </c>
      <c r="F164" s="2" t="s">
        <v>27</v>
      </c>
      <c r="G164" s="2" t="s">
        <v>24</v>
      </c>
      <c r="H164" s="2" t="s">
        <v>20</v>
      </c>
      <c r="I164" s="2">
        <v>63.85</v>
      </c>
      <c r="J164" s="2">
        <v>0.08</v>
      </c>
      <c r="K164" s="2">
        <v>102697</v>
      </c>
      <c r="L164" s="2">
        <v>8215.76</v>
      </c>
      <c r="M164" s="2">
        <v>1008104458.4</v>
      </c>
    </row>
    <row r="165" spans="1:13" x14ac:dyDescent="0.3">
      <c r="A165" s="2">
        <v>164</v>
      </c>
      <c r="B165" s="2" t="s">
        <v>15</v>
      </c>
      <c r="C165" s="2" t="s">
        <v>16</v>
      </c>
      <c r="D165" s="2">
        <v>11</v>
      </c>
      <c r="E165" s="2" t="s">
        <v>25</v>
      </c>
      <c r="F165" s="2" t="s">
        <v>27</v>
      </c>
      <c r="G165" s="2" t="s">
        <v>22</v>
      </c>
      <c r="H165" s="2" t="s">
        <v>20</v>
      </c>
      <c r="I165" s="2">
        <v>63.85</v>
      </c>
      <c r="J165" s="2">
        <v>8.1110399999999999E-2</v>
      </c>
      <c r="K165" s="2">
        <v>860170</v>
      </c>
      <c r="L165" s="2">
        <v>69768.732768000002</v>
      </c>
      <c r="M165" s="2">
        <v>8560884271.2700005</v>
      </c>
    </row>
    <row r="166" spans="1:13" x14ac:dyDescent="0.3">
      <c r="A166" s="2">
        <v>165</v>
      </c>
      <c r="B166" s="2" t="s">
        <v>15</v>
      </c>
      <c r="C166" s="2" t="s">
        <v>16</v>
      </c>
      <c r="D166" s="2">
        <v>11</v>
      </c>
      <c r="E166" s="2" t="s">
        <v>25</v>
      </c>
      <c r="F166" s="2" t="s">
        <v>48</v>
      </c>
      <c r="G166" s="2" t="s">
        <v>22</v>
      </c>
      <c r="H166" s="2" t="s">
        <v>20</v>
      </c>
      <c r="I166" s="2">
        <v>64.09</v>
      </c>
      <c r="J166" s="2">
        <v>6.6921700000000001E-2</v>
      </c>
      <c r="K166" s="2">
        <v>155807</v>
      </c>
      <c r="L166" s="2">
        <v>10426.8693119</v>
      </c>
      <c r="M166" s="2">
        <v>1284225395.4100001</v>
      </c>
    </row>
    <row r="167" spans="1:13" x14ac:dyDescent="0.3">
      <c r="A167" s="2">
        <v>166</v>
      </c>
      <c r="B167" s="2" t="s">
        <v>15</v>
      </c>
      <c r="C167" s="2" t="s">
        <v>16</v>
      </c>
      <c r="D167" s="2">
        <v>12</v>
      </c>
      <c r="E167" s="2" t="s">
        <v>17</v>
      </c>
      <c r="F167" s="2" t="s">
        <v>18</v>
      </c>
      <c r="G167" s="2" t="s">
        <v>19</v>
      </c>
      <c r="H167" s="2" t="s">
        <v>20</v>
      </c>
      <c r="I167" s="2">
        <v>71.41</v>
      </c>
      <c r="J167" s="2">
        <v>0.2</v>
      </c>
      <c r="K167" s="2">
        <v>1455</v>
      </c>
      <c r="L167" s="2">
        <v>291</v>
      </c>
      <c r="M167" s="2">
        <v>40167508.020000003</v>
      </c>
    </row>
    <row r="168" spans="1:13" x14ac:dyDescent="0.3">
      <c r="A168" s="2">
        <v>167</v>
      </c>
      <c r="B168" s="2" t="s">
        <v>15</v>
      </c>
      <c r="C168" s="2" t="s">
        <v>16</v>
      </c>
      <c r="D168" s="2">
        <v>12</v>
      </c>
      <c r="E168" s="2" t="s">
        <v>17</v>
      </c>
      <c r="F168" s="2" t="s">
        <v>21</v>
      </c>
      <c r="G168" s="2" t="s">
        <v>19</v>
      </c>
      <c r="H168" s="2" t="s">
        <v>20</v>
      </c>
      <c r="I168" s="2">
        <v>64.180000000000007</v>
      </c>
      <c r="J168" s="2">
        <v>0.2</v>
      </c>
      <c r="K168" s="2">
        <v>4168</v>
      </c>
      <c r="L168" s="2">
        <v>833.6</v>
      </c>
      <c r="M168" s="2">
        <v>103414225.97</v>
      </c>
    </row>
    <row r="169" spans="1:13" x14ac:dyDescent="0.3">
      <c r="A169" s="2">
        <v>168</v>
      </c>
      <c r="B169" s="2" t="s">
        <v>15</v>
      </c>
      <c r="C169" s="2" t="s">
        <v>16</v>
      </c>
      <c r="D169" s="2">
        <v>12</v>
      </c>
      <c r="E169" s="2" t="s">
        <v>17</v>
      </c>
      <c r="F169" s="2" t="s">
        <v>21</v>
      </c>
      <c r="G169" s="2" t="s">
        <v>22</v>
      </c>
      <c r="H169" s="2" t="s">
        <v>20</v>
      </c>
      <c r="I169" s="2">
        <v>64.180000000000007</v>
      </c>
      <c r="J169" s="2">
        <v>0.06</v>
      </c>
      <c r="K169" s="2">
        <v>1754</v>
      </c>
      <c r="L169" s="2">
        <v>105.24</v>
      </c>
      <c r="M169" s="2">
        <v>13055797.91</v>
      </c>
    </row>
    <row r="170" spans="1:13" x14ac:dyDescent="0.3">
      <c r="A170" s="2">
        <v>169</v>
      </c>
      <c r="B170" s="2" t="s">
        <v>15</v>
      </c>
      <c r="C170" s="2" t="s">
        <v>16</v>
      </c>
      <c r="D170" s="2">
        <v>12</v>
      </c>
      <c r="E170" s="2" t="s">
        <v>23</v>
      </c>
      <c r="F170" s="2" t="s">
        <v>18</v>
      </c>
      <c r="G170" s="2" t="s">
        <v>24</v>
      </c>
      <c r="H170" s="2" t="s">
        <v>20</v>
      </c>
      <c r="I170" s="2">
        <v>71.41</v>
      </c>
      <c r="J170" s="2">
        <v>0.06</v>
      </c>
      <c r="K170" s="2">
        <v>2848</v>
      </c>
      <c r="L170" s="2">
        <v>170.88</v>
      </c>
      <c r="M170" s="2">
        <v>23587023.260000002</v>
      </c>
    </row>
    <row r="171" spans="1:13" x14ac:dyDescent="0.3">
      <c r="A171" s="2">
        <v>170</v>
      </c>
      <c r="B171" s="2" t="s">
        <v>15</v>
      </c>
      <c r="C171" s="2" t="s">
        <v>16</v>
      </c>
      <c r="D171" s="2">
        <v>12</v>
      </c>
      <c r="E171" s="2" t="s">
        <v>23</v>
      </c>
      <c r="F171" s="2" t="s">
        <v>21</v>
      </c>
      <c r="G171" s="2" t="s">
        <v>24</v>
      </c>
      <c r="H171" s="2" t="s">
        <v>20</v>
      </c>
      <c r="I171" s="2">
        <v>64.180000000000007</v>
      </c>
      <c r="J171" s="2">
        <v>9.1514300000000007E-2</v>
      </c>
      <c r="K171" s="2">
        <v>1053619</v>
      </c>
      <c r="L171" s="2">
        <v>96421.205251700012</v>
      </c>
      <c r="M171" s="2">
        <v>11961758032.6</v>
      </c>
    </row>
    <row r="172" spans="1:13" x14ac:dyDescent="0.3">
      <c r="A172" s="2">
        <v>171</v>
      </c>
      <c r="B172" s="2" t="s">
        <v>15</v>
      </c>
      <c r="C172" s="2" t="s">
        <v>16</v>
      </c>
      <c r="D172" s="2">
        <v>12</v>
      </c>
      <c r="E172" s="2" t="s">
        <v>32</v>
      </c>
      <c r="F172" s="2" t="s">
        <v>33</v>
      </c>
      <c r="G172" s="2" t="s">
        <v>22</v>
      </c>
      <c r="H172" s="2" t="s">
        <v>20</v>
      </c>
      <c r="I172" s="2">
        <v>61.12</v>
      </c>
      <c r="J172" s="2">
        <v>6.0262799999999998E-2</v>
      </c>
      <c r="K172" s="2">
        <v>165862</v>
      </c>
      <c r="L172" s="2">
        <v>9995.3085336000004</v>
      </c>
      <c r="M172" s="2">
        <v>1180870700.73</v>
      </c>
    </row>
    <row r="173" spans="1:13" x14ac:dyDescent="0.3">
      <c r="A173" s="2">
        <v>172</v>
      </c>
      <c r="B173" s="2" t="s">
        <v>15</v>
      </c>
      <c r="C173" s="2" t="s">
        <v>16</v>
      </c>
      <c r="D173" s="2">
        <v>12</v>
      </c>
      <c r="E173" s="2" t="s">
        <v>25</v>
      </c>
      <c r="F173" s="2" t="s">
        <v>26</v>
      </c>
      <c r="G173" s="2" t="s">
        <v>22</v>
      </c>
      <c r="H173" s="2" t="s">
        <v>20</v>
      </c>
      <c r="I173" s="2">
        <v>71.709999999999994</v>
      </c>
      <c r="J173" s="2">
        <v>0.06</v>
      </c>
      <c r="K173" s="2">
        <v>528</v>
      </c>
      <c r="L173" s="2">
        <v>31.68</v>
      </c>
      <c r="M173" s="2">
        <v>4391245.96</v>
      </c>
    </row>
    <row r="174" spans="1:13" x14ac:dyDescent="0.3">
      <c r="A174" s="2">
        <v>173</v>
      </c>
      <c r="B174" s="2" t="s">
        <v>15</v>
      </c>
      <c r="C174" s="2" t="s">
        <v>16</v>
      </c>
      <c r="D174" s="2">
        <v>12</v>
      </c>
      <c r="E174" s="2" t="s">
        <v>25</v>
      </c>
      <c r="F174" s="2" t="s">
        <v>26</v>
      </c>
      <c r="G174" s="2" t="s">
        <v>24</v>
      </c>
      <c r="H174" s="2" t="s">
        <v>20</v>
      </c>
      <c r="I174" s="2">
        <v>71.709999999999994</v>
      </c>
      <c r="J174" s="2">
        <v>9.8438100000000001E-2</v>
      </c>
      <c r="K174" s="2">
        <v>388600</v>
      </c>
      <c r="L174" s="2">
        <v>38253.045660000003</v>
      </c>
      <c r="M174" s="2">
        <v>5302352908.5699997</v>
      </c>
    </row>
    <row r="175" spans="1:13" x14ac:dyDescent="0.3">
      <c r="A175" s="2">
        <v>174</v>
      </c>
      <c r="B175" s="2" t="s">
        <v>15</v>
      </c>
      <c r="C175" s="2" t="s">
        <v>16</v>
      </c>
      <c r="D175" s="2">
        <v>12</v>
      </c>
      <c r="E175" s="2" t="s">
        <v>25</v>
      </c>
      <c r="F175" s="2" t="s">
        <v>26</v>
      </c>
      <c r="G175" s="2" t="s">
        <v>19</v>
      </c>
      <c r="H175" s="2" t="s">
        <v>20</v>
      </c>
      <c r="I175" s="2">
        <v>71.709999999999994</v>
      </c>
      <c r="J175" s="2">
        <v>0.2</v>
      </c>
      <c r="K175" s="2">
        <v>16573</v>
      </c>
      <c r="L175" s="2">
        <v>3314.6</v>
      </c>
      <c r="M175" s="2">
        <v>459445196.67000002</v>
      </c>
    </row>
    <row r="176" spans="1:13" x14ac:dyDescent="0.3">
      <c r="A176" s="2">
        <v>175</v>
      </c>
      <c r="B176" s="2" t="s">
        <v>15</v>
      </c>
      <c r="C176" s="2" t="s">
        <v>16</v>
      </c>
      <c r="D176" s="2">
        <v>12</v>
      </c>
      <c r="E176" s="2" t="s">
        <v>25</v>
      </c>
      <c r="F176" s="2" t="s">
        <v>26</v>
      </c>
      <c r="G176" s="2" t="s">
        <v>19</v>
      </c>
      <c r="H176" s="2" t="s">
        <v>20</v>
      </c>
      <c r="I176" s="2">
        <v>71.709999999999994</v>
      </c>
      <c r="J176" s="2">
        <v>0.12</v>
      </c>
      <c r="K176" s="2">
        <v>16573</v>
      </c>
      <c r="L176" s="2">
        <v>1988.76</v>
      </c>
      <c r="M176" s="2">
        <v>275667118.00999999</v>
      </c>
    </row>
    <row r="177" spans="1:13" x14ac:dyDescent="0.3">
      <c r="A177" s="2">
        <v>176</v>
      </c>
      <c r="B177" s="2" t="s">
        <v>15</v>
      </c>
      <c r="C177" s="2" t="s">
        <v>16</v>
      </c>
      <c r="D177" s="2">
        <v>12</v>
      </c>
      <c r="E177" s="2" t="s">
        <v>25</v>
      </c>
      <c r="F177" s="2" t="s">
        <v>27</v>
      </c>
      <c r="G177" s="2" t="s">
        <v>19</v>
      </c>
      <c r="H177" s="2" t="s">
        <v>20</v>
      </c>
      <c r="I177" s="2">
        <v>61.67</v>
      </c>
      <c r="J177" s="2">
        <v>0.2</v>
      </c>
      <c r="K177" s="2">
        <v>13731</v>
      </c>
      <c r="L177" s="2">
        <v>2746.2</v>
      </c>
      <c r="M177" s="2">
        <v>327362537.36000001</v>
      </c>
    </row>
    <row r="178" spans="1:13" x14ac:dyDescent="0.3">
      <c r="A178" s="2">
        <v>177</v>
      </c>
      <c r="B178" s="2" t="s">
        <v>15</v>
      </c>
      <c r="C178" s="2" t="s">
        <v>16</v>
      </c>
      <c r="D178" s="2">
        <v>12</v>
      </c>
      <c r="E178" s="2" t="s">
        <v>25</v>
      </c>
      <c r="F178" s="2" t="s">
        <v>27</v>
      </c>
      <c r="G178" s="2" t="s">
        <v>19</v>
      </c>
      <c r="H178" s="2" t="s">
        <v>20</v>
      </c>
      <c r="I178" s="2">
        <v>61.67</v>
      </c>
      <c r="J178" s="2">
        <v>0.12</v>
      </c>
      <c r="K178" s="2">
        <v>13731</v>
      </c>
      <c r="L178" s="2">
        <v>1647.72</v>
      </c>
      <c r="M178" s="2">
        <v>196417522.41</v>
      </c>
    </row>
    <row r="179" spans="1:13" x14ac:dyDescent="0.3">
      <c r="A179" s="2">
        <v>178</v>
      </c>
      <c r="B179" s="2" t="s">
        <v>15</v>
      </c>
      <c r="C179" s="2" t="s">
        <v>16</v>
      </c>
      <c r="D179" s="2">
        <v>12</v>
      </c>
      <c r="E179" s="2" t="s">
        <v>25</v>
      </c>
      <c r="F179" s="2" t="s">
        <v>27</v>
      </c>
      <c r="G179" s="2" t="s">
        <v>28</v>
      </c>
      <c r="H179" s="2" t="s">
        <v>29</v>
      </c>
      <c r="I179" s="2">
        <v>5.4305000000000003</v>
      </c>
      <c r="J179" s="2">
        <v>0.2</v>
      </c>
      <c r="K179" s="2">
        <v>43132</v>
      </c>
      <c r="L179" s="2">
        <v>8626.4</v>
      </c>
      <c r="M179" s="2">
        <v>90550797.010000005</v>
      </c>
    </row>
    <row r="180" spans="1:13" x14ac:dyDescent="0.3">
      <c r="A180" s="2">
        <v>179</v>
      </c>
      <c r="B180" s="2" t="s">
        <v>15</v>
      </c>
      <c r="C180" s="2" t="s">
        <v>16</v>
      </c>
      <c r="D180" s="2">
        <v>12</v>
      </c>
      <c r="E180" s="2" t="s">
        <v>25</v>
      </c>
      <c r="F180" s="2" t="s">
        <v>27</v>
      </c>
      <c r="G180" s="2" t="s">
        <v>24</v>
      </c>
      <c r="H180" s="2" t="s">
        <v>20</v>
      </c>
      <c r="I180" s="2">
        <v>61.67</v>
      </c>
      <c r="J180" s="2">
        <v>0.08</v>
      </c>
      <c r="K180" s="2">
        <v>118879</v>
      </c>
      <c r="L180" s="2">
        <v>9510.32</v>
      </c>
      <c r="M180" s="2">
        <v>1133683812.6300001</v>
      </c>
    </row>
    <row r="181" spans="1:13" x14ac:dyDescent="0.3">
      <c r="A181" s="2">
        <v>180</v>
      </c>
      <c r="B181" s="2" t="s">
        <v>15</v>
      </c>
      <c r="C181" s="2" t="s">
        <v>16</v>
      </c>
      <c r="D181" s="2">
        <v>12</v>
      </c>
      <c r="E181" s="2" t="s">
        <v>25</v>
      </c>
      <c r="F181" s="2" t="s">
        <v>27</v>
      </c>
      <c r="G181" s="2" t="s">
        <v>22</v>
      </c>
      <c r="H181" s="2" t="s">
        <v>20</v>
      </c>
      <c r="I181" s="2">
        <v>61.67</v>
      </c>
      <c r="J181" s="2">
        <v>7.8355900000000006E-2</v>
      </c>
      <c r="K181" s="2">
        <v>790359</v>
      </c>
      <c r="L181" s="2">
        <v>61929.290768100007</v>
      </c>
      <c r="M181" s="2">
        <v>7382319723.25</v>
      </c>
    </row>
    <row r="182" spans="1:13" x14ac:dyDescent="0.3">
      <c r="A182" s="2">
        <v>181</v>
      </c>
      <c r="B182" s="2" t="s">
        <v>15</v>
      </c>
      <c r="C182" s="2" t="s">
        <v>16</v>
      </c>
      <c r="D182" s="2">
        <v>12</v>
      </c>
      <c r="E182" s="2" t="s">
        <v>25</v>
      </c>
      <c r="F182" s="2" t="s">
        <v>48</v>
      </c>
      <c r="G182" s="2" t="s">
        <v>28</v>
      </c>
      <c r="H182" s="2" t="s">
        <v>29</v>
      </c>
      <c r="I182" s="2">
        <v>5.4305000000000003</v>
      </c>
      <c r="J182" s="2">
        <v>6.4000000000000001E-2</v>
      </c>
      <c r="K182" s="2">
        <v>1332</v>
      </c>
      <c r="L182" s="2">
        <v>85.248000000000005</v>
      </c>
      <c r="M182" s="2">
        <v>894843.08</v>
      </c>
    </row>
    <row r="183" spans="1:13" x14ac:dyDescent="0.3">
      <c r="A183" s="2">
        <v>182</v>
      </c>
      <c r="B183" s="2" t="s">
        <v>15</v>
      </c>
      <c r="C183" s="2" t="s">
        <v>16</v>
      </c>
      <c r="D183" s="2">
        <v>12</v>
      </c>
      <c r="E183" s="2" t="s">
        <v>25</v>
      </c>
      <c r="F183" s="2" t="s">
        <v>48</v>
      </c>
      <c r="G183" s="2" t="s">
        <v>22</v>
      </c>
      <c r="H183" s="2" t="s">
        <v>20</v>
      </c>
      <c r="I183" s="2">
        <v>61.33</v>
      </c>
      <c r="J183" s="2">
        <v>6.6099500000000005E-2</v>
      </c>
      <c r="K183" s="2">
        <v>148596</v>
      </c>
      <c r="L183" s="2">
        <v>9822.1213019999996</v>
      </c>
      <c r="M183" s="2">
        <v>1164396416.0999999</v>
      </c>
    </row>
    <row r="184" spans="1:13" x14ac:dyDescent="0.3">
      <c r="A184" s="2">
        <v>183</v>
      </c>
      <c r="B184" s="2" t="s">
        <v>15</v>
      </c>
      <c r="C184" s="2" t="s">
        <v>34</v>
      </c>
      <c r="D184" s="2">
        <v>1</v>
      </c>
      <c r="E184" s="2" t="s">
        <v>35</v>
      </c>
      <c r="F184" s="2" t="s">
        <v>38</v>
      </c>
      <c r="G184" s="2" t="s">
        <v>19</v>
      </c>
      <c r="H184" s="2" t="s">
        <v>20</v>
      </c>
      <c r="I184" s="2">
        <v>91.55</v>
      </c>
      <c r="J184" s="2">
        <v>0.08</v>
      </c>
      <c r="K184" s="2">
        <v>8173</v>
      </c>
      <c r="L184" s="2">
        <v>653.84</v>
      </c>
      <c r="M184" s="2">
        <v>105930768.56</v>
      </c>
    </row>
    <row r="185" spans="1:13" x14ac:dyDescent="0.3">
      <c r="A185" s="2">
        <v>184</v>
      </c>
      <c r="B185" s="2" t="s">
        <v>15</v>
      </c>
      <c r="C185" s="2" t="s">
        <v>34</v>
      </c>
      <c r="D185" s="2">
        <v>1</v>
      </c>
      <c r="E185" s="2" t="s">
        <v>35</v>
      </c>
      <c r="F185" s="2" t="s">
        <v>38</v>
      </c>
      <c r="G185" s="2" t="s">
        <v>19</v>
      </c>
      <c r="H185" s="2" t="s">
        <v>29</v>
      </c>
      <c r="I185" s="2">
        <v>4.4878999999999998</v>
      </c>
      <c r="J185" s="2">
        <v>6.4000000000000001E-2</v>
      </c>
      <c r="K185" s="2">
        <v>1610</v>
      </c>
      <c r="L185" s="2">
        <v>103.04</v>
      </c>
      <c r="M185" s="2">
        <v>818354.2</v>
      </c>
    </row>
    <row r="186" spans="1:13" x14ac:dyDescent="0.3">
      <c r="A186" s="2">
        <v>185</v>
      </c>
      <c r="B186" s="2" t="s">
        <v>15</v>
      </c>
      <c r="C186" s="2" t="s">
        <v>34</v>
      </c>
      <c r="D186" s="2">
        <v>1</v>
      </c>
      <c r="E186" s="2" t="s">
        <v>35</v>
      </c>
      <c r="F186" s="2" t="s">
        <v>39</v>
      </c>
      <c r="G186" s="2" t="s">
        <v>19</v>
      </c>
      <c r="H186" s="2" t="s">
        <v>29</v>
      </c>
      <c r="I186" s="2">
        <v>4.4878999999999998</v>
      </c>
      <c r="J186" s="2">
        <v>6.4000000000000001E-2</v>
      </c>
      <c r="K186" s="2">
        <v>7362</v>
      </c>
      <c r="L186" s="2">
        <v>471.16800000000001</v>
      </c>
      <c r="M186" s="2">
        <v>3742064.31</v>
      </c>
    </row>
    <row r="187" spans="1:13" x14ac:dyDescent="0.3">
      <c r="A187" s="2">
        <v>186</v>
      </c>
      <c r="B187" s="2" t="s">
        <v>15</v>
      </c>
      <c r="C187" s="2" t="s">
        <v>34</v>
      </c>
      <c r="D187" s="2">
        <v>1</v>
      </c>
      <c r="E187" s="2" t="s">
        <v>35</v>
      </c>
      <c r="F187" s="2" t="s">
        <v>39</v>
      </c>
      <c r="G187" s="2" t="s">
        <v>19</v>
      </c>
      <c r="H187" s="2" t="s">
        <v>20</v>
      </c>
      <c r="I187" s="2">
        <v>88.87</v>
      </c>
      <c r="J187" s="2">
        <v>0.08</v>
      </c>
      <c r="K187" s="2">
        <v>40853</v>
      </c>
      <c r="L187" s="2">
        <v>3268.24</v>
      </c>
      <c r="M187" s="2">
        <v>513997977.17000002</v>
      </c>
    </row>
    <row r="188" spans="1:13" x14ac:dyDescent="0.3">
      <c r="A188" s="2">
        <v>187</v>
      </c>
      <c r="B188" s="2" t="s">
        <v>15</v>
      </c>
      <c r="C188" s="2" t="s">
        <v>34</v>
      </c>
      <c r="D188" s="2">
        <v>1</v>
      </c>
      <c r="E188" s="2" t="s">
        <v>35</v>
      </c>
      <c r="F188" s="2" t="s">
        <v>39</v>
      </c>
      <c r="G188" s="2" t="s">
        <v>19</v>
      </c>
      <c r="H188" s="2" t="s">
        <v>29</v>
      </c>
      <c r="I188" s="2">
        <v>4.4878999999999998</v>
      </c>
      <c r="J188" s="2">
        <v>6.4000000000000001E-2</v>
      </c>
      <c r="K188" s="2">
        <v>5218</v>
      </c>
      <c r="L188" s="2">
        <v>333.952</v>
      </c>
      <c r="M188" s="2">
        <v>2652280.85</v>
      </c>
    </row>
    <row r="189" spans="1:13" x14ac:dyDescent="0.3">
      <c r="A189" s="2">
        <v>188</v>
      </c>
      <c r="B189" s="2" t="s">
        <v>15</v>
      </c>
      <c r="C189" s="2" t="s">
        <v>34</v>
      </c>
      <c r="D189" s="2">
        <v>2</v>
      </c>
      <c r="E189" s="2" t="s">
        <v>35</v>
      </c>
      <c r="F189" s="2" t="s">
        <v>38</v>
      </c>
      <c r="G189" s="2" t="s">
        <v>19</v>
      </c>
      <c r="H189" s="2" t="s">
        <v>20</v>
      </c>
      <c r="I189" s="2">
        <v>94.83</v>
      </c>
      <c r="J189" s="2">
        <v>0.08</v>
      </c>
      <c r="K189" s="2">
        <v>7601</v>
      </c>
      <c r="L189" s="2">
        <v>608.08000000000004</v>
      </c>
      <c r="M189" s="2">
        <v>103250680.59</v>
      </c>
    </row>
    <row r="190" spans="1:13" x14ac:dyDescent="0.3">
      <c r="A190" s="2">
        <v>189</v>
      </c>
      <c r="B190" s="2" t="s">
        <v>15</v>
      </c>
      <c r="C190" s="2" t="s">
        <v>34</v>
      </c>
      <c r="D190" s="2">
        <v>2</v>
      </c>
      <c r="E190" s="2" t="s">
        <v>35</v>
      </c>
      <c r="F190" s="2" t="s">
        <v>38</v>
      </c>
      <c r="G190" s="2" t="s">
        <v>19</v>
      </c>
      <c r="H190" s="2" t="s">
        <v>29</v>
      </c>
      <c r="I190" s="2">
        <v>4.5810000000000004</v>
      </c>
      <c r="J190" s="2">
        <v>6.4000000000000001E-2</v>
      </c>
      <c r="K190" s="2">
        <v>1332</v>
      </c>
      <c r="L190" s="2">
        <v>85.248000000000005</v>
      </c>
      <c r="M190" s="2">
        <v>699247.54</v>
      </c>
    </row>
    <row r="191" spans="1:13" x14ac:dyDescent="0.3">
      <c r="A191" s="2">
        <v>190</v>
      </c>
      <c r="B191" s="2" t="s">
        <v>15</v>
      </c>
      <c r="C191" s="2" t="s">
        <v>34</v>
      </c>
      <c r="D191" s="2">
        <v>2</v>
      </c>
      <c r="E191" s="2" t="s">
        <v>35</v>
      </c>
      <c r="F191" s="2" t="s">
        <v>39</v>
      </c>
      <c r="G191" s="2" t="s">
        <v>19</v>
      </c>
      <c r="H191" s="2" t="s">
        <v>29</v>
      </c>
      <c r="I191" s="2">
        <v>4.5810000000000004</v>
      </c>
      <c r="J191" s="2">
        <v>6.4000000000000001E-2</v>
      </c>
      <c r="K191" s="2">
        <v>5617</v>
      </c>
      <c r="L191" s="2">
        <v>359.488</v>
      </c>
      <c r="M191" s="2">
        <v>2948703.75</v>
      </c>
    </row>
    <row r="192" spans="1:13" x14ac:dyDescent="0.3">
      <c r="A192" s="2">
        <v>191</v>
      </c>
      <c r="B192" s="2" t="s">
        <v>15</v>
      </c>
      <c r="C192" s="2" t="s">
        <v>34</v>
      </c>
      <c r="D192" s="2">
        <v>2</v>
      </c>
      <c r="E192" s="2" t="s">
        <v>35</v>
      </c>
      <c r="F192" s="2" t="s">
        <v>39</v>
      </c>
      <c r="G192" s="2" t="s">
        <v>19</v>
      </c>
      <c r="H192" s="2" t="s">
        <v>20</v>
      </c>
      <c r="I192" s="2">
        <v>92.53</v>
      </c>
      <c r="J192" s="2">
        <v>0.08</v>
      </c>
      <c r="K192" s="2">
        <v>36343</v>
      </c>
      <c r="L192" s="2">
        <v>2907.44</v>
      </c>
      <c r="M192" s="2">
        <v>481703471.50999999</v>
      </c>
    </row>
    <row r="193" spans="1:13" x14ac:dyDescent="0.3">
      <c r="A193" s="2">
        <v>192</v>
      </c>
      <c r="B193" s="2" t="s">
        <v>15</v>
      </c>
      <c r="C193" s="2" t="s">
        <v>34</v>
      </c>
      <c r="D193" s="2">
        <v>2</v>
      </c>
      <c r="E193" s="2" t="s">
        <v>35</v>
      </c>
      <c r="F193" s="2" t="s">
        <v>39</v>
      </c>
      <c r="G193" s="2" t="s">
        <v>19</v>
      </c>
      <c r="H193" s="2" t="s">
        <v>29</v>
      </c>
      <c r="I193" s="2">
        <v>4.5810000000000004</v>
      </c>
      <c r="J193" s="2">
        <v>6.4000000000000001E-2</v>
      </c>
      <c r="K193" s="2">
        <v>3975</v>
      </c>
      <c r="L193" s="2">
        <v>254.4</v>
      </c>
      <c r="M193" s="2">
        <v>2086718.43</v>
      </c>
    </row>
    <row r="194" spans="1:13" x14ac:dyDescent="0.3">
      <c r="A194" s="2">
        <v>193</v>
      </c>
      <c r="B194" s="2" t="s">
        <v>15</v>
      </c>
      <c r="C194" s="2" t="s">
        <v>34</v>
      </c>
      <c r="D194" s="2">
        <v>3</v>
      </c>
      <c r="E194" s="2" t="s">
        <v>35</v>
      </c>
      <c r="F194" s="2" t="s">
        <v>38</v>
      </c>
      <c r="G194" s="2" t="s">
        <v>19</v>
      </c>
      <c r="H194" s="2" t="s">
        <v>29</v>
      </c>
      <c r="I194" s="2">
        <v>4.6970000000000001</v>
      </c>
      <c r="J194" s="2">
        <v>6.4000000000000001E-2</v>
      </c>
      <c r="K194" s="2">
        <v>1715</v>
      </c>
      <c r="L194" s="2">
        <v>109.76</v>
      </c>
      <c r="M194" s="2">
        <v>935065.59999999998</v>
      </c>
    </row>
    <row r="195" spans="1:13" x14ac:dyDescent="0.3">
      <c r="A195" s="2">
        <v>194</v>
      </c>
      <c r="B195" s="2" t="s">
        <v>15</v>
      </c>
      <c r="C195" s="2" t="s">
        <v>34</v>
      </c>
      <c r="D195" s="2">
        <v>3</v>
      </c>
      <c r="E195" s="2" t="s">
        <v>35</v>
      </c>
      <c r="F195" s="2" t="s">
        <v>38</v>
      </c>
      <c r="G195" s="2" t="s">
        <v>19</v>
      </c>
      <c r="H195" s="2" t="s">
        <v>20</v>
      </c>
      <c r="I195" s="2">
        <v>90.62</v>
      </c>
      <c r="J195" s="2">
        <v>0.08</v>
      </c>
      <c r="K195" s="2">
        <v>8500</v>
      </c>
      <c r="L195" s="2">
        <v>680</v>
      </c>
      <c r="M195" s="2">
        <v>111766177</v>
      </c>
    </row>
    <row r="196" spans="1:13" x14ac:dyDescent="0.3">
      <c r="A196" s="2">
        <v>195</v>
      </c>
      <c r="B196" s="2" t="s">
        <v>15</v>
      </c>
      <c r="C196" s="2" t="s">
        <v>34</v>
      </c>
      <c r="D196" s="2">
        <v>3</v>
      </c>
      <c r="E196" s="2" t="s">
        <v>35</v>
      </c>
      <c r="F196" s="2" t="s">
        <v>39</v>
      </c>
      <c r="G196" s="2" t="s">
        <v>19</v>
      </c>
      <c r="H196" s="2" t="s">
        <v>29</v>
      </c>
      <c r="I196" s="2">
        <v>4.6970000000000001</v>
      </c>
      <c r="J196" s="2">
        <v>6.4000000000000001E-2</v>
      </c>
      <c r="K196" s="2">
        <v>7317</v>
      </c>
      <c r="L196" s="2">
        <v>468.28800000000001</v>
      </c>
      <c r="M196" s="2">
        <v>3989431.52</v>
      </c>
    </row>
    <row r="197" spans="1:13" x14ac:dyDescent="0.3">
      <c r="A197" s="2">
        <v>196</v>
      </c>
      <c r="B197" s="2" t="s">
        <v>15</v>
      </c>
      <c r="C197" s="2" t="s">
        <v>34</v>
      </c>
      <c r="D197" s="2">
        <v>3</v>
      </c>
      <c r="E197" s="2" t="s">
        <v>35</v>
      </c>
      <c r="F197" s="2" t="s">
        <v>39</v>
      </c>
      <c r="G197" s="2" t="s">
        <v>19</v>
      </c>
      <c r="H197" s="2" t="s">
        <v>20</v>
      </c>
      <c r="I197" s="2">
        <v>87.91</v>
      </c>
      <c r="J197" s="2">
        <v>0.08</v>
      </c>
      <c r="K197" s="2">
        <v>39141</v>
      </c>
      <c r="L197" s="2">
        <v>3131.28</v>
      </c>
      <c r="M197" s="2">
        <v>499272458.48000002</v>
      </c>
    </row>
    <row r="198" spans="1:13" x14ac:dyDescent="0.3">
      <c r="A198" s="2">
        <v>197</v>
      </c>
      <c r="B198" s="2" t="s">
        <v>15</v>
      </c>
      <c r="C198" s="2" t="s">
        <v>34</v>
      </c>
      <c r="D198" s="2">
        <v>3</v>
      </c>
      <c r="E198" s="2" t="s">
        <v>35</v>
      </c>
      <c r="F198" s="2" t="s">
        <v>39</v>
      </c>
      <c r="G198" s="2" t="s">
        <v>19</v>
      </c>
      <c r="H198" s="2" t="s">
        <v>29</v>
      </c>
      <c r="I198" s="2">
        <v>4.6970000000000001</v>
      </c>
      <c r="J198" s="2">
        <v>6.4000000000000001E-2</v>
      </c>
      <c r="K198" s="2">
        <v>5151</v>
      </c>
      <c r="L198" s="2">
        <v>329.66399999999999</v>
      </c>
      <c r="M198" s="2">
        <v>2808468.19</v>
      </c>
    </row>
    <row r="199" spans="1:13" x14ac:dyDescent="0.3">
      <c r="A199" s="2">
        <v>198</v>
      </c>
      <c r="B199" s="2" t="s">
        <v>15</v>
      </c>
      <c r="C199" s="2" t="s">
        <v>34</v>
      </c>
      <c r="D199" s="2">
        <v>4</v>
      </c>
      <c r="E199" s="2" t="s">
        <v>35</v>
      </c>
      <c r="F199" s="2" t="s">
        <v>38</v>
      </c>
      <c r="G199" s="2" t="s">
        <v>19</v>
      </c>
      <c r="H199" s="2" t="s">
        <v>29</v>
      </c>
      <c r="I199" s="2">
        <v>5.2465000000000002</v>
      </c>
      <c r="J199" s="2">
        <v>6.4000000000000001E-2</v>
      </c>
      <c r="K199" s="2">
        <v>1583</v>
      </c>
      <c r="L199" s="2">
        <v>101.312</v>
      </c>
      <c r="M199" s="2">
        <v>972828.38</v>
      </c>
    </row>
    <row r="200" spans="1:13" x14ac:dyDescent="0.3">
      <c r="A200" s="2">
        <v>199</v>
      </c>
      <c r="B200" s="2" t="s">
        <v>15</v>
      </c>
      <c r="C200" s="2" t="s">
        <v>34</v>
      </c>
      <c r="D200" s="2">
        <v>4</v>
      </c>
      <c r="E200" s="2" t="s">
        <v>35</v>
      </c>
      <c r="F200" s="2" t="s">
        <v>38</v>
      </c>
      <c r="G200" s="2" t="s">
        <v>19</v>
      </c>
      <c r="H200" s="2" t="s">
        <v>20</v>
      </c>
      <c r="I200" s="2">
        <v>84.23</v>
      </c>
      <c r="J200" s="2">
        <v>0.08</v>
      </c>
      <c r="K200" s="2">
        <v>8247</v>
      </c>
      <c r="L200" s="2">
        <v>659.76</v>
      </c>
      <c r="M200" s="2">
        <v>101708781.64</v>
      </c>
    </row>
    <row r="201" spans="1:13" x14ac:dyDescent="0.3">
      <c r="A201" s="2">
        <v>200</v>
      </c>
      <c r="B201" s="2" t="s">
        <v>15</v>
      </c>
      <c r="C201" s="2" t="s">
        <v>34</v>
      </c>
      <c r="D201" s="2">
        <v>4</v>
      </c>
      <c r="E201" s="2" t="s">
        <v>35</v>
      </c>
      <c r="F201" s="2" t="s">
        <v>39</v>
      </c>
      <c r="G201" s="2" t="s">
        <v>19</v>
      </c>
      <c r="H201" s="2" t="s">
        <v>29</v>
      </c>
      <c r="I201" s="2">
        <v>5.2465000000000002</v>
      </c>
      <c r="J201" s="2">
        <v>6.4000000000000001E-2</v>
      </c>
      <c r="K201" s="2">
        <v>7090</v>
      </c>
      <c r="L201" s="2">
        <v>453.76</v>
      </c>
      <c r="M201" s="2">
        <v>4357140.42</v>
      </c>
    </row>
    <row r="202" spans="1:13" x14ac:dyDescent="0.3">
      <c r="A202" s="2">
        <v>201</v>
      </c>
      <c r="B202" s="2" t="s">
        <v>15</v>
      </c>
      <c r="C202" s="2" t="s">
        <v>34</v>
      </c>
      <c r="D202" s="2">
        <v>4</v>
      </c>
      <c r="E202" s="2" t="s">
        <v>35</v>
      </c>
      <c r="F202" s="2" t="s">
        <v>39</v>
      </c>
      <c r="G202" s="2" t="s">
        <v>19</v>
      </c>
      <c r="H202" s="2" t="s">
        <v>20</v>
      </c>
      <c r="I202" s="2">
        <v>80.53</v>
      </c>
      <c r="J202" s="2">
        <v>0.08</v>
      </c>
      <c r="K202" s="2">
        <v>36711</v>
      </c>
      <c r="L202" s="2">
        <v>2936.88</v>
      </c>
      <c r="M202" s="2">
        <v>432862108.5</v>
      </c>
    </row>
    <row r="203" spans="1:13" x14ac:dyDescent="0.3">
      <c r="A203" s="2">
        <v>202</v>
      </c>
      <c r="B203" s="2" t="s">
        <v>15</v>
      </c>
      <c r="C203" s="2" t="s">
        <v>34</v>
      </c>
      <c r="D203" s="2">
        <v>4</v>
      </c>
      <c r="E203" s="2" t="s">
        <v>35</v>
      </c>
      <c r="F203" s="2" t="s">
        <v>39</v>
      </c>
      <c r="G203" s="2" t="s">
        <v>19</v>
      </c>
      <c r="H203" s="2" t="s">
        <v>29</v>
      </c>
      <c r="I203" s="2">
        <v>5.2465000000000002</v>
      </c>
      <c r="J203" s="2">
        <v>6.4000000000000001E-2</v>
      </c>
      <c r="K203" s="2">
        <v>4915</v>
      </c>
      <c r="L203" s="2">
        <v>314.56</v>
      </c>
      <c r="M203" s="2">
        <v>3020500.02</v>
      </c>
    </row>
    <row r="204" spans="1:13" x14ac:dyDescent="0.3">
      <c r="A204" s="2">
        <v>203</v>
      </c>
      <c r="B204" s="2" t="s">
        <v>15</v>
      </c>
      <c r="C204" s="2" t="s">
        <v>34</v>
      </c>
      <c r="D204" s="2">
        <v>5</v>
      </c>
      <c r="E204" s="2" t="s">
        <v>35</v>
      </c>
      <c r="F204" s="2" t="s">
        <v>38</v>
      </c>
      <c r="G204" s="2" t="s">
        <v>19</v>
      </c>
      <c r="H204" s="2" t="s">
        <v>29</v>
      </c>
      <c r="I204" s="2">
        <v>5.0938999999999997</v>
      </c>
      <c r="J204" s="2">
        <v>6.4000000000000001E-2</v>
      </c>
      <c r="K204" s="2">
        <v>1425</v>
      </c>
      <c r="L204" s="2">
        <v>91.2</v>
      </c>
      <c r="M204" s="2">
        <v>858476.51</v>
      </c>
    </row>
    <row r="205" spans="1:13" x14ac:dyDescent="0.3">
      <c r="A205" s="2">
        <v>204</v>
      </c>
      <c r="B205" s="2" t="s">
        <v>15</v>
      </c>
      <c r="C205" s="2" t="s">
        <v>34</v>
      </c>
      <c r="D205" s="2">
        <v>5</v>
      </c>
      <c r="E205" s="2" t="s">
        <v>35</v>
      </c>
      <c r="F205" s="2" t="s">
        <v>38</v>
      </c>
      <c r="G205" s="2" t="s">
        <v>19</v>
      </c>
      <c r="H205" s="2" t="s">
        <v>20</v>
      </c>
      <c r="I205" s="2">
        <v>86.15</v>
      </c>
      <c r="J205" s="2">
        <v>0.08</v>
      </c>
      <c r="K205" s="2">
        <v>7537</v>
      </c>
      <c r="L205" s="2">
        <v>602.96</v>
      </c>
      <c r="M205" s="2">
        <v>95990211.790000007</v>
      </c>
    </row>
    <row r="206" spans="1:13" x14ac:dyDescent="0.3">
      <c r="A206" s="2">
        <v>205</v>
      </c>
      <c r="B206" s="2" t="s">
        <v>15</v>
      </c>
      <c r="C206" s="2" t="s">
        <v>34</v>
      </c>
      <c r="D206" s="2">
        <v>5</v>
      </c>
      <c r="E206" s="2" t="s">
        <v>35</v>
      </c>
      <c r="F206" s="2" t="s">
        <v>39</v>
      </c>
      <c r="G206" s="2" t="s">
        <v>19</v>
      </c>
      <c r="H206" s="2" t="s">
        <v>20</v>
      </c>
      <c r="I206" s="2">
        <v>82.46</v>
      </c>
      <c r="J206" s="2">
        <v>0.08</v>
      </c>
      <c r="K206" s="2">
        <v>35847</v>
      </c>
      <c r="L206" s="2">
        <v>2867.76</v>
      </c>
      <c r="M206" s="2">
        <v>436987786.74000001</v>
      </c>
    </row>
    <row r="207" spans="1:13" x14ac:dyDescent="0.3">
      <c r="A207" s="2">
        <v>206</v>
      </c>
      <c r="B207" s="2" t="s">
        <v>15</v>
      </c>
      <c r="C207" s="2" t="s">
        <v>34</v>
      </c>
      <c r="D207" s="2">
        <v>5</v>
      </c>
      <c r="E207" s="2" t="s">
        <v>35</v>
      </c>
      <c r="F207" s="2" t="s">
        <v>39</v>
      </c>
      <c r="G207" s="2" t="s">
        <v>19</v>
      </c>
      <c r="H207" s="2" t="s">
        <v>29</v>
      </c>
      <c r="I207" s="2">
        <v>5.0938999999999997</v>
      </c>
      <c r="J207" s="2">
        <v>6.4000000000000001E-2</v>
      </c>
      <c r="K207" s="2">
        <v>6165</v>
      </c>
      <c r="L207" s="2">
        <v>394.56</v>
      </c>
      <c r="M207" s="2">
        <v>3714040.51</v>
      </c>
    </row>
    <row r="208" spans="1:13" x14ac:dyDescent="0.3">
      <c r="A208" s="2">
        <v>207</v>
      </c>
      <c r="B208" s="2" t="s">
        <v>15</v>
      </c>
      <c r="C208" s="2" t="s">
        <v>34</v>
      </c>
      <c r="D208" s="2">
        <v>5</v>
      </c>
      <c r="E208" s="2" t="s">
        <v>35</v>
      </c>
      <c r="F208" s="2" t="s">
        <v>39</v>
      </c>
      <c r="G208" s="2" t="s">
        <v>19</v>
      </c>
      <c r="H208" s="2" t="s">
        <v>29</v>
      </c>
      <c r="I208" s="2">
        <v>5.0938999999999997</v>
      </c>
      <c r="J208" s="2">
        <v>6.4000000000000001E-2</v>
      </c>
      <c r="K208" s="2">
        <v>4588</v>
      </c>
      <c r="L208" s="2">
        <v>293.63200000000001</v>
      </c>
      <c r="M208" s="2">
        <v>2763993.16</v>
      </c>
    </row>
    <row r="209" spans="1:13" x14ac:dyDescent="0.3">
      <c r="A209" s="2">
        <v>208</v>
      </c>
      <c r="B209" s="2" t="s">
        <v>15</v>
      </c>
      <c r="C209" s="2" t="s">
        <v>34</v>
      </c>
      <c r="D209" s="2">
        <v>6</v>
      </c>
      <c r="E209" s="2" t="s">
        <v>35</v>
      </c>
      <c r="F209" s="2" t="s">
        <v>38</v>
      </c>
      <c r="G209" s="2" t="s">
        <v>19</v>
      </c>
      <c r="H209" s="2" t="s">
        <v>29</v>
      </c>
      <c r="I209" s="2">
        <v>5.0697999999999999</v>
      </c>
      <c r="J209" s="2">
        <v>6.4000000000000001E-2</v>
      </c>
      <c r="K209" s="2">
        <v>1069</v>
      </c>
      <c r="L209" s="2">
        <v>68.415999999999997</v>
      </c>
      <c r="M209" s="2">
        <v>662441.86</v>
      </c>
    </row>
    <row r="210" spans="1:13" x14ac:dyDescent="0.3">
      <c r="A210" s="2">
        <v>209</v>
      </c>
      <c r="B210" s="2" t="s">
        <v>15</v>
      </c>
      <c r="C210" s="2" t="s">
        <v>34</v>
      </c>
      <c r="D210" s="2">
        <v>6</v>
      </c>
      <c r="E210" s="2" t="s">
        <v>35</v>
      </c>
      <c r="F210" s="2" t="s">
        <v>38</v>
      </c>
      <c r="G210" s="2" t="s">
        <v>19</v>
      </c>
      <c r="H210" s="2" t="s">
        <v>20</v>
      </c>
      <c r="I210" s="2">
        <v>84.56</v>
      </c>
      <c r="J210" s="2">
        <v>0.08</v>
      </c>
      <c r="K210" s="2">
        <v>5987</v>
      </c>
      <c r="L210" s="2">
        <v>478.96</v>
      </c>
      <c r="M210" s="2">
        <v>77350562.890000001</v>
      </c>
    </row>
    <row r="211" spans="1:13" x14ac:dyDescent="0.3">
      <c r="A211" s="2">
        <v>210</v>
      </c>
      <c r="B211" s="2" t="s">
        <v>15</v>
      </c>
      <c r="C211" s="2" t="s">
        <v>34</v>
      </c>
      <c r="D211" s="2">
        <v>6</v>
      </c>
      <c r="E211" s="2" t="s">
        <v>35</v>
      </c>
      <c r="F211" s="2" t="s">
        <v>39</v>
      </c>
      <c r="G211" s="2" t="s">
        <v>19</v>
      </c>
      <c r="H211" s="2" t="s">
        <v>29</v>
      </c>
      <c r="I211" s="2">
        <v>5.0697999999999999</v>
      </c>
      <c r="J211" s="2">
        <v>6.4000000000000001E-2</v>
      </c>
      <c r="K211" s="2">
        <v>5699</v>
      </c>
      <c r="L211" s="2">
        <v>364.73599999999999</v>
      </c>
      <c r="M211" s="2">
        <v>3531577.3</v>
      </c>
    </row>
    <row r="212" spans="1:13" x14ac:dyDescent="0.3">
      <c r="A212" s="2">
        <v>211</v>
      </c>
      <c r="B212" s="2" t="s">
        <v>15</v>
      </c>
      <c r="C212" s="2" t="s">
        <v>34</v>
      </c>
      <c r="D212" s="2">
        <v>6</v>
      </c>
      <c r="E212" s="2" t="s">
        <v>35</v>
      </c>
      <c r="F212" s="2" t="s">
        <v>39</v>
      </c>
      <c r="G212" s="2" t="s">
        <v>19</v>
      </c>
      <c r="H212" s="2" t="s">
        <v>20</v>
      </c>
      <c r="I212" s="2">
        <v>80.81</v>
      </c>
      <c r="J212" s="2">
        <v>0.08</v>
      </c>
      <c r="K212" s="2">
        <v>33940</v>
      </c>
      <c r="L212" s="2">
        <v>2715.2</v>
      </c>
      <c r="M212" s="2">
        <v>419050333.63</v>
      </c>
    </row>
    <row r="213" spans="1:13" x14ac:dyDescent="0.3">
      <c r="A213" s="2">
        <v>212</v>
      </c>
      <c r="B213" s="2" t="s">
        <v>15</v>
      </c>
      <c r="C213" s="2" t="s">
        <v>34</v>
      </c>
      <c r="D213" s="2">
        <v>6</v>
      </c>
      <c r="E213" s="2" t="s">
        <v>35</v>
      </c>
      <c r="F213" s="2" t="s">
        <v>39</v>
      </c>
      <c r="G213" s="2" t="s">
        <v>19</v>
      </c>
      <c r="H213" s="2" t="s">
        <v>29</v>
      </c>
      <c r="I213" s="2">
        <v>5.0697999999999999</v>
      </c>
      <c r="J213" s="2">
        <v>6.4000000000000001E-2</v>
      </c>
      <c r="K213" s="2">
        <v>4230</v>
      </c>
      <c r="L213" s="2">
        <v>270.72000000000003</v>
      </c>
      <c r="M213" s="2">
        <v>2621261.9700000002</v>
      </c>
    </row>
    <row r="214" spans="1:13" x14ac:dyDescent="0.3">
      <c r="A214" s="2">
        <v>213</v>
      </c>
      <c r="B214" s="2" t="s">
        <v>15</v>
      </c>
      <c r="C214" s="2" t="s">
        <v>34</v>
      </c>
      <c r="D214" s="2">
        <v>7</v>
      </c>
      <c r="E214" s="2" t="s">
        <v>35</v>
      </c>
      <c r="F214" s="2" t="s">
        <v>38</v>
      </c>
      <c r="G214" s="2" t="s">
        <v>19</v>
      </c>
      <c r="H214" s="2" t="s">
        <v>29</v>
      </c>
      <c r="I214" s="2">
        <v>5.0179</v>
      </c>
      <c r="J214" s="2">
        <v>6.4000000000000001E-2</v>
      </c>
      <c r="K214" s="2">
        <v>2095</v>
      </c>
      <c r="L214" s="2">
        <v>134.08000000000001</v>
      </c>
      <c r="M214" s="2">
        <v>1279356.17</v>
      </c>
    </row>
    <row r="215" spans="1:13" x14ac:dyDescent="0.3">
      <c r="A215" s="2">
        <v>214</v>
      </c>
      <c r="B215" s="2" t="s">
        <v>15</v>
      </c>
      <c r="C215" s="2" t="s">
        <v>34</v>
      </c>
      <c r="D215" s="2">
        <v>7</v>
      </c>
      <c r="E215" s="2" t="s">
        <v>35</v>
      </c>
      <c r="F215" s="2" t="s">
        <v>38</v>
      </c>
      <c r="G215" s="2" t="s">
        <v>19</v>
      </c>
      <c r="H215" s="2" t="s">
        <v>20</v>
      </c>
      <c r="I215" s="2">
        <v>90.14</v>
      </c>
      <c r="J215" s="2">
        <v>0.08</v>
      </c>
      <c r="K215" s="2">
        <v>5764</v>
      </c>
      <c r="L215" s="2">
        <v>461.12</v>
      </c>
      <c r="M215" s="2">
        <v>79038188.569999993</v>
      </c>
    </row>
    <row r="216" spans="1:13" x14ac:dyDescent="0.3">
      <c r="A216" s="2">
        <v>215</v>
      </c>
      <c r="B216" s="2" t="s">
        <v>15</v>
      </c>
      <c r="C216" s="2" t="s">
        <v>34</v>
      </c>
      <c r="D216" s="2">
        <v>7</v>
      </c>
      <c r="E216" s="2" t="s">
        <v>35</v>
      </c>
      <c r="F216" s="2" t="s">
        <v>39</v>
      </c>
      <c r="G216" s="2" t="s">
        <v>19</v>
      </c>
      <c r="H216" s="2" t="s">
        <v>29</v>
      </c>
      <c r="I216" s="2">
        <v>5.0179</v>
      </c>
      <c r="J216" s="2">
        <v>6.4000000000000001E-2</v>
      </c>
      <c r="K216" s="2">
        <v>10437</v>
      </c>
      <c r="L216" s="2">
        <v>667.96799999999996</v>
      </c>
      <c r="M216" s="2">
        <v>6373575.3600000003</v>
      </c>
    </row>
    <row r="217" spans="1:13" x14ac:dyDescent="0.3">
      <c r="A217" s="2">
        <v>216</v>
      </c>
      <c r="B217" s="2" t="s">
        <v>15</v>
      </c>
      <c r="C217" s="2" t="s">
        <v>34</v>
      </c>
      <c r="D217" s="2">
        <v>7</v>
      </c>
      <c r="E217" s="2" t="s">
        <v>35</v>
      </c>
      <c r="F217" s="2" t="s">
        <v>39</v>
      </c>
      <c r="G217" s="2" t="s">
        <v>19</v>
      </c>
      <c r="H217" s="2" t="s">
        <v>20</v>
      </c>
      <c r="I217" s="2">
        <v>86.28</v>
      </c>
      <c r="J217" s="2">
        <v>0.08</v>
      </c>
      <c r="K217" s="2">
        <v>34402</v>
      </c>
      <c r="L217" s="2">
        <v>2752.16</v>
      </c>
      <c r="M217" s="2">
        <v>451532775.92000002</v>
      </c>
    </row>
    <row r="218" spans="1:13" x14ac:dyDescent="0.3">
      <c r="A218" s="2">
        <v>217</v>
      </c>
      <c r="B218" s="2" t="s">
        <v>15</v>
      </c>
      <c r="C218" s="2" t="s">
        <v>34</v>
      </c>
      <c r="D218" s="2">
        <v>7</v>
      </c>
      <c r="E218" s="2" t="s">
        <v>35</v>
      </c>
      <c r="F218" s="2" t="s">
        <v>39</v>
      </c>
      <c r="G218" s="2" t="s">
        <v>19</v>
      </c>
      <c r="H218" s="2" t="s">
        <v>29</v>
      </c>
      <c r="I218" s="2">
        <v>5.0179</v>
      </c>
      <c r="J218" s="2">
        <v>6.4000000000000001E-2</v>
      </c>
      <c r="K218" s="2">
        <v>7587</v>
      </c>
      <c r="L218" s="2">
        <v>485.56799999999998</v>
      </c>
      <c r="M218" s="2">
        <v>4633162.42</v>
      </c>
    </row>
    <row r="219" spans="1:13" x14ac:dyDescent="0.3">
      <c r="A219" s="2">
        <v>218</v>
      </c>
      <c r="B219" s="2" t="s">
        <v>15</v>
      </c>
      <c r="C219" s="2" t="s">
        <v>34</v>
      </c>
      <c r="D219" s="2">
        <v>8</v>
      </c>
      <c r="E219" s="2" t="s">
        <v>35</v>
      </c>
      <c r="F219" s="2" t="s">
        <v>36</v>
      </c>
      <c r="G219" s="2" t="s">
        <v>19</v>
      </c>
      <c r="H219" s="2" t="s">
        <v>20</v>
      </c>
      <c r="I219" s="2">
        <v>93.2</v>
      </c>
      <c r="J219" s="2">
        <v>0.08</v>
      </c>
      <c r="K219" s="2">
        <v>20</v>
      </c>
      <c r="L219" s="2">
        <v>1.6</v>
      </c>
      <c r="M219" s="2">
        <v>283641.15000000002</v>
      </c>
    </row>
    <row r="220" spans="1:13" x14ac:dyDescent="0.3">
      <c r="A220" s="2">
        <v>219</v>
      </c>
      <c r="B220" s="2" t="s">
        <v>15</v>
      </c>
      <c r="C220" s="2" t="s">
        <v>34</v>
      </c>
      <c r="D220" s="2">
        <v>8</v>
      </c>
      <c r="E220" s="2" t="s">
        <v>35</v>
      </c>
      <c r="F220" s="2" t="s">
        <v>38</v>
      </c>
      <c r="G220" s="2" t="s">
        <v>19</v>
      </c>
      <c r="H220" s="2" t="s">
        <v>29</v>
      </c>
      <c r="I220" s="2">
        <v>4.8948</v>
      </c>
      <c r="J220" s="2">
        <v>6.4000000000000001E-2</v>
      </c>
      <c r="K220" s="2">
        <v>2165</v>
      </c>
      <c r="L220" s="2">
        <v>138.56</v>
      </c>
      <c r="M220" s="2">
        <v>1290048.8999999999</v>
      </c>
    </row>
    <row r="221" spans="1:13" x14ac:dyDescent="0.3">
      <c r="A221" s="2">
        <v>220</v>
      </c>
      <c r="B221" s="2" t="s">
        <v>15</v>
      </c>
      <c r="C221" s="2" t="s">
        <v>34</v>
      </c>
      <c r="D221" s="2">
        <v>8</v>
      </c>
      <c r="E221" s="2" t="s">
        <v>35</v>
      </c>
      <c r="F221" s="2" t="s">
        <v>38</v>
      </c>
      <c r="G221" s="2" t="s">
        <v>19</v>
      </c>
      <c r="H221" s="2" t="s">
        <v>20</v>
      </c>
      <c r="I221" s="2">
        <v>93.2</v>
      </c>
      <c r="J221" s="2">
        <v>0.08</v>
      </c>
      <c r="K221" s="2">
        <v>5880</v>
      </c>
      <c r="L221" s="2">
        <v>470.4</v>
      </c>
      <c r="M221" s="2">
        <v>83390498.689999998</v>
      </c>
    </row>
    <row r="222" spans="1:13" x14ac:dyDescent="0.3">
      <c r="A222" s="2">
        <v>221</v>
      </c>
      <c r="B222" s="2" t="s">
        <v>15</v>
      </c>
      <c r="C222" s="2" t="s">
        <v>34</v>
      </c>
      <c r="D222" s="2">
        <v>8</v>
      </c>
      <c r="E222" s="2" t="s">
        <v>35</v>
      </c>
      <c r="F222" s="2" t="s">
        <v>39</v>
      </c>
      <c r="G222" s="2" t="s">
        <v>19</v>
      </c>
      <c r="H222" s="2" t="s">
        <v>29</v>
      </c>
      <c r="I222" s="2">
        <v>4.8948</v>
      </c>
      <c r="J222" s="2">
        <v>6.4000000000000001E-2</v>
      </c>
      <c r="K222" s="2">
        <v>10329</v>
      </c>
      <c r="L222" s="2">
        <v>661.05600000000004</v>
      </c>
      <c r="M222" s="2">
        <v>6154695.1699999999</v>
      </c>
    </row>
    <row r="223" spans="1:13" x14ac:dyDescent="0.3">
      <c r="A223" s="2">
        <v>222</v>
      </c>
      <c r="B223" s="2" t="s">
        <v>15</v>
      </c>
      <c r="C223" s="2" t="s">
        <v>34</v>
      </c>
      <c r="D223" s="2">
        <v>8</v>
      </c>
      <c r="E223" s="2" t="s">
        <v>35</v>
      </c>
      <c r="F223" s="2" t="s">
        <v>39</v>
      </c>
      <c r="G223" s="2" t="s">
        <v>19</v>
      </c>
      <c r="H223" s="2" t="s">
        <v>20</v>
      </c>
      <c r="I223" s="2">
        <v>89.39</v>
      </c>
      <c r="J223" s="2">
        <v>0.08</v>
      </c>
      <c r="K223" s="2">
        <v>34144</v>
      </c>
      <c r="L223" s="2">
        <v>2731.52</v>
      </c>
      <c r="M223" s="2">
        <v>464436846.51999998</v>
      </c>
    </row>
    <row r="224" spans="1:13" x14ac:dyDescent="0.3">
      <c r="A224" s="2">
        <v>223</v>
      </c>
      <c r="B224" s="2" t="s">
        <v>15</v>
      </c>
      <c r="C224" s="2" t="s">
        <v>34</v>
      </c>
      <c r="D224" s="2">
        <v>8</v>
      </c>
      <c r="E224" s="2" t="s">
        <v>35</v>
      </c>
      <c r="F224" s="2" t="s">
        <v>39</v>
      </c>
      <c r="G224" s="2" t="s">
        <v>19</v>
      </c>
      <c r="H224" s="2" t="s">
        <v>29</v>
      </c>
      <c r="I224" s="2">
        <v>4.8948</v>
      </c>
      <c r="J224" s="2">
        <v>6.4000000000000001E-2</v>
      </c>
      <c r="K224" s="2">
        <v>7678</v>
      </c>
      <c r="L224" s="2">
        <v>491.392</v>
      </c>
      <c r="M224" s="2">
        <v>4575055.63</v>
      </c>
    </row>
    <row r="225" spans="1:13" x14ac:dyDescent="0.3">
      <c r="A225" s="2">
        <v>224</v>
      </c>
      <c r="B225" s="2" t="s">
        <v>15</v>
      </c>
      <c r="C225" s="2" t="s">
        <v>34</v>
      </c>
      <c r="D225" s="2">
        <v>9</v>
      </c>
      <c r="E225" s="2" t="s">
        <v>35</v>
      </c>
      <c r="F225" s="2" t="s">
        <v>38</v>
      </c>
      <c r="G225" s="2" t="s">
        <v>19</v>
      </c>
      <c r="H225" s="2" t="s">
        <v>29</v>
      </c>
      <c r="I225" s="2">
        <v>5.0829000000000004</v>
      </c>
      <c r="J225" s="2">
        <v>6.4000000000000001E-2</v>
      </c>
      <c r="K225" s="2">
        <v>1976</v>
      </c>
      <c r="L225" s="2">
        <v>126.464</v>
      </c>
      <c r="M225" s="2">
        <v>1233868.45</v>
      </c>
    </row>
    <row r="226" spans="1:13" x14ac:dyDescent="0.3">
      <c r="A226" s="2">
        <v>225</v>
      </c>
      <c r="B226" s="2" t="s">
        <v>15</v>
      </c>
      <c r="C226" s="2" t="s">
        <v>34</v>
      </c>
      <c r="D226" s="2">
        <v>9</v>
      </c>
      <c r="E226" s="2" t="s">
        <v>35</v>
      </c>
      <c r="F226" s="2" t="s">
        <v>38</v>
      </c>
      <c r="G226" s="2" t="s">
        <v>19</v>
      </c>
      <c r="H226" s="2" t="s">
        <v>20</v>
      </c>
      <c r="I226" s="2">
        <v>91.34</v>
      </c>
      <c r="J226" s="2">
        <v>0.08</v>
      </c>
      <c r="K226" s="2">
        <v>5122</v>
      </c>
      <c r="L226" s="2">
        <v>409.76</v>
      </c>
      <c r="M226" s="2">
        <v>71842419.069999993</v>
      </c>
    </row>
    <row r="227" spans="1:13" x14ac:dyDescent="0.3">
      <c r="A227" s="2">
        <v>226</v>
      </c>
      <c r="B227" s="2" t="s">
        <v>15</v>
      </c>
      <c r="C227" s="2" t="s">
        <v>34</v>
      </c>
      <c r="D227" s="2">
        <v>9</v>
      </c>
      <c r="E227" s="2" t="s">
        <v>35</v>
      </c>
      <c r="F227" s="2" t="s">
        <v>39</v>
      </c>
      <c r="G227" s="2" t="s">
        <v>19</v>
      </c>
      <c r="H227" s="2" t="s">
        <v>29</v>
      </c>
      <c r="I227" s="2">
        <v>5.0829000000000004</v>
      </c>
      <c r="J227" s="2">
        <v>6.4000000000000001E-2</v>
      </c>
      <c r="K227" s="2">
        <v>8451</v>
      </c>
      <c r="L227" s="2">
        <v>540.86400000000003</v>
      </c>
      <c r="M227" s="2">
        <v>5277035.55</v>
      </c>
    </row>
    <row r="228" spans="1:13" x14ac:dyDescent="0.3">
      <c r="A228" s="2">
        <v>227</v>
      </c>
      <c r="B228" s="2" t="s">
        <v>15</v>
      </c>
      <c r="C228" s="2" t="s">
        <v>34</v>
      </c>
      <c r="D228" s="2">
        <v>9</v>
      </c>
      <c r="E228" s="2" t="s">
        <v>35</v>
      </c>
      <c r="F228" s="2" t="s">
        <v>39</v>
      </c>
      <c r="G228" s="2" t="s">
        <v>19</v>
      </c>
      <c r="H228" s="2" t="s">
        <v>20</v>
      </c>
      <c r="I228" s="2">
        <v>87.55</v>
      </c>
      <c r="J228" s="2">
        <v>0.08</v>
      </c>
      <c r="K228" s="2">
        <v>31086</v>
      </c>
      <c r="L228" s="2">
        <v>2486.88</v>
      </c>
      <c r="M228" s="2">
        <v>417927894.57999998</v>
      </c>
    </row>
    <row r="229" spans="1:13" x14ac:dyDescent="0.3">
      <c r="A229" s="2">
        <v>228</v>
      </c>
      <c r="B229" s="2" t="s">
        <v>15</v>
      </c>
      <c r="C229" s="2" t="s">
        <v>34</v>
      </c>
      <c r="D229" s="2">
        <v>9</v>
      </c>
      <c r="E229" s="2" t="s">
        <v>35</v>
      </c>
      <c r="F229" s="2" t="s">
        <v>39</v>
      </c>
      <c r="G229" s="2" t="s">
        <v>19</v>
      </c>
      <c r="H229" s="2" t="s">
        <v>29</v>
      </c>
      <c r="I229" s="2">
        <v>5.0829000000000004</v>
      </c>
      <c r="J229" s="2">
        <v>6.4000000000000001E-2</v>
      </c>
      <c r="K229" s="2">
        <v>6666</v>
      </c>
      <c r="L229" s="2">
        <v>426.62400000000002</v>
      </c>
      <c r="M229" s="2">
        <v>4162432.73</v>
      </c>
    </row>
    <row r="230" spans="1:13" x14ac:dyDescent="0.3">
      <c r="A230" s="2">
        <v>229</v>
      </c>
      <c r="B230" s="2" t="s">
        <v>15</v>
      </c>
      <c r="C230" s="2" t="s">
        <v>34</v>
      </c>
      <c r="D230" s="2">
        <v>10</v>
      </c>
      <c r="E230" s="2" t="s">
        <v>35</v>
      </c>
      <c r="F230" s="2" t="s">
        <v>38</v>
      </c>
      <c r="G230" s="2" t="s">
        <v>19</v>
      </c>
      <c r="H230" s="2" t="s">
        <v>20</v>
      </c>
      <c r="I230" s="2">
        <v>76.38</v>
      </c>
      <c r="J230" s="2">
        <v>0.08</v>
      </c>
      <c r="K230" s="2">
        <v>5985</v>
      </c>
      <c r="L230" s="2">
        <v>478.8</v>
      </c>
      <c r="M230" s="2">
        <v>68940606.640000001</v>
      </c>
    </row>
    <row r="231" spans="1:13" x14ac:dyDescent="0.3">
      <c r="A231" s="2">
        <v>230</v>
      </c>
      <c r="B231" s="2" t="s">
        <v>15</v>
      </c>
      <c r="C231" s="2" t="s">
        <v>34</v>
      </c>
      <c r="D231" s="2">
        <v>10</v>
      </c>
      <c r="E231" s="2" t="s">
        <v>35</v>
      </c>
      <c r="F231" s="2" t="s">
        <v>38</v>
      </c>
      <c r="G231" s="2" t="s">
        <v>19</v>
      </c>
      <c r="H231" s="2" t="s">
        <v>29</v>
      </c>
      <c r="I231" s="2">
        <v>4.9987000000000004</v>
      </c>
      <c r="J231" s="2">
        <v>6.4000000000000001E-2</v>
      </c>
      <c r="K231" s="2">
        <v>2620</v>
      </c>
      <c r="L231" s="2">
        <v>167.68</v>
      </c>
      <c r="M231" s="2">
        <v>1580082.07</v>
      </c>
    </row>
    <row r="232" spans="1:13" x14ac:dyDescent="0.3">
      <c r="A232" s="2">
        <v>231</v>
      </c>
      <c r="B232" s="2" t="s">
        <v>15</v>
      </c>
      <c r="C232" s="2" t="s">
        <v>34</v>
      </c>
      <c r="D232" s="2">
        <v>10</v>
      </c>
      <c r="E232" s="2" t="s">
        <v>35</v>
      </c>
      <c r="F232" s="2" t="s">
        <v>39</v>
      </c>
      <c r="G232" s="2" t="s">
        <v>19</v>
      </c>
      <c r="H232" s="2" t="s">
        <v>29</v>
      </c>
      <c r="I232" s="2">
        <v>4.9987000000000004</v>
      </c>
      <c r="J232" s="2">
        <v>6.4000000000000001E-2</v>
      </c>
      <c r="K232" s="2">
        <v>5082</v>
      </c>
      <c r="L232" s="2">
        <v>325.24799999999999</v>
      </c>
      <c r="M232" s="2">
        <v>3064876.74</v>
      </c>
    </row>
    <row r="233" spans="1:13" x14ac:dyDescent="0.3">
      <c r="A233" s="2">
        <v>232</v>
      </c>
      <c r="B233" s="2" t="s">
        <v>15</v>
      </c>
      <c r="C233" s="2" t="s">
        <v>34</v>
      </c>
      <c r="D233" s="2">
        <v>10</v>
      </c>
      <c r="E233" s="2" t="s">
        <v>35</v>
      </c>
      <c r="F233" s="2" t="s">
        <v>39</v>
      </c>
      <c r="G233" s="2" t="s">
        <v>19</v>
      </c>
      <c r="H233" s="2" t="s">
        <v>20</v>
      </c>
      <c r="I233" s="2">
        <v>69.930000000000007</v>
      </c>
      <c r="J233" s="2">
        <v>0.08</v>
      </c>
      <c r="K233" s="2">
        <v>29644</v>
      </c>
      <c r="L233" s="2">
        <v>2371.52</v>
      </c>
      <c r="M233" s="2">
        <v>312630701.19</v>
      </c>
    </row>
    <row r="234" spans="1:13" x14ac:dyDescent="0.3">
      <c r="A234" s="2">
        <v>233</v>
      </c>
      <c r="B234" s="2" t="s">
        <v>15</v>
      </c>
      <c r="C234" s="2" t="s">
        <v>34</v>
      </c>
      <c r="D234" s="2">
        <v>10</v>
      </c>
      <c r="E234" s="2" t="s">
        <v>35</v>
      </c>
      <c r="F234" s="2" t="s">
        <v>39</v>
      </c>
      <c r="G234" s="2" t="s">
        <v>19</v>
      </c>
      <c r="H234" s="2" t="s">
        <v>29</v>
      </c>
      <c r="I234" s="2">
        <v>4.9987000000000004</v>
      </c>
      <c r="J234" s="2">
        <v>6.4000000000000001E-2</v>
      </c>
      <c r="K234" s="2">
        <v>4418</v>
      </c>
      <c r="L234" s="2">
        <v>282.75200000000001</v>
      </c>
      <c r="M234" s="2">
        <v>2664428.46</v>
      </c>
    </row>
    <row r="235" spans="1:13" x14ac:dyDescent="0.3">
      <c r="A235" s="2">
        <v>234</v>
      </c>
      <c r="B235" s="2" t="s">
        <v>15</v>
      </c>
      <c r="C235" s="2" t="s">
        <v>34</v>
      </c>
      <c r="D235" s="2">
        <v>11</v>
      </c>
      <c r="E235" s="2" t="s">
        <v>35</v>
      </c>
      <c r="F235" s="2" t="s">
        <v>38</v>
      </c>
      <c r="G235" s="2" t="s">
        <v>19</v>
      </c>
      <c r="H235" s="2" t="s">
        <v>20</v>
      </c>
      <c r="I235" s="2">
        <v>83.32</v>
      </c>
      <c r="J235" s="2">
        <v>0.08</v>
      </c>
      <c r="K235" s="2">
        <v>1609</v>
      </c>
      <c r="L235" s="2">
        <v>128.72</v>
      </c>
      <c r="M235" s="2">
        <v>20610673.43</v>
      </c>
    </row>
    <row r="236" spans="1:13" x14ac:dyDescent="0.3">
      <c r="A236" s="2">
        <v>235</v>
      </c>
      <c r="B236" s="2" t="s">
        <v>15</v>
      </c>
      <c r="C236" s="2" t="s">
        <v>34</v>
      </c>
      <c r="D236" s="2">
        <v>11</v>
      </c>
      <c r="E236" s="2" t="s">
        <v>35</v>
      </c>
      <c r="F236" s="2" t="s">
        <v>38</v>
      </c>
      <c r="G236" s="2" t="s">
        <v>19</v>
      </c>
      <c r="H236" s="2" t="s">
        <v>29</v>
      </c>
      <c r="I236" s="2">
        <v>4.9343000000000004</v>
      </c>
      <c r="J236" s="2">
        <v>6.4000000000000001E-2</v>
      </c>
      <c r="K236" s="2">
        <v>451</v>
      </c>
      <c r="L236" s="2">
        <v>28.864000000000001</v>
      </c>
      <c r="M236" s="2">
        <v>273702.62</v>
      </c>
    </row>
    <row r="237" spans="1:13" x14ac:dyDescent="0.3">
      <c r="A237" s="2">
        <v>236</v>
      </c>
      <c r="B237" s="2" t="s">
        <v>15</v>
      </c>
      <c r="C237" s="2" t="s">
        <v>34</v>
      </c>
      <c r="D237" s="2">
        <v>11</v>
      </c>
      <c r="E237" s="2" t="s">
        <v>35</v>
      </c>
      <c r="F237" s="2" t="s">
        <v>39</v>
      </c>
      <c r="G237" s="2" t="s">
        <v>19</v>
      </c>
      <c r="H237" s="2" t="s">
        <v>29</v>
      </c>
      <c r="I237" s="2">
        <v>4.9343000000000004</v>
      </c>
      <c r="J237" s="2">
        <v>6.4000000000000001E-2</v>
      </c>
      <c r="K237" s="2">
        <v>3722</v>
      </c>
      <c r="L237" s="2">
        <v>238.208</v>
      </c>
      <c r="M237" s="2">
        <v>2258805.2200000002</v>
      </c>
    </row>
    <row r="238" spans="1:13" x14ac:dyDescent="0.3">
      <c r="A238" s="2">
        <v>237</v>
      </c>
      <c r="B238" s="2" t="s">
        <v>15</v>
      </c>
      <c r="C238" s="2" t="s">
        <v>34</v>
      </c>
      <c r="D238" s="2">
        <v>11</v>
      </c>
      <c r="E238" s="2" t="s">
        <v>35</v>
      </c>
      <c r="F238" s="2" t="s">
        <v>39</v>
      </c>
      <c r="G238" s="2" t="s">
        <v>19</v>
      </c>
      <c r="H238" s="2" t="s">
        <v>20</v>
      </c>
      <c r="I238" s="2">
        <v>79.510000000000005</v>
      </c>
      <c r="J238" s="2">
        <v>0.08</v>
      </c>
      <c r="K238" s="2">
        <v>26768</v>
      </c>
      <c r="L238" s="2">
        <v>2141.44</v>
      </c>
      <c r="M238" s="2">
        <v>327208482.56999999</v>
      </c>
    </row>
    <row r="239" spans="1:13" x14ac:dyDescent="0.3">
      <c r="A239" s="2">
        <v>238</v>
      </c>
      <c r="B239" s="2" t="s">
        <v>15</v>
      </c>
      <c r="C239" s="2" t="s">
        <v>34</v>
      </c>
      <c r="D239" s="2">
        <v>11</v>
      </c>
      <c r="E239" s="2" t="s">
        <v>35</v>
      </c>
      <c r="F239" s="2" t="s">
        <v>39</v>
      </c>
      <c r="G239" s="2" t="s">
        <v>19</v>
      </c>
      <c r="H239" s="2" t="s">
        <v>29</v>
      </c>
      <c r="I239" s="2">
        <v>4.9343000000000004</v>
      </c>
      <c r="J239" s="2">
        <v>6.4000000000000001E-2</v>
      </c>
      <c r="K239" s="2">
        <v>3594</v>
      </c>
      <c r="L239" s="2">
        <v>230.01599999999999</v>
      </c>
      <c r="M239" s="2">
        <v>2181124.65</v>
      </c>
    </row>
    <row r="240" spans="1:13" x14ac:dyDescent="0.3">
      <c r="A240" s="2">
        <v>239</v>
      </c>
      <c r="B240" s="2" t="s">
        <v>15</v>
      </c>
      <c r="C240" s="2" t="s">
        <v>34</v>
      </c>
      <c r="D240" s="2">
        <v>12</v>
      </c>
      <c r="E240" s="2" t="s">
        <v>35</v>
      </c>
      <c r="F240" s="2" t="s">
        <v>38</v>
      </c>
      <c r="G240" s="2" t="s">
        <v>19</v>
      </c>
      <c r="H240" s="2" t="s">
        <v>29</v>
      </c>
      <c r="I240" s="2">
        <v>4.5586000000000002</v>
      </c>
      <c r="J240" s="2">
        <v>6.4000000000000001E-2</v>
      </c>
      <c r="K240" s="2">
        <v>1328</v>
      </c>
      <c r="L240" s="2">
        <v>84.992000000000004</v>
      </c>
      <c r="M240" s="2">
        <v>748914.78</v>
      </c>
    </row>
    <row r="241" spans="1:13" x14ac:dyDescent="0.3">
      <c r="A241" s="2">
        <v>240</v>
      </c>
      <c r="B241" s="2" t="s">
        <v>15</v>
      </c>
      <c r="C241" s="2" t="s">
        <v>34</v>
      </c>
      <c r="D241" s="2">
        <v>12</v>
      </c>
      <c r="E241" s="2" t="s">
        <v>35</v>
      </c>
      <c r="F241" s="2" t="s">
        <v>38</v>
      </c>
      <c r="G241" s="2" t="s">
        <v>19</v>
      </c>
      <c r="H241" s="2" t="s">
        <v>20</v>
      </c>
      <c r="I241" s="2">
        <v>84.57</v>
      </c>
      <c r="J241" s="2">
        <v>0.08</v>
      </c>
      <c r="K241" s="2">
        <v>2310</v>
      </c>
      <c r="L241" s="2">
        <v>184.8</v>
      </c>
      <c r="M241" s="2">
        <v>30209334.949999999</v>
      </c>
    </row>
    <row r="242" spans="1:13" x14ac:dyDescent="0.3">
      <c r="A242" s="2">
        <v>241</v>
      </c>
      <c r="B242" s="2" t="s">
        <v>15</v>
      </c>
      <c r="C242" s="2" t="s">
        <v>34</v>
      </c>
      <c r="D242" s="2">
        <v>12</v>
      </c>
      <c r="E242" s="2" t="s">
        <v>35</v>
      </c>
      <c r="F242" s="2" t="s">
        <v>39</v>
      </c>
      <c r="G242" s="2" t="s">
        <v>19</v>
      </c>
      <c r="H242" s="2" t="s">
        <v>29</v>
      </c>
      <c r="I242" s="2">
        <v>4.5586000000000002</v>
      </c>
      <c r="J242" s="2">
        <v>6.4000000000000001E-2</v>
      </c>
      <c r="K242" s="2">
        <v>4892</v>
      </c>
      <c r="L242" s="2">
        <v>313.08800000000002</v>
      </c>
      <c r="M242" s="2">
        <v>2758803.54</v>
      </c>
    </row>
    <row r="243" spans="1:13" x14ac:dyDescent="0.3">
      <c r="A243" s="2">
        <v>242</v>
      </c>
      <c r="B243" s="2" t="s">
        <v>15</v>
      </c>
      <c r="C243" s="2" t="s">
        <v>34</v>
      </c>
      <c r="D243" s="2">
        <v>12</v>
      </c>
      <c r="E243" s="2" t="s">
        <v>35</v>
      </c>
      <c r="F243" s="2" t="s">
        <v>39</v>
      </c>
      <c r="G243" s="2" t="s">
        <v>19</v>
      </c>
      <c r="H243" s="2" t="s">
        <v>20</v>
      </c>
      <c r="I243" s="2">
        <v>79.75</v>
      </c>
      <c r="J243" s="2">
        <v>0.08</v>
      </c>
      <c r="K243" s="2">
        <v>26946</v>
      </c>
      <c r="L243" s="2">
        <v>2155.6799999999998</v>
      </c>
      <c r="M243" s="2">
        <v>332305746.22000003</v>
      </c>
    </row>
    <row r="244" spans="1:13" x14ac:dyDescent="0.3">
      <c r="A244" s="2">
        <v>243</v>
      </c>
      <c r="B244" s="2" t="s">
        <v>15</v>
      </c>
      <c r="C244" s="2" t="s">
        <v>34</v>
      </c>
      <c r="D244" s="2">
        <v>12</v>
      </c>
      <c r="E244" s="2" t="s">
        <v>35</v>
      </c>
      <c r="F244" s="2" t="s">
        <v>39</v>
      </c>
      <c r="G244" s="2" t="s">
        <v>19</v>
      </c>
      <c r="H244" s="2" t="s">
        <v>29</v>
      </c>
      <c r="I244" s="2">
        <v>4.5586000000000002</v>
      </c>
      <c r="J244" s="2">
        <v>6.4000000000000001E-2</v>
      </c>
      <c r="K244" s="2">
        <v>4453</v>
      </c>
      <c r="L244" s="2">
        <v>284.99200000000002</v>
      </c>
      <c r="M244" s="2">
        <v>2511233.0699999998</v>
      </c>
    </row>
    <row r="245" spans="1:13" x14ac:dyDescent="0.3">
      <c r="A245" s="2">
        <v>244</v>
      </c>
      <c r="B245" s="2" t="s">
        <v>15</v>
      </c>
      <c r="C245" s="2" t="s">
        <v>40</v>
      </c>
      <c r="D245" s="2">
        <v>1</v>
      </c>
      <c r="E245" s="2" t="s">
        <v>35</v>
      </c>
      <c r="F245" s="2" t="s">
        <v>94</v>
      </c>
      <c r="G245" s="2" t="s">
        <v>19</v>
      </c>
      <c r="H245" s="2" t="s">
        <v>29</v>
      </c>
      <c r="I245" s="2">
        <v>4.4878999999999998</v>
      </c>
      <c r="J245" s="2">
        <v>6.4000000000000001E-2</v>
      </c>
      <c r="K245" s="2">
        <v>1169</v>
      </c>
      <c r="L245" s="2">
        <v>74.816000000000003</v>
      </c>
      <c r="M245" s="2">
        <v>594196.30000000005</v>
      </c>
    </row>
    <row r="246" spans="1:13" x14ac:dyDescent="0.3">
      <c r="A246" s="2">
        <v>245</v>
      </c>
      <c r="B246" s="2" t="s">
        <v>15</v>
      </c>
      <c r="C246" s="2" t="s">
        <v>40</v>
      </c>
      <c r="D246" s="2">
        <v>1</v>
      </c>
      <c r="E246" s="2" t="s">
        <v>35</v>
      </c>
      <c r="F246" s="2" t="s">
        <v>94</v>
      </c>
      <c r="G246" s="2" t="s">
        <v>22</v>
      </c>
      <c r="H246" s="2" t="s">
        <v>20</v>
      </c>
      <c r="I246" s="2">
        <v>87.58</v>
      </c>
      <c r="J246" s="2">
        <v>0.06</v>
      </c>
      <c r="K246" s="2">
        <v>24345</v>
      </c>
      <c r="L246" s="2">
        <v>1460.7</v>
      </c>
      <c r="M246" s="2">
        <v>226390531.34999999</v>
      </c>
    </row>
    <row r="247" spans="1:13" x14ac:dyDescent="0.3">
      <c r="A247" s="2">
        <v>246</v>
      </c>
      <c r="B247" s="2" t="s">
        <v>15</v>
      </c>
      <c r="C247" s="2" t="s">
        <v>40</v>
      </c>
      <c r="D247" s="2">
        <v>1</v>
      </c>
      <c r="E247" s="2" t="s">
        <v>35</v>
      </c>
      <c r="F247" s="2" t="s">
        <v>41</v>
      </c>
      <c r="G247" s="2" t="s">
        <v>19</v>
      </c>
      <c r="H247" s="2" t="s">
        <v>29</v>
      </c>
      <c r="I247" s="2">
        <v>4.4878999999999998</v>
      </c>
      <c r="J247" s="2">
        <v>6.4000000000000001E-2</v>
      </c>
      <c r="K247" s="2">
        <v>4673</v>
      </c>
      <c r="L247" s="2">
        <v>299.072</v>
      </c>
      <c r="M247" s="2">
        <v>2375260.33</v>
      </c>
    </row>
    <row r="248" spans="1:13" x14ac:dyDescent="0.3">
      <c r="A248" s="2">
        <v>247</v>
      </c>
      <c r="B248" s="2" t="s">
        <v>15</v>
      </c>
      <c r="C248" s="2" t="s">
        <v>40</v>
      </c>
      <c r="D248" s="2">
        <v>1</v>
      </c>
      <c r="E248" s="2" t="s">
        <v>35</v>
      </c>
      <c r="F248" s="2" t="s">
        <v>41</v>
      </c>
      <c r="G248" s="2" t="s">
        <v>19</v>
      </c>
      <c r="H248" s="2" t="s">
        <v>20</v>
      </c>
      <c r="I248" s="2">
        <v>90.66</v>
      </c>
      <c r="J248" s="2">
        <v>0.08</v>
      </c>
      <c r="K248" s="2">
        <v>14336</v>
      </c>
      <c r="L248" s="2">
        <v>1146.8800000000001</v>
      </c>
      <c r="M248" s="2">
        <v>184003457.09999999</v>
      </c>
    </row>
    <row r="249" spans="1:13" x14ac:dyDescent="0.3">
      <c r="A249" s="2">
        <v>248</v>
      </c>
      <c r="B249" s="2" t="s">
        <v>15</v>
      </c>
      <c r="C249" s="2" t="s">
        <v>40</v>
      </c>
      <c r="D249" s="2">
        <v>1</v>
      </c>
      <c r="E249" s="2" t="s">
        <v>35</v>
      </c>
      <c r="F249" s="2" t="s">
        <v>42</v>
      </c>
      <c r="G249" s="2" t="s">
        <v>19</v>
      </c>
      <c r="H249" s="2" t="s">
        <v>20</v>
      </c>
      <c r="I249" s="2">
        <v>88.6</v>
      </c>
      <c r="J249" s="2">
        <v>0.08</v>
      </c>
      <c r="K249" s="2">
        <v>28582</v>
      </c>
      <c r="L249" s="2">
        <v>2286.56</v>
      </c>
      <c r="M249" s="2">
        <v>358516057.87</v>
      </c>
    </row>
    <row r="250" spans="1:13" x14ac:dyDescent="0.3">
      <c r="A250" s="2">
        <v>249</v>
      </c>
      <c r="B250" s="2" t="s">
        <v>15</v>
      </c>
      <c r="C250" s="2" t="s">
        <v>40</v>
      </c>
      <c r="D250" s="2">
        <v>1</v>
      </c>
      <c r="E250" s="2" t="s">
        <v>35</v>
      </c>
      <c r="F250" s="2" t="s">
        <v>42</v>
      </c>
      <c r="G250" s="2" t="s">
        <v>19</v>
      </c>
      <c r="H250" s="2" t="s">
        <v>29</v>
      </c>
      <c r="I250" s="2">
        <v>4.4878999999999998</v>
      </c>
      <c r="J250" s="2">
        <v>6.4000000000000001E-2</v>
      </c>
      <c r="K250" s="2">
        <v>4553</v>
      </c>
      <c r="L250" s="2">
        <v>291.392</v>
      </c>
      <c r="M250" s="2">
        <v>2314264.9900000002</v>
      </c>
    </row>
    <row r="251" spans="1:13" x14ac:dyDescent="0.3">
      <c r="A251" s="2">
        <v>250</v>
      </c>
      <c r="B251" s="2" t="s">
        <v>15</v>
      </c>
      <c r="C251" s="2" t="s">
        <v>40</v>
      </c>
      <c r="D251" s="2">
        <v>1</v>
      </c>
      <c r="E251" s="2" t="s">
        <v>35</v>
      </c>
      <c r="F251" s="2" t="s">
        <v>112</v>
      </c>
      <c r="G251" s="2" t="s">
        <v>19</v>
      </c>
      <c r="H251" s="2" t="s">
        <v>20</v>
      </c>
      <c r="I251" s="2">
        <v>88.36</v>
      </c>
      <c r="J251" s="2">
        <v>0.08</v>
      </c>
      <c r="K251" s="2">
        <v>16759</v>
      </c>
      <c r="L251" s="2">
        <v>1340.72</v>
      </c>
      <c r="M251" s="2">
        <v>209645760.19999999</v>
      </c>
    </row>
    <row r="252" spans="1:13" x14ac:dyDescent="0.3">
      <c r="A252" s="2">
        <v>251</v>
      </c>
      <c r="B252" s="2" t="s">
        <v>15</v>
      </c>
      <c r="C252" s="2" t="s">
        <v>40</v>
      </c>
      <c r="D252" s="2">
        <v>1</v>
      </c>
      <c r="E252" s="2" t="s">
        <v>35</v>
      </c>
      <c r="F252" s="2" t="s">
        <v>113</v>
      </c>
      <c r="G252" s="2" t="s">
        <v>19</v>
      </c>
      <c r="H252" s="2" t="s">
        <v>20</v>
      </c>
      <c r="I252" s="2">
        <v>90.64</v>
      </c>
      <c r="J252" s="2">
        <v>0.08</v>
      </c>
      <c r="K252" s="2">
        <v>10366</v>
      </c>
      <c r="L252" s="2">
        <v>829.28</v>
      </c>
      <c r="M252" s="2">
        <v>133018907.62</v>
      </c>
    </row>
    <row r="253" spans="1:13" x14ac:dyDescent="0.3">
      <c r="A253" s="2">
        <v>252</v>
      </c>
      <c r="B253" s="2" t="s">
        <v>15</v>
      </c>
      <c r="C253" s="2" t="s">
        <v>40</v>
      </c>
      <c r="D253" s="2">
        <v>1</v>
      </c>
      <c r="E253" s="2" t="s">
        <v>43</v>
      </c>
      <c r="F253" s="2" t="s">
        <v>44</v>
      </c>
      <c r="G253" s="2" t="s">
        <v>19</v>
      </c>
      <c r="H253" s="2" t="s">
        <v>20</v>
      </c>
      <c r="I253" s="2">
        <v>96.6</v>
      </c>
      <c r="J253" s="2">
        <v>0.08</v>
      </c>
      <c r="K253" s="2">
        <v>73975</v>
      </c>
      <c r="L253" s="2">
        <v>5918</v>
      </c>
      <c r="M253" s="2">
        <v>1011682821.99</v>
      </c>
    </row>
    <row r="254" spans="1:13" x14ac:dyDescent="0.3">
      <c r="A254" s="2">
        <v>253</v>
      </c>
      <c r="B254" s="2" t="s">
        <v>15</v>
      </c>
      <c r="C254" s="2" t="s">
        <v>40</v>
      </c>
      <c r="D254" s="2">
        <v>1</v>
      </c>
      <c r="E254" s="2" t="s">
        <v>43</v>
      </c>
      <c r="F254" s="2" t="s">
        <v>44</v>
      </c>
      <c r="G254" s="2" t="s">
        <v>19</v>
      </c>
      <c r="H254" s="2" t="s">
        <v>20</v>
      </c>
      <c r="I254" s="2">
        <v>96.6</v>
      </c>
      <c r="J254" s="2">
        <v>0.08</v>
      </c>
      <c r="K254" s="2">
        <v>58577</v>
      </c>
      <c r="L254" s="2">
        <v>4686.16</v>
      </c>
      <c r="M254" s="2">
        <v>801099623.71000004</v>
      </c>
    </row>
    <row r="255" spans="1:13" x14ac:dyDescent="0.3">
      <c r="A255" s="2">
        <v>254</v>
      </c>
      <c r="B255" s="2" t="s">
        <v>15</v>
      </c>
      <c r="C255" s="2" t="s">
        <v>40</v>
      </c>
      <c r="D255" s="2">
        <v>1</v>
      </c>
      <c r="E255" s="2" t="s">
        <v>43</v>
      </c>
      <c r="F255" s="2" t="s">
        <v>44</v>
      </c>
      <c r="G255" s="2" t="s">
        <v>19</v>
      </c>
      <c r="H255" s="2" t="s">
        <v>29</v>
      </c>
      <c r="I255" s="2">
        <v>4.4878999999999998</v>
      </c>
      <c r="J255" s="2">
        <v>6.4000000000000001E-2</v>
      </c>
      <c r="K255" s="2">
        <v>5305</v>
      </c>
      <c r="L255" s="2">
        <v>339.52</v>
      </c>
      <c r="M255" s="2">
        <v>2696502.47</v>
      </c>
    </row>
    <row r="256" spans="1:13" x14ac:dyDescent="0.3">
      <c r="A256" s="2">
        <v>255</v>
      </c>
      <c r="B256" s="2" t="s">
        <v>15</v>
      </c>
      <c r="C256" s="2" t="s">
        <v>40</v>
      </c>
      <c r="D256" s="2">
        <v>1</v>
      </c>
      <c r="E256" s="2" t="s">
        <v>43</v>
      </c>
      <c r="F256" s="2" t="s">
        <v>44</v>
      </c>
      <c r="G256" s="2" t="s">
        <v>28</v>
      </c>
      <c r="H256" s="2" t="s">
        <v>29</v>
      </c>
      <c r="I256" s="2">
        <v>4.4878999999999998</v>
      </c>
      <c r="J256" s="2">
        <v>6.4000000000000001E-2</v>
      </c>
      <c r="K256" s="2">
        <v>230</v>
      </c>
      <c r="L256" s="2">
        <v>14.72</v>
      </c>
      <c r="M256" s="2">
        <v>116907.74</v>
      </c>
    </row>
    <row r="257" spans="1:13" x14ac:dyDescent="0.3">
      <c r="A257" s="2">
        <v>256</v>
      </c>
      <c r="B257" s="2" t="s">
        <v>15</v>
      </c>
      <c r="C257" s="2" t="s">
        <v>40</v>
      </c>
      <c r="D257" s="2">
        <v>1</v>
      </c>
      <c r="E257" s="2" t="s">
        <v>43</v>
      </c>
      <c r="F257" s="2" t="s">
        <v>44</v>
      </c>
      <c r="G257" s="2" t="s">
        <v>19</v>
      </c>
      <c r="H257" s="2" t="s">
        <v>29</v>
      </c>
      <c r="I257" s="2">
        <v>4.4878999999999998</v>
      </c>
      <c r="J257" s="2">
        <v>6.4000000000000001E-2</v>
      </c>
      <c r="K257" s="2">
        <v>26828</v>
      </c>
      <c r="L257" s="2">
        <v>1716.992</v>
      </c>
      <c r="M257" s="2">
        <v>13636525.6</v>
      </c>
    </row>
    <row r="258" spans="1:13" x14ac:dyDescent="0.3">
      <c r="A258" s="2">
        <v>257</v>
      </c>
      <c r="B258" s="2" t="s">
        <v>15</v>
      </c>
      <c r="C258" s="2" t="s">
        <v>40</v>
      </c>
      <c r="D258" s="2">
        <v>1</v>
      </c>
      <c r="E258" s="2" t="s">
        <v>43</v>
      </c>
      <c r="F258" s="2" t="s">
        <v>44</v>
      </c>
      <c r="G258" s="2" t="s">
        <v>28</v>
      </c>
      <c r="H258" s="2" t="s">
        <v>29</v>
      </c>
      <c r="I258" s="2">
        <v>4.4878999999999998</v>
      </c>
      <c r="J258" s="2">
        <v>6.4000000000000001E-2</v>
      </c>
      <c r="K258" s="2">
        <v>1162</v>
      </c>
      <c r="L258" s="2">
        <v>74.367999999999995</v>
      </c>
      <c r="M258" s="2">
        <v>590638.24</v>
      </c>
    </row>
    <row r="259" spans="1:13" x14ac:dyDescent="0.3">
      <c r="A259" s="2">
        <v>258</v>
      </c>
      <c r="B259" s="2" t="s">
        <v>15</v>
      </c>
      <c r="C259" s="2" t="s">
        <v>40</v>
      </c>
      <c r="D259" s="2">
        <v>1</v>
      </c>
      <c r="E259" s="2" t="s">
        <v>43</v>
      </c>
      <c r="F259" s="2" t="s">
        <v>92</v>
      </c>
      <c r="G259" s="2" t="s">
        <v>19</v>
      </c>
      <c r="H259" s="2" t="s">
        <v>20</v>
      </c>
      <c r="I259" s="2">
        <v>96.6</v>
      </c>
      <c r="J259" s="2">
        <v>0.08</v>
      </c>
      <c r="K259" s="2">
        <v>127693</v>
      </c>
      <c r="L259" s="2">
        <v>10215.44</v>
      </c>
      <c r="M259" s="2">
        <v>1746330714.28</v>
      </c>
    </row>
    <row r="260" spans="1:13" x14ac:dyDescent="0.3">
      <c r="A260" s="2">
        <v>259</v>
      </c>
      <c r="B260" s="2" t="s">
        <v>15</v>
      </c>
      <c r="C260" s="2" t="s">
        <v>40</v>
      </c>
      <c r="D260" s="2">
        <v>1</v>
      </c>
      <c r="E260" s="2" t="s">
        <v>43</v>
      </c>
      <c r="F260" s="2" t="s">
        <v>92</v>
      </c>
      <c r="G260" s="2" t="s">
        <v>28</v>
      </c>
      <c r="H260" s="2" t="s">
        <v>29</v>
      </c>
      <c r="I260" s="2">
        <v>4.4878999999999998</v>
      </c>
      <c r="J260" s="2">
        <v>6.4000000000000001E-2</v>
      </c>
      <c r="K260" s="2">
        <v>1441</v>
      </c>
      <c r="L260" s="2">
        <v>92.224000000000004</v>
      </c>
      <c r="M260" s="2">
        <v>732452.41</v>
      </c>
    </row>
    <row r="261" spans="1:13" x14ac:dyDescent="0.3">
      <c r="A261" s="2">
        <v>260</v>
      </c>
      <c r="B261" s="2" t="s">
        <v>15</v>
      </c>
      <c r="C261" s="2" t="s">
        <v>40</v>
      </c>
      <c r="D261" s="2">
        <v>1</v>
      </c>
      <c r="E261" s="2" t="s">
        <v>43</v>
      </c>
      <c r="F261" s="2" t="s">
        <v>92</v>
      </c>
      <c r="G261" s="2" t="s">
        <v>19</v>
      </c>
      <c r="H261" s="2" t="s">
        <v>29</v>
      </c>
      <c r="I261" s="2">
        <v>4.4878999999999998</v>
      </c>
      <c r="J261" s="2">
        <v>6.4000000000000001E-2</v>
      </c>
      <c r="K261" s="2">
        <v>33267</v>
      </c>
      <c r="L261" s="2">
        <v>2129.0880000000002</v>
      </c>
      <c r="M261" s="2">
        <v>16909434.039999999</v>
      </c>
    </row>
    <row r="262" spans="1:13" x14ac:dyDescent="0.3">
      <c r="A262" s="2">
        <v>261</v>
      </c>
      <c r="B262" s="2" t="s">
        <v>15</v>
      </c>
      <c r="C262" s="2" t="s">
        <v>40</v>
      </c>
      <c r="D262" s="2">
        <v>2</v>
      </c>
      <c r="E262" s="2" t="s">
        <v>35</v>
      </c>
      <c r="F262" s="2" t="s">
        <v>94</v>
      </c>
      <c r="G262" s="2" t="s">
        <v>22</v>
      </c>
      <c r="H262" s="2" t="s">
        <v>20</v>
      </c>
      <c r="I262" s="2">
        <v>91.04</v>
      </c>
      <c r="J262" s="2">
        <v>0.06</v>
      </c>
      <c r="K262" s="2">
        <v>18792</v>
      </c>
      <c r="L262" s="2">
        <v>1127.52</v>
      </c>
      <c r="M262" s="2">
        <v>183798920.41</v>
      </c>
    </row>
    <row r="263" spans="1:13" x14ac:dyDescent="0.3">
      <c r="A263" s="2">
        <v>262</v>
      </c>
      <c r="B263" s="2" t="s">
        <v>15</v>
      </c>
      <c r="C263" s="2" t="s">
        <v>40</v>
      </c>
      <c r="D263" s="2">
        <v>2</v>
      </c>
      <c r="E263" s="2" t="s">
        <v>35</v>
      </c>
      <c r="F263" s="2" t="s">
        <v>94</v>
      </c>
      <c r="G263" s="2" t="s">
        <v>19</v>
      </c>
      <c r="H263" s="2" t="s">
        <v>29</v>
      </c>
      <c r="I263" s="2">
        <v>4.5810000000000004</v>
      </c>
      <c r="J263" s="2">
        <v>6.4000000000000001E-2</v>
      </c>
      <c r="K263" s="2">
        <v>783</v>
      </c>
      <c r="L263" s="2">
        <v>50.112000000000002</v>
      </c>
      <c r="M263" s="2">
        <v>411044.17</v>
      </c>
    </row>
    <row r="264" spans="1:13" x14ac:dyDescent="0.3">
      <c r="A264" s="2">
        <v>263</v>
      </c>
      <c r="B264" s="2" t="s">
        <v>15</v>
      </c>
      <c r="C264" s="2" t="s">
        <v>40</v>
      </c>
      <c r="D264" s="2">
        <v>2</v>
      </c>
      <c r="E264" s="2" t="s">
        <v>35</v>
      </c>
      <c r="F264" s="2" t="s">
        <v>41</v>
      </c>
      <c r="G264" s="2" t="s">
        <v>19</v>
      </c>
      <c r="H264" s="2" t="s">
        <v>20</v>
      </c>
      <c r="I264" s="2">
        <v>93.9</v>
      </c>
      <c r="J264" s="2">
        <v>0.08</v>
      </c>
      <c r="K264" s="2">
        <v>12860</v>
      </c>
      <c r="L264" s="2">
        <v>1028.8</v>
      </c>
      <c r="M264" s="2">
        <v>172974865.16999999</v>
      </c>
    </row>
    <row r="265" spans="1:13" x14ac:dyDescent="0.3">
      <c r="A265" s="2">
        <v>264</v>
      </c>
      <c r="B265" s="2" t="s">
        <v>15</v>
      </c>
      <c r="C265" s="2" t="s">
        <v>40</v>
      </c>
      <c r="D265" s="2">
        <v>2</v>
      </c>
      <c r="E265" s="2" t="s">
        <v>35</v>
      </c>
      <c r="F265" s="2" t="s">
        <v>41</v>
      </c>
      <c r="G265" s="2" t="s">
        <v>19</v>
      </c>
      <c r="H265" s="2" t="s">
        <v>29</v>
      </c>
      <c r="I265" s="2">
        <v>4.5810000000000004</v>
      </c>
      <c r="J265" s="2">
        <v>6.4000000000000001E-2</v>
      </c>
      <c r="K265" s="2">
        <v>3558</v>
      </c>
      <c r="L265" s="2">
        <v>227.71199999999999</v>
      </c>
      <c r="M265" s="2">
        <v>1867809.85</v>
      </c>
    </row>
    <row r="266" spans="1:13" x14ac:dyDescent="0.3">
      <c r="A266" s="2">
        <v>265</v>
      </c>
      <c r="B266" s="2" t="s">
        <v>15</v>
      </c>
      <c r="C266" s="2" t="s">
        <v>40</v>
      </c>
      <c r="D266" s="2">
        <v>2</v>
      </c>
      <c r="E266" s="2" t="s">
        <v>35</v>
      </c>
      <c r="F266" s="2" t="s">
        <v>42</v>
      </c>
      <c r="G266" s="2" t="s">
        <v>19</v>
      </c>
      <c r="H266" s="2" t="s">
        <v>29</v>
      </c>
      <c r="I266" s="2">
        <v>4.5810000000000004</v>
      </c>
      <c r="J266" s="2">
        <v>6.4000000000000001E-2</v>
      </c>
      <c r="K266" s="2">
        <v>3445</v>
      </c>
      <c r="L266" s="2">
        <v>220.48</v>
      </c>
      <c r="M266" s="2">
        <v>1808489.31</v>
      </c>
    </row>
    <row r="267" spans="1:13" x14ac:dyDescent="0.3">
      <c r="A267" s="2">
        <v>266</v>
      </c>
      <c r="B267" s="2" t="s">
        <v>15</v>
      </c>
      <c r="C267" s="2" t="s">
        <v>40</v>
      </c>
      <c r="D267" s="2">
        <v>2</v>
      </c>
      <c r="E267" s="2" t="s">
        <v>35</v>
      </c>
      <c r="F267" s="2" t="s">
        <v>42</v>
      </c>
      <c r="G267" s="2" t="s">
        <v>19</v>
      </c>
      <c r="H267" s="2" t="s">
        <v>20</v>
      </c>
      <c r="I267" s="2">
        <v>92.52</v>
      </c>
      <c r="J267" s="2">
        <v>0.08</v>
      </c>
      <c r="K267" s="2">
        <v>25672</v>
      </c>
      <c r="L267" s="2">
        <v>2053.7600000000002</v>
      </c>
      <c r="M267" s="2">
        <v>340229344.24000001</v>
      </c>
    </row>
    <row r="268" spans="1:13" x14ac:dyDescent="0.3">
      <c r="A268" s="2">
        <v>267</v>
      </c>
      <c r="B268" s="2" t="s">
        <v>15</v>
      </c>
      <c r="C268" s="2" t="s">
        <v>40</v>
      </c>
      <c r="D268" s="2">
        <v>2</v>
      </c>
      <c r="E268" s="2" t="s">
        <v>35</v>
      </c>
      <c r="F268" s="2" t="s">
        <v>112</v>
      </c>
      <c r="G268" s="2" t="s">
        <v>19</v>
      </c>
      <c r="H268" s="2" t="s">
        <v>20</v>
      </c>
      <c r="I268" s="2">
        <v>92.15</v>
      </c>
      <c r="J268" s="2">
        <v>0.08</v>
      </c>
      <c r="K268" s="2">
        <v>14469</v>
      </c>
      <c r="L268" s="2">
        <v>1157.52</v>
      </c>
      <c r="M268" s="2">
        <v>190989853.72999999</v>
      </c>
    </row>
    <row r="269" spans="1:13" x14ac:dyDescent="0.3">
      <c r="A269" s="2">
        <v>268</v>
      </c>
      <c r="B269" s="2" t="s">
        <v>15</v>
      </c>
      <c r="C269" s="2" t="s">
        <v>40</v>
      </c>
      <c r="D269" s="2">
        <v>2</v>
      </c>
      <c r="E269" s="2" t="s">
        <v>35</v>
      </c>
      <c r="F269" s="2" t="s">
        <v>113</v>
      </c>
      <c r="G269" s="2" t="s">
        <v>19</v>
      </c>
      <c r="H269" s="2" t="s">
        <v>20</v>
      </c>
      <c r="I269" s="2">
        <v>94.23</v>
      </c>
      <c r="J269" s="2">
        <v>0.08</v>
      </c>
      <c r="K269" s="2">
        <v>7097</v>
      </c>
      <c r="L269" s="2">
        <v>567.76</v>
      </c>
      <c r="M269" s="2">
        <v>95794469.409999996</v>
      </c>
    </row>
    <row r="270" spans="1:13" x14ac:dyDescent="0.3">
      <c r="A270" s="2">
        <v>269</v>
      </c>
      <c r="B270" s="2" t="s">
        <v>15</v>
      </c>
      <c r="C270" s="2" t="s">
        <v>40</v>
      </c>
      <c r="D270" s="2">
        <v>2</v>
      </c>
      <c r="E270" s="2" t="s">
        <v>43</v>
      </c>
      <c r="F270" s="2" t="s">
        <v>44</v>
      </c>
      <c r="G270" s="2" t="s">
        <v>28</v>
      </c>
      <c r="H270" s="2" t="s">
        <v>29</v>
      </c>
      <c r="I270" s="2">
        <v>4.5810000000000004</v>
      </c>
      <c r="J270" s="2">
        <v>6.4000000000000001E-2</v>
      </c>
      <c r="K270" s="2">
        <v>1019</v>
      </c>
      <c r="L270" s="2">
        <v>65.215999999999994</v>
      </c>
      <c r="M270" s="2">
        <v>534934.85</v>
      </c>
    </row>
    <row r="271" spans="1:13" x14ac:dyDescent="0.3">
      <c r="A271" s="2">
        <v>270</v>
      </c>
      <c r="B271" s="2" t="s">
        <v>15</v>
      </c>
      <c r="C271" s="2" t="s">
        <v>40</v>
      </c>
      <c r="D271" s="2">
        <v>2</v>
      </c>
      <c r="E271" s="2" t="s">
        <v>43</v>
      </c>
      <c r="F271" s="2" t="s">
        <v>44</v>
      </c>
      <c r="G271" s="2" t="s">
        <v>19</v>
      </c>
      <c r="H271" s="2" t="s">
        <v>29</v>
      </c>
      <c r="I271" s="2">
        <v>4.5810000000000004</v>
      </c>
      <c r="J271" s="2">
        <v>6.4000000000000001E-2</v>
      </c>
      <c r="K271" s="2">
        <v>4140</v>
      </c>
      <c r="L271" s="2">
        <v>264.95999999999998</v>
      </c>
      <c r="M271" s="2">
        <v>2173336.9300000002</v>
      </c>
    </row>
    <row r="272" spans="1:13" x14ac:dyDescent="0.3">
      <c r="A272" s="2">
        <v>271</v>
      </c>
      <c r="B272" s="2" t="s">
        <v>15</v>
      </c>
      <c r="C272" s="2" t="s">
        <v>40</v>
      </c>
      <c r="D272" s="2">
        <v>2</v>
      </c>
      <c r="E272" s="2" t="s">
        <v>43</v>
      </c>
      <c r="F272" s="2" t="s">
        <v>44</v>
      </c>
      <c r="G272" s="2" t="s">
        <v>19</v>
      </c>
      <c r="H272" s="2" t="s">
        <v>20</v>
      </c>
      <c r="I272" s="2">
        <v>92.83</v>
      </c>
      <c r="J272" s="2">
        <v>0.08</v>
      </c>
      <c r="K272" s="2">
        <v>53322</v>
      </c>
      <c r="L272" s="2">
        <v>4265.76</v>
      </c>
      <c r="M272" s="2">
        <v>709040791.21000004</v>
      </c>
    </row>
    <row r="273" spans="1:13" x14ac:dyDescent="0.3">
      <c r="A273" s="2">
        <v>272</v>
      </c>
      <c r="B273" s="2" t="s">
        <v>15</v>
      </c>
      <c r="C273" s="2" t="s">
        <v>40</v>
      </c>
      <c r="D273" s="2">
        <v>2</v>
      </c>
      <c r="E273" s="2" t="s">
        <v>43</v>
      </c>
      <c r="F273" s="2" t="s">
        <v>44</v>
      </c>
      <c r="G273" s="2" t="s">
        <v>19</v>
      </c>
      <c r="H273" s="2" t="s">
        <v>20</v>
      </c>
      <c r="I273" s="2">
        <v>92.83</v>
      </c>
      <c r="J273" s="2">
        <v>0.08</v>
      </c>
      <c r="K273" s="2">
        <v>65698</v>
      </c>
      <c r="L273" s="2">
        <v>5255.84</v>
      </c>
      <c r="M273" s="2">
        <v>873608677.48000002</v>
      </c>
    </row>
    <row r="274" spans="1:13" x14ac:dyDescent="0.3">
      <c r="A274" s="2">
        <v>273</v>
      </c>
      <c r="B274" s="2" t="s">
        <v>15</v>
      </c>
      <c r="C274" s="2" t="s">
        <v>40</v>
      </c>
      <c r="D274" s="2">
        <v>2</v>
      </c>
      <c r="E274" s="2" t="s">
        <v>43</v>
      </c>
      <c r="F274" s="2" t="s">
        <v>44</v>
      </c>
      <c r="G274" s="2" t="s">
        <v>19</v>
      </c>
      <c r="H274" s="2" t="s">
        <v>29</v>
      </c>
      <c r="I274" s="2">
        <v>4.5810000000000004</v>
      </c>
      <c r="J274" s="2">
        <v>6.4000000000000001E-2</v>
      </c>
      <c r="K274" s="2">
        <v>20182</v>
      </c>
      <c r="L274" s="2">
        <v>1291.6479999999999</v>
      </c>
      <c r="M274" s="2">
        <v>10594755.050000001</v>
      </c>
    </row>
    <row r="275" spans="1:13" x14ac:dyDescent="0.3">
      <c r="A275" s="2">
        <v>274</v>
      </c>
      <c r="B275" s="2" t="s">
        <v>15</v>
      </c>
      <c r="C275" s="2" t="s">
        <v>40</v>
      </c>
      <c r="D275" s="2">
        <v>2</v>
      </c>
      <c r="E275" s="2" t="s">
        <v>43</v>
      </c>
      <c r="F275" s="2" t="s">
        <v>44</v>
      </c>
      <c r="G275" s="2" t="s">
        <v>28</v>
      </c>
      <c r="H275" s="2" t="s">
        <v>29</v>
      </c>
      <c r="I275" s="2">
        <v>4.5810000000000004</v>
      </c>
      <c r="J275" s="2">
        <v>6.4000000000000001E-2</v>
      </c>
      <c r="K275" s="2">
        <v>4967</v>
      </c>
      <c r="L275" s="2">
        <v>317.88799999999998</v>
      </c>
      <c r="M275" s="2">
        <v>2607479.36</v>
      </c>
    </row>
    <row r="276" spans="1:13" x14ac:dyDescent="0.3">
      <c r="A276" s="2">
        <v>275</v>
      </c>
      <c r="B276" s="2" t="s">
        <v>15</v>
      </c>
      <c r="C276" s="2" t="s">
        <v>40</v>
      </c>
      <c r="D276" s="2">
        <v>2</v>
      </c>
      <c r="E276" s="2" t="s">
        <v>43</v>
      </c>
      <c r="F276" s="2" t="s">
        <v>92</v>
      </c>
      <c r="G276" s="2" t="s">
        <v>19</v>
      </c>
      <c r="H276" s="2" t="s">
        <v>29</v>
      </c>
      <c r="I276" s="2">
        <v>4.5810000000000004</v>
      </c>
      <c r="J276" s="2">
        <v>6.4000000000000001E-2</v>
      </c>
      <c r="K276" s="2">
        <v>45</v>
      </c>
      <c r="L276" s="2">
        <v>2.88</v>
      </c>
      <c r="M276" s="2">
        <v>23623.22</v>
      </c>
    </row>
    <row r="277" spans="1:13" x14ac:dyDescent="0.3">
      <c r="A277" s="2">
        <v>276</v>
      </c>
      <c r="B277" s="2" t="s">
        <v>15</v>
      </c>
      <c r="C277" s="2" t="s">
        <v>40</v>
      </c>
      <c r="D277" s="2">
        <v>2</v>
      </c>
      <c r="E277" s="2" t="s">
        <v>43</v>
      </c>
      <c r="F277" s="2" t="s">
        <v>92</v>
      </c>
      <c r="G277" s="2" t="s">
        <v>19</v>
      </c>
      <c r="H277" s="2" t="s">
        <v>20</v>
      </c>
      <c r="I277" s="2">
        <v>99.58</v>
      </c>
      <c r="J277" s="2">
        <v>0.08</v>
      </c>
      <c r="K277" s="2">
        <v>251</v>
      </c>
      <c r="L277" s="2">
        <v>20.079999999999998</v>
      </c>
      <c r="M277" s="2">
        <v>3580323.62</v>
      </c>
    </row>
    <row r="278" spans="1:13" x14ac:dyDescent="0.3">
      <c r="A278" s="2">
        <v>277</v>
      </c>
      <c r="B278" s="2" t="s">
        <v>15</v>
      </c>
      <c r="C278" s="2" t="s">
        <v>40</v>
      </c>
      <c r="D278" s="2">
        <v>2</v>
      </c>
      <c r="E278" s="2" t="s">
        <v>43</v>
      </c>
      <c r="F278" s="2" t="s">
        <v>92</v>
      </c>
      <c r="G278" s="2" t="s">
        <v>28</v>
      </c>
      <c r="H278" s="2" t="s">
        <v>29</v>
      </c>
      <c r="I278" s="2">
        <v>4.5810000000000004</v>
      </c>
      <c r="J278" s="2">
        <v>6.4000000000000001E-2</v>
      </c>
      <c r="K278" s="2">
        <v>5909</v>
      </c>
      <c r="L278" s="2">
        <v>378.17599999999999</v>
      </c>
      <c r="M278" s="2">
        <v>3101992.26</v>
      </c>
    </row>
    <row r="279" spans="1:13" x14ac:dyDescent="0.3">
      <c r="A279" s="2">
        <v>278</v>
      </c>
      <c r="B279" s="2" t="s">
        <v>15</v>
      </c>
      <c r="C279" s="2" t="s">
        <v>40</v>
      </c>
      <c r="D279" s="2">
        <v>2</v>
      </c>
      <c r="E279" s="2" t="s">
        <v>43</v>
      </c>
      <c r="F279" s="2" t="s">
        <v>92</v>
      </c>
      <c r="G279" s="2" t="s">
        <v>19</v>
      </c>
      <c r="H279" s="2" t="s">
        <v>29</v>
      </c>
      <c r="I279" s="2">
        <v>4.5810000000000004</v>
      </c>
      <c r="J279" s="2">
        <v>6.4000000000000001E-2</v>
      </c>
      <c r="K279" s="2">
        <v>24009</v>
      </c>
      <c r="L279" s="2">
        <v>1536.576</v>
      </c>
      <c r="M279" s="2">
        <v>12603779.33</v>
      </c>
    </row>
    <row r="280" spans="1:13" x14ac:dyDescent="0.3">
      <c r="A280" s="2">
        <v>279</v>
      </c>
      <c r="B280" s="2" t="s">
        <v>15</v>
      </c>
      <c r="C280" s="2" t="s">
        <v>40</v>
      </c>
      <c r="D280" s="2">
        <v>2</v>
      </c>
      <c r="E280" s="2" t="s">
        <v>43</v>
      </c>
      <c r="F280" s="2" t="s">
        <v>92</v>
      </c>
      <c r="G280" s="2" t="s">
        <v>19</v>
      </c>
      <c r="H280" s="2" t="s">
        <v>20</v>
      </c>
      <c r="I280" s="2">
        <v>99.58</v>
      </c>
      <c r="J280" s="2">
        <v>0.08</v>
      </c>
      <c r="K280" s="2">
        <v>105928</v>
      </c>
      <c r="L280" s="2">
        <v>8474.24</v>
      </c>
      <c r="M280" s="2">
        <v>1510982152.03</v>
      </c>
    </row>
    <row r="281" spans="1:13" x14ac:dyDescent="0.3">
      <c r="A281" s="2">
        <v>280</v>
      </c>
      <c r="B281" s="2" t="s">
        <v>15</v>
      </c>
      <c r="C281" s="2" t="s">
        <v>40</v>
      </c>
      <c r="D281" s="2">
        <v>3</v>
      </c>
      <c r="E281" s="2" t="s">
        <v>35</v>
      </c>
      <c r="F281" s="2" t="s">
        <v>94</v>
      </c>
      <c r="G281" s="2" t="s">
        <v>22</v>
      </c>
      <c r="H281" s="2" t="s">
        <v>20</v>
      </c>
      <c r="I281" s="2">
        <v>86.1</v>
      </c>
      <c r="J281" s="2">
        <v>0.06</v>
      </c>
      <c r="K281" s="2">
        <v>16550</v>
      </c>
      <c r="L281" s="2">
        <v>993</v>
      </c>
      <c r="M281" s="2">
        <v>155070727.88</v>
      </c>
    </row>
    <row r="282" spans="1:13" x14ac:dyDescent="0.3">
      <c r="A282" s="2">
        <v>281</v>
      </c>
      <c r="B282" s="2" t="s">
        <v>15</v>
      </c>
      <c r="C282" s="2" t="s">
        <v>40</v>
      </c>
      <c r="D282" s="2">
        <v>3</v>
      </c>
      <c r="E282" s="2" t="s">
        <v>35</v>
      </c>
      <c r="F282" s="2" t="s">
        <v>94</v>
      </c>
      <c r="G282" s="2" t="s">
        <v>19</v>
      </c>
      <c r="H282" s="2" t="s">
        <v>29</v>
      </c>
      <c r="I282" s="2">
        <v>4.6970000000000001</v>
      </c>
      <c r="J282" s="2">
        <v>6.4000000000000001E-2</v>
      </c>
      <c r="K282" s="2">
        <v>960</v>
      </c>
      <c r="L282" s="2">
        <v>61.44</v>
      </c>
      <c r="M282" s="2">
        <v>523418.65</v>
      </c>
    </row>
    <row r="283" spans="1:13" x14ac:dyDescent="0.3">
      <c r="A283" s="2">
        <v>282</v>
      </c>
      <c r="B283" s="2" t="s">
        <v>15</v>
      </c>
      <c r="C283" s="2" t="s">
        <v>40</v>
      </c>
      <c r="D283" s="2">
        <v>3</v>
      </c>
      <c r="E283" s="2" t="s">
        <v>35</v>
      </c>
      <c r="F283" s="2" t="s">
        <v>94</v>
      </c>
      <c r="G283" s="2" t="s">
        <v>19</v>
      </c>
      <c r="H283" s="2" t="s">
        <v>20</v>
      </c>
      <c r="I283" s="2">
        <v>86.1</v>
      </c>
      <c r="J283" s="2">
        <v>0.08</v>
      </c>
      <c r="K283" s="2">
        <v>390</v>
      </c>
      <c r="L283" s="2">
        <v>31.2</v>
      </c>
      <c r="M283" s="2">
        <v>4872312.9000000004</v>
      </c>
    </row>
    <row r="284" spans="1:13" x14ac:dyDescent="0.3">
      <c r="A284" s="2">
        <v>283</v>
      </c>
      <c r="B284" s="2" t="s">
        <v>15</v>
      </c>
      <c r="C284" s="2" t="s">
        <v>40</v>
      </c>
      <c r="D284" s="2">
        <v>3</v>
      </c>
      <c r="E284" s="2" t="s">
        <v>35</v>
      </c>
      <c r="F284" s="2" t="s">
        <v>41</v>
      </c>
      <c r="G284" s="2" t="s">
        <v>19</v>
      </c>
      <c r="H284" s="2" t="s">
        <v>29</v>
      </c>
      <c r="I284" s="2">
        <v>4.6970000000000001</v>
      </c>
      <c r="J284" s="2">
        <v>6.4000000000000001E-2</v>
      </c>
      <c r="K284" s="2">
        <v>4586</v>
      </c>
      <c r="L284" s="2">
        <v>293.50400000000002</v>
      </c>
      <c r="M284" s="2">
        <v>2500414.5</v>
      </c>
    </row>
    <row r="285" spans="1:13" x14ac:dyDescent="0.3">
      <c r="A285" s="2">
        <v>284</v>
      </c>
      <c r="B285" s="2" t="s">
        <v>15</v>
      </c>
      <c r="C285" s="2" t="s">
        <v>40</v>
      </c>
      <c r="D285" s="2">
        <v>3</v>
      </c>
      <c r="E285" s="2" t="s">
        <v>35</v>
      </c>
      <c r="F285" s="2" t="s">
        <v>41</v>
      </c>
      <c r="G285" s="2" t="s">
        <v>19</v>
      </c>
      <c r="H285" s="2" t="s">
        <v>20</v>
      </c>
      <c r="I285" s="2">
        <v>89.64</v>
      </c>
      <c r="J285" s="2">
        <v>0.08</v>
      </c>
      <c r="K285" s="2">
        <v>14401</v>
      </c>
      <c r="L285" s="2">
        <v>1152.08</v>
      </c>
      <c r="M285" s="2">
        <v>187310408.38</v>
      </c>
    </row>
    <row r="286" spans="1:13" x14ac:dyDescent="0.3">
      <c r="A286" s="2">
        <v>285</v>
      </c>
      <c r="B286" s="2" t="s">
        <v>15</v>
      </c>
      <c r="C286" s="2" t="s">
        <v>40</v>
      </c>
      <c r="D286" s="2">
        <v>3</v>
      </c>
      <c r="E286" s="2" t="s">
        <v>35</v>
      </c>
      <c r="F286" s="2" t="s">
        <v>42</v>
      </c>
      <c r="G286" s="2" t="s">
        <v>19</v>
      </c>
      <c r="H286" s="2" t="s">
        <v>29</v>
      </c>
      <c r="I286" s="2">
        <v>4.6970000000000001</v>
      </c>
      <c r="J286" s="2">
        <v>6.4000000000000001E-2</v>
      </c>
      <c r="K286" s="2">
        <v>4483</v>
      </c>
      <c r="L286" s="2">
        <v>286.91199999999998</v>
      </c>
      <c r="M286" s="2">
        <v>2444256.0499999998</v>
      </c>
    </row>
    <row r="287" spans="1:13" x14ac:dyDescent="0.3">
      <c r="A287" s="2">
        <v>286</v>
      </c>
      <c r="B287" s="2" t="s">
        <v>15</v>
      </c>
      <c r="C287" s="2" t="s">
        <v>40</v>
      </c>
      <c r="D287" s="2">
        <v>3</v>
      </c>
      <c r="E287" s="2" t="s">
        <v>35</v>
      </c>
      <c r="F287" s="2" t="s">
        <v>42</v>
      </c>
      <c r="G287" s="2" t="s">
        <v>19</v>
      </c>
      <c r="H287" s="2" t="s">
        <v>20</v>
      </c>
      <c r="I287" s="2">
        <v>87.67</v>
      </c>
      <c r="J287" s="2">
        <v>0.08</v>
      </c>
      <c r="K287" s="2">
        <v>28265</v>
      </c>
      <c r="L287" s="2">
        <v>2261.1999999999998</v>
      </c>
      <c r="M287" s="2">
        <v>359556719</v>
      </c>
    </row>
    <row r="288" spans="1:13" x14ac:dyDescent="0.3">
      <c r="A288" s="2">
        <v>287</v>
      </c>
      <c r="B288" s="2" t="s">
        <v>15</v>
      </c>
      <c r="C288" s="2" t="s">
        <v>40</v>
      </c>
      <c r="D288" s="2">
        <v>3</v>
      </c>
      <c r="E288" s="2" t="s">
        <v>35</v>
      </c>
      <c r="F288" s="2" t="s">
        <v>112</v>
      </c>
      <c r="G288" s="2" t="s">
        <v>19</v>
      </c>
      <c r="H288" s="2" t="s">
        <v>20</v>
      </c>
      <c r="I288" s="2">
        <v>87.28</v>
      </c>
      <c r="J288" s="2">
        <v>0.08</v>
      </c>
      <c r="K288" s="2">
        <v>15035</v>
      </c>
      <c r="L288" s="2">
        <v>1202.8</v>
      </c>
      <c r="M288" s="2">
        <v>190408171.47999999</v>
      </c>
    </row>
    <row r="289" spans="1:13" x14ac:dyDescent="0.3">
      <c r="A289" s="2">
        <v>288</v>
      </c>
      <c r="B289" s="2" t="s">
        <v>15</v>
      </c>
      <c r="C289" s="2" t="s">
        <v>40</v>
      </c>
      <c r="D289" s="2">
        <v>3</v>
      </c>
      <c r="E289" s="2" t="s">
        <v>35</v>
      </c>
      <c r="F289" s="2" t="s">
        <v>113</v>
      </c>
      <c r="G289" s="2" t="s">
        <v>19</v>
      </c>
      <c r="H289" s="2" t="s">
        <v>20</v>
      </c>
      <c r="I289" s="2">
        <v>89.67</v>
      </c>
      <c r="J289" s="2">
        <v>0.08</v>
      </c>
      <c r="K289" s="2">
        <v>6627</v>
      </c>
      <c r="L289" s="2">
        <v>530.16</v>
      </c>
      <c r="M289" s="2">
        <v>86224672.370000005</v>
      </c>
    </row>
    <row r="290" spans="1:13" x14ac:dyDescent="0.3">
      <c r="A290" s="2">
        <v>289</v>
      </c>
      <c r="B290" s="2" t="s">
        <v>15</v>
      </c>
      <c r="C290" s="2" t="s">
        <v>40</v>
      </c>
      <c r="D290" s="2">
        <v>3</v>
      </c>
      <c r="E290" s="2" t="s">
        <v>43</v>
      </c>
      <c r="F290" s="2" t="s">
        <v>44</v>
      </c>
      <c r="G290" s="2" t="s">
        <v>28</v>
      </c>
      <c r="H290" s="2" t="s">
        <v>29</v>
      </c>
      <c r="I290" s="2">
        <v>4.6970000000000001</v>
      </c>
      <c r="J290" s="2">
        <v>6.4000000000000001E-2</v>
      </c>
      <c r="K290" s="2">
        <v>2240</v>
      </c>
      <c r="L290" s="2">
        <v>143.36000000000001</v>
      </c>
      <c r="M290" s="2">
        <v>1221310.17</v>
      </c>
    </row>
    <row r="291" spans="1:13" x14ac:dyDescent="0.3">
      <c r="A291" s="2">
        <v>290</v>
      </c>
      <c r="B291" s="2" t="s">
        <v>15</v>
      </c>
      <c r="C291" s="2" t="s">
        <v>40</v>
      </c>
      <c r="D291" s="2">
        <v>3</v>
      </c>
      <c r="E291" s="2" t="s">
        <v>43</v>
      </c>
      <c r="F291" s="2" t="s">
        <v>44</v>
      </c>
      <c r="G291" s="2" t="s">
        <v>19</v>
      </c>
      <c r="H291" s="2" t="s">
        <v>20</v>
      </c>
      <c r="I291" s="2">
        <v>88.4</v>
      </c>
      <c r="J291" s="2">
        <v>0.08</v>
      </c>
      <c r="K291" s="2">
        <v>57788</v>
      </c>
      <c r="L291" s="2">
        <v>4623.04</v>
      </c>
      <c r="M291" s="2">
        <v>741237429.90999997</v>
      </c>
    </row>
    <row r="292" spans="1:13" x14ac:dyDescent="0.3">
      <c r="A292" s="2">
        <v>291</v>
      </c>
      <c r="B292" s="2" t="s">
        <v>15</v>
      </c>
      <c r="C292" s="2" t="s">
        <v>40</v>
      </c>
      <c r="D292" s="2">
        <v>3</v>
      </c>
      <c r="E292" s="2" t="s">
        <v>43</v>
      </c>
      <c r="F292" s="2" t="s">
        <v>44</v>
      </c>
      <c r="G292" s="2" t="s">
        <v>19</v>
      </c>
      <c r="H292" s="2" t="s">
        <v>29</v>
      </c>
      <c r="I292" s="2">
        <v>4.6970000000000001</v>
      </c>
      <c r="J292" s="2">
        <v>6.4000000000000001E-2</v>
      </c>
      <c r="K292" s="2">
        <v>5296</v>
      </c>
      <c r="L292" s="2">
        <v>338.94400000000002</v>
      </c>
      <c r="M292" s="2">
        <v>2887526.22</v>
      </c>
    </row>
    <row r="293" spans="1:13" x14ac:dyDescent="0.3">
      <c r="A293" s="2">
        <v>292</v>
      </c>
      <c r="B293" s="2" t="s">
        <v>15</v>
      </c>
      <c r="C293" s="2" t="s">
        <v>40</v>
      </c>
      <c r="D293" s="2">
        <v>3</v>
      </c>
      <c r="E293" s="2" t="s">
        <v>43</v>
      </c>
      <c r="F293" s="2" t="s">
        <v>44</v>
      </c>
      <c r="G293" s="2" t="s">
        <v>28</v>
      </c>
      <c r="H293" s="2" t="s">
        <v>29</v>
      </c>
      <c r="I293" s="2">
        <v>4.6970000000000001</v>
      </c>
      <c r="J293" s="2">
        <v>6.4000000000000001E-2</v>
      </c>
      <c r="K293" s="2">
        <v>452</v>
      </c>
      <c r="L293" s="2">
        <v>28.928000000000001</v>
      </c>
      <c r="M293" s="2">
        <v>246442.96</v>
      </c>
    </row>
    <row r="294" spans="1:13" x14ac:dyDescent="0.3">
      <c r="A294" s="2">
        <v>293</v>
      </c>
      <c r="B294" s="2" t="s">
        <v>15</v>
      </c>
      <c r="C294" s="2" t="s">
        <v>40</v>
      </c>
      <c r="D294" s="2">
        <v>3</v>
      </c>
      <c r="E294" s="2" t="s">
        <v>43</v>
      </c>
      <c r="F294" s="2" t="s">
        <v>44</v>
      </c>
      <c r="G294" s="2" t="s">
        <v>19</v>
      </c>
      <c r="H294" s="2" t="s">
        <v>20</v>
      </c>
      <c r="I294" s="2">
        <v>88.4</v>
      </c>
      <c r="J294" s="2">
        <v>0.08</v>
      </c>
      <c r="K294" s="2">
        <v>71983</v>
      </c>
      <c r="L294" s="2">
        <v>5758.64</v>
      </c>
      <c r="M294" s="2">
        <v>923314423.73000002</v>
      </c>
    </row>
    <row r="295" spans="1:13" x14ac:dyDescent="0.3">
      <c r="A295" s="2">
        <v>294</v>
      </c>
      <c r="B295" s="2" t="s">
        <v>15</v>
      </c>
      <c r="C295" s="2" t="s">
        <v>40</v>
      </c>
      <c r="D295" s="2">
        <v>3</v>
      </c>
      <c r="E295" s="2" t="s">
        <v>43</v>
      </c>
      <c r="F295" s="2" t="s">
        <v>44</v>
      </c>
      <c r="G295" s="2" t="s">
        <v>19</v>
      </c>
      <c r="H295" s="2" t="s">
        <v>29</v>
      </c>
      <c r="I295" s="2">
        <v>4.6970000000000001</v>
      </c>
      <c r="J295" s="2">
        <v>6.4000000000000001E-2</v>
      </c>
      <c r="K295" s="2">
        <v>26273</v>
      </c>
      <c r="L295" s="2">
        <v>1681.472</v>
      </c>
      <c r="M295" s="2">
        <v>14324768.939999999</v>
      </c>
    </row>
    <row r="296" spans="1:13" x14ac:dyDescent="0.3">
      <c r="A296" s="2">
        <v>295</v>
      </c>
      <c r="B296" s="2" t="s">
        <v>15</v>
      </c>
      <c r="C296" s="2" t="s">
        <v>40</v>
      </c>
      <c r="D296" s="2">
        <v>3</v>
      </c>
      <c r="E296" s="2" t="s">
        <v>43</v>
      </c>
      <c r="F296" s="2" t="s">
        <v>92</v>
      </c>
      <c r="G296" s="2" t="s">
        <v>28</v>
      </c>
      <c r="H296" s="2" t="s">
        <v>29</v>
      </c>
      <c r="I296" s="2">
        <v>4.6970000000000001</v>
      </c>
      <c r="J296" s="2">
        <v>6.4000000000000001E-2</v>
      </c>
      <c r="K296" s="2">
        <v>2560</v>
      </c>
      <c r="L296" s="2">
        <v>163.84</v>
      </c>
      <c r="M296" s="2">
        <v>1395783.07</v>
      </c>
    </row>
    <row r="297" spans="1:13" x14ac:dyDescent="0.3">
      <c r="A297" s="2">
        <v>296</v>
      </c>
      <c r="B297" s="2" t="s">
        <v>15</v>
      </c>
      <c r="C297" s="2" t="s">
        <v>40</v>
      </c>
      <c r="D297" s="2">
        <v>3</v>
      </c>
      <c r="E297" s="2" t="s">
        <v>43</v>
      </c>
      <c r="F297" s="2" t="s">
        <v>92</v>
      </c>
      <c r="G297" s="2" t="s">
        <v>19</v>
      </c>
      <c r="H297" s="2" t="s">
        <v>29</v>
      </c>
      <c r="I297" s="2">
        <v>4.6970000000000001</v>
      </c>
      <c r="J297" s="2">
        <v>6.4000000000000001E-2</v>
      </c>
      <c r="K297" s="2">
        <v>30020</v>
      </c>
      <c r="L297" s="2">
        <v>1921.28</v>
      </c>
      <c r="M297" s="2">
        <v>16367737.35</v>
      </c>
    </row>
    <row r="298" spans="1:13" x14ac:dyDescent="0.3">
      <c r="A298" s="2">
        <v>297</v>
      </c>
      <c r="B298" s="2" t="s">
        <v>15</v>
      </c>
      <c r="C298" s="2" t="s">
        <v>40</v>
      </c>
      <c r="D298" s="2">
        <v>3</v>
      </c>
      <c r="E298" s="2" t="s">
        <v>43</v>
      </c>
      <c r="F298" s="2" t="s">
        <v>92</v>
      </c>
      <c r="G298" s="2" t="s">
        <v>19</v>
      </c>
      <c r="H298" s="2" t="s">
        <v>20</v>
      </c>
      <c r="I298" s="2">
        <v>95.63</v>
      </c>
      <c r="J298" s="2">
        <v>0.08</v>
      </c>
      <c r="K298" s="2">
        <v>107090</v>
      </c>
      <c r="L298" s="2">
        <v>8567.2000000000007</v>
      </c>
      <c r="M298" s="2">
        <v>1485971523.1700001</v>
      </c>
    </row>
    <row r="299" spans="1:13" x14ac:dyDescent="0.3">
      <c r="A299" s="2">
        <v>298</v>
      </c>
      <c r="B299" s="2" t="s">
        <v>15</v>
      </c>
      <c r="C299" s="2" t="s">
        <v>40</v>
      </c>
      <c r="D299" s="2">
        <v>4</v>
      </c>
      <c r="E299" s="2" t="s">
        <v>35</v>
      </c>
      <c r="F299" s="2" t="s">
        <v>94</v>
      </c>
      <c r="G299" s="2" t="s">
        <v>19</v>
      </c>
      <c r="H299" s="2" t="s">
        <v>29</v>
      </c>
      <c r="I299" s="2">
        <v>5.2465000000000002</v>
      </c>
      <c r="J299" s="2">
        <v>6.4000000000000001E-2</v>
      </c>
      <c r="K299" s="2">
        <v>900</v>
      </c>
      <c r="L299" s="2">
        <v>57.6</v>
      </c>
      <c r="M299" s="2">
        <v>553092.57999999996</v>
      </c>
    </row>
    <row r="300" spans="1:13" x14ac:dyDescent="0.3">
      <c r="A300" s="2">
        <v>299</v>
      </c>
      <c r="B300" s="2" t="s">
        <v>15</v>
      </c>
      <c r="C300" s="2" t="s">
        <v>40</v>
      </c>
      <c r="D300" s="2">
        <v>4</v>
      </c>
      <c r="E300" s="2" t="s">
        <v>35</v>
      </c>
      <c r="F300" s="2" t="s">
        <v>94</v>
      </c>
      <c r="G300" s="2" t="s">
        <v>19</v>
      </c>
      <c r="H300" s="2" t="s">
        <v>20</v>
      </c>
      <c r="I300" s="2">
        <v>79.400000000000006</v>
      </c>
      <c r="J300" s="2">
        <v>0.06</v>
      </c>
      <c r="K300" s="2">
        <v>13756</v>
      </c>
      <c r="L300" s="2">
        <v>825.36</v>
      </c>
      <c r="M300" s="2">
        <v>119941531.44</v>
      </c>
    </row>
    <row r="301" spans="1:13" x14ac:dyDescent="0.3">
      <c r="A301" s="2">
        <v>300</v>
      </c>
      <c r="B301" s="2" t="s">
        <v>15</v>
      </c>
      <c r="C301" s="2" t="s">
        <v>40</v>
      </c>
      <c r="D301" s="2">
        <v>4</v>
      </c>
      <c r="E301" s="2" t="s">
        <v>35</v>
      </c>
      <c r="F301" s="2" t="s">
        <v>94</v>
      </c>
      <c r="G301" s="2" t="s">
        <v>19</v>
      </c>
      <c r="H301" s="2" t="s">
        <v>29</v>
      </c>
      <c r="I301" s="2">
        <v>5.2465000000000002</v>
      </c>
      <c r="J301" s="2">
        <v>6.4000000000000001E-2</v>
      </c>
      <c r="K301" s="2">
        <v>1947</v>
      </c>
      <c r="L301" s="2">
        <v>124.608</v>
      </c>
      <c r="M301" s="2">
        <v>1196523.6100000001</v>
      </c>
    </row>
    <row r="302" spans="1:13" x14ac:dyDescent="0.3">
      <c r="A302" s="2">
        <v>301</v>
      </c>
      <c r="B302" s="2" t="s">
        <v>15</v>
      </c>
      <c r="C302" s="2" t="s">
        <v>40</v>
      </c>
      <c r="D302" s="2">
        <v>4</v>
      </c>
      <c r="E302" s="2" t="s">
        <v>35</v>
      </c>
      <c r="F302" s="2" t="s">
        <v>94</v>
      </c>
      <c r="G302" s="2" t="s">
        <v>19</v>
      </c>
      <c r="H302" s="2" t="s">
        <v>20</v>
      </c>
      <c r="I302" s="2">
        <v>79.400000000000006</v>
      </c>
      <c r="J302" s="2">
        <v>0.08</v>
      </c>
      <c r="K302" s="2">
        <v>4881</v>
      </c>
      <c r="L302" s="2">
        <v>390.48</v>
      </c>
      <c r="M302" s="2">
        <v>56744655.899999999</v>
      </c>
    </row>
    <row r="303" spans="1:13" x14ac:dyDescent="0.3">
      <c r="A303" s="2">
        <v>302</v>
      </c>
      <c r="B303" s="2" t="s">
        <v>15</v>
      </c>
      <c r="C303" s="2" t="s">
        <v>40</v>
      </c>
      <c r="D303" s="2">
        <v>4</v>
      </c>
      <c r="E303" s="2" t="s">
        <v>35</v>
      </c>
      <c r="F303" s="2" t="s">
        <v>41</v>
      </c>
      <c r="G303" s="2" t="s">
        <v>19</v>
      </c>
      <c r="H303" s="2" t="s">
        <v>29</v>
      </c>
      <c r="I303" s="2">
        <v>5.2465000000000002</v>
      </c>
      <c r="J303" s="2">
        <v>6.4000000000000001E-2</v>
      </c>
      <c r="K303" s="2">
        <v>4210</v>
      </c>
      <c r="L303" s="2">
        <v>269.44</v>
      </c>
      <c r="M303" s="2">
        <v>2587244.16</v>
      </c>
    </row>
    <row r="304" spans="1:13" x14ac:dyDescent="0.3">
      <c r="A304" s="2">
        <v>303</v>
      </c>
      <c r="B304" s="2" t="s">
        <v>15</v>
      </c>
      <c r="C304" s="2" t="s">
        <v>40</v>
      </c>
      <c r="D304" s="2">
        <v>4</v>
      </c>
      <c r="E304" s="2" t="s">
        <v>35</v>
      </c>
      <c r="F304" s="2" t="s">
        <v>41</v>
      </c>
      <c r="G304" s="2" t="s">
        <v>19</v>
      </c>
      <c r="H304" s="2" t="s">
        <v>20</v>
      </c>
      <c r="I304" s="2">
        <v>83.16</v>
      </c>
      <c r="J304" s="2">
        <v>0.08</v>
      </c>
      <c r="K304" s="2">
        <v>13610</v>
      </c>
      <c r="L304" s="2">
        <v>1088.8</v>
      </c>
      <c r="M304" s="2">
        <v>165717457.90000001</v>
      </c>
    </row>
    <row r="305" spans="1:13" x14ac:dyDescent="0.3">
      <c r="A305" s="2">
        <v>304</v>
      </c>
      <c r="B305" s="2" t="s">
        <v>15</v>
      </c>
      <c r="C305" s="2" t="s">
        <v>40</v>
      </c>
      <c r="D305" s="2">
        <v>4</v>
      </c>
      <c r="E305" s="2" t="s">
        <v>35</v>
      </c>
      <c r="F305" s="2" t="s">
        <v>42</v>
      </c>
      <c r="G305" s="2" t="s">
        <v>19</v>
      </c>
      <c r="H305" s="2" t="s">
        <v>29</v>
      </c>
      <c r="I305" s="2">
        <v>5.2465000000000002</v>
      </c>
      <c r="J305" s="2">
        <v>6.4000000000000001E-2</v>
      </c>
      <c r="K305" s="2">
        <v>4350</v>
      </c>
      <c r="L305" s="2">
        <v>278.39999999999998</v>
      </c>
      <c r="M305" s="2">
        <v>2673280.7799999998</v>
      </c>
    </row>
    <row r="306" spans="1:13" x14ac:dyDescent="0.3">
      <c r="A306" s="2">
        <v>305</v>
      </c>
      <c r="B306" s="2" t="s">
        <v>15</v>
      </c>
      <c r="C306" s="2" t="s">
        <v>40</v>
      </c>
      <c r="D306" s="2">
        <v>4</v>
      </c>
      <c r="E306" s="2" t="s">
        <v>35</v>
      </c>
      <c r="F306" s="2" t="s">
        <v>42</v>
      </c>
      <c r="G306" s="2" t="s">
        <v>19</v>
      </c>
      <c r="H306" s="2" t="s">
        <v>20</v>
      </c>
      <c r="I306" s="2">
        <v>80.290000000000006</v>
      </c>
      <c r="J306" s="2">
        <v>0.08</v>
      </c>
      <c r="K306" s="2">
        <v>27463</v>
      </c>
      <c r="L306" s="2">
        <v>2197.04</v>
      </c>
      <c r="M306" s="2">
        <v>322853197.22000003</v>
      </c>
    </row>
    <row r="307" spans="1:13" x14ac:dyDescent="0.3">
      <c r="A307" s="2">
        <v>306</v>
      </c>
      <c r="B307" s="2" t="s">
        <v>15</v>
      </c>
      <c r="C307" s="2" t="s">
        <v>40</v>
      </c>
      <c r="D307" s="2">
        <v>4</v>
      </c>
      <c r="E307" s="2" t="s">
        <v>35</v>
      </c>
      <c r="F307" s="2" t="s">
        <v>112</v>
      </c>
      <c r="G307" s="2" t="s">
        <v>19</v>
      </c>
      <c r="H307" s="2" t="s">
        <v>20</v>
      </c>
      <c r="I307" s="2">
        <v>79.599999999999994</v>
      </c>
      <c r="J307" s="2">
        <v>0.08</v>
      </c>
      <c r="K307" s="2">
        <v>6603</v>
      </c>
      <c r="L307" s="2">
        <v>528.24</v>
      </c>
      <c r="M307" s="2">
        <v>76957335.340000004</v>
      </c>
    </row>
    <row r="308" spans="1:13" x14ac:dyDescent="0.3">
      <c r="A308" s="2">
        <v>307</v>
      </c>
      <c r="B308" s="2" t="s">
        <v>15</v>
      </c>
      <c r="C308" s="2" t="s">
        <v>40</v>
      </c>
      <c r="D308" s="2">
        <v>4</v>
      </c>
      <c r="E308" s="2" t="s">
        <v>35</v>
      </c>
      <c r="F308" s="2" t="s">
        <v>113</v>
      </c>
      <c r="G308" s="2" t="s">
        <v>19</v>
      </c>
      <c r="H308" s="2" t="s">
        <v>20</v>
      </c>
      <c r="I308" s="2">
        <v>82.68</v>
      </c>
      <c r="J308" s="2">
        <v>0.08</v>
      </c>
      <c r="K308" s="2">
        <v>5722</v>
      </c>
      <c r="L308" s="2">
        <v>457.76</v>
      </c>
      <c r="M308" s="2">
        <v>69269807.090000004</v>
      </c>
    </row>
    <row r="309" spans="1:13" x14ac:dyDescent="0.3">
      <c r="A309" s="2">
        <v>308</v>
      </c>
      <c r="B309" s="2" t="s">
        <v>15</v>
      </c>
      <c r="C309" s="2" t="s">
        <v>40</v>
      </c>
      <c r="D309" s="2">
        <v>4</v>
      </c>
      <c r="E309" s="2" t="s">
        <v>43</v>
      </c>
      <c r="F309" s="2" t="s">
        <v>44</v>
      </c>
      <c r="G309" s="2" t="s">
        <v>19</v>
      </c>
      <c r="H309" s="2" t="s">
        <v>29</v>
      </c>
      <c r="I309" s="2">
        <v>5.2465000000000002</v>
      </c>
      <c r="J309" s="2">
        <v>6.4000000000000001E-2</v>
      </c>
      <c r="K309" s="2">
        <v>20234</v>
      </c>
      <c r="L309" s="2">
        <v>1294.9760000000001</v>
      </c>
      <c r="M309" s="2">
        <v>12434750.24</v>
      </c>
    </row>
    <row r="310" spans="1:13" x14ac:dyDescent="0.3">
      <c r="A310" s="2">
        <v>309</v>
      </c>
      <c r="B310" s="2" t="s">
        <v>15</v>
      </c>
      <c r="C310" s="2" t="s">
        <v>40</v>
      </c>
      <c r="D310" s="2">
        <v>4</v>
      </c>
      <c r="E310" s="2" t="s">
        <v>43</v>
      </c>
      <c r="F310" s="2" t="s">
        <v>44</v>
      </c>
      <c r="G310" s="2" t="s">
        <v>28</v>
      </c>
      <c r="H310" s="2" t="s">
        <v>29</v>
      </c>
      <c r="I310" s="2">
        <v>5.2465000000000002</v>
      </c>
      <c r="J310" s="2">
        <v>6.4000000000000001E-2</v>
      </c>
      <c r="K310" s="2">
        <v>705</v>
      </c>
      <c r="L310" s="2">
        <v>45.12</v>
      </c>
      <c r="M310" s="2">
        <v>433255.86</v>
      </c>
    </row>
    <row r="311" spans="1:13" x14ac:dyDescent="0.3">
      <c r="A311" s="2">
        <v>310</v>
      </c>
      <c r="B311" s="2" t="s">
        <v>15</v>
      </c>
      <c r="C311" s="2" t="s">
        <v>40</v>
      </c>
      <c r="D311" s="2">
        <v>4</v>
      </c>
      <c r="E311" s="2" t="s">
        <v>43</v>
      </c>
      <c r="F311" s="2" t="s">
        <v>44</v>
      </c>
      <c r="G311" s="2" t="s">
        <v>19</v>
      </c>
      <c r="H311" s="2" t="s">
        <v>29</v>
      </c>
      <c r="I311" s="2">
        <v>5.2465000000000002</v>
      </c>
      <c r="J311" s="2">
        <v>6.4000000000000001E-2</v>
      </c>
      <c r="K311" s="2">
        <v>5094</v>
      </c>
      <c r="L311" s="2">
        <v>326.01600000000002</v>
      </c>
      <c r="M311" s="2">
        <v>3130504</v>
      </c>
    </row>
    <row r="312" spans="1:13" x14ac:dyDescent="0.3">
      <c r="A312" s="2">
        <v>311</v>
      </c>
      <c r="B312" s="2" t="s">
        <v>15</v>
      </c>
      <c r="C312" s="2" t="s">
        <v>40</v>
      </c>
      <c r="D312" s="2">
        <v>4</v>
      </c>
      <c r="E312" s="2" t="s">
        <v>43</v>
      </c>
      <c r="F312" s="2" t="s">
        <v>44</v>
      </c>
      <c r="G312" s="2" t="s">
        <v>19</v>
      </c>
      <c r="H312" s="2" t="s">
        <v>20</v>
      </c>
      <c r="I312" s="2">
        <v>76.33</v>
      </c>
      <c r="J312" s="2">
        <v>0.08</v>
      </c>
      <c r="K312" s="2">
        <v>55460</v>
      </c>
      <c r="L312" s="2">
        <v>4436.8</v>
      </c>
      <c r="M312" s="2">
        <v>619827419.52999997</v>
      </c>
    </row>
    <row r="313" spans="1:13" x14ac:dyDescent="0.3">
      <c r="A313" s="2">
        <v>312</v>
      </c>
      <c r="B313" s="2" t="s">
        <v>15</v>
      </c>
      <c r="C313" s="2" t="s">
        <v>40</v>
      </c>
      <c r="D313" s="2">
        <v>4</v>
      </c>
      <c r="E313" s="2" t="s">
        <v>43</v>
      </c>
      <c r="F313" s="2" t="s">
        <v>44</v>
      </c>
      <c r="G313" s="2" t="s">
        <v>28</v>
      </c>
      <c r="H313" s="2" t="s">
        <v>29</v>
      </c>
      <c r="I313" s="2">
        <v>5.2465000000000002</v>
      </c>
      <c r="J313" s="2">
        <v>6.4000000000000001E-2</v>
      </c>
      <c r="K313" s="2">
        <v>2800</v>
      </c>
      <c r="L313" s="2">
        <v>179.2</v>
      </c>
      <c r="M313" s="2">
        <v>1720732.47</v>
      </c>
    </row>
    <row r="314" spans="1:13" x14ac:dyDescent="0.3">
      <c r="A314" s="2">
        <v>313</v>
      </c>
      <c r="B314" s="2" t="s">
        <v>15</v>
      </c>
      <c r="C314" s="2" t="s">
        <v>40</v>
      </c>
      <c r="D314" s="2">
        <v>4</v>
      </c>
      <c r="E314" s="2" t="s">
        <v>43</v>
      </c>
      <c r="F314" s="2" t="s">
        <v>44</v>
      </c>
      <c r="G314" s="2" t="s">
        <v>19</v>
      </c>
      <c r="H314" s="2" t="s">
        <v>20</v>
      </c>
      <c r="I314" s="2">
        <v>76.33</v>
      </c>
      <c r="J314" s="2">
        <v>0.08</v>
      </c>
      <c r="K314" s="2">
        <v>59029</v>
      </c>
      <c r="L314" s="2">
        <v>4722.32</v>
      </c>
      <c r="M314" s="2">
        <v>659714979.22000003</v>
      </c>
    </row>
    <row r="315" spans="1:13" x14ac:dyDescent="0.3">
      <c r="A315" s="2">
        <v>314</v>
      </c>
      <c r="B315" s="2" t="s">
        <v>15</v>
      </c>
      <c r="C315" s="2" t="s">
        <v>40</v>
      </c>
      <c r="D315" s="2">
        <v>4</v>
      </c>
      <c r="E315" s="2" t="s">
        <v>43</v>
      </c>
      <c r="F315" s="2" t="s">
        <v>92</v>
      </c>
      <c r="G315" s="2" t="s">
        <v>28</v>
      </c>
      <c r="H315" s="2" t="s">
        <v>29</v>
      </c>
      <c r="I315" s="2">
        <v>5.2465000000000002</v>
      </c>
      <c r="J315" s="2">
        <v>6.4000000000000001E-2</v>
      </c>
      <c r="K315" s="2">
        <v>3927</v>
      </c>
      <c r="L315" s="2">
        <v>251.328</v>
      </c>
      <c r="M315" s="2">
        <v>2413327.2799999998</v>
      </c>
    </row>
    <row r="316" spans="1:13" x14ac:dyDescent="0.3">
      <c r="A316" s="2">
        <v>315</v>
      </c>
      <c r="B316" s="2" t="s">
        <v>15</v>
      </c>
      <c r="C316" s="2" t="s">
        <v>40</v>
      </c>
      <c r="D316" s="2">
        <v>4</v>
      </c>
      <c r="E316" s="2" t="s">
        <v>43</v>
      </c>
      <c r="F316" s="2" t="s">
        <v>92</v>
      </c>
      <c r="G316" s="2" t="s">
        <v>19</v>
      </c>
      <c r="H316" s="2" t="s">
        <v>29</v>
      </c>
      <c r="I316" s="2">
        <v>5.2465000000000002</v>
      </c>
      <c r="J316" s="2">
        <v>6.4000000000000001E-2</v>
      </c>
      <c r="K316" s="2">
        <v>28374</v>
      </c>
      <c r="L316" s="2">
        <v>1815.9359999999999</v>
      </c>
      <c r="M316" s="2">
        <v>17437165.34</v>
      </c>
    </row>
    <row r="317" spans="1:13" x14ac:dyDescent="0.3">
      <c r="A317" s="2">
        <v>316</v>
      </c>
      <c r="B317" s="2" t="s">
        <v>15</v>
      </c>
      <c r="C317" s="2" t="s">
        <v>40</v>
      </c>
      <c r="D317" s="2">
        <v>4</v>
      </c>
      <c r="E317" s="2" t="s">
        <v>43</v>
      </c>
      <c r="F317" s="2" t="s">
        <v>92</v>
      </c>
      <c r="G317" s="2" t="s">
        <v>19</v>
      </c>
      <c r="H317" s="2" t="s">
        <v>29</v>
      </c>
      <c r="I317" s="2">
        <v>5.2465000000000002</v>
      </c>
      <c r="J317" s="2">
        <v>6.4000000000000001E-2</v>
      </c>
      <c r="K317" s="2">
        <v>407</v>
      </c>
      <c r="L317" s="2">
        <v>26.047999999999998</v>
      </c>
      <c r="M317" s="2">
        <v>250120.75</v>
      </c>
    </row>
    <row r="318" spans="1:13" x14ac:dyDescent="0.3">
      <c r="A318" s="2">
        <v>317</v>
      </c>
      <c r="B318" s="2" t="s">
        <v>15</v>
      </c>
      <c r="C318" s="2" t="s">
        <v>40</v>
      </c>
      <c r="D318" s="2">
        <v>4</v>
      </c>
      <c r="E318" s="2" t="s">
        <v>43</v>
      </c>
      <c r="F318" s="2" t="s">
        <v>92</v>
      </c>
      <c r="G318" s="2" t="s">
        <v>28</v>
      </c>
      <c r="H318" s="2" t="s">
        <v>29</v>
      </c>
      <c r="I318" s="2">
        <v>5.2465000000000002</v>
      </c>
      <c r="J318" s="2">
        <v>6.4000000000000001E-2</v>
      </c>
      <c r="K318" s="2">
        <v>56</v>
      </c>
      <c r="L318" s="2">
        <v>3.5840000000000001</v>
      </c>
      <c r="M318" s="2">
        <v>34414.65</v>
      </c>
    </row>
    <row r="319" spans="1:13" x14ac:dyDescent="0.3">
      <c r="A319" s="2">
        <v>318</v>
      </c>
      <c r="B319" s="2" t="s">
        <v>15</v>
      </c>
      <c r="C319" s="2" t="s">
        <v>40</v>
      </c>
      <c r="D319" s="2">
        <v>4</v>
      </c>
      <c r="E319" s="2" t="s">
        <v>43</v>
      </c>
      <c r="F319" s="2" t="s">
        <v>92</v>
      </c>
      <c r="G319" s="2" t="s">
        <v>19</v>
      </c>
      <c r="H319" s="2" t="s">
        <v>20</v>
      </c>
      <c r="I319" s="2">
        <v>89.77</v>
      </c>
      <c r="J319" s="2">
        <v>0.08</v>
      </c>
      <c r="K319" s="2">
        <v>1913</v>
      </c>
      <c r="L319" s="2">
        <v>153.04</v>
      </c>
      <c r="M319" s="2">
        <v>25144433.300000001</v>
      </c>
    </row>
    <row r="320" spans="1:13" x14ac:dyDescent="0.3">
      <c r="A320" s="2">
        <v>319</v>
      </c>
      <c r="B320" s="2" t="s">
        <v>15</v>
      </c>
      <c r="C320" s="2" t="s">
        <v>40</v>
      </c>
      <c r="D320" s="2">
        <v>4</v>
      </c>
      <c r="E320" s="2" t="s">
        <v>43</v>
      </c>
      <c r="F320" s="2" t="s">
        <v>92</v>
      </c>
      <c r="G320" s="2" t="s">
        <v>19</v>
      </c>
      <c r="H320" s="2" t="s">
        <v>20</v>
      </c>
      <c r="I320" s="2">
        <v>89.77</v>
      </c>
      <c r="J320" s="2">
        <v>0.08</v>
      </c>
      <c r="K320" s="2">
        <v>97701</v>
      </c>
      <c r="L320" s="2">
        <v>7816.08</v>
      </c>
      <c r="M320" s="2">
        <v>1284179967.3199999</v>
      </c>
    </row>
    <row r="321" spans="1:13" x14ac:dyDescent="0.3">
      <c r="A321" s="2">
        <v>320</v>
      </c>
      <c r="B321" s="2" t="s">
        <v>15</v>
      </c>
      <c r="C321" s="2" t="s">
        <v>40</v>
      </c>
      <c r="D321" s="2">
        <v>5</v>
      </c>
      <c r="E321" s="2" t="s">
        <v>35</v>
      </c>
      <c r="F321" s="2" t="s">
        <v>94</v>
      </c>
      <c r="G321" s="2" t="s">
        <v>19</v>
      </c>
      <c r="H321" s="2" t="s">
        <v>20</v>
      </c>
      <c r="I321" s="2">
        <v>81.33</v>
      </c>
      <c r="J321" s="2">
        <v>0.06</v>
      </c>
      <c r="K321" s="2">
        <v>13130</v>
      </c>
      <c r="L321" s="2">
        <v>787.8</v>
      </c>
      <c r="M321" s="2">
        <v>118399512.61</v>
      </c>
    </row>
    <row r="322" spans="1:13" x14ac:dyDescent="0.3">
      <c r="A322" s="2">
        <v>321</v>
      </c>
      <c r="B322" s="2" t="s">
        <v>15</v>
      </c>
      <c r="C322" s="2" t="s">
        <v>40</v>
      </c>
      <c r="D322" s="2">
        <v>5</v>
      </c>
      <c r="E322" s="2" t="s">
        <v>35</v>
      </c>
      <c r="F322" s="2" t="s">
        <v>94</v>
      </c>
      <c r="G322" s="2" t="s">
        <v>19</v>
      </c>
      <c r="H322" s="2" t="s">
        <v>29</v>
      </c>
      <c r="I322" s="2">
        <v>5.0938999999999997</v>
      </c>
      <c r="J322" s="2">
        <v>6.4000000000000001E-2</v>
      </c>
      <c r="K322" s="2">
        <v>1992</v>
      </c>
      <c r="L322" s="2">
        <v>127.488</v>
      </c>
      <c r="M322" s="2">
        <v>1200059.8</v>
      </c>
    </row>
    <row r="323" spans="1:13" x14ac:dyDescent="0.3">
      <c r="A323" s="2">
        <v>322</v>
      </c>
      <c r="B323" s="2" t="s">
        <v>15</v>
      </c>
      <c r="C323" s="2" t="s">
        <v>40</v>
      </c>
      <c r="D323" s="2">
        <v>5</v>
      </c>
      <c r="E323" s="2" t="s">
        <v>35</v>
      </c>
      <c r="F323" s="2" t="s">
        <v>94</v>
      </c>
      <c r="G323" s="2" t="s">
        <v>19</v>
      </c>
      <c r="H323" s="2" t="s">
        <v>20</v>
      </c>
      <c r="I323" s="2">
        <v>81.33</v>
      </c>
      <c r="J323" s="2">
        <v>0.08</v>
      </c>
      <c r="K323" s="2">
        <v>4757</v>
      </c>
      <c r="L323" s="2">
        <v>380.56</v>
      </c>
      <c r="M323" s="2">
        <v>57194869.899999999</v>
      </c>
    </row>
    <row r="324" spans="1:13" x14ac:dyDescent="0.3">
      <c r="A324" s="2">
        <v>323</v>
      </c>
      <c r="B324" s="2" t="s">
        <v>15</v>
      </c>
      <c r="C324" s="2" t="s">
        <v>40</v>
      </c>
      <c r="D324" s="2">
        <v>5</v>
      </c>
      <c r="E324" s="2" t="s">
        <v>35</v>
      </c>
      <c r="F324" s="2" t="s">
        <v>94</v>
      </c>
      <c r="G324" s="2" t="s">
        <v>19</v>
      </c>
      <c r="H324" s="2" t="s">
        <v>29</v>
      </c>
      <c r="I324" s="2">
        <v>5.0938999999999997</v>
      </c>
      <c r="J324" s="2">
        <v>6.4000000000000001E-2</v>
      </c>
      <c r="K324" s="2">
        <v>823</v>
      </c>
      <c r="L324" s="2">
        <v>52.671999999999997</v>
      </c>
      <c r="M324" s="2">
        <v>495807.84</v>
      </c>
    </row>
    <row r="325" spans="1:13" x14ac:dyDescent="0.3">
      <c r="A325" s="2">
        <v>324</v>
      </c>
      <c r="B325" s="2" t="s">
        <v>15</v>
      </c>
      <c r="C325" s="2" t="s">
        <v>40</v>
      </c>
      <c r="D325" s="2">
        <v>5</v>
      </c>
      <c r="E325" s="2" t="s">
        <v>35</v>
      </c>
      <c r="F325" s="2" t="s">
        <v>41</v>
      </c>
      <c r="G325" s="2" t="s">
        <v>19</v>
      </c>
      <c r="H325" s="2" t="s">
        <v>29</v>
      </c>
      <c r="I325" s="2">
        <v>5.0938999999999997</v>
      </c>
      <c r="J325" s="2">
        <v>6.4000000000000001E-2</v>
      </c>
      <c r="K325" s="2">
        <v>3924</v>
      </c>
      <c r="L325" s="2">
        <v>251.136</v>
      </c>
      <c r="M325" s="2">
        <v>2363973.23</v>
      </c>
    </row>
    <row r="326" spans="1:13" x14ac:dyDescent="0.3">
      <c r="A326" s="2">
        <v>325</v>
      </c>
      <c r="B326" s="2" t="s">
        <v>15</v>
      </c>
      <c r="C326" s="2" t="s">
        <v>40</v>
      </c>
      <c r="D326" s="2">
        <v>5</v>
      </c>
      <c r="E326" s="2" t="s">
        <v>35</v>
      </c>
      <c r="F326" s="2" t="s">
        <v>41</v>
      </c>
      <c r="G326" s="2" t="s">
        <v>19</v>
      </c>
      <c r="H326" s="2" t="s">
        <v>20</v>
      </c>
      <c r="I326" s="2">
        <v>85.08</v>
      </c>
      <c r="J326" s="2">
        <v>0.08</v>
      </c>
      <c r="K326" s="2">
        <v>12891</v>
      </c>
      <c r="L326" s="2">
        <v>1031.28</v>
      </c>
      <c r="M326" s="2">
        <v>162138907.53</v>
      </c>
    </row>
    <row r="327" spans="1:13" x14ac:dyDescent="0.3">
      <c r="A327" s="2">
        <v>326</v>
      </c>
      <c r="B327" s="2" t="s">
        <v>15</v>
      </c>
      <c r="C327" s="2" t="s">
        <v>40</v>
      </c>
      <c r="D327" s="2">
        <v>5</v>
      </c>
      <c r="E327" s="2" t="s">
        <v>35</v>
      </c>
      <c r="F327" s="2" t="s">
        <v>42</v>
      </c>
      <c r="G327" s="2" t="s">
        <v>19</v>
      </c>
      <c r="H327" s="2" t="s">
        <v>20</v>
      </c>
      <c r="I327" s="2">
        <v>82.21</v>
      </c>
      <c r="J327" s="2">
        <v>0.08</v>
      </c>
      <c r="K327" s="2">
        <v>28052</v>
      </c>
      <c r="L327" s="2">
        <v>2244.16</v>
      </c>
      <c r="M327" s="2">
        <v>340927183.99000001</v>
      </c>
    </row>
    <row r="328" spans="1:13" x14ac:dyDescent="0.3">
      <c r="A328" s="2">
        <v>327</v>
      </c>
      <c r="B328" s="2" t="s">
        <v>15</v>
      </c>
      <c r="C328" s="2" t="s">
        <v>40</v>
      </c>
      <c r="D328" s="2">
        <v>5</v>
      </c>
      <c r="E328" s="2" t="s">
        <v>35</v>
      </c>
      <c r="F328" s="2" t="s">
        <v>42</v>
      </c>
      <c r="G328" s="2" t="s">
        <v>19</v>
      </c>
      <c r="H328" s="2" t="s">
        <v>29</v>
      </c>
      <c r="I328" s="2">
        <v>5.0938999999999997</v>
      </c>
      <c r="J328" s="2">
        <v>6.4000000000000001E-2</v>
      </c>
      <c r="K328" s="2">
        <v>4198</v>
      </c>
      <c r="L328" s="2">
        <v>268.67200000000003</v>
      </c>
      <c r="M328" s="2">
        <v>2529041.71</v>
      </c>
    </row>
    <row r="329" spans="1:13" x14ac:dyDescent="0.3">
      <c r="A329" s="2">
        <v>328</v>
      </c>
      <c r="B329" s="2" t="s">
        <v>15</v>
      </c>
      <c r="C329" s="2" t="s">
        <v>40</v>
      </c>
      <c r="D329" s="2">
        <v>5</v>
      </c>
      <c r="E329" s="2" t="s">
        <v>35</v>
      </c>
      <c r="F329" s="2" t="s">
        <v>112</v>
      </c>
      <c r="G329" s="2" t="s">
        <v>19</v>
      </c>
      <c r="H329" s="2" t="s">
        <v>20</v>
      </c>
      <c r="I329" s="2">
        <v>81.489999999999995</v>
      </c>
      <c r="J329" s="2">
        <v>0.08</v>
      </c>
      <c r="K329" s="2">
        <v>7916</v>
      </c>
      <c r="L329" s="2">
        <v>633.28</v>
      </c>
      <c r="M329" s="2">
        <v>95363735.870000005</v>
      </c>
    </row>
    <row r="330" spans="1:13" x14ac:dyDescent="0.3">
      <c r="A330" s="2">
        <v>329</v>
      </c>
      <c r="B330" s="2" t="s">
        <v>15</v>
      </c>
      <c r="C330" s="2" t="s">
        <v>40</v>
      </c>
      <c r="D330" s="2">
        <v>5</v>
      </c>
      <c r="E330" s="2" t="s">
        <v>35</v>
      </c>
      <c r="F330" s="2" t="s">
        <v>113</v>
      </c>
      <c r="G330" s="2" t="s">
        <v>19</v>
      </c>
      <c r="H330" s="2" t="s">
        <v>20</v>
      </c>
      <c r="I330" s="2">
        <v>84.57</v>
      </c>
      <c r="J330" s="2">
        <v>0.08</v>
      </c>
      <c r="K330" s="2">
        <v>3621</v>
      </c>
      <c r="L330" s="2">
        <v>289.68</v>
      </c>
      <c r="M330" s="2">
        <v>45270783.229999997</v>
      </c>
    </row>
    <row r="331" spans="1:13" x14ac:dyDescent="0.3">
      <c r="A331" s="2">
        <v>330</v>
      </c>
      <c r="B331" s="2" t="s">
        <v>15</v>
      </c>
      <c r="C331" s="2" t="s">
        <v>40</v>
      </c>
      <c r="D331" s="2">
        <v>5</v>
      </c>
      <c r="E331" s="2" t="s">
        <v>35</v>
      </c>
      <c r="F331" s="2" t="s">
        <v>128</v>
      </c>
      <c r="G331" s="2" t="s">
        <v>19</v>
      </c>
      <c r="H331" s="2" t="s">
        <v>20</v>
      </c>
      <c r="I331" s="2">
        <v>84.16</v>
      </c>
      <c r="J331" s="2">
        <v>0.08</v>
      </c>
      <c r="K331" s="2">
        <v>19988</v>
      </c>
      <c r="L331" s="2">
        <v>1599.04</v>
      </c>
      <c r="M331" s="2">
        <v>248684215.41</v>
      </c>
    </row>
    <row r="332" spans="1:13" x14ac:dyDescent="0.3">
      <c r="A332" s="2">
        <v>331</v>
      </c>
      <c r="B332" s="2" t="s">
        <v>15</v>
      </c>
      <c r="C332" s="2" t="s">
        <v>40</v>
      </c>
      <c r="D332" s="2">
        <v>5</v>
      </c>
      <c r="E332" s="2" t="s">
        <v>43</v>
      </c>
      <c r="F332" s="2" t="s">
        <v>44</v>
      </c>
      <c r="G332" s="2" t="s">
        <v>28</v>
      </c>
      <c r="H332" s="2" t="s">
        <v>29</v>
      </c>
      <c r="I332" s="2">
        <v>5.0938999999999997</v>
      </c>
      <c r="J332" s="2">
        <v>6.4000000000000001E-2</v>
      </c>
      <c r="K332" s="2">
        <v>4398</v>
      </c>
      <c r="L332" s="2">
        <v>281.47199999999998</v>
      </c>
      <c r="M332" s="2">
        <v>2649529.62</v>
      </c>
    </row>
    <row r="333" spans="1:13" x14ac:dyDescent="0.3">
      <c r="A333" s="2">
        <v>332</v>
      </c>
      <c r="B333" s="2" t="s">
        <v>15</v>
      </c>
      <c r="C333" s="2" t="s">
        <v>40</v>
      </c>
      <c r="D333" s="2">
        <v>5</v>
      </c>
      <c r="E333" s="2" t="s">
        <v>43</v>
      </c>
      <c r="F333" s="2" t="s">
        <v>44</v>
      </c>
      <c r="G333" s="2" t="s">
        <v>19</v>
      </c>
      <c r="H333" s="2" t="s">
        <v>20</v>
      </c>
      <c r="I333" s="2">
        <v>87.71</v>
      </c>
      <c r="J333" s="2">
        <v>0.08</v>
      </c>
      <c r="K333" s="2">
        <v>61079</v>
      </c>
      <c r="L333" s="2">
        <v>4886.32</v>
      </c>
      <c r="M333" s="2">
        <v>791979940.73000002</v>
      </c>
    </row>
    <row r="334" spans="1:13" x14ac:dyDescent="0.3">
      <c r="A334" s="2">
        <v>333</v>
      </c>
      <c r="B334" s="2" t="s">
        <v>15</v>
      </c>
      <c r="C334" s="2" t="s">
        <v>40</v>
      </c>
      <c r="D334" s="2">
        <v>5</v>
      </c>
      <c r="E334" s="2" t="s">
        <v>43</v>
      </c>
      <c r="F334" s="2" t="s">
        <v>44</v>
      </c>
      <c r="G334" s="2" t="s">
        <v>19</v>
      </c>
      <c r="H334" s="2" t="s">
        <v>29</v>
      </c>
      <c r="I334" s="2">
        <v>5.0938999999999997</v>
      </c>
      <c r="J334" s="2">
        <v>6.4000000000000001E-2</v>
      </c>
      <c r="K334" s="2">
        <v>22220</v>
      </c>
      <c r="L334" s="2">
        <v>1422.08</v>
      </c>
      <c r="M334" s="2">
        <v>13386209.25</v>
      </c>
    </row>
    <row r="335" spans="1:13" x14ac:dyDescent="0.3">
      <c r="A335" s="2">
        <v>334</v>
      </c>
      <c r="B335" s="2" t="s">
        <v>15</v>
      </c>
      <c r="C335" s="2" t="s">
        <v>40</v>
      </c>
      <c r="D335" s="2">
        <v>5</v>
      </c>
      <c r="E335" s="2" t="s">
        <v>43</v>
      </c>
      <c r="F335" s="2" t="s">
        <v>44</v>
      </c>
      <c r="G335" s="2" t="s">
        <v>28</v>
      </c>
      <c r="H335" s="2" t="s">
        <v>29</v>
      </c>
      <c r="I335" s="2">
        <v>5.0938999999999997</v>
      </c>
      <c r="J335" s="2">
        <v>6.4000000000000001E-2</v>
      </c>
      <c r="K335" s="2">
        <v>949</v>
      </c>
      <c r="L335" s="2">
        <v>60.735999999999997</v>
      </c>
      <c r="M335" s="2">
        <v>571715.24</v>
      </c>
    </row>
    <row r="336" spans="1:13" x14ac:dyDescent="0.3">
      <c r="A336" s="2">
        <v>335</v>
      </c>
      <c r="B336" s="2" t="s">
        <v>15</v>
      </c>
      <c r="C336" s="2" t="s">
        <v>40</v>
      </c>
      <c r="D336" s="2">
        <v>5</v>
      </c>
      <c r="E336" s="2" t="s">
        <v>43</v>
      </c>
      <c r="F336" s="2" t="s">
        <v>44</v>
      </c>
      <c r="G336" s="2" t="s">
        <v>19</v>
      </c>
      <c r="H336" s="2" t="s">
        <v>20</v>
      </c>
      <c r="I336" s="2">
        <v>87.71</v>
      </c>
      <c r="J336" s="2">
        <v>0.08</v>
      </c>
      <c r="K336" s="2">
        <v>55749</v>
      </c>
      <c r="L336" s="2">
        <v>4459.92</v>
      </c>
      <c r="M336" s="2">
        <v>722868575.38</v>
      </c>
    </row>
    <row r="337" spans="1:13" x14ac:dyDescent="0.3">
      <c r="A337" s="2">
        <v>336</v>
      </c>
      <c r="B337" s="2" t="s">
        <v>15</v>
      </c>
      <c r="C337" s="2" t="s">
        <v>40</v>
      </c>
      <c r="D337" s="2">
        <v>5</v>
      </c>
      <c r="E337" s="2" t="s">
        <v>43</v>
      </c>
      <c r="F337" s="2" t="s">
        <v>44</v>
      </c>
      <c r="G337" s="2" t="s">
        <v>19</v>
      </c>
      <c r="H337" s="2" t="s">
        <v>29</v>
      </c>
      <c r="I337" s="2">
        <v>5.0938999999999997</v>
      </c>
      <c r="J337" s="2">
        <v>6.4000000000000001E-2</v>
      </c>
      <c r="K337" s="2">
        <v>4796</v>
      </c>
      <c r="L337" s="2">
        <v>306.94400000000002</v>
      </c>
      <c r="M337" s="2">
        <v>2889300.62</v>
      </c>
    </row>
    <row r="338" spans="1:13" x14ac:dyDescent="0.3">
      <c r="A338" s="2">
        <v>337</v>
      </c>
      <c r="B338" s="2" t="s">
        <v>15</v>
      </c>
      <c r="C338" s="2" t="s">
        <v>40</v>
      </c>
      <c r="D338" s="2">
        <v>5</v>
      </c>
      <c r="E338" s="2" t="s">
        <v>43</v>
      </c>
      <c r="F338" s="2" t="s">
        <v>92</v>
      </c>
      <c r="G338" s="2" t="s">
        <v>19</v>
      </c>
      <c r="H338" s="2" t="s">
        <v>29</v>
      </c>
      <c r="I338" s="2">
        <v>5.0938999999999997</v>
      </c>
      <c r="J338" s="2">
        <v>6.4000000000000001E-2</v>
      </c>
      <c r="K338" s="2">
        <v>27807</v>
      </c>
      <c r="L338" s="2">
        <v>1779.6479999999999</v>
      </c>
      <c r="M338" s="2">
        <v>16752039.619999999</v>
      </c>
    </row>
    <row r="339" spans="1:13" x14ac:dyDescent="0.3">
      <c r="A339" s="2">
        <v>338</v>
      </c>
      <c r="B339" s="2" t="s">
        <v>15</v>
      </c>
      <c r="C339" s="2" t="s">
        <v>40</v>
      </c>
      <c r="D339" s="2">
        <v>5</v>
      </c>
      <c r="E339" s="2" t="s">
        <v>43</v>
      </c>
      <c r="F339" s="2" t="s">
        <v>92</v>
      </c>
      <c r="G339" s="2" t="s">
        <v>28</v>
      </c>
      <c r="H339" s="2" t="s">
        <v>29</v>
      </c>
      <c r="I339" s="2">
        <v>5.0938999999999997</v>
      </c>
      <c r="J339" s="2">
        <v>6.4000000000000001E-2</v>
      </c>
      <c r="K339" s="2">
        <v>5504</v>
      </c>
      <c r="L339" s="2">
        <v>352.25599999999997</v>
      </c>
      <c r="M339" s="2">
        <v>3315827.88</v>
      </c>
    </row>
    <row r="340" spans="1:13" x14ac:dyDescent="0.3">
      <c r="A340" s="2">
        <v>339</v>
      </c>
      <c r="B340" s="2" t="s">
        <v>15</v>
      </c>
      <c r="C340" s="2" t="s">
        <v>40</v>
      </c>
      <c r="D340" s="2">
        <v>5</v>
      </c>
      <c r="E340" s="2" t="s">
        <v>43</v>
      </c>
      <c r="F340" s="2" t="s">
        <v>92</v>
      </c>
      <c r="G340" s="2" t="s">
        <v>19</v>
      </c>
      <c r="H340" s="2" t="s">
        <v>20</v>
      </c>
      <c r="I340" s="2">
        <v>91.85</v>
      </c>
      <c r="J340" s="2">
        <v>0.08</v>
      </c>
      <c r="K340" s="2">
        <v>94834</v>
      </c>
      <c r="L340" s="2">
        <v>7586.72</v>
      </c>
      <c r="M340" s="2">
        <v>1287705001.51</v>
      </c>
    </row>
    <row r="341" spans="1:13" x14ac:dyDescent="0.3">
      <c r="A341" s="2">
        <v>340</v>
      </c>
      <c r="B341" s="2" t="s">
        <v>15</v>
      </c>
      <c r="C341" s="2" t="s">
        <v>40</v>
      </c>
      <c r="D341" s="2">
        <v>5</v>
      </c>
      <c r="E341" s="2" t="s">
        <v>43</v>
      </c>
      <c r="F341" s="2" t="s">
        <v>92</v>
      </c>
      <c r="G341" s="2" t="s">
        <v>19</v>
      </c>
      <c r="H341" s="2" t="s">
        <v>29</v>
      </c>
      <c r="I341" s="2">
        <v>5.0938999999999997</v>
      </c>
      <c r="J341" s="2">
        <v>6.4000000000000001E-2</v>
      </c>
      <c r="K341" s="2">
        <v>376</v>
      </c>
      <c r="L341" s="2">
        <v>24.064</v>
      </c>
      <c r="M341" s="2">
        <v>226517.31</v>
      </c>
    </row>
    <row r="342" spans="1:13" x14ac:dyDescent="0.3">
      <c r="A342" s="2">
        <v>341</v>
      </c>
      <c r="B342" s="2" t="s">
        <v>15</v>
      </c>
      <c r="C342" s="2" t="s">
        <v>40</v>
      </c>
      <c r="D342" s="2">
        <v>5</v>
      </c>
      <c r="E342" s="2" t="s">
        <v>43</v>
      </c>
      <c r="F342" s="2" t="s">
        <v>92</v>
      </c>
      <c r="G342" s="2" t="s">
        <v>19</v>
      </c>
      <c r="H342" s="2" t="s">
        <v>20</v>
      </c>
      <c r="I342" s="2">
        <v>91.85</v>
      </c>
      <c r="J342" s="2">
        <v>0.08</v>
      </c>
      <c r="K342" s="2">
        <v>1897</v>
      </c>
      <c r="L342" s="2">
        <v>151.76</v>
      </c>
      <c r="M342" s="2">
        <v>25758445.149999999</v>
      </c>
    </row>
    <row r="343" spans="1:13" x14ac:dyDescent="0.3">
      <c r="A343" s="2">
        <v>342</v>
      </c>
      <c r="B343" s="2" t="s">
        <v>15</v>
      </c>
      <c r="C343" s="2" t="s">
        <v>40</v>
      </c>
      <c r="D343" s="2">
        <v>5</v>
      </c>
      <c r="E343" s="2" t="s">
        <v>43</v>
      </c>
      <c r="F343" s="2" t="s">
        <v>92</v>
      </c>
      <c r="G343" s="2" t="s">
        <v>28</v>
      </c>
      <c r="H343" s="2" t="s">
        <v>29</v>
      </c>
      <c r="I343" s="2">
        <v>5.0938999999999997</v>
      </c>
      <c r="J343" s="2">
        <v>6.4000000000000001E-2</v>
      </c>
      <c r="K343" s="2">
        <v>74</v>
      </c>
      <c r="L343" s="2">
        <v>4.7359999999999998</v>
      </c>
      <c r="M343" s="2">
        <v>44580.53</v>
      </c>
    </row>
    <row r="344" spans="1:13" x14ac:dyDescent="0.3">
      <c r="A344" s="2">
        <v>343</v>
      </c>
      <c r="B344" s="2" t="s">
        <v>15</v>
      </c>
      <c r="C344" s="2" t="s">
        <v>40</v>
      </c>
      <c r="D344" s="2">
        <v>6</v>
      </c>
      <c r="E344" s="2" t="s">
        <v>35</v>
      </c>
      <c r="F344" s="2" t="s">
        <v>94</v>
      </c>
      <c r="G344" s="2" t="s">
        <v>19</v>
      </c>
      <c r="H344" s="2" t="s">
        <v>29</v>
      </c>
      <c r="I344" s="2">
        <v>5.0697999999999999</v>
      </c>
      <c r="J344" s="2">
        <v>6.4000000000000001E-2</v>
      </c>
      <c r="K344" s="2">
        <v>1274</v>
      </c>
      <c r="L344" s="2">
        <v>81.536000000000001</v>
      </c>
      <c r="M344" s="2">
        <v>789477.01</v>
      </c>
    </row>
    <row r="345" spans="1:13" x14ac:dyDescent="0.3">
      <c r="A345" s="2">
        <v>344</v>
      </c>
      <c r="B345" s="2" t="s">
        <v>15</v>
      </c>
      <c r="C345" s="2" t="s">
        <v>40</v>
      </c>
      <c r="D345" s="2">
        <v>6</v>
      </c>
      <c r="E345" s="2" t="s">
        <v>35</v>
      </c>
      <c r="F345" s="2" t="s">
        <v>94</v>
      </c>
      <c r="G345" s="2" t="s">
        <v>19</v>
      </c>
      <c r="H345" s="2" t="s">
        <v>20</v>
      </c>
      <c r="I345" s="2">
        <v>79.5</v>
      </c>
      <c r="J345" s="2">
        <v>0.08</v>
      </c>
      <c r="K345" s="2">
        <v>2912</v>
      </c>
      <c r="L345" s="2">
        <v>232.96</v>
      </c>
      <c r="M345" s="2">
        <v>35371033.149999999</v>
      </c>
    </row>
    <row r="346" spans="1:13" x14ac:dyDescent="0.3">
      <c r="A346" s="2">
        <v>345</v>
      </c>
      <c r="B346" s="2" t="s">
        <v>15</v>
      </c>
      <c r="C346" s="2" t="s">
        <v>40</v>
      </c>
      <c r="D346" s="2">
        <v>6</v>
      </c>
      <c r="E346" s="2" t="s">
        <v>35</v>
      </c>
      <c r="F346" s="2" t="s">
        <v>94</v>
      </c>
      <c r="G346" s="2" t="s">
        <v>19</v>
      </c>
      <c r="H346" s="2" t="s">
        <v>29</v>
      </c>
      <c r="I346" s="2">
        <v>5.0697999999999999</v>
      </c>
      <c r="J346" s="2">
        <v>6.4000000000000001E-2</v>
      </c>
      <c r="K346" s="2">
        <v>752</v>
      </c>
      <c r="L346" s="2">
        <v>48.128</v>
      </c>
      <c r="M346" s="2">
        <v>466002.13</v>
      </c>
    </row>
    <row r="347" spans="1:13" x14ac:dyDescent="0.3">
      <c r="A347" s="2">
        <v>346</v>
      </c>
      <c r="B347" s="2" t="s">
        <v>15</v>
      </c>
      <c r="C347" s="2" t="s">
        <v>40</v>
      </c>
      <c r="D347" s="2">
        <v>6</v>
      </c>
      <c r="E347" s="2" t="s">
        <v>35</v>
      </c>
      <c r="F347" s="2" t="s">
        <v>94</v>
      </c>
      <c r="G347" s="2" t="s">
        <v>19</v>
      </c>
      <c r="H347" s="2" t="s">
        <v>20</v>
      </c>
      <c r="I347" s="2">
        <v>79.5</v>
      </c>
      <c r="J347" s="2">
        <v>0.06</v>
      </c>
      <c r="K347" s="2">
        <v>12049</v>
      </c>
      <c r="L347" s="2">
        <v>722.94</v>
      </c>
      <c r="M347" s="2">
        <v>109766203.25</v>
      </c>
    </row>
    <row r="348" spans="1:13" x14ac:dyDescent="0.3">
      <c r="A348" s="2">
        <v>347</v>
      </c>
      <c r="B348" s="2" t="s">
        <v>15</v>
      </c>
      <c r="C348" s="2" t="s">
        <v>40</v>
      </c>
      <c r="D348" s="2">
        <v>6</v>
      </c>
      <c r="E348" s="2" t="s">
        <v>35</v>
      </c>
      <c r="F348" s="2" t="s">
        <v>41</v>
      </c>
      <c r="G348" s="2" t="s">
        <v>19</v>
      </c>
      <c r="H348" s="2" t="s">
        <v>29</v>
      </c>
      <c r="I348" s="2">
        <v>5.0697999999999999</v>
      </c>
      <c r="J348" s="2">
        <v>6.4000000000000001E-2</v>
      </c>
      <c r="K348" s="2">
        <v>3700</v>
      </c>
      <c r="L348" s="2">
        <v>236.8</v>
      </c>
      <c r="M348" s="2">
        <v>2292829.63</v>
      </c>
    </row>
    <row r="349" spans="1:13" x14ac:dyDescent="0.3">
      <c r="A349" s="2">
        <v>348</v>
      </c>
      <c r="B349" s="2" t="s">
        <v>15</v>
      </c>
      <c r="C349" s="2" t="s">
        <v>40</v>
      </c>
      <c r="D349" s="2">
        <v>6</v>
      </c>
      <c r="E349" s="2" t="s">
        <v>35</v>
      </c>
      <c r="F349" s="2" t="s">
        <v>41</v>
      </c>
      <c r="G349" s="2" t="s">
        <v>19</v>
      </c>
      <c r="H349" s="2" t="s">
        <v>20</v>
      </c>
      <c r="I349" s="2">
        <v>83.52</v>
      </c>
      <c r="J349" s="2">
        <v>0.08</v>
      </c>
      <c r="K349" s="2">
        <v>12235</v>
      </c>
      <c r="L349" s="2">
        <v>978.8</v>
      </c>
      <c r="M349" s="2">
        <v>156129045.75999999</v>
      </c>
    </row>
    <row r="350" spans="1:13" x14ac:dyDescent="0.3">
      <c r="A350" s="2">
        <v>349</v>
      </c>
      <c r="B350" s="2" t="s">
        <v>15</v>
      </c>
      <c r="C350" s="2" t="s">
        <v>40</v>
      </c>
      <c r="D350" s="2">
        <v>6</v>
      </c>
      <c r="E350" s="2" t="s">
        <v>35</v>
      </c>
      <c r="F350" s="2" t="s">
        <v>42</v>
      </c>
      <c r="G350" s="2" t="s">
        <v>19</v>
      </c>
      <c r="H350" s="2" t="s">
        <v>29</v>
      </c>
      <c r="I350" s="2">
        <v>5.0697999999999999</v>
      </c>
      <c r="J350" s="2">
        <v>6.4000000000000001E-2</v>
      </c>
      <c r="K350" s="2">
        <v>3910</v>
      </c>
      <c r="L350" s="2">
        <v>250.24</v>
      </c>
      <c r="M350" s="2">
        <v>2422963.2000000002</v>
      </c>
    </row>
    <row r="351" spans="1:13" x14ac:dyDescent="0.3">
      <c r="A351" s="2">
        <v>350</v>
      </c>
      <c r="B351" s="2" t="s">
        <v>15</v>
      </c>
      <c r="C351" s="2" t="s">
        <v>40</v>
      </c>
      <c r="D351" s="2">
        <v>6</v>
      </c>
      <c r="E351" s="2" t="s">
        <v>35</v>
      </c>
      <c r="F351" s="2" t="s">
        <v>42</v>
      </c>
      <c r="G351" s="2" t="s">
        <v>19</v>
      </c>
      <c r="H351" s="2" t="s">
        <v>20</v>
      </c>
      <c r="I351" s="2">
        <v>80.62</v>
      </c>
      <c r="J351" s="2">
        <v>0.08</v>
      </c>
      <c r="K351" s="2">
        <v>26766</v>
      </c>
      <c r="L351" s="2">
        <v>2141.2800000000002</v>
      </c>
      <c r="M351" s="2">
        <v>329697393.26999998</v>
      </c>
    </row>
    <row r="352" spans="1:13" x14ac:dyDescent="0.3">
      <c r="A352" s="2">
        <v>351</v>
      </c>
      <c r="B352" s="2" t="s">
        <v>15</v>
      </c>
      <c r="C352" s="2" t="s">
        <v>40</v>
      </c>
      <c r="D352" s="2">
        <v>6</v>
      </c>
      <c r="E352" s="2" t="s">
        <v>35</v>
      </c>
      <c r="F352" s="2" t="s">
        <v>112</v>
      </c>
      <c r="G352" s="2" t="s">
        <v>19</v>
      </c>
      <c r="H352" s="2" t="s">
        <v>20</v>
      </c>
      <c r="I352" s="2">
        <v>79.87</v>
      </c>
      <c r="J352" s="2">
        <v>0.08</v>
      </c>
      <c r="K352" s="2">
        <v>6986</v>
      </c>
      <c r="L352" s="2">
        <v>558.88</v>
      </c>
      <c r="M352" s="2">
        <v>85251398.430000007</v>
      </c>
    </row>
    <row r="353" spans="1:13" x14ac:dyDescent="0.3">
      <c r="A353" s="2">
        <v>352</v>
      </c>
      <c r="B353" s="2" t="s">
        <v>15</v>
      </c>
      <c r="C353" s="2" t="s">
        <v>40</v>
      </c>
      <c r="D353" s="2">
        <v>6</v>
      </c>
      <c r="E353" s="2" t="s">
        <v>35</v>
      </c>
      <c r="F353" s="2" t="s">
        <v>113</v>
      </c>
      <c r="G353" s="2" t="s">
        <v>19</v>
      </c>
      <c r="H353" s="2" t="s">
        <v>20</v>
      </c>
      <c r="I353" s="2">
        <v>82.95</v>
      </c>
      <c r="J353" s="2">
        <v>0.08</v>
      </c>
      <c r="K353" s="2">
        <v>1560</v>
      </c>
      <c r="L353" s="2">
        <v>124.8</v>
      </c>
      <c r="M353" s="2">
        <v>19771072.77</v>
      </c>
    </row>
    <row r="354" spans="1:13" x14ac:dyDescent="0.3">
      <c r="A354" s="2">
        <v>353</v>
      </c>
      <c r="B354" s="2" t="s">
        <v>15</v>
      </c>
      <c r="C354" s="2" t="s">
        <v>40</v>
      </c>
      <c r="D354" s="2">
        <v>6</v>
      </c>
      <c r="E354" s="2" t="s">
        <v>35</v>
      </c>
      <c r="F354" s="2" t="s">
        <v>128</v>
      </c>
      <c r="G354" s="2" t="s">
        <v>19</v>
      </c>
      <c r="H354" s="2" t="s">
        <v>20</v>
      </c>
      <c r="I354" s="2">
        <v>83.65</v>
      </c>
      <c r="J354" s="2">
        <v>0.08</v>
      </c>
      <c r="K354" s="2">
        <v>9361</v>
      </c>
      <c r="L354" s="2">
        <v>748.88</v>
      </c>
      <c r="M354" s="2">
        <v>119640284.34</v>
      </c>
    </row>
    <row r="355" spans="1:13" x14ac:dyDescent="0.3">
      <c r="A355" s="2">
        <v>354</v>
      </c>
      <c r="B355" s="2" t="s">
        <v>15</v>
      </c>
      <c r="C355" s="2" t="s">
        <v>40</v>
      </c>
      <c r="D355" s="2">
        <v>6</v>
      </c>
      <c r="E355" s="2" t="s">
        <v>43</v>
      </c>
      <c r="F355" s="2" t="s">
        <v>44</v>
      </c>
      <c r="G355" s="2" t="s">
        <v>19</v>
      </c>
      <c r="H355" s="2" t="s">
        <v>20</v>
      </c>
      <c r="I355" s="2">
        <v>86.04</v>
      </c>
      <c r="J355" s="2">
        <v>0.08</v>
      </c>
      <c r="K355" s="2">
        <v>53487</v>
      </c>
      <c r="L355" s="2">
        <v>4278.96</v>
      </c>
      <c r="M355" s="2">
        <v>703133657.88999999</v>
      </c>
    </row>
    <row r="356" spans="1:13" x14ac:dyDescent="0.3">
      <c r="A356" s="2">
        <v>355</v>
      </c>
      <c r="B356" s="2" t="s">
        <v>15</v>
      </c>
      <c r="C356" s="2" t="s">
        <v>40</v>
      </c>
      <c r="D356" s="2">
        <v>6</v>
      </c>
      <c r="E356" s="2" t="s">
        <v>43</v>
      </c>
      <c r="F356" s="2" t="s">
        <v>44</v>
      </c>
      <c r="G356" s="2" t="s">
        <v>28</v>
      </c>
      <c r="H356" s="2" t="s">
        <v>29</v>
      </c>
      <c r="I356" s="2">
        <v>5.0697999999999999</v>
      </c>
      <c r="J356" s="2">
        <v>6.4000000000000001E-2</v>
      </c>
      <c r="K356" s="2">
        <v>4502</v>
      </c>
      <c r="L356" s="2">
        <v>288.12799999999999</v>
      </c>
      <c r="M356" s="2">
        <v>2789815.93</v>
      </c>
    </row>
    <row r="357" spans="1:13" x14ac:dyDescent="0.3">
      <c r="A357" s="2">
        <v>356</v>
      </c>
      <c r="B357" s="2" t="s">
        <v>15</v>
      </c>
      <c r="C357" s="2" t="s">
        <v>40</v>
      </c>
      <c r="D357" s="2">
        <v>6</v>
      </c>
      <c r="E357" s="2" t="s">
        <v>43</v>
      </c>
      <c r="F357" s="2" t="s">
        <v>44</v>
      </c>
      <c r="G357" s="2" t="s">
        <v>19</v>
      </c>
      <c r="H357" s="2" t="s">
        <v>20</v>
      </c>
      <c r="I357" s="2">
        <v>86.04</v>
      </c>
      <c r="J357" s="2">
        <v>0.08</v>
      </c>
      <c r="K357" s="2">
        <v>57137</v>
      </c>
      <c r="L357" s="2">
        <v>4570.96</v>
      </c>
      <c r="M357" s="2">
        <v>751116118.12</v>
      </c>
    </row>
    <row r="358" spans="1:13" x14ac:dyDescent="0.3">
      <c r="A358" s="2">
        <v>357</v>
      </c>
      <c r="B358" s="2" t="s">
        <v>15</v>
      </c>
      <c r="C358" s="2" t="s">
        <v>40</v>
      </c>
      <c r="D358" s="2">
        <v>6</v>
      </c>
      <c r="E358" s="2" t="s">
        <v>43</v>
      </c>
      <c r="F358" s="2" t="s">
        <v>44</v>
      </c>
      <c r="G358" s="2" t="s">
        <v>19</v>
      </c>
      <c r="H358" s="2" t="s">
        <v>29</v>
      </c>
      <c r="I358" s="2">
        <v>5.0697999999999999</v>
      </c>
      <c r="J358" s="2">
        <v>6.4000000000000001E-2</v>
      </c>
      <c r="K358" s="2">
        <v>21754</v>
      </c>
      <c r="L358" s="2">
        <v>1392.2560000000001</v>
      </c>
      <c r="M358" s="2">
        <v>13480598.82</v>
      </c>
    </row>
    <row r="359" spans="1:13" x14ac:dyDescent="0.3">
      <c r="A359" s="2">
        <v>358</v>
      </c>
      <c r="B359" s="2" t="s">
        <v>15</v>
      </c>
      <c r="C359" s="2" t="s">
        <v>40</v>
      </c>
      <c r="D359" s="2">
        <v>6</v>
      </c>
      <c r="E359" s="2" t="s">
        <v>43</v>
      </c>
      <c r="F359" s="2" t="s">
        <v>44</v>
      </c>
      <c r="G359" s="2" t="s">
        <v>19</v>
      </c>
      <c r="H359" s="2" t="s">
        <v>29</v>
      </c>
      <c r="I359" s="2">
        <v>5.0697999999999999</v>
      </c>
      <c r="J359" s="2">
        <v>6.4000000000000001E-2</v>
      </c>
      <c r="K359" s="2">
        <v>4597</v>
      </c>
      <c r="L359" s="2">
        <v>294.20800000000003</v>
      </c>
      <c r="M359" s="2">
        <v>2848685.89</v>
      </c>
    </row>
    <row r="360" spans="1:13" x14ac:dyDescent="0.3">
      <c r="A360" s="2">
        <v>359</v>
      </c>
      <c r="B360" s="2" t="s">
        <v>15</v>
      </c>
      <c r="C360" s="2" t="s">
        <v>40</v>
      </c>
      <c r="D360" s="2">
        <v>6</v>
      </c>
      <c r="E360" s="2" t="s">
        <v>43</v>
      </c>
      <c r="F360" s="2" t="s">
        <v>44</v>
      </c>
      <c r="G360" s="2" t="s">
        <v>28</v>
      </c>
      <c r="H360" s="2" t="s">
        <v>29</v>
      </c>
      <c r="I360" s="2">
        <v>5.0697999999999999</v>
      </c>
      <c r="J360" s="2">
        <v>6.4000000000000001E-2</v>
      </c>
      <c r="K360" s="2">
        <v>951</v>
      </c>
      <c r="L360" s="2">
        <v>60.863999999999997</v>
      </c>
      <c r="M360" s="2">
        <v>589319.18000000005</v>
      </c>
    </row>
    <row r="361" spans="1:13" x14ac:dyDescent="0.3">
      <c r="A361" s="2">
        <v>360</v>
      </c>
      <c r="B361" s="2" t="s">
        <v>15</v>
      </c>
      <c r="C361" s="2" t="s">
        <v>40</v>
      </c>
      <c r="D361" s="2">
        <v>6</v>
      </c>
      <c r="E361" s="2" t="s">
        <v>43</v>
      </c>
      <c r="F361" s="2" t="s">
        <v>92</v>
      </c>
      <c r="G361" s="2" t="s">
        <v>19</v>
      </c>
      <c r="H361" s="2" t="s">
        <v>29</v>
      </c>
      <c r="I361" s="2">
        <v>5.0697999999999999</v>
      </c>
      <c r="J361" s="2">
        <v>6.4000000000000001E-2</v>
      </c>
      <c r="K361" s="2">
        <v>26294</v>
      </c>
      <c r="L361" s="2">
        <v>1682.816</v>
      </c>
      <c r="M361" s="2">
        <v>16293962.73</v>
      </c>
    </row>
    <row r="362" spans="1:13" x14ac:dyDescent="0.3">
      <c r="A362" s="2">
        <v>361</v>
      </c>
      <c r="B362" s="2" t="s">
        <v>15</v>
      </c>
      <c r="C362" s="2" t="s">
        <v>40</v>
      </c>
      <c r="D362" s="2">
        <v>6</v>
      </c>
      <c r="E362" s="2" t="s">
        <v>43</v>
      </c>
      <c r="F362" s="2" t="s">
        <v>92</v>
      </c>
      <c r="G362" s="2" t="s">
        <v>28</v>
      </c>
      <c r="H362" s="2" t="s">
        <v>29</v>
      </c>
      <c r="I362" s="2">
        <v>5.0697999999999999</v>
      </c>
      <c r="J362" s="2">
        <v>6.4000000000000001E-2</v>
      </c>
      <c r="K362" s="2">
        <v>5442</v>
      </c>
      <c r="L362" s="2">
        <v>348.28800000000001</v>
      </c>
      <c r="M362" s="2">
        <v>3372318.6</v>
      </c>
    </row>
    <row r="363" spans="1:13" x14ac:dyDescent="0.3">
      <c r="A363" s="2">
        <v>362</v>
      </c>
      <c r="B363" s="2" t="s">
        <v>15</v>
      </c>
      <c r="C363" s="2" t="s">
        <v>40</v>
      </c>
      <c r="D363" s="2">
        <v>6</v>
      </c>
      <c r="E363" s="2" t="s">
        <v>43</v>
      </c>
      <c r="F363" s="2" t="s">
        <v>92</v>
      </c>
      <c r="G363" s="2" t="s">
        <v>19</v>
      </c>
      <c r="H363" s="2" t="s">
        <v>20</v>
      </c>
      <c r="I363" s="2">
        <v>90.17</v>
      </c>
      <c r="J363" s="2">
        <v>0.08</v>
      </c>
      <c r="K363" s="2">
        <v>84452</v>
      </c>
      <c r="L363" s="2">
        <v>6756.16</v>
      </c>
      <c r="M363" s="2">
        <v>1163486248.72</v>
      </c>
    </row>
    <row r="364" spans="1:13" x14ac:dyDescent="0.3">
      <c r="A364" s="2">
        <v>363</v>
      </c>
      <c r="B364" s="2" t="s">
        <v>15</v>
      </c>
      <c r="C364" s="2" t="s">
        <v>40</v>
      </c>
      <c r="D364" s="2">
        <v>6</v>
      </c>
      <c r="E364" s="2" t="s">
        <v>43</v>
      </c>
      <c r="F364" s="2" t="s">
        <v>92</v>
      </c>
      <c r="G364" s="2" t="s">
        <v>19</v>
      </c>
      <c r="H364" s="2" t="s">
        <v>29</v>
      </c>
      <c r="I364" s="2">
        <v>5.0697999999999999</v>
      </c>
      <c r="J364" s="2">
        <v>6.4000000000000001E-2</v>
      </c>
      <c r="K364" s="2">
        <v>372</v>
      </c>
      <c r="L364" s="2">
        <v>23.808</v>
      </c>
      <c r="M364" s="2">
        <v>230522.34</v>
      </c>
    </row>
    <row r="365" spans="1:13" x14ac:dyDescent="0.3">
      <c r="A365" s="2">
        <v>364</v>
      </c>
      <c r="B365" s="2" t="s">
        <v>15</v>
      </c>
      <c r="C365" s="2" t="s">
        <v>40</v>
      </c>
      <c r="D365" s="2">
        <v>6</v>
      </c>
      <c r="E365" s="2" t="s">
        <v>43</v>
      </c>
      <c r="F365" s="2" t="s">
        <v>92</v>
      </c>
      <c r="G365" s="2" t="s">
        <v>19</v>
      </c>
      <c r="H365" s="2" t="s">
        <v>20</v>
      </c>
      <c r="I365" s="2">
        <v>90.17</v>
      </c>
      <c r="J365" s="2">
        <v>0.08</v>
      </c>
      <c r="K365" s="2">
        <v>2710</v>
      </c>
      <c r="L365" s="2">
        <v>216.8</v>
      </c>
      <c r="M365" s="2">
        <v>37335382.630000003</v>
      </c>
    </row>
    <row r="366" spans="1:13" x14ac:dyDescent="0.3">
      <c r="A366" s="2">
        <v>365</v>
      </c>
      <c r="B366" s="2" t="s">
        <v>15</v>
      </c>
      <c r="C366" s="2" t="s">
        <v>40</v>
      </c>
      <c r="D366" s="2">
        <v>6</v>
      </c>
      <c r="E366" s="2" t="s">
        <v>43</v>
      </c>
      <c r="F366" s="2" t="s">
        <v>92</v>
      </c>
      <c r="G366" s="2" t="s">
        <v>28</v>
      </c>
      <c r="H366" s="2" t="s">
        <v>29</v>
      </c>
      <c r="I366" s="2">
        <v>5.0697999999999999</v>
      </c>
      <c r="J366" s="2">
        <v>6.4000000000000001E-2</v>
      </c>
      <c r="K366" s="2">
        <v>77</v>
      </c>
      <c r="L366" s="2">
        <v>4.9279999999999999</v>
      </c>
      <c r="M366" s="2">
        <v>47715.64</v>
      </c>
    </row>
    <row r="367" spans="1:13" x14ac:dyDescent="0.3">
      <c r="A367" s="2">
        <v>366</v>
      </c>
      <c r="B367" s="2" t="s">
        <v>15</v>
      </c>
      <c r="C367" s="2" t="s">
        <v>40</v>
      </c>
      <c r="D367" s="2">
        <v>7</v>
      </c>
      <c r="E367" s="2" t="s">
        <v>35</v>
      </c>
      <c r="F367" s="2" t="s">
        <v>94</v>
      </c>
      <c r="G367" s="2" t="s">
        <v>19</v>
      </c>
      <c r="H367" s="2" t="s">
        <v>29</v>
      </c>
      <c r="I367" s="2">
        <v>5.0179</v>
      </c>
      <c r="J367" s="2">
        <v>6.4000000000000001E-2</v>
      </c>
      <c r="K367" s="2">
        <v>1336</v>
      </c>
      <c r="L367" s="2">
        <v>85.504000000000005</v>
      </c>
      <c r="M367" s="2">
        <v>815856.73</v>
      </c>
    </row>
    <row r="368" spans="1:13" x14ac:dyDescent="0.3">
      <c r="A368" s="2">
        <v>367</v>
      </c>
      <c r="B368" s="2" t="s">
        <v>15</v>
      </c>
      <c r="C368" s="2" t="s">
        <v>40</v>
      </c>
      <c r="D368" s="2">
        <v>7</v>
      </c>
      <c r="E368" s="2" t="s">
        <v>35</v>
      </c>
      <c r="F368" s="2" t="s">
        <v>94</v>
      </c>
      <c r="G368" s="2" t="s">
        <v>19</v>
      </c>
      <c r="H368" s="2" t="s">
        <v>20</v>
      </c>
      <c r="I368" s="2">
        <v>84.91</v>
      </c>
      <c r="J368" s="2">
        <v>0.06</v>
      </c>
      <c r="K368" s="2">
        <v>11805</v>
      </c>
      <c r="L368" s="2">
        <v>708.3</v>
      </c>
      <c r="M368" s="2">
        <v>114361949</v>
      </c>
    </row>
    <row r="369" spans="1:13" x14ac:dyDescent="0.3">
      <c r="A369" s="2">
        <v>368</v>
      </c>
      <c r="B369" s="2" t="s">
        <v>15</v>
      </c>
      <c r="C369" s="2" t="s">
        <v>40</v>
      </c>
      <c r="D369" s="2">
        <v>7</v>
      </c>
      <c r="E369" s="2" t="s">
        <v>35</v>
      </c>
      <c r="F369" s="2" t="s">
        <v>94</v>
      </c>
      <c r="G369" s="2" t="s">
        <v>19</v>
      </c>
      <c r="H369" s="2" t="s">
        <v>29</v>
      </c>
      <c r="I369" s="2">
        <v>5.0179</v>
      </c>
      <c r="J369" s="2">
        <v>6.4000000000000001E-2</v>
      </c>
      <c r="K369" s="2">
        <v>1747</v>
      </c>
      <c r="L369" s="2">
        <v>111.80800000000001</v>
      </c>
      <c r="M369" s="2">
        <v>1066842.6000000001</v>
      </c>
    </row>
    <row r="370" spans="1:13" x14ac:dyDescent="0.3">
      <c r="A370" s="2">
        <v>369</v>
      </c>
      <c r="B370" s="2" t="s">
        <v>15</v>
      </c>
      <c r="C370" s="2" t="s">
        <v>40</v>
      </c>
      <c r="D370" s="2">
        <v>7</v>
      </c>
      <c r="E370" s="2" t="s">
        <v>35</v>
      </c>
      <c r="F370" s="2" t="s">
        <v>94</v>
      </c>
      <c r="G370" s="2" t="s">
        <v>19</v>
      </c>
      <c r="H370" s="2" t="s">
        <v>20</v>
      </c>
      <c r="I370" s="2">
        <v>84.91</v>
      </c>
      <c r="J370" s="2">
        <v>0.08</v>
      </c>
      <c r="K370" s="2">
        <v>2036</v>
      </c>
      <c r="L370" s="2">
        <v>162.88</v>
      </c>
      <c r="M370" s="2">
        <v>26298565.93</v>
      </c>
    </row>
    <row r="371" spans="1:13" x14ac:dyDescent="0.3">
      <c r="A371" s="2">
        <v>370</v>
      </c>
      <c r="B371" s="2" t="s">
        <v>15</v>
      </c>
      <c r="C371" s="2" t="s">
        <v>40</v>
      </c>
      <c r="D371" s="2">
        <v>7</v>
      </c>
      <c r="E371" s="2" t="s">
        <v>35</v>
      </c>
      <c r="F371" s="2" t="s">
        <v>41</v>
      </c>
      <c r="G371" s="2" t="s">
        <v>19</v>
      </c>
      <c r="H371" s="2" t="s">
        <v>29</v>
      </c>
      <c r="I371" s="2">
        <v>5.0179</v>
      </c>
      <c r="J371" s="2">
        <v>6.4000000000000001E-2</v>
      </c>
      <c r="K371" s="2">
        <v>6770</v>
      </c>
      <c r="L371" s="2">
        <v>433.28</v>
      </c>
      <c r="M371" s="2">
        <v>4134244.05</v>
      </c>
    </row>
    <row r="372" spans="1:13" x14ac:dyDescent="0.3">
      <c r="A372" s="2">
        <v>371</v>
      </c>
      <c r="B372" s="2" t="s">
        <v>15</v>
      </c>
      <c r="C372" s="2" t="s">
        <v>40</v>
      </c>
      <c r="D372" s="2">
        <v>7</v>
      </c>
      <c r="E372" s="2" t="s">
        <v>35</v>
      </c>
      <c r="F372" s="2" t="s">
        <v>41</v>
      </c>
      <c r="G372" s="2" t="s">
        <v>19</v>
      </c>
      <c r="H372" s="2" t="s">
        <v>20</v>
      </c>
      <c r="I372" s="2">
        <v>89.03</v>
      </c>
      <c r="J372" s="2">
        <v>0.08</v>
      </c>
      <c r="K372" s="2">
        <v>12846</v>
      </c>
      <c r="L372" s="2">
        <v>1027.68</v>
      </c>
      <c r="M372" s="2">
        <v>173980167.05000001</v>
      </c>
    </row>
    <row r="373" spans="1:13" x14ac:dyDescent="0.3">
      <c r="A373" s="2">
        <v>372</v>
      </c>
      <c r="B373" s="2" t="s">
        <v>15</v>
      </c>
      <c r="C373" s="2" t="s">
        <v>40</v>
      </c>
      <c r="D373" s="2">
        <v>7</v>
      </c>
      <c r="E373" s="2" t="s">
        <v>35</v>
      </c>
      <c r="F373" s="2" t="s">
        <v>42</v>
      </c>
      <c r="G373" s="2" t="s">
        <v>19</v>
      </c>
      <c r="H373" s="2" t="s">
        <v>29</v>
      </c>
      <c r="I373" s="2">
        <v>5.0179</v>
      </c>
      <c r="J373" s="2">
        <v>6.4000000000000001E-2</v>
      </c>
      <c r="K373" s="2">
        <v>7009</v>
      </c>
      <c r="L373" s="2">
        <v>448.57600000000002</v>
      </c>
      <c r="M373" s="2">
        <v>4280194.47</v>
      </c>
    </row>
    <row r="374" spans="1:13" x14ac:dyDescent="0.3">
      <c r="A374" s="2">
        <v>373</v>
      </c>
      <c r="B374" s="2" t="s">
        <v>15</v>
      </c>
      <c r="C374" s="2" t="s">
        <v>40</v>
      </c>
      <c r="D374" s="2">
        <v>7</v>
      </c>
      <c r="E374" s="2" t="s">
        <v>35</v>
      </c>
      <c r="F374" s="2" t="s">
        <v>42</v>
      </c>
      <c r="G374" s="2" t="s">
        <v>19</v>
      </c>
      <c r="H374" s="2" t="s">
        <v>20</v>
      </c>
      <c r="I374" s="2">
        <v>86.16</v>
      </c>
      <c r="J374" s="2">
        <v>0.08</v>
      </c>
      <c r="K374" s="2">
        <v>27347</v>
      </c>
      <c r="L374" s="2">
        <v>2187.7600000000002</v>
      </c>
      <c r="M374" s="2">
        <v>358435349.04000002</v>
      </c>
    </row>
    <row r="375" spans="1:13" x14ac:dyDescent="0.3">
      <c r="A375" s="2">
        <v>374</v>
      </c>
      <c r="B375" s="2" t="s">
        <v>15</v>
      </c>
      <c r="C375" s="2" t="s">
        <v>40</v>
      </c>
      <c r="D375" s="2">
        <v>7</v>
      </c>
      <c r="E375" s="2" t="s">
        <v>35</v>
      </c>
      <c r="F375" s="2" t="s">
        <v>112</v>
      </c>
      <c r="G375" s="2" t="s">
        <v>19</v>
      </c>
      <c r="H375" s="2" t="s">
        <v>20</v>
      </c>
      <c r="I375" s="2">
        <v>85.42</v>
      </c>
      <c r="J375" s="2">
        <v>0.08</v>
      </c>
      <c r="K375" s="2">
        <v>7209</v>
      </c>
      <c r="L375" s="2">
        <v>576.72</v>
      </c>
      <c r="M375" s="2">
        <v>93676368.230000004</v>
      </c>
    </row>
    <row r="376" spans="1:13" x14ac:dyDescent="0.3">
      <c r="A376" s="2">
        <v>375</v>
      </c>
      <c r="B376" s="2" t="s">
        <v>15</v>
      </c>
      <c r="C376" s="2" t="s">
        <v>40</v>
      </c>
      <c r="D376" s="2">
        <v>7</v>
      </c>
      <c r="E376" s="2" t="s">
        <v>35</v>
      </c>
      <c r="F376" s="2" t="s">
        <v>113</v>
      </c>
      <c r="G376" s="2" t="s">
        <v>19</v>
      </c>
      <c r="H376" s="2" t="s">
        <v>20</v>
      </c>
      <c r="I376" s="2">
        <v>88.5</v>
      </c>
      <c r="J376" s="2">
        <v>0.08</v>
      </c>
      <c r="K376" s="2">
        <v>2950</v>
      </c>
      <c r="L376" s="2">
        <v>236</v>
      </c>
      <c r="M376" s="2">
        <v>39715564.450000003</v>
      </c>
    </row>
    <row r="377" spans="1:13" x14ac:dyDescent="0.3">
      <c r="A377" s="2">
        <v>376</v>
      </c>
      <c r="B377" s="2" t="s">
        <v>15</v>
      </c>
      <c r="C377" s="2" t="s">
        <v>40</v>
      </c>
      <c r="D377" s="2">
        <v>7</v>
      </c>
      <c r="E377" s="2" t="s">
        <v>35</v>
      </c>
      <c r="F377" s="2" t="s">
        <v>128</v>
      </c>
      <c r="G377" s="2" t="s">
        <v>19</v>
      </c>
      <c r="H377" s="2" t="s">
        <v>20</v>
      </c>
      <c r="I377" s="2">
        <v>84.61</v>
      </c>
      <c r="J377" s="2">
        <v>0.08</v>
      </c>
      <c r="K377" s="2">
        <v>9590</v>
      </c>
      <c r="L377" s="2">
        <v>767.2</v>
      </c>
      <c r="M377" s="2">
        <v>123434270.5</v>
      </c>
    </row>
    <row r="378" spans="1:13" x14ac:dyDescent="0.3">
      <c r="A378" s="2">
        <v>377</v>
      </c>
      <c r="B378" s="2" t="s">
        <v>15</v>
      </c>
      <c r="C378" s="2" t="s">
        <v>40</v>
      </c>
      <c r="D378" s="2">
        <v>7</v>
      </c>
      <c r="E378" s="2" t="s">
        <v>43</v>
      </c>
      <c r="F378" s="2" t="s">
        <v>44</v>
      </c>
      <c r="G378" s="2" t="s">
        <v>28</v>
      </c>
      <c r="H378" s="2" t="s">
        <v>29</v>
      </c>
      <c r="I378" s="2">
        <v>5.0179</v>
      </c>
      <c r="J378" s="2">
        <v>6.4000000000000001E-2</v>
      </c>
      <c r="K378" s="2">
        <v>3569</v>
      </c>
      <c r="L378" s="2">
        <v>228.416</v>
      </c>
      <c r="M378" s="2">
        <v>2179485.5299999998</v>
      </c>
    </row>
    <row r="379" spans="1:13" x14ac:dyDescent="0.3">
      <c r="A379" s="2">
        <v>378</v>
      </c>
      <c r="B379" s="2" t="s">
        <v>15</v>
      </c>
      <c r="C379" s="2" t="s">
        <v>40</v>
      </c>
      <c r="D379" s="2">
        <v>7</v>
      </c>
      <c r="E379" s="2" t="s">
        <v>43</v>
      </c>
      <c r="F379" s="2" t="s">
        <v>44</v>
      </c>
      <c r="G379" s="2" t="s">
        <v>19</v>
      </c>
      <c r="H379" s="2" t="s">
        <v>20</v>
      </c>
      <c r="I379" s="2">
        <v>91.54</v>
      </c>
      <c r="J379" s="2">
        <v>0.08</v>
      </c>
      <c r="K379" s="2">
        <v>55915</v>
      </c>
      <c r="L379" s="2">
        <v>4473.2</v>
      </c>
      <c r="M379" s="2">
        <v>778636377.37</v>
      </c>
    </row>
    <row r="380" spans="1:13" x14ac:dyDescent="0.3">
      <c r="A380" s="2">
        <v>379</v>
      </c>
      <c r="B380" s="2" t="s">
        <v>15</v>
      </c>
      <c r="C380" s="2" t="s">
        <v>40</v>
      </c>
      <c r="D380" s="2">
        <v>7</v>
      </c>
      <c r="E380" s="2" t="s">
        <v>43</v>
      </c>
      <c r="F380" s="2" t="s">
        <v>44</v>
      </c>
      <c r="G380" s="2" t="s">
        <v>19</v>
      </c>
      <c r="H380" s="2" t="s">
        <v>29</v>
      </c>
      <c r="I380" s="2">
        <v>5.0179</v>
      </c>
      <c r="J380" s="2">
        <v>6.4000000000000001E-2</v>
      </c>
      <c r="K380" s="2">
        <v>22911</v>
      </c>
      <c r="L380" s="2">
        <v>1466.3040000000001</v>
      </c>
      <c r="M380" s="2">
        <v>13991087.960000001</v>
      </c>
    </row>
    <row r="381" spans="1:13" x14ac:dyDescent="0.3">
      <c r="A381" s="2">
        <v>380</v>
      </c>
      <c r="B381" s="2" t="s">
        <v>15</v>
      </c>
      <c r="C381" s="2" t="s">
        <v>40</v>
      </c>
      <c r="D381" s="2">
        <v>7</v>
      </c>
      <c r="E381" s="2" t="s">
        <v>43</v>
      </c>
      <c r="F381" s="2" t="s">
        <v>44</v>
      </c>
      <c r="G381" s="2" t="s">
        <v>28</v>
      </c>
      <c r="H381" s="2" t="s">
        <v>29</v>
      </c>
      <c r="I381" s="2">
        <v>5.0179</v>
      </c>
      <c r="J381" s="2">
        <v>6.4000000000000001E-2</v>
      </c>
      <c r="K381" s="2">
        <v>783</v>
      </c>
      <c r="L381" s="2">
        <v>50.112000000000002</v>
      </c>
      <c r="M381" s="2">
        <v>478155.55</v>
      </c>
    </row>
    <row r="382" spans="1:13" x14ac:dyDescent="0.3">
      <c r="A382" s="2">
        <v>381</v>
      </c>
      <c r="B382" s="2" t="s">
        <v>15</v>
      </c>
      <c r="C382" s="2" t="s">
        <v>40</v>
      </c>
      <c r="D382" s="2">
        <v>7</v>
      </c>
      <c r="E382" s="2" t="s">
        <v>43</v>
      </c>
      <c r="F382" s="2" t="s">
        <v>44</v>
      </c>
      <c r="G382" s="2" t="s">
        <v>19</v>
      </c>
      <c r="H382" s="2" t="s">
        <v>20</v>
      </c>
      <c r="I382" s="2">
        <v>91.54</v>
      </c>
      <c r="J382" s="2">
        <v>0.08</v>
      </c>
      <c r="K382" s="2">
        <v>53830</v>
      </c>
      <c r="L382" s="2">
        <v>4306.3999999999996</v>
      </c>
      <c r="M382" s="2">
        <v>749602006.5</v>
      </c>
    </row>
    <row r="383" spans="1:13" x14ac:dyDescent="0.3">
      <c r="A383" s="2">
        <v>382</v>
      </c>
      <c r="B383" s="2" t="s">
        <v>15</v>
      </c>
      <c r="C383" s="2" t="s">
        <v>40</v>
      </c>
      <c r="D383" s="2">
        <v>7</v>
      </c>
      <c r="E383" s="2" t="s">
        <v>43</v>
      </c>
      <c r="F383" s="2" t="s">
        <v>44</v>
      </c>
      <c r="G383" s="2" t="s">
        <v>19</v>
      </c>
      <c r="H383" s="2" t="s">
        <v>29</v>
      </c>
      <c r="I383" s="2">
        <v>5.0179</v>
      </c>
      <c r="J383" s="2">
        <v>6.4000000000000001E-2</v>
      </c>
      <c r="K383" s="2">
        <v>5025</v>
      </c>
      <c r="L383" s="2">
        <v>321.60000000000002</v>
      </c>
      <c r="M383" s="2">
        <v>3068622.8</v>
      </c>
    </row>
    <row r="384" spans="1:13" x14ac:dyDescent="0.3">
      <c r="A384" s="2">
        <v>383</v>
      </c>
      <c r="B384" s="2" t="s">
        <v>15</v>
      </c>
      <c r="C384" s="2" t="s">
        <v>40</v>
      </c>
      <c r="D384" s="2">
        <v>7</v>
      </c>
      <c r="E384" s="2" t="s">
        <v>43</v>
      </c>
      <c r="F384" s="2" t="s">
        <v>92</v>
      </c>
      <c r="G384" s="2" t="s">
        <v>19</v>
      </c>
      <c r="H384" s="2" t="s">
        <v>29</v>
      </c>
      <c r="I384" s="2">
        <v>5.0179</v>
      </c>
      <c r="J384" s="2">
        <v>6.4000000000000001E-2</v>
      </c>
      <c r="K384" s="2">
        <v>28057</v>
      </c>
      <c r="L384" s="2">
        <v>1795.6479999999999</v>
      </c>
      <c r="M384" s="2">
        <v>17133601.98</v>
      </c>
    </row>
    <row r="385" spans="1:13" x14ac:dyDescent="0.3">
      <c r="A385" s="2">
        <v>384</v>
      </c>
      <c r="B385" s="2" t="s">
        <v>15</v>
      </c>
      <c r="C385" s="2" t="s">
        <v>40</v>
      </c>
      <c r="D385" s="2">
        <v>7</v>
      </c>
      <c r="E385" s="2" t="s">
        <v>43</v>
      </c>
      <c r="F385" s="2" t="s">
        <v>92</v>
      </c>
      <c r="G385" s="2" t="s">
        <v>28</v>
      </c>
      <c r="H385" s="2" t="s">
        <v>29</v>
      </c>
      <c r="I385" s="2">
        <v>5.0179</v>
      </c>
      <c r="J385" s="2">
        <v>6.4000000000000001E-2</v>
      </c>
      <c r="K385" s="2">
        <v>4370</v>
      </c>
      <c r="L385" s="2">
        <v>279.68</v>
      </c>
      <c r="M385" s="2">
        <v>2668633.16</v>
      </c>
    </row>
    <row r="386" spans="1:13" x14ac:dyDescent="0.3">
      <c r="A386" s="2">
        <v>385</v>
      </c>
      <c r="B386" s="2" t="s">
        <v>15</v>
      </c>
      <c r="C386" s="2" t="s">
        <v>40</v>
      </c>
      <c r="D386" s="2">
        <v>7</v>
      </c>
      <c r="E386" s="2" t="s">
        <v>43</v>
      </c>
      <c r="F386" s="2" t="s">
        <v>92</v>
      </c>
      <c r="G386" s="2" t="s">
        <v>19</v>
      </c>
      <c r="H386" s="2" t="s">
        <v>20</v>
      </c>
      <c r="I386" s="2">
        <v>95.79</v>
      </c>
      <c r="J386" s="2">
        <v>0.08</v>
      </c>
      <c r="K386" s="2">
        <v>79505</v>
      </c>
      <c r="L386" s="2">
        <v>6360.4</v>
      </c>
      <c r="M386" s="2">
        <v>1158537424.99</v>
      </c>
    </row>
    <row r="387" spans="1:13" x14ac:dyDescent="0.3">
      <c r="A387" s="2">
        <v>386</v>
      </c>
      <c r="B387" s="2" t="s">
        <v>15</v>
      </c>
      <c r="C387" s="2" t="s">
        <v>40</v>
      </c>
      <c r="D387" s="2">
        <v>7</v>
      </c>
      <c r="E387" s="2" t="s">
        <v>43</v>
      </c>
      <c r="F387" s="2" t="s">
        <v>92</v>
      </c>
      <c r="G387" s="2" t="s">
        <v>19</v>
      </c>
      <c r="H387" s="2" t="s">
        <v>29</v>
      </c>
      <c r="I387" s="2">
        <v>5.0179</v>
      </c>
      <c r="J387" s="2">
        <v>6.4000000000000001E-2</v>
      </c>
      <c r="K387" s="2">
        <v>267</v>
      </c>
      <c r="L387" s="2">
        <v>17.088000000000001</v>
      </c>
      <c r="M387" s="2">
        <v>163049.22</v>
      </c>
    </row>
    <row r="388" spans="1:13" x14ac:dyDescent="0.3">
      <c r="A388" s="2">
        <v>387</v>
      </c>
      <c r="B388" s="2" t="s">
        <v>15</v>
      </c>
      <c r="C388" s="2" t="s">
        <v>40</v>
      </c>
      <c r="D388" s="2">
        <v>7</v>
      </c>
      <c r="E388" s="2" t="s">
        <v>43</v>
      </c>
      <c r="F388" s="2" t="s">
        <v>92</v>
      </c>
      <c r="G388" s="2" t="s">
        <v>28</v>
      </c>
      <c r="H388" s="2" t="s">
        <v>29</v>
      </c>
      <c r="I388" s="2">
        <v>5.0179</v>
      </c>
      <c r="J388" s="2">
        <v>6.4000000000000001E-2</v>
      </c>
      <c r="K388" s="2">
        <v>42</v>
      </c>
      <c r="L388" s="2">
        <v>2.6880000000000002</v>
      </c>
      <c r="M388" s="2">
        <v>25648.19</v>
      </c>
    </row>
    <row r="389" spans="1:13" x14ac:dyDescent="0.3">
      <c r="A389" s="2">
        <v>388</v>
      </c>
      <c r="B389" s="2" t="s">
        <v>15</v>
      </c>
      <c r="C389" s="2" t="s">
        <v>40</v>
      </c>
      <c r="D389" s="2">
        <v>7</v>
      </c>
      <c r="E389" s="2" t="s">
        <v>43</v>
      </c>
      <c r="F389" s="2" t="s">
        <v>92</v>
      </c>
      <c r="G389" s="2" t="s">
        <v>19</v>
      </c>
      <c r="H389" s="2" t="s">
        <v>20</v>
      </c>
      <c r="I389" s="2">
        <v>95.79</v>
      </c>
      <c r="J389" s="2">
        <v>0.08</v>
      </c>
      <c r="K389" s="2">
        <v>1758</v>
      </c>
      <c r="L389" s="2">
        <v>140.63999999999999</v>
      </c>
      <c r="M389" s="2">
        <v>25617367.370000001</v>
      </c>
    </row>
    <row r="390" spans="1:13" x14ac:dyDescent="0.3">
      <c r="A390" s="2">
        <v>389</v>
      </c>
      <c r="B390" s="2" t="s">
        <v>15</v>
      </c>
      <c r="C390" s="2" t="s">
        <v>40</v>
      </c>
      <c r="D390" s="2">
        <v>8</v>
      </c>
      <c r="E390" s="2" t="s">
        <v>35</v>
      </c>
      <c r="F390" s="2" t="s">
        <v>94</v>
      </c>
      <c r="G390" s="2" t="s">
        <v>19</v>
      </c>
      <c r="H390" s="2" t="s">
        <v>20</v>
      </c>
      <c r="I390" s="2">
        <v>88</v>
      </c>
      <c r="J390" s="2">
        <v>0.06</v>
      </c>
      <c r="K390" s="2">
        <v>11628</v>
      </c>
      <c r="L390" s="2">
        <v>697.68</v>
      </c>
      <c r="M390" s="2">
        <v>116781027.26000001</v>
      </c>
    </row>
    <row r="391" spans="1:13" x14ac:dyDescent="0.3">
      <c r="A391" s="2">
        <v>390</v>
      </c>
      <c r="B391" s="2" t="s">
        <v>15</v>
      </c>
      <c r="C391" s="2" t="s">
        <v>40</v>
      </c>
      <c r="D391" s="2">
        <v>8</v>
      </c>
      <c r="E391" s="2" t="s">
        <v>35</v>
      </c>
      <c r="F391" s="2" t="s">
        <v>94</v>
      </c>
      <c r="G391" s="2" t="s">
        <v>19</v>
      </c>
      <c r="H391" s="2" t="s">
        <v>29</v>
      </c>
      <c r="I391" s="2">
        <v>4.8948</v>
      </c>
      <c r="J391" s="2">
        <v>6.4000000000000001E-2</v>
      </c>
      <c r="K391" s="2">
        <v>1389</v>
      </c>
      <c r="L391" s="2">
        <v>88.896000000000001</v>
      </c>
      <c r="M391" s="2">
        <v>827657.23</v>
      </c>
    </row>
    <row r="392" spans="1:13" x14ac:dyDescent="0.3">
      <c r="A392" s="2">
        <v>391</v>
      </c>
      <c r="B392" s="2" t="s">
        <v>15</v>
      </c>
      <c r="C392" s="2" t="s">
        <v>40</v>
      </c>
      <c r="D392" s="2">
        <v>8</v>
      </c>
      <c r="E392" s="2" t="s">
        <v>35</v>
      </c>
      <c r="F392" s="2" t="s">
        <v>94</v>
      </c>
      <c r="G392" s="2" t="s">
        <v>19</v>
      </c>
      <c r="H392" s="2" t="s">
        <v>29</v>
      </c>
      <c r="I392" s="2">
        <v>4.8948</v>
      </c>
      <c r="J392" s="2">
        <v>6.4000000000000001E-2</v>
      </c>
      <c r="K392" s="2">
        <v>1759</v>
      </c>
      <c r="L392" s="2">
        <v>112.57599999999999</v>
      </c>
      <c r="M392" s="2">
        <v>1048127.48</v>
      </c>
    </row>
    <row r="393" spans="1:13" x14ac:dyDescent="0.3">
      <c r="A393" s="2">
        <v>392</v>
      </c>
      <c r="B393" s="2" t="s">
        <v>15</v>
      </c>
      <c r="C393" s="2" t="s">
        <v>40</v>
      </c>
      <c r="D393" s="2">
        <v>8</v>
      </c>
      <c r="E393" s="2" t="s">
        <v>35</v>
      </c>
      <c r="F393" s="2" t="s">
        <v>94</v>
      </c>
      <c r="G393" s="2" t="s">
        <v>19</v>
      </c>
      <c r="H393" s="2" t="s">
        <v>20</v>
      </c>
      <c r="I393" s="2">
        <v>88</v>
      </c>
      <c r="J393" s="2">
        <v>0.08</v>
      </c>
      <c r="K393" s="2">
        <v>2008</v>
      </c>
      <c r="L393" s="2">
        <v>160.63999999999999</v>
      </c>
      <c r="M393" s="2">
        <v>26888694.27</v>
      </c>
    </row>
    <row r="394" spans="1:13" x14ac:dyDescent="0.3">
      <c r="A394" s="2">
        <v>393</v>
      </c>
      <c r="B394" s="2" t="s">
        <v>15</v>
      </c>
      <c r="C394" s="2" t="s">
        <v>40</v>
      </c>
      <c r="D394" s="2">
        <v>8</v>
      </c>
      <c r="E394" s="2" t="s">
        <v>35</v>
      </c>
      <c r="F394" s="2" t="s">
        <v>41</v>
      </c>
      <c r="G394" s="2" t="s">
        <v>19</v>
      </c>
      <c r="H394" s="2" t="s">
        <v>29</v>
      </c>
      <c r="I394" s="2">
        <v>4.8948</v>
      </c>
      <c r="J394" s="2">
        <v>6.4000000000000001E-2</v>
      </c>
      <c r="K394" s="2">
        <v>6987</v>
      </c>
      <c r="L394" s="2">
        <v>447.16800000000001</v>
      </c>
      <c r="M394" s="2">
        <v>4163312.53</v>
      </c>
    </row>
    <row r="395" spans="1:13" x14ac:dyDescent="0.3">
      <c r="A395" s="2">
        <v>394</v>
      </c>
      <c r="B395" s="2" t="s">
        <v>15</v>
      </c>
      <c r="C395" s="2" t="s">
        <v>40</v>
      </c>
      <c r="D395" s="2">
        <v>8</v>
      </c>
      <c r="E395" s="2" t="s">
        <v>35</v>
      </c>
      <c r="F395" s="2" t="s">
        <v>41</v>
      </c>
      <c r="G395" s="2" t="s">
        <v>19</v>
      </c>
      <c r="H395" s="2" t="s">
        <v>20</v>
      </c>
      <c r="I395" s="2">
        <v>92.09</v>
      </c>
      <c r="J395" s="2">
        <v>0.08</v>
      </c>
      <c r="K395" s="2">
        <v>13113</v>
      </c>
      <c r="L395" s="2">
        <v>1049.04</v>
      </c>
      <c r="M395" s="2">
        <v>183754450.63</v>
      </c>
    </row>
    <row r="396" spans="1:13" x14ac:dyDescent="0.3">
      <c r="A396" s="2">
        <v>395</v>
      </c>
      <c r="B396" s="2" t="s">
        <v>15</v>
      </c>
      <c r="C396" s="2" t="s">
        <v>40</v>
      </c>
      <c r="D396" s="2">
        <v>8</v>
      </c>
      <c r="E396" s="2" t="s">
        <v>35</v>
      </c>
      <c r="F396" s="2" t="s">
        <v>42</v>
      </c>
      <c r="G396" s="2" t="s">
        <v>19</v>
      </c>
      <c r="H396" s="2" t="s">
        <v>29</v>
      </c>
      <c r="I396" s="2">
        <v>4.8948</v>
      </c>
      <c r="J396" s="2">
        <v>6.4000000000000001E-2</v>
      </c>
      <c r="K396" s="2">
        <v>6966</v>
      </c>
      <c r="L396" s="2">
        <v>445.82400000000001</v>
      </c>
      <c r="M396" s="2">
        <v>4150799.36</v>
      </c>
    </row>
    <row r="397" spans="1:13" x14ac:dyDescent="0.3">
      <c r="A397" s="2">
        <v>396</v>
      </c>
      <c r="B397" s="2" t="s">
        <v>15</v>
      </c>
      <c r="C397" s="2" t="s">
        <v>40</v>
      </c>
      <c r="D397" s="2">
        <v>8</v>
      </c>
      <c r="E397" s="2" t="s">
        <v>35</v>
      </c>
      <c r="F397" s="2" t="s">
        <v>42</v>
      </c>
      <c r="G397" s="2" t="s">
        <v>19</v>
      </c>
      <c r="H397" s="2" t="s">
        <v>20</v>
      </c>
      <c r="I397" s="2">
        <v>89.25</v>
      </c>
      <c r="J397" s="2">
        <v>0.08</v>
      </c>
      <c r="K397" s="2">
        <v>26957</v>
      </c>
      <c r="L397" s="2">
        <v>2156.56</v>
      </c>
      <c r="M397" s="2">
        <v>366102855.25999999</v>
      </c>
    </row>
    <row r="398" spans="1:13" x14ac:dyDescent="0.3">
      <c r="A398" s="2">
        <v>397</v>
      </c>
      <c r="B398" s="2" t="s">
        <v>15</v>
      </c>
      <c r="C398" s="2" t="s">
        <v>40</v>
      </c>
      <c r="D398" s="2">
        <v>8</v>
      </c>
      <c r="E398" s="2" t="s">
        <v>35</v>
      </c>
      <c r="F398" s="2" t="s">
        <v>112</v>
      </c>
      <c r="G398" s="2" t="s">
        <v>19</v>
      </c>
      <c r="H398" s="2" t="s">
        <v>20</v>
      </c>
      <c r="I398" s="2">
        <v>88.48</v>
      </c>
      <c r="J398" s="2">
        <v>0.08</v>
      </c>
      <c r="K398" s="2">
        <v>6908</v>
      </c>
      <c r="L398" s="2">
        <v>552.64</v>
      </c>
      <c r="M398" s="2">
        <v>93008100.620000005</v>
      </c>
    </row>
    <row r="399" spans="1:13" x14ac:dyDescent="0.3">
      <c r="A399" s="2">
        <v>398</v>
      </c>
      <c r="B399" s="2" t="s">
        <v>15</v>
      </c>
      <c r="C399" s="2" t="s">
        <v>40</v>
      </c>
      <c r="D399" s="2">
        <v>8</v>
      </c>
      <c r="E399" s="2" t="s">
        <v>35</v>
      </c>
      <c r="F399" s="2" t="s">
        <v>113</v>
      </c>
      <c r="G399" s="2" t="s">
        <v>19</v>
      </c>
      <c r="H399" s="2" t="s">
        <v>20</v>
      </c>
      <c r="I399" s="2">
        <v>91.57</v>
      </c>
      <c r="J399" s="2">
        <v>0.08</v>
      </c>
      <c r="K399" s="2">
        <v>3086</v>
      </c>
      <c r="L399" s="2">
        <v>246.88</v>
      </c>
      <c r="M399" s="2">
        <v>43000397.329999998</v>
      </c>
    </row>
    <row r="400" spans="1:13" x14ac:dyDescent="0.3">
      <c r="A400" s="2">
        <v>399</v>
      </c>
      <c r="B400" s="2" t="s">
        <v>15</v>
      </c>
      <c r="C400" s="2" t="s">
        <v>40</v>
      </c>
      <c r="D400" s="2">
        <v>8</v>
      </c>
      <c r="E400" s="2" t="s">
        <v>35</v>
      </c>
      <c r="F400" s="2" t="s">
        <v>128</v>
      </c>
      <c r="G400" s="2" t="s">
        <v>19</v>
      </c>
      <c r="H400" s="2" t="s">
        <v>20</v>
      </c>
      <c r="I400" s="2">
        <v>90.37</v>
      </c>
      <c r="J400" s="2">
        <v>0.08</v>
      </c>
      <c r="K400" s="2">
        <v>62478</v>
      </c>
      <c r="L400" s="2">
        <v>4998.24</v>
      </c>
      <c r="M400" s="2">
        <v>859161353.72000003</v>
      </c>
    </row>
    <row r="401" spans="1:13" x14ac:dyDescent="0.3">
      <c r="A401" s="2">
        <v>400</v>
      </c>
      <c r="B401" s="2" t="s">
        <v>15</v>
      </c>
      <c r="C401" s="2" t="s">
        <v>40</v>
      </c>
      <c r="D401" s="2">
        <v>8</v>
      </c>
      <c r="E401" s="2" t="s">
        <v>43</v>
      </c>
      <c r="F401" s="2" t="s">
        <v>44</v>
      </c>
      <c r="G401" s="2" t="s">
        <v>28</v>
      </c>
      <c r="H401" s="2" t="s">
        <v>29</v>
      </c>
      <c r="I401" s="2">
        <v>4.8948</v>
      </c>
      <c r="J401" s="2">
        <v>6.4000000000000001E-2</v>
      </c>
      <c r="K401" s="2">
        <v>3689</v>
      </c>
      <c r="L401" s="2">
        <v>236.096</v>
      </c>
      <c r="M401" s="2">
        <v>2198147.98</v>
      </c>
    </row>
    <row r="402" spans="1:13" x14ac:dyDescent="0.3">
      <c r="A402" s="2">
        <v>401</v>
      </c>
      <c r="B402" s="2" t="s">
        <v>15</v>
      </c>
      <c r="C402" s="2" t="s">
        <v>40</v>
      </c>
      <c r="D402" s="2">
        <v>8</v>
      </c>
      <c r="E402" s="2" t="s">
        <v>43</v>
      </c>
      <c r="F402" s="2" t="s">
        <v>44</v>
      </c>
      <c r="G402" s="2" t="s">
        <v>19</v>
      </c>
      <c r="H402" s="2" t="s">
        <v>20</v>
      </c>
      <c r="I402" s="2">
        <v>94.62</v>
      </c>
      <c r="J402" s="2">
        <v>0.08</v>
      </c>
      <c r="K402" s="2">
        <v>55981</v>
      </c>
      <c r="L402" s="2">
        <v>4478.4799999999996</v>
      </c>
      <c r="M402" s="2">
        <v>806022060.37</v>
      </c>
    </row>
    <row r="403" spans="1:13" x14ac:dyDescent="0.3">
      <c r="A403" s="2">
        <v>402</v>
      </c>
      <c r="B403" s="2" t="s">
        <v>15</v>
      </c>
      <c r="C403" s="2" t="s">
        <v>40</v>
      </c>
      <c r="D403" s="2">
        <v>8</v>
      </c>
      <c r="E403" s="2" t="s">
        <v>43</v>
      </c>
      <c r="F403" s="2" t="s">
        <v>44</v>
      </c>
      <c r="G403" s="2" t="s">
        <v>19</v>
      </c>
      <c r="H403" s="2" t="s">
        <v>29</v>
      </c>
      <c r="I403" s="2">
        <v>4.8948</v>
      </c>
      <c r="J403" s="2">
        <v>6.4000000000000001E-2</v>
      </c>
      <c r="K403" s="2">
        <v>22819</v>
      </c>
      <c r="L403" s="2">
        <v>1460.4159999999999</v>
      </c>
      <c r="M403" s="2">
        <v>13597055.779999999</v>
      </c>
    </row>
    <row r="404" spans="1:13" x14ac:dyDescent="0.3">
      <c r="A404" s="2">
        <v>403</v>
      </c>
      <c r="B404" s="2" t="s">
        <v>15</v>
      </c>
      <c r="C404" s="2" t="s">
        <v>40</v>
      </c>
      <c r="D404" s="2">
        <v>8</v>
      </c>
      <c r="E404" s="2" t="s">
        <v>43</v>
      </c>
      <c r="F404" s="2" t="s">
        <v>44</v>
      </c>
      <c r="G404" s="2" t="s">
        <v>19</v>
      </c>
      <c r="H404" s="2" t="s">
        <v>29</v>
      </c>
      <c r="I404" s="2">
        <v>4.8948</v>
      </c>
      <c r="J404" s="2">
        <v>6.4000000000000001E-2</v>
      </c>
      <c r="K404" s="2">
        <v>4166</v>
      </c>
      <c r="L404" s="2">
        <v>266.62400000000002</v>
      </c>
      <c r="M404" s="2">
        <v>2482375.85</v>
      </c>
    </row>
    <row r="405" spans="1:13" x14ac:dyDescent="0.3">
      <c r="A405" s="2">
        <v>404</v>
      </c>
      <c r="B405" s="2" t="s">
        <v>15</v>
      </c>
      <c r="C405" s="2" t="s">
        <v>40</v>
      </c>
      <c r="D405" s="2">
        <v>8</v>
      </c>
      <c r="E405" s="2" t="s">
        <v>43</v>
      </c>
      <c r="F405" s="2" t="s">
        <v>44</v>
      </c>
      <c r="G405" s="2" t="s">
        <v>19</v>
      </c>
      <c r="H405" s="2" t="s">
        <v>20</v>
      </c>
      <c r="I405" s="2">
        <v>94.62</v>
      </c>
      <c r="J405" s="2">
        <v>0.08</v>
      </c>
      <c r="K405" s="2">
        <v>53326</v>
      </c>
      <c r="L405" s="2">
        <v>4266.08</v>
      </c>
      <c r="M405" s="2">
        <v>767795008.87</v>
      </c>
    </row>
    <row r="406" spans="1:13" x14ac:dyDescent="0.3">
      <c r="A406" s="2">
        <v>405</v>
      </c>
      <c r="B406" s="2" t="s">
        <v>15</v>
      </c>
      <c r="C406" s="2" t="s">
        <v>40</v>
      </c>
      <c r="D406" s="2">
        <v>8</v>
      </c>
      <c r="E406" s="2" t="s">
        <v>43</v>
      </c>
      <c r="F406" s="2" t="s">
        <v>44</v>
      </c>
      <c r="G406" s="2" t="s">
        <v>28</v>
      </c>
      <c r="H406" s="2" t="s">
        <v>29</v>
      </c>
      <c r="I406" s="2">
        <v>4.8948</v>
      </c>
      <c r="J406" s="2">
        <v>6.4000000000000001E-2</v>
      </c>
      <c r="K406" s="2">
        <v>673</v>
      </c>
      <c r="L406" s="2">
        <v>43.072000000000003</v>
      </c>
      <c r="M406" s="2">
        <v>401017.51</v>
      </c>
    </row>
    <row r="407" spans="1:13" x14ac:dyDescent="0.3">
      <c r="A407" s="2">
        <v>406</v>
      </c>
      <c r="B407" s="2" t="s">
        <v>15</v>
      </c>
      <c r="C407" s="2" t="s">
        <v>40</v>
      </c>
      <c r="D407" s="2">
        <v>8</v>
      </c>
      <c r="E407" s="2" t="s">
        <v>43</v>
      </c>
      <c r="F407" s="2" t="s">
        <v>92</v>
      </c>
      <c r="G407" s="2" t="s">
        <v>19</v>
      </c>
      <c r="H407" s="2" t="s">
        <v>29</v>
      </c>
      <c r="I407" s="2">
        <v>4.8948</v>
      </c>
      <c r="J407" s="2">
        <v>6.4000000000000001E-2</v>
      </c>
      <c r="K407" s="2">
        <v>25251</v>
      </c>
      <c r="L407" s="2">
        <v>1616.0640000000001</v>
      </c>
      <c r="M407" s="2">
        <v>15046200.779999999</v>
      </c>
    </row>
    <row r="408" spans="1:13" x14ac:dyDescent="0.3">
      <c r="A408" s="2">
        <v>407</v>
      </c>
      <c r="B408" s="2" t="s">
        <v>15</v>
      </c>
      <c r="C408" s="2" t="s">
        <v>40</v>
      </c>
      <c r="D408" s="2">
        <v>8</v>
      </c>
      <c r="E408" s="2" t="s">
        <v>43</v>
      </c>
      <c r="F408" s="2" t="s">
        <v>92</v>
      </c>
      <c r="G408" s="2" t="s">
        <v>28</v>
      </c>
      <c r="H408" s="2" t="s">
        <v>29</v>
      </c>
      <c r="I408" s="2">
        <v>4.8948</v>
      </c>
      <c r="J408" s="2">
        <v>6.4000000000000001E-2</v>
      </c>
      <c r="K408" s="2">
        <v>4083</v>
      </c>
      <c r="L408" s="2">
        <v>261.31200000000001</v>
      </c>
      <c r="M408" s="2">
        <v>2432919</v>
      </c>
    </row>
    <row r="409" spans="1:13" x14ac:dyDescent="0.3">
      <c r="A409" s="2">
        <v>408</v>
      </c>
      <c r="B409" s="2" t="s">
        <v>15</v>
      </c>
      <c r="C409" s="2" t="s">
        <v>40</v>
      </c>
      <c r="D409" s="2">
        <v>8</v>
      </c>
      <c r="E409" s="2" t="s">
        <v>43</v>
      </c>
      <c r="F409" s="2" t="s">
        <v>92</v>
      </c>
      <c r="G409" s="2" t="s">
        <v>19</v>
      </c>
      <c r="H409" s="2" t="s">
        <v>20</v>
      </c>
      <c r="I409" s="2">
        <v>98.9</v>
      </c>
      <c r="J409" s="2">
        <v>0.08</v>
      </c>
      <c r="K409" s="2">
        <v>76754</v>
      </c>
      <c r="L409" s="2">
        <v>6140.32</v>
      </c>
      <c r="M409" s="2">
        <v>1155102814.26</v>
      </c>
    </row>
    <row r="410" spans="1:13" x14ac:dyDescent="0.3">
      <c r="A410" s="2">
        <v>409</v>
      </c>
      <c r="B410" s="2" t="s">
        <v>15</v>
      </c>
      <c r="C410" s="2" t="s">
        <v>40</v>
      </c>
      <c r="D410" s="2">
        <v>8</v>
      </c>
      <c r="E410" s="2" t="s">
        <v>43</v>
      </c>
      <c r="F410" s="2" t="s">
        <v>92</v>
      </c>
      <c r="G410" s="2" t="s">
        <v>19</v>
      </c>
      <c r="H410" s="2" t="s">
        <v>20</v>
      </c>
      <c r="I410" s="2">
        <v>98.9</v>
      </c>
      <c r="J410" s="2">
        <v>0.08</v>
      </c>
      <c r="K410" s="2">
        <v>1234</v>
      </c>
      <c r="L410" s="2">
        <v>98.72</v>
      </c>
      <c r="M410" s="2">
        <v>18570978.359999999</v>
      </c>
    </row>
    <row r="411" spans="1:13" x14ac:dyDescent="0.3">
      <c r="A411" s="2">
        <v>410</v>
      </c>
      <c r="B411" s="2" t="s">
        <v>15</v>
      </c>
      <c r="C411" s="2" t="s">
        <v>40</v>
      </c>
      <c r="D411" s="2">
        <v>8</v>
      </c>
      <c r="E411" s="2" t="s">
        <v>43</v>
      </c>
      <c r="F411" s="2" t="s">
        <v>92</v>
      </c>
      <c r="G411" s="2" t="s">
        <v>28</v>
      </c>
      <c r="H411" s="2" t="s">
        <v>29</v>
      </c>
      <c r="I411" s="2">
        <v>4.8948</v>
      </c>
      <c r="J411" s="2">
        <v>6.4000000000000001E-2</v>
      </c>
      <c r="K411" s="2">
        <v>34</v>
      </c>
      <c r="L411" s="2">
        <v>2.1760000000000002</v>
      </c>
      <c r="M411" s="2">
        <v>20259.419999999998</v>
      </c>
    </row>
    <row r="412" spans="1:13" x14ac:dyDescent="0.3">
      <c r="A412" s="2">
        <v>411</v>
      </c>
      <c r="B412" s="2" t="s">
        <v>15</v>
      </c>
      <c r="C412" s="2" t="s">
        <v>40</v>
      </c>
      <c r="D412" s="2">
        <v>8</v>
      </c>
      <c r="E412" s="2" t="s">
        <v>43</v>
      </c>
      <c r="F412" s="2" t="s">
        <v>92</v>
      </c>
      <c r="G412" s="2" t="s">
        <v>19</v>
      </c>
      <c r="H412" s="2" t="s">
        <v>29</v>
      </c>
      <c r="I412" s="2">
        <v>4.8948</v>
      </c>
      <c r="J412" s="2">
        <v>6.4000000000000001E-2</v>
      </c>
      <c r="K412" s="2">
        <v>211</v>
      </c>
      <c r="L412" s="2">
        <v>13.504</v>
      </c>
      <c r="M412" s="2">
        <v>125727.63</v>
      </c>
    </row>
    <row r="413" spans="1:13" x14ac:dyDescent="0.3">
      <c r="A413" s="2">
        <v>412</v>
      </c>
      <c r="B413" s="2" t="s">
        <v>15</v>
      </c>
      <c r="C413" s="2" t="s">
        <v>40</v>
      </c>
      <c r="D413" s="2">
        <v>9</v>
      </c>
      <c r="E413" s="2" t="s">
        <v>35</v>
      </c>
      <c r="F413" s="2" t="s">
        <v>94</v>
      </c>
      <c r="G413" s="2" t="s">
        <v>19</v>
      </c>
      <c r="H413" s="2" t="s">
        <v>20</v>
      </c>
      <c r="I413" s="2">
        <v>86.27</v>
      </c>
      <c r="J413" s="2">
        <v>0.06</v>
      </c>
      <c r="K413" s="2">
        <v>9030</v>
      </c>
      <c r="L413" s="2">
        <v>541.79999999999995</v>
      </c>
      <c r="M413" s="2">
        <v>89719981.989999995</v>
      </c>
    </row>
    <row r="414" spans="1:13" x14ac:dyDescent="0.3">
      <c r="A414" s="2">
        <v>413</v>
      </c>
      <c r="B414" s="2" t="s">
        <v>15</v>
      </c>
      <c r="C414" s="2" t="s">
        <v>40</v>
      </c>
      <c r="D414" s="2">
        <v>9</v>
      </c>
      <c r="E414" s="2" t="s">
        <v>35</v>
      </c>
      <c r="F414" s="2" t="s">
        <v>94</v>
      </c>
      <c r="G414" s="2" t="s">
        <v>19</v>
      </c>
      <c r="H414" s="2" t="s">
        <v>29</v>
      </c>
      <c r="I414" s="2">
        <v>5.0829000000000004</v>
      </c>
      <c r="J414" s="2">
        <v>6.4000000000000001E-2</v>
      </c>
      <c r="K414" s="2">
        <v>1161</v>
      </c>
      <c r="L414" s="2">
        <v>74.304000000000002</v>
      </c>
      <c r="M414" s="2">
        <v>724960.15</v>
      </c>
    </row>
    <row r="415" spans="1:13" x14ac:dyDescent="0.3">
      <c r="A415" s="2">
        <v>414</v>
      </c>
      <c r="B415" s="2" t="s">
        <v>15</v>
      </c>
      <c r="C415" s="2" t="s">
        <v>40</v>
      </c>
      <c r="D415" s="2">
        <v>9</v>
      </c>
      <c r="E415" s="2" t="s">
        <v>35</v>
      </c>
      <c r="F415" s="2" t="s">
        <v>94</v>
      </c>
      <c r="G415" s="2" t="s">
        <v>19</v>
      </c>
      <c r="H415" s="2" t="s">
        <v>20</v>
      </c>
      <c r="I415" s="2">
        <v>86.27</v>
      </c>
      <c r="J415" s="2">
        <v>0.08</v>
      </c>
      <c r="K415" s="2">
        <v>1916</v>
      </c>
      <c r="L415" s="2">
        <v>153.28</v>
      </c>
      <c r="M415" s="2">
        <v>25382574.460000001</v>
      </c>
    </row>
    <row r="416" spans="1:13" x14ac:dyDescent="0.3">
      <c r="A416" s="2">
        <v>415</v>
      </c>
      <c r="B416" s="2" t="s">
        <v>15</v>
      </c>
      <c r="C416" s="2" t="s">
        <v>40</v>
      </c>
      <c r="D416" s="2">
        <v>9</v>
      </c>
      <c r="E416" s="2" t="s">
        <v>35</v>
      </c>
      <c r="F416" s="2" t="s">
        <v>94</v>
      </c>
      <c r="G416" s="2" t="s">
        <v>19</v>
      </c>
      <c r="H416" s="2" t="s">
        <v>29</v>
      </c>
      <c r="I416" s="2">
        <v>5.0829000000000004</v>
      </c>
      <c r="J416" s="2">
        <v>6.4000000000000001E-2</v>
      </c>
      <c r="K416" s="2">
        <v>1732</v>
      </c>
      <c r="L416" s="2">
        <v>110.848</v>
      </c>
      <c r="M416" s="2">
        <v>1081508.18</v>
      </c>
    </row>
    <row r="417" spans="1:13" x14ac:dyDescent="0.3">
      <c r="A417" s="2">
        <v>416</v>
      </c>
      <c r="B417" s="2" t="s">
        <v>15</v>
      </c>
      <c r="C417" s="2" t="s">
        <v>40</v>
      </c>
      <c r="D417" s="2">
        <v>9</v>
      </c>
      <c r="E417" s="2" t="s">
        <v>35</v>
      </c>
      <c r="F417" s="2" t="s">
        <v>41</v>
      </c>
      <c r="G417" s="2" t="s">
        <v>19</v>
      </c>
      <c r="H417" s="2" t="s">
        <v>29</v>
      </c>
      <c r="I417" s="2">
        <v>5.0829000000000004</v>
      </c>
      <c r="J417" s="2">
        <v>6.4000000000000001E-2</v>
      </c>
      <c r="K417" s="2">
        <v>5318</v>
      </c>
      <c r="L417" s="2">
        <v>340.35199999999998</v>
      </c>
      <c r="M417" s="2">
        <v>3320704.65</v>
      </c>
    </row>
    <row r="418" spans="1:13" x14ac:dyDescent="0.3">
      <c r="A418" s="2">
        <v>417</v>
      </c>
      <c r="B418" s="2" t="s">
        <v>15</v>
      </c>
      <c r="C418" s="2" t="s">
        <v>40</v>
      </c>
      <c r="D418" s="2">
        <v>9</v>
      </c>
      <c r="E418" s="2" t="s">
        <v>35</v>
      </c>
      <c r="F418" s="2" t="s">
        <v>41</v>
      </c>
      <c r="G418" s="2" t="s">
        <v>19</v>
      </c>
      <c r="H418" s="2" t="s">
        <v>20</v>
      </c>
      <c r="I418" s="2">
        <v>90.2</v>
      </c>
      <c r="J418" s="2">
        <v>0.08</v>
      </c>
      <c r="K418" s="2">
        <v>12685</v>
      </c>
      <c r="L418" s="2">
        <v>1014.8</v>
      </c>
      <c r="M418" s="2">
        <v>175702271.06999999</v>
      </c>
    </row>
    <row r="419" spans="1:13" x14ac:dyDescent="0.3">
      <c r="A419" s="2">
        <v>418</v>
      </c>
      <c r="B419" s="2" t="s">
        <v>15</v>
      </c>
      <c r="C419" s="2" t="s">
        <v>40</v>
      </c>
      <c r="D419" s="2">
        <v>9</v>
      </c>
      <c r="E419" s="2" t="s">
        <v>35</v>
      </c>
      <c r="F419" s="2" t="s">
        <v>42</v>
      </c>
      <c r="G419" s="2" t="s">
        <v>19</v>
      </c>
      <c r="H419" s="2" t="s">
        <v>29</v>
      </c>
      <c r="I419" s="2">
        <v>5.0829000000000004</v>
      </c>
      <c r="J419" s="2">
        <v>6.4000000000000001E-2</v>
      </c>
      <c r="K419" s="2">
        <v>7268</v>
      </c>
      <c r="L419" s="2">
        <v>465.15199999999999</v>
      </c>
      <c r="M419" s="2">
        <v>4538338</v>
      </c>
    </row>
    <row r="420" spans="1:13" x14ac:dyDescent="0.3">
      <c r="A420" s="2">
        <v>419</v>
      </c>
      <c r="B420" s="2" t="s">
        <v>15</v>
      </c>
      <c r="C420" s="2" t="s">
        <v>40</v>
      </c>
      <c r="D420" s="2">
        <v>9</v>
      </c>
      <c r="E420" s="2" t="s">
        <v>35</v>
      </c>
      <c r="F420" s="2" t="s">
        <v>42</v>
      </c>
      <c r="G420" s="2" t="s">
        <v>19</v>
      </c>
      <c r="H420" s="2" t="s">
        <v>20</v>
      </c>
      <c r="I420" s="2">
        <v>87.42</v>
      </c>
      <c r="J420" s="2">
        <v>0.08</v>
      </c>
      <c r="K420" s="2">
        <v>25735</v>
      </c>
      <c r="L420" s="2">
        <v>2058.8000000000002</v>
      </c>
      <c r="M420" s="2">
        <v>345473977.98000002</v>
      </c>
    </row>
    <row r="421" spans="1:13" x14ac:dyDescent="0.3">
      <c r="A421" s="2">
        <v>420</v>
      </c>
      <c r="B421" s="2" t="s">
        <v>15</v>
      </c>
      <c r="C421" s="2" t="s">
        <v>40</v>
      </c>
      <c r="D421" s="2">
        <v>9</v>
      </c>
      <c r="E421" s="2" t="s">
        <v>35</v>
      </c>
      <c r="F421" s="2" t="s">
        <v>112</v>
      </c>
      <c r="G421" s="2" t="s">
        <v>19</v>
      </c>
      <c r="H421" s="2" t="s">
        <v>20</v>
      </c>
      <c r="I421" s="2">
        <v>86.65</v>
      </c>
      <c r="J421" s="2">
        <v>0.08</v>
      </c>
      <c r="K421" s="2">
        <v>6159</v>
      </c>
      <c r="L421" s="2">
        <v>492.72</v>
      </c>
      <c r="M421" s="2">
        <v>81951920.799999997</v>
      </c>
    </row>
    <row r="422" spans="1:13" x14ac:dyDescent="0.3">
      <c r="A422" s="2">
        <v>421</v>
      </c>
      <c r="B422" s="2" t="s">
        <v>15</v>
      </c>
      <c r="C422" s="2" t="s">
        <v>40</v>
      </c>
      <c r="D422" s="2">
        <v>9</v>
      </c>
      <c r="E422" s="2" t="s">
        <v>35</v>
      </c>
      <c r="F422" s="2" t="s">
        <v>113</v>
      </c>
      <c r="G422" s="2" t="s">
        <v>19</v>
      </c>
      <c r="H422" s="2" t="s">
        <v>20</v>
      </c>
      <c r="I422" s="2">
        <v>89.72</v>
      </c>
      <c r="J422" s="2">
        <v>0.08</v>
      </c>
      <c r="K422" s="2">
        <v>278</v>
      </c>
      <c r="L422" s="2">
        <v>22.24</v>
      </c>
      <c r="M422" s="2">
        <v>3830138.04</v>
      </c>
    </row>
    <row r="423" spans="1:13" x14ac:dyDescent="0.3">
      <c r="A423" s="2">
        <v>422</v>
      </c>
      <c r="B423" s="2" t="s">
        <v>15</v>
      </c>
      <c r="C423" s="2" t="s">
        <v>40</v>
      </c>
      <c r="D423" s="2">
        <v>9</v>
      </c>
      <c r="E423" s="2" t="s">
        <v>35</v>
      </c>
      <c r="F423" s="2" t="s">
        <v>128</v>
      </c>
      <c r="G423" s="2" t="s">
        <v>19</v>
      </c>
      <c r="H423" s="2" t="s">
        <v>20</v>
      </c>
      <c r="I423" s="2">
        <v>79.47</v>
      </c>
      <c r="J423" s="2">
        <v>0.08</v>
      </c>
      <c r="K423" s="2">
        <v>47567</v>
      </c>
      <c r="L423" s="2">
        <v>3805.36</v>
      </c>
      <c r="M423" s="2">
        <v>580482779.79999995</v>
      </c>
    </row>
    <row r="424" spans="1:13" x14ac:dyDescent="0.3">
      <c r="A424" s="2">
        <v>423</v>
      </c>
      <c r="B424" s="2" t="s">
        <v>15</v>
      </c>
      <c r="C424" s="2" t="s">
        <v>40</v>
      </c>
      <c r="D424" s="2">
        <v>9</v>
      </c>
      <c r="E424" s="2" t="s">
        <v>43</v>
      </c>
      <c r="F424" s="2" t="s">
        <v>44</v>
      </c>
      <c r="G424" s="2" t="s">
        <v>28</v>
      </c>
      <c r="H424" s="2" t="s">
        <v>29</v>
      </c>
      <c r="I424" s="2">
        <v>5.0829000000000004</v>
      </c>
      <c r="J424" s="2">
        <v>6.4000000000000001E-2</v>
      </c>
      <c r="K424" s="2">
        <v>2904</v>
      </c>
      <c r="L424" s="2">
        <v>185.85599999999999</v>
      </c>
      <c r="M424" s="2">
        <v>1813337.03</v>
      </c>
    </row>
    <row r="425" spans="1:13" x14ac:dyDescent="0.3">
      <c r="A425" s="2">
        <v>424</v>
      </c>
      <c r="B425" s="2" t="s">
        <v>15</v>
      </c>
      <c r="C425" s="2" t="s">
        <v>40</v>
      </c>
      <c r="D425" s="2">
        <v>9</v>
      </c>
      <c r="E425" s="2" t="s">
        <v>43</v>
      </c>
      <c r="F425" s="2" t="s">
        <v>44</v>
      </c>
      <c r="G425" s="2" t="s">
        <v>19</v>
      </c>
      <c r="H425" s="2" t="s">
        <v>20</v>
      </c>
      <c r="I425" s="2">
        <v>92.8</v>
      </c>
      <c r="J425" s="2">
        <v>0.08</v>
      </c>
      <c r="K425" s="2">
        <v>54711</v>
      </c>
      <c r="L425" s="2">
        <v>4376.88</v>
      </c>
      <c r="M425" s="2">
        <v>779655945.38999999</v>
      </c>
    </row>
    <row r="426" spans="1:13" x14ac:dyDescent="0.3">
      <c r="A426" s="2">
        <v>425</v>
      </c>
      <c r="B426" s="2" t="s">
        <v>15</v>
      </c>
      <c r="C426" s="2" t="s">
        <v>40</v>
      </c>
      <c r="D426" s="2">
        <v>9</v>
      </c>
      <c r="E426" s="2" t="s">
        <v>43</v>
      </c>
      <c r="F426" s="2" t="s">
        <v>44</v>
      </c>
      <c r="G426" s="2" t="s">
        <v>19</v>
      </c>
      <c r="H426" s="2" t="s">
        <v>29</v>
      </c>
      <c r="I426" s="2">
        <v>5.0829000000000004</v>
      </c>
      <c r="J426" s="2">
        <v>6.4000000000000001E-2</v>
      </c>
      <c r="K426" s="2">
        <v>22057</v>
      </c>
      <c r="L426" s="2">
        <v>1411.6479999999999</v>
      </c>
      <c r="M426" s="2">
        <v>13772994.109999999</v>
      </c>
    </row>
    <row r="427" spans="1:13" x14ac:dyDescent="0.3">
      <c r="A427" s="2">
        <v>426</v>
      </c>
      <c r="B427" s="2" t="s">
        <v>15</v>
      </c>
      <c r="C427" s="2" t="s">
        <v>40</v>
      </c>
      <c r="D427" s="2">
        <v>9</v>
      </c>
      <c r="E427" s="2" t="s">
        <v>43</v>
      </c>
      <c r="F427" s="2" t="s">
        <v>44</v>
      </c>
      <c r="G427" s="2" t="s">
        <v>28</v>
      </c>
      <c r="H427" s="2" t="s">
        <v>29</v>
      </c>
      <c r="I427" s="2">
        <v>5.0829000000000004</v>
      </c>
      <c r="J427" s="2">
        <v>6.4000000000000001E-2</v>
      </c>
      <c r="K427" s="2">
        <v>562</v>
      </c>
      <c r="L427" s="2">
        <v>35.968000000000004</v>
      </c>
      <c r="M427" s="2">
        <v>350928.16</v>
      </c>
    </row>
    <row r="428" spans="1:13" x14ac:dyDescent="0.3">
      <c r="A428" s="2">
        <v>427</v>
      </c>
      <c r="B428" s="2" t="s">
        <v>15</v>
      </c>
      <c r="C428" s="2" t="s">
        <v>40</v>
      </c>
      <c r="D428" s="2">
        <v>9</v>
      </c>
      <c r="E428" s="2" t="s">
        <v>43</v>
      </c>
      <c r="F428" s="2" t="s">
        <v>44</v>
      </c>
      <c r="G428" s="2" t="s">
        <v>19</v>
      </c>
      <c r="H428" s="2" t="s">
        <v>20</v>
      </c>
      <c r="I428" s="2">
        <v>92.8</v>
      </c>
      <c r="J428" s="2">
        <v>0.08</v>
      </c>
      <c r="K428" s="2">
        <v>51504</v>
      </c>
      <c r="L428" s="2">
        <v>4120.32</v>
      </c>
      <c r="M428" s="2">
        <v>733954777.12</v>
      </c>
    </row>
    <row r="429" spans="1:13" x14ac:dyDescent="0.3">
      <c r="A429" s="2">
        <v>428</v>
      </c>
      <c r="B429" s="2" t="s">
        <v>15</v>
      </c>
      <c r="C429" s="2" t="s">
        <v>40</v>
      </c>
      <c r="D429" s="2">
        <v>9</v>
      </c>
      <c r="E429" s="2" t="s">
        <v>43</v>
      </c>
      <c r="F429" s="2" t="s">
        <v>44</v>
      </c>
      <c r="G429" s="2" t="s">
        <v>19</v>
      </c>
      <c r="H429" s="2" t="s">
        <v>29</v>
      </c>
      <c r="I429" s="2">
        <v>5.0829000000000004</v>
      </c>
      <c r="J429" s="2">
        <v>6.4000000000000001E-2</v>
      </c>
      <c r="K429" s="2">
        <v>4268</v>
      </c>
      <c r="L429" s="2">
        <v>273.15199999999999</v>
      </c>
      <c r="M429" s="2">
        <v>2665055.9500000002</v>
      </c>
    </row>
    <row r="430" spans="1:13" x14ac:dyDescent="0.3">
      <c r="A430" s="2">
        <v>429</v>
      </c>
      <c r="B430" s="2" t="s">
        <v>15</v>
      </c>
      <c r="C430" s="2" t="s">
        <v>40</v>
      </c>
      <c r="D430" s="2">
        <v>9</v>
      </c>
      <c r="E430" s="2" t="s">
        <v>43</v>
      </c>
      <c r="F430" s="2" t="s">
        <v>92</v>
      </c>
      <c r="G430" s="2" t="s">
        <v>19</v>
      </c>
      <c r="H430" s="2" t="s">
        <v>29</v>
      </c>
      <c r="I430" s="2">
        <v>5.0829000000000004</v>
      </c>
      <c r="J430" s="2">
        <v>6.4000000000000001E-2</v>
      </c>
      <c r="K430" s="2">
        <v>23854</v>
      </c>
      <c r="L430" s="2">
        <v>1526.6559999999999</v>
      </c>
      <c r="M430" s="2">
        <v>14895090.060000001</v>
      </c>
    </row>
    <row r="431" spans="1:13" x14ac:dyDescent="0.3">
      <c r="A431" s="2">
        <v>430</v>
      </c>
      <c r="B431" s="2" t="s">
        <v>15</v>
      </c>
      <c r="C431" s="2" t="s">
        <v>40</v>
      </c>
      <c r="D431" s="2">
        <v>9</v>
      </c>
      <c r="E431" s="2" t="s">
        <v>43</v>
      </c>
      <c r="F431" s="2" t="s">
        <v>92</v>
      </c>
      <c r="G431" s="2" t="s">
        <v>28</v>
      </c>
      <c r="H431" s="2" t="s">
        <v>29</v>
      </c>
      <c r="I431" s="2">
        <v>5.0829000000000004</v>
      </c>
      <c r="J431" s="2">
        <v>6.4000000000000001E-2</v>
      </c>
      <c r="K431" s="2">
        <v>3141</v>
      </c>
      <c r="L431" s="2">
        <v>201.024</v>
      </c>
      <c r="M431" s="2">
        <v>1961326.32</v>
      </c>
    </row>
    <row r="432" spans="1:13" x14ac:dyDescent="0.3">
      <c r="A432" s="2">
        <v>431</v>
      </c>
      <c r="B432" s="2" t="s">
        <v>15</v>
      </c>
      <c r="C432" s="2" t="s">
        <v>40</v>
      </c>
      <c r="D432" s="2">
        <v>9</v>
      </c>
      <c r="E432" s="2" t="s">
        <v>43</v>
      </c>
      <c r="F432" s="2" t="s">
        <v>92</v>
      </c>
      <c r="G432" s="2" t="s">
        <v>19</v>
      </c>
      <c r="H432" s="2" t="s">
        <v>20</v>
      </c>
      <c r="I432" s="2">
        <v>97.18</v>
      </c>
      <c r="J432" s="2">
        <v>0.08</v>
      </c>
      <c r="K432" s="2">
        <v>33</v>
      </c>
      <c r="L432" s="2">
        <v>2.64</v>
      </c>
      <c r="M432" s="2">
        <v>492460.27</v>
      </c>
    </row>
    <row r="433" spans="1:13" x14ac:dyDescent="0.3">
      <c r="A433" s="2">
        <v>432</v>
      </c>
      <c r="B433" s="2" t="s">
        <v>15</v>
      </c>
      <c r="C433" s="2" t="s">
        <v>40</v>
      </c>
      <c r="D433" s="2">
        <v>9</v>
      </c>
      <c r="E433" s="2" t="s">
        <v>43</v>
      </c>
      <c r="F433" s="2" t="s">
        <v>92</v>
      </c>
      <c r="G433" s="2" t="s">
        <v>19</v>
      </c>
      <c r="H433" s="2" t="s">
        <v>20</v>
      </c>
      <c r="I433" s="2">
        <v>97.18</v>
      </c>
      <c r="J433" s="2">
        <v>0.08</v>
      </c>
      <c r="K433" s="2">
        <v>70527</v>
      </c>
      <c r="L433" s="2">
        <v>5642.16</v>
      </c>
      <c r="M433" s="2">
        <v>1052477139.39</v>
      </c>
    </row>
    <row r="434" spans="1:13" x14ac:dyDescent="0.3">
      <c r="A434" s="2">
        <v>433</v>
      </c>
      <c r="B434" s="2" t="s">
        <v>15</v>
      </c>
      <c r="C434" s="2" t="s">
        <v>40</v>
      </c>
      <c r="D434" s="2">
        <v>10</v>
      </c>
      <c r="E434" s="2" t="s">
        <v>35</v>
      </c>
      <c r="F434" s="2" t="s">
        <v>94</v>
      </c>
      <c r="G434" s="2" t="s">
        <v>19</v>
      </c>
      <c r="H434" s="2" t="s">
        <v>29</v>
      </c>
      <c r="I434" s="2">
        <v>4.9987000000000004</v>
      </c>
      <c r="J434" s="2">
        <v>6.4000000000000001E-2</v>
      </c>
      <c r="K434" s="2">
        <v>999</v>
      </c>
      <c r="L434" s="2">
        <v>63.936</v>
      </c>
      <c r="M434" s="2">
        <v>602481.67000000004</v>
      </c>
    </row>
    <row r="435" spans="1:13" x14ac:dyDescent="0.3">
      <c r="A435" s="2">
        <v>434</v>
      </c>
      <c r="B435" s="2" t="s">
        <v>15</v>
      </c>
      <c r="C435" s="2" t="s">
        <v>40</v>
      </c>
      <c r="D435" s="2">
        <v>10</v>
      </c>
      <c r="E435" s="2" t="s">
        <v>35</v>
      </c>
      <c r="F435" s="2" t="s">
        <v>94</v>
      </c>
      <c r="G435" s="2" t="s">
        <v>19</v>
      </c>
      <c r="H435" s="2" t="s">
        <v>20</v>
      </c>
      <c r="I435" s="2">
        <v>63.11</v>
      </c>
      <c r="J435" s="2">
        <v>0.06</v>
      </c>
      <c r="K435" s="2">
        <v>8907</v>
      </c>
      <c r="L435" s="2">
        <v>534.41999999999996</v>
      </c>
      <c r="M435" s="2">
        <v>63580243.630000003</v>
      </c>
    </row>
    <row r="436" spans="1:13" x14ac:dyDescent="0.3">
      <c r="A436" s="2">
        <v>435</v>
      </c>
      <c r="B436" s="2" t="s">
        <v>15</v>
      </c>
      <c r="C436" s="2" t="s">
        <v>40</v>
      </c>
      <c r="D436" s="2">
        <v>10</v>
      </c>
      <c r="E436" s="2" t="s">
        <v>35</v>
      </c>
      <c r="F436" s="2" t="s">
        <v>94</v>
      </c>
      <c r="G436" s="2" t="s">
        <v>19</v>
      </c>
      <c r="H436" s="2" t="s">
        <v>29</v>
      </c>
      <c r="I436" s="2">
        <v>4.9987000000000004</v>
      </c>
      <c r="J436" s="2">
        <v>6.4000000000000001E-2</v>
      </c>
      <c r="K436" s="2">
        <v>1090</v>
      </c>
      <c r="L436" s="2">
        <v>69.760000000000005</v>
      </c>
      <c r="M436" s="2">
        <v>657362.39</v>
      </c>
    </row>
    <row r="437" spans="1:13" x14ac:dyDescent="0.3">
      <c r="A437" s="2">
        <v>436</v>
      </c>
      <c r="B437" s="2" t="s">
        <v>15</v>
      </c>
      <c r="C437" s="2" t="s">
        <v>40</v>
      </c>
      <c r="D437" s="2">
        <v>10</v>
      </c>
      <c r="E437" s="2" t="s">
        <v>35</v>
      </c>
      <c r="F437" s="2" t="s">
        <v>94</v>
      </c>
      <c r="G437" s="2" t="s">
        <v>19</v>
      </c>
      <c r="H437" s="2" t="s">
        <v>20</v>
      </c>
      <c r="I437" s="2">
        <v>63.11</v>
      </c>
      <c r="J437" s="2">
        <v>0.08</v>
      </c>
      <c r="K437" s="2">
        <v>1855</v>
      </c>
      <c r="L437" s="2">
        <v>148.4</v>
      </c>
      <c r="M437" s="2">
        <v>17655230.260000002</v>
      </c>
    </row>
    <row r="438" spans="1:13" x14ac:dyDescent="0.3">
      <c r="A438" s="2">
        <v>437</v>
      </c>
      <c r="B438" s="2" t="s">
        <v>15</v>
      </c>
      <c r="C438" s="2" t="s">
        <v>40</v>
      </c>
      <c r="D438" s="2">
        <v>10</v>
      </c>
      <c r="E438" s="2" t="s">
        <v>35</v>
      </c>
      <c r="F438" s="2" t="s">
        <v>41</v>
      </c>
      <c r="G438" s="2" t="s">
        <v>19</v>
      </c>
      <c r="H438" s="2" t="s">
        <v>29</v>
      </c>
      <c r="I438" s="2">
        <v>4.9987000000000004</v>
      </c>
      <c r="J438" s="2">
        <v>6.4000000000000001E-2</v>
      </c>
      <c r="K438" s="2">
        <v>3279</v>
      </c>
      <c r="L438" s="2">
        <v>209.85599999999999</v>
      </c>
      <c r="M438" s="2">
        <v>1977514.92</v>
      </c>
    </row>
    <row r="439" spans="1:13" x14ac:dyDescent="0.3">
      <c r="A439" s="2">
        <v>438</v>
      </c>
      <c r="B439" s="2" t="s">
        <v>15</v>
      </c>
      <c r="C439" s="2" t="s">
        <v>40</v>
      </c>
      <c r="D439" s="2">
        <v>10</v>
      </c>
      <c r="E439" s="2" t="s">
        <v>35</v>
      </c>
      <c r="F439" s="2" t="s">
        <v>41</v>
      </c>
      <c r="G439" s="2" t="s">
        <v>19</v>
      </c>
      <c r="H439" s="2" t="s">
        <v>20</v>
      </c>
      <c r="I439" s="2">
        <v>75.319999999999993</v>
      </c>
      <c r="J439" s="2">
        <v>0.08</v>
      </c>
      <c r="K439" s="2">
        <v>13293</v>
      </c>
      <c r="L439" s="2">
        <v>1063.44</v>
      </c>
      <c r="M439" s="2">
        <v>150995709.78</v>
      </c>
    </row>
    <row r="440" spans="1:13" x14ac:dyDescent="0.3">
      <c r="A440" s="2">
        <v>439</v>
      </c>
      <c r="B440" s="2" t="s">
        <v>15</v>
      </c>
      <c r="C440" s="2" t="s">
        <v>40</v>
      </c>
      <c r="D440" s="2">
        <v>10</v>
      </c>
      <c r="E440" s="2" t="s">
        <v>35</v>
      </c>
      <c r="F440" s="2" t="s">
        <v>42</v>
      </c>
      <c r="G440" s="2" t="s">
        <v>19</v>
      </c>
      <c r="H440" s="2" t="s">
        <v>20</v>
      </c>
      <c r="I440" s="2">
        <v>69.72</v>
      </c>
      <c r="J440" s="2">
        <v>0.08</v>
      </c>
      <c r="K440" s="2">
        <v>25788</v>
      </c>
      <c r="L440" s="2">
        <v>2063.04</v>
      </c>
      <c r="M440" s="2">
        <v>271147954.06</v>
      </c>
    </row>
    <row r="441" spans="1:13" x14ac:dyDescent="0.3">
      <c r="A441" s="2">
        <v>440</v>
      </c>
      <c r="B441" s="2" t="s">
        <v>15</v>
      </c>
      <c r="C441" s="2" t="s">
        <v>40</v>
      </c>
      <c r="D441" s="2">
        <v>10</v>
      </c>
      <c r="E441" s="2" t="s">
        <v>35</v>
      </c>
      <c r="F441" s="2" t="s">
        <v>42</v>
      </c>
      <c r="G441" s="2" t="s">
        <v>19</v>
      </c>
      <c r="H441" s="2" t="s">
        <v>29</v>
      </c>
      <c r="I441" s="2">
        <v>4.9987000000000004</v>
      </c>
      <c r="J441" s="2">
        <v>6.4000000000000001E-2</v>
      </c>
      <c r="K441" s="2">
        <v>5292</v>
      </c>
      <c r="L441" s="2">
        <v>338.68799999999999</v>
      </c>
      <c r="M441" s="2">
        <v>3191524.53</v>
      </c>
    </row>
    <row r="442" spans="1:13" x14ac:dyDescent="0.3">
      <c r="A442" s="2">
        <v>441</v>
      </c>
      <c r="B442" s="2" t="s">
        <v>15</v>
      </c>
      <c r="C442" s="2" t="s">
        <v>40</v>
      </c>
      <c r="D442" s="2">
        <v>10</v>
      </c>
      <c r="E442" s="2" t="s">
        <v>35</v>
      </c>
      <c r="F442" s="2" t="s">
        <v>112</v>
      </c>
      <c r="G442" s="2" t="s">
        <v>19</v>
      </c>
      <c r="H442" s="2" t="s">
        <v>20</v>
      </c>
      <c r="I442" s="2">
        <v>75.23</v>
      </c>
      <c r="J442" s="2">
        <v>0.08</v>
      </c>
      <c r="K442" s="2">
        <v>6214</v>
      </c>
      <c r="L442" s="2">
        <v>497.12</v>
      </c>
      <c r="M442" s="2">
        <v>70500728.159999996</v>
      </c>
    </row>
    <row r="443" spans="1:13" x14ac:dyDescent="0.3">
      <c r="A443" s="2">
        <v>442</v>
      </c>
      <c r="B443" s="2" t="s">
        <v>15</v>
      </c>
      <c r="C443" s="2" t="s">
        <v>40</v>
      </c>
      <c r="D443" s="2">
        <v>10</v>
      </c>
      <c r="E443" s="2" t="s">
        <v>35</v>
      </c>
      <c r="F443" s="2" t="s">
        <v>128</v>
      </c>
      <c r="G443" s="2" t="s">
        <v>19</v>
      </c>
      <c r="H443" s="2" t="s">
        <v>20</v>
      </c>
      <c r="I443" s="2">
        <v>78.84</v>
      </c>
      <c r="J443" s="2">
        <v>0.08</v>
      </c>
      <c r="K443" s="2">
        <v>28159</v>
      </c>
      <c r="L443" s="2">
        <v>2252.7199999999998</v>
      </c>
      <c r="M443" s="2">
        <v>334807467.01999998</v>
      </c>
    </row>
    <row r="444" spans="1:13" x14ac:dyDescent="0.3">
      <c r="A444" s="2">
        <v>443</v>
      </c>
      <c r="B444" s="2" t="s">
        <v>15</v>
      </c>
      <c r="C444" s="2" t="s">
        <v>40</v>
      </c>
      <c r="D444" s="2">
        <v>10</v>
      </c>
      <c r="E444" s="2" t="s">
        <v>43</v>
      </c>
      <c r="F444" s="2" t="s">
        <v>44</v>
      </c>
      <c r="G444" s="2" t="s">
        <v>19</v>
      </c>
      <c r="H444" s="2" t="s">
        <v>20</v>
      </c>
      <c r="I444" s="2">
        <v>80.78</v>
      </c>
      <c r="J444" s="2">
        <v>0.08</v>
      </c>
      <c r="K444" s="2">
        <v>50898</v>
      </c>
      <c r="L444" s="2">
        <v>4071.84</v>
      </c>
      <c r="M444" s="2">
        <v>620063058.37</v>
      </c>
    </row>
    <row r="445" spans="1:13" x14ac:dyDescent="0.3">
      <c r="A445" s="2">
        <v>444</v>
      </c>
      <c r="B445" s="2" t="s">
        <v>15</v>
      </c>
      <c r="C445" s="2" t="s">
        <v>40</v>
      </c>
      <c r="D445" s="2">
        <v>10</v>
      </c>
      <c r="E445" s="2" t="s">
        <v>43</v>
      </c>
      <c r="F445" s="2" t="s">
        <v>44</v>
      </c>
      <c r="G445" s="2" t="s">
        <v>19</v>
      </c>
      <c r="H445" s="2" t="s">
        <v>20</v>
      </c>
      <c r="I445" s="2">
        <v>80.78</v>
      </c>
      <c r="J445" s="2">
        <v>0.08</v>
      </c>
      <c r="K445" s="2">
        <v>59038</v>
      </c>
      <c r="L445" s="2">
        <v>4723.04</v>
      </c>
      <c r="M445" s="2">
        <v>719228316.24000001</v>
      </c>
    </row>
    <row r="446" spans="1:13" x14ac:dyDescent="0.3">
      <c r="A446" s="2">
        <v>445</v>
      </c>
      <c r="B446" s="2" t="s">
        <v>15</v>
      </c>
      <c r="C446" s="2" t="s">
        <v>40</v>
      </c>
      <c r="D446" s="2">
        <v>10</v>
      </c>
      <c r="E446" s="2" t="s">
        <v>43</v>
      </c>
      <c r="F446" s="2" t="s">
        <v>44</v>
      </c>
      <c r="G446" s="2" t="s">
        <v>28</v>
      </c>
      <c r="H446" s="2" t="s">
        <v>29</v>
      </c>
      <c r="I446" s="2">
        <v>4.9987000000000004</v>
      </c>
      <c r="J446" s="2">
        <v>6.4000000000000001E-2</v>
      </c>
      <c r="K446" s="2">
        <v>2769</v>
      </c>
      <c r="L446" s="2">
        <v>177.21600000000001</v>
      </c>
      <c r="M446" s="2">
        <v>1669941.69</v>
      </c>
    </row>
    <row r="447" spans="1:13" x14ac:dyDescent="0.3">
      <c r="A447" s="2">
        <v>446</v>
      </c>
      <c r="B447" s="2" t="s">
        <v>15</v>
      </c>
      <c r="C447" s="2" t="s">
        <v>40</v>
      </c>
      <c r="D447" s="2">
        <v>10</v>
      </c>
      <c r="E447" s="2" t="s">
        <v>43</v>
      </c>
      <c r="F447" s="2" t="s">
        <v>44</v>
      </c>
      <c r="G447" s="2" t="s">
        <v>19</v>
      </c>
      <c r="H447" s="2" t="s">
        <v>29</v>
      </c>
      <c r="I447" s="2">
        <v>4.9987000000000004</v>
      </c>
      <c r="J447" s="2">
        <v>6.4000000000000001E-2</v>
      </c>
      <c r="K447" s="2">
        <v>53311</v>
      </c>
      <c r="L447" s="2">
        <v>3411.904</v>
      </c>
      <c r="M447" s="2">
        <v>32151051.489999998</v>
      </c>
    </row>
    <row r="448" spans="1:13" x14ac:dyDescent="0.3">
      <c r="A448" s="2">
        <v>447</v>
      </c>
      <c r="B448" s="2" t="s">
        <v>15</v>
      </c>
      <c r="C448" s="2" t="s">
        <v>40</v>
      </c>
      <c r="D448" s="2">
        <v>10</v>
      </c>
      <c r="E448" s="2" t="s">
        <v>43</v>
      </c>
      <c r="F448" s="2" t="s">
        <v>44</v>
      </c>
      <c r="G448" s="2" t="s">
        <v>28</v>
      </c>
      <c r="H448" s="2" t="s">
        <v>29</v>
      </c>
      <c r="I448" s="2">
        <v>4.9987000000000004</v>
      </c>
      <c r="J448" s="2">
        <v>6.4000000000000001E-2</v>
      </c>
      <c r="K448" s="2">
        <v>542</v>
      </c>
      <c r="L448" s="2">
        <v>34.688000000000002</v>
      </c>
      <c r="M448" s="2">
        <v>326871.94</v>
      </c>
    </row>
    <row r="449" spans="1:13" x14ac:dyDescent="0.3">
      <c r="A449" s="2">
        <v>448</v>
      </c>
      <c r="B449" s="2" t="s">
        <v>15</v>
      </c>
      <c r="C449" s="2" t="s">
        <v>40</v>
      </c>
      <c r="D449" s="2">
        <v>10</v>
      </c>
      <c r="E449" s="2" t="s">
        <v>43</v>
      </c>
      <c r="F449" s="2" t="s">
        <v>44</v>
      </c>
      <c r="G449" s="2" t="s">
        <v>19</v>
      </c>
      <c r="H449" s="2" t="s">
        <v>29</v>
      </c>
      <c r="I449" s="2">
        <v>4.9987000000000004</v>
      </c>
      <c r="J449" s="2">
        <v>6.4000000000000001E-2</v>
      </c>
      <c r="K449" s="2">
        <v>10412</v>
      </c>
      <c r="L449" s="2">
        <v>666.36800000000005</v>
      </c>
      <c r="M449" s="2">
        <v>6279318.4900000002</v>
      </c>
    </row>
    <row r="450" spans="1:13" x14ac:dyDescent="0.3">
      <c r="A450" s="2">
        <v>449</v>
      </c>
      <c r="B450" s="2" t="s">
        <v>15</v>
      </c>
      <c r="C450" s="2" t="s">
        <v>40</v>
      </c>
      <c r="D450" s="2">
        <v>10</v>
      </c>
      <c r="E450" s="2" t="s">
        <v>43</v>
      </c>
      <c r="F450" s="2" t="s">
        <v>92</v>
      </c>
      <c r="G450" s="2" t="s">
        <v>19</v>
      </c>
      <c r="H450" s="2" t="s">
        <v>29</v>
      </c>
      <c r="I450" s="2">
        <v>4.9987000000000004</v>
      </c>
      <c r="J450" s="2">
        <v>6.4000000000000001E-2</v>
      </c>
      <c r="K450" s="2">
        <v>48672</v>
      </c>
      <c r="L450" s="2">
        <v>3115.0079999999998</v>
      </c>
      <c r="M450" s="2">
        <v>29353341.300000001</v>
      </c>
    </row>
    <row r="451" spans="1:13" x14ac:dyDescent="0.3">
      <c r="A451" s="2">
        <v>450</v>
      </c>
      <c r="B451" s="2" t="s">
        <v>15</v>
      </c>
      <c r="C451" s="2" t="s">
        <v>40</v>
      </c>
      <c r="D451" s="2">
        <v>10</v>
      </c>
      <c r="E451" s="2" t="s">
        <v>43</v>
      </c>
      <c r="F451" s="2" t="s">
        <v>92</v>
      </c>
      <c r="G451" s="2" t="s">
        <v>19</v>
      </c>
      <c r="H451" s="2" t="s">
        <v>20</v>
      </c>
      <c r="I451" s="2">
        <v>89.46</v>
      </c>
      <c r="J451" s="2">
        <v>0.08</v>
      </c>
      <c r="K451" s="2">
        <v>74225</v>
      </c>
      <c r="L451" s="2">
        <v>5938</v>
      </c>
      <c r="M451" s="2">
        <v>1001406467.55</v>
      </c>
    </row>
    <row r="452" spans="1:13" x14ac:dyDescent="0.3">
      <c r="A452" s="2">
        <v>451</v>
      </c>
      <c r="B452" s="2" t="s">
        <v>15</v>
      </c>
      <c r="C452" s="2" t="s">
        <v>40</v>
      </c>
      <c r="D452" s="2">
        <v>10</v>
      </c>
      <c r="E452" s="2" t="s">
        <v>43</v>
      </c>
      <c r="F452" s="2" t="s">
        <v>92</v>
      </c>
      <c r="G452" s="2" t="s">
        <v>28</v>
      </c>
      <c r="H452" s="2" t="s">
        <v>29</v>
      </c>
      <c r="I452" s="2">
        <v>4.9987000000000004</v>
      </c>
      <c r="J452" s="2">
        <v>6.4000000000000001E-2</v>
      </c>
      <c r="K452" s="2">
        <v>2528</v>
      </c>
      <c r="L452" s="2">
        <v>161.792</v>
      </c>
      <c r="M452" s="2">
        <v>1524598.26</v>
      </c>
    </row>
    <row r="453" spans="1:13" x14ac:dyDescent="0.3">
      <c r="A453" s="2">
        <v>452</v>
      </c>
      <c r="B453" s="2" t="s">
        <v>15</v>
      </c>
      <c r="C453" s="2" t="s">
        <v>40</v>
      </c>
      <c r="D453" s="2">
        <v>10</v>
      </c>
      <c r="E453" s="2" t="s">
        <v>43</v>
      </c>
      <c r="F453" s="2" t="s">
        <v>92</v>
      </c>
      <c r="G453" s="2" t="s">
        <v>19</v>
      </c>
      <c r="H453" s="2" t="s">
        <v>29</v>
      </c>
      <c r="I453" s="2">
        <v>4.9987000000000004</v>
      </c>
      <c r="J453" s="2">
        <v>6.4000000000000001E-2</v>
      </c>
      <c r="K453" s="2">
        <v>1438</v>
      </c>
      <c r="L453" s="2">
        <v>92.031999999999996</v>
      </c>
      <c r="M453" s="2">
        <v>867235.88</v>
      </c>
    </row>
    <row r="454" spans="1:13" x14ac:dyDescent="0.3">
      <c r="A454" s="2">
        <v>453</v>
      </c>
      <c r="B454" s="2" t="s">
        <v>15</v>
      </c>
      <c r="C454" s="2" t="s">
        <v>40</v>
      </c>
      <c r="D454" s="2">
        <v>10</v>
      </c>
      <c r="E454" s="2" t="s">
        <v>43</v>
      </c>
      <c r="F454" s="2" t="s">
        <v>92</v>
      </c>
      <c r="G454" s="2" t="s">
        <v>28</v>
      </c>
      <c r="H454" s="2" t="s">
        <v>29</v>
      </c>
      <c r="I454" s="2">
        <v>4.9987000000000004</v>
      </c>
      <c r="J454" s="2">
        <v>6.4000000000000001E-2</v>
      </c>
      <c r="K454" s="2">
        <v>75</v>
      </c>
      <c r="L454" s="2">
        <v>4.8</v>
      </c>
      <c r="M454" s="2">
        <v>45231.360000000001</v>
      </c>
    </row>
    <row r="455" spans="1:13" x14ac:dyDescent="0.3">
      <c r="A455" s="2">
        <v>454</v>
      </c>
      <c r="B455" s="2" t="s">
        <v>15</v>
      </c>
      <c r="C455" s="2" t="s">
        <v>40</v>
      </c>
      <c r="D455" s="2">
        <v>10</v>
      </c>
      <c r="E455" s="2" t="s">
        <v>43</v>
      </c>
      <c r="F455" s="2" t="s">
        <v>92</v>
      </c>
      <c r="G455" s="2" t="s">
        <v>19</v>
      </c>
      <c r="H455" s="2" t="s">
        <v>20</v>
      </c>
      <c r="I455" s="2">
        <v>89.46</v>
      </c>
      <c r="J455" s="2">
        <v>0.08</v>
      </c>
      <c r="K455" s="2">
        <v>4242</v>
      </c>
      <c r="L455" s="2">
        <v>339.36</v>
      </c>
      <c r="M455" s="2">
        <v>57230936.140000001</v>
      </c>
    </row>
    <row r="456" spans="1:13" x14ac:dyDescent="0.3">
      <c r="A456" s="2">
        <v>455</v>
      </c>
      <c r="B456" s="2" t="s">
        <v>15</v>
      </c>
      <c r="C456" s="2" t="s">
        <v>40</v>
      </c>
      <c r="D456" s="2">
        <v>11</v>
      </c>
      <c r="E456" s="2" t="s">
        <v>35</v>
      </c>
      <c r="F456" s="2" t="s">
        <v>94</v>
      </c>
      <c r="G456" s="2" t="s">
        <v>19</v>
      </c>
      <c r="H456" s="2" t="s">
        <v>29</v>
      </c>
      <c r="I456" s="2">
        <v>4.9343000000000004</v>
      </c>
      <c r="J456" s="2">
        <v>6.4000000000000001E-2</v>
      </c>
      <c r="K456" s="2">
        <v>814</v>
      </c>
      <c r="L456" s="2">
        <v>52.095999999999997</v>
      </c>
      <c r="M456" s="2">
        <v>493999.86</v>
      </c>
    </row>
    <row r="457" spans="1:13" x14ac:dyDescent="0.3">
      <c r="A457" s="2">
        <v>456</v>
      </c>
      <c r="B457" s="2" t="s">
        <v>15</v>
      </c>
      <c r="C457" s="2" t="s">
        <v>40</v>
      </c>
      <c r="D457" s="2">
        <v>11</v>
      </c>
      <c r="E457" s="2" t="s">
        <v>35</v>
      </c>
      <c r="F457" s="2" t="s">
        <v>94</v>
      </c>
      <c r="G457" s="2" t="s">
        <v>19</v>
      </c>
      <c r="H457" s="2" t="s">
        <v>20</v>
      </c>
      <c r="I457" s="2">
        <v>65.98</v>
      </c>
      <c r="J457" s="2">
        <v>0.06</v>
      </c>
      <c r="K457" s="2">
        <v>8788</v>
      </c>
      <c r="L457" s="2">
        <v>527.28</v>
      </c>
      <c r="M457" s="2">
        <v>66857556.43</v>
      </c>
    </row>
    <row r="458" spans="1:13" x14ac:dyDescent="0.3">
      <c r="A458" s="2">
        <v>457</v>
      </c>
      <c r="B458" s="2" t="s">
        <v>15</v>
      </c>
      <c r="C458" s="2" t="s">
        <v>40</v>
      </c>
      <c r="D458" s="2">
        <v>11</v>
      </c>
      <c r="E458" s="2" t="s">
        <v>35</v>
      </c>
      <c r="F458" s="2" t="s">
        <v>94</v>
      </c>
      <c r="G458" s="2" t="s">
        <v>19</v>
      </c>
      <c r="H458" s="2" t="s">
        <v>29</v>
      </c>
      <c r="I458" s="2">
        <v>4.9343000000000004</v>
      </c>
      <c r="J458" s="2">
        <v>6.4000000000000001E-2</v>
      </c>
      <c r="K458" s="2">
        <v>872</v>
      </c>
      <c r="L458" s="2">
        <v>55.808</v>
      </c>
      <c r="M458" s="2">
        <v>529198.86</v>
      </c>
    </row>
    <row r="459" spans="1:13" x14ac:dyDescent="0.3">
      <c r="A459" s="2">
        <v>458</v>
      </c>
      <c r="B459" s="2" t="s">
        <v>15</v>
      </c>
      <c r="C459" s="2" t="s">
        <v>40</v>
      </c>
      <c r="D459" s="2">
        <v>11</v>
      </c>
      <c r="E459" s="2" t="s">
        <v>35</v>
      </c>
      <c r="F459" s="2" t="s">
        <v>94</v>
      </c>
      <c r="G459" s="2" t="s">
        <v>19</v>
      </c>
      <c r="H459" s="2" t="s">
        <v>20</v>
      </c>
      <c r="I459" s="2">
        <v>65.98</v>
      </c>
      <c r="J459" s="2">
        <v>0.08</v>
      </c>
      <c r="K459" s="2">
        <v>1685</v>
      </c>
      <c r="L459" s="2">
        <v>134.80000000000001</v>
      </c>
      <c r="M459" s="2">
        <v>17092244.359999999</v>
      </c>
    </row>
    <row r="460" spans="1:13" x14ac:dyDescent="0.3">
      <c r="A460" s="2">
        <v>459</v>
      </c>
      <c r="B460" s="2" t="s">
        <v>15</v>
      </c>
      <c r="C460" s="2" t="s">
        <v>40</v>
      </c>
      <c r="D460" s="2">
        <v>11</v>
      </c>
      <c r="E460" s="2" t="s">
        <v>35</v>
      </c>
      <c r="F460" s="2" t="s">
        <v>41</v>
      </c>
      <c r="G460" s="2" t="s">
        <v>19</v>
      </c>
      <c r="H460" s="2" t="s">
        <v>29</v>
      </c>
      <c r="I460" s="2">
        <v>4.9343000000000004</v>
      </c>
      <c r="J460" s="2">
        <v>6.4000000000000001E-2</v>
      </c>
      <c r="K460" s="2">
        <v>2716</v>
      </c>
      <c r="L460" s="2">
        <v>173.82400000000001</v>
      </c>
      <c r="M460" s="2">
        <v>1648284.51</v>
      </c>
    </row>
    <row r="461" spans="1:13" x14ac:dyDescent="0.3">
      <c r="A461" s="2">
        <v>460</v>
      </c>
      <c r="B461" s="2" t="s">
        <v>15</v>
      </c>
      <c r="C461" s="2" t="s">
        <v>40</v>
      </c>
      <c r="D461" s="2">
        <v>11</v>
      </c>
      <c r="E461" s="2" t="s">
        <v>35</v>
      </c>
      <c r="F461" s="2" t="s">
        <v>41</v>
      </c>
      <c r="G461" s="2" t="s">
        <v>19</v>
      </c>
      <c r="H461" s="2" t="s">
        <v>20</v>
      </c>
      <c r="I461" s="2">
        <v>83.28</v>
      </c>
      <c r="J461" s="2">
        <v>0.08</v>
      </c>
      <c r="K461" s="2">
        <v>12788</v>
      </c>
      <c r="L461" s="2">
        <v>1023.04</v>
      </c>
      <c r="M461" s="2">
        <v>163730738.55000001</v>
      </c>
    </row>
    <row r="462" spans="1:13" x14ac:dyDescent="0.3">
      <c r="A462" s="2">
        <v>461</v>
      </c>
      <c r="B462" s="2" t="s">
        <v>15</v>
      </c>
      <c r="C462" s="2" t="s">
        <v>40</v>
      </c>
      <c r="D462" s="2">
        <v>11</v>
      </c>
      <c r="E462" s="2" t="s">
        <v>35</v>
      </c>
      <c r="F462" s="2" t="s">
        <v>42</v>
      </c>
      <c r="G462" s="2" t="s">
        <v>19</v>
      </c>
      <c r="H462" s="2" t="s">
        <v>29</v>
      </c>
      <c r="I462" s="2">
        <v>4.9343000000000004</v>
      </c>
      <c r="J462" s="2">
        <v>6.4000000000000001E-2</v>
      </c>
      <c r="K462" s="2">
        <v>3728</v>
      </c>
      <c r="L462" s="2">
        <v>238.59200000000001</v>
      </c>
      <c r="M462" s="2">
        <v>2262446.5</v>
      </c>
    </row>
    <row r="463" spans="1:13" x14ac:dyDescent="0.3">
      <c r="A463" s="2">
        <v>462</v>
      </c>
      <c r="B463" s="2" t="s">
        <v>15</v>
      </c>
      <c r="C463" s="2" t="s">
        <v>40</v>
      </c>
      <c r="D463" s="2">
        <v>11</v>
      </c>
      <c r="E463" s="2" t="s">
        <v>35</v>
      </c>
      <c r="F463" s="2" t="s">
        <v>42</v>
      </c>
      <c r="G463" s="2" t="s">
        <v>19</v>
      </c>
      <c r="H463" s="2" t="s">
        <v>20</v>
      </c>
      <c r="I463" s="2">
        <v>78.41</v>
      </c>
      <c r="J463" s="2">
        <v>0.08</v>
      </c>
      <c r="K463" s="2">
        <v>24799</v>
      </c>
      <c r="L463" s="2">
        <v>1983.92</v>
      </c>
      <c r="M463" s="2">
        <v>298945829.56999999</v>
      </c>
    </row>
    <row r="464" spans="1:13" x14ac:dyDescent="0.3">
      <c r="A464" s="2">
        <v>463</v>
      </c>
      <c r="B464" s="2" t="s">
        <v>15</v>
      </c>
      <c r="C464" s="2" t="s">
        <v>40</v>
      </c>
      <c r="D464" s="2">
        <v>11</v>
      </c>
      <c r="E464" s="2" t="s">
        <v>35</v>
      </c>
      <c r="F464" s="2" t="s">
        <v>112</v>
      </c>
      <c r="G464" s="2" t="s">
        <v>19</v>
      </c>
      <c r="H464" s="2" t="s">
        <v>20</v>
      </c>
      <c r="I464" s="2">
        <v>75.64</v>
      </c>
      <c r="J464" s="2">
        <v>0.08</v>
      </c>
      <c r="K464" s="2">
        <v>5821</v>
      </c>
      <c r="L464" s="2">
        <v>465.68</v>
      </c>
      <c r="M464" s="2">
        <v>67691789.640000001</v>
      </c>
    </row>
    <row r="465" spans="1:13" x14ac:dyDescent="0.3">
      <c r="A465" s="2">
        <v>464</v>
      </c>
      <c r="B465" s="2" t="s">
        <v>15</v>
      </c>
      <c r="C465" s="2" t="s">
        <v>40</v>
      </c>
      <c r="D465" s="2">
        <v>11</v>
      </c>
      <c r="E465" s="2" t="s">
        <v>35</v>
      </c>
      <c r="F465" s="2" t="s">
        <v>128</v>
      </c>
      <c r="G465" s="2" t="s">
        <v>19</v>
      </c>
      <c r="H465" s="2" t="s">
        <v>20</v>
      </c>
      <c r="I465" s="2">
        <v>72.209999999999994</v>
      </c>
      <c r="J465" s="2">
        <v>0.08</v>
      </c>
      <c r="K465" s="2">
        <v>21230</v>
      </c>
      <c r="L465" s="2">
        <v>1698.4</v>
      </c>
      <c r="M465" s="2">
        <v>235686233.44999999</v>
      </c>
    </row>
    <row r="466" spans="1:13" x14ac:dyDescent="0.3">
      <c r="A466" s="2">
        <v>465</v>
      </c>
      <c r="B466" s="2" t="s">
        <v>15</v>
      </c>
      <c r="C466" s="2" t="s">
        <v>40</v>
      </c>
      <c r="D466" s="2">
        <v>11</v>
      </c>
      <c r="E466" s="2" t="s">
        <v>43</v>
      </c>
      <c r="F466" s="2" t="s">
        <v>44</v>
      </c>
      <c r="G466" s="2" t="s">
        <v>28</v>
      </c>
      <c r="H466" s="2" t="s">
        <v>29</v>
      </c>
      <c r="I466" s="2">
        <v>4.9343000000000004</v>
      </c>
      <c r="J466" s="2">
        <v>6.4000000000000001E-2</v>
      </c>
      <c r="K466" s="2">
        <v>2683</v>
      </c>
      <c r="L466" s="2">
        <v>171.71199999999999</v>
      </c>
      <c r="M466" s="2">
        <v>1628257.5</v>
      </c>
    </row>
    <row r="467" spans="1:13" x14ac:dyDescent="0.3">
      <c r="A467" s="2">
        <v>466</v>
      </c>
      <c r="B467" s="2" t="s">
        <v>15</v>
      </c>
      <c r="C467" s="2" t="s">
        <v>40</v>
      </c>
      <c r="D467" s="2">
        <v>11</v>
      </c>
      <c r="E467" s="2" t="s">
        <v>43</v>
      </c>
      <c r="F467" s="2" t="s">
        <v>44</v>
      </c>
      <c r="G467" s="2" t="s">
        <v>19</v>
      </c>
      <c r="H467" s="2" t="s">
        <v>20</v>
      </c>
      <c r="I467" s="2">
        <v>87.04</v>
      </c>
      <c r="J467" s="2">
        <v>0.08</v>
      </c>
      <c r="K467" s="2">
        <v>48664</v>
      </c>
      <c r="L467" s="2">
        <v>3893.12</v>
      </c>
      <c r="M467" s="2">
        <v>651198756.46000004</v>
      </c>
    </row>
    <row r="468" spans="1:13" x14ac:dyDescent="0.3">
      <c r="A468" s="2">
        <v>467</v>
      </c>
      <c r="B468" s="2" t="s">
        <v>15</v>
      </c>
      <c r="C468" s="2" t="s">
        <v>40</v>
      </c>
      <c r="D468" s="2">
        <v>11</v>
      </c>
      <c r="E468" s="2" t="s">
        <v>43</v>
      </c>
      <c r="F468" s="2" t="s">
        <v>44</v>
      </c>
      <c r="G468" s="2" t="s">
        <v>28</v>
      </c>
      <c r="H468" s="2" t="s">
        <v>29</v>
      </c>
      <c r="I468" s="2">
        <v>4.9343000000000004</v>
      </c>
      <c r="J468" s="2">
        <v>6.4000000000000001E-2</v>
      </c>
      <c r="K468" s="2">
        <v>447</v>
      </c>
      <c r="L468" s="2">
        <v>28.608000000000001</v>
      </c>
      <c r="M468" s="2">
        <v>271275.09999999998</v>
      </c>
    </row>
    <row r="469" spans="1:13" x14ac:dyDescent="0.3">
      <c r="A469" s="2">
        <v>468</v>
      </c>
      <c r="B469" s="2" t="s">
        <v>15</v>
      </c>
      <c r="C469" s="2" t="s">
        <v>40</v>
      </c>
      <c r="D469" s="2">
        <v>11</v>
      </c>
      <c r="E469" s="2" t="s">
        <v>43</v>
      </c>
      <c r="F469" s="2" t="s">
        <v>44</v>
      </c>
      <c r="G469" s="2" t="s">
        <v>19</v>
      </c>
      <c r="H469" s="2" t="s">
        <v>20</v>
      </c>
      <c r="I469" s="2">
        <v>87.04</v>
      </c>
      <c r="J469" s="2">
        <v>0.08</v>
      </c>
      <c r="K469" s="2">
        <v>57571</v>
      </c>
      <c r="L469" s="2">
        <v>4605.68</v>
      </c>
      <c r="M469" s="2">
        <v>770388040.60000002</v>
      </c>
    </row>
    <row r="470" spans="1:13" x14ac:dyDescent="0.3">
      <c r="A470" s="2">
        <v>469</v>
      </c>
      <c r="B470" s="2" t="s">
        <v>15</v>
      </c>
      <c r="C470" s="2" t="s">
        <v>40</v>
      </c>
      <c r="D470" s="2">
        <v>11</v>
      </c>
      <c r="E470" s="2" t="s">
        <v>43</v>
      </c>
      <c r="F470" s="2" t="s">
        <v>92</v>
      </c>
      <c r="G470" s="2" t="s">
        <v>28</v>
      </c>
      <c r="H470" s="2" t="s">
        <v>29</v>
      </c>
      <c r="I470" s="2">
        <v>4.9343000000000004</v>
      </c>
      <c r="J470" s="2">
        <v>6.4000000000000001E-2</v>
      </c>
      <c r="K470" s="2">
        <v>1663</v>
      </c>
      <c r="L470" s="2">
        <v>106.432</v>
      </c>
      <c r="M470" s="2">
        <v>1009240.49</v>
      </c>
    </row>
    <row r="471" spans="1:13" x14ac:dyDescent="0.3">
      <c r="A471" s="2">
        <v>470</v>
      </c>
      <c r="B471" s="2" t="s">
        <v>15</v>
      </c>
      <c r="C471" s="2" t="s">
        <v>40</v>
      </c>
      <c r="D471" s="2">
        <v>11</v>
      </c>
      <c r="E471" s="2" t="s">
        <v>43</v>
      </c>
      <c r="F471" s="2" t="s">
        <v>92</v>
      </c>
      <c r="G471" s="2" t="s">
        <v>19</v>
      </c>
      <c r="H471" s="2" t="s">
        <v>20</v>
      </c>
      <c r="I471" s="2">
        <v>89.41</v>
      </c>
      <c r="J471" s="2">
        <v>0.08</v>
      </c>
      <c r="K471" s="2">
        <v>47768</v>
      </c>
      <c r="L471" s="2">
        <v>3821.44</v>
      </c>
      <c r="M471" s="2">
        <v>656613835.91999996</v>
      </c>
    </row>
    <row r="472" spans="1:13" x14ac:dyDescent="0.3">
      <c r="A472" s="2">
        <v>471</v>
      </c>
      <c r="B472" s="2" t="s">
        <v>15</v>
      </c>
      <c r="C472" s="2" t="s">
        <v>40</v>
      </c>
      <c r="D472" s="2">
        <v>11</v>
      </c>
      <c r="E472" s="2" t="s">
        <v>43</v>
      </c>
      <c r="F472" s="2" t="s">
        <v>92</v>
      </c>
      <c r="G472" s="2" t="s">
        <v>19</v>
      </c>
      <c r="H472" s="2" t="s">
        <v>20</v>
      </c>
      <c r="I472" s="2">
        <v>89.41</v>
      </c>
      <c r="J472" s="2">
        <v>0.08</v>
      </c>
      <c r="K472" s="2">
        <v>4331</v>
      </c>
      <c r="L472" s="2">
        <v>346.48</v>
      </c>
      <c r="M472" s="2">
        <v>59533464.32</v>
      </c>
    </row>
    <row r="473" spans="1:13" x14ac:dyDescent="0.3">
      <c r="A473" s="2">
        <v>472</v>
      </c>
      <c r="B473" s="2" t="s">
        <v>15</v>
      </c>
      <c r="C473" s="2" t="s">
        <v>40</v>
      </c>
      <c r="D473" s="2">
        <v>11</v>
      </c>
      <c r="E473" s="2" t="s">
        <v>43</v>
      </c>
      <c r="F473" s="2" t="s">
        <v>92</v>
      </c>
      <c r="G473" s="2" t="s">
        <v>28</v>
      </c>
      <c r="H473" s="2" t="s">
        <v>29</v>
      </c>
      <c r="I473" s="2">
        <v>4.9343000000000004</v>
      </c>
      <c r="J473" s="2">
        <v>6.4000000000000001E-2</v>
      </c>
      <c r="K473" s="2">
        <v>71</v>
      </c>
      <c r="L473" s="2">
        <v>4.5439999999999996</v>
      </c>
      <c r="M473" s="2">
        <v>43088.45</v>
      </c>
    </row>
    <row r="474" spans="1:13" x14ac:dyDescent="0.3">
      <c r="A474" s="2">
        <v>473</v>
      </c>
      <c r="B474" s="2" t="s">
        <v>15</v>
      </c>
      <c r="C474" s="2" t="s">
        <v>40</v>
      </c>
      <c r="D474" s="2">
        <v>12</v>
      </c>
      <c r="E474" s="2" t="s">
        <v>35</v>
      </c>
      <c r="F474" s="2" t="s">
        <v>94</v>
      </c>
      <c r="G474" s="2" t="s">
        <v>19</v>
      </c>
      <c r="H474" s="2" t="s">
        <v>20</v>
      </c>
      <c r="I474" s="2">
        <v>65.53</v>
      </c>
      <c r="J474" s="2">
        <v>0.06</v>
      </c>
      <c r="K474" s="2">
        <v>9229</v>
      </c>
      <c r="L474" s="2">
        <v>553.74</v>
      </c>
      <c r="M474" s="2">
        <v>70140511.920000002</v>
      </c>
    </row>
    <row r="475" spans="1:13" x14ac:dyDescent="0.3">
      <c r="A475" s="2">
        <v>474</v>
      </c>
      <c r="B475" s="2" t="s">
        <v>15</v>
      </c>
      <c r="C475" s="2" t="s">
        <v>40</v>
      </c>
      <c r="D475" s="2">
        <v>12</v>
      </c>
      <c r="E475" s="2" t="s">
        <v>35</v>
      </c>
      <c r="F475" s="2" t="s">
        <v>94</v>
      </c>
      <c r="G475" s="2" t="s">
        <v>19</v>
      </c>
      <c r="H475" s="2" t="s">
        <v>29</v>
      </c>
      <c r="I475" s="2">
        <v>4.5586000000000002</v>
      </c>
      <c r="J475" s="2">
        <v>6.4000000000000001E-2</v>
      </c>
      <c r="K475" s="2">
        <v>1018</v>
      </c>
      <c r="L475" s="2">
        <v>65.152000000000001</v>
      </c>
      <c r="M475" s="2">
        <v>574092.80000000005</v>
      </c>
    </row>
    <row r="476" spans="1:13" x14ac:dyDescent="0.3">
      <c r="A476" s="2">
        <v>475</v>
      </c>
      <c r="B476" s="2" t="s">
        <v>15</v>
      </c>
      <c r="C476" s="2" t="s">
        <v>40</v>
      </c>
      <c r="D476" s="2">
        <v>12</v>
      </c>
      <c r="E476" s="2" t="s">
        <v>35</v>
      </c>
      <c r="F476" s="2" t="s">
        <v>94</v>
      </c>
      <c r="G476" s="2" t="s">
        <v>19</v>
      </c>
      <c r="H476" s="2" t="s">
        <v>20</v>
      </c>
      <c r="I476" s="2">
        <v>65.53</v>
      </c>
      <c r="J476" s="2">
        <v>0.08</v>
      </c>
      <c r="K476" s="2">
        <v>1697</v>
      </c>
      <c r="L476" s="2">
        <v>135.76</v>
      </c>
      <c r="M476" s="2">
        <v>17196294.100000001</v>
      </c>
    </row>
    <row r="477" spans="1:13" x14ac:dyDescent="0.3">
      <c r="A477" s="2">
        <v>476</v>
      </c>
      <c r="B477" s="2" t="s">
        <v>15</v>
      </c>
      <c r="C477" s="2" t="s">
        <v>40</v>
      </c>
      <c r="D477" s="2">
        <v>12</v>
      </c>
      <c r="E477" s="2" t="s">
        <v>35</v>
      </c>
      <c r="F477" s="2" t="s">
        <v>94</v>
      </c>
      <c r="G477" s="2" t="s">
        <v>19</v>
      </c>
      <c r="H477" s="2" t="s">
        <v>29</v>
      </c>
      <c r="I477" s="2">
        <v>4.5586000000000002</v>
      </c>
      <c r="J477" s="2">
        <v>6.4000000000000001E-2</v>
      </c>
      <c r="K477" s="2">
        <v>919</v>
      </c>
      <c r="L477" s="2">
        <v>58.816000000000003</v>
      </c>
      <c r="M477" s="2">
        <v>518262.57</v>
      </c>
    </row>
    <row r="478" spans="1:13" x14ac:dyDescent="0.3">
      <c r="A478" s="2">
        <v>477</v>
      </c>
      <c r="B478" s="2" t="s">
        <v>15</v>
      </c>
      <c r="C478" s="2" t="s">
        <v>40</v>
      </c>
      <c r="D478" s="2">
        <v>12</v>
      </c>
      <c r="E478" s="2" t="s">
        <v>35</v>
      </c>
      <c r="F478" s="2" t="s">
        <v>41</v>
      </c>
      <c r="G478" s="2" t="s">
        <v>19</v>
      </c>
      <c r="H478" s="2" t="s">
        <v>29</v>
      </c>
      <c r="I478" s="2">
        <v>4.5586000000000002</v>
      </c>
      <c r="J478" s="2">
        <v>6.4000000000000001E-2</v>
      </c>
      <c r="K478" s="2">
        <v>3397</v>
      </c>
      <c r="L478" s="2">
        <v>217.40799999999999</v>
      </c>
      <c r="M478" s="2">
        <v>1915710.48</v>
      </c>
    </row>
    <row r="479" spans="1:13" x14ac:dyDescent="0.3">
      <c r="A479" s="2">
        <v>478</v>
      </c>
      <c r="B479" s="2" t="s">
        <v>15</v>
      </c>
      <c r="C479" s="2" t="s">
        <v>40</v>
      </c>
      <c r="D479" s="2">
        <v>12</v>
      </c>
      <c r="E479" s="2" t="s">
        <v>35</v>
      </c>
      <c r="F479" s="2" t="s">
        <v>41</v>
      </c>
      <c r="G479" s="2" t="s">
        <v>19</v>
      </c>
      <c r="H479" s="2" t="s">
        <v>20</v>
      </c>
      <c r="I479" s="2">
        <v>83.48</v>
      </c>
      <c r="J479" s="2">
        <v>0.08</v>
      </c>
      <c r="K479" s="2">
        <v>13371</v>
      </c>
      <c r="L479" s="2">
        <v>1069.68</v>
      </c>
      <c r="M479" s="2">
        <v>172607309.53</v>
      </c>
    </row>
    <row r="480" spans="1:13" x14ac:dyDescent="0.3">
      <c r="A480" s="2">
        <v>479</v>
      </c>
      <c r="B480" s="2" t="s">
        <v>15</v>
      </c>
      <c r="C480" s="2" t="s">
        <v>40</v>
      </c>
      <c r="D480" s="2">
        <v>12</v>
      </c>
      <c r="E480" s="2" t="s">
        <v>35</v>
      </c>
      <c r="F480" s="2" t="s">
        <v>42</v>
      </c>
      <c r="G480" s="2" t="s">
        <v>19</v>
      </c>
      <c r="H480" s="2" t="s">
        <v>29</v>
      </c>
      <c r="I480" s="2">
        <v>4.5586000000000002</v>
      </c>
      <c r="J480" s="2">
        <v>6.4000000000000001E-2</v>
      </c>
      <c r="K480" s="2">
        <v>3397</v>
      </c>
      <c r="L480" s="2">
        <v>217.40799999999999</v>
      </c>
      <c r="M480" s="2">
        <v>1915710.48</v>
      </c>
    </row>
    <row r="481" spans="1:13" x14ac:dyDescent="0.3">
      <c r="A481" s="2">
        <v>480</v>
      </c>
      <c r="B481" s="2" t="s">
        <v>15</v>
      </c>
      <c r="C481" s="2" t="s">
        <v>40</v>
      </c>
      <c r="D481" s="2">
        <v>12</v>
      </c>
      <c r="E481" s="2" t="s">
        <v>35</v>
      </c>
      <c r="F481" s="2" t="s">
        <v>42</v>
      </c>
      <c r="G481" s="2" t="s">
        <v>19</v>
      </c>
      <c r="H481" s="2" t="s">
        <v>20</v>
      </c>
      <c r="I481" s="2">
        <v>78.569999999999993</v>
      </c>
      <c r="J481" s="2">
        <v>0.08</v>
      </c>
      <c r="K481" s="2">
        <v>25153</v>
      </c>
      <c r="L481" s="2">
        <v>2012.24</v>
      </c>
      <c r="M481" s="2">
        <v>305604255.83999997</v>
      </c>
    </row>
    <row r="482" spans="1:13" x14ac:dyDescent="0.3">
      <c r="A482" s="2">
        <v>481</v>
      </c>
      <c r="B482" s="2" t="s">
        <v>15</v>
      </c>
      <c r="C482" s="2" t="s">
        <v>40</v>
      </c>
      <c r="D482" s="2">
        <v>12</v>
      </c>
      <c r="E482" s="2" t="s">
        <v>35</v>
      </c>
      <c r="F482" s="2" t="s">
        <v>112</v>
      </c>
      <c r="G482" s="2" t="s">
        <v>19</v>
      </c>
      <c r="H482" s="2" t="s">
        <v>20</v>
      </c>
      <c r="I482" s="2">
        <v>75.41</v>
      </c>
      <c r="J482" s="2">
        <v>0.08</v>
      </c>
      <c r="K482" s="2">
        <v>5832</v>
      </c>
      <c r="L482" s="2">
        <v>466.56</v>
      </c>
      <c r="M482" s="2">
        <v>68007891.469999999</v>
      </c>
    </row>
    <row r="483" spans="1:13" x14ac:dyDescent="0.3">
      <c r="A483" s="2">
        <v>482</v>
      </c>
      <c r="B483" s="2" t="s">
        <v>15</v>
      </c>
      <c r="C483" s="2" t="s">
        <v>40</v>
      </c>
      <c r="D483" s="2">
        <v>12</v>
      </c>
      <c r="E483" s="2" t="s">
        <v>35</v>
      </c>
      <c r="F483" s="2" t="s">
        <v>128</v>
      </c>
      <c r="G483" s="2" t="s">
        <v>19</v>
      </c>
      <c r="H483" s="2" t="s">
        <v>20</v>
      </c>
      <c r="I483" s="2">
        <v>76.510000000000005</v>
      </c>
      <c r="J483" s="2">
        <v>0.08</v>
      </c>
      <c r="K483" s="2">
        <v>17329</v>
      </c>
      <c r="L483" s="2">
        <v>1386.32</v>
      </c>
      <c r="M483" s="2">
        <v>205023931.72</v>
      </c>
    </row>
    <row r="484" spans="1:13" x14ac:dyDescent="0.3">
      <c r="A484" s="2">
        <v>483</v>
      </c>
      <c r="B484" s="2" t="s">
        <v>15</v>
      </c>
      <c r="C484" s="2" t="s">
        <v>40</v>
      </c>
      <c r="D484" s="2">
        <v>12</v>
      </c>
      <c r="E484" s="2" t="s">
        <v>43</v>
      </c>
      <c r="F484" s="2" t="s">
        <v>44</v>
      </c>
      <c r="G484" s="2" t="s">
        <v>28</v>
      </c>
      <c r="H484" s="2" t="s">
        <v>29</v>
      </c>
      <c r="I484" s="2">
        <v>4.5586000000000002</v>
      </c>
      <c r="J484" s="2">
        <v>6.4000000000000001E-2</v>
      </c>
      <c r="K484" s="2">
        <v>1656</v>
      </c>
      <c r="L484" s="2">
        <v>105.98399999999999</v>
      </c>
      <c r="M484" s="2">
        <v>933887.71</v>
      </c>
    </row>
    <row r="485" spans="1:13" x14ac:dyDescent="0.3">
      <c r="A485" s="2">
        <v>484</v>
      </c>
      <c r="B485" s="2" t="s">
        <v>15</v>
      </c>
      <c r="C485" s="2" t="s">
        <v>40</v>
      </c>
      <c r="D485" s="2">
        <v>12</v>
      </c>
      <c r="E485" s="2" t="s">
        <v>43</v>
      </c>
      <c r="F485" s="2" t="s">
        <v>44</v>
      </c>
      <c r="G485" s="2" t="s">
        <v>28</v>
      </c>
      <c r="H485" s="2" t="s">
        <v>29</v>
      </c>
      <c r="I485" s="2">
        <v>4.5586000000000002</v>
      </c>
      <c r="J485" s="2">
        <v>6.4000000000000001E-2</v>
      </c>
      <c r="K485" s="2">
        <v>227</v>
      </c>
      <c r="L485" s="2">
        <v>14.528</v>
      </c>
      <c r="M485" s="2">
        <v>128014.8</v>
      </c>
    </row>
    <row r="486" spans="1:13" x14ac:dyDescent="0.3">
      <c r="A486" s="2">
        <v>485</v>
      </c>
      <c r="B486" s="2" t="s">
        <v>15</v>
      </c>
      <c r="C486" s="2" t="s">
        <v>40</v>
      </c>
      <c r="D486" s="2">
        <v>12</v>
      </c>
      <c r="E486" s="2" t="s">
        <v>43</v>
      </c>
      <c r="F486" s="2" t="s">
        <v>44</v>
      </c>
      <c r="G486" s="2" t="s">
        <v>19</v>
      </c>
      <c r="H486" s="2" t="s">
        <v>20</v>
      </c>
      <c r="I486" s="2">
        <v>90.61</v>
      </c>
      <c r="J486" s="2">
        <v>0.08</v>
      </c>
      <c r="K486" s="2">
        <v>47945</v>
      </c>
      <c r="L486" s="2">
        <v>3835.6</v>
      </c>
      <c r="M486" s="2">
        <v>671788101.27999997</v>
      </c>
    </row>
    <row r="487" spans="1:13" x14ac:dyDescent="0.3">
      <c r="A487" s="2">
        <v>486</v>
      </c>
      <c r="B487" s="2" t="s">
        <v>15</v>
      </c>
      <c r="C487" s="2" t="s">
        <v>40</v>
      </c>
      <c r="D487" s="2">
        <v>12</v>
      </c>
      <c r="E487" s="2" t="s">
        <v>43</v>
      </c>
      <c r="F487" s="2" t="s">
        <v>44</v>
      </c>
      <c r="G487" s="2" t="s">
        <v>19</v>
      </c>
      <c r="H487" s="2" t="s">
        <v>20</v>
      </c>
      <c r="I487" s="2">
        <v>90.61</v>
      </c>
      <c r="J487" s="2">
        <v>0.08</v>
      </c>
      <c r="K487" s="2">
        <v>57993</v>
      </c>
      <c r="L487" s="2">
        <v>4639.4399999999996</v>
      </c>
      <c r="M487" s="2">
        <v>812577064.5</v>
      </c>
    </row>
    <row r="488" spans="1:13" x14ac:dyDescent="0.3">
      <c r="A488" s="2">
        <v>487</v>
      </c>
      <c r="B488" s="2" t="s">
        <v>15</v>
      </c>
      <c r="C488" s="2" t="s">
        <v>40</v>
      </c>
      <c r="D488" s="2">
        <v>12</v>
      </c>
      <c r="E488" s="2" t="s">
        <v>43</v>
      </c>
      <c r="F488" s="2" t="s">
        <v>92</v>
      </c>
      <c r="G488" s="2" t="s">
        <v>28</v>
      </c>
      <c r="H488" s="2" t="s">
        <v>29</v>
      </c>
      <c r="I488" s="2">
        <v>4.5586000000000002</v>
      </c>
      <c r="J488" s="2">
        <v>6.4000000000000001E-2</v>
      </c>
      <c r="K488" s="2">
        <v>1390</v>
      </c>
      <c r="L488" s="2">
        <v>88.96</v>
      </c>
      <c r="M488" s="2">
        <v>783879.17</v>
      </c>
    </row>
    <row r="489" spans="1:13" x14ac:dyDescent="0.3">
      <c r="A489" s="2">
        <v>488</v>
      </c>
      <c r="B489" s="2" t="s">
        <v>15</v>
      </c>
      <c r="C489" s="2" t="s">
        <v>40</v>
      </c>
      <c r="D489" s="2">
        <v>12</v>
      </c>
      <c r="E489" s="2" t="s">
        <v>43</v>
      </c>
      <c r="F489" s="2" t="s">
        <v>92</v>
      </c>
      <c r="G489" s="2" t="s">
        <v>19</v>
      </c>
      <c r="H489" s="2" t="s">
        <v>20</v>
      </c>
      <c r="I489" s="2">
        <v>89.45</v>
      </c>
      <c r="J489" s="2">
        <v>0.08</v>
      </c>
      <c r="K489" s="2">
        <v>66953</v>
      </c>
      <c r="L489" s="2">
        <v>5356.24</v>
      </c>
      <c r="M489" s="2">
        <v>926111421.62</v>
      </c>
    </row>
    <row r="490" spans="1:13" x14ac:dyDescent="0.3">
      <c r="A490" s="2">
        <v>489</v>
      </c>
      <c r="B490" s="2" t="s">
        <v>15</v>
      </c>
      <c r="C490" s="2" t="s">
        <v>40</v>
      </c>
      <c r="D490" s="2">
        <v>12</v>
      </c>
      <c r="E490" s="2" t="s">
        <v>43</v>
      </c>
      <c r="F490" s="2" t="s">
        <v>92</v>
      </c>
      <c r="G490" s="2" t="s">
        <v>28</v>
      </c>
      <c r="H490" s="2" t="s">
        <v>29</v>
      </c>
      <c r="I490" s="2">
        <v>4.5586000000000002</v>
      </c>
      <c r="J490" s="2">
        <v>6.4000000000000001E-2</v>
      </c>
      <c r="K490" s="2">
        <v>37</v>
      </c>
      <c r="L490" s="2">
        <v>2.3679999999999999</v>
      </c>
      <c r="M490" s="2">
        <v>20865.849999999999</v>
      </c>
    </row>
    <row r="491" spans="1:13" x14ac:dyDescent="0.3">
      <c r="A491" s="2">
        <v>490</v>
      </c>
      <c r="B491" s="2" t="s">
        <v>15</v>
      </c>
      <c r="C491" s="2" t="s">
        <v>40</v>
      </c>
      <c r="D491" s="2">
        <v>12</v>
      </c>
      <c r="E491" s="2" t="s">
        <v>43</v>
      </c>
      <c r="F491" s="2" t="s">
        <v>92</v>
      </c>
      <c r="G491" s="2" t="s">
        <v>19</v>
      </c>
      <c r="H491" s="2" t="s">
        <v>20</v>
      </c>
      <c r="I491" s="2">
        <v>89.45</v>
      </c>
      <c r="J491" s="2">
        <v>0.08</v>
      </c>
      <c r="K491" s="2">
        <v>4124</v>
      </c>
      <c r="L491" s="2">
        <v>329.92</v>
      </c>
      <c r="M491" s="2">
        <v>57044247.5</v>
      </c>
    </row>
    <row r="492" spans="1:13" x14ac:dyDescent="0.3">
      <c r="A492" s="2">
        <v>491</v>
      </c>
      <c r="B492" s="2" t="s">
        <v>15</v>
      </c>
      <c r="C492" s="2" t="s">
        <v>46</v>
      </c>
      <c r="D492" s="2">
        <v>1</v>
      </c>
      <c r="E492" s="2" t="s">
        <v>17</v>
      </c>
      <c r="F492" s="2" t="s">
        <v>18</v>
      </c>
      <c r="G492" s="2" t="s">
        <v>19</v>
      </c>
      <c r="H492" s="2" t="s">
        <v>20</v>
      </c>
      <c r="I492" s="2">
        <v>67.63</v>
      </c>
      <c r="J492" s="2">
        <v>0.2</v>
      </c>
      <c r="K492" s="2">
        <v>5661</v>
      </c>
      <c r="L492" s="2">
        <v>1132.2</v>
      </c>
      <c r="M492" s="2">
        <v>135504845.90000001</v>
      </c>
    </row>
    <row r="493" spans="1:13" x14ac:dyDescent="0.3">
      <c r="A493" s="2">
        <v>492</v>
      </c>
      <c r="B493" s="2" t="s">
        <v>15</v>
      </c>
      <c r="C493" s="2" t="s">
        <v>46</v>
      </c>
      <c r="D493" s="2">
        <v>1</v>
      </c>
      <c r="E493" s="2" t="s">
        <v>17</v>
      </c>
      <c r="F493" s="2" t="s">
        <v>21</v>
      </c>
      <c r="G493" s="2" t="s">
        <v>19</v>
      </c>
      <c r="H493" s="2" t="s">
        <v>20</v>
      </c>
      <c r="I493" s="2">
        <v>67.599999999999994</v>
      </c>
      <c r="J493" s="2">
        <v>0.2</v>
      </c>
      <c r="K493" s="2">
        <v>1941</v>
      </c>
      <c r="L493" s="2">
        <v>388.2</v>
      </c>
      <c r="M493" s="2">
        <v>46440246.43</v>
      </c>
    </row>
    <row r="494" spans="1:13" x14ac:dyDescent="0.3">
      <c r="A494" s="2">
        <v>493</v>
      </c>
      <c r="B494" s="2" t="s">
        <v>15</v>
      </c>
      <c r="C494" s="2" t="s">
        <v>46</v>
      </c>
      <c r="D494" s="2">
        <v>1</v>
      </c>
      <c r="E494" s="2" t="s">
        <v>17</v>
      </c>
      <c r="F494" s="2" t="s">
        <v>21</v>
      </c>
      <c r="G494" s="2" t="s">
        <v>22</v>
      </c>
      <c r="H494" s="2" t="s">
        <v>20</v>
      </c>
      <c r="I494" s="2">
        <v>67.599999999999994</v>
      </c>
      <c r="J494" s="2">
        <v>0.06</v>
      </c>
      <c r="K494" s="2">
        <v>132</v>
      </c>
      <c r="L494" s="2">
        <v>7.92</v>
      </c>
      <c r="M494" s="2">
        <v>947467.16</v>
      </c>
    </row>
    <row r="495" spans="1:13" x14ac:dyDescent="0.3">
      <c r="A495" s="2">
        <v>494</v>
      </c>
      <c r="B495" s="2" t="s">
        <v>15</v>
      </c>
      <c r="C495" s="2" t="s">
        <v>46</v>
      </c>
      <c r="D495" s="2">
        <v>1</v>
      </c>
      <c r="E495" s="2" t="s">
        <v>23</v>
      </c>
      <c r="F495" s="2" t="s">
        <v>18</v>
      </c>
      <c r="G495" s="2" t="s">
        <v>24</v>
      </c>
      <c r="H495" s="2" t="s">
        <v>20</v>
      </c>
      <c r="I495" s="2">
        <v>67.63</v>
      </c>
      <c r="J495" s="2">
        <v>0.06</v>
      </c>
      <c r="K495" s="2">
        <v>9562</v>
      </c>
      <c r="L495" s="2">
        <v>573.72</v>
      </c>
      <c r="M495" s="2">
        <v>68664405.75</v>
      </c>
    </row>
    <row r="496" spans="1:13" x14ac:dyDescent="0.3">
      <c r="A496" s="2">
        <v>495</v>
      </c>
      <c r="B496" s="2" t="s">
        <v>15</v>
      </c>
      <c r="C496" s="2" t="s">
        <v>46</v>
      </c>
      <c r="D496" s="2">
        <v>1</v>
      </c>
      <c r="E496" s="2" t="s">
        <v>23</v>
      </c>
      <c r="F496" s="2" t="s">
        <v>21</v>
      </c>
      <c r="G496" s="2" t="s">
        <v>24</v>
      </c>
      <c r="H496" s="2" t="s">
        <v>20</v>
      </c>
      <c r="I496" s="2">
        <v>67.599999999999994</v>
      </c>
      <c r="J496" s="2">
        <v>6.6716300000000006E-2</v>
      </c>
      <c r="K496" s="2">
        <v>432606</v>
      </c>
      <c r="L496" s="2">
        <v>28861.871677799998</v>
      </c>
      <c r="M496" s="2">
        <v>3452735483.8099999</v>
      </c>
    </row>
    <row r="497" spans="1:13" x14ac:dyDescent="0.3">
      <c r="A497" s="2">
        <v>496</v>
      </c>
      <c r="B497" s="2" t="s">
        <v>15</v>
      </c>
      <c r="C497" s="2" t="s">
        <v>46</v>
      </c>
      <c r="D497" s="2">
        <v>1</v>
      </c>
      <c r="E497" s="2" t="s">
        <v>25</v>
      </c>
      <c r="F497" s="2" t="s">
        <v>26</v>
      </c>
      <c r="G497" s="2" t="s">
        <v>24</v>
      </c>
      <c r="H497" s="2" t="s">
        <v>20</v>
      </c>
      <c r="I497" s="2">
        <v>67.66</v>
      </c>
      <c r="J497" s="2">
        <v>9.3986100000000003E-2</v>
      </c>
      <c r="K497" s="2">
        <v>1559757</v>
      </c>
      <c r="L497" s="2">
        <v>146595.47737769998</v>
      </c>
      <c r="M497" s="2">
        <v>17552729211.349998</v>
      </c>
    </row>
    <row r="498" spans="1:13" x14ac:dyDescent="0.3">
      <c r="A498" s="2">
        <v>497</v>
      </c>
      <c r="B498" s="2" t="s">
        <v>15</v>
      </c>
      <c r="C498" s="2" t="s">
        <v>46</v>
      </c>
      <c r="D498" s="2">
        <v>1</v>
      </c>
      <c r="E498" s="2" t="s">
        <v>25</v>
      </c>
      <c r="F498" s="2" t="s">
        <v>26</v>
      </c>
      <c r="G498" s="2" t="s">
        <v>19</v>
      </c>
      <c r="H498" s="2" t="s">
        <v>20</v>
      </c>
      <c r="I498" s="2">
        <v>67.66</v>
      </c>
      <c r="J498" s="2">
        <v>0.2</v>
      </c>
      <c r="K498" s="2">
        <v>68629</v>
      </c>
      <c r="L498" s="2">
        <v>13725.8</v>
      </c>
      <c r="M498" s="2">
        <v>1643470634.6500001</v>
      </c>
    </row>
    <row r="499" spans="1:13" x14ac:dyDescent="0.3">
      <c r="A499" s="2">
        <v>498</v>
      </c>
      <c r="B499" s="2" t="s">
        <v>15</v>
      </c>
      <c r="C499" s="2" t="s">
        <v>46</v>
      </c>
      <c r="D499" s="2">
        <v>1</v>
      </c>
      <c r="E499" s="2" t="s">
        <v>25</v>
      </c>
      <c r="F499" s="2" t="s">
        <v>26</v>
      </c>
      <c r="G499" s="2" t="s">
        <v>19</v>
      </c>
      <c r="H499" s="2" t="s">
        <v>20</v>
      </c>
      <c r="I499" s="2">
        <v>67.66</v>
      </c>
      <c r="J499" s="2">
        <v>0.12</v>
      </c>
      <c r="K499" s="2">
        <v>68629</v>
      </c>
      <c r="L499" s="2">
        <v>8235.48</v>
      </c>
      <c r="M499" s="2">
        <v>986082380.78999996</v>
      </c>
    </row>
    <row r="500" spans="1:13" x14ac:dyDescent="0.3">
      <c r="A500" s="2">
        <v>499</v>
      </c>
      <c r="B500" s="2" t="s">
        <v>15</v>
      </c>
      <c r="C500" s="2" t="s">
        <v>46</v>
      </c>
      <c r="D500" s="2">
        <v>1</v>
      </c>
      <c r="E500" s="2" t="s">
        <v>25</v>
      </c>
      <c r="F500" s="2" t="s">
        <v>26</v>
      </c>
      <c r="G500" s="2" t="s">
        <v>22</v>
      </c>
      <c r="H500" s="2" t="s">
        <v>20</v>
      </c>
      <c r="I500" s="2">
        <v>67.66</v>
      </c>
      <c r="J500" s="2">
        <v>0.06</v>
      </c>
      <c r="K500" s="2">
        <v>7474</v>
      </c>
      <c r="L500" s="2">
        <v>448.44</v>
      </c>
      <c r="M500" s="2">
        <v>53694354.530000001</v>
      </c>
    </row>
    <row r="501" spans="1:13" x14ac:dyDescent="0.3">
      <c r="A501" s="2">
        <v>500</v>
      </c>
      <c r="B501" s="2" t="s">
        <v>15</v>
      </c>
      <c r="C501" s="2" t="s">
        <v>46</v>
      </c>
      <c r="D501" s="2">
        <v>1</v>
      </c>
      <c r="E501" s="2" t="s">
        <v>25</v>
      </c>
      <c r="F501" s="2" t="s">
        <v>27</v>
      </c>
      <c r="G501" s="2" t="s">
        <v>22</v>
      </c>
      <c r="H501" s="2" t="s">
        <v>20</v>
      </c>
      <c r="I501" s="2">
        <v>67.13</v>
      </c>
      <c r="J501" s="2">
        <v>0.06</v>
      </c>
      <c r="K501" s="2">
        <v>38223</v>
      </c>
      <c r="L501" s="2">
        <v>2293.38</v>
      </c>
      <c r="M501" s="2">
        <v>272448835.91000003</v>
      </c>
    </row>
    <row r="502" spans="1:13" x14ac:dyDescent="0.3">
      <c r="A502" s="2">
        <v>501</v>
      </c>
      <c r="B502" s="2" t="s">
        <v>15</v>
      </c>
      <c r="C502" s="2" t="s">
        <v>46</v>
      </c>
      <c r="D502" s="2">
        <v>1</v>
      </c>
      <c r="E502" s="2" t="s">
        <v>25</v>
      </c>
      <c r="F502" s="2" t="s">
        <v>48</v>
      </c>
      <c r="G502" s="2" t="s">
        <v>22</v>
      </c>
      <c r="H502" s="2" t="s">
        <v>20</v>
      </c>
      <c r="I502" s="2">
        <v>67.13</v>
      </c>
      <c r="J502" s="2">
        <v>0.06</v>
      </c>
      <c r="K502" s="2">
        <v>12262</v>
      </c>
      <c r="L502" s="2">
        <v>735.72</v>
      </c>
      <c r="M502" s="2">
        <v>87402025.640000001</v>
      </c>
    </row>
    <row r="503" spans="1:13" x14ac:dyDescent="0.3">
      <c r="A503" s="2">
        <v>502</v>
      </c>
      <c r="B503" s="2" t="s">
        <v>15</v>
      </c>
      <c r="C503" s="2" t="s">
        <v>46</v>
      </c>
      <c r="D503" s="2">
        <v>2</v>
      </c>
      <c r="E503" s="2" t="s">
        <v>17</v>
      </c>
      <c r="F503" s="2" t="s">
        <v>18</v>
      </c>
      <c r="G503" s="2" t="s">
        <v>19</v>
      </c>
      <c r="H503" s="2" t="s">
        <v>20</v>
      </c>
      <c r="I503" s="2">
        <v>69.599999999999994</v>
      </c>
      <c r="J503" s="2">
        <v>0.2</v>
      </c>
      <c r="K503" s="2">
        <v>5070</v>
      </c>
      <c r="L503" s="2">
        <v>1014</v>
      </c>
      <c r="M503" s="2">
        <v>126366991.91</v>
      </c>
    </row>
    <row r="504" spans="1:13" x14ac:dyDescent="0.3">
      <c r="A504" s="2">
        <v>503</v>
      </c>
      <c r="B504" s="2" t="s">
        <v>15</v>
      </c>
      <c r="C504" s="2" t="s">
        <v>46</v>
      </c>
      <c r="D504" s="2">
        <v>2</v>
      </c>
      <c r="E504" s="2" t="s">
        <v>17</v>
      </c>
      <c r="F504" s="2" t="s">
        <v>21</v>
      </c>
      <c r="G504" s="2" t="s">
        <v>19</v>
      </c>
      <c r="H504" s="2" t="s">
        <v>20</v>
      </c>
      <c r="I504" s="2">
        <v>69.569999999999993</v>
      </c>
      <c r="J504" s="2">
        <v>0.2</v>
      </c>
      <c r="K504" s="2">
        <v>1723</v>
      </c>
      <c r="L504" s="2">
        <v>344.6</v>
      </c>
      <c r="M504" s="2">
        <v>42926326.979999997</v>
      </c>
    </row>
    <row r="505" spans="1:13" x14ac:dyDescent="0.3">
      <c r="A505" s="2">
        <v>504</v>
      </c>
      <c r="B505" s="2" t="s">
        <v>15</v>
      </c>
      <c r="C505" s="2" t="s">
        <v>46</v>
      </c>
      <c r="D505" s="2">
        <v>2</v>
      </c>
      <c r="E505" s="2" t="s">
        <v>17</v>
      </c>
      <c r="F505" s="2" t="s">
        <v>21</v>
      </c>
      <c r="G505" s="2" t="s">
        <v>22</v>
      </c>
      <c r="H505" s="2" t="s">
        <v>20</v>
      </c>
      <c r="I505" s="2">
        <v>69.569999999999993</v>
      </c>
      <c r="J505" s="2">
        <v>0.06</v>
      </c>
      <c r="K505" s="2">
        <v>298</v>
      </c>
      <c r="L505" s="2">
        <v>17.88</v>
      </c>
      <c r="M505" s="2">
        <v>2227285.91</v>
      </c>
    </row>
    <row r="506" spans="1:13" x14ac:dyDescent="0.3">
      <c r="A506" s="2">
        <v>505</v>
      </c>
      <c r="B506" s="2" t="s">
        <v>15</v>
      </c>
      <c r="C506" s="2" t="s">
        <v>46</v>
      </c>
      <c r="D506" s="2">
        <v>2</v>
      </c>
      <c r="E506" s="2" t="s">
        <v>23</v>
      </c>
      <c r="F506" s="2" t="s">
        <v>18</v>
      </c>
      <c r="G506" s="2" t="s">
        <v>24</v>
      </c>
      <c r="H506" s="2" t="s">
        <v>20</v>
      </c>
      <c r="I506" s="2">
        <v>69.599999999999994</v>
      </c>
      <c r="J506" s="2">
        <v>0.06</v>
      </c>
      <c r="K506" s="2">
        <v>8629</v>
      </c>
      <c r="L506" s="2">
        <v>517.74</v>
      </c>
      <c r="M506" s="2">
        <v>64521939.25</v>
      </c>
    </row>
    <row r="507" spans="1:13" x14ac:dyDescent="0.3">
      <c r="A507" s="2">
        <v>506</v>
      </c>
      <c r="B507" s="2" t="s">
        <v>15</v>
      </c>
      <c r="C507" s="2" t="s">
        <v>46</v>
      </c>
      <c r="D507" s="2">
        <v>2</v>
      </c>
      <c r="E507" s="2" t="s">
        <v>23</v>
      </c>
      <c r="F507" s="2" t="s">
        <v>21</v>
      </c>
      <c r="G507" s="2" t="s">
        <v>24</v>
      </c>
      <c r="H507" s="2" t="s">
        <v>20</v>
      </c>
      <c r="I507" s="2">
        <v>69.569999999999993</v>
      </c>
      <c r="J507" s="2">
        <v>6.6877800000000001E-2</v>
      </c>
      <c r="K507" s="2">
        <v>396771</v>
      </c>
      <c r="L507" s="2">
        <v>26535.171583800002</v>
      </c>
      <c r="M507" s="2">
        <v>3305447941.6500001</v>
      </c>
    </row>
    <row r="508" spans="1:13" x14ac:dyDescent="0.3">
      <c r="A508" s="2">
        <v>507</v>
      </c>
      <c r="B508" s="2" t="s">
        <v>15</v>
      </c>
      <c r="C508" s="2" t="s">
        <v>46</v>
      </c>
      <c r="D508" s="2">
        <v>2</v>
      </c>
      <c r="E508" s="2" t="s">
        <v>25</v>
      </c>
      <c r="F508" s="2" t="s">
        <v>26</v>
      </c>
      <c r="G508" s="2" t="s">
        <v>24</v>
      </c>
      <c r="H508" s="2" t="s">
        <v>20</v>
      </c>
      <c r="I508" s="2">
        <v>69.63</v>
      </c>
      <c r="J508" s="2">
        <v>9.5680600000000005E-2</v>
      </c>
      <c r="K508" s="2">
        <v>1472077</v>
      </c>
      <c r="L508" s="2">
        <v>140849.21060620001</v>
      </c>
      <c r="M508" s="2">
        <v>17560521915.57</v>
      </c>
    </row>
    <row r="509" spans="1:13" x14ac:dyDescent="0.3">
      <c r="A509" s="2">
        <v>508</v>
      </c>
      <c r="B509" s="2" t="s">
        <v>15</v>
      </c>
      <c r="C509" s="2" t="s">
        <v>46</v>
      </c>
      <c r="D509" s="2">
        <v>2</v>
      </c>
      <c r="E509" s="2" t="s">
        <v>25</v>
      </c>
      <c r="F509" s="2" t="s">
        <v>26</v>
      </c>
      <c r="G509" s="2" t="s">
        <v>19</v>
      </c>
      <c r="H509" s="2" t="s">
        <v>20</v>
      </c>
      <c r="I509" s="2">
        <v>69.63</v>
      </c>
      <c r="J509" s="2">
        <v>0.2</v>
      </c>
      <c r="K509" s="2">
        <v>61037</v>
      </c>
      <c r="L509" s="2">
        <v>12207.4</v>
      </c>
      <c r="M509" s="2">
        <v>1521969759.6800001</v>
      </c>
    </row>
    <row r="510" spans="1:13" x14ac:dyDescent="0.3">
      <c r="A510" s="2">
        <v>509</v>
      </c>
      <c r="B510" s="2" t="s">
        <v>15</v>
      </c>
      <c r="C510" s="2" t="s">
        <v>46</v>
      </c>
      <c r="D510" s="2">
        <v>2</v>
      </c>
      <c r="E510" s="2" t="s">
        <v>25</v>
      </c>
      <c r="F510" s="2" t="s">
        <v>26</v>
      </c>
      <c r="G510" s="2" t="s">
        <v>19</v>
      </c>
      <c r="H510" s="2" t="s">
        <v>20</v>
      </c>
      <c r="I510" s="2">
        <v>69.63</v>
      </c>
      <c r="J510" s="2">
        <v>0.12</v>
      </c>
      <c r="K510" s="2">
        <v>61037</v>
      </c>
      <c r="L510" s="2">
        <v>7324.44</v>
      </c>
      <c r="M510" s="2">
        <v>913181855.79999995</v>
      </c>
    </row>
    <row r="511" spans="1:13" x14ac:dyDescent="0.3">
      <c r="A511" s="2">
        <v>510</v>
      </c>
      <c r="B511" s="2" t="s">
        <v>15</v>
      </c>
      <c r="C511" s="2" t="s">
        <v>46</v>
      </c>
      <c r="D511" s="2">
        <v>2</v>
      </c>
      <c r="E511" s="2" t="s">
        <v>25</v>
      </c>
      <c r="F511" s="2" t="s">
        <v>26</v>
      </c>
      <c r="G511" s="2" t="s">
        <v>22</v>
      </c>
      <c r="H511" s="2" t="s">
        <v>20</v>
      </c>
      <c r="I511" s="2">
        <v>69.63</v>
      </c>
      <c r="J511" s="2">
        <v>0.06</v>
      </c>
      <c r="K511" s="2">
        <v>6229</v>
      </c>
      <c r="L511" s="2">
        <v>373.74</v>
      </c>
      <c r="M511" s="2">
        <v>46596406.93</v>
      </c>
    </row>
    <row r="512" spans="1:13" x14ac:dyDescent="0.3">
      <c r="A512" s="2">
        <v>511</v>
      </c>
      <c r="B512" s="2" t="s">
        <v>15</v>
      </c>
      <c r="C512" s="2" t="s">
        <v>46</v>
      </c>
      <c r="D512" s="2">
        <v>2</v>
      </c>
      <c r="E512" s="2" t="s">
        <v>25</v>
      </c>
      <c r="F512" s="2" t="s">
        <v>27</v>
      </c>
      <c r="G512" s="2" t="s">
        <v>22</v>
      </c>
      <c r="H512" s="2" t="s">
        <v>20</v>
      </c>
      <c r="I512" s="2">
        <v>69.09</v>
      </c>
      <c r="J512" s="2">
        <v>0.06</v>
      </c>
      <c r="K512" s="2">
        <v>39227</v>
      </c>
      <c r="L512" s="2">
        <v>2353.62</v>
      </c>
      <c r="M512" s="2">
        <v>291164210.75999999</v>
      </c>
    </row>
    <row r="513" spans="1:13" x14ac:dyDescent="0.3">
      <c r="A513" s="2">
        <v>512</v>
      </c>
      <c r="B513" s="2" t="s">
        <v>15</v>
      </c>
      <c r="C513" s="2" t="s">
        <v>46</v>
      </c>
      <c r="D513" s="2">
        <v>2</v>
      </c>
      <c r="E513" s="2" t="s">
        <v>25</v>
      </c>
      <c r="F513" s="2" t="s">
        <v>48</v>
      </c>
      <c r="G513" s="2" t="s">
        <v>22</v>
      </c>
      <c r="H513" s="2" t="s">
        <v>20</v>
      </c>
      <c r="I513" s="2">
        <v>69.09</v>
      </c>
      <c r="J513" s="2">
        <v>0.06</v>
      </c>
      <c r="K513" s="2">
        <v>11325</v>
      </c>
      <c r="L513" s="2">
        <v>679.5</v>
      </c>
      <c r="M513" s="2">
        <v>84060333.109999999</v>
      </c>
    </row>
    <row r="514" spans="1:13" x14ac:dyDescent="0.3">
      <c r="A514" s="2">
        <v>513</v>
      </c>
      <c r="B514" s="2" t="s">
        <v>15</v>
      </c>
      <c r="C514" s="2" t="s">
        <v>46</v>
      </c>
      <c r="D514" s="2">
        <v>3</v>
      </c>
      <c r="E514" s="2" t="s">
        <v>17</v>
      </c>
      <c r="F514" s="2" t="s">
        <v>18</v>
      </c>
      <c r="G514" s="2" t="s">
        <v>19</v>
      </c>
      <c r="H514" s="2" t="s">
        <v>20</v>
      </c>
      <c r="I514" s="2">
        <v>66.5</v>
      </c>
      <c r="J514" s="2">
        <v>0.2</v>
      </c>
      <c r="K514" s="2">
        <v>5557</v>
      </c>
      <c r="L514" s="2">
        <v>1111.4000000000001</v>
      </c>
      <c r="M514" s="2">
        <v>134050816.38</v>
      </c>
    </row>
    <row r="515" spans="1:13" x14ac:dyDescent="0.3">
      <c r="A515" s="2">
        <v>514</v>
      </c>
      <c r="B515" s="2" t="s">
        <v>15</v>
      </c>
      <c r="C515" s="2" t="s">
        <v>46</v>
      </c>
      <c r="D515" s="2">
        <v>3</v>
      </c>
      <c r="E515" s="2" t="s">
        <v>17</v>
      </c>
      <c r="F515" s="2" t="s">
        <v>21</v>
      </c>
      <c r="G515" s="2" t="s">
        <v>22</v>
      </c>
      <c r="H515" s="2" t="s">
        <v>20</v>
      </c>
      <c r="I515" s="2">
        <v>66.47</v>
      </c>
      <c r="J515" s="2">
        <v>0.06</v>
      </c>
      <c r="K515" s="2">
        <v>266</v>
      </c>
      <c r="L515" s="2">
        <v>15.96</v>
      </c>
      <c r="M515" s="2">
        <v>1924137.01</v>
      </c>
    </row>
    <row r="516" spans="1:13" x14ac:dyDescent="0.3">
      <c r="A516" s="2">
        <v>515</v>
      </c>
      <c r="B516" s="2" t="s">
        <v>15</v>
      </c>
      <c r="C516" s="2" t="s">
        <v>46</v>
      </c>
      <c r="D516" s="2">
        <v>3</v>
      </c>
      <c r="E516" s="2" t="s">
        <v>17</v>
      </c>
      <c r="F516" s="2" t="s">
        <v>21</v>
      </c>
      <c r="G516" s="2" t="s">
        <v>19</v>
      </c>
      <c r="H516" s="2" t="s">
        <v>20</v>
      </c>
      <c r="I516" s="2">
        <v>66.47</v>
      </c>
      <c r="J516" s="2">
        <v>0.2</v>
      </c>
      <c r="K516" s="2">
        <v>1882</v>
      </c>
      <c r="L516" s="2">
        <v>376.4</v>
      </c>
      <c r="M516" s="2">
        <v>45378769.890000001</v>
      </c>
    </row>
    <row r="517" spans="1:13" x14ac:dyDescent="0.3">
      <c r="A517" s="2">
        <v>516</v>
      </c>
      <c r="B517" s="2" t="s">
        <v>15</v>
      </c>
      <c r="C517" s="2" t="s">
        <v>46</v>
      </c>
      <c r="D517" s="2">
        <v>3</v>
      </c>
      <c r="E517" s="2" t="s">
        <v>23</v>
      </c>
      <c r="F517" s="2" t="s">
        <v>18</v>
      </c>
      <c r="G517" s="2" t="s">
        <v>24</v>
      </c>
      <c r="H517" s="2" t="s">
        <v>20</v>
      </c>
      <c r="I517" s="2">
        <v>66.5</v>
      </c>
      <c r="J517" s="2">
        <v>0.06</v>
      </c>
      <c r="K517" s="2">
        <v>8845</v>
      </c>
      <c r="L517" s="2">
        <v>530.70000000000005</v>
      </c>
      <c r="M517" s="2">
        <v>64010048.810000002</v>
      </c>
    </row>
    <row r="518" spans="1:13" x14ac:dyDescent="0.3">
      <c r="A518" s="2">
        <v>517</v>
      </c>
      <c r="B518" s="2" t="s">
        <v>15</v>
      </c>
      <c r="C518" s="2" t="s">
        <v>46</v>
      </c>
      <c r="D518" s="2">
        <v>3</v>
      </c>
      <c r="E518" s="2" t="s">
        <v>23</v>
      </c>
      <c r="F518" s="2" t="s">
        <v>21</v>
      </c>
      <c r="G518" s="2" t="s">
        <v>24</v>
      </c>
      <c r="H518" s="2" t="s">
        <v>20</v>
      </c>
      <c r="I518" s="2">
        <v>66.47</v>
      </c>
      <c r="J518" s="2">
        <v>6.6752900000000004E-2</v>
      </c>
      <c r="K518" s="2">
        <v>434119</v>
      </c>
      <c r="L518" s="2">
        <v>28978.702195099999</v>
      </c>
      <c r="M518" s="2">
        <v>3493670152.54</v>
      </c>
    </row>
    <row r="519" spans="1:13" x14ac:dyDescent="0.3">
      <c r="A519" s="2">
        <v>518</v>
      </c>
      <c r="B519" s="2" t="s">
        <v>15</v>
      </c>
      <c r="C519" s="2" t="s">
        <v>46</v>
      </c>
      <c r="D519" s="2">
        <v>3</v>
      </c>
      <c r="E519" s="2" t="s">
        <v>25</v>
      </c>
      <c r="F519" s="2" t="s">
        <v>26</v>
      </c>
      <c r="G519" s="2" t="s">
        <v>24</v>
      </c>
      <c r="H519" s="2" t="s">
        <v>20</v>
      </c>
      <c r="I519" s="2">
        <v>66.53</v>
      </c>
      <c r="J519" s="2">
        <v>9.4194E-2</v>
      </c>
      <c r="K519" s="2">
        <v>1568350</v>
      </c>
      <c r="L519" s="2">
        <v>147729.1599</v>
      </c>
      <c r="M519" s="2">
        <v>17826289446.23</v>
      </c>
    </row>
    <row r="520" spans="1:13" x14ac:dyDescent="0.3">
      <c r="A520" s="2">
        <v>519</v>
      </c>
      <c r="B520" s="2" t="s">
        <v>15</v>
      </c>
      <c r="C520" s="2" t="s">
        <v>46</v>
      </c>
      <c r="D520" s="2">
        <v>3</v>
      </c>
      <c r="E520" s="2" t="s">
        <v>25</v>
      </c>
      <c r="F520" s="2" t="s">
        <v>26</v>
      </c>
      <c r="G520" s="2" t="s">
        <v>19</v>
      </c>
      <c r="H520" s="2" t="s">
        <v>20</v>
      </c>
      <c r="I520" s="2">
        <v>66.53</v>
      </c>
      <c r="J520" s="2">
        <v>0.2</v>
      </c>
      <c r="K520" s="2">
        <v>66517</v>
      </c>
      <c r="L520" s="2">
        <v>13303.4</v>
      </c>
      <c r="M520" s="2">
        <v>1605305147.6199999</v>
      </c>
    </row>
    <row r="521" spans="1:13" x14ac:dyDescent="0.3">
      <c r="A521" s="2">
        <v>520</v>
      </c>
      <c r="B521" s="2" t="s">
        <v>15</v>
      </c>
      <c r="C521" s="2" t="s">
        <v>46</v>
      </c>
      <c r="D521" s="2">
        <v>3</v>
      </c>
      <c r="E521" s="2" t="s">
        <v>25</v>
      </c>
      <c r="F521" s="2" t="s">
        <v>26</v>
      </c>
      <c r="G521" s="2" t="s">
        <v>19</v>
      </c>
      <c r="H521" s="2" t="s">
        <v>20</v>
      </c>
      <c r="I521" s="2">
        <v>66.53</v>
      </c>
      <c r="J521" s="2">
        <v>0.12</v>
      </c>
      <c r="K521" s="2">
        <v>66517</v>
      </c>
      <c r="L521" s="2">
        <v>7982.04</v>
      </c>
      <c r="M521" s="2">
        <v>963183088.57000005</v>
      </c>
    </row>
    <row r="522" spans="1:13" x14ac:dyDescent="0.3">
      <c r="A522" s="2">
        <v>521</v>
      </c>
      <c r="B522" s="2" t="s">
        <v>15</v>
      </c>
      <c r="C522" s="2" t="s">
        <v>46</v>
      </c>
      <c r="D522" s="2">
        <v>3</v>
      </c>
      <c r="E522" s="2" t="s">
        <v>25</v>
      </c>
      <c r="F522" s="2" t="s">
        <v>26</v>
      </c>
      <c r="G522" s="2" t="s">
        <v>22</v>
      </c>
      <c r="H522" s="2" t="s">
        <v>20</v>
      </c>
      <c r="I522" s="2">
        <v>66.53</v>
      </c>
      <c r="J522" s="2">
        <v>0.06</v>
      </c>
      <c r="K522" s="2">
        <v>5005</v>
      </c>
      <c r="L522" s="2">
        <v>300.3</v>
      </c>
      <c r="M522" s="2">
        <v>36236836.880000003</v>
      </c>
    </row>
    <row r="523" spans="1:13" x14ac:dyDescent="0.3">
      <c r="A523" s="2">
        <v>522</v>
      </c>
      <c r="B523" s="2" t="s">
        <v>15</v>
      </c>
      <c r="C523" s="2" t="s">
        <v>46</v>
      </c>
      <c r="D523" s="2">
        <v>3</v>
      </c>
      <c r="E523" s="2" t="s">
        <v>25</v>
      </c>
      <c r="F523" s="2" t="s">
        <v>27</v>
      </c>
      <c r="G523" s="2" t="s">
        <v>22</v>
      </c>
      <c r="H523" s="2" t="s">
        <v>20</v>
      </c>
      <c r="I523" s="2">
        <v>66</v>
      </c>
      <c r="J523" s="2">
        <v>0.06</v>
      </c>
      <c r="K523" s="2">
        <v>46265</v>
      </c>
      <c r="L523" s="2">
        <v>2775.9</v>
      </c>
      <c r="M523" s="2">
        <v>332296049.25</v>
      </c>
    </row>
    <row r="524" spans="1:13" x14ac:dyDescent="0.3">
      <c r="A524" s="2">
        <v>523</v>
      </c>
      <c r="B524" s="2" t="s">
        <v>15</v>
      </c>
      <c r="C524" s="2" t="s">
        <v>46</v>
      </c>
      <c r="D524" s="2">
        <v>3</v>
      </c>
      <c r="E524" s="2" t="s">
        <v>25</v>
      </c>
      <c r="F524" s="2" t="s">
        <v>48</v>
      </c>
      <c r="G524" s="2" t="s">
        <v>22</v>
      </c>
      <c r="H524" s="2" t="s">
        <v>20</v>
      </c>
      <c r="I524" s="2">
        <v>66</v>
      </c>
      <c r="J524" s="2">
        <v>0.08</v>
      </c>
      <c r="K524" s="2">
        <v>14622</v>
      </c>
      <c r="L524" s="2">
        <v>1169.76</v>
      </c>
      <c r="M524" s="2">
        <v>140029045.21000001</v>
      </c>
    </row>
    <row r="525" spans="1:13" x14ac:dyDescent="0.3">
      <c r="A525" s="2">
        <v>524</v>
      </c>
      <c r="B525" s="2" t="s">
        <v>15</v>
      </c>
      <c r="C525" s="2" t="s">
        <v>46</v>
      </c>
      <c r="D525" s="2">
        <v>4</v>
      </c>
      <c r="E525" s="2" t="s">
        <v>17</v>
      </c>
      <c r="F525" s="2" t="s">
        <v>18</v>
      </c>
      <c r="G525" s="2" t="s">
        <v>19</v>
      </c>
      <c r="H525" s="2" t="s">
        <v>20</v>
      </c>
      <c r="I525" s="2">
        <v>57.14</v>
      </c>
      <c r="J525" s="2">
        <v>0.2</v>
      </c>
      <c r="K525" s="2">
        <v>5316</v>
      </c>
      <c r="L525" s="2">
        <v>1063.2</v>
      </c>
      <c r="M525" s="2">
        <v>111188756.63</v>
      </c>
    </row>
    <row r="526" spans="1:13" x14ac:dyDescent="0.3">
      <c r="A526" s="2">
        <v>525</v>
      </c>
      <c r="B526" s="2" t="s">
        <v>15</v>
      </c>
      <c r="C526" s="2" t="s">
        <v>46</v>
      </c>
      <c r="D526" s="2">
        <v>4</v>
      </c>
      <c r="E526" s="2" t="s">
        <v>17</v>
      </c>
      <c r="F526" s="2" t="s">
        <v>21</v>
      </c>
      <c r="G526" s="2" t="s">
        <v>19</v>
      </c>
      <c r="H526" s="2" t="s">
        <v>20</v>
      </c>
      <c r="I526" s="2">
        <v>57.11</v>
      </c>
      <c r="J526" s="2">
        <v>0.2</v>
      </c>
      <c r="K526" s="2">
        <v>1788</v>
      </c>
      <c r="L526" s="2">
        <v>357.6</v>
      </c>
      <c r="M526" s="2">
        <v>37377938.07</v>
      </c>
    </row>
    <row r="527" spans="1:13" x14ac:dyDescent="0.3">
      <c r="A527" s="2">
        <v>526</v>
      </c>
      <c r="B527" s="2" t="s">
        <v>15</v>
      </c>
      <c r="C527" s="2" t="s">
        <v>46</v>
      </c>
      <c r="D527" s="2">
        <v>4</v>
      </c>
      <c r="E527" s="2" t="s">
        <v>17</v>
      </c>
      <c r="F527" s="2" t="s">
        <v>21</v>
      </c>
      <c r="G527" s="2" t="s">
        <v>22</v>
      </c>
      <c r="H527" s="2" t="s">
        <v>20</v>
      </c>
      <c r="I527" s="2">
        <v>57.11</v>
      </c>
      <c r="J527" s="2">
        <v>0.06</v>
      </c>
      <c r="K527" s="2">
        <v>57</v>
      </c>
      <c r="L527" s="2">
        <v>3.42</v>
      </c>
      <c r="M527" s="2">
        <v>357473.58</v>
      </c>
    </row>
    <row r="528" spans="1:13" x14ac:dyDescent="0.3">
      <c r="A528" s="2">
        <v>527</v>
      </c>
      <c r="B528" s="2" t="s">
        <v>15</v>
      </c>
      <c r="C528" s="2" t="s">
        <v>46</v>
      </c>
      <c r="D528" s="2">
        <v>4</v>
      </c>
      <c r="E528" s="2" t="s">
        <v>23</v>
      </c>
      <c r="F528" s="2" t="s">
        <v>18</v>
      </c>
      <c r="G528" s="2" t="s">
        <v>24</v>
      </c>
      <c r="H528" s="2" t="s">
        <v>20</v>
      </c>
      <c r="I528" s="2">
        <v>57.14</v>
      </c>
      <c r="J528" s="2">
        <v>0.06</v>
      </c>
      <c r="K528" s="2">
        <v>7363</v>
      </c>
      <c r="L528" s="2">
        <v>441.78</v>
      </c>
      <c r="M528" s="2">
        <v>46201061.789999999</v>
      </c>
    </row>
    <row r="529" spans="1:13" x14ac:dyDescent="0.3">
      <c r="A529" s="2">
        <v>528</v>
      </c>
      <c r="B529" s="2" t="s">
        <v>15</v>
      </c>
      <c r="C529" s="2" t="s">
        <v>46</v>
      </c>
      <c r="D529" s="2">
        <v>4</v>
      </c>
      <c r="E529" s="2" t="s">
        <v>23</v>
      </c>
      <c r="F529" s="2" t="s">
        <v>21</v>
      </c>
      <c r="G529" s="2" t="s">
        <v>24</v>
      </c>
      <c r="H529" s="2" t="s">
        <v>20</v>
      </c>
      <c r="I529" s="2">
        <v>57.11</v>
      </c>
      <c r="J529" s="2">
        <v>6.59188E-2</v>
      </c>
      <c r="K529" s="2">
        <v>386753</v>
      </c>
      <c r="L529" s="2">
        <v>25494.293656400001</v>
      </c>
      <c r="M529" s="2">
        <v>2664777658.4299998</v>
      </c>
    </row>
    <row r="530" spans="1:13" x14ac:dyDescent="0.3">
      <c r="A530" s="2">
        <v>529</v>
      </c>
      <c r="B530" s="2" t="s">
        <v>15</v>
      </c>
      <c r="C530" s="2" t="s">
        <v>46</v>
      </c>
      <c r="D530" s="2">
        <v>4</v>
      </c>
      <c r="E530" s="2" t="s">
        <v>25</v>
      </c>
      <c r="F530" s="2" t="s">
        <v>26</v>
      </c>
      <c r="G530" s="2" t="s">
        <v>24</v>
      </c>
      <c r="H530" s="2" t="s">
        <v>20</v>
      </c>
      <c r="I530" s="2">
        <v>57.17</v>
      </c>
      <c r="J530" s="2">
        <v>9.0124700000000002E-2</v>
      </c>
      <c r="K530" s="2">
        <v>1354988</v>
      </c>
      <c r="L530" s="2">
        <v>122117.88700359999</v>
      </c>
      <c r="M530" s="2">
        <v>12777713408.299999</v>
      </c>
    </row>
    <row r="531" spans="1:13" x14ac:dyDescent="0.3">
      <c r="A531" s="2">
        <v>530</v>
      </c>
      <c r="B531" s="2" t="s">
        <v>15</v>
      </c>
      <c r="C531" s="2" t="s">
        <v>46</v>
      </c>
      <c r="D531" s="2">
        <v>4</v>
      </c>
      <c r="E531" s="2" t="s">
        <v>25</v>
      </c>
      <c r="F531" s="2" t="s">
        <v>26</v>
      </c>
      <c r="G531" s="2" t="s">
        <v>19</v>
      </c>
      <c r="H531" s="2" t="s">
        <v>20</v>
      </c>
      <c r="I531" s="2">
        <v>57.17</v>
      </c>
      <c r="J531" s="2">
        <v>0.2</v>
      </c>
      <c r="K531" s="2">
        <v>63369</v>
      </c>
      <c r="L531" s="2">
        <v>12673.8</v>
      </c>
      <c r="M531" s="2">
        <v>1326113546.25</v>
      </c>
    </row>
    <row r="532" spans="1:13" x14ac:dyDescent="0.3">
      <c r="A532" s="2">
        <v>531</v>
      </c>
      <c r="B532" s="2" t="s">
        <v>15</v>
      </c>
      <c r="C532" s="2" t="s">
        <v>46</v>
      </c>
      <c r="D532" s="2">
        <v>4</v>
      </c>
      <c r="E532" s="2" t="s">
        <v>25</v>
      </c>
      <c r="F532" s="2" t="s">
        <v>26</v>
      </c>
      <c r="G532" s="2" t="s">
        <v>19</v>
      </c>
      <c r="H532" s="2" t="s">
        <v>20</v>
      </c>
      <c r="I532" s="2">
        <v>57.17</v>
      </c>
      <c r="J532" s="2">
        <v>0.12</v>
      </c>
      <c r="K532" s="2">
        <v>63369</v>
      </c>
      <c r="L532" s="2">
        <v>7604.28</v>
      </c>
      <c r="M532" s="2">
        <v>795668127.74000001</v>
      </c>
    </row>
    <row r="533" spans="1:13" x14ac:dyDescent="0.3">
      <c r="A533" s="2">
        <v>532</v>
      </c>
      <c r="B533" s="2" t="s">
        <v>15</v>
      </c>
      <c r="C533" s="2" t="s">
        <v>46</v>
      </c>
      <c r="D533" s="2">
        <v>4</v>
      </c>
      <c r="E533" s="2" t="s">
        <v>25</v>
      </c>
      <c r="F533" s="2" t="s">
        <v>26</v>
      </c>
      <c r="G533" s="2" t="s">
        <v>22</v>
      </c>
      <c r="H533" s="2" t="s">
        <v>20</v>
      </c>
      <c r="I533" s="2">
        <v>57.17</v>
      </c>
      <c r="J533" s="2">
        <v>0.06</v>
      </c>
      <c r="K533" s="2">
        <v>4002</v>
      </c>
      <c r="L533" s="2">
        <v>240.12</v>
      </c>
      <c r="M533" s="2">
        <v>25124775.899999999</v>
      </c>
    </row>
    <row r="534" spans="1:13" x14ac:dyDescent="0.3">
      <c r="A534" s="2">
        <v>533</v>
      </c>
      <c r="B534" s="2" t="s">
        <v>15</v>
      </c>
      <c r="C534" s="2" t="s">
        <v>46</v>
      </c>
      <c r="D534" s="2">
        <v>4</v>
      </c>
      <c r="E534" s="2" t="s">
        <v>25</v>
      </c>
      <c r="F534" s="2" t="s">
        <v>27</v>
      </c>
      <c r="G534" s="2" t="s">
        <v>22</v>
      </c>
      <c r="H534" s="2" t="s">
        <v>20</v>
      </c>
      <c r="I534" s="2">
        <v>39.21</v>
      </c>
      <c r="J534" s="2">
        <v>0.06</v>
      </c>
      <c r="K534" s="2">
        <v>39334</v>
      </c>
      <c r="L534" s="2">
        <v>2360.04</v>
      </c>
      <c r="M534" s="2">
        <v>169364301.72999999</v>
      </c>
    </row>
    <row r="535" spans="1:13" x14ac:dyDescent="0.3">
      <c r="A535" s="2">
        <v>534</v>
      </c>
      <c r="B535" s="2" t="s">
        <v>15</v>
      </c>
      <c r="C535" s="2" t="s">
        <v>46</v>
      </c>
      <c r="D535" s="2">
        <v>4</v>
      </c>
      <c r="E535" s="2" t="s">
        <v>25</v>
      </c>
      <c r="F535" s="2" t="s">
        <v>48</v>
      </c>
      <c r="G535" s="2" t="s">
        <v>22</v>
      </c>
      <c r="H535" s="2" t="s">
        <v>20</v>
      </c>
      <c r="I535" s="2">
        <v>39.21</v>
      </c>
      <c r="J535" s="2">
        <v>0.06</v>
      </c>
      <c r="K535" s="2">
        <v>13338</v>
      </c>
      <c r="L535" s="2">
        <v>800.28</v>
      </c>
      <c r="M535" s="2">
        <v>57430748.380000003</v>
      </c>
    </row>
    <row r="536" spans="1:13" x14ac:dyDescent="0.3">
      <c r="A536" s="2">
        <v>535</v>
      </c>
      <c r="B536" s="2" t="s">
        <v>15</v>
      </c>
      <c r="C536" s="2" t="s">
        <v>46</v>
      </c>
      <c r="D536" s="2">
        <v>5</v>
      </c>
      <c r="E536" s="2" t="s">
        <v>17</v>
      </c>
      <c r="F536" s="2" t="s">
        <v>18</v>
      </c>
      <c r="G536" s="2" t="s">
        <v>19</v>
      </c>
      <c r="H536" s="2" t="s">
        <v>20</v>
      </c>
      <c r="I536" s="2">
        <v>59.6</v>
      </c>
      <c r="J536" s="2">
        <v>0.2</v>
      </c>
      <c r="K536" s="2">
        <v>5444</v>
      </c>
      <c r="L536" s="2">
        <v>1088.8</v>
      </c>
      <c r="M536" s="2">
        <v>119916111.65000001</v>
      </c>
    </row>
    <row r="537" spans="1:13" x14ac:dyDescent="0.3">
      <c r="A537" s="2">
        <v>536</v>
      </c>
      <c r="B537" s="2" t="s">
        <v>15</v>
      </c>
      <c r="C537" s="2" t="s">
        <v>46</v>
      </c>
      <c r="D537" s="2">
        <v>5</v>
      </c>
      <c r="E537" s="2" t="s">
        <v>17</v>
      </c>
      <c r="F537" s="2" t="s">
        <v>21</v>
      </c>
      <c r="G537" s="2" t="s">
        <v>22</v>
      </c>
      <c r="H537" s="2" t="s">
        <v>20</v>
      </c>
      <c r="I537" s="2">
        <v>59.3</v>
      </c>
      <c r="J537" s="2">
        <v>0.06</v>
      </c>
      <c r="K537" s="2">
        <v>83</v>
      </c>
      <c r="L537" s="2">
        <v>4.9800000000000004</v>
      </c>
      <c r="M537" s="2">
        <v>545716.65</v>
      </c>
    </row>
    <row r="538" spans="1:13" x14ac:dyDescent="0.3">
      <c r="A538" s="2">
        <v>537</v>
      </c>
      <c r="B538" s="2" t="s">
        <v>15</v>
      </c>
      <c r="C538" s="2" t="s">
        <v>46</v>
      </c>
      <c r="D538" s="2">
        <v>5</v>
      </c>
      <c r="E538" s="2" t="s">
        <v>17</v>
      </c>
      <c r="F538" s="2" t="s">
        <v>21</v>
      </c>
      <c r="G538" s="2" t="s">
        <v>19</v>
      </c>
      <c r="H538" s="2" t="s">
        <v>20</v>
      </c>
      <c r="I538" s="2">
        <v>59.3</v>
      </c>
      <c r="J538" s="2">
        <v>0.2</v>
      </c>
      <c r="K538" s="2">
        <v>1812</v>
      </c>
      <c r="L538" s="2">
        <v>362.4</v>
      </c>
      <c r="M538" s="2">
        <v>39712392.130000003</v>
      </c>
    </row>
    <row r="539" spans="1:13" x14ac:dyDescent="0.3">
      <c r="A539" s="2">
        <v>538</v>
      </c>
      <c r="B539" s="2" t="s">
        <v>15</v>
      </c>
      <c r="C539" s="2" t="s">
        <v>46</v>
      </c>
      <c r="D539" s="2">
        <v>5</v>
      </c>
      <c r="E539" s="2" t="s">
        <v>23</v>
      </c>
      <c r="F539" s="2" t="s">
        <v>18</v>
      </c>
      <c r="G539" s="2" t="s">
        <v>24</v>
      </c>
      <c r="H539" s="2" t="s">
        <v>20</v>
      </c>
      <c r="I539" s="2">
        <v>59.6</v>
      </c>
      <c r="J539" s="2">
        <v>0.06</v>
      </c>
      <c r="K539" s="2">
        <v>8203</v>
      </c>
      <c r="L539" s="2">
        <v>492.18</v>
      </c>
      <c r="M539" s="2">
        <v>54206752.229999997</v>
      </c>
    </row>
    <row r="540" spans="1:13" x14ac:dyDescent="0.3">
      <c r="A540" s="2">
        <v>539</v>
      </c>
      <c r="B540" s="2" t="s">
        <v>15</v>
      </c>
      <c r="C540" s="2" t="s">
        <v>46</v>
      </c>
      <c r="D540" s="2">
        <v>5</v>
      </c>
      <c r="E540" s="2" t="s">
        <v>23</v>
      </c>
      <c r="F540" s="2" t="s">
        <v>21</v>
      </c>
      <c r="G540" s="2" t="s">
        <v>24</v>
      </c>
      <c r="H540" s="2" t="s">
        <v>20</v>
      </c>
      <c r="I540" s="2">
        <v>59.3</v>
      </c>
      <c r="J540" s="2">
        <v>6.6831699999999994E-2</v>
      </c>
      <c r="K540" s="2">
        <v>437379</v>
      </c>
      <c r="L540" s="2">
        <v>29230.7821143</v>
      </c>
      <c r="M540" s="2">
        <v>3203159906.6999998</v>
      </c>
    </row>
    <row r="541" spans="1:13" x14ac:dyDescent="0.3">
      <c r="A541" s="2">
        <v>540</v>
      </c>
      <c r="B541" s="2" t="s">
        <v>15</v>
      </c>
      <c r="C541" s="2" t="s">
        <v>46</v>
      </c>
      <c r="D541" s="2">
        <v>5</v>
      </c>
      <c r="E541" s="2" t="s">
        <v>25</v>
      </c>
      <c r="F541" s="2" t="s">
        <v>26</v>
      </c>
      <c r="G541" s="2" t="s">
        <v>24</v>
      </c>
      <c r="H541" s="2" t="s">
        <v>20</v>
      </c>
      <c r="I541" s="2">
        <v>59.63</v>
      </c>
      <c r="J541" s="2">
        <v>9.3041200000000004E-2</v>
      </c>
      <c r="K541" s="2">
        <v>1520701</v>
      </c>
      <c r="L541" s="2">
        <v>141487.84588120002</v>
      </c>
      <c r="M541" s="2">
        <v>15590745830.32</v>
      </c>
    </row>
    <row r="542" spans="1:13" x14ac:dyDescent="0.3">
      <c r="A542" s="2">
        <v>541</v>
      </c>
      <c r="B542" s="2" t="s">
        <v>15</v>
      </c>
      <c r="C542" s="2" t="s">
        <v>46</v>
      </c>
      <c r="D542" s="2">
        <v>5</v>
      </c>
      <c r="E542" s="2" t="s">
        <v>25</v>
      </c>
      <c r="F542" s="2" t="s">
        <v>26</v>
      </c>
      <c r="G542" s="2" t="s">
        <v>19</v>
      </c>
      <c r="H542" s="2" t="s">
        <v>20</v>
      </c>
      <c r="I542" s="2">
        <v>59.63</v>
      </c>
      <c r="J542" s="2">
        <v>0.2</v>
      </c>
      <c r="K542" s="2">
        <v>64454</v>
      </c>
      <c r="L542" s="2">
        <v>12890.8</v>
      </c>
      <c r="M542" s="2">
        <v>1420456196.3199999</v>
      </c>
    </row>
    <row r="543" spans="1:13" x14ac:dyDescent="0.3">
      <c r="A543" s="2">
        <v>542</v>
      </c>
      <c r="B543" s="2" t="s">
        <v>15</v>
      </c>
      <c r="C543" s="2" t="s">
        <v>46</v>
      </c>
      <c r="D543" s="2">
        <v>5</v>
      </c>
      <c r="E543" s="2" t="s">
        <v>25</v>
      </c>
      <c r="F543" s="2" t="s">
        <v>26</v>
      </c>
      <c r="G543" s="2" t="s">
        <v>19</v>
      </c>
      <c r="H543" s="2" t="s">
        <v>20</v>
      </c>
      <c r="I543" s="2">
        <v>59.63</v>
      </c>
      <c r="J543" s="2">
        <v>0.12</v>
      </c>
      <c r="K543" s="2">
        <v>64454</v>
      </c>
      <c r="L543" s="2">
        <v>7734.48</v>
      </c>
      <c r="M543" s="2">
        <v>852273717.78999996</v>
      </c>
    </row>
    <row r="544" spans="1:13" x14ac:dyDescent="0.3">
      <c r="A544" s="2">
        <v>543</v>
      </c>
      <c r="B544" s="2" t="s">
        <v>15</v>
      </c>
      <c r="C544" s="2" t="s">
        <v>46</v>
      </c>
      <c r="D544" s="2">
        <v>5</v>
      </c>
      <c r="E544" s="2" t="s">
        <v>25</v>
      </c>
      <c r="F544" s="2" t="s">
        <v>26</v>
      </c>
      <c r="G544" s="2" t="s">
        <v>22</v>
      </c>
      <c r="H544" s="2" t="s">
        <v>20</v>
      </c>
      <c r="I544" s="2">
        <v>59.63</v>
      </c>
      <c r="J544" s="2">
        <v>0.06</v>
      </c>
      <c r="K544" s="2">
        <v>4492</v>
      </c>
      <c r="L544" s="2">
        <v>269.52</v>
      </c>
      <c r="M544" s="2">
        <v>29698804.879999999</v>
      </c>
    </row>
    <row r="545" spans="1:13" x14ac:dyDescent="0.3">
      <c r="A545" s="2">
        <v>544</v>
      </c>
      <c r="B545" s="2" t="s">
        <v>15</v>
      </c>
      <c r="C545" s="2" t="s">
        <v>46</v>
      </c>
      <c r="D545" s="2">
        <v>5</v>
      </c>
      <c r="E545" s="2" t="s">
        <v>25</v>
      </c>
      <c r="F545" s="2" t="s">
        <v>27</v>
      </c>
      <c r="G545" s="2" t="s">
        <v>22</v>
      </c>
      <c r="H545" s="2" t="s">
        <v>20</v>
      </c>
      <c r="I545" s="2">
        <v>41.93</v>
      </c>
      <c r="J545" s="2">
        <v>0.06</v>
      </c>
      <c r="K545" s="2">
        <v>40278</v>
      </c>
      <c r="L545" s="2">
        <v>2416.6799999999998</v>
      </c>
      <c r="M545" s="2">
        <v>187252306.65000001</v>
      </c>
    </row>
    <row r="546" spans="1:13" x14ac:dyDescent="0.3">
      <c r="A546" s="2">
        <v>545</v>
      </c>
      <c r="B546" s="2" t="s">
        <v>15</v>
      </c>
      <c r="C546" s="2" t="s">
        <v>46</v>
      </c>
      <c r="D546" s="2">
        <v>5</v>
      </c>
      <c r="E546" s="2" t="s">
        <v>25</v>
      </c>
      <c r="F546" s="2" t="s">
        <v>48</v>
      </c>
      <c r="G546" s="2" t="s">
        <v>22</v>
      </c>
      <c r="H546" s="2" t="s">
        <v>20</v>
      </c>
      <c r="I546" s="2">
        <v>41.93</v>
      </c>
      <c r="J546" s="2">
        <v>0.06</v>
      </c>
      <c r="K546" s="2">
        <v>13804</v>
      </c>
      <c r="L546" s="2">
        <v>828.24</v>
      </c>
      <c r="M546" s="2">
        <v>64174756.469999999</v>
      </c>
    </row>
    <row r="547" spans="1:13" x14ac:dyDescent="0.3">
      <c r="A547" s="2">
        <v>546</v>
      </c>
      <c r="B547" s="2" t="s">
        <v>15</v>
      </c>
      <c r="C547" s="2" t="s">
        <v>46</v>
      </c>
      <c r="D547" s="2">
        <v>6</v>
      </c>
      <c r="E547" s="2" t="s">
        <v>17</v>
      </c>
      <c r="F547" s="2" t="s">
        <v>18</v>
      </c>
      <c r="G547" s="2" t="s">
        <v>19</v>
      </c>
      <c r="H547" s="2" t="s">
        <v>20</v>
      </c>
      <c r="I547" s="2">
        <v>58.41</v>
      </c>
      <c r="J547" s="2">
        <v>0.2</v>
      </c>
      <c r="K547" s="2">
        <v>5217</v>
      </c>
      <c r="L547" s="2">
        <v>1043.4000000000001</v>
      </c>
      <c r="M547" s="2">
        <v>116395796.79000001</v>
      </c>
    </row>
    <row r="548" spans="1:13" x14ac:dyDescent="0.3">
      <c r="A548" s="2">
        <v>547</v>
      </c>
      <c r="B548" s="2" t="s">
        <v>15</v>
      </c>
      <c r="C548" s="2" t="s">
        <v>46</v>
      </c>
      <c r="D548" s="2">
        <v>6</v>
      </c>
      <c r="E548" s="2" t="s">
        <v>17</v>
      </c>
      <c r="F548" s="2" t="s">
        <v>21</v>
      </c>
      <c r="G548" s="2" t="s">
        <v>19</v>
      </c>
      <c r="H548" s="2" t="s">
        <v>20</v>
      </c>
      <c r="I548" s="2">
        <v>58.11</v>
      </c>
      <c r="J548" s="2">
        <v>0.2</v>
      </c>
      <c r="K548" s="2">
        <v>1721</v>
      </c>
      <c r="L548" s="2">
        <v>344.2</v>
      </c>
      <c r="M548" s="2">
        <v>38199792.210000001</v>
      </c>
    </row>
    <row r="549" spans="1:13" x14ac:dyDescent="0.3">
      <c r="A549" s="2">
        <v>548</v>
      </c>
      <c r="B549" s="2" t="s">
        <v>15</v>
      </c>
      <c r="C549" s="2" t="s">
        <v>46</v>
      </c>
      <c r="D549" s="2">
        <v>6</v>
      </c>
      <c r="E549" s="2" t="s">
        <v>17</v>
      </c>
      <c r="F549" s="2" t="s">
        <v>21</v>
      </c>
      <c r="G549" s="2" t="s">
        <v>22</v>
      </c>
      <c r="H549" s="2" t="s">
        <v>20</v>
      </c>
      <c r="I549" s="2">
        <v>58.11</v>
      </c>
      <c r="J549" s="2">
        <v>0.06</v>
      </c>
      <c r="K549" s="2">
        <v>82</v>
      </c>
      <c r="L549" s="2">
        <v>4.92</v>
      </c>
      <c r="M549" s="2">
        <v>546028.4</v>
      </c>
    </row>
    <row r="550" spans="1:13" x14ac:dyDescent="0.3">
      <c r="A550" s="2">
        <v>549</v>
      </c>
      <c r="B550" s="2" t="s">
        <v>15</v>
      </c>
      <c r="C550" s="2" t="s">
        <v>46</v>
      </c>
      <c r="D550" s="2">
        <v>6</v>
      </c>
      <c r="E550" s="2" t="s">
        <v>23</v>
      </c>
      <c r="F550" s="2" t="s">
        <v>18</v>
      </c>
      <c r="G550" s="2" t="s">
        <v>24</v>
      </c>
      <c r="H550" s="2" t="s">
        <v>20</v>
      </c>
      <c r="I550" s="2">
        <v>58.41</v>
      </c>
      <c r="J550" s="2">
        <v>0.06</v>
      </c>
      <c r="K550" s="2">
        <v>8012</v>
      </c>
      <c r="L550" s="2">
        <v>480.72</v>
      </c>
      <c r="M550" s="2">
        <v>53626401.600000001</v>
      </c>
    </row>
    <row r="551" spans="1:13" x14ac:dyDescent="0.3">
      <c r="A551" s="2">
        <v>550</v>
      </c>
      <c r="B551" s="2" t="s">
        <v>15</v>
      </c>
      <c r="C551" s="2" t="s">
        <v>46</v>
      </c>
      <c r="D551" s="2">
        <v>6</v>
      </c>
      <c r="E551" s="2" t="s">
        <v>23</v>
      </c>
      <c r="F551" s="2" t="s">
        <v>21</v>
      </c>
      <c r="G551" s="2" t="s">
        <v>24</v>
      </c>
      <c r="H551" s="2" t="s">
        <v>20</v>
      </c>
      <c r="I551" s="2">
        <v>58.11</v>
      </c>
      <c r="J551" s="2">
        <v>6.6581500000000002E-2</v>
      </c>
      <c r="K551" s="2">
        <v>413261</v>
      </c>
      <c r="L551" s="2">
        <v>27515.537271500001</v>
      </c>
      <c r="M551" s="2">
        <v>3053713540.7399998</v>
      </c>
    </row>
    <row r="552" spans="1:13" x14ac:dyDescent="0.3">
      <c r="A552" s="2">
        <v>551</v>
      </c>
      <c r="B552" s="2" t="s">
        <v>15</v>
      </c>
      <c r="C552" s="2" t="s">
        <v>46</v>
      </c>
      <c r="D552" s="2">
        <v>6</v>
      </c>
      <c r="E552" s="2" t="s">
        <v>25</v>
      </c>
      <c r="F552" s="2" t="s">
        <v>26</v>
      </c>
      <c r="G552" s="2" t="s">
        <v>24</v>
      </c>
      <c r="H552" s="2" t="s">
        <v>20</v>
      </c>
      <c r="I552" s="2">
        <v>58.44</v>
      </c>
      <c r="J552" s="2">
        <v>9.3500899999999998E-2</v>
      </c>
      <c r="K552" s="2">
        <v>1490038</v>
      </c>
      <c r="L552" s="2">
        <v>139319.8940342</v>
      </c>
      <c r="M552" s="2">
        <v>15549729337.139999</v>
      </c>
    </row>
    <row r="553" spans="1:13" x14ac:dyDescent="0.3">
      <c r="A553" s="2">
        <v>552</v>
      </c>
      <c r="B553" s="2" t="s">
        <v>15</v>
      </c>
      <c r="C553" s="2" t="s">
        <v>46</v>
      </c>
      <c r="D553" s="2">
        <v>6</v>
      </c>
      <c r="E553" s="2" t="s">
        <v>25</v>
      </c>
      <c r="F553" s="2" t="s">
        <v>26</v>
      </c>
      <c r="G553" s="2" t="s">
        <v>19</v>
      </c>
      <c r="H553" s="2" t="s">
        <v>20</v>
      </c>
      <c r="I553" s="2">
        <v>58.44</v>
      </c>
      <c r="J553" s="2">
        <v>0.2</v>
      </c>
      <c r="K553" s="2">
        <v>61434</v>
      </c>
      <c r="L553" s="2">
        <v>12286.8</v>
      </c>
      <c r="M553" s="2">
        <v>1371349824.6300001</v>
      </c>
    </row>
    <row r="554" spans="1:13" x14ac:dyDescent="0.3">
      <c r="A554" s="2">
        <v>553</v>
      </c>
      <c r="B554" s="2" t="s">
        <v>15</v>
      </c>
      <c r="C554" s="2" t="s">
        <v>46</v>
      </c>
      <c r="D554" s="2">
        <v>6</v>
      </c>
      <c r="E554" s="2" t="s">
        <v>25</v>
      </c>
      <c r="F554" s="2" t="s">
        <v>26</v>
      </c>
      <c r="G554" s="2" t="s">
        <v>19</v>
      </c>
      <c r="H554" s="2" t="s">
        <v>20</v>
      </c>
      <c r="I554" s="2">
        <v>58.44</v>
      </c>
      <c r="J554" s="2">
        <v>0.12</v>
      </c>
      <c r="K554" s="2">
        <v>61434</v>
      </c>
      <c r="L554" s="2">
        <v>7372.08</v>
      </c>
      <c r="M554" s="2">
        <v>822809894.77999997</v>
      </c>
    </row>
    <row r="555" spans="1:13" x14ac:dyDescent="0.3">
      <c r="A555" s="2">
        <v>554</v>
      </c>
      <c r="B555" s="2" t="s">
        <v>15</v>
      </c>
      <c r="C555" s="2" t="s">
        <v>46</v>
      </c>
      <c r="D555" s="2">
        <v>6</v>
      </c>
      <c r="E555" s="2" t="s">
        <v>25</v>
      </c>
      <c r="F555" s="2" t="s">
        <v>26</v>
      </c>
      <c r="G555" s="2" t="s">
        <v>22</v>
      </c>
      <c r="H555" s="2" t="s">
        <v>20</v>
      </c>
      <c r="I555" s="2">
        <v>58.44</v>
      </c>
      <c r="J555" s="2">
        <v>0.06</v>
      </c>
      <c r="K555" s="2">
        <v>4453</v>
      </c>
      <c r="L555" s="2">
        <v>267.18</v>
      </c>
      <c r="M555" s="2">
        <v>29820396.379999999</v>
      </c>
    </row>
    <row r="556" spans="1:13" x14ac:dyDescent="0.3">
      <c r="A556" s="2">
        <v>555</v>
      </c>
      <c r="B556" s="2" t="s">
        <v>15</v>
      </c>
      <c r="C556" s="2" t="s">
        <v>46</v>
      </c>
      <c r="D556" s="2">
        <v>6</v>
      </c>
      <c r="E556" s="2" t="s">
        <v>25</v>
      </c>
      <c r="F556" s="2" t="s">
        <v>27</v>
      </c>
      <c r="G556" s="2" t="s">
        <v>22</v>
      </c>
      <c r="H556" s="2" t="s">
        <v>20</v>
      </c>
      <c r="I556" s="2">
        <v>41.2</v>
      </c>
      <c r="J556" s="2">
        <v>0.06</v>
      </c>
      <c r="K556" s="2">
        <v>35476</v>
      </c>
      <c r="L556" s="2">
        <v>2128.56</v>
      </c>
      <c r="M556" s="2">
        <v>167487489.02000001</v>
      </c>
    </row>
    <row r="557" spans="1:13" x14ac:dyDescent="0.3">
      <c r="A557" s="2">
        <v>556</v>
      </c>
      <c r="B557" s="2" t="s">
        <v>15</v>
      </c>
      <c r="C557" s="2" t="s">
        <v>46</v>
      </c>
      <c r="D557" s="2">
        <v>6</v>
      </c>
      <c r="E557" s="2" t="s">
        <v>25</v>
      </c>
      <c r="F557" s="2" t="s">
        <v>48</v>
      </c>
      <c r="G557" s="2" t="s">
        <v>22</v>
      </c>
      <c r="H557" s="2" t="s">
        <v>20</v>
      </c>
      <c r="I557" s="2">
        <v>41.2</v>
      </c>
      <c r="J557" s="2">
        <v>0.06</v>
      </c>
      <c r="K557" s="2">
        <v>11723</v>
      </c>
      <c r="L557" s="2">
        <v>703.38</v>
      </c>
      <c r="M557" s="2">
        <v>55346032.079999998</v>
      </c>
    </row>
    <row r="558" spans="1:13" x14ac:dyDescent="0.3">
      <c r="A558" s="2">
        <v>557</v>
      </c>
      <c r="B558" s="2" t="s">
        <v>15</v>
      </c>
      <c r="C558" s="2" t="s">
        <v>46</v>
      </c>
      <c r="D558" s="2">
        <v>7</v>
      </c>
      <c r="E558" s="2" t="s">
        <v>17</v>
      </c>
      <c r="F558" s="2" t="s">
        <v>18</v>
      </c>
      <c r="G558" s="2" t="s">
        <v>19</v>
      </c>
      <c r="H558" s="2" t="s">
        <v>20</v>
      </c>
      <c r="I558" s="2">
        <v>80.5</v>
      </c>
      <c r="J558" s="2">
        <v>0.2</v>
      </c>
      <c r="K558" s="2">
        <v>5337</v>
      </c>
      <c r="L558" s="2">
        <v>1067.4000000000001</v>
      </c>
      <c r="M558" s="2">
        <v>163391155.58000001</v>
      </c>
    </row>
    <row r="559" spans="1:13" x14ac:dyDescent="0.3">
      <c r="A559" s="2">
        <v>558</v>
      </c>
      <c r="B559" s="2" t="s">
        <v>15</v>
      </c>
      <c r="C559" s="2" t="s">
        <v>46</v>
      </c>
      <c r="D559" s="2">
        <v>7</v>
      </c>
      <c r="E559" s="2" t="s">
        <v>17</v>
      </c>
      <c r="F559" s="2" t="s">
        <v>21</v>
      </c>
      <c r="G559" s="2" t="s">
        <v>19</v>
      </c>
      <c r="H559" s="2" t="s">
        <v>20</v>
      </c>
      <c r="I559" s="2">
        <v>80.05</v>
      </c>
      <c r="J559" s="2">
        <v>0.2</v>
      </c>
      <c r="K559" s="2">
        <v>1753</v>
      </c>
      <c r="L559" s="2">
        <v>350.6</v>
      </c>
      <c r="M559" s="2">
        <v>53367727.909999996</v>
      </c>
    </row>
    <row r="560" spans="1:13" x14ac:dyDescent="0.3">
      <c r="A560" s="2">
        <v>559</v>
      </c>
      <c r="B560" s="2" t="s">
        <v>15</v>
      </c>
      <c r="C560" s="2" t="s">
        <v>46</v>
      </c>
      <c r="D560" s="2">
        <v>7</v>
      </c>
      <c r="E560" s="2" t="s">
        <v>17</v>
      </c>
      <c r="F560" s="2" t="s">
        <v>21</v>
      </c>
      <c r="G560" s="2" t="s">
        <v>22</v>
      </c>
      <c r="H560" s="2" t="s">
        <v>20</v>
      </c>
      <c r="I560" s="2">
        <v>80.05</v>
      </c>
      <c r="J560" s="2">
        <v>0.06</v>
      </c>
      <c r="K560" s="2">
        <v>83</v>
      </c>
      <c r="L560" s="2">
        <v>4.9800000000000004</v>
      </c>
      <c r="M560" s="2">
        <v>758047.01</v>
      </c>
    </row>
    <row r="561" spans="1:13" x14ac:dyDescent="0.3">
      <c r="A561" s="2">
        <v>560</v>
      </c>
      <c r="B561" s="2" t="s">
        <v>15</v>
      </c>
      <c r="C561" s="2" t="s">
        <v>46</v>
      </c>
      <c r="D561" s="2">
        <v>7</v>
      </c>
      <c r="E561" s="2" t="s">
        <v>23</v>
      </c>
      <c r="F561" s="2" t="s">
        <v>18</v>
      </c>
      <c r="G561" s="2" t="s">
        <v>24</v>
      </c>
      <c r="H561" s="2" t="s">
        <v>20</v>
      </c>
      <c r="I561" s="2">
        <v>80.5</v>
      </c>
      <c r="J561" s="2">
        <v>0.06</v>
      </c>
      <c r="K561" s="2">
        <v>9953</v>
      </c>
      <c r="L561" s="2">
        <v>597.17999999999995</v>
      </c>
      <c r="M561" s="2">
        <v>91412713.400000006</v>
      </c>
    </row>
    <row r="562" spans="1:13" x14ac:dyDescent="0.3">
      <c r="A562" s="2">
        <v>561</v>
      </c>
      <c r="B562" s="2" t="s">
        <v>15</v>
      </c>
      <c r="C562" s="2" t="s">
        <v>46</v>
      </c>
      <c r="D562" s="2">
        <v>7</v>
      </c>
      <c r="E562" s="2" t="s">
        <v>23</v>
      </c>
      <c r="F562" s="2" t="s">
        <v>21</v>
      </c>
      <c r="G562" s="2" t="s">
        <v>24</v>
      </c>
      <c r="H562" s="2" t="s">
        <v>20</v>
      </c>
      <c r="I562" s="2">
        <v>80.05</v>
      </c>
      <c r="J562" s="2">
        <v>9.2943799999999993E-2</v>
      </c>
      <c r="K562" s="2">
        <v>420347</v>
      </c>
      <c r="L562" s="2">
        <v>39068.647498600003</v>
      </c>
      <c r="M562" s="2">
        <v>5946962103.7600002</v>
      </c>
    </row>
    <row r="563" spans="1:13" x14ac:dyDescent="0.3">
      <c r="A563" s="2">
        <v>562</v>
      </c>
      <c r="B563" s="2" t="s">
        <v>15</v>
      </c>
      <c r="C563" s="2" t="s">
        <v>46</v>
      </c>
      <c r="D563" s="2">
        <v>7</v>
      </c>
      <c r="E563" s="2" t="s">
        <v>25</v>
      </c>
      <c r="F563" s="2" t="s">
        <v>26</v>
      </c>
      <c r="G563" s="2" t="s">
        <v>24</v>
      </c>
      <c r="H563" s="2" t="s">
        <v>20</v>
      </c>
      <c r="I563" s="2">
        <v>80.61</v>
      </c>
      <c r="J563" s="2">
        <v>0.10371</v>
      </c>
      <c r="K563" s="2">
        <v>1524509</v>
      </c>
      <c r="L563" s="2">
        <v>158106.82838999998</v>
      </c>
      <c r="M563" s="2">
        <v>24235031866</v>
      </c>
    </row>
    <row r="564" spans="1:13" x14ac:dyDescent="0.3">
      <c r="A564" s="2">
        <v>563</v>
      </c>
      <c r="B564" s="2" t="s">
        <v>15</v>
      </c>
      <c r="C564" s="2" t="s">
        <v>46</v>
      </c>
      <c r="D564" s="2">
        <v>7</v>
      </c>
      <c r="E564" s="2" t="s">
        <v>25</v>
      </c>
      <c r="F564" s="2" t="s">
        <v>26</v>
      </c>
      <c r="G564" s="2" t="s">
        <v>19</v>
      </c>
      <c r="H564" s="2" t="s">
        <v>20</v>
      </c>
      <c r="I564" s="2">
        <v>80.61</v>
      </c>
      <c r="J564" s="2">
        <v>0.2</v>
      </c>
      <c r="K564" s="2">
        <v>62494</v>
      </c>
      <c r="L564" s="2">
        <v>12498.8</v>
      </c>
      <c r="M564" s="2">
        <v>1915855302.73</v>
      </c>
    </row>
    <row r="565" spans="1:13" x14ac:dyDescent="0.3">
      <c r="A565" s="2">
        <v>564</v>
      </c>
      <c r="B565" s="2" t="s">
        <v>15</v>
      </c>
      <c r="C565" s="2" t="s">
        <v>46</v>
      </c>
      <c r="D565" s="2">
        <v>7</v>
      </c>
      <c r="E565" s="2" t="s">
        <v>25</v>
      </c>
      <c r="F565" s="2" t="s">
        <v>26</v>
      </c>
      <c r="G565" s="2" t="s">
        <v>19</v>
      </c>
      <c r="H565" s="2" t="s">
        <v>20</v>
      </c>
      <c r="I565" s="2">
        <v>80.61</v>
      </c>
      <c r="J565" s="2">
        <v>0.12</v>
      </c>
      <c r="K565" s="2">
        <v>62494</v>
      </c>
      <c r="L565" s="2">
        <v>7499.28</v>
      </c>
      <c r="M565" s="2">
        <v>1149513181.6400001</v>
      </c>
    </row>
    <row r="566" spans="1:13" x14ac:dyDescent="0.3">
      <c r="A566" s="2">
        <v>565</v>
      </c>
      <c r="B566" s="2" t="s">
        <v>15</v>
      </c>
      <c r="C566" s="2" t="s">
        <v>46</v>
      </c>
      <c r="D566" s="2">
        <v>7</v>
      </c>
      <c r="E566" s="2" t="s">
        <v>25</v>
      </c>
      <c r="F566" s="2" t="s">
        <v>26</v>
      </c>
      <c r="G566" s="2" t="s">
        <v>22</v>
      </c>
      <c r="H566" s="2" t="s">
        <v>20</v>
      </c>
      <c r="I566" s="2">
        <v>80.61</v>
      </c>
      <c r="J566" s="2">
        <v>0.06</v>
      </c>
      <c r="K566" s="2">
        <v>4667</v>
      </c>
      <c r="L566" s="2">
        <v>280.02</v>
      </c>
      <c r="M566" s="2">
        <v>42922344.700000003</v>
      </c>
    </row>
    <row r="567" spans="1:13" x14ac:dyDescent="0.3">
      <c r="A567" s="2">
        <v>566</v>
      </c>
      <c r="B567" s="2" t="s">
        <v>15</v>
      </c>
      <c r="C567" s="2" t="s">
        <v>46</v>
      </c>
      <c r="D567" s="2">
        <v>7</v>
      </c>
      <c r="E567" s="2" t="s">
        <v>25</v>
      </c>
      <c r="F567" s="2" t="s">
        <v>27</v>
      </c>
      <c r="G567" s="2" t="s">
        <v>22</v>
      </c>
      <c r="H567" s="2" t="s">
        <v>20</v>
      </c>
      <c r="I567" s="2">
        <v>74.5</v>
      </c>
      <c r="J567" s="2">
        <v>8.3599000000000007E-2</v>
      </c>
      <c r="K567" s="2">
        <v>42391</v>
      </c>
      <c r="L567" s="2">
        <v>3543.8452090000001</v>
      </c>
      <c r="M567" s="2">
        <v>502037680.97000003</v>
      </c>
    </row>
    <row r="568" spans="1:13" x14ac:dyDescent="0.3">
      <c r="A568" s="2">
        <v>567</v>
      </c>
      <c r="B568" s="2" t="s">
        <v>15</v>
      </c>
      <c r="C568" s="2" t="s">
        <v>46</v>
      </c>
      <c r="D568" s="2">
        <v>7</v>
      </c>
      <c r="E568" s="2" t="s">
        <v>25</v>
      </c>
      <c r="F568" s="2" t="s">
        <v>48</v>
      </c>
      <c r="G568" s="2" t="s">
        <v>22</v>
      </c>
      <c r="H568" s="2" t="s">
        <v>20</v>
      </c>
      <c r="I568" s="2">
        <v>74.150000000000006</v>
      </c>
      <c r="J568" s="2">
        <v>6.7985400000000001E-2</v>
      </c>
      <c r="K568" s="2">
        <v>18190</v>
      </c>
      <c r="L568" s="2">
        <v>1236.6544260000001</v>
      </c>
      <c r="M568" s="2">
        <v>174367199.15000001</v>
      </c>
    </row>
    <row r="569" spans="1:13" x14ac:dyDescent="0.3">
      <c r="A569" s="2">
        <v>568</v>
      </c>
      <c r="B569" s="2" t="s">
        <v>15</v>
      </c>
      <c r="C569" s="2" t="s">
        <v>46</v>
      </c>
      <c r="D569" s="2">
        <v>8</v>
      </c>
      <c r="E569" s="2" t="s">
        <v>17</v>
      </c>
      <c r="F569" s="2" t="s">
        <v>18</v>
      </c>
      <c r="G569" s="2" t="s">
        <v>19</v>
      </c>
      <c r="H569" s="2" t="s">
        <v>20</v>
      </c>
      <c r="I569" s="2">
        <v>83.58</v>
      </c>
      <c r="J569" s="2">
        <v>0.2</v>
      </c>
      <c r="K569" s="2">
        <v>5282</v>
      </c>
      <c r="L569" s="2">
        <v>1056.4000000000001</v>
      </c>
      <c r="M569" s="2">
        <v>167943850.02000001</v>
      </c>
    </row>
    <row r="570" spans="1:13" x14ac:dyDescent="0.3">
      <c r="A570" s="2">
        <v>569</v>
      </c>
      <c r="B570" s="2" t="s">
        <v>15</v>
      </c>
      <c r="C570" s="2" t="s">
        <v>46</v>
      </c>
      <c r="D570" s="2">
        <v>8</v>
      </c>
      <c r="E570" s="2" t="s">
        <v>17</v>
      </c>
      <c r="F570" s="2" t="s">
        <v>21</v>
      </c>
      <c r="G570" s="2" t="s">
        <v>22</v>
      </c>
      <c r="H570" s="2" t="s">
        <v>20</v>
      </c>
      <c r="I570" s="2">
        <v>83.3</v>
      </c>
      <c r="J570" s="2">
        <v>0.06</v>
      </c>
      <c r="K570" s="2">
        <v>82</v>
      </c>
      <c r="L570" s="2">
        <v>4.92</v>
      </c>
      <c r="M570" s="2">
        <v>779549.05</v>
      </c>
    </row>
    <row r="571" spans="1:13" x14ac:dyDescent="0.3">
      <c r="A571" s="2">
        <v>570</v>
      </c>
      <c r="B571" s="2" t="s">
        <v>15</v>
      </c>
      <c r="C571" s="2" t="s">
        <v>46</v>
      </c>
      <c r="D571" s="2">
        <v>8</v>
      </c>
      <c r="E571" s="2" t="s">
        <v>17</v>
      </c>
      <c r="F571" s="2" t="s">
        <v>21</v>
      </c>
      <c r="G571" s="2" t="s">
        <v>19</v>
      </c>
      <c r="H571" s="2" t="s">
        <v>20</v>
      </c>
      <c r="I571" s="2">
        <v>83.3</v>
      </c>
      <c r="J571" s="2">
        <v>0.2</v>
      </c>
      <c r="K571" s="2">
        <v>1718</v>
      </c>
      <c r="L571" s="2">
        <v>343.6</v>
      </c>
      <c r="M571" s="2">
        <v>54441677.950000003</v>
      </c>
    </row>
    <row r="572" spans="1:13" x14ac:dyDescent="0.3">
      <c r="A572" s="2">
        <v>571</v>
      </c>
      <c r="B572" s="2" t="s">
        <v>15</v>
      </c>
      <c r="C572" s="2" t="s">
        <v>46</v>
      </c>
      <c r="D572" s="2">
        <v>8</v>
      </c>
      <c r="E572" s="2" t="s">
        <v>23</v>
      </c>
      <c r="F572" s="2" t="s">
        <v>18</v>
      </c>
      <c r="G572" s="2" t="s">
        <v>24</v>
      </c>
      <c r="H572" s="2" t="s">
        <v>20</v>
      </c>
      <c r="I572" s="2">
        <v>83.58</v>
      </c>
      <c r="J572" s="2">
        <v>0.06</v>
      </c>
      <c r="K572" s="2">
        <v>10618</v>
      </c>
      <c r="L572" s="2">
        <v>637.08000000000004</v>
      </c>
      <c r="M572" s="2">
        <v>101281397.17</v>
      </c>
    </row>
    <row r="573" spans="1:13" x14ac:dyDescent="0.3">
      <c r="A573" s="2">
        <v>572</v>
      </c>
      <c r="B573" s="2" t="s">
        <v>15</v>
      </c>
      <c r="C573" s="2" t="s">
        <v>46</v>
      </c>
      <c r="D573" s="2">
        <v>8</v>
      </c>
      <c r="E573" s="2" t="s">
        <v>23</v>
      </c>
      <c r="F573" s="2" t="s">
        <v>21</v>
      </c>
      <c r="G573" s="2" t="s">
        <v>24</v>
      </c>
      <c r="H573" s="2" t="s">
        <v>20</v>
      </c>
      <c r="I573" s="2">
        <v>83.3</v>
      </c>
      <c r="J573" s="2">
        <v>9.3232200000000001E-2</v>
      </c>
      <c r="K573" s="2">
        <v>423650</v>
      </c>
      <c r="L573" s="2">
        <v>39497.821530000001</v>
      </c>
      <c r="M573" s="2">
        <v>6258226969.0799999</v>
      </c>
    </row>
    <row r="574" spans="1:13" x14ac:dyDescent="0.3">
      <c r="A574" s="2">
        <v>573</v>
      </c>
      <c r="B574" s="2" t="s">
        <v>15</v>
      </c>
      <c r="C574" s="2" t="s">
        <v>46</v>
      </c>
      <c r="D574" s="2">
        <v>8</v>
      </c>
      <c r="E574" s="2" t="s">
        <v>25</v>
      </c>
      <c r="F574" s="2" t="s">
        <v>26</v>
      </c>
      <c r="G574" s="2" t="s">
        <v>24</v>
      </c>
      <c r="H574" s="2" t="s">
        <v>20</v>
      </c>
      <c r="I574" s="2">
        <v>83.69</v>
      </c>
      <c r="J574" s="2">
        <v>0.10321</v>
      </c>
      <c r="K574" s="2">
        <v>1508447</v>
      </c>
      <c r="L574" s="2">
        <v>155686.81487</v>
      </c>
      <c r="M574" s="2">
        <v>24783188842.77</v>
      </c>
    </row>
    <row r="575" spans="1:13" x14ac:dyDescent="0.3">
      <c r="A575" s="2">
        <v>574</v>
      </c>
      <c r="B575" s="2" t="s">
        <v>15</v>
      </c>
      <c r="C575" s="2" t="s">
        <v>46</v>
      </c>
      <c r="D575" s="2">
        <v>8</v>
      </c>
      <c r="E575" s="2" t="s">
        <v>25</v>
      </c>
      <c r="F575" s="2" t="s">
        <v>26</v>
      </c>
      <c r="G575" s="2" t="s">
        <v>19</v>
      </c>
      <c r="H575" s="2" t="s">
        <v>20</v>
      </c>
      <c r="I575" s="2">
        <v>83.69</v>
      </c>
      <c r="J575" s="2">
        <v>0.2</v>
      </c>
      <c r="K575" s="2">
        <v>61530</v>
      </c>
      <c r="L575" s="2">
        <v>12306</v>
      </c>
      <c r="M575" s="2">
        <v>1958952133.2</v>
      </c>
    </row>
    <row r="576" spans="1:13" x14ac:dyDescent="0.3">
      <c r="A576" s="2">
        <v>575</v>
      </c>
      <c r="B576" s="2" t="s">
        <v>15</v>
      </c>
      <c r="C576" s="2" t="s">
        <v>46</v>
      </c>
      <c r="D576" s="2">
        <v>8</v>
      </c>
      <c r="E576" s="2" t="s">
        <v>25</v>
      </c>
      <c r="F576" s="2" t="s">
        <v>26</v>
      </c>
      <c r="G576" s="2" t="s">
        <v>19</v>
      </c>
      <c r="H576" s="2" t="s">
        <v>20</v>
      </c>
      <c r="I576" s="2">
        <v>83.69</v>
      </c>
      <c r="J576" s="2">
        <v>0.12</v>
      </c>
      <c r="K576" s="2">
        <v>61530</v>
      </c>
      <c r="L576" s="2">
        <v>7383.6</v>
      </c>
      <c r="M576" s="2">
        <v>1175371279.9100001</v>
      </c>
    </row>
    <row r="577" spans="1:13" x14ac:dyDescent="0.3">
      <c r="A577" s="2">
        <v>576</v>
      </c>
      <c r="B577" s="2" t="s">
        <v>15</v>
      </c>
      <c r="C577" s="2" t="s">
        <v>46</v>
      </c>
      <c r="D577" s="2">
        <v>8</v>
      </c>
      <c r="E577" s="2" t="s">
        <v>25</v>
      </c>
      <c r="F577" s="2" t="s">
        <v>26</v>
      </c>
      <c r="G577" s="2" t="s">
        <v>22</v>
      </c>
      <c r="H577" s="2" t="s">
        <v>20</v>
      </c>
      <c r="I577" s="2">
        <v>83.69</v>
      </c>
      <c r="J577" s="2">
        <v>0.06</v>
      </c>
      <c r="K577" s="2">
        <v>4713</v>
      </c>
      <c r="L577" s="2">
        <v>282.77999999999997</v>
      </c>
      <c r="M577" s="2">
        <v>45014828.880000003</v>
      </c>
    </row>
    <row r="578" spans="1:13" x14ac:dyDescent="0.3">
      <c r="A578" s="2">
        <v>577</v>
      </c>
      <c r="B578" s="2" t="s">
        <v>15</v>
      </c>
      <c r="C578" s="2" t="s">
        <v>46</v>
      </c>
      <c r="D578" s="2">
        <v>8</v>
      </c>
      <c r="E578" s="2" t="s">
        <v>25</v>
      </c>
      <c r="F578" s="2" t="s">
        <v>27</v>
      </c>
      <c r="G578" s="2" t="s">
        <v>22</v>
      </c>
      <c r="H578" s="2" t="s">
        <v>20</v>
      </c>
      <c r="I578" s="2">
        <v>77.59</v>
      </c>
      <c r="J578" s="2">
        <v>8.5838800000000007E-2</v>
      </c>
      <c r="K578" s="2">
        <v>45863</v>
      </c>
      <c r="L578" s="2">
        <v>3936.8248844000004</v>
      </c>
      <c r="M578" s="2">
        <v>581012331.01999998</v>
      </c>
    </row>
    <row r="579" spans="1:13" x14ac:dyDescent="0.3">
      <c r="A579" s="2">
        <v>578</v>
      </c>
      <c r="B579" s="2" t="s">
        <v>15</v>
      </c>
      <c r="C579" s="2" t="s">
        <v>46</v>
      </c>
      <c r="D579" s="2">
        <v>8</v>
      </c>
      <c r="E579" s="2" t="s">
        <v>25</v>
      </c>
      <c r="F579" s="2" t="s">
        <v>48</v>
      </c>
      <c r="G579" s="2" t="s">
        <v>22</v>
      </c>
      <c r="H579" s="2" t="s">
        <v>20</v>
      </c>
      <c r="I579" s="2">
        <v>77.28</v>
      </c>
      <c r="J579" s="2">
        <v>6.8546599999999999E-2</v>
      </c>
      <c r="K579" s="2">
        <v>19060</v>
      </c>
      <c r="L579" s="2">
        <v>1306.498196</v>
      </c>
      <c r="M579" s="2">
        <v>192047740.47</v>
      </c>
    </row>
    <row r="580" spans="1:13" x14ac:dyDescent="0.3">
      <c r="A580" s="2">
        <v>579</v>
      </c>
      <c r="B580" s="2" t="s">
        <v>15</v>
      </c>
      <c r="C580" s="2" t="s">
        <v>46</v>
      </c>
      <c r="D580" s="2">
        <v>9</v>
      </c>
      <c r="E580" s="2" t="s">
        <v>17</v>
      </c>
      <c r="F580" s="2" t="s">
        <v>18</v>
      </c>
      <c r="G580" s="2" t="s">
        <v>19</v>
      </c>
      <c r="H580" s="2" t="s">
        <v>20</v>
      </c>
      <c r="I580" s="2">
        <v>81.38</v>
      </c>
      <c r="J580" s="2">
        <v>0.2</v>
      </c>
      <c r="K580" s="2">
        <v>5061</v>
      </c>
      <c r="L580" s="2">
        <v>1012.2</v>
      </c>
      <c r="M580" s="2">
        <v>158115482.41999999</v>
      </c>
    </row>
    <row r="581" spans="1:13" x14ac:dyDescent="0.3">
      <c r="A581" s="2">
        <v>580</v>
      </c>
      <c r="B581" s="2" t="s">
        <v>15</v>
      </c>
      <c r="C581" s="2" t="s">
        <v>46</v>
      </c>
      <c r="D581" s="2">
        <v>9</v>
      </c>
      <c r="E581" s="2" t="s">
        <v>17</v>
      </c>
      <c r="F581" s="2" t="s">
        <v>21</v>
      </c>
      <c r="G581" s="2" t="s">
        <v>19</v>
      </c>
      <c r="H581" s="2" t="s">
        <v>20</v>
      </c>
      <c r="I581" s="2">
        <v>81</v>
      </c>
      <c r="J581" s="2">
        <v>0.2</v>
      </c>
      <c r="K581" s="2">
        <v>1638</v>
      </c>
      <c r="L581" s="2">
        <v>327.60000000000002</v>
      </c>
      <c r="M581" s="2">
        <v>50935349.549999997</v>
      </c>
    </row>
    <row r="582" spans="1:13" x14ac:dyDescent="0.3">
      <c r="A582" s="2">
        <v>581</v>
      </c>
      <c r="B582" s="2" t="s">
        <v>15</v>
      </c>
      <c r="C582" s="2" t="s">
        <v>46</v>
      </c>
      <c r="D582" s="2">
        <v>9</v>
      </c>
      <c r="E582" s="2" t="s">
        <v>17</v>
      </c>
      <c r="F582" s="2" t="s">
        <v>21</v>
      </c>
      <c r="G582" s="2" t="s">
        <v>22</v>
      </c>
      <c r="H582" s="2" t="s">
        <v>20</v>
      </c>
      <c r="I582" s="2">
        <v>81</v>
      </c>
      <c r="J582" s="2">
        <v>0.06</v>
      </c>
      <c r="K582" s="2">
        <v>360</v>
      </c>
      <c r="L582" s="2">
        <v>21.6</v>
      </c>
      <c r="M582" s="2">
        <v>3358374.7</v>
      </c>
    </row>
    <row r="583" spans="1:13" x14ac:dyDescent="0.3">
      <c r="A583" s="2">
        <v>582</v>
      </c>
      <c r="B583" s="2" t="s">
        <v>15</v>
      </c>
      <c r="C583" s="2" t="s">
        <v>46</v>
      </c>
      <c r="D583" s="2">
        <v>9</v>
      </c>
      <c r="E583" s="2" t="s">
        <v>23</v>
      </c>
      <c r="F583" s="2" t="s">
        <v>18</v>
      </c>
      <c r="G583" s="2" t="s">
        <v>24</v>
      </c>
      <c r="H583" s="2" t="s">
        <v>20</v>
      </c>
      <c r="I583" s="2">
        <v>81.38</v>
      </c>
      <c r="J583" s="2">
        <v>0.06</v>
      </c>
      <c r="K583" s="2">
        <v>8322</v>
      </c>
      <c r="L583" s="2">
        <v>499.32</v>
      </c>
      <c r="M583" s="2">
        <v>77998639.280000001</v>
      </c>
    </row>
    <row r="584" spans="1:13" x14ac:dyDescent="0.3">
      <c r="A584" s="2">
        <v>583</v>
      </c>
      <c r="B584" s="2" t="s">
        <v>15</v>
      </c>
      <c r="C584" s="2" t="s">
        <v>46</v>
      </c>
      <c r="D584" s="2">
        <v>9</v>
      </c>
      <c r="E584" s="2" t="s">
        <v>23</v>
      </c>
      <c r="F584" s="2" t="s">
        <v>21</v>
      </c>
      <c r="G584" s="2" t="s">
        <v>24</v>
      </c>
      <c r="H584" s="2" t="s">
        <v>20</v>
      </c>
      <c r="I584" s="2">
        <v>81</v>
      </c>
      <c r="J584" s="2">
        <v>8.9602000000000001E-2</v>
      </c>
      <c r="K584" s="2">
        <v>369740</v>
      </c>
      <c r="L584" s="2">
        <v>33129.443479999994</v>
      </c>
      <c r="M584" s="2">
        <v>5150973268.0299997</v>
      </c>
    </row>
    <row r="585" spans="1:13" x14ac:dyDescent="0.3">
      <c r="A585" s="2">
        <v>584</v>
      </c>
      <c r="B585" s="2" t="s">
        <v>15</v>
      </c>
      <c r="C585" s="2" t="s">
        <v>46</v>
      </c>
      <c r="D585" s="2">
        <v>9</v>
      </c>
      <c r="E585" s="2" t="s">
        <v>25</v>
      </c>
      <c r="F585" s="2" t="s">
        <v>26</v>
      </c>
      <c r="G585" s="2" t="s">
        <v>24</v>
      </c>
      <c r="H585" s="2" t="s">
        <v>20</v>
      </c>
      <c r="I585" s="2">
        <v>81.5</v>
      </c>
      <c r="J585" s="2">
        <v>9.8724800000000001E-2</v>
      </c>
      <c r="K585" s="2">
        <v>1320371</v>
      </c>
      <c r="L585" s="2">
        <v>130353.3629008</v>
      </c>
      <c r="M585" s="2">
        <v>20392483401.200001</v>
      </c>
    </row>
    <row r="586" spans="1:13" x14ac:dyDescent="0.3">
      <c r="A586" s="2">
        <v>585</v>
      </c>
      <c r="B586" s="2" t="s">
        <v>15</v>
      </c>
      <c r="C586" s="2" t="s">
        <v>46</v>
      </c>
      <c r="D586" s="2">
        <v>9</v>
      </c>
      <c r="E586" s="2" t="s">
        <v>25</v>
      </c>
      <c r="F586" s="2" t="s">
        <v>26</v>
      </c>
      <c r="G586" s="2" t="s">
        <v>19</v>
      </c>
      <c r="H586" s="2" t="s">
        <v>20</v>
      </c>
      <c r="I586" s="2">
        <v>81.5</v>
      </c>
      <c r="J586" s="2">
        <v>0.2</v>
      </c>
      <c r="K586" s="2">
        <v>58613</v>
      </c>
      <c r="L586" s="2">
        <v>11722.6</v>
      </c>
      <c r="M586" s="2">
        <v>1833884305.97</v>
      </c>
    </row>
    <row r="587" spans="1:13" x14ac:dyDescent="0.3">
      <c r="A587" s="2">
        <v>586</v>
      </c>
      <c r="B587" s="2" t="s">
        <v>15</v>
      </c>
      <c r="C587" s="2" t="s">
        <v>46</v>
      </c>
      <c r="D587" s="2">
        <v>9</v>
      </c>
      <c r="E587" s="2" t="s">
        <v>25</v>
      </c>
      <c r="F587" s="2" t="s">
        <v>26</v>
      </c>
      <c r="G587" s="2" t="s">
        <v>19</v>
      </c>
      <c r="H587" s="2" t="s">
        <v>20</v>
      </c>
      <c r="I587" s="2">
        <v>81.5</v>
      </c>
      <c r="J587" s="2">
        <v>0.12</v>
      </c>
      <c r="K587" s="2">
        <v>58613</v>
      </c>
      <c r="L587" s="2">
        <v>7033.56</v>
      </c>
      <c r="M587" s="2">
        <v>1100330583.5799999</v>
      </c>
    </row>
    <row r="588" spans="1:13" x14ac:dyDescent="0.3">
      <c r="A588" s="2">
        <v>587</v>
      </c>
      <c r="B588" s="2" t="s">
        <v>15</v>
      </c>
      <c r="C588" s="2" t="s">
        <v>46</v>
      </c>
      <c r="D588" s="2">
        <v>9</v>
      </c>
      <c r="E588" s="2" t="s">
        <v>25</v>
      </c>
      <c r="F588" s="2" t="s">
        <v>26</v>
      </c>
      <c r="G588" s="2" t="s">
        <v>22</v>
      </c>
      <c r="H588" s="2" t="s">
        <v>20</v>
      </c>
      <c r="I588" s="2">
        <v>81.5</v>
      </c>
      <c r="J588" s="2">
        <v>0.06</v>
      </c>
      <c r="K588" s="2">
        <v>4077</v>
      </c>
      <c r="L588" s="2">
        <v>244.62</v>
      </c>
      <c r="M588" s="2">
        <v>38268368.700000003</v>
      </c>
    </row>
    <row r="589" spans="1:13" x14ac:dyDescent="0.3">
      <c r="A589" s="2">
        <v>588</v>
      </c>
      <c r="B589" s="2" t="s">
        <v>15</v>
      </c>
      <c r="C589" s="2" t="s">
        <v>46</v>
      </c>
      <c r="D589" s="2">
        <v>9</v>
      </c>
      <c r="E589" s="2" t="s">
        <v>25</v>
      </c>
      <c r="F589" s="2" t="s">
        <v>27</v>
      </c>
      <c r="G589" s="2" t="s">
        <v>22</v>
      </c>
      <c r="H589" s="2" t="s">
        <v>20</v>
      </c>
      <c r="I589" s="2">
        <v>75.05</v>
      </c>
      <c r="J589" s="2">
        <v>8.2427899999999998E-2</v>
      </c>
      <c r="K589" s="2">
        <v>39267</v>
      </c>
      <c r="L589" s="2">
        <v>3236.6963492999998</v>
      </c>
      <c r="M589" s="2">
        <v>466275827.85000002</v>
      </c>
    </row>
    <row r="590" spans="1:13" x14ac:dyDescent="0.3">
      <c r="A590" s="2">
        <v>589</v>
      </c>
      <c r="B590" s="2" t="s">
        <v>15</v>
      </c>
      <c r="C590" s="2" t="s">
        <v>46</v>
      </c>
      <c r="D590" s="2">
        <v>9</v>
      </c>
      <c r="E590" s="2" t="s">
        <v>25</v>
      </c>
      <c r="F590" s="2" t="s">
        <v>48</v>
      </c>
      <c r="G590" s="2" t="s">
        <v>22</v>
      </c>
      <c r="H590" s="2" t="s">
        <v>20</v>
      </c>
      <c r="I590" s="2">
        <v>74.84</v>
      </c>
      <c r="J590" s="2">
        <v>6.7526199999999995E-2</v>
      </c>
      <c r="K590" s="2">
        <v>16914</v>
      </c>
      <c r="L590" s="2">
        <v>1142.1381468</v>
      </c>
      <c r="M590" s="2">
        <v>164075083.52000001</v>
      </c>
    </row>
    <row r="591" spans="1:13" x14ac:dyDescent="0.3">
      <c r="A591" s="2">
        <v>590</v>
      </c>
      <c r="B591" s="2" t="s">
        <v>15</v>
      </c>
      <c r="C591" s="2" t="s">
        <v>46</v>
      </c>
      <c r="D591" s="2">
        <v>10</v>
      </c>
      <c r="E591" s="2" t="s">
        <v>17</v>
      </c>
      <c r="F591" s="2" t="s">
        <v>18</v>
      </c>
      <c r="G591" s="2" t="s">
        <v>19</v>
      </c>
      <c r="H591" s="2" t="s">
        <v>20</v>
      </c>
      <c r="I591" s="2">
        <v>72.680000000000007</v>
      </c>
      <c r="J591" s="2">
        <v>0.2</v>
      </c>
      <c r="K591" s="2">
        <v>5177</v>
      </c>
      <c r="L591" s="2">
        <v>1035.4000000000001</v>
      </c>
      <c r="M591" s="2">
        <v>141861446.59</v>
      </c>
    </row>
    <row r="592" spans="1:13" x14ac:dyDescent="0.3">
      <c r="A592" s="2">
        <v>591</v>
      </c>
      <c r="B592" s="2" t="s">
        <v>15</v>
      </c>
      <c r="C592" s="2" t="s">
        <v>46</v>
      </c>
      <c r="D592" s="2">
        <v>10</v>
      </c>
      <c r="E592" s="2" t="s">
        <v>17</v>
      </c>
      <c r="F592" s="2" t="s">
        <v>21</v>
      </c>
      <c r="G592" s="2" t="s">
        <v>19</v>
      </c>
      <c r="H592" s="2" t="s">
        <v>20</v>
      </c>
      <c r="I592" s="2">
        <v>70.900000000000006</v>
      </c>
      <c r="J592" s="2">
        <v>0.2</v>
      </c>
      <c r="K592" s="2">
        <v>1658</v>
      </c>
      <c r="L592" s="2">
        <v>331.6</v>
      </c>
      <c r="M592" s="2">
        <v>44320235.75</v>
      </c>
    </row>
    <row r="593" spans="1:13" x14ac:dyDescent="0.3">
      <c r="A593" s="2">
        <v>592</v>
      </c>
      <c r="B593" s="2" t="s">
        <v>15</v>
      </c>
      <c r="C593" s="2" t="s">
        <v>46</v>
      </c>
      <c r="D593" s="2">
        <v>10</v>
      </c>
      <c r="E593" s="2" t="s">
        <v>17</v>
      </c>
      <c r="F593" s="2" t="s">
        <v>21</v>
      </c>
      <c r="G593" s="2" t="s">
        <v>22</v>
      </c>
      <c r="H593" s="2" t="s">
        <v>20</v>
      </c>
      <c r="I593" s="2">
        <v>70.900000000000006</v>
      </c>
      <c r="J593" s="2">
        <v>0.06</v>
      </c>
      <c r="K593" s="2">
        <v>1248</v>
      </c>
      <c r="L593" s="2">
        <v>74.88</v>
      </c>
      <c r="M593" s="2">
        <v>10008140.1</v>
      </c>
    </row>
    <row r="594" spans="1:13" x14ac:dyDescent="0.3">
      <c r="A594" s="2">
        <v>593</v>
      </c>
      <c r="B594" s="2" t="s">
        <v>15</v>
      </c>
      <c r="C594" s="2" t="s">
        <v>46</v>
      </c>
      <c r="D594" s="2">
        <v>10</v>
      </c>
      <c r="E594" s="2" t="s">
        <v>23</v>
      </c>
      <c r="F594" s="2" t="s">
        <v>18</v>
      </c>
      <c r="G594" s="2" t="s">
        <v>24</v>
      </c>
      <c r="H594" s="2" t="s">
        <v>20</v>
      </c>
      <c r="I594" s="2">
        <v>72.680000000000007</v>
      </c>
      <c r="J594" s="2">
        <v>0.06</v>
      </c>
      <c r="K594" s="2">
        <v>9199</v>
      </c>
      <c r="L594" s="2">
        <v>551.94000000000005</v>
      </c>
      <c r="M594" s="2">
        <v>75621988.439999998</v>
      </c>
    </row>
    <row r="595" spans="1:13" x14ac:dyDescent="0.3">
      <c r="A595" s="2">
        <v>594</v>
      </c>
      <c r="B595" s="2" t="s">
        <v>15</v>
      </c>
      <c r="C595" s="2" t="s">
        <v>46</v>
      </c>
      <c r="D595" s="2">
        <v>10</v>
      </c>
      <c r="E595" s="2" t="s">
        <v>23</v>
      </c>
      <c r="F595" s="2" t="s">
        <v>21</v>
      </c>
      <c r="G595" s="2" t="s">
        <v>24</v>
      </c>
      <c r="H595" s="2" t="s">
        <v>20</v>
      </c>
      <c r="I595" s="2">
        <v>70.900000000000006</v>
      </c>
      <c r="J595" s="2">
        <v>8.9373800000000003E-2</v>
      </c>
      <c r="K595" s="2">
        <v>379450</v>
      </c>
      <c r="L595" s="2">
        <v>33912.88841</v>
      </c>
      <c r="M595" s="2">
        <v>4532650107.1999998</v>
      </c>
    </row>
    <row r="596" spans="1:13" x14ac:dyDescent="0.3">
      <c r="A596" s="2">
        <v>595</v>
      </c>
      <c r="B596" s="2" t="s">
        <v>15</v>
      </c>
      <c r="C596" s="2" t="s">
        <v>46</v>
      </c>
      <c r="D596" s="2">
        <v>10</v>
      </c>
      <c r="E596" s="2" t="s">
        <v>25</v>
      </c>
      <c r="F596" s="2" t="s">
        <v>26</v>
      </c>
      <c r="G596" s="2" t="s">
        <v>24</v>
      </c>
      <c r="H596" s="2" t="s">
        <v>20</v>
      </c>
      <c r="I596" s="2">
        <v>73.739999999999995</v>
      </c>
      <c r="J596" s="2">
        <v>9.84685E-2</v>
      </c>
      <c r="K596" s="2">
        <v>1356151</v>
      </c>
      <c r="L596" s="2">
        <v>133538.1547435</v>
      </c>
      <c r="M596" s="2">
        <v>18563068758.68</v>
      </c>
    </row>
    <row r="597" spans="1:13" x14ac:dyDescent="0.3">
      <c r="A597" s="2">
        <v>596</v>
      </c>
      <c r="B597" s="2" t="s">
        <v>15</v>
      </c>
      <c r="C597" s="2" t="s">
        <v>46</v>
      </c>
      <c r="D597" s="2">
        <v>10</v>
      </c>
      <c r="E597" s="2" t="s">
        <v>25</v>
      </c>
      <c r="F597" s="2" t="s">
        <v>26</v>
      </c>
      <c r="G597" s="2" t="s">
        <v>19</v>
      </c>
      <c r="H597" s="2" t="s">
        <v>20</v>
      </c>
      <c r="I597" s="2">
        <v>73.739999999999995</v>
      </c>
      <c r="J597" s="2">
        <v>0.2</v>
      </c>
      <c r="K597" s="2">
        <v>59627</v>
      </c>
      <c r="L597" s="2">
        <v>11925.4</v>
      </c>
      <c r="M597" s="2">
        <v>1657743726.73</v>
      </c>
    </row>
    <row r="598" spans="1:13" x14ac:dyDescent="0.3">
      <c r="A598" s="2">
        <v>597</v>
      </c>
      <c r="B598" s="2" t="s">
        <v>15</v>
      </c>
      <c r="C598" s="2" t="s">
        <v>46</v>
      </c>
      <c r="D598" s="2">
        <v>10</v>
      </c>
      <c r="E598" s="2" t="s">
        <v>25</v>
      </c>
      <c r="F598" s="2" t="s">
        <v>26</v>
      </c>
      <c r="G598" s="2" t="s">
        <v>19</v>
      </c>
      <c r="H598" s="2" t="s">
        <v>20</v>
      </c>
      <c r="I598" s="2">
        <v>73.739999999999995</v>
      </c>
      <c r="J598" s="2">
        <v>0.12</v>
      </c>
      <c r="K598" s="2">
        <v>59627</v>
      </c>
      <c r="L598" s="2">
        <v>7155.24</v>
      </c>
      <c r="M598" s="2">
        <v>994646236.03999996</v>
      </c>
    </row>
    <row r="599" spans="1:13" x14ac:dyDescent="0.3">
      <c r="A599" s="2">
        <v>598</v>
      </c>
      <c r="B599" s="2" t="s">
        <v>15</v>
      </c>
      <c r="C599" s="2" t="s">
        <v>46</v>
      </c>
      <c r="D599" s="2">
        <v>10</v>
      </c>
      <c r="E599" s="2" t="s">
        <v>25</v>
      </c>
      <c r="F599" s="2" t="s">
        <v>26</v>
      </c>
      <c r="G599" s="2" t="s">
        <v>22</v>
      </c>
      <c r="H599" s="2" t="s">
        <v>20</v>
      </c>
      <c r="I599" s="2">
        <v>73.739999999999995</v>
      </c>
      <c r="J599" s="2">
        <v>0.06</v>
      </c>
      <c r="K599" s="2">
        <v>3277</v>
      </c>
      <c r="L599" s="2">
        <v>196.62</v>
      </c>
      <c r="M599" s="2">
        <v>27332045.170000002</v>
      </c>
    </row>
    <row r="600" spans="1:13" x14ac:dyDescent="0.3">
      <c r="A600" s="2">
        <v>599</v>
      </c>
      <c r="B600" s="2" t="s">
        <v>15</v>
      </c>
      <c r="C600" s="2" t="s">
        <v>46</v>
      </c>
      <c r="D600" s="2">
        <v>10</v>
      </c>
      <c r="E600" s="2" t="s">
        <v>25</v>
      </c>
      <c r="F600" s="2" t="s">
        <v>27</v>
      </c>
      <c r="G600" s="2" t="s">
        <v>22</v>
      </c>
      <c r="H600" s="2" t="s">
        <v>20</v>
      </c>
      <c r="I600" s="2">
        <v>64.989999999999995</v>
      </c>
      <c r="J600" s="2">
        <v>8.3474099999999996E-2</v>
      </c>
      <c r="K600" s="2">
        <v>42197</v>
      </c>
      <c r="L600" s="2">
        <v>3522.3565977000003</v>
      </c>
      <c r="M600" s="2">
        <v>431540255.13</v>
      </c>
    </row>
    <row r="601" spans="1:13" x14ac:dyDescent="0.3">
      <c r="A601" s="2">
        <v>600</v>
      </c>
      <c r="B601" s="2" t="s">
        <v>15</v>
      </c>
      <c r="C601" s="2" t="s">
        <v>46</v>
      </c>
      <c r="D601" s="2">
        <v>10</v>
      </c>
      <c r="E601" s="2" t="s">
        <v>25</v>
      </c>
      <c r="F601" s="2" t="s">
        <v>48</v>
      </c>
      <c r="G601" s="2" t="s">
        <v>22</v>
      </c>
      <c r="H601" s="2" t="s">
        <v>20</v>
      </c>
      <c r="I601" s="2">
        <v>67.17</v>
      </c>
      <c r="J601" s="2">
        <v>9.0365699999999993E-2</v>
      </c>
      <c r="K601" s="2">
        <v>17863</v>
      </c>
      <c r="L601" s="2">
        <v>1614.2024991000001</v>
      </c>
      <c r="M601" s="2">
        <v>204397166.03999999</v>
      </c>
    </row>
    <row r="602" spans="1:13" x14ac:dyDescent="0.3">
      <c r="A602" s="2">
        <v>601</v>
      </c>
      <c r="B602" s="2" t="s">
        <v>15</v>
      </c>
      <c r="C602" s="2" t="s">
        <v>46</v>
      </c>
      <c r="D602" s="2">
        <v>11</v>
      </c>
      <c r="E602" s="2" t="s">
        <v>17</v>
      </c>
      <c r="F602" s="2" t="s">
        <v>18</v>
      </c>
      <c r="G602" s="2" t="s">
        <v>19</v>
      </c>
      <c r="H602" s="2" t="s">
        <v>20</v>
      </c>
      <c r="I602" s="2">
        <v>72.19</v>
      </c>
      <c r="J602" s="2">
        <v>0.2</v>
      </c>
      <c r="K602" s="2">
        <v>4960</v>
      </c>
      <c r="L602" s="2">
        <v>992</v>
      </c>
      <c r="M602" s="2">
        <v>137621283.44999999</v>
      </c>
    </row>
    <row r="603" spans="1:13" x14ac:dyDescent="0.3">
      <c r="A603" s="2">
        <v>602</v>
      </c>
      <c r="B603" s="2" t="s">
        <v>15</v>
      </c>
      <c r="C603" s="2" t="s">
        <v>46</v>
      </c>
      <c r="D603" s="2">
        <v>11</v>
      </c>
      <c r="E603" s="2" t="s">
        <v>17</v>
      </c>
      <c r="F603" s="2" t="s">
        <v>21</v>
      </c>
      <c r="G603" s="2" t="s">
        <v>22</v>
      </c>
      <c r="H603" s="2" t="s">
        <v>20</v>
      </c>
      <c r="I603" s="2">
        <v>70.58</v>
      </c>
      <c r="J603" s="2">
        <v>0.06</v>
      </c>
      <c r="K603" s="2">
        <v>1128</v>
      </c>
      <c r="L603" s="2">
        <v>67.680000000000007</v>
      </c>
      <c r="M603" s="2">
        <v>9179919.9399999995</v>
      </c>
    </row>
    <row r="604" spans="1:13" x14ac:dyDescent="0.3">
      <c r="A604" s="2">
        <v>603</v>
      </c>
      <c r="B604" s="2" t="s">
        <v>15</v>
      </c>
      <c r="C604" s="2" t="s">
        <v>46</v>
      </c>
      <c r="D604" s="2">
        <v>11</v>
      </c>
      <c r="E604" s="2" t="s">
        <v>17</v>
      </c>
      <c r="F604" s="2" t="s">
        <v>21</v>
      </c>
      <c r="G604" s="2" t="s">
        <v>19</v>
      </c>
      <c r="H604" s="2" t="s">
        <v>20</v>
      </c>
      <c r="I604" s="2">
        <v>70.58</v>
      </c>
      <c r="J604" s="2">
        <v>0.2</v>
      </c>
      <c r="K604" s="2">
        <v>1580</v>
      </c>
      <c r="L604" s="2">
        <v>316</v>
      </c>
      <c r="M604" s="2">
        <v>42861328.340000004</v>
      </c>
    </row>
    <row r="605" spans="1:13" x14ac:dyDescent="0.3">
      <c r="A605" s="2">
        <v>604</v>
      </c>
      <c r="B605" s="2" t="s">
        <v>15</v>
      </c>
      <c r="C605" s="2" t="s">
        <v>46</v>
      </c>
      <c r="D605" s="2">
        <v>11</v>
      </c>
      <c r="E605" s="2" t="s">
        <v>23</v>
      </c>
      <c r="F605" s="2" t="s">
        <v>18</v>
      </c>
      <c r="G605" s="2" t="s">
        <v>24</v>
      </c>
      <c r="H605" s="2" t="s">
        <v>20</v>
      </c>
      <c r="I605" s="2">
        <v>72.19</v>
      </c>
      <c r="J605" s="2">
        <v>0.06</v>
      </c>
      <c r="K605" s="2">
        <v>9677</v>
      </c>
      <c r="L605" s="2">
        <v>580.62</v>
      </c>
      <c r="M605" s="2">
        <v>80550070.150000006</v>
      </c>
    </row>
    <row r="606" spans="1:13" x14ac:dyDescent="0.3">
      <c r="A606" s="2">
        <v>605</v>
      </c>
      <c r="B606" s="2" t="s">
        <v>15</v>
      </c>
      <c r="C606" s="2" t="s">
        <v>46</v>
      </c>
      <c r="D606" s="2">
        <v>11</v>
      </c>
      <c r="E606" s="2" t="s">
        <v>23</v>
      </c>
      <c r="F606" s="2" t="s">
        <v>21</v>
      </c>
      <c r="G606" s="2" t="s">
        <v>24</v>
      </c>
      <c r="H606" s="2" t="s">
        <v>20</v>
      </c>
      <c r="I606" s="2">
        <v>70.58</v>
      </c>
      <c r="J606" s="2">
        <v>9.0351200000000007E-2</v>
      </c>
      <c r="K606" s="2">
        <v>378046</v>
      </c>
      <c r="L606" s="2">
        <v>34156.909755200002</v>
      </c>
      <c r="M606" s="2">
        <v>4632945978.4399996</v>
      </c>
    </row>
    <row r="607" spans="1:13" x14ac:dyDescent="0.3">
      <c r="A607" s="2">
        <v>606</v>
      </c>
      <c r="B607" s="2" t="s">
        <v>15</v>
      </c>
      <c r="C607" s="2" t="s">
        <v>46</v>
      </c>
      <c r="D607" s="2">
        <v>11</v>
      </c>
      <c r="E607" s="2" t="s">
        <v>25</v>
      </c>
      <c r="F607" s="2" t="s">
        <v>26</v>
      </c>
      <c r="G607" s="2" t="s">
        <v>24</v>
      </c>
      <c r="H607" s="2" t="s">
        <v>20</v>
      </c>
      <c r="I607" s="2">
        <v>72.47</v>
      </c>
      <c r="J607" s="2">
        <v>9.7390199999999996E-2</v>
      </c>
      <c r="K607" s="2">
        <v>1278885</v>
      </c>
      <c r="L607" s="2">
        <v>124550.86592700001</v>
      </c>
      <c r="M607" s="2">
        <v>17346106712.09</v>
      </c>
    </row>
    <row r="608" spans="1:13" x14ac:dyDescent="0.3">
      <c r="A608" s="2">
        <v>607</v>
      </c>
      <c r="B608" s="2" t="s">
        <v>15</v>
      </c>
      <c r="C608" s="2" t="s">
        <v>46</v>
      </c>
      <c r="D608" s="2">
        <v>11</v>
      </c>
      <c r="E608" s="2" t="s">
        <v>25</v>
      </c>
      <c r="F608" s="2" t="s">
        <v>26</v>
      </c>
      <c r="G608" s="2" t="s">
        <v>19</v>
      </c>
      <c r="H608" s="2" t="s">
        <v>20</v>
      </c>
      <c r="I608" s="2">
        <v>72.47</v>
      </c>
      <c r="J608" s="2">
        <v>0.2</v>
      </c>
      <c r="K608" s="2">
        <v>56817</v>
      </c>
      <c r="L608" s="2">
        <v>11363.4</v>
      </c>
      <c r="M608" s="2">
        <v>1582571882.96</v>
      </c>
    </row>
    <row r="609" spans="1:13" x14ac:dyDescent="0.3">
      <c r="A609" s="2">
        <v>608</v>
      </c>
      <c r="B609" s="2" t="s">
        <v>15</v>
      </c>
      <c r="C609" s="2" t="s">
        <v>46</v>
      </c>
      <c r="D609" s="2">
        <v>11</v>
      </c>
      <c r="E609" s="2" t="s">
        <v>25</v>
      </c>
      <c r="F609" s="2" t="s">
        <v>26</v>
      </c>
      <c r="G609" s="2" t="s">
        <v>19</v>
      </c>
      <c r="H609" s="2" t="s">
        <v>20</v>
      </c>
      <c r="I609" s="2">
        <v>72.47</v>
      </c>
      <c r="J609" s="2">
        <v>0.12</v>
      </c>
      <c r="K609" s="2">
        <v>56817</v>
      </c>
      <c r="L609" s="2">
        <v>6818.04</v>
      </c>
      <c r="M609" s="2">
        <v>949543129.76999998</v>
      </c>
    </row>
    <row r="610" spans="1:13" x14ac:dyDescent="0.3">
      <c r="A610" s="2">
        <v>609</v>
      </c>
      <c r="B610" s="2" t="s">
        <v>15</v>
      </c>
      <c r="C610" s="2" t="s">
        <v>46</v>
      </c>
      <c r="D610" s="2">
        <v>11</v>
      </c>
      <c r="E610" s="2" t="s">
        <v>25</v>
      </c>
      <c r="F610" s="2" t="s">
        <v>26</v>
      </c>
      <c r="G610" s="2" t="s">
        <v>22</v>
      </c>
      <c r="H610" s="2" t="s">
        <v>20</v>
      </c>
      <c r="I610" s="2">
        <v>72.47</v>
      </c>
      <c r="J610" s="2">
        <v>0.06</v>
      </c>
      <c r="K610" s="2">
        <v>3868</v>
      </c>
      <c r="L610" s="2">
        <v>232.08</v>
      </c>
      <c r="M610" s="2">
        <v>32321601.149999999</v>
      </c>
    </row>
    <row r="611" spans="1:13" x14ac:dyDescent="0.3">
      <c r="A611" s="2">
        <v>610</v>
      </c>
      <c r="B611" s="2" t="s">
        <v>15</v>
      </c>
      <c r="C611" s="2" t="s">
        <v>46</v>
      </c>
      <c r="D611" s="2">
        <v>11</v>
      </c>
      <c r="E611" s="2" t="s">
        <v>25</v>
      </c>
      <c r="F611" s="2" t="s">
        <v>27</v>
      </c>
      <c r="G611" s="2" t="s">
        <v>22</v>
      </c>
      <c r="H611" s="2" t="s">
        <v>20</v>
      </c>
      <c r="I611" s="2">
        <v>63.85</v>
      </c>
      <c r="J611" s="2">
        <v>8.1110399999999999E-2</v>
      </c>
      <c r="K611" s="2">
        <v>37291</v>
      </c>
      <c r="L611" s="2">
        <v>3024.6879263999999</v>
      </c>
      <c r="M611" s="2">
        <v>371140513.35000002</v>
      </c>
    </row>
    <row r="612" spans="1:13" x14ac:dyDescent="0.3">
      <c r="A612" s="2">
        <v>611</v>
      </c>
      <c r="B612" s="2" t="s">
        <v>15</v>
      </c>
      <c r="C612" s="2" t="s">
        <v>46</v>
      </c>
      <c r="D612" s="2">
        <v>11</v>
      </c>
      <c r="E612" s="2" t="s">
        <v>25</v>
      </c>
      <c r="F612" s="2" t="s">
        <v>48</v>
      </c>
      <c r="G612" s="2" t="s">
        <v>22</v>
      </c>
      <c r="H612" s="2" t="s">
        <v>20</v>
      </c>
      <c r="I612" s="2">
        <v>64.09</v>
      </c>
      <c r="J612" s="2">
        <v>6.6921700000000001E-2</v>
      </c>
      <c r="K612" s="2">
        <v>16008</v>
      </c>
      <c r="L612" s="2">
        <v>1071.2825736</v>
      </c>
      <c r="M612" s="2">
        <v>131944521.95</v>
      </c>
    </row>
    <row r="613" spans="1:13" x14ac:dyDescent="0.3">
      <c r="A613" s="2">
        <v>612</v>
      </c>
      <c r="B613" s="2" t="s">
        <v>15</v>
      </c>
      <c r="C613" s="2" t="s">
        <v>46</v>
      </c>
      <c r="D613" s="2">
        <v>12</v>
      </c>
      <c r="E613" s="2" t="s">
        <v>17</v>
      </c>
      <c r="F613" s="2" t="s">
        <v>18</v>
      </c>
      <c r="G613" s="2" t="s">
        <v>19</v>
      </c>
      <c r="H613" s="2" t="s">
        <v>20</v>
      </c>
      <c r="I613" s="2">
        <v>71.41</v>
      </c>
      <c r="J613" s="2">
        <v>0.2</v>
      </c>
      <c r="K613" s="2">
        <v>5074</v>
      </c>
      <c r="L613" s="2">
        <v>1014.8</v>
      </c>
      <c r="M613" s="2">
        <v>140075557.16999999</v>
      </c>
    </row>
    <row r="614" spans="1:13" x14ac:dyDescent="0.3">
      <c r="A614" s="2">
        <v>613</v>
      </c>
      <c r="B614" s="2" t="s">
        <v>15</v>
      </c>
      <c r="C614" s="2" t="s">
        <v>46</v>
      </c>
      <c r="D614" s="2">
        <v>12</v>
      </c>
      <c r="E614" s="2" t="s">
        <v>17</v>
      </c>
      <c r="F614" s="2" t="s">
        <v>21</v>
      </c>
      <c r="G614" s="2" t="s">
        <v>19</v>
      </c>
      <c r="H614" s="2" t="s">
        <v>20</v>
      </c>
      <c r="I614" s="2">
        <v>64.180000000000007</v>
      </c>
      <c r="J614" s="2">
        <v>0.2</v>
      </c>
      <c r="K614" s="2">
        <v>1598</v>
      </c>
      <c r="L614" s="2">
        <v>319.60000000000002</v>
      </c>
      <c r="M614" s="2">
        <v>39648736.350000001</v>
      </c>
    </row>
    <row r="615" spans="1:13" x14ac:dyDescent="0.3">
      <c r="A615" s="2">
        <v>614</v>
      </c>
      <c r="B615" s="2" t="s">
        <v>15</v>
      </c>
      <c r="C615" s="2" t="s">
        <v>46</v>
      </c>
      <c r="D615" s="2">
        <v>12</v>
      </c>
      <c r="E615" s="2" t="s">
        <v>17</v>
      </c>
      <c r="F615" s="2" t="s">
        <v>21</v>
      </c>
      <c r="G615" s="2" t="s">
        <v>22</v>
      </c>
      <c r="H615" s="2" t="s">
        <v>20</v>
      </c>
      <c r="I615" s="2">
        <v>64.180000000000007</v>
      </c>
      <c r="J615" s="2">
        <v>0.06</v>
      </c>
      <c r="K615" s="2">
        <v>1143</v>
      </c>
      <c r="L615" s="2">
        <v>68.58</v>
      </c>
      <c r="M615" s="2">
        <v>8507854.6199999992</v>
      </c>
    </row>
    <row r="616" spans="1:13" x14ac:dyDescent="0.3">
      <c r="A616" s="2">
        <v>615</v>
      </c>
      <c r="B616" s="2" t="s">
        <v>15</v>
      </c>
      <c r="C616" s="2" t="s">
        <v>46</v>
      </c>
      <c r="D616" s="2">
        <v>12</v>
      </c>
      <c r="E616" s="2" t="s">
        <v>23</v>
      </c>
      <c r="F616" s="2" t="s">
        <v>18</v>
      </c>
      <c r="G616" s="2" t="s">
        <v>24</v>
      </c>
      <c r="H616" s="2" t="s">
        <v>20</v>
      </c>
      <c r="I616" s="2">
        <v>71.41</v>
      </c>
      <c r="J616" s="2">
        <v>0.06</v>
      </c>
      <c r="K616" s="2">
        <v>9932</v>
      </c>
      <c r="L616" s="2">
        <v>595.91999999999996</v>
      </c>
      <c r="M616" s="2">
        <v>82256430.849999994</v>
      </c>
    </row>
    <row r="617" spans="1:13" x14ac:dyDescent="0.3">
      <c r="A617" s="2">
        <v>616</v>
      </c>
      <c r="B617" s="2" t="s">
        <v>15</v>
      </c>
      <c r="C617" s="2" t="s">
        <v>46</v>
      </c>
      <c r="D617" s="2">
        <v>12</v>
      </c>
      <c r="E617" s="2" t="s">
        <v>23</v>
      </c>
      <c r="F617" s="2" t="s">
        <v>21</v>
      </c>
      <c r="G617" s="2" t="s">
        <v>24</v>
      </c>
      <c r="H617" s="2" t="s">
        <v>20</v>
      </c>
      <c r="I617" s="2">
        <v>64.180000000000007</v>
      </c>
      <c r="J617" s="2">
        <v>9.1514300000000007E-2</v>
      </c>
      <c r="K617" s="2">
        <v>403971</v>
      </c>
      <c r="L617" s="2">
        <v>36969.123285299996</v>
      </c>
      <c r="M617" s="2">
        <v>4586291016.1899996</v>
      </c>
    </row>
    <row r="618" spans="1:13" x14ac:dyDescent="0.3">
      <c r="A618" s="2">
        <v>617</v>
      </c>
      <c r="B618" s="2" t="s">
        <v>15</v>
      </c>
      <c r="C618" s="2" t="s">
        <v>46</v>
      </c>
      <c r="D618" s="2">
        <v>12</v>
      </c>
      <c r="E618" s="2" t="s">
        <v>25</v>
      </c>
      <c r="F618" s="2" t="s">
        <v>26</v>
      </c>
      <c r="G618" s="2" t="s">
        <v>24</v>
      </c>
      <c r="H618" s="2" t="s">
        <v>20</v>
      </c>
      <c r="I618" s="2">
        <v>71.709999999999994</v>
      </c>
      <c r="J618" s="2">
        <v>9.8438100000000001E-2</v>
      </c>
      <c r="K618" s="2">
        <v>1355175</v>
      </c>
      <c r="L618" s="2">
        <v>133400.85216750001</v>
      </c>
      <c r="M618" s="2">
        <v>18491034747.48</v>
      </c>
    </row>
    <row r="619" spans="1:13" x14ac:dyDescent="0.3">
      <c r="A619" s="2">
        <v>618</v>
      </c>
      <c r="B619" s="2" t="s">
        <v>15</v>
      </c>
      <c r="C619" s="2" t="s">
        <v>46</v>
      </c>
      <c r="D619" s="2">
        <v>12</v>
      </c>
      <c r="E619" s="2" t="s">
        <v>25</v>
      </c>
      <c r="F619" s="2" t="s">
        <v>26</v>
      </c>
      <c r="G619" s="2" t="s">
        <v>19</v>
      </c>
      <c r="H619" s="2" t="s">
        <v>20</v>
      </c>
      <c r="I619" s="2">
        <v>71.709999999999994</v>
      </c>
      <c r="J619" s="2">
        <v>0.2</v>
      </c>
      <c r="K619" s="2">
        <v>57796</v>
      </c>
      <c r="L619" s="2">
        <v>11559.2</v>
      </c>
      <c r="M619" s="2">
        <v>1602250322.05</v>
      </c>
    </row>
    <row r="620" spans="1:13" x14ac:dyDescent="0.3">
      <c r="A620" s="2">
        <v>619</v>
      </c>
      <c r="B620" s="2" t="s">
        <v>15</v>
      </c>
      <c r="C620" s="2" t="s">
        <v>46</v>
      </c>
      <c r="D620" s="2">
        <v>12</v>
      </c>
      <c r="E620" s="2" t="s">
        <v>25</v>
      </c>
      <c r="F620" s="2" t="s">
        <v>26</v>
      </c>
      <c r="G620" s="2" t="s">
        <v>19</v>
      </c>
      <c r="H620" s="2" t="s">
        <v>20</v>
      </c>
      <c r="I620" s="2">
        <v>71.709999999999994</v>
      </c>
      <c r="J620" s="2">
        <v>0.12</v>
      </c>
      <c r="K620" s="2">
        <v>57796</v>
      </c>
      <c r="L620" s="2">
        <v>6935.52</v>
      </c>
      <c r="M620" s="2">
        <v>961350193.23000002</v>
      </c>
    </row>
    <row r="621" spans="1:13" x14ac:dyDescent="0.3">
      <c r="A621" s="2">
        <v>620</v>
      </c>
      <c r="B621" s="2" t="s">
        <v>15</v>
      </c>
      <c r="C621" s="2" t="s">
        <v>46</v>
      </c>
      <c r="D621" s="2">
        <v>12</v>
      </c>
      <c r="E621" s="2" t="s">
        <v>25</v>
      </c>
      <c r="F621" s="2" t="s">
        <v>26</v>
      </c>
      <c r="G621" s="2" t="s">
        <v>22</v>
      </c>
      <c r="H621" s="2" t="s">
        <v>20</v>
      </c>
      <c r="I621" s="2">
        <v>71.709999999999994</v>
      </c>
      <c r="J621" s="2">
        <v>0.06</v>
      </c>
      <c r="K621" s="2">
        <v>4482</v>
      </c>
      <c r="L621" s="2">
        <v>268.92</v>
      </c>
      <c r="M621" s="2">
        <v>37275690.07</v>
      </c>
    </row>
    <row r="622" spans="1:13" x14ac:dyDescent="0.3">
      <c r="A622" s="2">
        <v>621</v>
      </c>
      <c r="B622" s="2" t="s">
        <v>15</v>
      </c>
      <c r="C622" s="2" t="s">
        <v>46</v>
      </c>
      <c r="D622" s="2">
        <v>12</v>
      </c>
      <c r="E622" s="2" t="s">
        <v>25</v>
      </c>
      <c r="F622" s="2" t="s">
        <v>27</v>
      </c>
      <c r="G622" s="2" t="s">
        <v>22</v>
      </c>
      <c r="H622" s="2" t="s">
        <v>20</v>
      </c>
      <c r="I622" s="2">
        <v>61.67</v>
      </c>
      <c r="J622" s="2">
        <v>7.8355900000000006E-2</v>
      </c>
      <c r="K622" s="2">
        <v>34264</v>
      </c>
      <c r="L622" s="2">
        <v>2684.7865575999999</v>
      </c>
      <c r="M622" s="2">
        <v>320041655.75</v>
      </c>
    </row>
    <row r="623" spans="1:13" x14ac:dyDescent="0.3">
      <c r="A623" s="2">
        <v>622</v>
      </c>
      <c r="B623" s="2" t="s">
        <v>15</v>
      </c>
      <c r="C623" s="2" t="s">
        <v>46</v>
      </c>
      <c r="D623" s="2">
        <v>12</v>
      </c>
      <c r="E623" s="2" t="s">
        <v>25</v>
      </c>
      <c r="F623" s="2" t="s">
        <v>48</v>
      </c>
      <c r="G623" s="2" t="s">
        <v>28</v>
      </c>
      <c r="H623" s="2" t="s">
        <v>29</v>
      </c>
      <c r="I623" s="2">
        <v>5.4305000000000003</v>
      </c>
      <c r="J623" s="2">
        <v>6.4000000000000001E-2</v>
      </c>
      <c r="K623" s="2">
        <v>137</v>
      </c>
      <c r="L623" s="2">
        <v>8.7680000000000007</v>
      </c>
      <c r="M623" s="2">
        <v>92037.16</v>
      </c>
    </row>
    <row r="624" spans="1:13" x14ac:dyDescent="0.3">
      <c r="A624" s="2">
        <v>623</v>
      </c>
      <c r="B624" s="2" t="s">
        <v>15</v>
      </c>
      <c r="C624" s="2" t="s">
        <v>46</v>
      </c>
      <c r="D624" s="2">
        <v>12</v>
      </c>
      <c r="E624" s="2" t="s">
        <v>25</v>
      </c>
      <c r="F624" s="2" t="s">
        <v>48</v>
      </c>
      <c r="G624" s="2" t="s">
        <v>22</v>
      </c>
      <c r="H624" s="2" t="s">
        <v>20</v>
      </c>
      <c r="I624" s="2">
        <v>61.33</v>
      </c>
      <c r="J624" s="2">
        <v>6.6099500000000005E-2</v>
      </c>
      <c r="K624" s="2">
        <v>15267</v>
      </c>
      <c r="L624" s="2">
        <v>1009.1410665</v>
      </c>
      <c r="M624" s="2">
        <v>119632022.97</v>
      </c>
    </row>
    <row r="625" spans="1:13" x14ac:dyDescent="0.3">
      <c r="A625" s="2">
        <v>624</v>
      </c>
      <c r="B625" s="2" t="s">
        <v>15</v>
      </c>
      <c r="C625" s="2" t="s">
        <v>47</v>
      </c>
      <c r="D625" s="2">
        <v>1</v>
      </c>
      <c r="E625" s="2" t="s">
        <v>25</v>
      </c>
      <c r="F625" s="2" t="s">
        <v>27</v>
      </c>
      <c r="G625" s="2" t="s">
        <v>22</v>
      </c>
      <c r="H625" s="2" t="s">
        <v>20</v>
      </c>
      <c r="I625" s="2">
        <v>67.13</v>
      </c>
      <c r="J625" s="2">
        <v>0.06</v>
      </c>
      <c r="K625" s="2">
        <v>99381</v>
      </c>
      <c r="L625" s="2">
        <v>5962.86</v>
      </c>
      <c r="M625" s="2">
        <v>708375526.85000002</v>
      </c>
    </row>
    <row r="626" spans="1:13" x14ac:dyDescent="0.3">
      <c r="A626" s="2">
        <v>625</v>
      </c>
      <c r="B626" s="2" t="s">
        <v>15</v>
      </c>
      <c r="C626" s="2" t="s">
        <v>47</v>
      </c>
      <c r="D626" s="2">
        <v>1</v>
      </c>
      <c r="E626" s="2" t="s">
        <v>25</v>
      </c>
      <c r="F626" s="2" t="s">
        <v>48</v>
      </c>
      <c r="G626" s="2" t="s">
        <v>22</v>
      </c>
      <c r="H626" s="2" t="s">
        <v>20</v>
      </c>
      <c r="I626" s="2">
        <v>67.13</v>
      </c>
      <c r="J626" s="2">
        <v>6.0976700000000002E-2</v>
      </c>
      <c r="K626" s="2">
        <v>195372</v>
      </c>
      <c r="L626" s="2">
        <v>11913.1398324</v>
      </c>
      <c r="M626" s="2">
        <v>1415257528.9200001</v>
      </c>
    </row>
    <row r="627" spans="1:13" x14ac:dyDescent="0.3">
      <c r="A627" s="2">
        <v>626</v>
      </c>
      <c r="B627" s="2" t="s">
        <v>15</v>
      </c>
      <c r="C627" s="2" t="s">
        <v>47</v>
      </c>
      <c r="D627" s="2">
        <v>1</v>
      </c>
      <c r="E627" s="2" t="s">
        <v>25</v>
      </c>
      <c r="F627" s="2" t="s">
        <v>48</v>
      </c>
      <c r="G627" s="2" t="s">
        <v>19</v>
      </c>
      <c r="H627" s="2" t="s">
        <v>20</v>
      </c>
      <c r="I627" s="2">
        <v>67.13</v>
      </c>
      <c r="J627" s="2">
        <v>0.08</v>
      </c>
      <c r="K627" s="2">
        <v>3735</v>
      </c>
      <c r="L627" s="2">
        <v>298.8</v>
      </c>
      <c r="M627" s="2">
        <v>35496826.590000004</v>
      </c>
    </row>
    <row r="628" spans="1:13" x14ac:dyDescent="0.3">
      <c r="A628" s="2">
        <v>627</v>
      </c>
      <c r="B628" s="2" t="s">
        <v>15</v>
      </c>
      <c r="C628" s="2" t="s">
        <v>47</v>
      </c>
      <c r="D628" s="2">
        <v>2</v>
      </c>
      <c r="E628" s="2" t="s">
        <v>25</v>
      </c>
      <c r="F628" s="2" t="s">
        <v>27</v>
      </c>
      <c r="G628" s="2" t="s">
        <v>22</v>
      </c>
      <c r="H628" s="2" t="s">
        <v>20</v>
      </c>
      <c r="I628" s="2">
        <v>69.09</v>
      </c>
      <c r="J628" s="2">
        <v>0.06</v>
      </c>
      <c r="K628" s="2">
        <v>101991</v>
      </c>
      <c r="L628" s="2">
        <v>6119.46</v>
      </c>
      <c r="M628" s="2">
        <v>757032886.02999997</v>
      </c>
    </row>
    <row r="629" spans="1:13" x14ac:dyDescent="0.3">
      <c r="A629" s="2">
        <v>628</v>
      </c>
      <c r="B629" s="2" t="s">
        <v>15</v>
      </c>
      <c r="C629" s="2" t="s">
        <v>47</v>
      </c>
      <c r="D629" s="2">
        <v>2</v>
      </c>
      <c r="E629" s="2" t="s">
        <v>25</v>
      </c>
      <c r="F629" s="2" t="s">
        <v>48</v>
      </c>
      <c r="G629" s="2" t="s">
        <v>22</v>
      </c>
      <c r="H629" s="2" t="s">
        <v>20</v>
      </c>
      <c r="I629" s="2">
        <v>69.09</v>
      </c>
      <c r="J629" s="2">
        <v>6.1083600000000002E-2</v>
      </c>
      <c r="K629" s="2">
        <v>180453</v>
      </c>
      <c r="L629" s="2">
        <v>11022.718870800001</v>
      </c>
      <c r="M629" s="2">
        <v>1363609788.4200001</v>
      </c>
    </row>
    <row r="630" spans="1:13" x14ac:dyDescent="0.3">
      <c r="A630" s="2">
        <v>629</v>
      </c>
      <c r="B630" s="2" t="s">
        <v>15</v>
      </c>
      <c r="C630" s="2" t="s">
        <v>47</v>
      </c>
      <c r="D630" s="2">
        <v>2</v>
      </c>
      <c r="E630" s="2" t="s">
        <v>25</v>
      </c>
      <c r="F630" s="2" t="s">
        <v>48</v>
      </c>
      <c r="G630" s="2" t="s">
        <v>19</v>
      </c>
      <c r="H630" s="2" t="s">
        <v>20</v>
      </c>
      <c r="I630" s="2">
        <v>69.09</v>
      </c>
      <c r="J630" s="2">
        <v>0.08</v>
      </c>
      <c r="K630" s="2">
        <v>3435</v>
      </c>
      <c r="L630" s="2">
        <v>274.8</v>
      </c>
      <c r="M630" s="2">
        <v>33995260.539999999</v>
      </c>
    </row>
    <row r="631" spans="1:13" x14ac:dyDescent="0.3">
      <c r="A631" s="2">
        <v>630</v>
      </c>
      <c r="B631" s="2" t="s">
        <v>15</v>
      </c>
      <c r="C631" s="2" t="s">
        <v>47</v>
      </c>
      <c r="D631" s="2">
        <v>3</v>
      </c>
      <c r="E631" s="2" t="s">
        <v>25</v>
      </c>
      <c r="F631" s="2" t="s">
        <v>27</v>
      </c>
      <c r="G631" s="2" t="s">
        <v>22</v>
      </c>
      <c r="H631" s="2" t="s">
        <v>20</v>
      </c>
      <c r="I631" s="2">
        <v>66</v>
      </c>
      <c r="J631" s="2">
        <v>0.06</v>
      </c>
      <c r="K631" s="2">
        <v>120288</v>
      </c>
      <c r="L631" s="2">
        <v>7217.28</v>
      </c>
      <c r="M631" s="2">
        <v>863962545.61000001</v>
      </c>
    </row>
    <row r="632" spans="1:13" x14ac:dyDescent="0.3">
      <c r="A632" s="2">
        <v>631</v>
      </c>
      <c r="B632" s="2" t="s">
        <v>15</v>
      </c>
      <c r="C632" s="2" t="s">
        <v>47</v>
      </c>
      <c r="D632" s="2">
        <v>3</v>
      </c>
      <c r="E632" s="2" t="s">
        <v>25</v>
      </c>
      <c r="F632" s="2" t="s">
        <v>48</v>
      </c>
      <c r="G632" s="2" t="s">
        <v>22</v>
      </c>
      <c r="H632" s="2" t="s">
        <v>20</v>
      </c>
      <c r="I632" s="2">
        <v>66</v>
      </c>
      <c r="J632" s="2">
        <v>8.2515500000000006E-2</v>
      </c>
      <c r="K632" s="2">
        <v>232981</v>
      </c>
      <c r="L632" s="2">
        <v>19224.5437055</v>
      </c>
      <c r="M632" s="2">
        <v>2301322515.46</v>
      </c>
    </row>
    <row r="633" spans="1:13" x14ac:dyDescent="0.3">
      <c r="A633" s="2">
        <v>632</v>
      </c>
      <c r="B633" s="2" t="s">
        <v>15</v>
      </c>
      <c r="C633" s="2" t="s">
        <v>47</v>
      </c>
      <c r="D633" s="2">
        <v>3</v>
      </c>
      <c r="E633" s="2" t="s">
        <v>25</v>
      </c>
      <c r="F633" s="2" t="s">
        <v>48</v>
      </c>
      <c r="G633" s="2" t="s">
        <v>22</v>
      </c>
      <c r="H633" s="2" t="s">
        <v>20</v>
      </c>
      <c r="I633" s="2">
        <v>66</v>
      </c>
      <c r="J633" s="2">
        <v>0.06</v>
      </c>
      <c r="K633" s="2">
        <v>3697</v>
      </c>
      <c r="L633" s="2">
        <v>221.82</v>
      </c>
      <c r="M633" s="2">
        <v>26553517.649999999</v>
      </c>
    </row>
    <row r="634" spans="1:13" x14ac:dyDescent="0.3">
      <c r="A634" s="2">
        <v>633</v>
      </c>
      <c r="B634" s="2" t="s">
        <v>15</v>
      </c>
      <c r="C634" s="2" t="s">
        <v>47</v>
      </c>
      <c r="D634" s="2">
        <v>4</v>
      </c>
      <c r="E634" s="2" t="s">
        <v>25</v>
      </c>
      <c r="F634" s="2" t="s">
        <v>27</v>
      </c>
      <c r="G634" s="2" t="s">
        <v>22</v>
      </c>
      <c r="H634" s="2" t="s">
        <v>20</v>
      </c>
      <c r="I634" s="2">
        <v>39.21</v>
      </c>
      <c r="J634" s="2">
        <v>0.06</v>
      </c>
      <c r="K634" s="2">
        <v>102269</v>
      </c>
      <c r="L634" s="2">
        <v>6136.14</v>
      </c>
      <c r="M634" s="2">
        <v>440349767.95999998</v>
      </c>
    </row>
    <row r="635" spans="1:13" x14ac:dyDescent="0.3">
      <c r="A635" s="2">
        <v>634</v>
      </c>
      <c r="B635" s="2" t="s">
        <v>15</v>
      </c>
      <c r="C635" s="2" t="s">
        <v>47</v>
      </c>
      <c r="D635" s="2">
        <v>4</v>
      </c>
      <c r="E635" s="2" t="s">
        <v>25</v>
      </c>
      <c r="F635" s="2" t="s">
        <v>48</v>
      </c>
      <c r="G635" s="2" t="s">
        <v>22</v>
      </c>
      <c r="H635" s="2" t="s">
        <v>20</v>
      </c>
      <c r="I635" s="2">
        <v>39.21</v>
      </c>
      <c r="J635" s="2">
        <v>6.1563E-2</v>
      </c>
      <c r="K635" s="2">
        <v>212521</v>
      </c>
      <c r="L635" s="2">
        <v>13083.430323</v>
      </c>
      <c r="M635" s="2">
        <v>938910756.01999998</v>
      </c>
    </row>
    <row r="636" spans="1:13" x14ac:dyDescent="0.3">
      <c r="A636" s="2">
        <v>635</v>
      </c>
      <c r="B636" s="2" t="s">
        <v>15</v>
      </c>
      <c r="C636" s="2" t="s">
        <v>47</v>
      </c>
      <c r="D636" s="2">
        <v>4</v>
      </c>
      <c r="E636" s="2" t="s">
        <v>25</v>
      </c>
      <c r="F636" s="2" t="s">
        <v>48</v>
      </c>
      <c r="G636" s="2" t="s">
        <v>19</v>
      </c>
      <c r="H636" s="2" t="s">
        <v>20</v>
      </c>
      <c r="I636" s="2">
        <v>39.21</v>
      </c>
      <c r="J636" s="2">
        <v>0.08</v>
      </c>
      <c r="K636" s="2">
        <v>2254</v>
      </c>
      <c r="L636" s="2">
        <v>180.32</v>
      </c>
      <c r="M636" s="2">
        <v>12940361.539999999</v>
      </c>
    </row>
    <row r="637" spans="1:13" x14ac:dyDescent="0.3">
      <c r="A637" s="2">
        <v>636</v>
      </c>
      <c r="B637" s="2" t="s">
        <v>15</v>
      </c>
      <c r="C637" s="2" t="s">
        <v>47</v>
      </c>
      <c r="D637" s="2">
        <v>5</v>
      </c>
      <c r="E637" s="2" t="s">
        <v>25</v>
      </c>
      <c r="F637" s="2" t="s">
        <v>27</v>
      </c>
      <c r="G637" s="2" t="s">
        <v>22</v>
      </c>
      <c r="H637" s="2" t="s">
        <v>20</v>
      </c>
      <c r="I637" s="2">
        <v>41.93</v>
      </c>
      <c r="J637" s="2">
        <v>0.06</v>
      </c>
      <c r="K637" s="2">
        <v>104722</v>
      </c>
      <c r="L637" s="2">
        <v>6283.32</v>
      </c>
      <c r="M637" s="2">
        <v>486852278.07999998</v>
      </c>
    </row>
    <row r="638" spans="1:13" x14ac:dyDescent="0.3">
      <c r="A638" s="2">
        <v>637</v>
      </c>
      <c r="B638" s="2" t="s">
        <v>15</v>
      </c>
      <c r="C638" s="2" t="s">
        <v>47</v>
      </c>
      <c r="D638" s="2">
        <v>5</v>
      </c>
      <c r="E638" s="2" t="s">
        <v>25</v>
      </c>
      <c r="F638" s="2" t="s">
        <v>48</v>
      </c>
      <c r="G638" s="2" t="s">
        <v>22</v>
      </c>
      <c r="H638" s="2" t="s">
        <v>20</v>
      </c>
      <c r="I638" s="2">
        <v>41.93</v>
      </c>
      <c r="J638" s="2">
        <v>6.15712E-2</v>
      </c>
      <c r="K638" s="2">
        <v>219941</v>
      </c>
      <c r="L638" s="2">
        <v>13542.0312992</v>
      </c>
      <c r="M638" s="2">
        <v>1049280281.64</v>
      </c>
    </row>
    <row r="639" spans="1:13" x14ac:dyDescent="0.3">
      <c r="A639" s="2">
        <v>638</v>
      </c>
      <c r="B639" s="2" t="s">
        <v>15</v>
      </c>
      <c r="C639" s="2" t="s">
        <v>47</v>
      </c>
      <c r="D639" s="2">
        <v>5</v>
      </c>
      <c r="E639" s="2" t="s">
        <v>25</v>
      </c>
      <c r="F639" s="2" t="s">
        <v>48</v>
      </c>
      <c r="G639" s="2" t="s">
        <v>19</v>
      </c>
      <c r="H639" s="2" t="s">
        <v>20</v>
      </c>
      <c r="I639" s="2">
        <v>41.93</v>
      </c>
      <c r="J639" s="2">
        <v>0.08</v>
      </c>
      <c r="K639" s="2">
        <v>2418</v>
      </c>
      <c r="L639" s="2">
        <v>193.44</v>
      </c>
      <c r="M639" s="2">
        <v>14988366.77</v>
      </c>
    </row>
    <row r="640" spans="1:13" x14ac:dyDescent="0.3">
      <c r="A640" s="2">
        <v>639</v>
      </c>
      <c r="B640" s="2" t="s">
        <v>15</v>
      </c>
      <c r="C640" s="2" t="s">
        <v>47</v>
      </c>
      <c r="D640" s="2">
        <v>6</v>
      </c>
      <c r="E640" s="2" t="s">
        <v>25</v>
      </c>
      <c r="F640" s="2" t="s">
        <v>27</v>
      </c>
      <c r="G640" s="2" t="s">
        <v>22</v>
      </c>
      <c r="H640" s="2" t="s">
        <v>20</v>
      </c>
      <c r="I640" s="2">
        <v>41.2</v>
      </c>
      <c r="J640" s="2">
        <v>0.06</v>
      </c>
      <c r="K640" s="2">
        <v>92238</v>
      </c>
      <c r="L640" s="2">
        <v>5534.28</v>
      </c>
      <c r="M640" s="2">
        <v>435469359.89999998</v>
      </c>
    </row>
    <row r="641" spans="1:13" x14ac:dyDescent="0.3">
      <c r="A641" s="2">
        <v>640</v>
      </c>
      <c r="B641" s="2" t="s">
        <v>15</v>
      </c>
      <c r="C641" s="2" t="s">
        <v>47</v>
      </c>
      <c r="D641" s="2">
        <v>6</v>
      </c>
      <c r="E641" s="2" t="s">
        <v>25</v>
      </c>
      <c r="F641" s="2" t="s">
        <v>48</v>
      </c>
      <c r="G641" s="2" t="s">
        <v>22</v>
      </c>
      <c r="H641" s="2" t="s">
        <v>20</v>
      </c>
      <c r="I641" s="2">
        <v>41.2</v>
      </c>
      <c r="J641" s="2">
        <v>6.0919800000000003E-2</v>
      </c>
      <c r="K641" s="2">
        <v>186793</v>
      </c>
      <c r="L641" s="2">
        <v>11379.3922014</v>
      </c>
      <c r="M641" s="2">
        <v>895397173.90999997</v>
      </c>
    </row>
    <row r="642" spans="1:13" x14ac:dyDescent="0.3">
      <c r="A642" s="2">
        <v>641</v>
      </c>
      <c r="B642" s="2" t="s">
        <v>15</v>
      </c>
      <c r="C642" s="2" t="s">
        <v>47</v>
      </c>
      <c r="D642" s="2">
        <v>6</v>
      </c>
      <c r="E642" s="2" t="s">
        <v>25</v>
      </c>
      <c r="F642" s="2" t="s">
        <v>48</v>
      </c>
      <c r="G642" s="2" t="s">
        <v>19</v>
      </c>
      <c r="H642" s="2" t="s">
        <v>20</v>
      </c>
      <c r="I642" s="2">
        <v>41.2</v>
      </c>
      <c r="J642" s="2">
        <v>0.08</v>
      </c>
      <c r="K642" s="2">
        <v>2168</v>
      </c>
      <c r="L642" s="2">
        <v>173.44</v>
      </c>
      <c r="M642" s="2">
        <v>13647268.630000001</v>
      </c>
    </row>
    <row r="643" spans="1:13" x14ac:dyDescent="0.3">
      <c r="A643" s="2">
        <v>642</v>
      </c>
      <c r="B643" s="2" t="s">
        <v>15</v>
      </c>
      <c r="C643" s="2" t="s">
        <v>47</v>
      </c>
      <c r="D643" s="2">
        <v>7</v>
      </c>
      <c r="E643" s="2" t="s">
        <v>25</v>
      </c>
      <c r="F643" s="2" t="s">
        <v>27</v>
      </c>
      <c r="G643" s="2" t="s">
        <v>22</v>
      </c>
      <c r="H643" s="2" t="s">
        <v>20</v>
      </c>
      <c r="I643" s="2">
        <v>74.5</v>
      </c>
      <c r="J643" s="2">
        <v>8.3599000000000007E-2</v>
      </c>
      <c r="K643" s="2">
        <v>110216</v>
      </c>
      <c r="L643" s="2">
        <v>9213.947384000001</v>
      </c>
      <c r="M643" s="2">
        <v>1305290864.72</v>
      </c>
    </row>
    <row r="644" spans="1:13" x14ac:dyDescent="0.3">
      <c r="A644" s="2">
        <v>643</v>
      </c>
      <c r="B644" s="2" t="s">
        <v>15</v>
      </c>
      <c r="C644" s="2" t="s">
        <v>47</v>
      </c>
      <c r="D644" s="2">
        <v>7</v>
      </c>
      <c r="E644" s="2" t="s">
        <v>25</v>
      </c>
      <c r="F644" s="2" t="s">
        <v>48</v>
      </c>
      <c r="G644" s="2" t="s">
        <v>22</v>
      </c>
      <c r="H644" s="2" t="s">
        <v>20</v>
      </c>
      <c r="I644" s="2">
        <v>74.150000000000006</v>
      </c>
      <c r="J644" s="2">
        <v>6.7985400000000001E-2</v>
      </c>
      <c r="K644" s="2">
        <v>289824</v>
      </c>
      <c r="L644" s="2">
        <v>19703.8005696</v>
      </c>
      <c r="M644" s="2">
        <v>2778218753.5300002</v>
      </c>
    </row>
    <row r="645" spans="1:13" x14ac:dyDescent="0.3">
      <c r="A645" s="2">
        <v>644</v>
      </c>
      <c r="B645" s="2" t="s">
        <v>15</v>
      </c>
      <c r="C645" s="2" t="s">
        <v>47</v>
      </c>
      <c r="D645" s="2">
        <v>7</v>
      </c>
      <c r="E645" s="2" t="s">
        <v>25</v>
      </c>
      <c r="F645" s="2" t="s">
        <v>48</v>
      </c>
      <c r="G645" s="2" t="s">
        <v>19</v>
      </c>
      <c r="H645" s="2" t="s">
        <v>20</v>
      </c>
      <c r="I645" s="2">
        <v>74.150000000000006</v>
      </c>
      <c r="J645" s="2">
        <v>0.06</v>
      </c>
      <c r="K645" s="2">
        <v>2430</v>
      </c>
      <c r="L645" s="2">
        <v>145.80000000000001</v>
      </c>
      <c r="M645" s="2">
        <v>20557682.039999999</v>
      </c>
    </row>
    <row r="646" spans="1:13" x14ac:dyDescent="0.3">
      <c r="A646" s="2">
        <v>645</v>
      </c>
      <c r="B646" s="2" t="s">
        <v>15</v>
      </c>
      <c r="C646" s="2" t="s">
        <v>47</v>
      </c>
      <c r="D646" s="2">
        <v>8</v>
      </c>
      <c r="E646" s="2" t="s">
        <v>25</v>
      </c>
      <c r="F646" s="2" t="s">
        <v>27</v>
      </c>
      <c r="G646" s="2" t="s">
        <v>22</v>
      </c>
      <c r="H646" s="2" t="s">
        <v>20</v>
      </c>
      <c r="I646" s="2">
        <v>77.59</v>
      </c>
      <c r="J646" s="2">
        <v>8.5838800000000007E-2</v>
      </c>
      <c r="K646" s="2">
        <v>119243</v>
      </c>
      <c r="L646" s="2">
        <v>10235.676028399999</v>
      </c>
      <c r="M646" s="2">
        <v>1510621925.9000001</v>
      </c>
    </row>
    <row r="647" spans="1:13" x14ac:dyDescent="0.3">
      <c r="A647" s="2">
        <v>646</v>
      </c>
      <c r="B647" s="2" t="s">
        <v>15</v>
      </c>
      <c r="C647" s="2" t="s">
        <v>47</v>
      </c>
      <c r="D647" s="2">
        <v>8</v>
      </c>
      <c r="E647" s="2" t="s">
        <v>25</v>
      </c>
      <c r="F647" s="2" t="s">
        <v>48</v>
      </c>
      <c r="G647" s="2" t="s">
        <v>22</v>
      </c>
      <c r="H647" s="2" t="s">
        <v>20</v>
      </c>
      <c r="I647" s="2">
        <v>77.28</v>
      </c>
      <c r="J647" s="2">
        <v>6.8546599999999999E-2</v>
      </c>
      <c r="K647" s="2">
        <v>303684</v>
      </c>
      <c r="L647" s="2">
        <v>20816.505674399999</v>
      </c>
      <c r="M647" s="2">
        <v>3059906926.2600002</v>
      </c>
    </row>
    <row r="648" spans="1:13" x14ac:dyDescent="0.3">
      <c r="A648" s="2">
        <v>647</v>
      </c>
      <c r="B648" s="2" t="s">
        <v>15</v>
      </c>
      <c r="C648" s="2" t="s">
        <v>47</v>
      </c>
      <c r="D648" s="2">
        <v>8</v>
      </c>
      <c r="E648" s="2" t="s">
        <v>25</v>
      </c>
      <c r="F648" s="2" t="s">
        <v>48</v>
      </c>
      <c r="G648" s="2" t="s">
        <v>19</v>
      </c>
      <c r="H648" s="2" t="s">
        <v>20</v>
      </c>
      <c r="I648" s="2">
        <v>77.28</v>
      </c>
      <c r="J648" s="2">
        <v>0.06</v>
      </c>
      <c r="K648" s="2">
        <v>2928</v>
      </c>
      <c r="L648" s="2">
        <v>175.68</v>
      </c>
      <c r="M648" s="2">
        <v>25823956.52</v>
      </c>
    </row>
    <row r="649" spans="1:13" x14ac:dyDescent="0.3">
      <c r="A649" s="2">
        <v>648</v>
      </c>
      <c r="B649" s="2" t="s">
        <v>15</v>
      </c>
      <c r="C649" s="2" t="s">
        <v>47</v>
      </c>
      <c r="D649" s="2">
        <v>9</v>
      </c>
      <c r="E649" s="2" t="s">
        <v>25</v>
      </c>
      <c r="F649" s="2" t="s">
        <v>27</v>
      </c>
      <c r="G649" s="2" t="s">
        <v>22</v>
      </c>
      <c r="H649" s="2" t="s">
        <v>20</v>
      </c>
      <c r="I649" s="2">
        <v>75.05</v>
      </c>
      <c r="J649" s="2">
        <v>8.2427899999999998E-2</v>
      </c>
      <c r="K649" s="2">
        <v>102094</v>
      </c>
      <c r="L649" s="2">
        <v>8415.3940225999995</v>
      </c>
      <c r="M649" s="2">
        <v>1212314777.48</v>
      </c>
    </row>
    <row r="650" spans="1:13" x14ac:dyDescent="0.3">
      <c r="A650" s="2">
        <v>649</v>
      </c>
      <c r="B650" s="2" t="s">
        <v>15</v>
      </c>
      <c r="C650" s="2" t="s">
        <v>47</v>
      </c>
      <c r="D650" s="2">
        <v>9</v>
      </c>
      <c r="E650" s="2" t="s">
        <v>25</v>
      </c>
      <c r="F650" s="2" t="s">
        <v>48</v>
      </c>
      <c r="G650" s="2" t="s">
        <v>22</v>
      </c>
      <c r="H650" s="2" t="s">
        <v>20</v>
      </c>
      <c r="I650" s="2">
        <v>74.84</v>
      </c>
      <c r="J650" s="2">
        <v>6.7526199999999995E-2</v>
      </c>
      <c r="K650" s="2">
        <v>269501</v>
      </c>
      <c r="L650" s="2">
        <v>18198.378426199997</v>
      </c>
      <c r="M650" s="2">
        <v>2614307619.98</v>
      </c>
    </row>
    <row r="651" spans="1:13" x14ac:dyDescent="0.3">
      <c r="A651" s="2">
        <v>650</v>
      </c>
      <c r="B651" s="2" t="s">
        <v>15</v>
      </c>
      <c r="C651" s="2" t="s">
        <v>47</v>
      </c>
      <c r="D651" s="2">
        <v>9</v>
      </c>
      <c r="E651" s="2" t="s">
        <v>25</v>
      </c>
      <c r="F651" s="2" t="s">
        <v>48</v>
      </c>
      <c r="G651" s="2" t="s">
        <v>19</v>
      </c>
      <c r="H651" s="2" t="s">
        <v>20</v>
      </c>
      <c r="I651" s="2">
        <v>74.84</v>
      </c>
      <c r="J651" s="2">
        <v>0.06</v>
      </c>
      <c r="K651" s="2">
        <v>1236</v>
      </c>
      <c r="L651" s="2">
        <v>74.16</v>
      </c>
      <c r="M651" s="2">
        <v>10653538.48</v>
      </c>
    </row>
    <row r="652" spans="1:13" x14ac:dyDescent="0.3">
      <c r="A652" s="2">
        <v>651</v>
      </c>
      <c r="B652" s="2" t="s">
        <v>15</v>
      </c>
      <c r="C652" s="2" t="s">
        <v>47</v>
      </c>
      <c r="D652" s="2">
        <v>10</v>
      </c>
      <c r="E652" s="2" t="s">
        <v>25</v>
      </c>
      <c r="F652" s="2" t="s">
        <v>27</v>
      </c>
      <c r="G652" s="2" t="s">
        <v>22</v>
      </c>
      <c r="H652" s="2" t="s">
        <v>20</v>
      </c>
      <c r="I652" s="2">
        <v>64.989999999999995</v>
      </c>
      <c r="J652" s="2">
        <v>8.3474099999999996E-2</v>
      </c>
      <c r="K652" s="2">
        <v>109713</v>
      </c>
      <c r="L652" s="2">
        <v>9158.1939333000009</v>
      </c>
      <c r="M652" s="2">
        <v>1122012844.79</v>
      </c>
    </row>
    <row r="653" spans="1:13" x14ac:dyDescent="0.3">
      <c r="A653" s="2">
        <v>652</v>
      </c>
      <c r="B653" s="2" t="s">
        <v>15</v>
      </c>
      <c r="C653" s="2" t="s">
        <v>47</v>
      </c>
      <c r="D653" s="2">
        <v>10</v>
      </c>
      <c r="E653" s="2" t="s">
        <v>25</v>
      </c>
      <c r="F653" s="2" t="s">
        <v>48</v>
      </c>
      <c r="G653" s="2" t="s">
        <v>22</v>
      </c>
      <c r="H653" s="2" t="s">
        <v>20</v>
      </c>
      <c r="I653" s="2">
        <v>67.17</v>
      </c>
      <c r="J653" s="2">
        <v>9.0365699999999993E-2</v>
      </c>
      <c r="K653" s="2">
        <v>284612</v>
      </c>
      <c r="L653" s="2">
        <v>25719.162608400002</v>
      </c>
      <c r="M653" s="2">
        <v>3256669440.8899999</v>
      </c>
    </row>
    <row r="654" spans="1:13" x14ac:dyDescent="0.3">
      <c r="A654" s="2">
        <v>653</v>
      </c>
      <c r="B654" s="2" t="s">
        <v>15</v>
      </c>
      <c r="C654" s="2" t="s">
        <v>47</v>
      </c>
      <c r="D654" s="2">
        <v>10</v>
      </c>
      <c r="E654" s="2" t="s">
        <v>25</v>
      </c>
      <c r="F654" s="2" t="s">
        <v>48</v>
      </c>
      <c r="G654" s="2" t="s">
        <v>19</v>
      </c>
      <c r="H654" s="2" t="s">
        <v>20</v>
      </c>
      <c r="I654" s="2">
        <v>67.17</v>
      </c>
      <c r="J654" s="2">
        <v>0.06</v>
      </c>
      <c r="K654" s="2">
        <v>8</v>
      </c>
      <c r="L654" s="2">
        <v>0.48</v>
      </c>
      <c r="M654" s="2">
        <v>60779.61</v>
      </c>
    </row>
    <row r="655" spans="1:13" x14ac:dyDescent="0.3">
      <c r="A655" s="2">
        <v>654</v>
      </c>
      <c r="B655" s="2" t="s">
        <v>15</v>
      </c>
      <c r="C655" s="2" t="s">
        <v>47</v>
      </c>
      <c r="D655" s="2">
        <v>11</v>
      </c>
      <c r="E655" s="2" t="s">
        <v>25</v>
      </c>
      <c r="F655" s="2" t="s">
        <v>27</v>
      </c>
      <c r="G655" s="2" t="s">
        <v>22</v>
      </c>
      <c r="H655" s="2" t="s">
        <v>20</v>
      </c>
      <c r="I655" s="2">
        <v>63.85</v>
      </c>
      <c r="J655" s="2">
        <v>8.1110399999999999E-2</v>
      </c>
      <c r="K655" s="2">
        <v>96955</v>
      </c>
      <c r="L655" s="2">
        <v>7864.0588319999997</v>
      </c>
      <c r="M655" s="2">
        <v>964949410.61000001</v>
      </c>
    </row>
    <row r="656" spans="1:13" x14ac:dyDescent="0.3">
      <c r="A656" s="2">
        <v>655</v>
      </c>
      <c r="B656" s="2" t="s">
        <v>15</v>
      </c>
      <c r="C656" s="2" t="s">
        <v>47</v>
      </c>
      <c r="D656" s="2">
        <v>11</v>
      </c>
      <c r="E656" s="2" t="s">
        <v>25</v>
      </c>
      <c r="F656" s="2" t="s">
        <v>48</v>
      </c>
      <c r="G656" s="2" t="s">
        <v>22</v>
      </c>
      <c r="H656" s="2" t="s">
        <v>20</v>
      </c>
      <c r="I656" s="2">
        <v>64.09</v>
      </c>
      <c r="J656" s="2">
        <v>6.6921700000000001E-2</v>
      </c>
      <c r="K656" s="2">
        <v>255054</v>
      </c>
      <c r="L656" s="2">
        <v>17068.6472718</v>
      </c>
      <c r="M656" s="2">
        <v>2102260001.1600001</v>
      </c>
    </row>
    <row r="657" spans="1:13" x14ac:dyDescent="0.3">
      <c r="A657" s="2">
        <v>656</v>
      </c>
      <c r="B657" s="2" t="s">
        <v>15</v>
      </c>
      <c r="C657" s="2" t="s">
        <v>47</v>
      </c>
      <c r="D657" s="2">
        <v>12</v>
      </c>
      <c r="E657" s="2" t="s">
        <v>25</v>
      </c>
      <c r="F657" s="2" t="s">
        <v>27</v>
      </c>
      <c r="G657" s="2" t="s">
        <v>22</v>
      </c>
      <c r="H657" s="2" t="s">
        <v>20</v>
      </c>
      <c r="I657" s="2">
        <v>61.67</v>
      </c>
      <c r="J657" s="2">
        <v>7.8355900000000006E-2</v>
      </c>
      <c r="K657" s="2">
        <v>89087</v>
      </c>
      <c r="L657" s="2">
        <v>6980.4920633000002</v>
      </c>
      <c r="M657" s="2">
        <v>832113909.23000002</v>
      </c>
    </row>
    <row r="658" spans="1:13" x14ac:dyDescent="0.3">
      <c r="A658" s="2">
        <v>657</v>
      </c>
      <c r="B658" s="2" t="s">
        <v>15</v>
      </c>
      <c r="C658" s="2" t="s">
        <v>47</v>
      </c>
      <c r="D658" s="2">
        <v>12</v>
      </c>
      <c r="E658" s="2" t="s">
        <v>25</v>
      </c>
      <c r="F658" s="2" t="s">
        <v>48</v>
      </c>
      <c r="G658" s="2" t="s">
        <v>22</v>
      </c>
      <c r="H658" s="2" t="s">
        <v>20</v>
      </c>
      <c r="I658" s="2">
        <v>61.33</v>
      </c>
      <c r="J658" s="2">
        <v>6.6099500000000005E-2</v>
      </c>
      <c r="K658" s="2">
        <v>243248</v>
      </c>
      <c r="L658" s="2">
        <v>16078.571175999999</v>
      </c>
      <c r="M658" s="2">
        <v>1906088316.1300001</v>
      </c>
    </row>
    <row r="659" spans="1:13" x14ac:dyDescent="0.3">
      <c r="A659" s="2">
        <v>658</v>
      </c>
      <c r="B659" s="2" t="s">
        <v>15</v>
      </c>
      <c r="C659" s="2" t="s">
        <v>47</v>
      </c>
      <c r="D659" s="2">
        <v>12</v>
      </c>
      <c r="E659" s="2" t="s">
        <v>25</v>
      </c>
      <c r="F659" s="2" t="s">
        <v>48</v>
      </c>
      <c r="G659" s="2" t="s">
        <v>28</v>
      </c>
      <c r="H659" s="2" t="s">
        <v>29</v>
      </c>
      <c r="I659" s="2">
        <v>5.4305000000000003</v>
      </c>
      <c r="J659" s="2">
        <v>6.4000000000000001E-2</v>
      </c>
      <c r="K659" s="2">
        <v>2180</v>
      </c>
      <c r="L659" s="2">
        <v>139.52000000000001</v>
      </c>
      <c r="M659" s="2">
        <v>1464532.97</v>
      </c>
    </row>
    <row r="660" spans="1:13" x14ac:dyDescent="0.3">
      <c r="A660" s="2">
        <v>659</v>
      </c>
      <c r="B660" s="2" t="s">
        <v>15</v>
      </c>
      <c r="C660" s="2" t="s">
        <v>114</v>
      </c>
      <c r="D660" s="2">
        <v>4</v>
      </c>
      <c r="E660" s="2" t="s">
        <v>115</v>
      </c>
      <c r="F660" s="2" t="s">
        <v>116</v>
      </c>
      <c r="G660" s="2" t="s">
        <v>19</v>
      </c>
      <c r="H660" s="2" t="s">
        <v>20</v>
      </c>
      <c r="I660" s="2">
        <v>75.14</v>
      </c>
      <c r="J660" s="2">
        <v>0.06</v>
      </c>
      <c r="K660" s="2">
        <v>895</v>
      </c>
      <c r="L660" s="2">
        <v>53.7</v>
      </c>
      <c r="M660" s="2">
        <v>7385011</v>
      </c>
    </row>
    <row r="661" spans="1:13" x14ac:dyDescent="0.3">
      <c r="A661" s="2">
        <v>660</v>
      </c>
      <c r="B661" s="2" t="s">
        <v>15</v>
      </c>
      <c r="C661" s="2" t="s">
        <v>114</v>
      </c>
      <c r="D661" s="2">
        <v>5</v>
      </c>
      <c r="E661" s="2" t="s">
        <v>115</v>
      </c>
      <c r="F661" s="2" t="s">
        <v>116</v>
      </c>
      <c r="G661" s="2" t="s">
        <v>19</v>
      </c>
      <c r="H661" s="2" t="s">
        <v>20</v>
      </c>
      <c r="I661" s="2">
        <v>80.23</v>
      </c>
      <c r="J661" s="2">
        <v>0.06</v>
      </c>
      <c r="K661" s="2">
        <v>547</v>
      </c>
      <c r="L661" s="2">
        <v>32.82</v>
      </c>
      <c r="M661" s="2">
        <v>4865847.97</v>
      </c>
    </row>
    <row r="662" spans="1:13" x14ac:dyDescent="0.3">
      <c r="A662" s="2">
        <v>661</v>
      </c>
      <c r="B662" s="2" t="s">
        <v>15</v>
      </c>
      <c r="C662" s="2" t="s">
        <v>114</v>
      </c>
      <c r="D662" s="2">
        <v>9</v>
      </c>
      <c r="E662" s="2" t="s">
        <v>115</v>
      </c>
      <c r="F662" s="2" t="s">
        <v>116</v>
      </c>
      <c r="G662" s="2" t="s">
        <v>19</v>
      </c>
      <c r="H662" s="2" t="s">
        <v>20</v>
      </c>
      <c r="I662" s="2">
        <v>83.61</v>
      </c>
      <c r="J662" s="2">
        <v>0.06</v>
      </c>
      <c r="K662" s="2">
        <v>246</v>
      </c>
      <c r="L662" s="2">
        <v>14.76</v>
      </c>
      <c r="M662" s="2">
        <v>2368835.7999999998</v>
      </c>
    </row>
    <row r="663" spans="1:13" x14ac:dyDescent="0.3">
      <c r="A663" s="2">
        <v>662</v>
      </c>
      <c r="B663" s="2" t="s">
        <v>15</v>
      </c>
      <c r="C663" s="2" t="s">
        <v>114</v>
      </c>
      <c r="D663" s="2">
        <v>10</v>
      </c>
      <c r="E663" s="2" t="s">
        <v>115</v>
      </c>
      <c r="F663" s="2" t="s">
        <v>116</v>
      </c>
      <c r="G663" s="2" t="s">
        <v>19</v>
      </c>
      <c r="H663" s="2" t="s">
        <v>20</v>
      </c>
      <c r="I663" s="2">
        <v>79.59</v>
      </c>
      <c r="J663" s="2">
        <v>0.06</v>
      </c>
      <c r="K663" s="2">
        <v>839</v>
      </c>
      <c r="L663" s="2">
        <v>50.34</v>
      </c>
      <c r="M663" s="2">
        <v>7552887.5899999999</v>
      </c>
    </row>
    <row r="664" spans="1:13" x14ac:dyDescent="0.3">
      <c r="A664" s="2">
        <v>663</v>
      </c>
      <c r="B664" s="2" t="s">
        <v>15</v>
      </c>
      <c r="C664" s="2" t="s">
        <v>114</v>
      </c>
      <c r="D664" s="2">
        <v>11</v>
      </c>
      <c r="E664" s="2" t="s">
        <v>115</v>
      </c>
      <c r="F664" s="2" t="s">
        <v>116</v>
      </c>
      <c r="G664" s="2" t="s">
        <v>19</v>
      </c>
      <c r="H664" s="2" t="s">
        <v>20</v>
      </c>
      <c r="I664" s="2">
        <v>79.010000000000005</v>
      </c>
      <c r="J664" s="2">
        <v>0.06</v>
      </c>
      <c r="K664" s="2">
        <v>642</v>
      </c>
      <c r="L664" s="2">
        <v>38.520000000000003</v>
      </c>
      <c r="M664" s="2">
        <v>5848779.25</v>
      </c>
    </row>
    <row r="665" spans="1:13" x14ac:dyDescent="0.3">
      <c r="A665" s="2">
        <v>664</v>
      </c>
      <c r="B665" s="2" t="s">
        <v>15</v>
      </c>
      <c r="C665" s="2" t="s">
        <v>114</v>
      </c>
      <c r="D665" s="2">
        <v>12</v>
      </c>
      <c r="E665" s="2" t="s">
        <v>115</v>
      </c>
      <c r="F665" s="2" t="s">
        <v>116</v>
      </c>
      <c r="G665" s="2" t="s">
        <v>19</v>
      </c>
      <c r="H665" s="2" t="s">
        <v>20</v>
      </c>
      <c r="I665" s="2">
        <v>77.25</v>
      </c>
      <c r="J665" s="2">
        <v>0.06</v>
      </c>
      <c r="K665" s="2">
        <v>2941</v>
      </c>
      <c r="L665" s="2">
        <v>176.46</v>
      </c>
      <c r="M665" s="2">
        <v>26349211.890000001</v>
      </c>
    </row>
    <row r="666" spans="1:13" x14ac:dyDescent="0.3">
      <c r="A666" s="2">
        <v>665</v>
      </c>
      <c r="B666" s="2" t="s">
        <v>15</v>
      </c>
      <c r="C666" s="2" t="s">
        <v>49</v>
      </c>
      <c r="D666" s="2">
        <v>1</v>
      </c>
      <c r="E666" s="2" t="s">
        <v>50</v>
      </c>
      <c r="F666" s="2" t="s">
        <v>50</v>
      </c>
      <c r="G666" s="2" t="s">
        <v>19</v>
      </c>
      <c r="H666" s="2" t="s">
        <v>20</v>
      </c>
      <c r="I666" s="2">
        <v>88</v>
      </c>
      <c r="J666" s="2">
        <v>0.08</v>
      </c>
      <c r="K666" s="2">
        <v>26135</v>
      </c>
      <c r="L666" s="2">
        <v>2090.8000000000002</v>
      </c>
      <c r="M666" s="2">
        <v>325602291.16000003</v>
      </c>
    </row>
    <row r="667" spans="1:13" x14ac:dyDescent="0.3">
      <c r="A667" s="2">
        <v>666</v>
      </c>
      <c r="B667" s="2" t="s">
        <v>15</v>
      </c>
      <c r="C667" s="2" t="s">
        <v>49</v>
      </c>
      <c r="D667" s="2">
        <v>1</v>
      </c>
      <c r="E667" s="2" t="s">
        <v>96</v>
      </c>
      <c r="F667" s="2" t="s">
        <v>96</v>
      </c>
      <c r="G667" s="2" t="s">
        <v>22</v>
      </c>
      <c r="H667" s="2" t="s">
        <v>20</v>
      </c>
      <c r="I667" s="2">
        <v>89.94</v>
      </c>
      <c r="J667" s="2">
        <v>0.06</v>
      </c>
      <c r="K667" s="2">
        <v>17017</v>
      </c>
      <c r="L667" s="2">
        <v>1021.02</v>
      </c>
      <c r="M667" s="2">
        <v>162509749.59999999</v>
      </c>
    </row>
    <row r="668" spans="1:13" x14ac:dyDescent="0.3">
      <c r="A668" s="2">
        <v>667</v>
      </c>
      <c r="B668" s="2" t="s">
        <v>15</v>
      </c>
      <c r="C668" s="2" t="s">
        <v>49</v>
      </c>
      <c r="D668" s="2">
        <v>1</v>
      </c>
      <c r="E668" s="2" t="s">
        <v>96</v>
      </c>
      <c r="F668" s="2" t="s">
        <v>99</v>
      </c>
      <c r="G668" s="2" t="s">
        <v>22</v>
      </c>
      <c r="H668" s="2" t="s">
        <v>20</v>
      </c>
      <c r="I668" s="2">
        <v>89.91</v>
      </c>
      <c r="J668" s="2">
        <v>0.06</v>
      </c>
      <c r="K668" s="2">
        <v>5920</v>
      </c>
      <c r="L668" s="2">
        <v>355.2</v>
      </c>
      <c r="M668" s="2">
        <v>56516237.740000002</v>
      </c>
    </row>
    <row r="669" spans="1:13" x14ac:dyDescent="0.3">
      <c r="A669" s="2">
        <v>668</v>
      </c>
      <c r="B669" s="2" t="s">
        <v>15</v>
      </c>
      <c r="C669" s="2" t="s">
        <v>49</v>
      </c>
      <c r="D669" s="2">
        <v>1</v>
      </c>
      <c r="E669" s="2" t="s">
        <v>96</v>
      </c>
      <c r="F669" s="2" t="s">
        <v>97</v>
      </c>
      <c r="G669" s="2" t="s">
        <v>22</v>
      </c>
      <c r="H669" s="2" t="s">
        <v>20</v>
      </c>
      <c r="I669" s="2">
        <v>89.86</v>
      </c>
      <c r="J669" s="2">
        <v>0.06</v>
      </c>
      <c r="K669" s="2">
        <v>4046</v>
      </c>
      <c r="L669" s="2">
        <v>242.76</v>
      </c>
      <c r="M669" s="2">
        <v>38604313.329999998</v>
      </c>
    </row>
    <row r="670" spans="1:13" x14ac:dyDescent="0.3">
      <c r="A670" s="2">
        <v>669</v>
      </c>
      <c r="B670" s="2" t="s">
        <v>15</v>
      </c>
      <c r="C670" s="2" t="s">
        <v>49</v>
      </c>
      <c r="D670" s="2">
        <v>1</v>
      </c>
      <c r="E670" s="2" t="s">
        <v>51</v>
      </c>
      <c r="F670" s="2" t="s">
        <v>52</v>
      </c>
      <c r="G670" s="2" t="s">
        <v>19</v>
      </c>
      <c r="H670" s="2" t="s">
        <v>20</v>
      </c>
      <c r="I670" s="2">
        <v>92.24</v>
      </c>
      <c r="J670" s="2">
        <v>8.1126000000000004E-2</v>
      </c>
      <c r="K670" s="2">
        <v>189907</v>
      </c>
      <c r="L670" s="2">
        <v>15406.395281999999</v>
      </c>
      <c r="M670" s="2">
        <v>2514854086.0700002</v>
      </c>
    </row>
    <row r="671" spans="1:13" x14ac:dyDescent="0.3">
      <c r="A671" s="2">
        <v>670</v>
      </c>
      <c r="B671" s="2" t="s">
        <v>15</v>
      </c>
      <c r="C671" s="2" t="s">
        <v>49</v>
      </c>
      <c r="D671" s="2">
        <v>1</v>
      </c>
      <c r="E671" s="2" t="s">
        <v>51</v>
      </c>
      <c r="F671" s="2" t="s">
        <v>53</v>
      </c>
      <c r="G671" s="2" t="s">
        <v>19</v>
      </c>
      <c r="H671" s="2" t="s">
        <v>20</v>
      </c>
      <c r="I671" s="2">
        <v>92.24</v>
      </c>
      <c r="J671" s="2">
        <v>0.08</v>
      </c>
      <c r="K671" s="2">
        <v>137386</v>
      </c>
      <c r="L671" s="2">
        <v>10990.88</v>
      </c>
      <c r="M671" s="2">
        <v>1794089271.4100001</v>
      </c>
    </row>
    <row r="672" spans="1:13" x14ac:dyDescent="0.3">
      <c r="A672" s="2">
        <v>671</v>
      </c>
      <c r="B672" s="2" t="s">
        <v>15</v>
      </c>
      <c r="C672" s="2" t="s">
        <v>49</v>
      </c>
      <c r="D672" s="2">
        <v>1</v>
      </c>
      <c r="E672" s="2" t="s">
        <v>51</v>
      </c>
      <c r="F672" s="2" t="s">
        <v>55</v>
      </c>
      <c r="G672" s="2" t="s">
        <v>19</v>
      </c>
      <c r="H672" s="2" t="s">
        <v>20</v>
      </c>
      <c r="I672" s="2">
        <v>92.2</v>
      </c>
      <c r="J672" s="2">
        <v>0.08</v>
      </c>
      <c r="K672" s="2">
        <v>67165</v>
      </c>
      <c r="L672" s="2">
        <v>5373.2</v>
      </c>
      <c r="M672" s="2">
        <v>876710515.83000004</v>
      </c>
    </row>
    <row r="673" spans="1:13" x14ac:dyDescent="0.3">
      <c r="A673" s="2">
        <v>672</v>
      </c>
      <c r="B673" s="2" t="s">
        <v>15</v>
      </c>
      <c r="C673" s="2" t="s">
        <v>49</v>
      </c>
      <c r="D673" s="2">
        <v>1</v>
      </c>
      <c r="E673" s="2" t="s">
        <v>51</v>
      </c>
      <c r="F673" s="2" t="s">
        <v>56</v>
      </c>
      <c r="G673" s="2" t="s">
        <v>19</v>
      </c>
      <c r="H673" s="2" t="s">
        <v>20</v>
      </c>
      <c r="I673" s="2">
        <v>92.2</v>
      </c>
      <c r="J673" s="2">
        <v>0.08</v>
      </c>
      <c r="K673" s="2">
        <v>48442</v>
      </c>
      <c r="L673" s="2">
        <v>3875.36</v>
      </c>
      <c r="M673" s="2">
        <v>632317588.13</v>
      </c>
    </row>
    <row r="674" spans="1:13" x14ac:dyDescent="0.3">
      <c r="A674" s="2">
        <v>673</v>
      </c>
      <c r="B674" s="2" t="s">
        <v>15</v>
      </c>
      <c r="C674" s="2" t="s">
        <v>49</v>
      </c>
      <c r="D674" s="2">
        <v>1</v>
      </c>
      <c r="E674" s="2" t="s">
        <v>51</v>
      </c>
      <c r="F674" s="2" t="s">
        <v>57</v>
      </c>
      <c r="G674" s="2" t="s">
        <v>19</v>
      </c>
      <c r="H674" s="2" t="s">
        <v>20</v>
      </c>
      <c r="I674" s="2">
        <v>92.2</v>
      </c>
      <c r="J674" s="2">
        <v>0.08</v>
      </c>
      <c r="K674" s="2">
        <v>27320</v>
      </c>
      <c r="L674" s="2">
        <v>2185.6</v>
      </c>
      <c r="M674" s="2">
        <v>356610307.33999997</v>
      </c>
    </row>
    <row r="675" spans="1:13" x14ac:dyDescent="0.3">
      <c r="A675" s="2">
        <v>674</v>
      </c>
      <c r="B675" s="2" t="s">
        <v>15</v>
      </c>
      <c r="C675" s="2" t="s">
        <v>49</v>
      </c>
      <c r="D675" s="2">
        <v>1</v>
      </c>
      <c r="E675" s="2" t="s">
        <v>51</v>
      </c>
      <c r="F675" s="2" t="s">
        <v>58</v>
      </c>
      <c r="G675" s="2" t="s">
        <v>19</v>
      </c>
      <c r="H675" s="2" t="s">
        <v>20</v>
      </c>
      <c r="I675" s="2">
        <v>92.2</v>
      </c>
      <c r="J675" s="2">
        <v>0.08</v>
      </c>
      <c r="K675" s="2">
        <v>9521</v>
      </c>
      <c r="L675" s="2">
        <v>761.68</v>
      </c>
      <c r="M675" s="2">
        <v>124278431.04000001</v>
      </c>
    </row>
    <row r="676" spans="1:13" x14ac:dyDescent="0.3">
      <c r="A676" s="2">
        <v>675</v>
      </c>
      <c r="B676" s="2" t="s">
        <v>15</v>
      </c>
      <c r="C676" s="2" t="s">
        <v>49</v>
      </c>
      <c r="D676" s="2">
        <v>1</v>
      </c>
      <c r="E676" s="2" t="s">
        <v>51</v>
      </c>
      <c r="F676" s="2" t="s">
        <v>59</v>
      </c>
      <c r="G676" s="2" t="s">
        <v>19</v>
      </c>
      <c r="H676" s="2" t="s">
        <v>20</v>
      </c>
      <c r="I676" s="2">
        <v>95.93</v>
      </c>
      <c r="J676" s="2">
        <v>0.08</v>
      </c>
      <c r="K676" s="2">
        <v>32604</v>
      </c>
      <c r="L676" s="2">
        <v>2608.3200000000002</v>
      </c>
      <c r="M676" s="2">
        <v>442799992.23000002</v>
      </c>
    </row>
    <row r="677" spans="1:13" x14ac:dyDescent="0.3">
      <c r="A677" s="2">
        <v>676</v>
      </c>
      <c r="B677" s="2" t="s">
        <v>15</v>
      </c>
      <c r="C677" s="2" t="s">
        <v>49</v>
      </c>
      <c r="D677" s="2">
        <v>1</v>
      </c>
      <c r="E677" s="2" t="s">
        <v>51</v>
      </c>
      <c r="F677" s="2" t="s">
        <v>60</v>
      </c>
      <c r="G677" s="2" t="s">
        <v>19</v>
      </c>
      <c r="H677" s="2" t="s">
        <v>20</v>
      </c>
      <c r="I677" s="2">
        <v>93.54</v>
      </c>
      <c r="J677" s="2">
        <v>0.08</v>
      </c>
      <c r="K677" s="2">
        <v>6747</v>
      </c>
      <c r="L677" s="2">
        <v>539.76</v>
      </c>
      <c r="M677" s="2">
        <v>89349134.790000007</v>
      </c>
    </row>
    <row r="678" spans="1:13" x14ac:dyDescent="0.3">
      <c r="A678" s="2">
        <v>677</v>
      </c>
      <c r="B678" s="2" t="s">
        <v>15</v>
      </c>
      <c r="C678" s="2" t="s">
        <v>49</v>
      </c>
      <c r="D678" s="2">
        <v>1</v>
      </c>
      <c r="E678" s="2" t="s">
        <v>51</v>
      </c>
      <c r="F678" s="2" t="s">
        <v>61</v>
      </c>
      <c r="G678" s="2" t="s">
        <v>19</v>
      </c>
      <c r="H678" s="2" t="s">
        <v>20</v>
      </c>
      <c r="I678" s="2">
        <v>93.54</v>
      </c>
      <c r="J678" s="2">
        <v>0.08</v>
      </c>
      <c r="K678" s="2">
        <v>23427</v>
      </c>
      <c r="L678" s="2">
        <v>1874.16</v>
      </c>
      <c r="M678" s="2">
        <v>310238947.76999998</v>
      </c>
    </row>
    <row r="679" spans="1:13" x14ac:dyDescent="0.3">
      <c r="A679" s="2">
        <v>678</v>
      </c>
      <c r="B679" s="2" t="s">
        <v>15</v>
      </c>
      <c r="C679" s="2" t="s">
        <v>49</v>
      </c>
      <c r="D679" s="2">
        <v>1</v>
      </c>
      <c r="E679" s="2" t="s">
        <v>51</v>
      </c>
      <c r="F679" s="2" t="s">
        <v>62</v>
      </c>
      <c r="G679" s="2" t="s">
        <v>19</v>
      </c>
      <c r="H679" s="2" t="s">
        <v>20</v>
      </c>
      <c r="I679" s="2">
        <v>93.54</v>
      </c>
      <c r="J679" s="2">
        <v>0.08</v>
      </c>
      <c r="K679" s="2">
        <v>4566</v>
      </c>
      <c r="L679" s="2">
        <v>365.28</v>
      </c>
      <c r="M679" s="2">
        <v>60466599.890000001</v>
      </c>
    </row>
    <row r="680" spans="1:13" x14ac:dyDescent="0.3">
      <c r="A680" s="2">
        <v>679</v>
      </c>
      <c r="B680" s="2" t="s">
        <v>15</v>
      </c>
      <c r="C680" s="2" t="s">
        <v>49</v>
      </c>
      <c r="D680" s="2">
        <v>1</v>
      </c>
      <c r="E680" s="2" t="s">
        <v>51</v>
      </c>
      <c r="F680" s="2" t="s">
        <v>63</v>
      </c>
      <c r="G680" s="2" t="s">
        <v>19</v>
      </c>
      <c r="H680" s="2" t="s">
        <v>20</v>
      </c>
      <c r="I680" s="2">
        <v>93.54</v>
      </c>
      <c r="J680" s="2">
        <v>0.08</v>
      </c>
      <c r="K680" s="2">
        <v>8311</v>
      </c>
      <c r="L680" s="2">
        <v>664.88</v>
      </c>
      <c r="M680" s="2">
        <v>110060865.45999999</v>
      </c>
    </row>
    <row r="681" spans="1:13" x14ac:dyDescent="0.3">
      <c r="A681" s="2">
        <v>680</v>
      </c>
      <c r="B681" s="2" t="s">
        <v>15</v>
      </c>
      <c r="C681" s="2" t="s">
        <v>49</v>
      </c>
      <c r="D681" s="2">
        <v>1</v>
      </c>
      <c r="E681" s="2" t="s">
        <v>117</v>
      </c>
      <c r="F681" s="2" t="s">
        <v>118</v>
      </c>
      <c r="G681" s="2" t="s">
        <v>19</v>
      </c>
      <c r="H681" s="2" t="s">
        <v>20</v>
      </c>
      <c r="I681" s="2">
        <v>84.95</v>
      </c>
      <c r="J681" s="2">
        <v>0.08</v>
      </c>
      <c r="K681" s="2">
        <v>2781</v>
      </c>
      <c r="L681" s="2">
        <v>222.48</v>
      </c>
      <c r="M681" s="2">
        <v>33446189.620000001</v>
      </c>
    </row>
    <row r="682" spans="1:13" x14ac:dyDescent="0.3">
      <c r="A682" s="2">
        <v>681</v>
      </c>
      <c r="B682" s="2" t="s">
        <v>15</v>
      </c>
      <c r="C682" s="2" t="s">
        <v>49</v>
      </c>
      <c r="D682" s="2">
        <v>1</v>
      </c>
      <c r="E682" s="2" t="s">
        <v>120</v>
      </c>
      <c r="F682" s="2" t="s">
        <v>121</v>
      </c>
      <c r="G682" s="2" t="s">
        <v>19</v>
      </c>
      <c r="H682" s="2" t="s">
        <v>20</v>
      </c>
      <c r="I682" s="2">
        <v>86.2</v>
      </c>
      <c r="J682" s="2">
        <v>0.08</v>
      </c>
      <c r="K682" s="2">
        <v>26662</v>
      </c>
      <c r="L682" s="2">
        <v>2132.96</v>
      </c>
      <c r="M682" s="2">
        <v>325373564.86000001</v>
      </c>
    </row>
    <row r="683" spans="1:13" x14ac:dyDescent="0.3">
      <c r="A683" s="2">
        <v>682</v>
      </c>
      <c r="B683" s="2" t="s">
        <v>15</v>
      </c>
      <c r="C683" s="2" t="s">
        <v>49</v>
      </c>
      <c r="D683" s="2">
        <v>1</v>
      </c>
      <c r="E683" s="2" t="s">
        <v>65</v>
      </c>
      <c r="F683" s="2" t="s">
        <v>65</v>
      </c>
      <c r="G683" s="2" t="s">
        <v>19</v>
      </c>
      <c r="H683" s="2" t="s">
        <v>20</v>
      </c>
      <c r="I683" s="2">
        <v>87.44</v>
      </c>
      <c r="J683" s="2">
        <v>0.08</v>
      </c>
      <c r="K683" s="2">
        <v>21553</v>
      </c>
      <c r="L683" s="2">
        <v>1724.24</v>
      </c>
      <c r="M683" s="2">
        <v>266808802.41</v>
      </c>
    </row>
    <row r="684" spans="1:13" x14ac:dyDescent="0.3">
      <c r="A684" s="2">
        <v>683</v>
      </c>
      <c r="B684" s="2" t="s">
        <v>15</v>
      </c>
      <c r="C684" s="2" t="s">
        <v>49</v>
      </c>
      <c r="D684" s="2">
        <v>1</v>
      </c>
      <c r="E684" s="2" t="s">
        <v>65</v>
      </c>
      <c r="F684" s="2" t="s">
        <v>66</v>
      </c>
      <c r="G684" s="2" t="s">
        <v>19</v>
      </c>
      <c r="H684" s="2" t="s">
        <v>20</v>
      </c>
      <c r="I684" s="2">
        <v>88.96</v>
      </c>
      <c r="J684" s="2">
        <v>9.1040499999999996E-2</v>
      </c>
      <c r="K684" s="2">
        <v>65483</v>
      </c>
      <c r="L684" s="2">
        <v>5961.6050614999995</v>
      </c>
      <c r="M684" s="2">
        <v>938534051.23000002</v>
      </c>
    </row>
    <row r="685" spans="1:13" x14ac:dyDescent="0.3">
      <c r="A685" s="2">
        <v>684</v>
      </c>
      <c r="B685" s="2" t="s">
        <v>15</v>
      </c>
      <c r="C685" s="2" t="s">
        <v>49</v>
      </c>
      <c r="D685" s="2">
        <v>1</v>
      </c>
      <c r="E685" s="2" t="s">
        <v>65</v>
      </c>
      <c r="F685" s="2" t="s">
        <v>66</v>
      </c>
      <c r="G685" s="2" t="s">
        <v>19</v>
      </c>
      <c r="H685" s="2" t="s">
        <v>20</v>
      </c>
      <c r="I685" s="2">
        <v>88.96</v>
      </c>
      <c r="J685" s="2">
        <v>9.1040499999999996E-2</v>
      </c>
      <c r="K685" s="2">
        <v>431771</v>
      </c>
      <c r="L685" s="2">
        <v>39308.647725499999</v>
      </c>
      <c r="M685" s="2">
        <v>6188350958.7799997</v>
      </c>
    </row>
    <row r="686" spans="1:13" x14ac:dyDescent="0.3">
      <c r="A686" s="2">
        <v>685</v>
      </c>
      <c r="B686" s="2" t="s">
        <v>15</v>
      </c>
      <c r="C686" s="2" t="s">
        <v>49</v>
      </c>
      <c r="D686" s="2">
        <v>1</v>
      </c>
      <c r="E686" s="2" t="s">
        <v>65</v>
      </c>
      <c r="F686" s="2" t="s">
        <v>119</v>
      </c>
      <c r="G686" s="2" t="s">
        <v>19</v>
      </c>
      <c r="H686" s="2" t="s">
        <v>20</v>
      </c>
      <c r="I686" s="2">
        <v>85.49</v>
      </c>
      <c r="J686" s="2">
        <v>0.08</v>
      </c>
      <c r="K686" s="2">
        <v>266</v>
      </c>
      <c r="L686" s="2">
        <v>21.28</v>
      </c>
      <c r="M686" s="2">
        <v>3219431.8</v>
      </c>
    </row>
    <row r="687" spans="1:13" x14ac:dyDescent="0.3">
      <c r="A687" s="2">
        <v>686</v>
      </c>
      <c r="B687" s="2" t="s">
        <v>15</v>
      </c>
      <c r="C687" s="2" t="s">
        <v>49</v>
      </c>
      <c r="D687" s="2">
        <v>1</v>
      </c>
      <c r="E687" s="2" t="s">
        <v>67</v>
      </c>
      <c r="F687" s="2" t="s">
        <v>68</v>
      </c>
      <c r="G687" s="2" t="s">
        <v>19</v>
      </c>
      <c r="H687" s="2" t="s">
        <v>20</v>
      </c>
      <c r="I687" s="2">
        <v>65.89</v>
      </c>
      <c r="J687" s="2">
        <v>0.2</v>
      </c>
      <c r="K687" s="2">
        <v>1648193</v>
      </c>
      <c r="L687" s="2">
        <v>329638.60000000003</v>
      </c>
      <c r="M687" s="2">
        <v>38437033053.739998</v>
      </c>
    </row>
    <row r="688" spans="1:13" x14ac:dyDescent="0.3">
      <c r="A688" s="2">
        <v>687</v>
      </c>
      <c r="B688" s="2" t="s">
        <v>15</v>
      </c>
      <c r="C688" s="2" t="s">
        <v>49</v>
      </c>
      <c r="D688" s="2">
        <v>1</v>
      </c>
      <c r="E688" s="2" t="s">
        <v>69</v>
      </c>
      <c r="F688" s="2" t="s">
        <v>95</v>
      </c>
      <c r="G688" s="2" t="s">
        <v>22</v>
      </c>
      <c r="H688" s="2" t="s">
        <v>20</v>
      </c>
      <c r="I688" s="2">
        <v>89.9</v>
      </c>
      <c r="J688" s="2">
        <v>0.06</v>
      </c>
      <c r="K688" s="2">
        <v>80006</v>
      </c>
      <c r="L688" s="2">
        <v>4800.3599999999997</v>
      </c>
      <c r="M688" s="2">
        <v>763705272</v>
      </c>
    </row>
    <row r="689" spans="1:13" x14ac:dyDescent="0.3">
      <c r="A689" s="2">
        <v>688</v>
      </c>
      <c r="B689" s="2" t="s">
        <v>15</v>
      </c>
      <c r="C689" s="2" t="s">
        <v>49</v>
      </c>
      <c r="D689" s="2">
        <v>1</v>
      </c>
      <c r="E689" s="2" t="s">
        <v>69</v>
      </c>
      <c r="F689" s="2" t="s">
        <v>100</v>
      </c>
      <c r="G689" s="2" t="s">
        <v>22</v>
      </c>
      <c r="H689" s="2" t="s">
        <v>20</v>
      </c>
      <c r="I689" s="2">
        <v>89.9</v>
      </c>
      <c r="J689" s="2">
        <v>0.06</v>
      </c>
      <c r="K689" s="2">
        <v>26156</v>
      </c>
      <c r="L689" s="2">
        <v>1569.36</v>
      </c>
      <c r="M689" s="2">
        <v>249674713.08000001</v>
      </c>
    </row>
    <row r="690" spans="1:13" x14ac:dyDescent="0.3">
      <c r="A690" s="2">
        <v>689</v>
      </c>
      <c r="B690" s="2" t="s">
        <v>15</v>
      </c>
      <c r="C690" s="2" t="s">
        <v>49</v>
      </c>
      <c r="D690" s="2">
        <v>1</v>
      </c>
      <c r="E690" s="2" t="s">
        <v>69</v>
      </c>
      <c r="F690" s="2" t="s">
        <v>69</v>
      </c>
      <c r="G690" s="2" t="s">
        <v>19</v>
      </c>
      <c r="H690" s="2" t="s">
        <v>20</v>
      </c>
      <c r="I690" s="2">
        <v>66.239999999999995</v>
      </c>
      <c r="J690" s="2">
        <v>9.6465700000000001E-2</v>
      </c>
      <c r="K690" s="2">
        <v>1662247</v>
      </c>
      <c r="L690" s="2">
        <v>160349.82042790001</v>
      </c>
      <c r="M690" s="2">
        <v>18796668393.189999</v>
      </c>
    </row>
    <row r="691" spans="1:13" x14ac:dyDescent="0.3">
      <c r="A691" s="2">
        <v>690</v>
      </c>
      <c r="B691" s="2" t="s">
        <v>15</v>
      </c>
      <c r="C691" s="2" t="s">
        <v>49</v>
      </c>
      <c r="D691" s="2">
        <v>1</v>
      </c>
      <c r="E691" s="2" t="s">
        <v>68</v>
      </c>
      <c r="F691" s="2" t="s">
        <v>68</v>
      </c>
      <c r="G691" s="2" t="s">
        <v>19</v>
      </c>
      <c r="H691" s="2" t="s">
        <v>20</v>
      </c>
      <c r="I691" s="2">
        <v>65.89</v>
      </c>
      <c r="J691" s="2">
        <v>0.2</v>
      </c>
      <c r="K691" s="2">
        <v>4805232</v>
      </c>
      <c r="L691" s="2">
        <v>961046.40000000014</v>
      </c>
      <c r="M691" s="2">
        <v>112061428009.31</v>
      </c>
    </row>
    <row r="692" spans="1:13" x14ac:dyDescent="0.3">
      <c r="A692" s="2">
        <v>691</v>
      </c>
      <c r="B692" s="2" t="s">
        <v>15</v>
      </c>
      <c r="C692" s="2" t="s">
        <v>49</v>
      </c>
      <c r="D692" s="2">
        <v>1</v>
      </c>
      <c r="E692" s="2" t="s">
        <v>102</v>
      </c>
      <c r="F692" s="2" t="s">
        <v>129</v>
      </c>
      <c r="G692" s="2" t="s">
        <v>22</v>
      </c>
      <c r="H692" s="2" t="s">
        <v>20</v>
      </c>
      <c r="I692" s="2">
        <v>80.36</v>
      </c>
      <c r="J692" s="2">
        <v>0.06</v>
      </c>
      <c r="K692" s="2">
        <v>1934</v>
      </c>
      <c r="L692" s="2">
        <v>116.04</v>
      </c>
      <c r="M692" s="2">
        <v>16502127.449999999</v>
      </c>
    </row>
    <row r="693" spans="1:13" x14ac:dyDescent="0.3">
      <c r="A693" s="2">
        <v>692</v>
      </c>
      <c r="B693" s="2" t="s">
        <v>15</v>
      </c>
      <c r="C693" s="2" t="s">
        <v>49</v>
      </c>
      <c r="D693" s="2">
        <v>1</v>
      </c>
      <c r="E693" s="2" t="s">
        <v>102</v>
      </c>
      <c r="F693" s="2" t="s">
        <v>103</v>
      </c>
      <c r="G693" s="2" t="s">
        <v>22</v>
      </c>
      <c r="H693" s="2" t="s">
        <v>20</v>
      </c>
      <c r="I693" s="2">
        <v>80.36</v>
      </c>
      <c r="J693" s="2">
        <v>0.06</v>
      </c>
      <c r="K693" s="2">
        <v>33068</v>
      </c>
      <c r="L693" s="2">
        <v>1984.08</v>
      </c>
      <c r="M693" s="2">
        <v>282157368.36000001</v>
      </c>
    </row>
    <row r="694" spans="1:13" x14ac:dyDescent="0.3">
      <c r="A694" s="2">
        <v>693</v>
      </c>
      <c r="B694" s="2" t="s">
        <v>15</v>
      </c>
      <c r="C694" s="2" t="s">
        <v>49</v>
      </c>
      <c r="D694" s="2">
        <v>2</v>
      </c>
      <c r="E694" s="2" t="s">
        <v>50</v>
      </c>
      <c r="F694" s="2" t="s">
        <v>50</v>
      </c>
      <c r="G694" s="2" t="s">
        <v>19</v>
      </c>
      <c r="H694" s="2" t="s">
        <v>20</v>
      </c>
      <c r="I694" s="2">
        <v>88</v>
      </c>
      <c r="J694" s="2">
        <v>0.08</v>
      </c>
      <c r="K694" s="2">
        <v>22318</v>
      </c>
      <c r="L694" s="2">
        <v>1785.44</v>
      </c>
      <c r="M694" s="2">
        <v>281328924.10000002</v>
      </c>
    </row>
    <row r="695" spans="1:13" x14ac:dyDescent="0.3">
      <c r="A695" s="2">
        <v>694</v>
      </c>
      <c r="B695" s="2" t="s">
        <v>15</v>
      </c>
      <c r="C695" s="2" t="s">
        <v>49</v>
      </c>
      <c r="D695" s="2">
        <v>2</v>
      </c>
      <c r="E695" s="2" t="s">
        <v>96</v>
      </c>
      <c r="F695" s="2" t="s">
        <v>96</v>
      </c>
      <c r="G695" s="2" t="s">
        <v>22</v>
      </c>
      <c r="H695" s="2" t="s">
        <v>20</v>
      </c>
      <c r="I695" s="2">
        <v>93.37</v>
      </c>
      <c r="J695" s="2">
        <v>0.06</v>
      </c>
      <c r="K695" s="2">
        <v>10112</v>
      </c>
      <c r="L695" s="2">
        <v>606.72</v>
      </c>
      <c r="M695" s="2">
        <v>101433666.25</v>
      </c>
    </row>
    <row r="696" spans="1:13" x14ac:dyDescent="0.3">
      <c r="A696" s="2">
        <v>695</v>
      </c>
      <c r="B696" s="2" t="s">
        <v>15</v>
      </c>
      <c r="C696" s="2" t="s">
        <v>49</v>
      </c>
      <c r="D696" s="2">
        <v>2</v>
      </c>
      <c r="E696" s="2" t="s">
        <v>96</v>
      </c>
      <c r="F696" s="2" t="s">
        <v>122</v>
      </c>
      <c r="G696" s="2" t="s">
        <v>22</v>
      </c>
      <c r="H696" s="2" t="s">
        <v>20</v>
      </c>
      <c r="I696" s="2">
        <v>93.63</v>
      </c>
      <c r="J696" s="2">
        <v>0.06</v>
      </c>
      <c r="K696" s="2">
        <v>923</v>
      </c>
      <c r="L696" s="2">
        <v>55.38</v>
      </c>
      <c r="M696" s="2">
        <v>9284412.5</v>
      </c>
    </row>
    <row r="697" spans="1:13" x14ac:dyDescent="0.3">
      <c r="A697" s="2">
        <v>696</v>
      </c>
      <c r="B697" s="2" t="s">
        <v>15</v>
      </c>
      <c r="C697" s="2" t="s">
        <v>49</v>
      </c>
      <c r="D697" s="2">
        <v>2</v>
      </c>
      <c r="E697" s="2" t="s">
        <v>96</v>
      </c>
      <c r="F697" s="2" t="s">
        <v>99</v>
      </c>
      <c r="G697" s="2" t="s">
        <v>22</v>
      </c>
      <c r="H697" s="2" t="s">
        <v>20</v>
      </c>
      <c r="I697" s="2">
        <v>93.49</v>
      </c>
      <c r="J697" s="2">
        <v>0.06</v>
      </c>
      <c r="K697" s="2">
        <v>6179</v>
      </c>
      <c r="L697" s="2">
        <v>370.74</v>
      </c>
      <c r="M697" s="2">
        <v>62061327.119999997</v>
      </c>
    </row>
    <row r="698" spans="1:13" x14ac:dyDescent="0.3">
      <c r="A698" s="2">
        <v>697</v>
      </c>
      <c r="B698" s="2" t="s">
        <v>15</v>
      </c>
      <c r="C698" s="2" t="s">
        <v>49</v>
      </c>
      <c r="D698" s="2">
        <v>2</v>
      </c>
      <c r="E698" s="2" t="s">
        <v>96</v>
      </c>
      <c r="F698" s="2" t="s">
        <v>97</v>
      </c>
      <c r="G698" s="2" t="s">
        <v>22</v>
      </c>
      <c r="H698" s="2" t="s">
        <v>20</v>
      </c>
      <c r="I698" s="2">
        <v>92.89</v>
      </c>
      <c r="J698" s="2">
        <v>0.06</v>
      </c>
      <c r="K698" s="2">
        <v>3478</v>
      </c>
      <c r="L698" s="2">
        <v>208.68</v>
      </c>
      <c r="M698" s="2">
        <v>34708531.880000003</v>
      </c>
    </row>
    <row r="699" spans="1:13" x14ac:dyDescent="0.3">
      <c r="A699" s="2">
        <v>698</v>
      </c>
      <c r="B699" s="2" t="s">
        <v>15</v>
      </c>
      <c r="C699" s="2" t="s">
        <v>49</v>
      </c>
      <c r="D699" s="2">
        <v>2</v>
      </c>
      <c r="E699" s="2" t="s">
        <v>51</v>
      </c>
      <c r="F699" s="2" t="s">
        <v>52</v>
      </c>
      <c r="G699" s="2" t="s">
        <v>19</v>
      </c>
      <c r="H699" s="2" t="s">
        <v>20</v>
      </c>
      <c r="I699" s="2">
        <v>95.7</v>
      </c>
      <c r="J699" s="2">
        <v>8.0824099999999996E-2</v>
      </c>
      <c r="K699" s="2">
        <v>163074</v>
      </c>
      <c r="L699" s="2">
        <v>13180.3092834</v>
      </c>
      <c r="M699" s="2">
        <v>2258519468.3600001</v>
      </c>
    </row>
    <row r="700" spans="1:13" x14ac:dyDescent="0.3">
      <c r="A700" s="2">
        <v>699</v>
      </c>
      <c r="B700" s="2" t="s">
        <v>15</v>
      </c>
      <c r="C700" s="2" t="s">
        <v>49</v>
      </c>
      <c r="D700" s="2">
        <v>2</v>
      </c>
      <c r="E700" s="2" t="s">
        <v>51</v>
      </c>
      <c r="F700" s="2" t="s">
        <v>53</v>
      </c>
      <c r="G700" s="2" t="s">
        <v>19</v>
      </c>
      <c r="H700" s="2" t="s">
        <v>20</v>
      </c>
      <c r="I700" s="2">
        <v>95.7</v>
      </c>
      <c r="J700" s="2">
        <v>0.08</v>
      </c>
      <c r="K700" s="2">
        <v>115444</v>
      </c>
      <c r="L700" s="2">
        <v>9235.52</v>
      </c>
      <c r="M700" s="2">
        <v>1582558394.1500001</v>
      </c>
    </row>
    <row r="701" spans="1:13" x14ac:dyDescent="0.3">
      <c r="A701" s="2">
        <v>700</v>
      </c>
      <c r="B701" s="2" t="s">
        <v>15</v>
      </c>
      <c r="C701" s="2" t="s">
        <v>49</v>
      </c>
      <c r="D701" s="2">
        <v>2</v>
      </c>
      <c r="E701" s="2" t="s">
        <v>51</v>
      </c>
      <c r="F701" s="2" t="s">
        <v>55</v>
      </c>
      <c r="G701" s="2" t="s">
        <v>19</v>
      </c>
      <c r="H701" s="2" t="s">
        <v>20</v>
      </c>
      <c r="I701" s="2">
        <v>95.58</v>
      </c>
      <c r="J701" s="2">
        <v>0.08</v>
      </c>
      <c r="K701" s="2">
        <v>58052</v>
      </c>
      <c r="L701" s="2">
        <v>4644.16</v>
      </c>
      <c r="M701" s="2">
        <v>794805113.75999999</v>
      </c>
    </row>
    <row r="702" spans="1:13" x14ac:dyDescent="0.3">
      <c r="A702" s="2">
        <v>701</v>
      </c>
      <c r="B702" s="2" t="s">
        <v>15</v>
      </c>
      <c r="C702" s="2" t="s">
        <v>49</v>
      </c>
      <c r="D702" s="2">
        <v>2</v>
      </c>
      <c r="E702" s="2" t="s">
        <v>51</v>
      </c>
      <c r="F702" s="2" t="s">
        <v>56</v>
      </c>
      <c r="G702" s="2" t="s">
        <v>19</v>
      </c>
      <c r="H702" s="2" t="s">
        <v>20</v>
      </c>
      <c r="I702" s="2">
        <v>95.67</v>
      </c>
      <c r="J702" s="2">
        <v>0.08</v>
      </c>
      <c r="K702" s="2">
        <v>41837</v>
      </c>
      <c r="L702" s="2">
        <v>3346.96</v>
      </c>
      <c r="M702" s="2">
        <v>573340669.13999999</v>
      </c>
    </row>
    <row r="703" spans="1:13" x14ac:dyDescent="0.3">
      <c r="A703" s="2">
        <v>702</v>
      </c>
      <c r="B703" s="2" t="s">
        <v>15</v>
      </c>
      <c r="C703" s="2" t="s">
        <v>49</v>
      </c>
      <c r="D703" s="2">
        <v>2</v>
      </c>
      <c r="E703" s="2" t="s">
        <v>51</v>
      </c>
      <c r="F703" s="2" t="s">
        <v>57</v>
      </c>
      <c r="G703" s="2" t="s">
        <v>19</v>
      </c>
      <c r="H703" s="2" t="s">
        <v>20</v>
      </c>
      <c r="I703" s="2">
        <v>95.67</v>
      </c>
      <c r="J703" s="2">
        <v>0.08</v>
      </c>
      <c r="K703" s="2">
        <v>40830</v>
      </c>
      <c r="L703" s="2">
        <v>3266.4</v>
      </c>
      <c r="M703" s="2">
        <v>559540586.59000003</v>
      </c>
    </row>
    <row r="704" spans="1:13" x14ac:dyDescent="0.3">
      <c r="A704" s="2">
        <v>703</v>
      </c>
      <c r="B704" s="2" t="s">
        <v>15</v>
      </c>
      <c r="C704" s="2" t="s">
        <v>49</v>
      </c>
      <c r="D704" s="2">
        <v>2</v>
      </c>
      <c r="E704" s="2" t="s">
        <v>51</v>
      </c>
      <c r="F704" s="2" t="s">
        <v>58</v>
      </c>
      <c r="G704" s="2" t="s">
        <v>19</v>
      </c>
      <c r="H704" s="2" t="s">
        <v>20</v>
      </c>
      <c r="I704" s="2">
        <v>95.82</v>
      </c>
      <c r="J704" s="2">
        <v>0.08</v>
      </c>
      <c r="K704" s="2">
        <v>21789</v>
      </c>
      <c r="L704" s="2">
        <v>1743.12</v>
      </c>
      <c r="M704" s="2">
        <v>299067971.69999999</v>
      </c>
    </row>
    <row r="705" spans="1:13" x14ac:dyDescent="0.3">
      <c r="A705" s="2">
        <v>704</v>
      </c>
      <c r="B705" s="2" t="s">
        <v>15</v>
      </c>
      <c r="C705" s="2" t="s">
        <v>49</v>
      </c>
      <c r="D705" s="2">
        <v>2</v>
      </c>
      <c r="E705" s="2" t="s">
        <v>51</v>
      </c>
      <c r="F705" s="2" t="s">
        <v>59</v>
      </c>
      <c r="G705" s="2" t="s">
        <v>19</v>
      </c>
      <c r="H705" s="2" t="s">
        <v>20</v>
      </c>
      <c r="I705" s="2">
        <v>99.64</v>
      </c>
      <c r="J705" s="2">
        <v>0.08</v>
      </c>
      <c r="K705" s="2">
        <v>27330</v>
      </c>
      <c r="L705" s="2">
        <v>2186.4</v>
      </c>
      <c r="M705" s="2">
        <v>390076502.94</v>
      </c>
    </row>
    <row r="706" spans="1:13" x14ac:dyDescent="0.3">
      <c r="A706" s="2">
        <v>705</v>
      </c>
      <c r="B706" s="2" t="s">
        <v>15</v>
      </c>
      <c r="C706" s="2" t="s">
        <v>49</v>
      </c>
      <c r="D706" s="2">
        <v>2</v>
      </c>
      <c r="E706" s="2" t="s">
        <v>51</v>
      </c>
      <c r="F706" s="2" t="s">
        <v>60</v>
      </c>
      <c r="G706" s="2" t="s">
        <v>19</v>
      </c>
      <c r="H706" s="2" t="s">
        <v>20</v>
      </c>
      <c r="I706" s="2">
        <v>97.04</v>
      </c>
      <c r="J706" s="2">
        <v>0.08</v>
      </c>
      <c r="K706" s="2">
        <v>5977</v>
      </c>
      <c r="L706" s="2">
        <v>478.16</v>
      </c>
      <c r="M706" s="2">
        <v>83082677.409999996</v>
      </c>
    </row>
    <row r="707" spans="1:13" x14ac:dyDescent="0.3">
      <c r="A707" s="2">
        <v>706</v>
      </c>
      <c r="B707" s="2" t="s">
        <v>15</v>
      </c>
      <c r="C707" s="2" t="s">
        <v>49</v>
      </c>
      <c r="D707" s="2">
        <v>2</v>
      </c>
      <c r="E707" s="2" t="s">
        <v>51</v>
      </c>
      <c r="F707" s="2" t="s">
        <v>61</v>
      </c>
      <c r="G707" s="2" t="s">
        <v>19</v>
      </c>
      <c r="H707" s="2" t="s">
        <v>20</v>
      </c>
      <c r="I707" s="2">
        <v>97</v>
      </c>
      <c r="J707" s="2">
        <v>0.08</v>
      </c>
      <c r="K707" s="2">
        <v>17294</v>
      </c>
      <c r="L707" s="2">
        <v>1383.52</v>
      </c>
      <c r="M707" s="2">
        <v>240294388.40000001</v>
      </c>
    </row>
    <row r="708" spans="1:13" x14ac:dyDescent="0.3">
      <c r="A708" s="2">
        <v>707</v>
      </c>
      <c r="B708" s="2" t="s">
        <v>15</v>
      </c>
      <c r="C708" s="2" t="s">
        <v>49</v>
      </c>
      <c r="D708" s="2">
        <v>2</v>
      </c>
      <c r="E708" s="2" t="s">
        <v>51</v>
      </c>
      <c r="F708" s="2" t="s">
        <v>62</v>
      </c>
      <c r="G708" s="2" t="s">
        <v>19</v>
      </c>
      <c r="H708" s="2" t="s">
        <v>20</v>
      </c>
      <c r="I708" s="2">
        <v>97</v>
      </c>
      <c r="J708" s="2">
        <v>0.08</v>
      </c>
      <c r="K708" s="2">
        <v>4644</v>
      </c>
      <c r="L708" s="2">
        <v>371.52</v>
      </c>
      <c r="M708" s="2">
        <v>64526838.200000003</v>
      </c>
    </row>
    <row r="709" spans="1:13" x14ac:dyDescent="0.3">
      <c r="A709" s="2">
        <v>708</v>
      </c>
      <c r="B709" s="2" t="s">
        <v>15</v>
      </c>
      <c r="C709" s="2" t="s">
        <v>49</v>
      </c>
      <c r="D709" s="2">
        <v>2</v>
      </c>
      <c r="E709" s="2" t="s">
        <v>51</v>
      </c>
      <c r="F709" s="2" t="s">
        <v>63</v>
      </c>
      <c r="G709" s="2" t="s">
        <v>19</v>
      </c>
      <c r="H709" s="2" t="s">
        <v>20</v>
      </c>
      <c r="I709" s="2">
        <v>97</v>
      </c>
      <c r="J709" s="2">
        <v>0.08</v>
      </c>
      <c r="K709" s="2">
        <v>10268</v>
      </c>
      <c r="L709" s="2">
        <v>821.44</v>
      </c>
      <c r="M709" s="2">
        <v>142670451.02000001</v>
      </c>
    </row>
    <row r="710" spans="1:13" x14ac:dyDescent="0.3">
      <c r="A710" s="2">
        <v>709</v>
      </c>
      <c r="B710" s="2" t="s">
        <v>15</v>
      </c>
      <c r="C710" s="2" t="s">
        <v>49</v>
      </c>
      <c r="D710" s="2">
        <v>2</v>
      </c>
      <c r="E710" s="2" t="s">
        <v>120</v>
      </c>
      <c r="F710" s="2" t="s">
        <v>121</v>
      </c>
      <c r="G710" s="2" t="s">
        <v>19</v>
      </c>
      <c r="H710" s="2" t="s">
        <v>20</v>
      </c>
      <c r="I710" s="2">
        <v>89.67</v>
      </c>
      <c r="J710" s="2">
        <v>0.08</v>
      </c>
      <c r="K710" s="2">
        <v>23519</v>
      </c>
      <c r="L710" s="2">
        <v>1881.52</v>
      </c>
      <c r="M710" s="2">
        <v>302094251.88</v>
      </c>
    </row>
    <row r="711" spans="1:13" x14ac:dyDescent="0.3">
      <c r="A711" s="2">
        <v>710</v>
      </c>
      <c r="B711" s="2" t="s">
        <v>15</v>
      </c>
      <c r="C711" s="2" t="s">
        <v>49</v>
      </c>
      <c r="D711" s="2">
        <v>2</v>
      </c>
      <c r="E711" s="2" t="s">
        <v>65</v>
      </c>
      <c r="F711" s="2" t="s">
        <v>65</v>
      </c>
      <c r="G711" s="2" t="s">
        <v>19</v>
      </c>
      <c r="H711" s="2" t="s">
        <v>20</v>
      </c>
      <c r="I711" s="2">
        <v>90.85</v>
      </c>
      <c r="J711" s="2">
        <v>0.08</v>
      </c>
      <c r="K711" s="2">
        <v>18078</v>
      </c>
      <c r="L711" s="2">
        <v>1446.24</v>
      </c>
      <c r="M711" s="2">
        <v>235261983.16</v>
      </c>
    </row>
    <row r="712" spans="1:13" x14ac:dyDescent="0.3">
      <c r="A712" s="2">
        <v>711</v>
      </c>
      <c r="B712" s="2" t="s">
        <v>15</v>
      </c>
      <c r="C712" s="2" t="s">
        <v>49</v>
      </c>
      <c r="D712" s="2">
        <v>2</v>
      </c>
      <c r="E712" s="2" t="s">
        <v>65</v>
      </c>
      <c r="F712" s="2" t="s">
        <v>66</v>
      </c>
      <c r="G712" s="2" t="s">
        <v>19</v>
      </c>
      <c r="H712" s="2" t="s">
        <v>20</v>
      </c>
      <c r="I712" s="2">
        <v>91.19</v>
      </c>
      <c r="J712" s="2">
        <v>9.0406600000000004E-2</v>
      </c>
      <c r="K712" s="2">
        <v>56348</v>
      </c>
      <c r="L712" s="2">
        <v>5094.2310968000002</v>
      </c>
      <c r="M712" s="2">
        <v>831787744.27999997</v>
      </c>
    </row>
    <row r="713" spans="1:13" x14ac:dyDescent="0.3">
      <c r="A713" s="2">
        <v>712</v>
      </c>
      <c r="B713" s="2" t="s">
        <v>15</v>
      </c>
      <c r="C713" s="2" t="s">
        <v>49</v>
      </c>
      <c r="D713" s="2">
        <v>2</v>
      </c>
      <c r="E713" s="2" t="s">
        <v>65</v>
      </c>
      <c r="F713" s="2" t="s">
        <v>66</v>
      </c>
      <c r="G713" s="2" t="s">
        <v>19</v>
      </c>
      <c r="H713" s="2" t="s">
        <v>20</v>
      </c>
      <c r="I713" s="2">
        <v>91.19</v>
      </c>
      <c r="J713" s="2">
        <v>9.0406600000000004E-2</v>
      </c>
      <c r="K713" s="2">
        <v>375038</v>
      </c>
      <c r="L713" s="2">
        <v>33905.910450800002</v>
      </c>
      <c r="M713" s="2">
        <v>5536168311.8699999</v>
      </c>
    </row>
    <row r="714" spans="1:13" x14ac:dyDescent="0.3">
      <c r="A714" s="2">
        <v>713</v>
      </c>
      <c r="B714" s="2" t="s">
        <v>15</v>
      </c>
      <c r="C714" s="2" t="s">
        <v>49</v>
      </c>
      <c r="D714" s="2">
        <v>2</v>
      </c>
      <c r="E714" s="2" t="s">
        <v>65</v>
      </c>
      <c r="F714" s="2" t="s">
        <v>119</v>
      </c>
      <c r="G714" s="2" t="s">
        <v>19</v>
      </c>
      <c r="H714" s="2" t="s">
        <v>20</v>
      </c>
      <c r="I714" s="2">
        <v>88.96</v>
      </c>
      <c r="J714" s="2">
        <v>0.08</v>
      </c>
      <c r="K714" s="2">
        <v>166</v>
      </c>
      <c r="L714" s="2">
        <v>13.28</v>
      </c>
      <c r="M714" s="2">
        <v>2115335.7200000002</v>
      </c>
    </row>
    <row r="715" spans="1:13" x14ac:dyDescent="0.3">
      <c r="A715" s="2">
        <v>714</v>
      </c>
      <c r="B715" s="2" t="s">
        <v>15</v>
      </c>
      <c r="C715" s="2" t="s">
        <v>49</v>
      </c>
      <c r="D715" s="2">
        <v>2</v>
      </c>
      <c r="E715" s="2" t="s">
        <v>65</v>
      </c>
      <c r="F715" s="2" t="s">
        <v>119</v>
      </c>
      <c r="G715" s="2" t="s">
        <v>19</v>
      </c>
      <c r="H715" s="2" t="s">
        <v>20</v>
      </c>
      <c r="I715" s="2">
        <v>88.96</v>
      </c>
      <c r="J715" s="2">
        <v>0.08</v>
      </c>
      <c r="K715" s="2">
        <v>635</v>
      </c>
      <c r="L715" s="2">
        <v>50.8</v>
      </c>
      <c r="M715" s="2">
        <v>8091796.2599999998</v>
      </c>
    </row>
    <row r="716" spans="1:13" x14ac:dyDescent="0.3">
      <c r="A716" s="2">
        <v>715</v>
      </c>
      <c r="B716" s="2" t="s">
        <v>15</v>
      </c>
      <c r="C716" s="2" t="s">
        <v>49</v>
      </c>
      <c r="D716" s="2">
        <v>2</v>
      </c>
      <c r="E716" s="2" t="s">
        <v>67</v>
      </c>
      <c r="F716" s="2" t="s">
        <v>68</v>
      </c>
      <c r="G716" s="2" t="s">
        <v>19</v>
      </c>
      <c r="H716" s="2" t="s">
        <v>20</v>
      </c>
      <c r="I716" s="2">
        <v>67.86</v>
      </c>
      <c r="J716" s="2">
        <v>0.2</v>
      </c>
      <c r="K716" s="2">
        <v>1382991</v>
      </c>
      <c r="L716" s="2">
        <v>276598.19999999995</v>
      </c>
      <c r="M716" s="2">
        <v>33608540869.700001</v>
      </c>
    </row>
    <row r="717" spans="1:13" x14ac:dyDescent="0.3">
      <c r="A717" s="2">
        <v>716</v>
      </c>
      <c r="B717" s="2" t="s">
        <v>15</v>
      </c>
      <c r="C717" s="2" t="s">
        <v>49</v>
      </c>
      <c r="D717" s="2">
        <v>2</v>
      </c>
      <c r="E717" s="2" t="s">
        <v>69</v>
      </c>
      <c r="F717" s="2" t="s">
        <v>95</v>
      </c>
      <c r="G717" s="2" t="s">
        <v>22</v>
      </c>
      <c r="H717" s="2" t="s">
        <v>20</v>
      </c>
      <c r="I717" s="2">
        <v>93.34</v>
      </c>
      <c r="J717" s="2">
        <v>0.06</v>
      </c>
      <c r="K717" s="2">
        <v>73399</v>
      </c>
      <c r="L717" s="2">
        <v>4403.9399999999996</v>
      </c>
      <c r="M717" s="2">
        <v>736030214.75</v>
      </c>
    </row>
    <row r="718" spans="1:13" x14ac:dyDescent="0.3">
      <c r="A718" s="2">
        <v>717</v>
      </c>
      <c r="B718" s="2" t="s">
        <v>15</v>
      </c>
      <c r="C718" s="2" t="s">
        <v>49</v>
      </c>
      <c r="D718" s="2">
        <v>2</v>
      </c>
      <c r="E718" s="2" t="s">
        <v>69</v>
      </c>
      <c r="F718" s="2" t="s">
        <v>100</v>
      </c>
      <c r="G718" s="2" t="s">
        <v>22</v>
      </c>
      <c r="H718" s="2" t="s">
        <v>20</v>
      </c>
      <c r="I718" s="2">
        <v>93.73</v>
      </c>
      <c r="J718" s="2">
        <v>0.06</v>
      </c>
      <c r="K718" s="2">
        <v>22702</v>
      </c>
      <c r="L718" s="2">
        <v>1362.12</v>
      </c>
      <c r="M718" s="2">
        <v>228602217.93000001</v>
      </c>
    </row>
    <row r="719" spans="1:13" x14ac:dyDescent="0.3">
      <c r="A719" s="2">
        <v>718</v>
      </c>
      <c r="B719" s="2" t="s">
        <v>15</v>
      </c>
      <c r="C719" s="2" t="s">
        <v>49</v>
      </c>
      <c r="D719" s="2">
        <v>2</v>
      </c>
      <c r="E719" s="2" t="s">
        <v>69</v>
      </c>
      <c r="F719" s="2" t="s">
        <v>69</v>
      </c>
      <c r="G719" s="2" t="s">
        <v>19</v>
      </c>
      <c r="H719" s="2" t="s">
        <v>20</v>
      </c>
      <c r="I719" s="2">
        <v>68.42</v>
      </c>
      <c r="J719" s="2">
        <v>9.6590700000000002E-2</v>
      </c>
      <c r="K719" s="2">
        <v>1506051</v>
      </c>
      <c r="L719" s="2">
        <v>145470.5203257</v>
      </c>
      <c r="M719" s="2">
        <v>17821501776.580002</v>
      </c>
    </row>
    <row r="720" spans="1:13" x14ac:dyDescent="0.3">
      <c r="A720" s="2">
        <v>719</v>
      </c>
      <c r="B720" s="2" t="s">
        <v>15</v>
      </c>
      <c r="C720" s="2" t="s">
        <v>49</v>
      </c>
      <c r="D720" s="2">
        <v>2</v>
      </c>
      <c r="E720" s="2" t="s">
        <v>68</v>
      </c>
      <c r="F720" s="2" t="s">
        <v>68</v>
      </c>
      <c r="G720" s="2" t="s">
        <v>19</v>
      </c>
      <c r="H720" s="2" t="s">
        <v>20</v>
      </c>
      <c r="I720" s="2">
        <v>67.86</v>
      </c>
      <c r="J720" s="2">
        <v>0.2</v>
      </c>
      <c r="K720" s="2">
        <v>4451806</v>
      </c>
      <c r="L720" s="2">
        <v>890361.2</v>
      </c>
      <c r="M720" s="2">
        <v>108184871698.36</v>
      </c>
    </row>
    <row r="721" spans="1:13" x14ac:dyDescent="0.3">
      <c r="A721" s="2">
        <v>720</v>
      </c>
      <c r="B721" s="2" t="s">
        <v>15</v>
      </c>
      <c r="C721" s="2" t="s">
        <v>49</v>
      </c>
      <c r="D721" s="2">
        <v>2</v>
      </c>
      <c r="E721" s="2" t="s">
        <v>102</v>
      </c>
      <c r="F721" s="2" t="s">
        <v>129</v>
      </c>
      <c r="G721" s="2" t="s">
        <v>22</v>
      </c>
      <c r="H721" s="2" t="s">
        <v>20</v>
      </c>
      <c r="I721" s="2">
        <v>83.82</v>
      </c>
      <c r="J721" s="2">
        <v>0.06</v>
      </c>
      <c r="K721" s="2">
        <v>1380</v>
      </c>
      <c r="L721" s="2">
        <v>82.8</v>
      </c>
      <c r="M721" s="2">
        <v>12426947</v>
      </c>
    </row>
    <row r="722" spans="1:13" x14ac:dyDescent="0.3">
      <c r="A722" s="2">
        <v>721</v>
      </c>
      <c r="B722" s="2" t="s">
        <v>15</v>
      </c>
      <c r="C722" s="2" t="s">
        <v>49</v>
      </c>
      <c r="D722" s="2">
        <v>2</v>
      </c>
      <c r="E722" s="2" t="s">
        <v>102</v>
      </c>
      <c r="F722" s="2" t="s">
        <v>103</v>
      </c>
      <c r="G722" s="2" t="s">
        <v>22</v>
      </c>
      <c r="H722" s="2" t="s">
        <v>20</v>
      </c>
      <c r="I722" s="2">
        <v>84.16</v>
      </c>
      <c r="J722" s="2">
        <v>0.06</v>
      </c>
      <c r="K722" s="2">
        <v>27420</v>
      </c>
      <c r="L722" s="2">
        <v>1645.2</v>
      </c>
      <c r="M722" s="2">
        <v>247919610.30000001</v>
      </c>
    </row>
    <row r="723" spans="1:13" x14ac:dyDescent="0.3">
      <c r="A723" s="2">
        <v>722</v>
      </c>
      <c r="B723" s="2" t="s">
        <v>15</v>
      </c>
      <c r="C723" s="2" t="s">
        <v>49</v>
      </c>
      <c r="D723" s="2">
        <v>3</v>
      </c>
      <c r="E723" s="2" t="s">
        <v>50</v>
      </c>
      <c r="F723" s="2" t="s">
        <v>50</v>
      </c>
      <c r="G723" s="2" t="s">
        <v>19</v>
      </c>
      <c r="H723" s="2" t="s">
        <v>20</v>
      </c>
      <c r="I723" s="2">
        <v>88</v>
      </c>
      <c r="J723" s="2">
        <v>0.08</v>
      </c>
      <c r="K723" s="2">
        <v>23680</v>
      </c>
      <c r="L723" s="2">
        <v>1894.4</v>
      </c>
      <c r="M723" s="2">
        <v>302365184</v>
      </c>
    </row>
    <row r="724" spans="1:13" x14ac:dyDescent="0.3">
      <c r="A724" s="2">
        <v>723</v>
      </c>
      <c r="B724" s="2" t="s">
        <v>15</v>
      </c>
      <c r="C724" s="2" t="s">
        <v>49</v>
      </c>
      <c r="D724" s="2">
        <v>3</v>
      </c>
      <c r="E724" s="2" t="s">
        <v>96</v>
      </c>
      <c r="F724" s="2" t="s">
        <v>96</v>
      </c>
      <c r="G724" s="2" t="s">
        <v>22</v>
      </c>
      <c r="H724" s="2" t="s">
        <v>20</v>
      </c>
      <c r="I724" s="2">
        <v>88.98</v>
      </c>
      <c r="J724" s="2">
        <v>0.06</v>
      </c>
      <c r="K724" s="2">
        <v>7575</v>
      </c>
      <c r="L724" s="2">
        <v>454.5</v>
      </c>
      <c r="M724" s="2">
        <v>73350607.390000001</v>
      </c>
    </row>
    <row r="725" spans="1:13" x14ac:dyDescent="0.3">
      <c r="A725" s="2">
        <v>724</v>
      </c>
      <c r="B725" s="2" t="s">
        <v>15</v>
      </c>
      <c r="C725" s="2" t="s">
        <v>49</v>
      </c>
      <c r="D725" s="2">
        <v>3</v>
      </c>
      <c r="E725" s="2" t="s">
        <v>96</v>
      </c>
      <c r="F725" s="2" t="s">
        <v>122</v>
      </c>
      <c r="G725" s="2" t="s">
        <v>22</v>
      </c>
      <c r="H725" s="2" t="s">
        <v>20</v>
      </c>
      <c r="I725" s="2">
        <v>88.93</v>
      </c>
      <c r="J725" s="2">
        <v>0.06</v>
      </c>
      <c r="K725" s="2">
        <v>177</v>
      </c>
      <c r="L725" s="2">
        <v>10.62</v>
      </c>
      <c r="M725" s="2">
        <v>1712971.88</v>
      </c>
    </row>
    <row r="726" spans="1:13" x14ac:dyDescent="0.3">
      <c r="A726" s="2">
        <v>725</v>
      </c>
      <c r="B726" s="2" t="s">
        <v>15</v>
      </c>
      <c r="C726" s="2" t="s">
        <v>49</v>
      </c>
      <c r="D726" s="2">
        <v>3</v>
      </c>
      <c r="E726" s="2" t="s">
        <v>96</v>
      </c>
      <c r="F726" s="2" t="s">
        <v>99</v>
      </c>
      <c r="G726" s="2" t="s">
        <v>22</v>
      </c>
      <c r="H726" s="2" t="s">
        <v>20</v>
      </c>
      <c r="I726" s="2">
        <v>88.95</v>
      </c>
      <c r="J726" s="2">
        <v>0.06</v>
      </c>
      <c r="K726" s="2">
        <v>10337</v>
      </c>
      <c r="L726" s="2">
        <v>620.22</v>
      </c>
      <c r="M726" s="2">
        <v>100061992.03</v>
      </c>
    </row>
    <row r="727" spans="1:13" x14ac:dyDescent="0.3">
      <c r="A727" s="2">
        <v>726</v>
      </c>
      <c r="B727" s="2" t="s">
        <v>15</v>
      </c>
      <c r="C727" s="2" t="s">
        <v>49</v>
      </c>
      <c r="D727" s="2">
        <v>3</v>
      </c>
      <c r="E727" s="2" t="s">
        <v>96</v>
      </c>
      <c r="F727" s="2" t="s">
        <v>97</v>
      </c>
      <c r="G727" s="2" t="s">
        <v>22</v>
      </c>
      <c r="H727" s="2" t="s">
        <v>20</v>
      </c>
      <c r="I727" s="2">
        <v>88.9</v>
      </c>
      <c r="J727" s="2">
        <v>0.06</v>
      </c>
      <c r="K727" s="2">
        <v>4153</v>
      </c>
      <c r="L727" s="2">
        <v>249.18</v>
      </c>
      <c r="M727" s="2">
        <v>40178375</v>
      </c>
    </row>
    <row r="728" spans="1:13" x14ac:dyDescent="0.3">
      <c r="A728" s="2">
        <v>727</v>
      </c>
      <c r="B728" s="2" t="s">
        <v>15</v>
      </c>
      <c r="C728" s="2" t="s">
        <v>49</v>
      </c>
      <c r="D728" s="2">
        <v>3</v>
      </c>
      <c r="E728" s="2" t="s">
        <v>51</v>
      </c>
      <c r="F728" s="2" t="s">
        <v>52</v>
      </c>
      <c r="G728" s="2" t="s">
        <v>19</v>
      </c>
      <c r="H728" s="2" t="s">
        <v>20</v>
      </c>
      <c r="I728" s="2">
        <v>91.28</v>
      </c>
      <c r="J728" s="2">
        <v>8.0436800000000003E-2</v>
      </c>
      <c r="K728" s="2">
        <v>168540</v>
      </c>
      <c r="L728" s="2">
        <v>13556.818272</v>
      </c>
      <c r="M728" s="2">
        <v>2244453911.8899999</v>
      </c>
    </row>
    <row r="729" spans="1:13" x14ac:dyDescent="0.3">
      <c r="A729" s="2">
        <v>728</v>
      </c>
      <c r="B729" s="2" t="s">
        <v>15</v>
      </c>
      <c r="C729" s="2" t="s">
        <v>49</v>
      </c>
      <c r="D729" s="2">
        <v>3</v>
      </c>
      <c r="E729" s="2" t="s">
        <v>51</v>
      </c>
      <c r="F729" s="2" t="s">
        <v>53</v>
      </c>
      <c r="G729" s="2" t="s">
        <v>19</v>
      </c>
      <c r="H729" s="2" t="s">
        <v>20</v>
      </c>
      <c r="I729" s="2">
        <v>91.28</v>
      </c>
      <c r="J729" s="2">
        <v>0.08</v>
      </c>
      <c r="K729" s="2">
        <v>124796</v>
      </c>
      <c r="L729" s="2">
        <v>9983.68</v>
      </c>
      <c r="M729" s="2">
        <v>1652889075.48</v>
      </c>
    </row>
    <row r="730" spans="1:13" x14ac:dyDescent="0.3">
      <c r="A730" s="2">
        <v>729</v>
      </c>
      <c r="B730" s="2" t="s">
        <v>15</v>
      </c>
      <c r="C730" s="2" t="s">
        <v>49</v>
      </c>
      <c r="D730" s="2">
        <v>3</v>
      </c>
      <c r="E730" s="2" t="s">
        <v>51</v>
      </c>
      <c r="F730" s="2" t="s">
        <v>55</v>
      </c>
      <c r="G730" s="2" t="s">
        <v>19</v>
      </c>
      <c r="H730" s="2" t="s">
        <v>20</v>
      </c>
      <c r="I730" s="2">
        <v>91.24</v>
      </c>
      <c r="J730" s="2">
        <v>0.08</v>
      </c>
      <c r="K730" s="2">
        <v>67054</v>
      </c>
      <c r="L730" s="2">
        <v>5364.32</v>
      </c>
      <c r="M730" s="2">
        <v>887722809.88999999</v>
      </c>
    </row>
    <row r="731" spans="1:13" x14ac:dyDescent="0.3">
      <c r="A731" s="2">
        <v>730</v>
      </c>
      <c r="B731" s="2" t="s">
        <v>15</v>
      </c>
      <c r="C731" s="2" t="s">
        <v>49</v>
      </c>
      <c r="D731" s="2">
        <v>3</v>
      </c>
      <c r="E731" s="2" t="s">
        <v>51</v>
      </c>
      <c r="F731" s="2" t="s">
        <v>56</v>
      </c>
      <c r="G731" s="2" t="s">
        <v>19</v>
      </c>
      <c r="H731" s="2" t="s">
        <v>20</v>
      </c>
      <c r="I731" s="2">
        <v>91.24</v>
      </c>
      <c r="J731" s="2">
        <v>0.08</v>
      </c>
      <c r="K731" s="2">
        <v>48614</v>
      </c>
      <c r="L731" s="2">
        <v>3889.12</v>
      </c>
      <c r="M731" s="2">
        <v>643597051.34000003</v>
      </c>
    </row>
    <row r="732" spans="1:13" x14ac:dyDescent="0.3">
      <c r="A732" s="2">
        <v>731</v>
      </c>
      <c r="B732" s="2" t="s">
        <v>15</v>
      </c>
      <c r="C732" s="2" t="s">
        <v>49</v>
      </c>
      <c r="D732" s="2">
        <v>3</v>
      </c>
      <c r="E732" s="2" t="s">
        <v>51</v>
      </c>
      <c r="F732" s="2" t="s">
        <v>57</v>
      </c>
      <c r="G732" s="2" t="s">
        <v>19</v>
      </c>
      <c r="H732" s="2" t="s">
        <v>20</v>
      </c>
      <c r="I732" s="2">
        <v>91.24</v>
      </c>
      <c r="J732" s="2">
        <v>0.08</v>
      </c>
      <c r="K732" s="2">
        <v>47115</v>
      </c>
      <c r="L732" s="2">
        <v>3769.2</v>
      </c>
      <c r="M732" s="2">
        <v>623751904.25999999</v>
      </c>
    </row>
    <row r="733" spans="1:13" x14ac:dyDescent="0.3">
      <c r="A733" s="2">
        <v>732</v>
      </c>
      <c r="B733" s="2" t="s">
        <v>15</v>
      </c>
      <c r="C733" s="2" t="s">
        <v>49</v>
      </c>
      <c r="D733" s="2">
        <v>3</v>
      </c>
      <c r="E733" s="2" t="s">
        <v>51</v>
      </c>
      <c r="F733" s="2" t="s">
        <v>58</v>
      </c>
      <c r="G733" s="2" t="s">
        <v>19</v>
      </c>
      <c r="H733" s="2" t="s">
        <v>20</v>
      </c>
      <c r="I733" s="2">
        <v>91.24</v>
      </c>
      <c r="J733" s="2">
        <v>0.08</v>
      </c>
      <c r="K733" s="2">
        <v>32145</v>
      </c>
      <c r="L733" s="2">
        <v>2571.6</v>
      </c>
      <c r="M733" s="2">
        <v>425565211.97000003</v>
      </c>
    </row>
    <row r="734" spans="1:13" x14ac:dyDescent="0.3">
      <c r="A734" s="2">
        <v>733</v>
      </c>
      <c r="B734" s="2" t="s">
        <v>15</v>
      </c>
      <c r="C734" s="2" t="s">
        <v>49</v>
      </c>
      <c r="D734" s="2">
        <v>3</v>
      </c>
      <c r="E734" s="2" t="s">
        <v>51</v>
      </c>
      <c r="F734" s="2" t="s">
        <v>59</v>
      </c>
      <c r="G734" s="2" t="s">
        <v>19</v>
      </c>
      <c r="H734" s="2" t="s">
        <v>20</v>
      </c>
      <c r="I734" s="2">
        <v>94.97</v>
      </c>
      <c r="J734" s="2">
        <v>0.08</v>
      </c>
      <c r="K734" s="2">
        <v>25753</v>
      </c>
      <c r="L734" s="2">
        <v>2060.2399999999998</v>
      </c>
      <c r="M734" s="2">
        <v>354880125.69999999</v>
      </c>
    </row>
    <row r="735" spans="1:13" x14ac:dyDescent="0.3">
      <c r="A735" s="2">
        <v>734</v>
      </c>
      <c r="B735" s="2" t="s">
        <v>15</v>
      </c>
      <c r="C735" s="2" t="s">
        <v>49</v>
      </c>
      <c r="D735" s="2">
        <v>3</v>
      </c>
      <c r="E735" s="2" t="s">
        <v>51</v>
      </c>
      <c r="F735" s="2" t="s">
        <v>60</v>
      </c>
      <c r="G735" s="2" t="s">
        <v>19</v>
      </c>
      <c r="H735" s="2" t="s">
        <v>20</v>
      </c>
      <c r="I735" s="2">
        <v>92.58</v>
      </c>
      <c r="J735" s="2">
        <v>0.08</v>
      </c>
      <c r="K735" s="2">
        <v>6532</v>
      </c>
      <c r="L735" s="2">
        <v>522.55999999999995</v>
      </c>
      <c r="M735" s="2">
        <v>87746694.450000003</v>
      </c>
    </row>
    <row r="736" spans="1:13" x14ac:dyDescent="0.3">
      <c r="A736" s="2">
        <v>735</v>
      </c>
      <c r="B736" s="2" t="s">
        <v>15</v>
      </c>
      <c r="C736" s="2" t="s">
        <v>49</v>
      </c>
      <c r="D736" s="2">
        <v>3</v>
      </c>
      <c r="E736" s="2" t="s">
        <v>51</v>
      </c>
      <c r="F736" s="2" t="s">
        <v>61</v>
      </c>
      <c r="G736" s="2" t="s">
        <v>19</v>
      </c>
      <c r="H736" s="2" t="s">
        <v>20</v>
      </c>
      <c r="I736" s="2">
        <v>92.58</v>
      </c>
      <c r="J736" s="2">
        <v>0.08</v>
      </c>
      <c r="K736" s="2">
        <v>19610</v>
      </c>
      <c r="L736" s="2">
        <v>1568.8</v>
      </c>
      <c r="M736" s="2">
        <v>263428150.38</v>
      </c>
    </row>
    <row r="737" spans="1:13" x14ac:dyDescent="0.3">
      <c r="A737" s="2">
        <v>736</v>
      </c>
      <c r="B737" s="2" t="s">
        <v>15</v>
      </c>
      <c r="C737" s="2" t="s">
        <v>49</v>
      </c>
      <c r="D737" s="2">
        <v>3</v>
      </c>
      <c r="E737" s="2" t="s">
        <v>51</v>
      </c>
      <c r="F737" s="2" t="s">
        <v>62</v>
      </c>
      <c r="G737" s="2" t="s">
        <v>19</v>
      </c>
      <c r="H737" s="2" t="s">
        <v>20</v>
      </c>
      <c r="I737" s="2">
        <v>92.58</v>
      </c>
      <c r="J737" s="2">
        <v>0.08</v>
      </c>
      <c r="K737" s="2">
        <v>5165</v>
      </c>
      <c r="L737" s="2">
        <v>413.2</v>
      </c>
      <c r="M737" s="2">
        <v>69383294.069999993</v>
      </c>
    </row>
    <row r="738" spans="1:13" x14ac:dyDescent="0.3">
      <c r="A738" s="2">
        <v>737</v>
      </c>
      <c r="B738" s="2" t="s">
        <v>15</v>
      </c>
      <c r="C738" s="2" t="s">
        <v>49</v>
      </c>
      <c r="D738" s="2">
        <v>3</v>
      </c>
      <c r="E738" s="2" t="s">
        <v>51</v>
      </c>
      <c r="F738" s="2" t="s">
        <v>63</v>
      </c>
      <c r="G738" s="2" t="s">
        <v>19</v>
      </c>
      <c r="H738" s="2" t="s">
        <v>20</v>
      </c>
      <c r="I738" s="2">
        <v>92.58</v>
      </c>
      <c r="J738" s="2">
        <v>0.08</v>
      </c>
      <c r="K738" s="2">
        <v>12328</v>
      </c>
      <c r="L738" s="2">
        <v>986.24</v>
      </c>
      <c r="M738" s="2">
        <v>165606437.43000001</v>
      </c>
    </row>
    <row r="739" spans="1:13" x14ac:dyDescent="0.3">
      <c r="A739" s="2">
        <v>738</v>
      </c>
      <c r="B739" s="2" t="s">
        <v>15</v>
      </c>
      <c r="C739" s="2" t="s">
        <v>49</v>
      </c>
      <c r="D739" s="2">
        <v>3</v>
      </c>
      <c r="E739" s="2" t="s">
        <v>120</v>
      </c>
      <c r="F739" s="2" t="s">
        <v>121</v>
      </c>
      <c r="G739" s="2" t="s">
        <v>19</v>
      </c>
      <c r="H739" s="2" t="s">
        <v>20</v>
      </c>
      <c r="I739" s="2">
        <v>85.24</v>
      </c>
      <c r="J739" s="2">
        <v>0.08</v>
      </c>
      <c r="K739" s="2">
        <v>27976</v>
      </c>
      <c r="L739" s="2">
        <v>2238.08</v>
      </c>
      <c r="M739" s="2">
        <v>346016232.23000002</v>
      </c>
    </row>
    <row r="740" spans="1:13" x14ac:dyDescent="0.3">
      <c r="A740" s="2">
        <v>739</v>
      </c>
      <c r="B740" s="2" t="s">
        <v>15</v>
      </c>
      <c r="C740" s="2" t="s">
        <v>49</v>
      </c>
      <c r="D740" s="2">
        <v>3</v>
      </c>
      <c r="E740" s="2" t="s">
        <v>65</v>
      </c>
      <c r="F740" s="2" t="s">
        <v>65</v>
      </c>
      <c r="G740" s="2" t="s">
        <v>19</v>
      </c>
      <c r="H740" s="2" t="s">
        <v>20</v>
      </c>
      <c r="I740" s="2">
        <v>86.24</v>
      </c>
      <c r="J740" s="2">
        <v>0.08</v>
      </c>
      <c r="K740" s="2">
        <v>20071</v>
      </c>
      <c r="L740" s="2">
        <v>1605.68</v>
      </c>
      <c r="M740" s="2">
        <v>251156933.09999999</v>
      </c>
    </row>
    <row r="741" spans="1:13" x14ac:dyDescent="0.3">
      <c r="A741" s="2">
        <v>740</v>
      </c>
      <c r="B741" s="2" t="s">
        <v>15</v>
      </c>
      <c r="C741" s="2" t="s">
        <v>49</v>
      </c>
      <c r="D741" s="2">
        <v>3</v>
      </c>
      <c r="E741" s="2" t="s">
        <v>65</v>
      </c>
      <c r="F741" s="2" t="s">
        <v>66</v>
      </c>
      <c r="G741" s="2" t="s">
        <v>19</v>
      </c>
      <c r="H741" s="2" t="s">
        <v>20</v>
      </c>
      <c r="I741" s="2">
        <v>87.91</v>
      </c>
      <c r="J741" s="2">
        <v>9.0189199999999997E-2</v>
      </c>
      <c r="K741" s="2">
        <v>56624</v>
      </c>
      <c r="L741" s="2">
        <v>5106.8732608</v>
      </c>
      <c r="M741" s="2">
        <v>814274349.66999996</v>
      </c>
    </row>
    <row r="742" spans="1:13" x14ac:dyDescent="0.3">
      <c r="A742" s="2">
        <v>741</v>
      </c>
      <c r="B742" s="2" t="s">
        <v>15</v>
      </c>
      <c r="C742" s="2" t="s">
        <v>49</v>
      </c>
      <c r="D742" s="2">
        <v>3</v>
      </c>
      <c r="E742" s="2" t="s">
        <v>65</v>
      </c>
      <c r="F742" s="2" t="s">
        <v>66</v>
      </c>
      <c r="G742" s="2" t="s">
        <v>19</v>
      </c>
      <c r="H742" s="2" t="s">
        <v>20</v>
      </c>
      <c r="I742" s="2">
        <v>87.91</v>
      </c>
      <c r="J742" s="2">
        <v>9.0189199999999997E-2</v>
      </c>
      <c r="K742" s="2">
        <v>414241</v>
      </c>
      <c r="L742" s="2">
        <v>37360.064397199996</v>
      </c>
      <c r="M742" s="2">
        <v>5956940888.79</v>
      </c>
    </row>
    <row r="743" spans="1:13" x14ac:dyDescent="0.3">
      <c r="A743" s="2">
        <v>742</v>
      </c>
      <c r="B743" s="2" t="s">
        <v>15</v>
      </c>
      <c r="C743" s="2" t="s">
        <v>49</v>
      </c>
      <c r="D743" s="2">
        <v>3</v>
      </c>
      <c r="E743" s="2" t="s">
        <v>65</v>
      </c>
      <c r="F743" s="2" t="s">
        <v>119</v>
      </c>
      <c r="G743" s="2" t="s">
        <v>19</v>
      </c>
      <c r="H743" s="2" t="s">
        <v>20</v>
      </c>
      <c r="I743" s="2">
        <v>88.02</v>
      </c>
      <c r="J743" s="2">
        <v>0.08</v>
      </c>
      <c r="K743" s="2">
        <v>2438</v>
      </c>
      <c r="L743" s="2">
        <v>195.04</v>
      </c>
      <c r="M743" s="2">
        <v>31137409.48</v>
      </c>
    </row>
    <row r="744" spans="1:13" x14ac:dyDescent="0.3">
      <c r="A744" s="2">
        <v>743</v>
      </c>
      <c r="B744" s="2" t="s">
        <v>15</v>
      </c>
      <c r="C744" s="2" t="s">
        <v>49</v>
      </c>
      <c r="D744" s="2">
        <v>3</v>
      </c>
      <c r="E744" s="2" t="s">
        <v>67</v>
      </c>
      <c r="F744" s="2" t="s">
        <v>68</v>
      </c>
      <c r="G744" s="2" t="s">
        <v>19</v>
      </c>
      <c r="H744" s="2" t="s">
        <v>20</v>
      </c>
      <c r="I744" s="2">
        <v>64.760000000000005</v>
      </c>
      <c r="J744" s="2">
        <v>0.2</v>
      </c>
      <c r="K744" s="2">
        <v>1478479</v>
      </c>
      <c r="L744" s="2">
        <v>295695.8</v>
      </c>
      <c r="M744" s="2">
        <v>34731970339.510002</v>
      </c>
    </row>
    <row r="745" spans="1:13" x14ac:dyDescent="0.3">
      <c r="A745" s="2">
        <v>744</v>
      </c>
      <c r="B745" s="2" t="s">
        <v>15</v>
      </c>
      <c r="C745" s="2" t="s">
        <v>49</v>
      </c>
      <c r="D745" s="2">
        <v>3</v>
      </c>
      <c r="E745" s="2" t="s">
        <v>69</v>
      </c>
      <c r="F745" s="2" t="s">
        <v>95</v>
      </c>
      <c r="G745" s="2" t="s">
        <v>22</v>
      </c>
      <c r="H745" s="2" t="s">
        <v>20</v>
      </c>
      <c r="I745" s="2">
        <v>88.94</v>
      </c>
      <c r="J745" s="2">
        <v>0.06</v>
      </c>
      <c r="K745" s="2">
        <v>99414</v>
      </c>
      <c r="L745" s="2">
        <v>5964.84</v>
      </c>
      <c r="M745" s="2">
        <v>962217717.23000002</v>
      </c>
    </row>
    <row r="746" spans="1:13" x14ac:dyDescent="0.3">
      <c r="A746" s="2">
        <v>745</v>
      </c>
      <c r="B746" s="2" t="s">
        <v>15</v>
      </c>
      <c r="C746" s="2" t="s">
        <v>49</v>
      </c>
      <c r="D746" s="2">
        <v>3</v>
      </c>
      <c r="E746" s="2" t="s">
        <v>69</v>
      </c>
      <c r="F746" s="2" t="s">
        <v>100</v>
      </c>
      <c r="G746" s="2" t="s">
        <v>22</v>
      </c>
      <c r="H746" s="2" t="s">
        <v>20</v>
      </c>
      <c r="I746" s="2">
        <v>88.94</v>
      </c>
      <c r="J746" s="2">
        <v>0.06</v>
      </c>
      <c r="K746" s="2">
        <v>21548</v>
      </c>
      <c r="L746" s="2">
        <v>1292.8800000000001</v>
      </c>
      <c r="M746" s="2">
        <v>208560840.24000001</v>
      </c>
    </row>
    <row r="747" spans="1:13" x14ac:dyDescent="0.3">
      <c r="A747" s="2">
        <v>746</v>
      </c>
      <c r="B747" s="2" t="s">
        <v>15</v>
      </c>
      <c r="C747" s="2" t="s">
        <v>49</v>
      </c>
      <c r="D747" s="2">
        <v>3</v>
      </c>
      <c r="E747" s="2" t="s">
        <v>69</v>
      </c>
      <c r="F747" s="2" t="s">
        <v>69</v>
      </c>
      <c r="G747" s="2" t="s">
        <v>19</v>
      </c>
      <c r="H747" s="2" t="s">
        <v>20</v>
      </c>
      <c r="I747" s="2">
        <v>65.08</v>
      </c>
      <c r="J747" s="2">
        <v>9.6610699999999994E-2</v>
      </c>
      <c r="K747" s="2">
        <v>1668244</v>
      </c>
      <c r="L747" s="2">
        <v>161170.2206108</v>
      </c>
      <c r="M747" s="2">
        <v>19024355752.98</v>
      </c>
    </row>
    <row r="748" spans="1:13" x14ac:dyDescent="0.3">
      <c r="A748" s="2">
        <v>747</v>
      </c>
      <c r="B748" s="2" t="s">
        <v>15</v>
      </c>
      <c r="C748" s="2" t="s">
        <v>49</v>
      </c>
      <c r="D748" s="2">
        <v>3</v>
      </c>
      <c r="E748" s="2" t="s">
        <v>68</v>
      </c>
      <c r="F748" s="2" t="s">
        <v>68</v>
      </c>
      <c r="G748" s="2" t="s">
        <v>19</v>
      </c>
      <c r="H748" s="2" t="s">
        <v>20</v>
      </c>
      <c r="I748" s="2">
        <v>64.760000000000005</v>
      </c>
      <c r="J748" s="2">
        <v>0.2</v>
      </c>
      <c r="K748" s="2">
        <v>4934456</v>
      </c>
      <c r="L748" s="2">
        <v>986891.20000000007</v>
      </c>
      <c r="M748" s="2">
        <v>115918710670.63</v>
      </c>
    </row>
    <row r="749" spans="1:13" x14ac:dyDescent="0.3">
      <c r="A749" s="2">
        <v>748</v>
      </c>
      <c r="B749" s="2" t="s">
        <v>15</v>
      </c>
      <c r="C749" s="2" t="s">
        <v>49</v>
      </c>
      <c r="D749" s="2">
        <v>3</v>
      </c>
      <c r="E749" s="2" t="s">
        <v>102</v>
      </c>
      <c r="F749" s="2" t="s">
        <v>129</v>
      </c>
      <c r="G749" s="2" t="s">
        <v>22</v>
      </c>
      <c r="H749" s="2" t="s">
        <v>20</v>
      </c>
      <c r="I749" s="2">
        <v>79.400000000000006</v>
      </c>
      <c r="J749" s="2">
        <v>0.06</v>
      </c>
      <c r="K749" s="2">
        <v>1089</v>
      </c>
      <c r="L749" s="2">
        <v>65.34</v>
      </c>
      <c r="M749" s="2">
        <v>9409727.75</v>
      </c>
    </row>
    <row r="750" spans="1:13" x14ac:dyDescent="0.3">
      <c r="A750" s="2">
        <v>749</v>
      </c>
      <c r="B750" s="2" t="s">
        <v>15</v>
      </c>
      <c r="C750" s="2" t="s">
        <v>49</v>
      </c>
      <c r="D750" s="2">
        <v>3</v>
      </c>
      <c r="E750" s="2" t="s">
        <v>102</v>
      </c>
      <c r="F750" s="2" t="s">
        <v>103</v>
      </c>
      <c r="G750" s="2" t="s">
        <v>22</v>
      </c>
      <c r="H750" s="2" t="s">
        <v>20</v>
      </c>
      <c r="I750" s="2">
        <v>79.400000000000006</v>
      </c>
      <c r="J750" s="2">
        <v>0.06</v>
      </c>
      <c r="K750" s="2">
        <v>30820</v>
      </c>
      <c r="L750" s="2">
        <v>1849.2</v>
      </c>
      <c r="M750" s="2">
        <v>266306528.09999999</v>
      </c>
    </row>
    <row r="751" spans="1:13" x14ac:dyDescent="0.3">
      <c r="A751" s="2">
        <v>750</v>
      </c>
      <c r="B751" s="2" t="s">
        <v>15</v>
      </c>
      <c r="C751" s="2" t="s">
        <v>49</v>
      </c>
      <c r="D751" s="2">
        <v>4</v>
      </c>
      <c r="E751" s="2" t="s">
        <v>50</v>
      </c>
      <c r="F751" s="2" t="s">
        <v>50</v>
      </c>
      <c r="G751" s="2" t="s">
        <v>19</v>
      </c>
      <c r="H751" s="2" t="s">
        <v>20</v>
      </c>
      <c r="I751" s="2">
        <v>77.75</v>
      </c>
      <c r="J751" s="2">
        <v>0.08</v>
      </c>
      <c r="K751" s="2">
        <v>22666</v>
      </c>
      <c r="L751" s="2">
        <v>1813.28</v>
      </c>
      <c r="M751" s="2">
        <v>258030437.58000001</v>
      </c>
    </row>
    <row r="752" spans="1:13" x14ac:dyDescent="0.3">
      <c r="A752" s="2">
        <v>751</v>
      </c>
      <c r="B752" s="2" t="s">
        <v>15</v>
      </c>
      <c r="C752" s="2" t="s">
        <v>49</v>
      </c>
      <c r="D752" s="2">
        <v>4</v>
      </c>
      <c r="E752" s="2" t="s">
        <v>96</v>
      </c>
      <c r="F752" s="2" t="s">
        <v>96</v>
      </c>
      <c r="G752" s="2" t="s">
        <v>19</v>
      </c>
      <c r="H752" s="2" t="s">
        <v>20</v>
      </c>
      <c r="I752" s="2">
        <v>82.17</v>
      </c>
      <c r="J752" s="2">
        <v>0.06</v>
      </c>
      <c r="K752" s="2">
        <v>5866</v>
      </c>
      <c r="L752" s="2">
        <v>351.96</v>
      </c>
      <c r="M752" s="2">
        <v>52931264.090000004</v>
      </c>
    </row>
    <row r="753" spans="1:13" x14ac:dyDescent="0.3">
      <c r="A753" s="2">
        <v>752</v>
      </c>
      <c r="B753" s="2" t="s">
        <v>15</v>
      </c>
      <c r="C753" s="2" t="s">
        <v>49</v>
      </c>
      <c r="D753" s="2">
        <v>4</v>
      </c>
      <c r="E753" s="2" t="s">
        <v>96</v>
      </c>
      <c r="F753" s="2" t="s">
        <v>122</v>
      </c>
      <c r="G753" s="2" t="s">
        <v>19</v>
      </c>
      <c r="H753" s="2" t="s">
        <v>20</v>
      </c>
      <c r="I753" s="2">
        <v>82.07</v>
      </c>
      <c r="J753" s="2">
        <v>0.06</v>
      </c>
      <c r="K753" s="2">
        <v>1116</v>
      </c>
      <c r="L753" s="2">
        <v>66.959999999999994</v>
      </c>
      <c r="M753" s="2">
        <v>10057859.109999999</v>
      </c>
    </row>
    <row r="754" spans="1:13" x14ac:dyDescent="0.3">
      <c r="A754" s="2">
        <v>753</v>
      </c>
      <c r="B754" s="2" t="s">
        <v>15</v>
      </c>
      <c r="C754" s="2" t="s">
        <v>49</v>
      </c>
      <c r="D754" s="2">
        <v>4</v>
      </c>
      <c r="E754" s="2" t="s">
        <v>96</v>
      </c>
      <c r="F754" s="2" t="s">
        <v>99</v>
      </c>
      <c r="G754" s="2" t="s">
        <v>19</v>
      </c>
      <c r="H754" s="2" t="s">
        <v>20</v>
      </c>
      <c r="I754" s="2">
        <v>82.14</v>
      </c>
      <c r="J754" s="2">
        <v>0.06</v>
      </c>
      <c r="K754" s="2">
        <v>16115</v>
      </c>
      <c r="L754" s="2">
        <v>966.9</v>
      </c>
      <c r="M754" s="2">
        <v>145359000.63999999</v>
      </c>
    </row>
    <row r="755" spans="1:13" x14ac:dyDescent="0.3">
      <c r="A755" s="2">
        <v>754</v>
      </c>
      <c r="B755" s="2" t="s">
        <v>15</v>
      </c>
      <c r="C755" s="2" t="s">
        <v>49</v>
      </c>
      <c r="D755" s="2">
        <v>4</v>
      </c>
      <c r="E755" s="2" t="s">
        <v>96</v>
      </c>
      <c r="F755" s="2" t="s">
        <v>97</v>
      </c>
      <c r="G755" s="2" t="s">
        <v>19</v>
      </c>
      <c r="H755" s="2" t="s">
        <v>20</v>
      </c>
      <c r="I755" s="2">
        <v>82.01</v>
      </c>
      <c r="J755" s="2">
        <v>0.06</v>
      </c>
      <c r="K755" s="2">
        <v>4172</v>
      </c>
      <c r="L755" s="2">
        <v>250.32</v>
      </c>
      <c r="M755" s="2">
        <v>37572321.659999996</v>
      </c>
    </row>
    <row r="756" spans="1:13" x14ac:dyDescent="0.3">
      <c r="A756" s="2">
        <v>755</v>
      </c>
      <c r="B756" s="2" t="s">
        <v>15</v>
      </c>
      <c r="C756" s="2" t="s">
        <v>49</v>
      </c>
      <c r="D756" s="2">
        <v>4</v>
      </c>
      <c r="E756" s="2" t="s">
        <v>51</v>
      </c>
      <c r="F756" s="2" t="s">
        <v>52</v>
      </c>
      <c r="G756" s="2" t="s">
        <v>19</v>
      </c>
      <c r="H756" s="2" t="s">
        <v>20</v>
      </c>
      <c r="I756" s="2">
        <v>84.83</v>
      </c>
      <c r="J756" s="2">
        <v>8.0399700000000004E-2</v>
      </c>
      <c r="K756" s="2">
        <v>161990</v>
      </c>
      <c r="L756" s="2">
        <v>13023.947403</v>
      </c>
      <c r="M756" s="2">
        <v>2022076539.0899999</v>
      </c>
    </row>
    <row r="757" spans="1:13" x14ac:dyDescent="0.3">
      <c r="A757" s="2">
        <v>756</v>
      </c>
      <c r="B757" s="2" t="s">
        <v>15</v>
      </c>
      <c r="C757" s="2" t="s">
        <v>49</v>
      </c>
      <c r="D757" s="2">
        <v>4</v>
      </c>
      <c r="E757" s="2" t="s">
        <v>51</v>
      </c>
      <c r="F757" s="2" t="s">
        <v>53</v>
      </c>
      <c r="G757" s="2" t="s">
        <v>19</v>
      </c>
      <c r="H757" s="2" t="s">
        <v>20</v>
      </c>
      <c r="I757" s="2">
        <v>84.83</v>
      </c>
      <c r="J757" s="2">
        <v>0.08</v>
      </c>
      <c r="K757" s="2">
        <v>117435</v>
      </c>
      <c r="L757" s="2">
        <v>9394.7999999999993</v>
      </c>
      <c r="M757" s="2">
        <v>1458621718.73</v>
      </c>
    </row>
    <row r="758" spans="1:13" x14ac:dyDescent="0.3">
      <c r="A758" s="2">
        <v>757</v>
      </c>
      <c r="B758" s="2" t="s">
        <v>15</v>
      </c>
      <c r="C758" s="2" t="s">
        <v>49</v>
      </c>
      <c r="D758" s="2">
        <v>4</v>
      </c>
      <c r="E758" s="2" t="s">
        <v>51</v>
      </c>
      <c r="F758" s="2" t="s">
        <v>55</v>
      </c>
      <c r="G758" s="2" t="s">
        <v>19</v>
      </c>
      <c r="H758" s="2" t="s">
        <v>20</v>
      </c>
      <c r="I758" s="2">
        <v>84.78</v>
      </c>
      <c r="J758" s="2">
        <v>0.08</v>
      </c>
      <c r="K758" s="2">
        <v>62881</v>
      </c>
      <c r="L758" s="2">
        <v>5030.4799999999996</v>
      </c>
      <c r="M758" s="2">
        <v>780563984.10000002</v>
      </c>
    </row>
    <row r="759" spans="1:13" x14ac:dyDescent="0.3">
      <c r="A759" s="2">
        <v>758</v>
      </c>
      <c r="B759" s="2" t="s">
        <v>15</v>
      </c>
      <c r="C759" s="2" t="s">
        <v>49</v>
      </c>
      <c r="D759" s="2">
        <v>4</v>
      </c>
      <c r="E759" s="2" t="s">
        <v>51</v>
      </c>
      <c r="F759" s="2" t="s">
        <v>56</v>
      </c>
      <c r="G759" s="2" t="s">
        <v>19</v>
      </c>
      <c r="H759" s="2" t="s">
        <v>20</v>
      </c>
      <c r="I759" s="2">
        <v>84.78</v>
      </c>
      <c r="J759" s="2">
        <v>0.08</v>
      </c>
      <c r="K759" s="2">
        <v>52654</v>
      </c>
      <c r="L759" s="2">
        <v>4212.32</v>
      </c>
      <c r="M759" s="2">
        <v>653612633.67999995</v>
      </c>
    </row>
    <row r="760" spans="1:13" x14ac:dyDescent="0.3">
      <c r="A760" s="2">
        <v>759</v>
      </c>
      <c r="B760" s="2" t="s">
        <v>15</v>
      </c>
      <c r="C760" s="2" t="s">
        <v>49</v>
      </c>
      <c r="D760" s="2">
        <v>4</v>
      </c>
      <c r="E760" s="2" t="s">
        <v>51</v>
      </c>
      <c r="F760" s="2" t="s">
        <v>57</v>
      </c>
      <c r="G760" s="2" t="s">
        <v>19</v>
      </c>
      <c r="H760" s="2" t="s">
        <v>20</v>
      </c>
      <c r="I760" s="2">
        <v>84.78</v>
      </c>
      <c r="J760" s="2">
        <v>0.08</v>
      </c>
      <c r="K760" s="2">
        <v>36287</v>
      </c>
      <c r="L760" s="2">
        <v>2902.96</v>
      </c>
      <c r="M760" s="2">
        <v>450443302.29000002</v>
      </c>
    </row>
    <row r="761" spans="1:13" x14ac:dyDescent="0.3">
      <c r="A761" s="2">
        <v>760</v>
      </c>
      <c r="B761" s="2" t="s">
        <v>15</v>
      </c>
      <c r="C761" s="2" t="s">
        <v>49</v>
      </c>
      <c r="D761" s="2">
        <v>4</v>
      </c>
      <c r="E761" s="2" t="s">
        <v>51</v>
      </c>
      <c r="F761" s="2" t="s">
        <v>58</v>
      </c>
      <c r="G761" s="2" t="s">
        <v>19</v>
      </c>
      <c r="H761" s="2" t="s">
        <v>20</v>
      </c>
      <c r="I761" s="2">
        <v>84.78</v>
      </c>
      <c r="J761" s="2">
        <v>0.08</v>
      </c>
      <c r="K761" s="2">
        <v>33042</v>
      </c>
      <c r="L761" s="2">
        <v>2643.36</v>
      </c>
      <c r="M761" s="2">
        <v>410161975.19999999</v>
      </c>
    </row>
    <row r="762" spans="1:13" x14ac:dyDescent="0.3">
      <c r="A762" s="2">
        <v>761</v>
      </c>
      <c r="B762" s="2" t="s">
        <v>15</v>
      </c>
      <c r="C762" s="2" t="s">
        <v>49</v>
      </c>
      <c r="D762" s="2">
        <v>4</v>
      </c>
      <c r="E762" s="2" t="s">
        <v>51</v>
      </c>
      <c r="F762" s="2" t="s">
        <v>59</v>
      </c>
      <c r="G762" s="2" t="s">
        <v>19</v>
      </c>
      <c r="H762" s="2" t="s">
        <v>20</v>
      </c>
      <c r="I762" s="2">
        <v>88.5</v>
      </c>
      <c r="J762" s="2">
        <v>0.08</v>
      </c>
      <c r="K762" s="2">
        <v>29570</v>
      </c>
      <c r="L762" s="2">
        <v>2365.6</v>
      </c>
      <c r="M762" s="2">
        <v>383168899.77999997</v>
      </c>
    </row>
    <row r="763" spans="1:13" x14ac:dyDescent="0.3">
      <c r="A763" s="2">
        <v>762</v>
      </c>
      <c r="B763" s="2" t="s">
        <v>15</v>
      </c>
      <c r="C763" s="2" t="s">
        <v>49</v>
      </c>
      <c r="D763" s="2">
        <v>4</v>
      </c>
      <c r="E763" s="2" t="s">
        <v>51</v>
      </c>
      <c r="F763" s="2" t="s">
        <v>60</v>
      </c>
      <c r="G763" s="2" t="s">
        <v>19</v>
      </c>
      <c r="H763" s="2" t="s">
        <v>20</v>
      </c>
      <c r="I763" s="2">
        <v>86.45</v>
      </c>
      <c r="J763" s="2">
        <v>0.08</v>
      </c>
      <c r="K763" s="2">
        <v>6471</v>
      </c>
      <c r="L763" s="2">
        <v>517.67999999999995</v>
      </c>
      <c r="M763" s="2">
        <v>81909081.159999996</v>
      </c>
    </row>
    <row r="764" spans="1:13" x14ac:dyDescent="0.3">
      <c r="A764" s="2">
        <v>763</v>
      </c>
      <c r="B764" s="2" t="s">
        <v>15</v>
      </c>
      <c r="C764" s="2" t="s">
        <v>49</v>
      </c>
      <c r="D764" s="2">
        <v>4</v>
      </c>
      <c r="E764" s="2" t="s">
        <v>51</v>
      </c>
      <c r="F764" s="2" t="s">
        <v>61</v>
      </c>
      <c r="G764" s="2" t="s">
        <v>19</v>
      </c>
      <c r="H764" s="2" t="s">
        <v>20</v>
      </c>
      <c r="I764" s="2">
        <v>86.45</v>
      </c>
      <c r="J764" s="2">
        <v>0.08</v>
      </c>
      <c r="K764" s="2">
        <v>17539</v>
      </c>
      <c r="L764" s="2">
        <v>1403.12</v>
      </c>
      <c r="M764" s="2">
        <v>222006393.87</v>
      </c>
    </row>
    <row r="765" spans="1:13" x14ac:dyDescent="0.3">
      <c r="A765" s="2">
        <v>764</v>
      </c>
      <c r="B765" s="2" t="s">
        <v>15</v>
      </c>
      <c r="C765" s="2" t="s">
        <v>49</v>
      </c>
      <c r="D765" s="2">
        <v>4</v>
      </c>
      <c r="E765" s="2" t="s">
        <v>51</v>
      </c>
      <c r="F765" s="2" t="s">
        <v>62</v>
      </c>
      <c r="G765" s="2" t="s">
        <v>19</v>
      </c>
      <c r="H765" s="2" t="s">
        <v>20</v>
      </c>
      <c r="I765" s="2">
        <v>86.45</v>
      </c>
      <c r="J765" s="2">
        <v>0.08</v>
      </c>
      <c r="K765" s="2">
        <v>4848</v>
      </c>
      <c r="L765" s="2">
        <v>387.84</v>
      </c>
      <c r="M765" s="2">
        <v>61365357.049999997</v>
      </c>
    </row>
    <row r="766" spans="1:13" x14ac:dyDescent="0.3">
      <c r="A766" s="2">
        <v>765</v>
      </c>
      <c r="B766" s="2" t="s">
        <v>15</v>
      </c>
      <c r="C766" s="2" t="s">
        <v>49</v>
      </c>
      <c r="D766" s="2">
        <v>4</v>
      </c>
      <c r="E766" s="2" t="s">
        <v>51</v>
      </c>
      <c r="F766" s="2" t="s">
        <v>63</v>
      </c>
      <c r="G766" s="2" t="s">
        <v>19</v>
      </c>
      <c r="H766" s="2" t="s">
        <v>20</v>
      </c>
      <c r="I766" s="2">
        <v>86.45</v>
      </c>
      <c r="J766" s="2">
        <v>0.08</v>
      </c>
      <c r="K766" s="2">
        <v>11032</v>
      </c>
      <c r="L766" s="2">
        <v>882.56</v>
      </c>
      <c r="M766" s="2">
        <v>139641629.34</v>
      </c>
    </row>
    <row r="767" spans="1:13" x14ac:dyDescent="0.3">
      <c r="A767" s="2">
        <v>766</v>
      </c>
      <c r="B767" s="2" t="s">
        <v>15</v>
      </c>
      <c r="C767" s="2" t="s">
        <v>49</v>
      </c>
      <c r="D767" s="2">
        <v>4</v>
      </c>
      <c r="E767" s="2" t="s">
        <v>123</v>
      </c>
      <c r="F767" s="2" t="s">
        <v>124</v>
      </c>
      <c r="G767" s="2" t="s">
        <v>19</v>
      </c>
      <c r="H767" s="2" t="s">
        <v>20</v>
      </c>
      <c r="I767" s="2">
        <v>76.48</v>
      </c>
      <c r="J767" s="2">
        <v>0.06</v>
      </c>
      <c r="K767" s="2">
        <v>479</v>
      </c>
      <c r="L767" s="2">
        <v>28.74</v>
      </c>
      <c r="M767" s="2">
        <v>4022909.96</v>
      </c>
    </row>
    <row r="768" spans="1:13" x14ac:dyDescent="0.3">
      <c r="A768" s="2">
        <v>767</v>
      </c>
      <c r="B768" s="2" t="s">
        <v>15</v>
      </c>
      <c r="C768" s="2" t="s">
        <v>49</v>
      </c>
      <c r="D768" s="2">
        <v>4</v>
      </c>
      <c r="E768" s="2" t="s">
        <v>120</v>
      </c>
      <c r="F768" s="2" t="s">
        <v>121</v>
      </c>
      <c r="G768" s="2" t="s">
        <v>19</v>
      </c>
      <c r="H768" s="2" t="s">
        <v>20</v>
      </c>
      <c r="I768" s="2">
        <v>79.2</v>
      </c>
      <c r="J768" s="2">
        <v>0.08</v>
      </c>
      <c r="K768" s="2">
        <v>21623</v>
      </c>
      <c r="L768" s="2">
        <v>1729.84</v>
      </c>
      <c r="M768" s="2">
        <v>250747601</v>
      </c>
    </row>
    <row r="769" spans="1:13" x14ac:dyDescent="0.3">
      <c r="A769" s="2">
        <v>768</v>
      </c>
      <c r="B769" s="2" t="s">
        <v>15</v>
      </c>
      <c r="C769" s="2" t="s">
        <v>49</v>
      </c>
      <c r="D769" s="2">
        <v>4</v>
      </c>
      <c r="E769" s="2" t="s">
        <v>65</v>
      </c>
      <c r="F769" s="2" t="s">
        <v>65</v>
      </c>
      <c r="G769" s="2" t="s">
        <v>19</v>
      </c>
      <c r="H769" s="2" t="s">
        <v>20</v>
      </c>
      <c r="I769" s="2">
        <v>72.150000000000006</v>
      </c>
      <c r="J769" s="2">
        <v>0.08</v>
      </c>
      <c r="K769" s="2">
        <v>9656</v>
      </c>
      <c r="L769" s="2">
        <v>772.48</v>
      </c>
      <c r="M769" s="2">
        <v>102006829.48999999</v>
      </c>
    </row>
    <row r="770" spans="1:13" x14ac:dyDescent="0.3">
      <c r="A770" s="2">
        <v>769</v>
      </c>
      <c r="B770" s="2" t="s">
        <v>15</v>
      </c>
      <c r="C770" s="2" t="s">
        <v>49</v>
      </c>
      <c r="D770" s="2">
        <v>4</v>
      </c>
      <c r="E770" s="2" t="s">
        <v>65</v>
      </c>
      <c r="F770" s="2" t="s">
        <v>66</v>
      </c>
      <c r="G770" s="2" t="s">
        <v>19</v>
      </c>
      <c r="H770" s="2" t="s">
        <v>20</v>
      </c>
      <c r="I770" s="2">
        <v>72.8</v>
      </c>
      <c r="J770" s="2">
        <v>9.0156E-2</v>
      </c>
      <c r="K770" s="2">
        <v>50174</v>
      </c>
      <c r="L770" s="2">
        <v>4523.4871439999997</v>
      </c>
      <c r="M770" s="2">
        <v>602712569.70000005</v>
      </c>
    </row>
    <row r="771" spans="1:13" x14ac:dyDescent="0.3">
      <c r="A771" s="2">
        <v>770</v>
      </c>
      <c r="B771" s="2" t="s">
        <v>15</v>
      </c>
      <c r="C771" s="2" t="s">
        <v>49</v>
      </c>
      <c r="D771" s="2">
        <v>4</v>
      </c>
      <c r="E771" s="2" t="s">
        <v>65</v>
      </c>
      <c r="F771" s="2" t="s">
        <v>66</v>
      </c>
      <c r="G771" s="2" t="s">
        <v>19</v>
      </c>
      <c r="H771" s="2" t="s">
        <v>20</v>
      </c>
      <c r="I771" s="2">
        <v>72.8</v>
      </c>
      <c r="J771" s="2">
        <v>9.0156E-2</v>
      </c>
      <c r="K771" s="2">
        <v>404505</v>
      </c>
      <c r="L771" s="2">
        <v>36468.552780000005</v>
      </c>
      <c r="M771" s="2">
        <v>4859095308.4700003</v>
      </c>
    </row>
    <row r="772" spans="1:13" x14ac:dyDescent="0.3">
      <c r="A772" s="2">
        <v>771</v>
      </c>
      <c r="B772" s="2" t="s">
        <v>15</v>
      </c>
      <c r="C772" s="2" t="s">
        <v>49</v>
      </c>
      <c r="D772" s="2">
        <v>4</v>
      </c>
      <c r="E772" s="2" t="s">
        <v>65</v>
      </c>
      <c r="F772" s="2" t="s">
        <v>119</v>
      </c>
      <c r="G772" s="2" t="s">
        <v>19</v>
      </c>
      <c r="H772" s="2" t="s">
        <v>20</v>
      </c>
      <c r="I772" s="2">
        <v>73.900000000000006</v>
      </c>
      <c r="J772" s="2">
        <v>0.08</v>
      </c>
      <c r="K772" s="2">
        <v>2246</v>
      </c>
      <c r="L772" s="2">
        <v>179.68</v>
      </c>
      <c r="M772" s="2">
        <v>24302438.18</v>
      </c>
    </row>
    <row r="773" spans="1:13" x14ac:dyDescent="0.3">
      <c r="A773" s="2">
        <v>772</v>
      </c>
      <c r="B773" s="2" t="s">
        <v>15</v>
      </c>
      <c r="C773" s="2" t="s">
        <v>49</v>
      </c>
      <c r="D773" s="2">
        <v>4</v>
      </c>
      <c r="E773" s="2" t="s">
        <v>67</v>
      </c>
      <c r="F773" s="2" t="s">
        <v>68</v>
      </c>
      <c r="G773" s="2" t="s">
        <v>19</v>
      </c>
      <c r="H773" s="2" t="s">
        <v>20</v>
      </c>
      <c r="I773" s="2">
        <v>62.13</v>
      </c>
      <c r="J773" s="2">
        <v>0.2</v>
      </c>
      <c r="K773" s="2">
        <v>1520471</v>
      </c>
      <c r="L773" s="2">
        <v>304094.19999999995</v>
      </c>
      <c r="M773" s="2">
        <v>34579217417.889999</v>
      </c>
    </row>
    <row r="774" spans="1:13" x14ac:dyDescent="0.3">
      <c r="A774" s="2">
        <v>773</v>
      </c>
      <c r="B774" s="2" t="s">
        <v>15</v>
      </c>
      <c r="C774" s="2" t="s">
        <v>49</v>
      </c>
      <c r="D774" s="2">
        <v>4</v>
      </c>
      <c r="E774" s="2" t="s">
        <v>69</v>
      </c>
      <c r="F774" s="2" t="s">
        <v>95</v>
      </c>
      <c r="G774" s="2" t="s">
        <v>19</v>
      </c>
      <c r="H774" s="2" t="s">
        <v>20</v>
      </c>
      <c r="I774" s="2">
        <v>82.08</v>
      </c>
      <c r="J774" s="2">
        <v>0.06</v>
      </c>
      <c r="K774" s="2">
        <v>124905</v>
      </c>
      <c r="L774" s="2">
        <v>7494.3</v>
      </c>
      <c r="M774" s="2">
        <v>1125833303.9100001</v>
      </c>
    </row>
    <row r="775" spans="1:13" x14ac:dyDescent="0.3">
      <c r="A775" s="2">
        <v>774</v>
      </c>
      <c r="B775" s="2" t="s">
        <v>15</v>
      </c>
      <c r="C775" s="2" t="s">
        <v>49</v>
      </c>
      <c r="D775" s="2">
        <v>4</v>
      </c>
      <c r="E775" s="2" t="s">
        <v>69</v>
      </c>
      <c r="F775" s="2" t="s">
        <v>100</v>
      </c>
      <c r="G775" s="2" t="s">
        <v>19</v>
      </c>
      <c r="H775" s="2" t="s">
        <v>20</v>
      </c>
      <c r="I775" s="2">
        <v>82.11</v>
      </c>
      <c r="J775" s="2">
        <v>0.06</v>
      </c>
      <c r="K775" s="2">
        <v>20704</v>
      </c>
      <c r="L775" s="2">
        <v>1242.24</v>
      </c>
      <c r="M775" s="2">
        <v>186684057.38</v>
      </c>
    </row>
    <row r="776" spans="1:13" x14ac:dyDescent="0.3">
      <c r="A776" s="2">
        <v>775</v>
      </c>
      <c r="B776" s="2" t="s">
        <v>15</v>
      </c>
      <c r="C776" s="2" t="s">
        <v>49</v>
      </c>
      <c r="D776" s="2">
        <v>4</v>
      </c>
      <c r="E776" s="2" t="s">
        <v>69</v>
      </c>
      <c r="F776" s="2" t="s">
        <v>69</v>
      </c>
      <c r="G776" s="2" t="s">
        <v>19</v>
      </c>
      <c r="H776" s="2" t="s">
        <v>20</v>
      </c>
      <c r="I776" s="2">
        <v>63.13</v>
      </c>
      <c r="J776" s="2">
        <v>9.73329E-2</v>
      </c>
      <c r="K776" s="2">
        <v>1643316</v>
      </c>
      <c r="L776" s="2">
        <v>159948.7118964</v>
      </c>
      <c r="M776" s="2">
        <v>18480861232.400002</v>
      </c>
    </row>
    <row r="777" spans="1:13" x14ac:dyDescent="0.3">
      <c r="A777" s="2">
        <v>776</v>
      </c>
      <c r="B777" s="2" t="s">
        <v>15</v>
      </c>
      <c r="C777" s="2" t="s">
        <v>49</v>
      </c>
      <c r="D777" s="2">
        <v>4</v>
      </c>
      <c r="E777" s="2" t="s">
        <v>68</v>
      </c>
      <c r="F777" s="2" t="s">
        <v>68</v>
      </c>
      <c r="G777" s="2" t="s">
        <v>19</v>
      </c>
      <c r="H777" s="2" t="s">
        <v>20</v>
      </c>
      <c r="I777" s="2">
        <v>62.13</v>
      </c>
      <c r="J777" s="2">
        <v>0.2</v>
      </c>
      <c r="K777" s="2">
        <v>4653022</v>
      </c>
      <c r="L777" s="2">
        <v>930604.39999999991</v>
      </c>
      <c r="M777" s="2">
        <v>105821064254.58</v>
      </c>
    </row>
    <row r="778" spans="1:13" x14ac:dyDescent="0.3">
      <c r="A778" s="2">
        <v>777</v>
      </c>
      <c r="B778" s="2" t="s">
        <v>15</v>
      </c>
      <c r="C778" s="2" t="s">
        <v>49</v>
      </c>
      <c r="D778" s="2">
        <v>4</v>
      </c>
      <c r="E778" s="2" t="s">
        <v>102</v>
      </c>
      <c r="F778" s="2" t="s">
        <v>129</v>
      </c>
      <c r="G778" s="2" t="s">
        <v>19</v>
      </c>
      <c r="H778" s="2" t="s">
        <v>20</v>
      </c>
      <c r="I778" s="2">
        <v>72.510000000000005</v>
      </c>
      <c r="J778" s="2">
        <v>0.06</v>
      </c>
      <c r="K778" s="2">
        <v>901</v>
      </c>
      <c r="L778" s="2">
        <v>54.06</v>
      </c>
      <c r="M778" s="2">
        <v>7174301.3700000001</v>
      </c>
    </row>
    <row r="779" spans="1:13" x14ac:dyDescent="0.3">
      <c r="A779" s="2">
        <v>778</v>
      </c>
      <c r="B779" s="2" t="s">
        <v>15</v>
      </c>
      <c r="C779" s="2" t="s">
        <v>49</v>
      </c>
      <c r="D779" s="2">
        <v>4</v>
      </c>
      <c r="E779" s="2" t="s">
        <v>102</v>
      </c>
      <c r="F779" s="2" t="s">
        <v>103</v>
      </c>
      <c r="G779" s="2" t="s">
        <v>19</v>
      </c>
      <c r="H779" s="2" t="s">
        <v>20</v>
      </c>
      <c r="I779" s="2">
        <v>72.510000000000005</v>
      </c>
      <c r="J779" s="2">
        <v>0.06</v>
      </c>
      <c r="K779" s="2">
        <v>31773</v>
      </c>
      <c r="L779" s="2">
        <v>1906.38</v>
      </c>
      <c r="M779" s="2">
        <v>252995646.53</v>
      </c>
    </row>
    <row r="780" spans="1:13" x14ac:dyDescent="0.3">
      <c r="A780" s="2">
        <v>779</v>
      </c>
      <c r="B780" s="2" t="s">
        <v>15</v>
      </c>
      <c r="C780" s="2" t="s">
        <v>49</v>
      </c>
      <c r="D780" s="2">
        <v>5</v>
      </c>
      <c r="E780" s="2" t="s">
        <v>50</v>
      </c>
      <c r="F780" s="2" t="s">
        <v>50</v>
      </c>
      <c r="G780" s="2" t="s">
        <v>19</v>
      </c>
      <c r="H780" s="2" t="s">
        <v>20</v>
      </c>
      <c r="I780" s="2">
        <v>74.12</v>
      </c>
      <c r="J780" s="2">
        <v>0.08</v>
      </c>
      <c r="K780" s="2">
        <v>23240</v>
      </c>
      <c r="L780" s="2">
        <v>1859.2</v>
      </c>
      <c r="M780" s="2">
        <v>254650590.27000001</v>
      </c>
    </row>
    <row r="781" spans="1:13" x14ac:dyDescent="0.3">
      <c r="A781" s="2">
        <v>780</v>
      </c>
      <c r="B781" s="2" t="s">
        <v>15</v>
      </c>
      <c r="C781" s="2" t="s">
        <v>49</v>
      </c>
      <c r="D781" s="2">
        <v>5</v>
      </c>
      <c r="E781" s="2" t="s">
        <v>96</v>
      </c>
      <c r="F781" s="2" t="s">
        <v>96</v>
      </c>
      <c r="G781" s="2" t="s">
        <v>19</v>
      </c>
      <c r="H781" s="2" t="s">
        <v>20</v>
      </c>
      <c r="I781" s="2">
        <v>83.71</v>
      </c>
      <c r="J781" s="2">
        <v>0.06</v>
      </c>
      <c r="K781" s="2">
        <v>5010</v>
      </c>
      <c r="L781" s="2">
        <v>300.60000000000002</v>
      </c>
      <c r="M781" s="2">
        <v>46499628.590000004</v>
      </c>
    </row>
    <row r="782" spans="1:13" x14ac:dyDescent="0.3">
      <c r="A782" s="2">
        <v>781</v>
      </c>
      <c r="B782" s="2" t="s">
        <v>15</v>
      </c>
      <c r="C782" s="2" t="s">
        <v>49</v>
      </c>
      <c r="D782" s="2">
        <v>5</v>
      </c>
      <c r="E782" s="2" t="s">
        <v>96</v>
      </c>
      <c r="F782" s="2" t="s">
        <v>99</v>
      </c>
      <c r="G782" s="2" t="s">
        <v>19</v>
      </c>
      <c r="H782" s="2" t="s">
        <v>20</v>
      </c>
      <c r="I782" s="2">
        <v>83.68</v>
      </c>
      <c r="J782" s="2">
        <v>0.06</v>
      </c>
      <c r="K782" s="2">
        <v>15957</v>
      </c>
      <c r="L782" s="2">
        <v>957.42</v>
      </c>
      <c r="M782" s="2">
        <v>148049632.19</v>
      </c>
    </row>
    <row r="783" spans="1:13" x14ac:dyDescent="0.3">
      <c r="A783" s="2">
        <v>782</v>
      </c>
      <c r="B783" s="2" t="s">
        <v>15</v>
      </c>
      <c r="C783" s="2" t="s">
        <v>49</v>
      </c>
      <c r="D783" s="2">
        <v>5</v>
      </c>
      <c r="E783" s="2" t="s">
        <v>96</v>
      </c>
      <c r="F783" s="2" t="s">
        <v>97</v>
      </c>
      <c r="G783" s="2" t="s">
        <v>19</v>
      </c>
      <c r="H783" s="2" t="s">
        <v>20</v>
      </c>
      <c r="I783" s="2">
        <v>83.52</v>
      </c>
      <c r="J783" s="2">
        <v>0.06</v>
      </c>
      <c r="K783" s="2">
        <v>5208</v>
      </c>
      <c r="L783" s="2">
        <v>312.48</v>
      </c>
      <c r="M783" s="2">
        <v>48227625.229999997</v>
      </c>
    </row>
    <row r="784" spans="1:13" x14ac:dyDescent="0.3">
      <c r="A784" s="2">
        <v>783</v>
      </c>
      <c r="B784" s="2" t="s">
        <v>15</v>
      </c>
      <c r="C784" s="2" t="s">
        <v>49</v>
      </c>
      <c r="D784" s="2">
        <v>5</v>
      </c>
      <c r="E784" s="2" t="s">
        <v>51</v>
      </c>
      <c r="F784" s="2" t="s">
        <v>52</v>
      </c>
      <c r="G784" s="2" t="s">
        <v>19</v>
      </c>
      <c r="H784" s="2" t="s">
        <v>20</v>
      </c>
      <c r="I784" s="2">
        <v>86.36</v>
      </c>
      <c r="J784" s="2">
        <v>8.0388200000000007E-2</v>
      </c>
      <c r="K784" s="2">
        <v>167033</v>
      </c>
      <c r="L784" s="2">
        <v>13427.482210599999</v>
      </c>
      <c r="M784" s="2">
        <v>2142842128.5</v>
      </c>
    </row>
    <row r="785" spans="1:13" x14ac:dyDescent="0.3">
      <c r="A785" s="2">
        <v>784</v>
      </c>
      <c r="B785" s="2" t="s">
        <v>15</v>
      </c>
      <c r="C785" s="2" t="s">
        <v>49</v>
      </c>
      <c r="D785" s="2">
        <v>5</v>
      </c>
      <c r="E785" s="2" t="s">
        <v>51</v>
      </c>
      <c r="F785" s="2" t="s">
        <v>53</v>
      </c>
      <c r="G785" s="2" t="s">
        <v>19</v>
      </c>
      <c r="H785" s="2" t="s">
        <v>20</v>
      </c>
      <c r="I785" s="2">
        <v>86.36</v>
      </c>
      <c r="J785" s="2">
        <v>0.08</v>
      </c>
      <c r="K785" s="2">
        <v>117646</v>
      </c>
      <c r="L785" s="2">
        <v>9411.68</v>
      </c>
      <c r="M785" s="2">
        <v>1501975858.0999999</v>
      </c>
    </row>
    <row r="786" spans="1:13" x14ac:dyDescent="0.3">
      <c r="A786" s="2">
        <v>785</v>
      </c>
      <c r="B786" s="2" t="s">
        <v>15</v>
      </c>
      <c r="C786" s="2" t="s">
        <v>49</v>
      </c>
      <c r="D786" s="2">
        <v>5</v>
      </c>
      <c r="E786" s="2" t="s">
        <v>51</v>
      </c>
      <c r="F786" s="2" t="s">
        <v>55</v>
      </c>
      <c r="G786" s="2" t="s">
        <v>19</v>
      </c>
      <c r="H786" s="2" t="s">
        <v>20</v>
      </c>
      <c r="I786" s="2">
        <v>86.31</v>
      </c>
      <c r="J786" s="2">
        <v>0.08</v>
      </c>
      <c r="K786" s="2">
        <v>62518</v>
      </c>
      <c r="L786" s="2">
        <v>5001.4399999999996</v>
      </c>
      <c r="M786" s="2">
        <v>797699547.33000004</v>
      </c>
    </row>
    <row r="787" spans="1:13" x14ac:dyDescent="0.3">
      <c r="A787" s="2">
        <v>786</v>
      </c>
      <c r="B787" s="2" t="s">
        <v>15</v>
      </c>
      <c r="C787" s="2" t="s">
        <v>49</v>
      </c>
      <c r="D787" s="2">
        <v>5</v>
      </c>
      <c r="E787" s="2" t="s">
        <v>51</v>
      </c>
      <c r="F787" s="2" t="s">
        <v>56</v>
      </c>
      <c r="G787" s="2" t="s">
        <v>19</v>
      </c>
      <c r="H787" s="2" t="s">
        <v>20</v>
      </c>
      <c r="I787" s="2">
        <v>86.31</v>
      </c>
      <c r="J787" s="2">
        <v>0.08</v>
      </c>
      <c r="K787" s="2">
        <v>64407</v>
      </c>
      <c r="L787" s="2">
        <v>5152.5600000000004</v>
      </c>
      <c r="M787" s="2">
        <v>821802276.86000001</v>
      </c>
    </row>
    <row r="788" spans="1:13" x14ac:dyDescent="0.3">
      <c r="A788" s="2">
        <v>787</v>
      </c>
      <c r="B788" s="2" t="s">
        <v>15</v>
      </c>
      <c r="C788" s="2" t="s">
        <v>49</v>
      </c>
      <c r="D788" s="2">
        <v>5</v>
      </c>
      <c r="E788" s="2" t="s">
        <v>51</v>
      </c>
      <c r="F788" s="2" t="s">
        <v>57</v>
      </c>
      <c r="G788" s="2" t="s">
        <v>19</v>
      </c>
      <c r="H788" s="2" t="s">
        <v>20</v>
      </c>
      <c r="I788" s="2">
        <v>86.31</v>
      </c>
      <c r="J788" s="2">
        <v>0.08</v>
      </c>
      <c r="K788" s="2">
        <v>35786</v>
      </c>
      <c r="L788" s="2">
        <v>2862.88</v>
      </c>
      <c r="M788" s="2">
        <v>456612111.73000002</v>
      </c>
    </row>
    <row r="789" spans="1:13" x14ac:dyDescent="0.3">
      <c r="A789" s="2">
        <v>788</v>
      </c>
      <c r="B789" s="2" t="s">
        <v>15</v>
      </c>
      <c r="C789" s="2" t="s">
        <v>49</v>
      </c>
      <c r="D789" s="2">
        <v>5</v>
      </c>
      <c r="E789" s="2" t="s">
        <v>51</v>
      </c>
      <c r="F789" s="2" t="s">
        <v>58</v>
      </c>
      <c r="G789" s="2" t="s">
        <v>19</v>
      </c>
      <c r="H789" s="2" t="s">
        <v>20</v>
      </c>
      <c r="I789" s="2">
        <v>86.31</v>
      </c>
      <c r="J789" s="2">
        <v>0.08</v>
      </c>
      <c r="K789" s="2">
        <v>44503</v>
      </c>
      <c r="L789" s="2">
        <v>3560.24</v>
      </c>
      <c r="M789" s="2">
        <v>567836830.26999998</v>
      </c>
    </row>
    <row r="790" spans="1:13" x14ac:dyDescent="0.3">
      <c r="A790" s="2">
        <v>789</v>
      </c>
      <c r="B790" s="2" t="s">
        <v>15</v>
      </c>
      <c r="C790" s="2" t="s">
        <v>49</v>
      </c>
      <c r="D790" s="2">
        <v>5</v>
      </c>
      <c r="E790" s="2" t="s">
        <v>51</v>
      </c>
      <c r="F790" s="2" t="s">
        <v>59</v>
      </c>
      <c r="G790" s="2" t="s">
        <v>19</v>
      </c>
      <c r="H790" s="2" t="s">
        <v>20</v>
      </c>
      <c r="I790" s="2">
        <v>90.04</v>
      </c>
      <c r="J790" s="2">
        <v>0.08</v>
      </c>
      <c r="K790" s="2">
        <v>34023</v>
      </c>
      <c r="L790" s="2">
        <v>2721.84</v>
      </c>
      <c r="M790" s="2">
        <v>452878021.25</v>
      </c>
    </row>
    <row r="791" spans="1:13" x14ac:dyDescent="0.3">
      <c r="A791" s="2">
        <v>790</v>
      </c>
      <c r="B791" s="2" t="s">
        <v>15</v>
      </c>
      <c r="C791" s="2" t="s">
        <v>49</v>
      </c>
      <c r="D791" s="2">
        <v>5</v>
      </c>
      <c r="E791" s="2" t="s">
        <v>51</v>
      </c>
      <c r="F791" s="2" t="s">
        <v>60</v>
      </c>
      <c r="G791" s="2" t="s">
        <v>19</v>
      </c>
      <c r="H791" s="2" t="s">
        <v>20</v>
      </c>
      <c r="I791" s="2">
        <v>87.99</v>
      </c>
      <c r="J791" s="2">
        <v>0.08</v>
      </c>
      <c r="K791" s="2">
        <v>5989</v>
      </c>
      <c r="L791" s="2">
        <v>479.12</v>
      </c>
      <c r="M791" s="2">
        <v>77904184.120000005</v>
      </c>
    </row>
    <row r="792" spans="1:13" x14ac:dyDescent="0.3">
      <c r="A792" s="2">
        <v>791</v>
      </c>
      <c r="B792" s="2" t="s">
        <v>15</v>
      </c>
      <c r="C792" s="2" t="s">
        <v>49</v>
      </c>
      <c r="D792" s="2">
        <v>5</v>
      </c>
      <c r="E792" s="2" t="s">
        <v>51</v>
      </c>
      <c r="F792" s="2" t="s">
        <v>61</v>
      </c>
      <c r="G792" s="2" t="s">
        <v>19</v>
      </c>
      <c r="H792" s="2" t="s">
        <v>20</v>
      </c>
      <c r="I792" s="2">
        <v>87.99</v>
      </c>
      <c r="J792" s="2">
        <v>0.08</v>
      </c>
      <c r="K792" s="2">
        <v>18007</v>
      </c>
      <c r="L792" s="2">
        <v>1440.56</v>
      </c>
      <c r="M792" s="2">
        <v>234232867.5</v>
      </c>
    </row>
    <row r="793" spans="1:13" x14ac:dyDescent="0.3">
      <c r="A793" s="2">
        <v>792</v>
      </c>
      <c r="B793" s="2" t="s">
        <v>15</v>
      </c>
      <c r="C793" s="2" t="s">
        <v>49</v>
      </c>
      <c r="D793" s="2">
        <v>5</v>
      </c>
      <c r="E793" s="2" t="s">
        <v>51</v>
      </c>
      <c r="F793" s="2" t="s">
        <v>62</v>
      </c>
      <c r="G793" s="2" t="s">
        <v>19</v>
      </c>
      <c r="H793" s="2" t="s">
        <v>20</v>
      </c>
      <c r="I793" s="2">
        <v>87.99</v>
      </c>
      <c r="J793" s="2">
        <v>0.08</v>
      </c>
      <c r="K793" s="2">
        <v>4479</v>
      </c>
      <c r="L793" s="2">
        <v>358.32</v>
      </c>
      <c r="M793" s="2">
        <v>58262287.630000003</v>
      </c>
    </row>
    <row r="794" spans="1:13" x14ac:dyDescent="0.3">
      <c r="A794" s="2">
        <v>793</v>
      </c>
      <c r="B794" s="2" t="s">
        <v>15</v>
      </c>
      <c r="C794" s="2" t="s">
        <v>49</v>
      </c>
      <c r="D794" s="2">
        <v>5</v>
      </c>
      <c r="E794" s="2" t="s">
        <v>51</v>
      </c>
      <c r="F794" s="2" t="s">
        <v>63</v>
      </c>
      <c r="G794" s="2" t="s">
        <v>19</v>
      </c>
      <c r="H794" s="2" t="s">
        <v>20</v>
      </c>
      <c r="I794" s="2">
        <v>87.99</v>
      </c>
      <c r="J794" s="2">
        <v>0.08</v>
      </c>
      <c r="K794" s="2">
        <v>10875</v>
      </c>
      <c r="L794" s="2">
        <v>870</v>
      </c>
      <c r="M794" s="2">
        <v>141460678.28999999</v>
      </c>
    </row>
    <row r="795" spans="1:13" x14ac:dyDescent="0.3">
      <c r="A795" s="2">
        <v>794</v>
      </c>
      <c r="B795" s="2" t="s">
        <v>15</v>
      </c>
      <c r="C795" s="2" t="s">
        <v>49</v>
      </c>
      <c r="D795" s="2">
        <v>5</v>
      </c>
      <c r="E795" s="2" t="s">
        <v>51</v>
      </c>
      <c r="F795" s="2" t="s">
        <v>64</v>
      </c>
      <c r="G795" s="2" t="s">
        <v>19</v>
      </c>
      <c r="H795" s="2" t="s">
        <v>20</v>
      </c>
      <c r="I795" s="2">
        <v>85.21</v>
      </c>
      <c r="J795" s="2">
        <v>0.08</v>
      </c>
      <c r="K795" s="2">
        <v>2</v>
      </c>
      <c r="L795" s="2">
        <v>0.16</v>
      </c>
      <c r="M795" s="2">
        <v>25193.79</v>
      </c>
    </row>
    <row r="796" spans="1:13" x14ac:dyDescent="0.3">
      <c r="A796" s="2">
        <v>795</v>
      </c>
      <c r="B796" s="2" t="s">
        <v>15</v>
      </c>
      <c r="C796" s="2" t="s">
        <v>49</v>
      </c>
      <c r="D796" s="2">
        <v>5</v>
      </c>
      <c r="E796" s="2" t="s">
        <v>120</v>
      </c>
      <c r="F796" s="2" t="s">
        <v>121</v>
      </c>
      <c r="G796" s="2" t="s">
        <v>19</v>
      </c>
      <c r="H796" s="2" t="s">
        <v>20</v>
      </c>
      <c r="I796" s="2">
        <v>80.819999999999993</v>
      </c>
      <c r="J796" s="2">
        <v>0.08</v>
      </c>
      <c r="K796" s="2">
        <v>19018</v>
      </c>
      <c r="L796" s="2">
        <v>1521.44</v>
      </c>
      <c r="M796" s="2">
        <v>227225381.88999999</v>
      </c>
    </row>
    <row r="797" spans="1:13" x14ac:dyDescent="0.3">
      <c r="A797" s="2">
        <v>796</v>
      </c>
      <c r="B797" s="2" t="s">
        <v>15</v>
      </c>
      <c r="C797" s="2" t="s">
        <v>49</v>
      </c>
      <c r="D797" s="2">
        <v>5</v>
      </c>
      <c r="E797" s="2" t="s">
        <v>65</v>
      </c>
      <c r="F797" s="2" t="s">
        <v>65</v>
      </c>
      <c r="G797" s="2" t="s">
        <v>19</v>
      </c>
      <c r="H797" s="2" t="s">
        <v>20</v>
      </c>
      <c r="I797" s="2">
        <v>80.63</v>
      </c>
      <c r="J797" s="2">
        <v>0.08</v>
      </c>
      <c r="K797" s="2">
        <v>19992</v>
      </c>
      <c r="L797" s="2">
        <v>1599.36</v>
      </c>
      <c r="M797" s="2">
        <v>238301104.75999999</v>
      </c>
    </row>
    <row r="798" spans="1:13" x14ac:dyDescent="0.3">
      <c r="A798" s="2">
        <v>797</v>
      </c>
      <c r="B798" s="2" t="s">
        <v>15</v>
      </c>
      <c r="C798" s="2" t="s">
        <v>49</v>
      </c>
      <c r="D798" s="2">
        <v>5</v>
      </c>
      <c r="E798" s="2" t="s">
        <v>65</v>
      </c>
      <c r="F798" s="2" t="s">
        <v>66</v>
      </c>
      <c r="G798" s="2" t="s">
        <v>19</v>
      </c>
      <c r="H798" s="2" t="s">
        <v>20</v>
      </c>
      <c r="I798" s="2">
        <v>81.510000000000005</v>
      </c>
      <c r="J798" s="2">
        <v>9.0021299999999999E-2</v>
      </c>
      <c r="K798" s="2">
        <v>50159</v>
      </c>
      <c r="L798" s="2">
        <v>4515.3783866999993</v>
      </c>
      <c r="M798" s="2">
        <v>680124096.76999998</v>
      </c>
    </row>
    <row r="799" spans="1:13" x14ac:dyDescent="0.3">
      <c r="A799" s="2">
        <v>798</v>
      </c>
      <c r="B799" s="2" t="s">
        <v>15</v>
      </c>
      <c r="C799" s="2" t="s">
        <v>49</v>
      </c>
      <c r="D799" s="2">
        <v>5</v>
      </c>
      <c r="E799" s="2" t="s">
        <v>65</v>
      </c>
      <c r="F799" s="2" t="s">
        <v>66</v>
      </c>
      <c r="G799" s="2" t="s">
        <v>19</v>
      </c>
      <c r="H799" s="2" t="s">
        <v>20</v>
      </c>
      <c r="I799" s="2">
        <v>81.510000000000005</v>
      </c>
      <c r="J799" s="2">
        <v>9.0021299999999999E-2</v>
      </c>
      <c r="K799" s="2">
        <v>415501</v>
      </c>
      <c r="L799" s="2">
        <v>37403.940171299997</v>
      </c>
      <c r="M799" s="2">
        <v>5633928952.6300001</v>
      </c>
    </row>
    <row r="800" spans="1:13" x14ac:dyDescent="0.3">
      <c r="A800" s="2">
        <v>799</v>
      </c>
      <c r="B800" s="2" t="s">
        <v>15</v>
      </c>
      <c r="C800" s="2" t="s">
        <v>49</v>
      </c>
      <c r="D800" s="2">
        <v>5</v>
      </c>
      <c r="E800" s="2" t="s">
        <v>65</v>
      </c>
      <c r="F800" s="2" t="s">
        <v>119</v>
      </c>
      <c r="G800" s="2" t="s">
        <v>19</v>
      </c>
      <c r="H800" s="2" t="s">
        <v>20</v>
      </c>
      <c r="I800" s="2">
        <v>82.68</v>
      </c>
      <c r="J800" s="2">
        <v>0.08</v>
      </c>
      <c r="K800" s="2">
        <v>2314</v>
      </c>
      <c r="L800" s="2">
        <v>185.12</v>
      </c>
      <c r="M800" s="2">
        <v>28283749.059999999</v>
      </c>
    </row>
    <row r="801" spans="1:13" x14ac:dyDescent="0.3">
      <c r="A801" s="2">
        <v>800</v>
      </c>
      <c r="B801" s="2" t="s">
        <v>15</v>
      </c>
      <c r="C801" s="2" t="s">
        <v>49</v>
      </c>
      <c r="D801" s="2">
        <v>5</v>
      </c>
      <c r="E801" s="2" t="s">
        <v>67</v>
      </c>
      <c r="F801" s="2" t="s">
        <v>68</v>
      </c>
      <c r="G801" s="2" t="s">
        <v>19</v>
      </c>
      <c r="H801" s="2" t="s">
        <v>20</v>
      </c>
      <c r="I801" s="2">
        <v>64.39</v>
      </c>
      <c r="J801" s="2">
        <v>0.2</v>
      </c>
      <c r="K801" s="2">
        <v>1608240</v>
      </c>
      <c r="L801" s="2">
        <v>321648</v>
      </c>
      <c r="M801" s="2">
        <v>38272113529.379997</v>
      </c>
    </row>
    <row r="802" spans="1:13" x14ac:dyDescent="0.3">
      <c r="A802" s="2">
        <v>801</v>
      </c>
      <c r="B802" s="2" t="s">
        <v>15</v>
      </c>
      <c r="C802" s="2" t="s">
        <v>49</v>
      </c>
      <c r="D802" s="2">
        <v>5</v>
      </c>
      <c r="E802" s="2" t="s">
        <v>69</v>
      </c>
      <c r="F802" s="2" t="s">
        <v>95</v>
      </c>
      <c r="G802" s="2" t="s">
        <v>19</v>
      </c>
      <c r="H802" s="2" t="s">
        <v>20</v>
      </c>
      <c r="I802" s="2">
        <v>83.65</v>
      </c>
      <c r="J802" s="2">
        <v>0.06</v>
      </c>
      <c r="K802" s="2">
        <v>105813</v>
      </c>
      <c r="L802" s="2">
        <v>6348.78</v>
      </c>
      <c r="M802" s="2">
        <v>981384940.02999997</v>
      </c>
    </row>
    <row r="803" spans="1:13" x14ac:dyDescent="0.3">
      <c r="A803" s="2">
        <v>802</v>
      </c>
      <c r="B803" s="2" t="s">
        <v>15</v>
      </c>
      <c r="C803" s="2" t="s">
        <v>49</v>
      </c>
      <c r="D803" s="2">
        <v>5</v>
      </c>
      <c r="E803" s="2" t="s">
        <v>69</v>
      </c>
      <c r="F803" s="2" t="s">
        <v>100</v>
      </c>
      <c r="G803" s="2" t="s">
        <v>19</v>
      </c>
      <c r="H803" s="2" t="s">
        <v>20</v>
      </c>
      <c r="I803" s="2">
        <v>83.65</v>
      </c>
      <c r="J803" s="2">
        <v>0.06</v>
      </c>
      <c r="K803" s="2">
        <v>17565</v>
      </c>
      <c r="L803" s="2">
        <v>1053.9000000000001</v>
      </c>
      <c r="M803" s="2">
        <v>162910289.59</v>
      </c>
    </row>
    <row r="804" spans="1:13" x14ac:dyDescent="0.3">
      <c r="A804" s="2">
        <v>803</v>
      </c>
      <c r="B804" s="2" t="s">
        <v>15</v>
      </c>
      <c r="C804" s="2" t="s">
        <v>49</v>
      </c>
      <c r="D804" s="2">
        <v>5</v>
      </c>
      <c r="E804" s="2" t="s">
        <v>69</v>
      </c>
      <c r="F804" s="2" t="s">
        <v>69</v>
      </c>
      <c r="G804" s="2" t="s">
        <v>19</v>
      </c>
      <c r="H804" s="2" t="s">
        <v>20</v>
      </c>
      <c r="I804" s="2">
        <v>65.319999999999993</v>
      </c>
      <c r="J804" s="2">
        <v>9.6490800000000002E-2</v>
      </c>
      <c r="K804" s="2">
        <v>1663288</v>
      </c>
      <c r="L804" s="2">
        <v>160491.98975040001</v>
      </c>
      <c r="M804" s="2">
        <v>19372375456.639999</v>
      </c>
    </row>
    <row r="805" spans="1:13" x14ac:dyDescent="0.3">
      <c r="A805" s="2">
        <v>804</v>
      </c>
      <c r="B805" s="2" t="s">
        <v>15</v>
      </c>
      <c r="C805" s="2" t="s">
        <v>49</v>
      </c>
      <c r="D805" s="2">
        <v>5</v>
      </c>
      <c r="E805" s="2" t="s">
        <v>68</v>
      </c>
      <c r="F805" s="2" t="s">
        <v>68</v>
      </c>
      <c r="G805" s="2" t="s">
        <v>19</v>
      </c>
      <c r="H805" s="2" t="s">
        <v>20</v>
      </c>
      <c r="I805" s="2">
        <v>64.39</v>
      </c>
      <c r="J805" s="2">
        <v>0.2</v>
      </c>
      <c r="K805" s="2">
        <v>4855331</v>
      </c>
      <c r="L805" s="2">
        <v>971066.2</v>
      </c>
      <c r="M805" s="2">
        <v>115544806281.86</v>
      </c>
    </row>
    <row r="806" spans="1:13" x14ac:dyDescent="0.3">
      <c r="A806" s="2">
        <v>805</v>
      </c>
      <c r="B806" s="2" t="s">
        <v>15</v>
      </c>
      <c r="C806" s="2" t="s">
        <v>49</v>
      </c>
      <c r="D806" s="2">
        <v>5</v>
      </c>
      <c r="E806" s="2" t="s">
        <v>102</v>
      </c>
      <c r="F806" s="2" t="s">
        <v>103</v>
      </c>
      <c r="G806" s="2" t="s">
        <v>19</v>
      </c>
      <c r="H806" s="2" t="s">
        <v>20</v>
      </c>
      <c r="I806" s="2">
        <v>74.2</v>
      </c>
      <c r="J806" s="2">
        <v>0.06</v>
      </c>
      <c r="K806" s="2">
        <v>33684</v>
      </c>
      <c r="L806" s="2">
        <v>2021.04</v>
      </c>
      <c r="M806" s="2">
        <v>277116241.56999999</v>
      </c>
    </row>
    <row r="807" spans="1:13" x14ac:dyDescent="0.3">
      <c r="A807" s="2">
        <v>806</v>
      </c>
      <c r="B807" s="2" t="s">
        <v>15</v>
      </c>
      <c r="C807" s="2" t="s">
        <v>49</v>
      </c>
      <c r="D807" s="2">
        <v>6</v>
      </c>
      <c r="E807" s="2" t="s">
        <v>50</v>
      </c>
      <c r="F807" s="2" t="s">
        <v>50</v>
      </c>
      <c r="G807" s="2" t="s">
        <v>19</v>
      </c>
      <c r="H807" s="2" t="s">
        <v>20</v>
      </c>
      <c r="I807" s="2">
        <v>74.67</v>
      </c>
      <c r="J807" s="2">
        <v>0.08</v>
      </c>
      <c r="K807" s="2">
        <v>19948</v>
      </c>
      <c r="L807" s="2">
        <v>1595.84</v>
      </c>
      <c r="M807" s="2">
        <v>227580347.84999999</v>
      </c>
    </row>
    <row r="808" spans="1:13" x14ac:dyDescent="0.3">
      <c r="A808" s="2">
        <v>807</v>
      </c>
      <c r="B808" s="2" t="s">
        <v>15</v>
      </c>
      <c r="C808" s="2" t="s">
        <v>49</v>
      </c>
      <c r="D808" s="2">
        <v>6</v>
      </c>
      <c r="E808" s="2" t="s">
        <v>96</v>
      </c>
      <c r="F808" s="2" t="s">
        <v>96</v>
      </c>
      <c r="G808" s="2" t="s">
        <v>19</v>
      </c>
      <c r="H808" s="2" t="s">
        <v>20</v>
      </c>
      <c r="I808" s="2">
        <v>81.99</v>
      </c>
      <c r="J808" s="2">
        <v>0.06</v>
      </c>
      <c r="K808" s="2">
        <v>4567</v>
      </c>
      <c r="L808" s="2">
        <v>274.02</v>
      </c>
      <c r="M808" s="2">
        <v>42908408.579999998</v>
      </c>
    </row>
    <row r="809" spans="1:13" x14ac:dyDescent="0.3">
      <c r="A809" s="2">
        <v>808</v>
      </c>
      <c r="B809" s="2" t="s">
        <v>15</v>
      </c>
      <c r="C809" s="2" t="s">
        <v>49</v>
      </c>
      <c r="D809" s="2">
        <v>6</v>
      </c>
      <c r="E809" s="2" t="s">
        <v>96</v>
      </c>
      <c r="F809" s="2" t="s">
        <v>99</v>
      </c>
      <c r="G809" s="2" t="s">
        <v>19</v>
      </c>
      <c r="H809" s="2" t="s">
        <v>20</v>
      </c>
      <c r="I809" s="2">
        <v>81.96</v>
      </c>
      <c r="J809" s="2">
        <v>0.06</v>
      </c>
      <c r="K809" s="2">
        <v>18517</v>
      </c>
      <c r="L809" s="2">
        <v>1111.02</v>
      </c>
      <c r="M809" s="2">
        <v>173909411.59</v>
      </c>
    </row>
    <row r="810" spans="1:13" x14ac:dyDescent="0.3">
      <c r="A810" s="2">
        <v>809</v>
      </c>
      <c r="B810" s="2" t="s">
        <v>15</v>
      </c>
      <c r="C810" s="2" t="s">
        <v>49</v>
      </c>
      <c r="D810" s="2">
        <v>6</v>
      </c>
      <c r="E810" s="2" t="s">
        <v>96</v>
      </c>
      <c r="F810" s="2" t="s">
        <v>97</v>
      </c>
      <c r="G810" s="2" t="s">
        <v>19</v>
      </c>
      <c r="H810" s="2" t="s">
        <v>20</v>
      </c>
      <c r="I810" s="2">
        <v>81.83</v>
      </c>
      <c r="J810" s="2">
        <v>0.06</v>
      </c>
      <c r="K810" s="2">
        <v>7644</v>
      </c>
      <c r="L810" s="2">
        <v>458.64</v>
      </c>
      <c r="M810" s="2">
        <v>71677646.810000002</v>
      </c>
    </row>
    <row r="811" spans="1:13" x14ac:dyDescent="0.3">
      <c r="A811" s="2">
        <v>810</v>
      </c>
      <c r="B811" s="2" t="s">
        <v>15</v>
      </c>
      <c r="C811" s="2" t="s">
        <v>49</v>
      </c>
      <c r="D811" s="2">
        <v>6</v>
      </c>
      <c r="E811" s="2" t="s">
        <v>51</v>
      </c>
      <c r="F811" s="2" t="s">
        <v>52</v>
      </c>
      <c r="G811" s="2" t="s">
        <v>19</v>
      </c>
      <c r="H811" s="2" t="s">
        <v>20</v>
      </c>
      <c r="I811" s="2">
        <v>84.64</v>
      </c>
      <c r="J811" s="2">
        <v>8.0656400000000003E-2</v>
      </c>
      <c r="K811" s="2">
        <v>169691</v>
      </c>
      <c r="L811" s="2">
        <v>13686.6651724</v>
      </c>
      <c r="M811" s="2">
        <v>2212444459.52</v>
      </c>
    </row>
    <row r="812" spans="1:13" x14ac:dyDescent="0.3">
      <c r="A812" s="2">
        <v>811</v>
      </c>
      <c r="B812" s="2" t="s">
        <v>15</v>
      </c>
      <c r="C812" s="2" t="s">
        <v>49</v>
      </c>
      <c r="D812" s="2">
        <v>6</v>
      </c>
      <c r="E812" s="2" t="s">
        <v>51</v>
      </c>
      <c r="F812" s="2" t="s">
        <v>53</v>
      </c>
      <c r="G812" s="2" t="s">
        <v>19</v>
      </c>
      <c r="H812" s="2" t="s">
        <v>20</v>
      </c>
      <c r="I812" s="2">
        <v>84.64</v>
      </c>
      <c r="J812" s="2">
        <v>0.08</v>
      </c>
      <c r="K812" s="2">
        <v>113275</v>
      </c>
      <c r="L812" s="2">
        <v>9062</v>
      </c>
      <c r="M812" s="2">
        <v>1464869617.6500001</v>
      </c>
    </row>
    <row r="813" spans="1:13" x14ac:dyDescent="0.3">
      <c r="A813" s="2">
        <v>812</v>
      </c>
      <c r="B813" s="2" t="s">
        <v>15</v>
      </c>
      <c r="C813" s="2" t="s">
        <v>49</v>
      </c>
      <c r="D813" s="2">
        <v>6</v>
      </c>
      <c r="E813" s="2" t="s">
        <v>51</v>
      </c>
      <c r="F813" s="2" t="s">
        <v>55</v>
      </c>
      <c r="G813" s="2" t="s">
        <v>19</v>
      </c>
      <c r="H813" s="2" t="s">
        <v>20</v>
      </c>
      <c r="I813" s="2">
        <v>84.59</v>
      </c>
      <c r="J813" s="2">
        <v>0.08</v>
      </c>
      <c r="K813" s="2">
        <v>59409</v>
      </c>
      <c r="L813" s="2">
        <v>4752.72</v>
      </c>
      <c r="M813" s="2">
        <v>767821932.09000003</v>
      </c>
    </row>
    <row r="814" spans="1:13" x14ac:dyDescent="0.3">
      <c r="A814" s="2">
        <v>813</v>
      </c>
      <c r="B814" s="2" t="s">
        <v>15</v>
      </c>
      <c r="C814" s="2" t="s">
        <v>49</v>
      </c>
      <c r="D814" s="2">
        <v>6</v>
      </c>
      <c r="E814" s="2" t="s">
        <v>51</v>
      </c>
      <c r="F814" s="2" t="s">
        <v>56</v>
      </c>
      <c r="G814" s="2" t="s">
        <v>19</v>
      </c>
      <c r="H814" s="2" t="s">
        <v>20</v>
      </c>
      <c r="I814" s="2">
        <v>84.59</v>
      </c>
      <c r="J814" s="2">
        <v>0.08</v>
      </c>
      <c r="K814" s="2">
        <v>69513</v>
      </c>
      <c r="L814" s="2">
        <v>5561.04</v>
      </c>
      <c r="M814" s="2">
        <v>898409432.33000004</v>
      </c>
    </row>
    <row r="815" spans="1:13" x14ac:dyDescent="0.3">
      <c r="A815" s="2">
        <v>814</v>
      </c>
      <c r="B815" s="2" t="s">
        <v>15</v>
      </c>
      <c r="C815" s="2" t="s">
        <v>49</v>
      </c>
      <c r="D815" s="2">
        <v>6</v>
      </c>
      <c r="E815" s="2" t="s">
        <v>51</v>
      </c>
      <c r="F815" s="2" t="s">
        <v>57</v>
      </c>
      <c r="G815" s="2" t="s">
        <v>19</v>
      </c>
      <c r="H815" s="2" t="s">
        <v>20</v>
      </c>
      <c r="I815" s="2">
        <v>84.59</v>
      </c>
      <c r="J815" s="2">
        <v>0.08</v>
      </c>
      <c r="K815" s="2">
        <v>36272</v>
      </c>
      <c r="L815" s="2">
        <v>2901.76</v>
      </c>
      <c r="M815" s="2">
        <v>468791548.76999998</v>
      </c>
    </row>
    <row r="816" spans="1:13" x14ac:dyDescent="0.3">
      <c r="A816" s="2">
        <v>815</v>
      </c>
      <c r="B816" s="2" t="s">
        <v>15</v>
      </c>
      <c r="C816" s="2" t="s">
        <v>49</v>
      </c>
      <c r="D816" s="2">
        <v>6</v>
      </c>
      <c r="E816" s="2" t="s">
        <v>51</v>
      </c>
      <c r="F816" s="2" t="s">
        <v>58</v>
      </c>
      <c r="G816" s="2" t="s">
        <v>19</v>
      </c>
      <c r="H816" s="2" t="s">
        <v>20</v>
      </c>
      <c r="I816" s="2">
        <v>84.59</v>
      </c>
      <c r="J816" s="2">
        <v>0.08</v>
      </c>
      <c r="K816" s="2">
        <v>30257</v>
      </c>
      <c r="L816" s="2">
        <v>2420.56</v>
      </c>
      <c r="M816" s="2">
        <v>391051662.19</v>
      </c>
    </row>
    <row r="817" spans="1:13" x14ac:dyDescent="0.3">
      <c r="A817" s="2">
        <v>816</v>
      </c>
      <c r="B817" s="2" t="s">
        <v>15</v>
      </c>
      <c r="C817" s="2" t="s">
        <v>49</v>
      </c>
      <c r="D817" s="2">
        <v>6</v>
      </c>
      <c r="E817" s="2" t="s">
        <v>51</v>
      </c>
      <c r="F817" s="2" t="s">
        <v>59</v>
      </c>
      <c r="G817" s="2" t="s">
        <v>19</v>
      </c>
      <c r="H817" s="2" t="s">
        <v>20</v>
      </c>
      <c r="I817" s="2">
        <v>88.32</v>
      </c>
      <c r="J817" s="2">
        <v>0.08</v>
      </c>
      <c r="K817" s="2">
        <v>45599</v>
      </c>
      <c r="L817" s="2">
        <v>3647.92</v>
      </c>
      <c r="M817" s="2">
        <v>615323674.65999997</v>
      </c>
    </row>
    <row r="818" spans="1:13" x14ac:dyDescent="0.3">
      <c r="A818" s="2">
        <v>817</v>
      </c>
      <c r="B818" s="2" t="s">
        <v>15</v>
      </c>
      <c r="C818" s="2" t="s">
        <v>49</v>
      </c>
      <c r="D818" s="2">
        <v>6</v>
      </c>
      <c r="E818" s="2" t="s">
        <v>51</v>
      </c>
      <c r="F818" s="2" t="s">
        <v>60</v>
      </c>
      <c r="G818" s="2" t="s">
        <v>19</v>
      </c>
      <c r="H818" s="2" t="s">
        <v>20</v>
      </c>
      <c r="I818" s="2">
        <v>86.27</v>
      </c>
      <c r="J818" s="2">
        <v>0.08</v>
      </c>
      <c r="K818" s="2">
        <v>6421</v>
      </c>
      <c r="L818" s="2">
        <v>513.67999999999995</v>
      </c>
      <c r="M818" s="2">
        <v>84635334.290000007</v>
      </c>
    </row>
    <row r="819" spans="1:13" x14ac:dyDescent="0.3">
      <c r="A819" s="2">
        <v>818</v>
      </c>
      <c r="B819" s="2" t="s">
        <v>15</v>
      </c>
      <c r="C819" s="2" t="s">
        <v>49</v>
      </c>
      <c r="D819" s="2">
        <v>6</v>
      </c>
      <c r="E819" s="2" t="s">
        <v>51</v>
      </c>
      <c r="F819" s="2" t="s">
        <v>61</v>
      </c>
      <c r="G819" s="2" t="s">
        <v>19</v>
      </c>
      <c r="H819" s="2" t="s">
        <v>20</v>
      </c>
      <c r="I819" s="2">
        <v>86.27</v>
      </c>
      <c r="J819" s="2">
        <v>0.08</v>
      </c>
      <c r="K819" s="2">
        <v>15988</v>
      </c>
      <c r="L819" s="2">
        <v>1279.04</v>
      </c>
      <c r="M819" s="2">
        <v>210738159.91999999</v>
      </c>
    </row>
    <row r="820" spans="1:13" x14ac:dyDescent="0.3">
      <c r="A820" s="2">
        <v>819</v>
      </c>
      <c r="B820" s="2" t="s">
        <v>15</v>
      </c>
      <c r="C820" s="2" t="s">
        <v>49</v>
      </c>
      <c r="D820" s="2">
        <v>6</v>
      </c>
      <c r="E820" s="2" t="s">
        <v>51</v>
      </c>
      <c r="F820" s="2" t="s">
        <v>62</v>
      </c>
      <c r="G820" s="2" t="s">
        <v>19</v>
      </c>
      <c r="H820" s="2" t="s">
        <v>20</v>
      </c>
      <c r="I820" s="2">
        <v>86.27</v>
      </c>
      <c r="J820" s="2">
        <v>0.08</v>
      </c>
      <c r="K820" s="2">
        <v>3937</v>
      </c>
      <c r="L820" s="2">
        <v>314.95999999999998</v>
      </c>
      <c r="M820" s="2">
        <v>51893678.729999997</v>
      </c>
    </row>
    <row r="821" spans="1:13" x14ac:dyDescent="0.3">
      <c r="A821" s="2">
        <v>820</v>
      </c>
      <c r="B821" s="2" t="s">
        <v>15</v>
      </c>
      <c r="C821" s="2" t="s">
        <v>49</v>
      </c>
      <c r="D821" s="2">
        <v>6</v>
      </c>
      <c r="E821" s="2" t="s">
        <v>51</v>
      </c>
      <c r="F821" s="2" t="s">
        <v>63</v>
      </c>
      <c r="G821" s="2" t="s">
        <v>19</v>
      </c>
      <c r="H821" s="2" t="s">
        <v>20</v>
      </c>
      <c r="I821" s="2">
        <v>86.27</v>
      </c>
      <c r="J821" s="2">
        <v>0.08</v>
      </c>
      <c r="K821" s="2">
        <v>10194</v>
      </c>
      <c r="L821" s="2">
        <v>815.52</v>
      </c>
      <c r="M821" s="2">
        <v>134367325.63</v>
      </c>
    </row>
    <row r="822" spans="1:13" x14ac:dyDescent="0.3">
      <c r="A822" s="2">
        <v>821</v>
      </c>
      <c r="B822" s="2" t="s">
        <v>15</v>
      </c>
      <c r="C822" s="2" t="s">
        <v>49</v>
      </c>
      <c r="D822" s="2">
        <v>6</v>
      </c>
      <c r="E822" s="2" t="s">
        <v>123</v>
      </c>
      <c r="F822" s="2" t="s">
        <v>124</v>
      </c>
      <c r="G822" s="2" t="s">
        <v>19</v>
      </c>
      <c r="H822" s="2" t="s">
        <v>20</v>
      </c>
      <c r="I822" s="2">
        <v>62.4</v>
      </c>
      <c r="J822" s="2">
        <v>0.06</v>
      </c>
      <c r="K822" s="2">
        <v>1724</v>
      </c>
      <c r="L822" s="2">
        <v>103.44</v>
      </c>
      <c r="M822" s="2">
        <v>12327424.77</v>
      </c>
    </row>
    <row r="823" spans="1:13" x14ac:dyDescent="0.3">
      <c r="A823" s="2">
        <v>822</v>
      </c>
      <c r="B823" s="2" t="s">
        <v>15</v>
      </c>
      <c r="C823" s="2" t="s">
        <v>49</v>
      </c>
      <c r="D823" s="2">
        <v>6</v>
      </c>
      <c r="E823" s="2" t="s">
        <v>120</v>
      </c>
      <c r="F823" s="2" t="s">
        <v>121</v>
      </c>
      <c r="G823" s="2" t="s">
        <v>19</v>
      </c>
      <c r="H823" s="2" t="s">
        <v>20</v>
      </c>
      <c r="I823" s="2">
        <v>79.38</v>
      </c>
      <c r="J823" s="2">
        <v>0.08</v>
      </c>
      <c r="K823" s="2">
        <v>16148</v>
      </c>
      <c r="L823" s="2">
        <v>1291.8399999999999</v>
      </c>
      <c r="M823" s="2">
        <v>195847973.13</v>
      </c>
    </row>
    <row r="824" spans="1:13" x14ac:dyDescent="0.3">
      <c r="A824" s="2">
        <v>823</v>
      </c>
      <c r="B824" s="2" t="s">
        <v>15</v>
      </c>
      <c r="C824" s="2" t="s">
        <v>49</v>
      </c>
      <c r="D824" s="2">
        <v>6</v>
      </c>
      <c r="E824" s="2" t="s">
        <v>65</v>
      </c>
      <c r="F824" s="2" t="s">
        <v>65</v>
      </c>
      <c r="G824" s="2" t="s">
        <v>19</v>
      </c>
      <c r="H824" s="2" t="s">
        <v>20</v>
      </c>
      <c r="I824" s="2">
        <v>79.069999999999993</v>
      </c>
      <c r="J824" s="2">
        <v>0.08</v>
      </c>
      <c r="K824" s="2">
        <v>19397</v>
      </c>
      <c r="L824" s="2">
        <v>1551.76</v>
      </c>
      <c r="M824" s="2">
        <v>234334132.08000001</v>
      </c>
    </row>
    <row r="825" spans="1:13" x14ac:dyDescent="0.3">
      <c r="A825" s="2">
        <v>824</v>
      </c>
      <c r="B825" s="2" t="s">
        <v>15</v>
      </c>
      <c r="C825" s="2" t="s">
        <v>49</v>
      </c>
      <c r="D825" s="2">
        <v>6</v>
      </c>
      <c r="E825" s="2" t="s">
        <v>65</v>
      </c>
      <c r="F825" s="2" t="s">
        <v>66</v>
      </c>
      <c r="G825" s="2" t="s">
        <v>19</v>
      </c>
      <c r="H825" s="2" t="s">
        <v>20</v>
      </c>
      <c r="I825" s="2">
        <v>79.92</v>
      </c>
      <c r="J825" s="2">
        <v>8.9640600000000001E-2</v>
      </c>
      <c r="K825" s="2">
        <v>51002</v>
      </c>
      <c r="L825" s="2">
        <v>4571.8498811999998</v>
      </c>
      <c r="M825" s="2">
        <v>697825535.35000002</v>
      </c>
    </row>
    <row r="826" spans="1:13" x14ac:dyDescent="0.3">
      <c r="A826" s="2">
        <v>825</v>
      </c>
      <c r="B826" s="2" t="s">
        <v>15</v>
      </c>
      <c r="C826" s="2" t="s">
        <v>49</v>
      </c>
      <c r="D826" s="2">
        <v>6</v>
      </c>
      <c r="E826" s="2" t="s">
        <v>65</v>
      </c>
      <c r="F826" s="2" t="s">
        <v>66</v>
      </c>
      <c r="G826" s="2" t="s">
        <v>19</v>
      </c>
      <c r="H826" s="2" t="s">
        <v>20</v>
      </c>
      <c r="I826" s="2">
        <v>79.92</v>
      </c>
      <c r="J826" s="2">
        <v>8.9640600000000001E-2</v>
      </c>
      <c r="K826" s="2">
        <v>388217</v>
      </c>
      <c r="L826" s="2">
        <v>34800.0048102</v>
      </c>
      <c r="M826" s="2">
        <v>5311708086.9799995</v>
      </c>
    </row>
    <row r="827" spans="1:13" x14ac:dyDescent="0.3">
      <c r="A827" s="2">
        <v>826</v>
      </c>
      <c r="B827" s="2" t="s">
        <v>15</v>
      </c>
      <c r="C827" s="2" t="s">
        <v>49</v>
      </c>
      <c r="D827" s="2">
        <v>6</v>
      </c>
      <c r="E827" s="2" t="s">
        <v>65</v>
      </c>
      <c r="F827" s="2" t="s">
        <v>119</v>
      </c>
      <c r="G827" s="2" t="s">
        <v>19</v>
      </c>
      <c r="H827" s="2" t="s">
        <v>20</v>
      </c>
      <c r="I827" s="2">
        <v>81.069999999999993</v>
      </c>
      <c r="J827" s="2">
        <v>0.08</v>
      </c>
      <c r="K827" s="2">
        <v>1227</v>
      </c>
      <c r="L827" s="2">
        <v>98.16</v>
      </c>
      <c r="M827" s="2">
        <v>15198263.9</v>
      </c>
    </row>
    <row r="828" spans="1:13" x14ac:dyDescent="0.3">
      <c r="A828" s="2">
        <v>827</v>
      </c>
      <c r="B828" s="2" t="s">
        <v>15</v>
      </c>
      <c r="C828" s="2" t="s">
        <v>49</v>
      </c>
      <c r="D828" s="2">
        <v>6</v>
      </c>
      <c r="E828" s="2" t="s">
        <v>67</v>
      </c>
      <c r="F828" s="2" t="s">
        <v>68</v>
      </c>
      <c r="G828" s="2" t="s">
        <v>19</v>
      </c>
      <c r="H828" s="2" t="s">
        <v>20</v>
      </c>
      <c r="I828" s="2">
        <v>63.14</v>
      </c>
      <c r="J828" s="2">
        <v>0.2</v>
      </c>
      <c r="K828" s="2">
        <v>1606710</v>
      </c>
      <c r="L828" s="2">
        <v>321342</v>
      </c>
      <c r="M828" s="2">
        <v>38749966280.730003</v>
      </c>
    </row>
    <row r="829" spans="1:13" x14ac:dyDescent="0.3">
      <c r="A829" s="2">
        <v>828</v>
      </c>
      <c r="B829" s="2" t="s">
        <v>15</v>
      </c>
      <c r="C829" s="2" t="s">
        <v>49</v>
      </c>
      <c r="D829" s="2">
        <v>6</v>
      </c>
      <c r="E829" s="2" t="s">
        <v>69</v>
      </c>
      <c r="F829" s="2" t="s">
        <v>95</v>
      </c>
      <c r="G829" s="2" t="s">
        <v>19</v>
      </c>
      <c r="H829" s="2" t="s">
        <v>20</v>
      </c>
      <c r="I829" s="2">
        <v>81.93</v>
      </c>
      <c r="J829" s="2">
        <v>0.06</v>
      </c>
      <c r="K829" s="2">
        <v>83185</v>
      </c>
      <c r="L829" s="2">
        <v>4991.1000000000004</v>
      </c>
      <c r="M829" s="2">
        <v>780977433.78999996</v>
      </c>
    </row>
    <row r="830" spans="1:13" x14ac:dyDescent="0.3">
      <c r="A830" s="2">
        <v>829</v>
      </c>
      <c r="B830" s="2" t="s">
        <v>15</v>
      </c>
      <c r="C830" s="2" t="s">
        <v>49</v>
      </c>
      <c r="D830" s="2">
        <v>6</v>
      </c>
      <c r="E830" s="2" t="s">
        <v>69</v>
      </c>
      <c r="F830" s="2" t="s">
        <v>100</v>
      </c>
      <c r="G830" s="2" t="s">
        <v>19</v>
      </c>
      <c r="H830" s="2" t="s">
        <v>20</v>
      </c>
      <c r="I830" s="2">
        <v>81.93</v>
      </c>
      <c r="J830" s="2">
        <v>0.06</v>
      </c>
      <c r="K830" s="2">
        <v>20099</v>
      </c>
      <c r="L830" s="2">
        <v>1205.94</v>
      </c>
      <c r="M830" s="2">
        <v>188698268.22</v>
      </c>
    </row>
    <row r="831" spans="1:13" x14ac:dyDescent="0.3">
      <c r="A831" s="2">
        <v>830</v>
      </c>
      <c r="B831" s="2" t="s">
        <v>15</v>
      </c>
      <c r="C831" s="2" t="s">
        <v>49</v>
      </c>
      <c r="D831" s="2">
        <v>6</v>
      </c>
      <c r="E831" s="2" t="s">
        <v>69</v>
      </c>
      <c r="F831" s="2" t="s">
        <v>69</v>
      </c>
      <c r="G831" s="2" t="s">
        <v>19</v>
      </c>
      <c r="H831" s="2" t="s">
        <v>20</v>
      </c>
      <c r="I831" s="2">
        <v>64.12</v>
      </c>
      <c r="J831" s="2">
        <v>9.7077700000000003E-2</v>
      </c>
      <c r="K831" s="2">
        <v>1633108</v>
      </c>
      <c r="L831" s="2">
        <v>158538.36849160001</v>
      </c>
      <c r="M831" s="2">
        <v>19414542336.459999</v>
      </c>
    </row>
    <row r="832" spans="1:13" x14ac:dyDescent="0.3">
      <c r="A832" s="2">
        <v>831</v>
      </c>
      <c r="B832" s="2" t="s">
        <v>15</v>
      </c>
      <c r="C832" s="2" t="s">
        <v>49</v>
      </c>
      <c r="D832" s="2">
        <v>6</v>
      </c>
      <c r="E832" s="2" t="s">
        <v>68</v>
      </c>
      <c r="F832" s="2" t="s">
        <v>68</v>
      </c>
      <c r="G832" s="2" t="s">
        <v>19</v>
      </c>
      <c r="H832" s="2" t="s">
        <v>20</v>
      </c>
      <c r="I832" s="2">
        <v>63.14</v>
      </c>
      <c r="J832" s="2">
        <v>0.2</v>
      </c>
      <c r="K832" s="2">
        <v>4673890</v>
      </c>
      <c r="L832" s="2">
        <v>934778</v>
      </c>
      <c r="M832" s="2">
        <v>112722943094.75999</v>
      </c>
    </row>
    <row r="833" spans="1:13" x14ac:dyDescent="0.3">
      <c r="A833" s="2">
        <v>832</v>
      </c>
      <c r="B833" s="2" t="s">
        <v>15</v>
      </c>
      <c r="C833" s="2" t="s">
        <v>49</v>
      </c>
      <c r="D833" s="2">
        <v>6</v>
      </c>
      <c r="E833" s="2" t="s">
        <v>102</v>
      </c>
      <c r="F833" s="2" t="s">
        <v>129</v>
      </c>
      <c r="G833" s="2" t="s">
        <v>19</v>
      </c>
      <c r="H833" s="2" t="s">
        <v>20</v>
      </c>
      <c r="I833" s="2">
        <v>73.069999999999993</v>
      </c>
      <c r="J833" s="2">
        <v>0.06</v>
      </c>
      <c r="K833" s="2">
        <v>720</v>
      </c>
      <c r="L833" s="2">
        <v>43.2</v>
      </c>
      <c r="M833" s="2">
        <v>6028678.3499999996</v>
      </c>
    </row>
    <row r="834" spans="1:13" x14ac:dyDescent="0.3">
      <c r="A834" s="2">
        <v>833</v>
      </c>
      <c r="B834" s="2" t="s">
        <v>15</v>
      </c>
      <c r="C834" s="2" t="s">
        <v>49</v>
      </c>
      <c r="D834" s="2">
        <v>6</v>
      </c>
      <c r="E834" s="2" t="s">
        <v>102</v>
      </c>
      <c r="F834" s="2" t="s">
        <v>103</v>
      </c>
      <c r="G834" s="2" t="s">
        <v>19</v>
      </c>
      <c r="H834" s="2" t="s">
        <v>20</v>
      </c>
      <c r="I834" s="2">
        <v>73.069999999999993</v>
      </c>
      <c r="J834" s="2">
        <v>0.06</v>
      </c>
      <c r="K834" s="2">
        <v>34134</v>
      </c>
      <c r="L834" s="2">
        <v>2048.04</v>
      </c>
      <c r="M834" s="2">
        <v>285809592.62</v>
      </c>
    </row>
    <row r="835" spans="1:13" x14ac:dyDescent="0.3">
      <c r="A835" s="2">
        <v>834</v>
      </c>
      <c r="B835" s="2" t="s">
        <v>15</v>
      </c>
      <c r="C835" s="2" t="s">
        <v>49</v>
      </c>
      <c r="D835" s="2">
        <v>7</v>
      </c>
      <c r="E835" s="2" t="s">
        <v>50</v>
      </c>
      <c r="F835" s="2" t="s">
        <v>50</v>
      </c>
      <c r="G835" s="2" t="s">
        <v>19</v>
      </c>
      <c r="H835" s="2" t="s">
        <v>20</v>
      </c>
      <c r="I835" s="2">
        <v>81.62</v>
      </c>
      <c r="J835" s="2">
        <v>0.08</v>
      </c>
      <c r="K835" s="2">
        <v>19702</v>
      </c>
      <c r="L835" s="2">
        <v>1576.16</v>
      </c>
      <c r="M835" s="2">
        <v>244625855.59999999</v>
      </c>
    </row>
    <row r="836" spans="1:13" x14ac:dyDescent="0.3">
      <c r="A836" s="2">
        <v>835</v>
      </c>
      <c r="B836" s="2" t="s">
        <v>15</v>
      </c>
      <c r="C836" s="2" t="s">
        <v>49</v>
      </c>
      <c r="D836" s="2">
        <v>7</v>
      </c>
      <c r="E836" s="2" t="s">
        <v>96</v>
      </c>
      <c r="F836" s="2" t="s">
        <v>96</v>
      </c>
      <c r="G836" s="2" t="s">
        <v>19</v>
      </c>
      <c r="H836" s="2" t="s">
        <v>20</v>
      </c>
      <c r="I836" s="2">
        <v>87.47</v>
      </c>
      <c r="J836" s="2">
        <v>0.06</v>
      </c>
      <c r="K836" s="2">
        <v>3980</v>
      </c>
      <c r="L836" s="2">
        <v>238.8</v>
      </c>
      <c r="M836" s="2">
        <v>39719055.659999996</v>
      </c>
    </row>
    <row r="837" spans="1:13" x14ac:dyDescent="0.3">
      <c r="A837" s="2">
        <v>836</v>
      </c>
      <c r="B837" s="2" t="s">
        <v>15</v>
      </c>
      <c r="C837" s="2" t="s">
        <v>49</v>
      </c>
      <c r="D837" s="2">
        <v>7</v>
      </c>
      <c r="E837" s="2" t="s">
        <v>96</v>
      </c>
      <c r="F837" s="2" t="s">
        <v>99</v>
      </c>
      <c r="G837" s="2" t="s">
        <v>19</v>
      </c>
      <c r="H837" s="2" t="s">
        <v>20</v>
      </c>
      <c r="I837" s="2">
        <v>87.44</v>
      </c>
      <c r="J837" s="2">
        <v>0.06</v>
      </c>
      <c r="K837" s="2">
        <v>20186</v>
      </c>
      <c r="L837" s="2">
        <v>1211.1600000000001</v>
      </c>
      <c r="M837" s="2">
        <v>201380369.65000001</v>
      </c>
    </row>
    <row r="838" spans="1:13" x14ac:dyDescent="0.3">
      <c r="A838" s="2">
        <v>837</v>
      </c>
      <c r="B838" s="2" t="s">
        <v>15</v>
      </c>
      <c r="C838" s="2" t="s">
        <v>49</v>
      </c>
      <c r="D838" s="2">
        <v>7</v>
      </c>
      <c r="E838" s="2" t="s">
        <v>96</v>
      </c>
      <c r="F838" s="2" t="s">
        <v>97</v>
      </c>
      <c r="G838" s="2" t="s">
        <v>19</v>
      </c>
      <c r="H838" s="2" t="s">
        <v>20</v>
      </c>
      <c r="I838" s="2">
        <v>87.28</v>
      </c>
      <c r="J838" s="2">
        <v>0.06</v>
      </c>
      <c r="K838" s="2">
        <v>4950</v>
      </c>
      <c r="L838" s="2">
        <v>297</v>
      </c>
      <c r="M838" s="2">
        <v>49292024.130000003</v>
      </c>
    </row>
    <row r="839" spans="1:13" x14ac:dyDescent="0.3">
      <c r="A839" s="2">
        <v>838</v>
      </c>
      <c r="B839" s="2" t="s">
        <v>15</v>
      </c>
      <c r="C839" s="2" t="s">
        <v>49</v>
      </c>
      <c r="D839" s="2">
        <v>7</v>
      </c>
      <c r="E839" s="2" t="s">
        <v>51</v>
      </c>
      <c r="F839" s="2" t="s">
        <v>52</v>
      </c>
      <c r="G839" s="2" t="s">
        <v>19</v>
      </c>
      <c r="H839" s="2" t="s">
        <v>20</v>
      </c>
      <c r="I839" s="2">
        <v>90.12</v>
      </c>
      <c r="J839" s="2">
        <v>8.0895900000000007E-2</v>
      </c>
      <c r="K839" s="2">
        <v>182773</v>
      </c>
      <c r="L839" s="2">
        <v>14785.586330699998</v>
      </c>
      <c r="M839" s="2">
        <v>2533758491.9099998</v>
      </c>
    </row>
    <row r="840" spans="1:13" x14ac:dyDescent="0.3">
      <c r="A840" s="2">
        <v>839</v>
      </c>
      <c r="B840" s="2" t="s">
        <v>15</v>
      </c>
      <c r="C840" s="2" t="s">
        <v>49</v>
      </c>
      <c r="D840" s="2">
        <v>7</v>
      </c>
      <c r="E840" s="2" t="s">
        <v>51</v>
      </c>
      <c r="F840" s="2" t="s">
        <v>53</v>
      </c>
      <c r="G840" s="2" t="s">
        <v>19</v>
      </c>
      <c r="H840" s="2" t="s">
        <v>20</v>
      </c>
      <c r="I840" s="2">
        <v>90.12</v>
      </c>
      <c r="J840" s="2">
        <v>0.08</v>
      </c>
      <c r="K840" s="2">
        <v>117065</v>
      </c>
      <c r="L840" s="2">
        <v>9365.2000000000007</v>
      </c>
      <c r="M840" s="2">
        <v>1604884213</v>
      </c>
    </row>
    <row r="841" spans="1:13" x14ac:dyDescent="0.3">
      <c r="A841" s="2">
        <v>840</v>
      </c>
      <c r="B841" s="2" t="s">
        <v>15</v>
      </c>
      <c r="C841" s="2" t="s">
        <v>49</v>
      </c>
      <c r="D841" s="2">
        <v>7</v>
      </c>
      <c r="E841" s="2" t="s">
        <v>51</v>
      </c>
      <c r="F841" s="2" t="s">
        <v>55</v>
      </c>
      <c r="G841" s="2" t="s">
        <v>19</v>
      </c>
      <c r="H841" s="2" t="s">
        <v>20</v>
      </c>
      <c r="I841" s="2">
        <v>90.07</v>
      </c>
      <c r="J841" s="2">
        <v>0.08</v>
      </c>
      <c r="K841" s="2">
        <v>56787</v>
      </c>
      <c r="L841" s="2">
        <v>4542.96</v>
      </c>
      <c r="M841" s="2">
        <v>778080517.66999996</v>
      </c>
    </row>
    <row r="842" spans="1:13" x14ac:dyDescent="0.3">
      <c r="A842" s="2">
        <v>841</v>
      </c>
      <c r="B842" s="2" t="s">
        <v>15</v>
      </c>
      <c r="C842" s="2" t="s">
        <v>49</v>
      </c>
      <c r="D842" s="2">
        <v>7</v>
      </c>
      <c r="E842" s="2" t="s">
        <v>51</v>
      </c>
      <c r="F842" s="2" t="s">
        <v>56</v>
      </c>
      <c r="G842" s="2" t="s">
        <v>19</v>
      </c>
      <c r="H842" s="2" t="s">
        <v>20</v>
      </c>
      <c r="I842" s="2">
        <v>90.07</v>
      </c>
      <c r="J842" s="2">
        <v>0.08</v>
      </c>
      <c r="K842" s="2">
        <v>67126</v>
      </c>
      <c r="L842" s="2">
        <v>5370.08</v>
      </c>
      <c r="M842" s="2">
        <v>919742772.62</v>
      </c>
    </row>
    <row r="843" spans="1:13" x14ac:dyDescent="0.3">
      <c r="A843" s="2">
        <v>842</v>
      </c>
      <c r="B843" s="2" t="s">
        <v>15</v>
      </c>
      <c r="C843" s="2" t="s">
        <v>49</v>
      </c>
      <c r="D843" s="2">
        <v>7</v>
      </c>
      <c r="E843" s="2" t="s">
        <v>51</v>
      </c>
      <c r="F843" s="2" t="s">
        <v>57</v>
      </c>
      <c r="G843" s="2" t="s">
        <v>19</v>
      </c>
      <c r="H843" s="2" t="s">
        <v>20</v>
      </c>
      <c r="I843" s="2">
        <v>90.07</v>
      </c>
      <c r="J843" s="2">
        <v>0.08</v>
      </c>
      <c r="K843" s="2">
        <v>35049</v>
      </c>
      <c r="L843" s="2">
        <v>2803.92</v>
      </c>
      <c r="M843" s="2">
        <v>480232166.93000001</v>
      </c>
    </row>
    <row r="844" spans="1:13" x14ac:dyDescent="0.3">
      <c r="A844" s="2">
        <v>843</v>
      </c>
      <c r="B844" s="2" t="s">
        <v>15</v>
      </c>
      <c r="C844" s="2" t="s">
        <v>49</v>
      </c>
      <c r="D844" s="2">
        <v>7</v>
      </c>
      <c r="E844" s="2" t="s">
        <v>51</v>
      </c>
      <c r="F844" s="2" t="s">
        <v>58</v>
      </c>
      <c r="G844" s="2" t="s">
        <v>19</v>
      </c>
      <c r="H844" s="2" t="s">
        <v>20</v>
      </c>
      <c r="I844" s="2">
        <v>90.07</v>
      </c>
      <c r="J844" s="2">
        <v>0.08</v>
      </c>
      <c r="K844" s="2">
        <v>26336</v>
      </c>
      <c r="L844" s="2">
        <v>2106.88</v>
      </c>
      <c r="M844" s="2">
        <v>360848935.73000002</v>
      </c>
    </row>
    <row r="845" spans="1:13" x14ac:dyDescent="0.3">
      <c r="A845" s="2">
        <v>844</v>
      </c>
      <c r="B845" s="2" t="s">
        <v>15</v>
      </c>
      <c r="C845" s="2" t="s">
        <v>49</v>
      </c>
      <c r="D845" s="2">
        <v>7</v>
      </c>
      <c r="E845" s="2" t="s">
        <v>51</v>
      </c>
      <c r="F845" s="2" t="s">
        <v>59</v>
      </c>
      <c r="G845" s="2" t="s">
        <v>19</v>
      </c>
      <c r="H845" s="2" t="s">
        <v>20</v>
      </c>
      <c r="I845" s="2">
        <v>93.94</v>
      </c>
      <c r="J845" s="2">
        <v>0.08</v>
      </c>
      <c r="K845" s="2">
        <v>46525</v>
      </c>
      <c r="L845" s="2">
        <v>3722</v>
      </c>
      <c r="M845" s="2">
        <v>664863344.79999995</v>
      </c>
    </row>
    <row r="846" spans="1:13" x14ac:dyDescent="0.3">
      <c r="A846" s="2">
        <v>845</v>
      </c>
      <c r="B846" s="2" t="s">
        <v>15</v>
      </c>
      <c r="C846" s="2" t="s">
        <v>49</v>
      </c>
      <c r="D846" s="2">
        <v>7</v>
      </c>
      <c r="E846" s="2" t="s">
        <v>51</v>
      </c>
      <c r="F846" s="2" t="s">
        <v>60</v>
      </c>
      <c r="G846" s="2" t="s">
        <v>19</v>
      </c>
      <c r="H846" s="2" t="s">
        <v>20</v>
      </c>
      <c r="I846" s="2">
        <v>91.75</v>
      </c>
      <c r="J846" s="2">
        <v>0.08</v>
      </c>
      <c r="K846" s="2">
        <v>6822</v>
      </c>
      <c r="L846" s="2">
        <v>545.76</v>
      </c>
      <c r="M846" s="2">
        <v>95216725.150000006</v>
      </c>
    </row>
    <row r="847" spans="1:13" x14ac:dyDescent="0.3">
      <c r="A847" s="2">
        <v>846</v>
      </c>
      <c r="B847" s="2" t="s">
        <v>15</v>
      </c>
      <c r="C847" s="2" t="s">
        <v>49</v>
      </c>
      <c r="D847" s="2">
        <v>7</v>
      </c>
      <c r="E847" s="2" t="s">
        <v>51</v>
      </c>
      <c r="F847" s="2" t="s">
        <v>61</v>
      </c>
      <c r="G847" s="2" t="s">
        <v>19</v>
      </c>
      <c r="H847" s="2" t="s">
        <v>20</v>
      </c>
      <c r="I847" s="2">
        <v>91.75</v>
      </c>
      <c r="J847" s="2">
        <v>0.08</v>
      </c>
      <c r="K847" s="2">
        <v>15729</v>
      </c>
      <c r="L847" s="2">
        <v>1258.32</v>
      </c>
      <c r="M847" s="2">
        <v>219534428.33000001</v>
      </c>
    </row>
    <row r="848" spans="1:13" x14ac:dyDescent="0.3">
      <c r="A848" s="2">
        <v>847</v>
      </c>
      <c r="B848" s="2" t="s">
        <v>15</v>
      </c>
      <c r="C848" s="2" t="s">
        <v>49</v>
      </c>
      <c r="D848" s="2">
        <v>7</v>
      </c>
      <c r="E848" s="2" t="s">
        <v>51</v>
      </c>
      <c r="F848" s="2" t="s">
        <v>62</v>
      </c>
      <c r="G848" s="2" t="s">
        <v>19</v>
      </c>
      <c r="H848" s="2" t="s">
        <v>20</v>
      </c>
      <c r="I848" s="2">
        <v>91.75</v>
      </c>
      <c r="J848" s="2">
        <v>0.08</v>
      </c>
      <c r="K848" s="2">
        <v>4279</v>
      </c>
      <c r="L848" s="2">
        <v>342.32</v>
      </c>
      <c r="M848" s="2">
        <v>59723302.100000001</v>
      </c>
    </row>
    <row r="849" spans="1:13" x14ac:dyDescent="0.3">
      <c r="A849" s="2">
        <v>848</v>
      </c>
      <c r="B849" s="2" t="s">
        <v>15</v>
      </c>
      <c r="C849" s="2" t="s">
        <v>49</v>
      </c>
      <c r="D849" s="2">
        <v>7</v>
      </c>
      <c r="E849" s="2" t="s">
        <v>51</v>
      </c>
      <c r="F849" s="2" t="s">
        <v>63</v>
      </c>
      <c r="G849" s="2" t="s">
        <v>19</v>
      </c>
      <c r="H849" s="2" t="s">
        <v>20</v>
      </c>
      <c r="I849" s="2">
        <v>91.75</v>
      </c>
      <c r="J849" s="2">
        <v>0.08</v>
      </c>
      <c r="K849" s="2">
        <v>10895</v>
      </c>
      <c r="L849" s="2">
        <v>871.6</v>
      </c>
      <c r="M849" s="2">
        <v>152064822.72999999</v>
      </c>
    </row>
    <row r="850" spans="1:13" x14ac:dyDescent="0.3">
      <c r="A850" s="2">
        <v>849</v>
      </c>
      <c r="B850" s="2" t="s">
        <v>15</v>
      </c>
      <c r="C850" s="2" t="s">
        <v>49</v>
      </c>
      <c r="D850" s="2">
        <v>7</v>
      </c>
      <c r="E850" s="2" t="s">
        <v>123</v>
      </c>
      <c r="F850" s="2" t="s">
        <v>124</v>
      </c>
      <c r="G850" s="2" t="s">
        <v>19</v>
      </c>
      <c r="H850" s="2" t="s">
        <v>20</v>
      </c>
      <c r="I850" s="2">
        <v>62.4</v>
      </c>
      <c r="J850" s="2">
        <v>0.06</v>
      </c>
      <c r="K850" s="2">
        <v>2873</v>
      </c>
      <c r="L850" s="2">
        <v>172.38</v>
      </c>
      <c r="M850" s="2">
        <v>20453937.829999998</v>
      </c>
    </row>
    <row r="851" spans="1:13" x14ac:dyDescent="0.3">
      <c r="A851" s="2">
        <v>850</v>
      </c>
      <c r="B851" s="2" t="s">
        <v>15</v>
      </c>
      <c r="C851" s="2" t="s">
        <v>49</v>
      </c>
      <c r="D851" s="2">
        <v>7</v>
      </c>
      <c r="E851" s="2" t="s">
        <v>120</v>
      </c>
      <c r="F851" s="2" t="s">
        <v>121</v>
      </c>
      <c r="G851" s="2" t="s">
        <v>19</v>
      </c>
      <c r="H851" s="2" t="s">
        <v>20</v>
      </c>
      <c r="I851" s="2">
        <v>84.88</v>
      </c>
      <c r="J851" s="2">
        <v>0.08</v>
      </c>
      <c r="K851" s="2">
        <v>30161</v>
      </c>
      <c r="L851" s="2">
        <v>2412.88</v>
      </c>
      <c r="M851" s="2">
        <v>389445383.45999998</v>
      </c>
    </row>
    <row r="852" spans="1:13" x14ac:dyDescent="0.3">
      <c r="A852" s="2">
        <v>851</v>
      </c>
      <c r="B852" s="2" t="s">
        <v>15</v>
      </c>
      <c r="C852" s="2" t="s">
        <v>49</v>
      </c>
      <c r="D852" s="2">
        <v>7</v>
      </c>
      <c r="E852" s="2" t="s">
        <v>65</v>
      </c>
      <c r="F852" s="2" t="s">
        <v>65</v>
      </c>
      <c r="G852" s="2" t="s">
        <v>19</v>
      </c>
      <c r="H852" s="2" t="s">
        <v>20</v>
      </c>
      <c r="I852" s="2">
        <v>84.64</v>
      </c>
      <c r="J852" s="2">
        <v>0.08</v>
      </c>
      <c r="K852" s="2">
        <v>23055</v>
      </c>
      <c r="L852" s="2">
        <v>1844.4</v>
      </c>
      <c r="M852" s="2">
        <v>296849439.81999999</v>
      </c>
    </row>
    <row r="853" spans="1:13" x14ac:dyDescent="0.3">
      <c r="A853" s="2">
        <v>852</v>
      </c>
      <c r="B853" s="2" t="s">
        <v>15</v>
      </c>
      <c r="C853" s="2" t="s">
        <v>49</v>
      </c>
      <c r="D853" s="2">
        <v>7</v>
      </c>
      <c r="E853" s="2" t="s">
        <v>65</v>
      </c>
      <c r="F853" s="2" t="s">
        <v>66</v>
      </c>
      <c r="G853" s="2" t="s">
        <v>19</v>
      </c>
      <c r="H853" s="2" t="s">
        <v>20</v>
      </c>
      <c r="I853" s="2">
        <v>85.41</v>
      </c>
      <c r="J853" s="2">
        <v>8.9316199999999998E-2</v>
      </c>
      <c r="K853" s="2">
        <v>48761</v>
      </c>
      <c r="L853" s="2">
        <v>4355.1472281999995</v>
      </c>
      <c r="M853" s="2">
        <v>707321724.57000005</v>
      </c>
    </row>
    <row r="854" spans="1:13" x14ac:dyDescent="0.3">
      <c r="A854" s="2">
        <v>853</v>
      </c>
      <c r="B854" s="2" t="s">
        <v>15</v>
      </c>
      <c r="C854" s="2" t="s">
        <v>49</v>
      </c>
      <c r="D854" s="2">
        <v>7</v>
      </c>
      <c r="E854" s="2" t="s">
        <v>65</v>
      </c>
      <c r="F854" s="2" t="s">
        <v>66</v>
      </c>
      <c r="G854" s="2" t="s">
        <v>19</v>
      </c>
      <c r="H854" s="2" t="s">
        <v>20</v>
      </c>
      <c r="I854" s="2">
        <v>85.41</v>
      </c>
      <c r="J854" s="2">
        <v>8.9316199999999998E-2</v>
      </c>
      <c r="K854" s="2">
        <v>395041</v>
      </c>
      <c r="L854" s="2">
        <v>35283.560964199998</v>
      </c>
      <c r="M854" s="2">
        <v>5730421471.9499998</v>
      </c>
    </row>
    <row r="855" spans="1:13" x14ac:dyDescent="0.3">
      <c r="A855" s="2">
        <v>854</v>
      </c>
      <c r="B855" s="2" t="s">
        <v>15</v>
      </c>
      <c r="C855" s="2" t="s">
        <v>49</v>
      </c>
      <c r="D855" s="2">
        <v>7</v>
      </c>
      <c r="E855" s="2" t="s">
        <v>67</v>
      </c>
      <c r="F855" s="2" t="s">
        <v>68</v>
      </c>
      <c r="G855" s="2" t="s">
        <v>19</v>
      </c>
      <c r="H855" s="2" t="s">
        <v>20</v>
      </c>
      <c r="I855" s="2">
        <v>81.06</v>
      </c>
      <c r="J855" s="2">
        <v>0.2</v>
      </c>
      <c r="K855" s="2">
        <v>1759518</v>
      </c>
      <c r="L855" s="2">
        <v>351903.60000000003</v>
      </c>
      <c r="M855" s="2">
        <v>54242010021.349998</v>
      </c>
    </row>
    <row r="856" spans="1:13" x14ac:dyDescent="0.3">
      <c r="A856" s="2">
        <v>855</v>
      </c>
      <c r="B856" s="2" t="s">
        <v>15</v>
      </c>
      <c r="C856" s="2" t="s">
        <v>49</v>
      </c>
      <c r="D856" s="2">
        <v>7</v>
      </c>
      <c r="E856" s="2" t="s">
        <v>69</v>
      </c>
      <c r="F856" s="2" t="s">
        <v>95</v>
      </c>
      <c r="G856" s="2" t="s">
        <v>19</v>
      </c>
      <c r="H856" s="2" t="s">
        <v>20</v>
      </c>
      <c r="I856" s="2">
        <v>87.38</v>
      </c>
      <c r="J856" s="2">
        <v>0.06</v>
      </c>
      <c r="K856" s="2">
        <v>86669</v>
      </c>
      <c r="L856" s="2">
        <v>5200.1400000000003</v>
      </c>
      <c r="M856" s="2">
        <v>864037400.96000004</v>
      </c>
    </row>
    <row r="857" spans="1:13" x14ac:dyDescent="0.3">
      <c r="A857" s="2">
        <v>856</v>
      </c>
      <c r="B857" s="2" t="s">
        <v>15</v>
      </c>
      <c r="C857" s="2" t="s">
        <v>49</v>
      </c>
      <c r="D857" s="2">
        <v>7</v>
      </c>
      <c r="E857" s="2" t="s">
        <v>69</v>
      </c>
      <c r="F857" s="2" t="s">
        <v>100</v>
      </c>
      <c r="G857" s="2" t="s">
        <v>19</v>
      </c>
      <c r="H857" s="2" t="s">
        <v>20</v>
      </c>
      <c r="I857" s="2">
        <v>87.41</v>
      </c>
      <c r="J857" s="2">
        <v>0.06</v>
      </c>
      <c r="K857" s="2">
        <v>20686</v>
      </c>
      <c r="L857" s="2">
        <v>1241.1600000000001</v>
      </c>
      <c r="M857" s="2">
        <v>206297685.91999999</v>
      </c>
    </row>
    <row r="858" spans="1:13" x14ac:dyDescent="0.3">
      <c r="A858" s="2">
        <v>857</v>
      </c>
      <c r="B858" s="2" t="s">
        <v>15</v>
      </c>
      <c r="C858" s="2" t="s">
        <v>49</v>
      </c>
      <c r="D858" s="2">
        <v>7</v>
      </c>
      <c r="E858" s="2" t="s">
        <v>69</v>
      </c>
      <c r="F858" s="2" t="s">
        <v>69</v>
      </c>
      <c r="G858" s="2" t="s">
        <v>19</v>
      </c>
      <c r="H858" s="2" t="s">
        <v>20</v>
      </c>
      <c r="I858" s="2">
        <v>82</v>
      </c>
      <c r="J858" s="2">
        <v>9.6124100000000004E-2</v>
      </c>
      <c r="K858" s="2">
        <v>1648128</v>
      </c>
      <c r="L858" s="2">
        <v>158424.82068480001</v>
      </c>
      <c r="M858" s="2">
        <v>24702583830.169998</v>
      </c>
    </row>
    <row r="859" spans="1:13" x14ac:dyDescent="0.3">
      <c r="A859" s="2">
        <v>858</v>
      </c>
      <c r="B859" s="2" t="s">
        <v>15</v>
      </c>
      <c r="C859" s="2" t="s">
        <v>49</v>
      </c>
      <c r="D859" s="2">
        <v>7</v>
      </c>
      <c r="E859" s="2" t="s">
        <v>68</v>
      </c>
      <c r="F859" s="2" t="s">
        <v>68</v>
      </c>
      <c r="G859" s="2" t="s">
        <v>19</v>
      </c>
      <c r="H859" s="2" t="s">
        <v>20</v>
      </c>
      <c r="I859" s="2">
        <v>81.06</v>
      </c>
      <c r="J859" s="2">
        <v>0.2</v>
      </c>
      <c r="K859" s="2">
        <v>4750921</v>
      </c>
      <c r="L859" s="2">
        <v>950184.20000000007</v>
      </c>
      <c r="M859" s="2">
        <v>146460283152.92999</v>
      </c>
    </row>
    <row r="860" spans="1:13" x14ac:dyDescent="0.3">
      <c r="A860" s="2">
        <v>859</v>
      </c>
      <c r="B860" s="2" t="s">
        <v>15</v>
      </c>
      <c r="C860" s="2" t="s">
        <v>49</v>
      </c>
      <c r="D860" s="2">
        <v>7</v>
      </c>
      <c r="E860" s="2" t="s">
        <v>102</v>
      </c>
      <c r="F860" s="2" t="s">
        <v>129</v>
      </c>
      <c r="G860" s="2" t="s">
        <v>19</v>
      </c>
      <c r="H860" s="2" t="s">
        <v>20</v>
      </c>
      <c r="I860" s="2">
        <v>78.66</v>
      </c>
      <c r="J860" s="2">
        <v>0.06</v>
      </c>
      <c r="K860" s="2">
        <v>782</v>
      </c>
      <c r="L860" s="2">
        <v>46.92</v>
      </c>
      <c r="M860" s="2">
        <v>7018065.4000000004</v>
      </c>
    </row>
    <row r="861" spans="1:13" x14ac:dyDescent="0.3">
      <c r="A861" s="2">
        <v>860</v>
      </c>
      <c r="B861" s="2" t="s">
        <v>15</v>
      </c>
      <c r="C861" s="2" t="s">
        <v>49</v>
      </c>
      <c r="D861" s="2">
        <v>7</v>
      </c>
      <c r="E861" s="2" t="s">
        <v>102</v>
      </c>
      <c r="F861" s="2" t="s">
        <v>103</v>
      </c>
      <c r="G861" s="2" t="s">
        <v>19</v>
      </c>
      <c r="H861" s="2" t="s">
        <v>20</v>
      </c>
      <c r="I861" s="2">
        <v>78.66</v>
      </c>
      <c r="J861" s="2">
        <v>0.06</v>
      </c>
      <c r="K861" s="2">
        <v>32308</v>
      </c>
      <c r="L861" s="2">
        <v>1938.48</v>
      </c>
      <c r="M861" s="2">
        <v>289948410.41000003</v>
      </c>
    </row>
    <row r="862" spans="1:13" x14ac:dyDescent="0.3">
      <c r="A862" s="2">
        <v>861</v>
      </c>
      <c r="B862" s="2" t="s">
        <v>15</v>
      </c>
      <c r="C862" s="2" t="s">
        <v>49</v>
      </c>
      <c r="D862" s="2">
        <v>8</v>
      </c>
      <c r="E862" s="2" t="s">
        <v>50</v>
      </c>
      <c r="F862" s="2" t="s">
        <v>50</v>
      </c>
      <c r="G862" s="2" t="s">
        <v>19</v>
      </c>
      <c r="H862" s="2" t="s">
        <v>20</v>
      </c>
      <c r="I862" s="2">
        <v>85.05</v>
      </c>
      <c r="J862" s="2">
        <v>0.08</v>
      </c>
      <c r="K862" s="2">
        <v>20326</v>
      </c>
      <c r="L862" s="2">
        <v>1626.08</v>
      </c>
      <c r="M862" s="2">
        <v>263056823.62</v>
      </c>
    </row>
    <row r="863" spans="1:13" x14ac:dyDescent="0.3">
      <c r="A863" s="2">
        <v>862</v>
      </c>
      <c r="B863" s="2" t="s">
        <v>15</v>
      </c>
      <c r="C863" s="2" t="s">
        <v>49</v>
      </c>
      <c r="D863" s="2">
        <v>8</v>
      </c>
      <c r="E863" s="2" t="s">
        <v>96</v>
      </c>
      <c r="F863" s="2" t="s">
        <v>96</v>
      </c>
      <c r="G863" s="2" t="s">
        <v>19</v>
      </c>
      <c r="H863" s="2" t="s">
        <v>20</v>
      </c>
      <c r="I863" s="2">
        <v>90.39</v>
      </c>
      <c r="J863" s="2">
        <v>0.06</v>
      </c>
      <c r="K863" s="2">
        <v>3913</v>
      </c>
      <c r="L863" s="2">
        <v>234.78</v>
      </c>
      <c r="M863" s="2">
        <v>40365917.68</v>
      </c>
    </row>
    <row r="864" spans="1:13" x14ac:dyDescent="0.3">
      <c r="A864" s="2">
        <v>863</v>
      </c>
      <c r="B864" s="2" t="s">
        <v>15</v>
      </c>
      <c r="C864" s="2" t="s">
        <v>49</v>
      </c>
      <c r="D864" s="2">
        <v>8</v>
      </c>
      <c r="E864" s="2" t="s">
        <v>96</v>
      </c>
      <c r="F864" s="2" t="s">
        <v>99</v>
      </c>
      <c r="G864" s="2" t="s">
        <v>19</v>
      </c>
      <c r="H864" s="2" t="s">
        <v>20</v>
      </c>
      <c r="I864" s="2">
        <v>90.36</v>
      </c>
      <c r="J864" s="2">
        <v>0.06</v>
      </c>
      <c r="K864" s="2">
        <v>25607</v>
      </c>
      <c r="L864" s="2">
        <v>1536.42</v>
      </c>
      <c r="M864" s="2">
        <v>264070276.19999999</v>
      </c>
    </row>
    <row r="865" spans="1:13" x14ac:dyDescent="0.3">
      <c r="A865" s="2">
        <v>864</v>
      </c>
      <c r="B865" s="2" t="s">
        <v>15</v>
      </c>
      <c r="C865" s="2" t="s">
        <v>49</v>
      </c>
      <c r="D865" s="2">
        <v>8</v>
      </c>
      <c r="E865" s="2" t="s">
        <v>96</v>
      </c>
      <c r="F865" s="2" t="s">
        <v>97</v>
      </c>
      <c r="G865" s="2" t="s">
        <v>19</v>
      </c>
      <c r="H865" s="2" t="s">
        <v>20</v>
      </c>
      <c r="I865" s="2">
        <v>90.33</v>
      </c>
      <c r="J865" s="2">
        <v>0.06</v>
      </c>
      <c r="K865" s="2">
        <v>8805</v>
      </c>
      <c r="L865" s="2">
        <v>528.29999999999995</v>
      </c>
      <c r="M865" s="2">
        <v>90770758.909999996</v>
      </c>
    </row>
    <row r="866" spans="1:13" x14ac:dyDescent="0.3">
      <c r="A866" s="2">
        <v>865</v>
      </c>
      <c r="B866" s="2" t="s">
        <v>15</v>
      </c>
      <c r="C866" s="2" t="s">
        <v>49</v>
      </c>
      <c r="D866" s="2">
        <v>8</v>
      </c>
      <c r="E866" s="2" t="s">
        <v>51</v>
      </c>
      <c r="F866" s="2" t="s">
        <v>52</v>
      </c>
      <c r="G866" s="2" t="s">
        <v>19</v>
      </c>
      <c r="H866" s="2" t="s">
        <v>20</v>
      </c>
      <c r="I866" s="2">
        <v>93.14</v>
      </c>
      <c r="J866" s="2">
        <v>8.1064300000000006E-2</v>
      </c>
      <c r="K866" s="2">
        <v>187994</v>
      </c>
      <c r="L866" s="2">
        <v>15239.602014200002</v>
      </c>
      <c r="M866" s="2">
        <v>2699872936.8200002</v>
      </c>
    </row>
    <row r="867" spans="1:13" x14ac:dyDescent="0.3">
      <c r="A867" s="2">
        <v>866</v>
      </c>
      <c r="B867" s="2" t="s">
        <v>15</v>
      </c>
      <c r="C867" s="2" t="s">
        <v>49</v>
      </c>
      <c r="D867" s="2">
        <v>8</v>
      </c>
      <c r="E867" s="2" t="s">
        <v>51</v>
      </c>
      <c r="F867" s="2" t="s">
        <v>53</v>
      </c>
      <c r="G867" s="2" t="s">
        <v>19</v>
      </c>
      <c r="H867" s="2" t="s">
        <v>20</v>
      </c>
      <c r="I867" s="2">
        <v>93.14</v>
      </c>
      <c r="J867" s="2">
        <v>0.08</v>
      </c>
      <c r="K867" s="2">
        <v>106924</v>
      </c>
      <c r="L867" s="2">
        <v>8553.92</v>
      </c>
      <c r="M867" s="2">
        <v>1515426102.1400001</v>
      </c>
    </row>
    <row r="868" spans="1:13" x14ac:dyDescent="0.3">
      <c r="A868" s="2">
        <v>867</v>
      </c>
      <c r="B868" s="2" t="s">
        <v>15</v>
      </c>
      <c r="C868" s="2" t="s">
        <v>49</v>
      </c>
      <c r="D868" s="2">
        <v>8</v>
      </c>
      <c r="E868" s="2" t="s">
        <v>51</v>
      </c>
      <c r="F868" s="2" t="s">
        <v>55</v>
      </c>
      <c r="G868" s="2" t="s">
        <v>19</v>
      </c>
      <c r="H868" s="2" t="s">
        <v>20</v>
      </c>
      <c r="I868" s="2">
        <v>93.09</v>
      </c>
      <c r="J868" s="2">
        <v>0.08</v>
      </c>
      <c r="K868" s="2">
        <v>58848</v>
      </c>
      <c r="L868" s="2">
        <v>4707.84</v>
      </c>
      <c r="M868" s="2">
        <v>833600699.58000004</v>
      </c>
    </row>
    <row r="869" spans="1:13" x14ac:dyDescent="0.3">
      <c r="A869" s="2">
        <v>868</v>
      </c>
      <c r="B869" s="2" t="s">
        <v>15</v>
      </c>
      <c r="C869" s="2" t="s">
        <v>49</v>
      </c>
      <c r="D869" s="2">
        <v>8</v>
      </c>
      <c r="E869" s="2" t="s">
        <v>51</v>
      </c>
      <c r="F869" s="2" t="s">
        <v>56</v>
      </c>
      <c r="G869" s="2" t="s">
        <v>19</v>
      </c>
      <c r="H869" s="2" t="s">
        <v>20</v>
      </c>
      <c r="I869" s="2">
        <v>93.09</v>
      </c>
      <c r="J869" s="2">
        <v>0.08</v>
      </c>
      <c r="K869" s="2">
        <v>64129</v>
      </c>
      <c r="L869" s="2">
        <v>5130.32</v>
      </c>
      <c r="M869" s="2">
        <v>908407749.85000002</v>
      </c>
    </row>
    <row r="870" spans="1:13" x14ac:dyDescent="0.3">
      <c r="A870" s="2">
        <v>869</v>
      </c>
      <c r="B870" s="2" t="s">
        <v>15</v>
      </c>
      <c r="C870" s="2" t="s">
        <v>49</v>
      </c>
      <c r="D870" s="2">
        <v>8</v>
      </c>
      <c r="E870" s="2" t="s">
        <v>51</v>
      </c>
      <c r="F870" s="2" t="s">
        <v>57</v>
      </c>
      <c r="G870" s="2" t="s">
        <v>19</v>
      </c>
      <c r="H870" s="2" t="s">
        <v>20</v>
      </c>
      <c r="I870" s="2">
        <v>93.09</v>
      </c>
      <c r="J870" s="2">
        <v>0.08</v>
      </c>
      <c r="K870" s="2">
        <v>32600</v>
      </c>
      <c r="L870" s="2">
        <v>2608</v>
      </c>
      <c r="M870" s="2">
        <v>461789403.30000001</v>
      </c>
    </row>
    <row r="871" spans="1:13" x14ac:dyDescent="0.3">
      <c r="A871" s="2">
        <v>870</v>
      </c>
      <c r="B871" s="2" t="s">
        <v>15</v>
      </c>
      <c r="C871" s="2" t="s">
        <v>49</v>
      </c>
      <c r="D871" s="2">
        <v>8</v>
      </c>
      <c r="E871" s="2" t="s">
        <v>51</v>
      </c>
      <c r="F871" s="2" t="s">
        <v>58</v>
      </c>
      <c r="G871" s="2" t="s">
        <v>19</v>
      </c>
      <c r="H871" s="2" t="s">
        <v>20</v>
      </c>
      <c r="I871" s="2">
        <v>93.09</v>
      </c>
      <c r="J871" s="2">
        <v>0.08</v>
      </c>
      <c r="K871" s="2">
        <v>24047</v>
      </c>
      <c r="L871" s="2">
        <v>1923.76</v>
      </c>
      <c r="M871" s="2">
        <v>340633428.88</v>
      </c>
    </row>
    <row r="872" spans="1:13" x14ac:dyDescent="0.3">
      <c r="A872" s="2">
        <v>871</v>
      </c>
      <c r="B872" s="2" t="s">
        <v>15</v>
      </c>
      <c r="C872" s="2" t="s">
        <v>49</v>
      </c>
      <c r="D872" s="2">
        <v>8</v>
      </c>
      <c r="E872" s="2" t="s">
        <v>51</v>
      </c>
      <c r="F872" s="2" t="s">
        <v>59</v>
      </c>
      <c r="G872" s="2" t="s">
        <v>19</v>
      </c>
      <c r="H872" s="2" t="s">
        <v>20</v>
      </c>
      <c r="I872" s="2">
        <v>96.96</v>
      </c>
      <c r="J872" s="2">
        <v>0.08</v>
      </c>
      <c r="K872" s="2">
        <v>47314</v>
      </c>
      <c r="L872" s="2">
        <v>3785.12</v>
      </c>
      <c r="M872" s="2">
        <v>698080657.87</v>
      </c>
    </row>
    <row r="873" spans="1:13" x14ac:dyDescent="0.3">
      <c r="A873" s="2">
        <v>872</v>
      </c>
      <c r="B873" s="2" t="s">
        <v>15</v>
      </c>
      <c r="C873" s="2" t="s">
        <v>49</v>
      </c>
      <c r="D873" s="2">
        <v>8</v>
      </c>
      <c r="E873" s="2" t="s">
        <v>51</v>
      </c>
      <c r="F873" s="2" t="s">
        <v>60</v>
      </c>
      <c r="G873" s="2" t="s">
        <v>19</v>
      </c>
      <c r="H873" s="2" t="s">
        <v>20</v>
      </c>
      <c r="I873" s="2">
        <v>94.77</v>
      </c>
      <c r="J873" s="2">
        <v>0.08</v>
      </c>
      <c r="K873" s="2">
        <v>6565</v>
      </c>
      <c r="L873" s="2">
        <v>525.20000000000005</v>
      </c>
      <c r="M873" s="2">
        <v>94673611.329999998</v>
      </c>
    </row>
    <row r="874" spans="1:13" x14ac:dyDescent="0.3">
      <c r="A874" s="2">
        <v>873</v>
      </c>
      <c r="B874" s="2" t="s">
        <v>15</v>
      </c>
      <c r="C874" s="2" t="s">
        <v>49</v>
      </c>
      <c r="D874" s="2">
        <v>8</v>
      </c>
      <c r="E874" s="2" t="s">
        <v>51</v>
      </c>
      <c r="F874" s="2" t="s">
        <v>61</v>
      </c>
      <c r="G874" s="2" t="s">
        <v>19</v>
      </c>
      <c r="H874" s="2" t="s">
        <v>20</v>
      </c>
      <c r="I874" s="2">
        <v>94.77</v>
      </c>
      <c r="J874" s="2">
        <v>0.08</v>
      </c>
      <c r="K874" s="2">
        <v>15416</v>
      </c>
      <c r="L874" s="2">
        <v>1233.28</v>
      </c>
      <c r="M874" s="2">
        <v>222313540.33000001</v>
      </c>
    </row>
    <row r="875" spans="1:13" x14ac:dyDescent="0.3">
      <c r="A875" s="2">
        <v>874</v>
      </c>
      <c r="B875" s="2" t="s">
        <v>15</v>
      </c>
      <c r="C875" s="2" t="s">
        <v>49</v>
      </c>
      <c r="D875" s="2">
        <v>8</v>
      </c>
      <c r="E875" s="2" t="s">
        <v>51</v>
      </c>
      <c r="F875" s="2" t="s">
        <v>62</v>
      </c>
      <c r="G875" s="2" t="s">
        <v>19</v>
      </c>
      <c r="H875" s="2" t="s">
        <v>20</v>
      </c>
      <c r="I875" s="2">
        <v>94.77</v>
      </c>
      <c r="J875" s="2">
        <v>0.08</v>
      </c>
      <c r="K875" s="2">
        <v>3526</v>
      </c>
      <c r="L875" s="2">
        <v>282.08</v>
      </c>
      <c r="M875" s="2">
        <v>50848309.75</v>
      </c>
    </row>
    <row r="876" spans="1:13" x14ac:dyDescent="0.3">
      <c r="A876" s="2">
        <v>875</v>
      </c>
      <c r="B876" s="2" t="s">
        <v>15</v>
      </c>
      <c r="C876" s="2" t="s">
        <v>49</v>
      </c>
      <c r="D876" s="2">
        <v>8</v>
      </c>
      <c r="E876" s="2" t="s">
        <v>51</v>
      </c>
      <c r="F876" s="2" t="s">
        <v>63</v>
      </c>
      <c r="G876" s="2" t="s">
        <v>19</v>
      </c>
      <c r="H876" s="2" t="s">
        <v>20</v>
      </c>
      <c r="I876" s="2">
        <v>94.77</v>
      </c>
      <c r="J876" s="2">
        <v>0.08</v>
      </c>
      <c r="K876" s="2">
        <v>14443</v>
      </c>
      <c r="L876" s="2">
        <v>1155.44</v>
      </c>
      <c r="M876" s="2">
        <v>208281944.91999999</v>
      </c>
    </row>
    <row r="877" spans="1:13" x14ac:dyDescent="0.3">
      <c r="A877" s="2">
        <v>876</v>
      </c>
      <c r="B877" s="2" t="s">
        <v>15</v>
      </c>
      <c r="C877" s="2" t="s">
        <v>49</v>
      </c>
      <c r="D877" s="2">
        <v>8</v>
      </c>
      <c r="E877" s="2" t="s">
        <v>123</v>
      </c>
      <c r="F877" s="2" t="s">
        <v>124</v>
      </c>
      <c r="G877" s="2" t="s">
        <v>19</v>
      </c>
      <c r="H877" s="2" t="s">
        <v>20</v>
      </c>
      <c r="I877" s="2">
        <v>67</v>
      </c>
      <c r="J877" s="2">
        <v>0.06</v>
      </c>
      <c r="K877" s="2">
        <v>3886</v>
      </c>
      <c r="L877" s="2">
        <v>233.16</v>
      </c>
      <c r="M877" s="2">
        <v>29714073.609999999</v>
      </c>
    </row>
    <row r="878" spans="1:13" x14ac:dyDescent="0.3">
      <c r="A878" s="2">
        <v>877</v>
      </c>
      <c r="B878" s="2" t="s">
        <v>15</v>
      </c>
      <c r="C878" s="2" t="s">
        <v>49</v>
      </c>
      <c r="D878" s="2">
        <v>8</v>
      </c>
      <c r="E878" s="2" t="s">
        <v>120</v>
      </c>
      <c r="F878" s="2" t="s">
        <v>121</v>
      </c>
      <c r="G878" s="2" t="s">
        <v>19</v>
      </c>
      <c r="H878" s="2" t="s">
        <v>20</v>
      </c>
      <c r="I878" s="2">
        <v>88.04</v>
      </c>
      <c r="J878" s="2">
        <v>0.08</v>
      </c>
      <c r="K878" s="2">
        <v>45575</v>
      </c>
      <c r="L878" s="2">
        <v>3646</v>
      </c>
      <c r="M878" s="2">
        <v>610562383.07000005</v>
      </c>
    </row>
    <row r="879" spans="1:13" x14ac:dyDescent="0.3">
      <c r="A879" s="2">
        <v>878</v>
      </c>
      <c r="B879" s="2" t="s">
        <v>15</v>
      </c>
      <c r="C879" s="2" t="s">
        <v>49</v>
      </c>
      <c r="D879" s="2">
        <v>8</v>
      </c>
      <c r="E879" s="2" t="s">
        <v>65</v>
      </c>
      <c r="F879" s="2" t="s">
        <v>65</v>
      </c>
      <c r="G879" s="2" t="s">
        <v>19</v>
      </c>
      <c r="H879" s="2" t="s">
        <v>20</v>
      </c>
      <c r="I879" s="2">
        <v>87.77</v>
      </c>
      <c r="J879" s="2">
        <v>0.08</v>
      </c>
      <c r="K879" s="2">
        <v>28060</v>
      </c>
      <c r="L879" s="2">
        <v>2244.8000000000002</v>
      </c>
      <c r="M879" s="2">
        <v>374763337.19999999</v>
      </c>
    </row>
    <row r="880" spans="1:13" x14ac:dyDescent="0.3">
      <c r="A880" s="2">
        <v>879</v>
      </c>
      <c r="B880" s="2" t="s">
        <v>15</v>
      </c>
      <c r="C880" s="2" t="s">
        <v>49</v>
      </c>
      <c r="D880" s="2">
        <v>8</v>
      </c>
      <c r="E880" s="2" t="s">
        <v>65</v>
      </c>
      <c r="F880" s="2" t="s">
        <v>66</v>
      </c>
      <c r="G880" s="2" t="s">
        <v>19</v>
      </c>
      <c r="H880" s="2" t="s">
        <v>20</v>
      </c>
      <c r="I880" s="2">
        <v>88.52</v>
      </c>
      <c r="J880" s="2">
        <v>8.9994699999999997E-2</v>
      </c>
      <c r="K880" s="2">
        <v>49542</v>
      </c>
      <c r="L880" s="2">
        <v>4458.5174274000001</v>
      </c>
      <c r="M880" s="2">
        <v>750698281.61000001</v>
      </c>
    </row>
    <row r="881" spans="1:13" x14ac:dyDescent="0.3">
      <c r="A881" s="2">
        <v>880</v>
      </c>
      <c r="B881" s="2" t="s">
        <v>15</v>
      </c>
      <c r="C881" s="2" t="s">
        <v>49</v>
      </c>
      <c r="D881" s="2">
        <v>8</v>
      </c>
      <c r="E881" s="2" t="s">
        <v>65</v>
      </c>
      <c r="F881" s="2" t="s">
        <v>66</v>
      </c>
      <c r="G881" s="2" t="s">
        <v>19</v>
      </c>
      <c r="H881" s="2" t="s">
        <v>20</v>
      </c>
      <c r="I881" s="2">
        <v>88.52</v>
      </c>
      <c r="J881" s="2">
        <v>8.9994699999999997E-2</v>
      </c>
      <c r="K881" s="2">
        <v>415295</v>
      </c>
      <c r="L881" s="2">
        <v>37374.348936499999</v>
      </c>
      <c r="M881" s="2">
        <v>6292867523.7399998</v>
      </c>
    </row>
    <row r="882" spans="1:13" x14ac:dyDescent="0.3">
      <c r="A882" s="2">
        <v>881</v>
      </c>
      <c r="B882" s="2" t="s">
        <v>15</v>
      </c>
      <c r="C882" s="2" t="s">
        <v>49</v>
      </c>
      <c r="D882" s="2">
        <v>8</v>
      </c>
      <c r="E882" s="2" t="s">
        <v>67</v>
      </c>
      <c r="F882" s="2" t="s">
        <v>68</v>
      </c>
      <c r="G882" s="2" t="s">
        <v>19</v>
      </c>
      <c r="H882" s="2" t="s">
        <v>20</v>
      </c>
      <c r="I882" s="2">
        <v>84.14</v>
      </c>
      <c r="J882" s="2">
        <v>0.2</v>
      </c>
      <c r="K882" s="2">
        <v>1785090</v>
      </c>
      <c r="L882" s="2">
        <v>357018</v>
      </c>
      <c r="M882" s="2">
        <v>57138122526.489998</v>
      </c>
    </row>
    <row r="883" spans="1:13" x14ac:dyDescent="0.3">
      <c r="A883" s="2">
        <v>882</v>
      </c>
      <c r="B883" s="2" t="s">
        <v>15</v>
      </c>
      <c r="C883" s="2" t="s">
        <v>49</v>
      </c>
      <c r="D883" s="2">
        <v>8</v>
      </c>
      <c r="E883" s="2" t="s">
        <v>69</v>
      </c>
      <c r="F883" s="2" t="s">
        <v>95</v>
      </c>
      <c r="G883" s="2" t="s">
        <v>19</v>
      </c>
      <c r="H883" s="2" t="s">
        <v>20</v>
      </c>
      <c r="I883" s="2">
        <v>90.4</v>
      </c>
      <c r="J883" s="2">
        <v>0.06</v>
      </c>
      <c r="K883" s="2">
        <v>84808</v>
      </c>
      <c r="L883" s="2">
        <v>5088.4799999999996</v>
      </c>
      <c r="M883" s="2">
        <v>874963321.85000002</v>
      </c>
    </row>
    <row r="884" spans="1:13" x14ac:dyDescent="0.3">
      <c r="A884" s="2">
        <v>883</v>
      </c>
      <c r="B884" s="2" t="s">
        <v>15</v>
      </c>
      <c r="C884" s="2" t="s">
        <v>49</v>
      </c>
      <c r="D884" s="2">
        <v>8</v>
      </c>
      <c r="E884" s="2" t="s">
        <v>69</v>
      </c>
      <c r="F884" s="2" t="s">
        <v>100</v>
      </c>
      <c r="G884" s="2" t="s">
        <v>19</v>
      </c>
      <c r="H884" s="2" t="s">
        <v>20</v>
      </c>
      <c r="I884" s="2">
        <v>90.43</v>
      </c>
      <c r="J884" s="2">
        <v>0.06</v>
      </c>
      <c r="K884" s="2">
        <v>16562</v>
      </c>
      <c r="L884" s="2">
        <v>993.72</v>
      </c>
      <c r="M884" s="2">
        <v>170926699.63999999</v>
      </c>
    </row>
    <row r="885" spans="1:13" x14ac:dyDescent="0.3">
      <c r="A885" s="2">
        <v>884</v>
      </c>
      <c r="B885" s="2" t="s">
        <v>15</v>
      </c>
      <c r="C885" s="2" t="s">
        <v>49</v>
      </c>
      <c r="D885" s="2">
        <v>8</v>
      </c>
      <c r="E885" s="2" t="s">
        <v>69</v>
      </c>
      <c r="F885" s="2" t="s">
        <v>69</v>
      </c>
      <c r="G885" s="2" t="s">
        <v>19</v>
      </c>
      <c r="H885" s="2" t="s">
        <v>20</v>
      </c>
      <c r="I885" s="2">
        <v>85.1</v>
      </c>
      <c r="J885" s="2">
        <v>9.8579200000000006E-2</v>
      </c>
      <c r="K885" s="2">
        <v>1749608</v>
      </c>
      <c r="L885" s="2">
        <v>172474.95695359999</v>
      </c>
      <c r="M885" s="2">
        <v>27918306097.950001</v>
      </c>
    </row>
    <row r="886" spans="1:13" x14ac:dyDescent="0.3">
      <c r="A886" s="2">
        <v>885</v>
      </c>
      <c r="B886" s="2" t="s">
        <v>15</v>
      </c>
      <c r="C886" s="2" t="s">
        <v>49</v>
      </c>
      <c r="D886" s="2">
        <v>8</v>
      </c>
      <c r="E886" s="2" t="s">
        <v>68</v>
      </c>
      <c r="F886" s="2" t="s">
        <v>68</v>
      </c>
      <c r="G886" s="2" t="s">
        <v>19</v>
      </c>
      <c r="H886" s="2" t="s">
        <v>20</v>
      </c>
      <c r="I886" s="2">
        <v>84.14</v>
      </c>
      <c r="J886" s="2">
        <v>0.2</v>
      </c>
      <c r="K886" s="2">
        <v>4737983</v>
      </c>
      <c r="L886" s="2">
        <v>947596.60000000009</v>
      </c>
      <c r="M886" s="2">
        <v>151655912689.23999</v>
      </c>
    </row>
    <row r="887" spans="1:13" x14ac:dyDescent="0.3">
      <c r="A887" s="2">
        <v>886</v>
      </c>
      <c r="B887" s="2" t="s">
        <v>15</v>
      </c>
      <c r="C887" s="2" t="s">
        <v>49</v>
      </c>
      <c r="D887" s="2">
        <v>8</v>
      </c>
      <c r="E887" s="2" t="s">
        <v>102</v>
      </c>
      <c r="F887" s="2" t="s">
        <v>129</v>
      </c>
      <c r="G887" s="2" t="s">
        <v>19</v>
      </c>
      <c r="H887" s="2" t="s">
        <v>20</v>
      </c>
      <c r="I887" s="2">
        <v>81.93</v>
      </c>
      <c r="J887" s="2">
        <v>0.06</v>
      </c>
      <c r="K887" s="2">
        <v>1017</v>
      </c>
      <c r="L887" s="2">
        <v>61.02</v>
      </c>
      <c r="M887" s="2">
        <v>9509299.0099999998</v>
      </c>
    </row>
    <row r="888" spans="1:13" x14ac:dyDescent="0.3">
      <c r="A888" s="2">
        <v>887</v>
      </c>
      <c r="B888" s="2" t="s">
        <v>15</v>
      </c>
      <c r="C888" s="2" t="s">
        <v>49</v>
      </c>
      <c r="D888" s="2">
        <v>8</v>
      </c>
      <c r="E888" s="2" t="s">
        <v>102</v>
      </c>
      <c r="F888" s="2" t="s">
        <v>103</v>
      </c>
      <c r="G888" s="2" t="s">
        <v>19</v>
      </c>
      <c r="H888" s="2" t="s">
        <v>20</v>
      </c>
      <c r="I888" s="2">
        <v>81.93</v>
      </c>
      <c r="J888" s="2">
        <v>0.06</v>
      </c>
      <c r="K888" s="2">
        <v>32630</v>
      </c>
      <c r="L888" s="2">
        <v>1957.8</v>
      </c>
      <c r="M888" s="2">
        <v>305101697.97000003</v>
      </c>
    </row>
    <row r="889" spans="1:13" x14ac:dyDescent="0.3">
      <c r="A889" s="2">
        <v>888</v>
      </c>
      <c r="B889" s="2" t="s">
        <v>15</v>
      </c>
      <c r="C889" s="2" t="s">
        <v>49</v>
      </c>
      <c r="D889" s="2">
        <v>9</v>
      </c>
      <c r="E889" s="2" t="s">
        <v>50</v>
      </c>
      <c r="F889" s="2" t="s">
        <v>50</v>
      </c>
      <c r="G889" s="2" t="s">
        <v>19</v>
      </c>
      <c r="H889" s="2" t="s">
        <v>20</v>
      </c>
      <c r="I889" s="2">
        <v>82.1</v>
      </c>
      <c r="J889" s="2">
        <v>0.08</v>
      </c>
      <c r="K889" s="2">
        <v>20239</v>
      </c>
      <c r="L889" s="2">
        <v>1619.12</v>
      </c>
      <c r="M889" s="2">
        <v>255159988.25999999</v>
      </c>
    </row>
    <row r="890" spans="1:13" x14ac:dyDescent="0.3">
      <c r="A890" s="2">
        <v>889</v>
      </c>
      <c r="B890" s="2" t="s">
        <v>15</v>
      </c>
      <c r="C890" s="2" t="s">
        <v>49</v>
      </c>
      <c r="D890" s="2">
        <v>9</v>
      </c>
      <c r="E890" s="2" t="s">
        <v>96</v>
      </c>
      <c r="F890" s="2" t="s">
        <v>96</v>
      </c>
      <c r="G890" s="2" t="s">
        <v>19</v>
      </c>
      <c r="H890" s="2" t="s">
        <v>20</v>
      </c>
      <c r="I890" s="2">
        <v>88.5</v>
      </c>
      <c r="J890" s="2">
        <v>0.06</v>
      </c>
      <c r="K890" s="2">
        <v>3607</v>
      </c>
      <c r="L890" s="2">
        <v>216.42</v>
      </c>
      <c r="M890" s="2">
        <v>36764701.350000001</v>
      </c>
    </row>
    <row r="891" spans="1:13" x14ac:dyDescent="0.3">
      <c r="A891" s="2">
        <v>890</v>
      </c>
      <c r="B891" s="2" t="s">
        <v>15</v>
      </c>
      <c r="C891" s="2" t="s">
        <v>49</v>
      </c>
      <c r="D891" s="2">
        <v>9</v>
      </c>
      <c r="E891" s="2" t="s">
        <v>96</v>
      </c>
      <c r="F891" s="2" t="s">
        <v>99</v>
      </c>
      <c r="G891" s="2" t="s">
        <v>19</v>
      </c>
      <c r="H891" s="2" t="s">
        <v>20</v>
      </c>
      <c r="I891" s="2">
        <v>88.5</v>
      </c>
      <c r="J891" s="2">
        <v>0.06</v>
      </c>
      <c r="K891" s="2">
        <v>21422</v>
      </c>
      <c r="L891" s="2">
        <v>1285.32</v>
      </c>
      <c r="M891" s="2">
        <v>218345836.5</v>
      </c>
    </row>
    <row r="892" spans="1:13" x14ac:dyDescent="0.3">
      <c r="A892" s="2">
        <v>891</v>
      </c>
      <c r="B892" s="2" t="s">
        <v>15</v>
      </c>
      <c r="C892" s="2" t="s">
        <v>49</v>
      </c>
      <c r="D892" s="2">
        <v>9</v>
      </c>
      <c r="E892" s="2" t="s">
        <v>96</v>
      </c>
      <c r="F892" s="2" t="s">
        <v>97</v>
      </c>
      <c r="G892" s="2" t="s">
        <v>19</v>
      </c>
      <c r="H892" s="2" t="s">
        <v>20</v>
      </c>
      <c r="I892" s="2">
        <v>88.47</v>
      </c>
      <c r="J892" s="2">
        <v>0.06</v>
      </c>
      <c r="K892" s="2">
        <v>6596</v>
      </c>
      <c r="L892" s="2">
        <v>395.76</v>
      </c>
      <c r="M892" s="2">
        <v>67207587.109999999</v>
      </c>
    </row>
    <row r="893" spans="1:13" x14ac:dyDescent="0.3">
      <c r="A893" s="2">
        <v>892</v>
      </c>
      <c r="B893" s="2" t="s">
        <v>15</v>
      </c>
      <c r="C893" s="2" t="s">
        <v>49</v>
      </c>
      <c r="D893" s="2">
        <v>9</v>
      </c>
      <c r="E893" s="2" t="s">
        <v>51</v>
      </c>
      <c r="F893" s="2" t="s">
        <v>52</v>
      </c>
      <c r="G893" s="2" t="s">
        <v>19</v>
      </c>
      <c r="H893" s="2" t="s">
        <v>20</v>
      </c>
      <c r="I893" s="2">
        <v>91.28</v>
      </c>
      <c r="J893" s="2">
        <v>8.1153299999999998E-2</v>
      </c>
      <c r="K893" s="2">
        <v>184600</v>
      </c>
      <c r="L893" s="2">
        <v>14980.899179999999</v>
      </c>
      <c r="M893" s="2">
        <v>2624847460.5999999</v>
      </c>
    </row>
    <row r="894" spans="1:13" x14ac:dyDescent="0.3">
      <c r="A894" s="2">
        <v>893</v>
      </c>
      <c r="B894" s="2" t="s">
        <v>15</v>
      </c>
      <c r="C894" s="2" t="s">
        <v>49</v>
      </c>
      <c r="D894" s="2">
        <v>9</v>
      </c>
      <c r="E894" s="2" t="s">
        <v>51</v>
      </c>
      <c r="F894" s="2" t="s">
        <v>53</v>
      </c>
      <c r="G894" s="2" t="s">
        <v>19</v>
      </c>
      <c r="H894" s="2" t="s">
        <v>20</v>
      </c>
      <c r="I894" s="2">
        <v>91.28</v>
      </c>
      <c r="J894" s="2">
        <v>0.08</v>
      </c>
      <c r="K894" s="2">
        <v>97468</v>
      </c>
      <c r="L894" s="2">
        <v>7797.44</v>
      </c>
      <c r="M894" s="2">
        <v>1366211862.8900001</v>
      </c>
    </row>
    <row r="895" spans="1:13" x14ac:dyDescent="0.3">
      <c r="A895" s="2">
        <v>894</v>
      </c>
      <c r="B895" s="2" t="s">
        <v>15</v>
      </c>
      <c r="C895" s="2" t="s">
        <v>49</v>
      </c>
      <c r="D895" s="2">
        <v>9</v>
      </c>
      <c r="E895" s="2" t="s">
        <v>51</v>
      </c>
      <c r="F895" s="2" t="s">
        <v>55</v>
      </c>
      <c r="G895" s="2" t="s">
        <v>19</v>
      </c>
      <c r="H895" s="2" t="s">
        <v>20</v>
      </c>
      <c r="I895" s="2">
        <v>91.23</v>
      </c>
      <c r="J895" s="2">
        <v>0.08</v>
      </c>
      <c r="K895" s="2">
        <v>54435</v>
      </c>
      <c r="L895" s="2">
        <v>4354.8</v>
      </c>
      <c r="M895" s="2">
        <v>762599064.36000001</v>
      </c>
    </row>
    <row r="896" spans="1:13" x14ac:dyDescent="0.3">
      <c r="A896" s="2">
        <v>895</v>
      </c>
      <c r="B896" s="2" t="s">
        <v>15</v>
      </c>
      <c r="C896" s="2" t="s">
        <v>49</v>
      </c>
      <c r="D896" s="2">
        <v>9</v>
      </c>
      <c r="E896" s="2" t="s">
        <v>51</v>
      </c>
      <c r="F896" s="2" t="s">
        <v>56</v>
      </c>
      <c r="G896" s="2" t="s">
        <v>19</v>
      </c>
      <c r="H896" s="2" t="s">
        <v>20</v>
      </c>
      <c r="I896" s="2">
        <v>91.23</v>
      </c>
      <c r="J896" s="2">
        <v>0.08</v>
      </c>
      <c r="K896" s="2">
        <v>62128</v>
      </c>
      <c r="L896" s="2">
        <v>4970.24</v>
      </c>
      <c r="M896" s="2">
        <v>870373007.63</v>
      </c>
    </row>
    <row r="897" spans="1:13" x14ac:dyDescent="0.3">
      <c r="A897" s="2">
        <v>896</v>
      </c>
      <c r="B897" s="2" t="s">
        <v>15</v>
      </c>
      <c r="C897" s="2" t="s">
        <v>49</v>
      </c>
      <c r="D897" s="2">
        <v>9</v>
      </c>
      <c r="E897" s="2" t="s">
        <v>51</v>
      </c>
      <c r="F897" s="2" t="s">
        <v>57</v>
      </c>
      <c r="G897" s="2" t="s">
        <v>19</v>
      </c>
      <c r="H897" s="2" t="s">
        <v>20</v>
      </c>
      <c r="I897" s="2">
        <v>91.23</v>
      </c>
      <c r="J897" s="2">
        <v>0.08</v>
      </c>
      <c r="K897" s="2">
        <v>39360</v>
      </c>
      <c r="L897" s="2">
        <v>3148.8</v>
      </c>
      <c r="M897" s="2">
        <v>551408086.22000003</v>
      </c>
    </row>
    <row r="898" spans="1:13" x14ac:dyDescent="0.3">
      <c r="A898" s="2">
        <v>897</v>
      </c>
      <c r="B898" s="2" t="s">
        <v>15</v>
      </c>
      <c r="C898" s="2" t="s">
        <v>49</v>
      </c>
      <c r="D898" s="2">
        <v>9</v>
      </c>
      <c r="E898" s="2" t="s">
        <v>51</v>
      </c>
      <c r="F898" s="2" t="s">
        <v>58</v>
      </c>
      <c r="G898" s="2" t="s">
        <v>19</v>
      </c>
      <c r="H898" s="2" t="s">
        <v>20</v>
      </c>
      <c r="I898" s="2">
        <v>91.23</v>
      </c>
      <c r="J898" s="2">
        <v>0.08</v>
      </c>
      <c r="K898" s="2">
        <v>14558</v>
      </c>
      <c r="L898" s="2">
        <v>1164.6400000000001</v>
      </c>
      <c r="M898" s="2">
        <v>203948143.27000001</v>
      </c>
    </row>
    <row r="899" spans="1:13" x14ac:dyDescent="0.3">
      <c r="A899" s="2">
        <v>898</v>
      </c>
      <c r="B899" s="2" t="s">
        <v>15</v>
      </c>
      <c r="C899" s="2" t="s">
        <v>49</v>
      </c>
      <c r="D899" s="2">
        <v>9</v>
      </c>
      <c r="E899" s="2" t="s">
        <v>51</v>
      </c>
      <c r="F899" s="2" t="s">
        <v>59</v>
      </c>
      <c r="G899" s="2" t="s">
        <v>19</v>
      </c>
      <c r="H899" s="2" t="s">
        <v>20</v>
      </c>
      <c r="I899" s="2">
        <v>95.1</v>
      </c>
      <c r="J899" s="2">
        <v>0.08</v>
      </c>
      <c r="K899" s="2">
        <v>46267</v>
      </c>
      <c r="L899" s="2">
        <v>3701.36</v>
      </c>
      <c r="M899" s="2">
        <v>675666245.45000005</v>
      </c>
    </row>
    <row r="900" spans="1:13" x14ac:dyDescent="0.3">
      <c r="A900" s="2">
        <v>899</v>
      </c>
      <c r="B900" s="2" t="s">
        <v>15</v>
      </c>
      <c r="C900" s="2" t="s">
        <v>49</v>
      </c>
      <c r="D900" s="2">
        <v>9</v>
      </c>
      <c r="E900" s="2" t="s">
        <v>51</v>
      </c>
      <c r="F900" s="2" t="s">
        <v>60</v>
      </c>
      <c r="G900" s="2" t="s">
        <v>19</v>
      </c>
      <c r="H900" s="2" t="s">
        <v>20</v>
      </c>
      <c r="I900" s="2">
        <v>92.91</v>
      </c>
      <c r="J900" s="2">
        <v>0.08</v>
      </c>
      <c r="K900" s="2">
        <v>5342</v>
      </c>
      <c r="L900" s="2">
        <v>427.36</v>
      </c>
      <c r="M900" s="2">
        <v>76216097.849999994</v>
      </c>
    </row>
    <row r="901" spans="1:13" x14ac:dyDescent="0.3">
      <c r="A901" s="2">
        <v>900</v>
      </c>
      <c r="B901" s="2" t="s">
        <v>15</v>
      </c>
      <c r="C901" s="2" t="s">
        <v>49</v>
      </c>
      <c r="D901" s="2">
        <v>9</v>
      </c>
      <c r="E901" s="2" t="s">
        <v>51</v>
      </c>
      <c r="F901" s="2" t="s">
        <v>61</v>
      </c>
      <c r="G901" s="2" t="s">
        <v>19</v>
      </c>
      <c r="H901" s="2" t="s">
        <v>20</v>
      </c>
      <c r="I901" s="2">
        <v>92.91</v>
      </c>
      <c r="J901" s="2">
        <v>0.08</v>
      </c>
      <c r="K901" s="2">
        <v>15692</v>
      </c>
      <c r="L901" s="2">
        <v>1255.3599999999999</v>
      </c>
      <c r="M901" s="2">
        <v>223883004</v>
      </c>
    </row>
    <row r="902" spans="1:13" x14ac:dyDescent="0.3">
      <c r="A902" s="2">
        <v>901</v>
      </c>
      <c r="B902" s="2" t="s">
        <v>15</v>
      </c>
      <c r="C902" s="2" t="s">
        <v>49</v>
      </c>
      <c r="D902" s="2">
        <v>9</v>
      </c>
      <c r="E902" s="2" t="s">
        <v>51</v>
      </c>
      <c r="F902" s="2" t="s">
        <v>62</v>
      </c>
      <c r="G902" s="2" t="s">
        <v>19</v>
      </c>
      <c r="H902" s="2" t="s">
        <v>20</v>
      </c>
      <c r="I902" s="2">
        <v>92.91</v>
      </c>
      <c r="J902" s="2">
        <v>0.08</v>
      </c>
      <c r="K902" s="2">
        <v>3200</v>
      </c>
      <c r="L902" s="2">
        <v>256</v>
      </c>
      <c r="M902" s="2">
        <v>45655468.57</v>
      </c>
    </row>
    <row r="903" spans="1:13" x14ac:dyDescent="0.3">
      <c r="A903" s="2">
        <v>902</v>
      </c>
      <c r="B903" s="2" t="s">
        <v>15</v>
      </c>
      <c r="C903" s="2" t="s">
        <v>49</v>
      </c>
      <c r="D903" s="2">
        <v>9</v>
      </c>
      <c r="E903" s="2" t="s">
        <v>51</v>
      </c>
      <c r="F903" s="2" t="s">
        <v>63</v>
      </c>
      <c r="G903" s="2" t="s">
        <v>19</v>
      </c>
      <c r="H903" s="2" t="s">
        <v>20</v>
      </c>
      <c r="I903" s="2">
        <v>92.91</v>
      </c>
      <c r="J903" s="2">
        <v>0.08</v>
      </c>
      <c r="K903" s="2">
        <v>10551</v>
      </c>
      <c r="L903" s="2">
        <v>844.08</v>
      </c>
      <c r="M903" s="2">
        <v>150534640.27000001</v>
      </c>
    </row>
    <row r="904" spans="1:13" x14ac:dyDescent="0.3">
      <c r="A904" s="2">
        <v>903</v>
      </c>
      <c r="B904" s="2" t="s">
        <v>15</v>
      </c>
      <c r="C904" s="2" t="s">
        <v>49</v>
      </c>
      <c r="D904" s="2">
        <v>9</v>
      </c>
      <c r="E904" s="2" t="s">
        <v>51</v>
      </c>
      <c r="F904" s="2" t="s">
        <v>64</v>
      </c>
      <c r="G904" s="2" t="s">
        <v>19</v>
      </c>
      <c r="H904" s="2" t="s">
        <v>20</v>
      </c>
      <c r="I904" s="2">
        <v>91.94</v>
      </c>
      <c r="J904" s="2">
        <v>0.08</v>
      </c>
      <c r="K904" s="2">
        <v>4012</v>
      </c>
      <c r="L904" s="2">
        <v>320.95999999999998</v>
      </c>
      <c r="M904" s="2">
        <v>56642940.369999997</v>
      </c>
    </row>
    <row r="905" spans="1:13" x14ac:dyDescent="0.3">
      <c r="A905" s="2">
        <v>904</v>
      </c>
      <c r="B905" s="2" t="s">
        <v>15</v>
      </c>
      <c r="C905" s="2" t="s">
        <v>49</v>
      </c>
      <c r="D905" s="2">
        <v>9</v>
      </c>
      <c r="E905" s="2" t="s">
        <v>123</v>
      </c>
      <c r="F905" s="2" t="s">
        <v>124</v>
      </c>
      <c r="G905" s="2" t="s">
        <v>19</v>
      </c>
      <c r="H905" s="2" t="s">
        <v>20</v>
      </c>
      <c r="I905" s="2">
        <v>62.86</v>
      </c>
      <c r="J905" s="2">
        <v>0.06</v>
      </c>
      <c r="K905" s="2">
        <v>11134</v>
      </c>
      <c r="L905" s="2">
        <v>668.04</v>
      </c>
      <c r="M905" s="2">
        <v>80605972.670000002</v>
      </c>
    </row>
    <row r="906" spans="1:13" x14ac:dyDescent="0.3">
      <c r="A906" s="2">
        <v>905</v>
      </c>
      <c r="B906" s="2" t="s">
        <v>15</v>
      </c>
      <c r="C906" s="2" t="s">
        <v>49</v>
      </c>
      <c r="D906" s="2">
        <v>9</v>
      </c>
      <c r="E906" s="2" t="s">
        <v>120</v>
      </c>
      <c r="F906" s="2" t="s">
        <v>121</v>
      </c>
      <c r="G906" s="2" t="s">
        <v>19</v>
      </c>
      <c r="H906" s="2" t="s">
        <v>20</v>
      </c>
      <c r="I906" s="2">
        <v>86.23</v>
      </c>
      <c r="J906" s="2">
        <v>0.08</v>
      </c>
      <c r="K906" s="2">
        <v>50553</v>
      </c>
      <c r="L906" s="2">
        <v>4044.24</v>
      </c>
      <c r="M906" s="2">
        <v>669399965.12</v>
      </c>
    </row>
    <row r="907" spans="1:13" x14ac:dyDescent="0.3">
      <c r="A907" s="2">
        <v>906</v>
      </c>
      <c r="B907" s="2" t="s">
        <v>15</v>
      </c>
      <c r="C907" s="2" t="s">
        <v>49</v>
      </c>
      <c r="D907" s="2">
        <v>9</v>
      </c>
      <c r="E907" s="2" t="s">
        <v>65</v>
      </c>
      <c r="F907" s="2" t="s">
        <v>65</v>
      </c>
      <c r="G907" s="2" t="s">
        <v>19</v>
      </c>
      <c r="H907" s="2" t="s">
        <v>20</v>
      </c>
      <c r="I907" s="2">
        <v>85.96</v>
      </c>
      <c r="J907" s="2">
        <v>0.08</v>
      </c>
      <c r="K907" s="2">
        <v>24682</v>
      </c>
      <c r="L907" s="2">
        <v>1974.56</v>
      </c>
      <c r="M907" s="2">
        <v>325804531.73000002</v>
      </c>
    </row>
    <row r="908" spans="1:13" x14ac:dyDescent="0.3">
      <c r="A908" s="2">
        <v>907</v>
      </c>
      <c r="B908" s="2" t="s">
        <v>15</v>
      </c>
      <c r="C908" s="2" t="s">
        <v>49</v>
      </c>
      <c r="D908" s="2">
        <v>9</v>
      </c>
      <c r="E908" s="2" t="s">
        <v>65</v>
      </c>
      <c r="F908" s="2" t="s">
        <v>66</v>
      </c>
      <c r="G908" s="2" t="s">
        <v>19</v>
      </c>
      <c r="H908" s="2" t="s">
        <v>20</v>
      </c>
      <c r="I908" s="2">
        <v>86.7</v>
      </c>
      <c r="J908" s="2">
        <v>9.0331300000000003E-2</v>
      </c>
      <c r="K908" s="2">
        <v>49045</v>
      </c>
      <c r="L908" s="2">
        <v>4430.2986085000002</v>
      </c>
      <c r="M908" s="2">
        <v>737297015.19000006</v>
      </c>
    </row>
    <row r="909" spans="1:13" x14ac:dyDescent="0.3">
      <c r="A909" s="2">
        <v>908</v>
      </c>
      <c r="B909" s="2" t="s">
        <v>15</v>
      </c>
      <c r="C909" s="2" t="s">
        <v>49</v>
      </c>
      <c r="D909" s="2">
        <v>9</v>
      </c>
      <c r="E909" s="2" t="s">
        <v>65</v>
      </c>
      <c r="F909" s="2" t="s">
        <v>66</v>
      </c>
      <c r="G909" s="2" t="s">
        <v>19</v>
      </c>
      <c r="H909" s="2" t="s">
        <v>20</v>
      </c>
      <c r="I909" s="2">
        <v>86.7</v>
      </c>
      <c r="J909" s="2">
        <v>9.0331300000000003E-2</v>
      </c>
      <c r="K909" s="2">
        <v>410894</v>
      </c>
      <c r="L909" s="2">
        <v>37116.589182200005</v>
      </c>
      <c r="M909" s="2">
        <v>6176999077.5699997</v>
      </c>
    </row>
    <row r="910" spans="1:13" x14ac:dyDescent="0.3">
      <c r="A910" s="2">
        <v>909</v>
      </c>
      <c r="B910" s="2" t="s">
        <v>15</v>
      </c>
      <c r="C910" s="2" t="s">
        <v>49</v>
      </c>
      <c r="D910" s="2">
        <v>9</v>
      </c>
      <c r="E910" s="2" t="s">
        <v>65</v>
      </c>
      <c r="F910" s="2" t="s">
        <v>119</v>
      </c>
      <c r="G910" s="2" t="s">
        <v>19</v>
      </c>
      <c r="H910" s="2" t="s">
        <v>20</v>
      </c>
      <c r="I910" s="2">
        <v>87.2</v>
      </c>
      <c r="J910" s="2">
        <v>0.08</v>
      </c>
      <c r="K910" s="2">
        <v>2086</v>
      </c>
      <c r="L910" s="2">
        <v>166.88</v>
      </c>
      <c r="M910" s="2">
        <v>27932586.66</v>
      </c>
    </row>
    <row r="911" spans="1:13" x14ac:dyDescent="0.3">
      <c r="A911" s="2">
        <v>910</v>
      </c>
      <c r="B911" s="2" t="s">
        <v>15</v>
      </c>
      <c r="C911" s="2" t="s">
        <v>49</v>
      </c>
      <c r="D911" s="2">
        <v>9</v>
      </c>
      <c r="E911" s="2" t="s">
        <v>65</v>
      </c>
      <c r="F911" s="2" t="s">
        <v>119</v>
      </c>
      <c r="G911" s="2" t="s">
        <v>19</v>
      </c>
      <c r="H911" s="2" t="s">
        <v>20</v>
      </c>
      <c r="I911" s="2">
        <v>87.2</v>
      </c>
      <c r="J911" s="2">
        <v>0.08</v>
      </c>
      <c r="K911" s="2">
        <v>685</v>
      </c>
      <c r="L911" s="2">
        <v>54.8</v>
      </c>
      <c r="M911" s="2">
        <v>9172493.7100000009</v>
      </c>
    </row>
    <row r="912" spans="1:13" x14ac:dyDescent="0.3">
      <c r="A912" s="2">
        <v>911</v>
      </c>
      <c r="B912" s="2" t="s">
        <v>15</v>
      </c>
      <c r="C912" s="2" t="s">
        <v>49</v>
      </c>
      <c r="D912" s="2">
        <v>9</v>
      </c>
      <c r="E912" s="2" t="s">
        <v>67</v>
      </c>
      <c r="F912" s="2" t="s">
        <v>68</v>
      </c>
      <c r="G912" s="2" t="s">
        <v>19</v>
      </c>
      <c r="H912" s="2" t="s">
        <v>20</v>
      </c>
      <c r="I912" s="2">
        <v>82.06</v>
      </c>
      <c r="J912" s="2">
        <v>0.2</v>
      </c>
      <c r="K912" s="2">
        <v>1569896</v>
      </c>
      <c r="L912" s="2">
        <v>313979.2</v>
      </c>
      <c r="M912" s="2">
        <v>49456430736.599998</v>
      </c>
    </row>
    <row r="913" spans="1:13" x14ac:dyDescent="0.3">
      <c r="A913" s="2">
        <v>912</v>
      </c>
      <c r="B913" s="2" t="s">
        <v>15</v>
      </c>
      <c r="C913" s="2" t="s">
        <v>49</v>
      </c>
      <c r="D913" s="2">
        <v>9</v>
      </c>
      <c r="E913" s="2" t="s">
        <v>69</v>
      </c>
      <c r="F913" s="2" t="s">
        <v>95</v>
      </c>
      <c r="G913" s="2" t="s">
        <v>19</v>
      </c>
      <c r="H913" s="2" t="s">
        <v>20</v>
      </c>
      <c r="I913" s="2">
        <v>88.57</v>
      </c>
      <c r="J913" s="2">
        <v>0.06</v>
      </c>
      <c r="K913" s="2">
        <v>86035</v>
      </c>
      <c r="L913" s="2">
        <v>5162.1000000000004</v>
      </c>
      <c r="M913" s="2">
        <v>877613786.71000004</v>
      </c>
    </row>
    <row r="914" spans="1:13" x14ac:dyDescent="0.3">
      <c r="A914" s="2">
        <v>913</v>
      </c>
      <c r="B914" s="2" t="s">
        <v>15</v>
      </c>
      <c r="C914" s="2" t="s">
        <v>49</v>
      </c>
      <c r="D914" s="2">
        <v>9</v>
      </c>
      <c r="E914" s="2" t="s">
        <v>69</v>
      </c>
      <c r="F914" s="2" t="s">
        <v>100</v>
      </c>
      <c r="G914" s="2" t="s">
        <v>19</v>
      </c>
      <c r="H914" s="2" t="s">
        <v>20</v>
      </c>
      <c r="I914" s="2">
        <v>88.57</v>
      </c>
      <c r="J914" s="2">
        <v>0.06</v>
      </c>
      <c r="K914" s="2">
        <v>14718</v>
      </c>
      <c r="L914" s="2">
        <v>883.08</v>
      </c>
      <c r="M914" s="2">
        <v>150133314.5</v>
      </c>
    </row>
    <row r="915" spans="1:13" x14ac:dyDescent="0.3">
      <c r="A915" s="2">
        <v>914</v>
      </c>
      <c r="B915" s="2" t="s">
        <v>15</v>
      </c>
      <c r="C915" s="2" t="s">
        <v>49</v>
      </c>
      <c r="D915" s="2">
        <v>9</v>
      </c>
      <c r="E915" s="2" t="s">
        <v>69</v>
      </c>
      <c r="F915" s="2" t="s">
        <v>69</v>
      </c>
      <c r="G915" s="2" t="s">
        <v>19</v>
      </c>
      <c r="H915" s="2" t="s">
        <v>20</v>
      </c>
      <c r="I915" s="2">
        <v>83</v>
      </c>
      <c r="J915" s="2">
        <v>9.9077200000000004E-2</v>
      </c>
      <c r="K915" s="2">
        <v>1713088</v>
      </c>
      <c r="L915" s="2">
        <v>169727.9623936</v>
      </c>
      <c r="M915" s="2">
        <v>27040945250.82</v>
      </c>
    </row>
    <row r="916" spans="1:13" x14ac:dyDescent="0.3">
      <c r="A916" s="2">
        <v>915</v>
      </c>
      <c r="B916" s="2" t="s">
        <v>15</v>
      </c>
      <c r="C916" s="2" t="s">
        <v>49</v>
      </c>
      <c r="D916" s="2">
        <v>9</v>
      </c>
      <c r="E916" s="2" t="s">
        <v>68</v>
      </c>
      <c r="F916" s="2" t="s">
        <v>68</v>
      </c>
      <c r="G916" s="2" t="s">
        <v>19</v>
      </c>
      <c r="H916" s="2" t="s">
        <v>20</v>
      </c>
      <c r="I916" s="2">
        <v>82.06</v>
      </c>
      <c r="J916" s="2">
        <v>0.2</v>
      </c>
      <c r="K916" s="2">
        <v>4596029</v>
      </c>
      <c r="L916" s="2">
        <v>919205.8</v>
      </c>
      <c r="M916" s="2">
        <v>144788692946.47</v>
      </c>
    </row>
    <row r="917" spans="1:13" x14ac:dyDescent="0.3">
      <c r="A917" s="2">
        <v>916</v>
      </c>
      <c r="B917" s="2" t="s">
        <v>15</v>
      </c>
      <c r="C917" s="2" t="s">
        <v>49</v>
      </c>
      <c r="D917" s="2">
        <v>9</v>
      </c>
      <c r="E917" s="2" t="s">
        <v>102</v>
      </c>
      <c r="F917" s="2" t="s">
        <v>129</v>
      </c>
      <c r="G917" s="2" t="s">
        <v>19</v>
      </c>
      <c r="H917" s="2" t="s">
        <v>20</v>
      </c>
      <c r="I917" s="2">
        <v>80.27</v>
      </c>
      <c r="J917" s="2">
        <v>0.06</v>
      </c>
      <c r="K917" s="2">
        <v>670</v>
      </c>
      <c r="L917" s="2">
        <v>40.200000000000003</v>
      </c>
      <c r="M917" s="2">
        <v>6193978.5199999996</v>
      </c>
    </row>
    <row r="918" spans="1:13" x14ac:dyDescent="0.3">
      <c r="A918" s="2">
        <v>917</v>
      </c>
      <c r="B918" s="2" t="s">
        <v>15</v>
      </c>
      <c r="C918" s="2" t="s">
        <v>49</v>
      </c>
      <c r="D918" s="2">
        <v>9</v>
      </c>
      <c r="E918" s="2" t="s">
        <v>102</v>
      </c>
      <c r="F918" s="2" t="s">
        <v>103</v>
      </c>
      <c r="G918" s="2" t="s">
        <v>19</v>
      </c>
      <c r="H918" s="2" t="s">
        <v>20</v>
      </c>
      <c r="I918" s="2">
        <v>80.28</v>
      </c>
      <c r="J918" s="2">
        <v>0.06</v>
      </c>
      <c r="K918" s="2">
        <v>30504</v>
      </c>
      <c r="L918" s="2">
        <v>1830.24</v>
      </c>
      <c r="M918" s="2">
        <v>282036804.5</v>
      </c>
    </row>
    <row r="919" spans="1:13" x14ac:dyDescent="0.3">
      <c r="A919" s="2">
        <v>918</v>
      </c>
      <c r="B919" s="2" t="s">
        <v>15</v>
      </c>
      <c r="C919" s="2" t="s">
        <v>49</v>
      </c>
      <c r="D919" s="2">
        <v>10</v>
      </c>
      <c r="E919" s="2" t="s">
        <v>50</v>
      </c>
      <c r="F919" s="2" t="s">
        <v>50</v>
      </c>
      <c r="G919" s="2" t="s">
        <v>19</v>
      </c>
      <c r="H919" s="2" t="s">
        <v>20</v>
      </c>
      <c r="I919" s="2">
        <v>78.34</v>
      </c>
      <c r="J919" s="2">
        <v>0.08</v>
      </c>
      <c r="K919" s="2">
        <v>20113</v>
      </c>
      <c r="L919" s="2">
        <v>1609.04</v>
      </c>
      <c r="M919" s="2">
        <v>237624771.72</v>
      </c>
    </row>
    <row r="920" spans="1:13" x14ac:dyDescent="0.3">
      <c r="A920" s="2">
        <v>919</v>
      </c>
      <c r="B920" s="2" t="s">
        <v>15</v>
      </c>
      <c r="C920" s="2" t="s">
        <v>49</v>
      </c>
      <c r="D920" s="2">
        <v>10</v>
      </c>
      <c r="E920" s="2" t="s">
        <v>96</v>
      </c>
      <c r="F920" s="2" t="s">
        <v>96</v>
      </c>
      <c r="G920" s="2" t="s">
        <v>19</v>
      </c>
      <c r="H920" s="2" t="s">
        <v>20</v>
      </c>
      <c r="I920" s="2">
        <v>74.849999999999994</v>
      </c>
      <c r="J920" s="2">
        <v>0.06</v>
      </c>
      <c r="K920" s="2">
        <v>66</v>
      </c>
      <c r="L920" s="2">
        <v>3.96</v>
      </c>
      <c r="M920" s="2">
        <v>558763.85</v>
      </c>
    </row>
    <row r="921" spans="1:13" x14ac:dyDescent="0.3">
      <c r="A921" s="2">
        <v>920</v>
      </c>
      <c r="B921" s="2" t="s">
        <v>15</v>
      </c>
      <c r="C921" s="2" t="s">
        <v>49</v>
      </c>
      <c r="D921" s="2">
        <v>10</v>
      </c>
      <c r="E921" s="2" t="s">
        <v>96</v>
      </c>
      <c r="F921" s="2" t="s">
        <v>99</v>
      </c>
      <c r="G921" s="2" t="s">
        <v>19</v>
      </c>
      <c r="H921" s="2" t="s">
        <v>20</v>
      </c>
      <c r="I921" s="2">
        <v>75.84</v>
      </c>
      <c r="J921" s="2">
        <v>0.06</v>
      </c>
      <c r="K921" s="2">
        <v>26537</v>
      </c>
      <c r="L921" s="2">
        <v>1592.22</v>
      </c>
      <c r="M921" s="2">
        <v>227636921.66</v>
      </c>
    </row>
    <row r="922" spans="1:13" x14ac:dyDescent="0.3">
      <c r="A922" s="2">
        <v>921</v>
      </c>
      <c r="B922" s="2" t="s">
        <v>15</v>
      </c>
      <c r="C922" s="2" t="s">
        <v>49</v>
      </c>
      <c r="D922" s="2">
        <v>10</v>
      </c>
      <c r="E922" s="2" t="s">
        <v>96</v>
      </c>
      <c r="F922" s="2" t="s">
        <v>97</v>
      </c>
      <c r="G922" s="2" t="s">
        <v>19</v>
      </c>
      <c r="H922" s="2" t="s">
        <v>20</v>
      </c>
      <c r="I922" s="2">
        <v>75.42</v>
      </c>
      <c r="J922" s="2">
        <v>0.06</v>
      </c>
      <c r="K922" s="2">
        <v>6849</v>
      </c>
      <c r="L922" s="2">
        <v>410.94</v>
      </c>
      <c r="M922" s="2">
        <v>58426012.789999999</v>
      </c>
    </row>
    <row r="923" spans="1:13" x14ac:dyDescent="0.3">
      <c r="A923" s="2">
        <v>922</v>
      </c>
      <c r="B923" s="2" t="s">
        <v>15</v>
      </c>
      <c r="C923" s="2" t="s">
        <v>49</v>
      </c>
      <c r="D923" s="2">
        <v>10</v>
      </c>
      <c r="E923" s="2" t="s">
        <v>51</v>
      </c>
      <c r="F923" s="2" t="s">
        <v>52</v>
      </c>
      <c r="G923" s="2" t="s">
        <v>19</v>
      </c>
      <c r="H923" s="2" t="s">
        <v>20</v>
      </c>
      <c r="I923" s="2">
        <v>85.16</v>
      </c>
      <c r="J923" s="2">
        <v>8.1408300000000003E-2</v>
      </c>
      <c r="K923" s="2">
        <v>198656</v>
      </c>
      <c r="L923" s="2">
        <v>16172.247244800001</v>
      </c>
      <c r="M923" s="2">
        <v>2596253566.8800001</v>
      </c>
    </row>
    <row r="924" spans="1:13" x14ac:dyDescent="0.3">
      <c r="A924" s="2">
        <v>923</v>
      </c>
      <c r="B924" s="2" t="s">
        <v>15</v>
      </c>
      <c r="C924" s="2" t="s">
        <v>49</v>
      </c>
      <c r="D924" s="2">
        <v>10</v>
      </c>
      <c r="E924" s="2" t="s">
        <v>51</v>
      </c>
      <c r="F924" s="2" t="s">
        <v>53</v>
      </c>
      <c r="G924" s="2" t="s">
        <v>19</v>
      </c>
      <c r="H924" s="2" t="s">
        <v>20</v>
      </c>
      <c r="I924" s="2">
        <v>85.16</v>
      </c>
      <c r="J924" s="2">
        <v>0.08</v>
      </c>
      <c r="K924" s="2">
        <v>97385</v>
      </c>
      <c r="L924" s="2">
        <v>7790.8</v>
      </c>
      <c r="M924" s="2">
        <v>1250716885.6600001</v>
      </c>
    </row>
    <row r="925" spans="1:13" x14ac:dyDescent="0.3">
      <c r="A925" s="2">
        <v>924</v>
      </c>
      <c r="B925" s="2" t="s">
        <v>15</v>
      </c>
      <c r="C925" s="2" t="s">
        <v>49</v>
      </c>
      <c r="D925" s="2">
        <v>10</v>
      </c>
      <c r="E925" s="2" t="s">
        <v>51</v>
      </c>
      <c r="F925" s="2" t="s">
        <v>55</v>
      </c>
      <c r="G925" s="2" t="s">
        <v>19</v>
      </c>
      <c r="H925" s="2" t="s">
        <v>20</v>
      </c>
      <c r="I925" s="2">
        <v>85.12</v>
      </c>
      <c r="J925" s="2">
        <v>0.08</v>
      </c>
      <c r="K925" s="2">
        <v>42983</v>
      </c>
      <c r="L925" s="2">
        <v>3438.64</v>
      </c>
      <c r="M925" s="2">
        <v>551771964.99000001</v>
      </c>
    </row>
    <row r="926" spans="1:13" x14ac:dyDescent="0.3">
      <c r="A926" s="2">
        <v>925</v>
      </c>
      <c r="B926" s="2" t="s">
        <v>15</v>
      </c>
      <c r="C926" s="2" t="s">
        <v>49</v>
      </c>
      <c r="D926" s="2">
        <v>10</v>
      </c>
      <c r="E926" s="2" t="s">
        <v>51</v>
      </c>
      <c r="F926" s="2" t="s">
        <v>56</v>
      </c>
      <c r="G926" s="2" t="s">
        <v>19</v>
      </c>
      <c r="H926" s="2" t="s">
        <v>20</v>
      </c>
      <c r="I926" s="2">
        <v>85.12</v>
      </c>
      <c r="J926" s="2">
        <v>0.08</v>
      </c>
      <c r="K926" s="2">
        <v>51946</v>
      </c>
      <c r="L926" s="2">
        <v>4155.68</v>
      </c>
      <c r="M926" s="2">
        <v>666829827.90999997</v>
      </c>
    </row>
    <row r="927" spans="1:13" x14ac:dyDescent="0.3">
      <c r="A927" s="2">
        <v>926</v>
      </c>
      <c r="B927" s="2" t="s">
        <v>15</v>
      </c>
      <c r="C927" s="2" t="s">
        <v>49</v>
      </c>
      <c r="D927" s="2">
        <v>10</v>
      </c>
      <c r="E927" s="2" t="s">
        <v>51</v>
      </c>
      <c r="F927" s="2" t="s">
        <v>57</v>
      </c>
      <c r="G927" s="2" t="s">
        <v>19</v>
      </c>
      <c r="H927" s="2" t="s">
        <v>20</v>
      </c>
      <c r="I927" s="2">
        <v>85.12</v>
      </c>
      <c r="J927" s="2">
        <v>0.08</v>
      </c>
      <c r="K927" s="2">
        <v>44445</v>
      </c>
      <c r="L927" s="2">
        <v>3555.6</v>
      </c>
      <c r="M927" s="2">
        <v>570539631.57000005</v>
      </c>
    </row>
    <row r="928" spans="1:13" x14ac:dyDescent="0.3">
      <c r="A928" s="2">
        <v>927</v>
      </c>
      <c r="B928" s="2" t="s">
        <v>15</v>
      </c>
      <c r="C928" s="2" t="s">
        <v>49</v>
      </c>
      <c r="D928" s="2">
        <v>10</v>
      </c>
      <c r="E928" s="2" t="s">
        <v>51</v>
      </c>
      <c r="F928" s="2" t="s">
        <v>58</v>
      </c>
      <c r="G928" s="2" t="s">
        <v>19</v>
      </c>
      <c r="H928" s="2" t="s">
        <v>20</v>
      </c>
      <c r="I928" s="2">
        <v>85.12</v>
      </c>
      <c r="J928" s="2">
        <v>0.08</v>
      </c>
      <c r="K928" s="2">
        <v>13395</v>
      </c>
      <c r="L928" s="2">
        <v>1071.5999999999999</v>
      </c>
      <c r="M928" s="2">
        <v>171951363.81999999</v>
      </c>
    </row>
    <row r="929" spans="1:13" x14ac:dyDescent="0.3">
      <c r="A929" s="2">
        <v>928</v>
      </c>
      <c r="B929" s="2" t="s">
        <v>15</v>
      </c>
      <c r="C929" s="2" t="s">
        <v>49</v>
      </c>
      <c r="D929" s="2">
        <v>10</v>
      </c>
      <c r="E929" s="2" t="s">
        <v>51</v>
      </c>
      <c r="F929" s="2" t="s">
        <v>59</v>
      </c>
      <c r="G929" s="2" t="s">
        <v>19</v>
      </c>
      <c r="H929" s="2" t="s">
        <v>20</v>
      </c>
      <c r="I929" s="2">
        <v>89.06</v>
      </c>
      <c r="J929" s="2">
        <v>0.08</v>
      </c>
      <c r="K929" s="2">
        <v>49548</v>
      </c>
      <c r="L929" s="2">
        <v>3963.84</v>
      </c>
      <c r="M929" s="2">
        <v>665487820.45000005</v>
      </c>
    </row>
    <row r="930" spans="1:13" x14ac:dyDescent="0.3">
      <c r="A930" s="2">
        <v>929</v>
      </c>
      <c r="B930" s="2" t="s">
        <v>15</v>
      </c>
      <c r="C930" s="2" t="s">
        <v>49</v>
      </c>
      <c r="D930" s="2">
        <v>10</v>
      </c>
      <c r="E930" s="2" t="s">
        <v>51</v>
      </c>
      <c r="F930" s="2" t="s">
        <v>60</v>
      </c>
      <c r="G930" s="2" t="s">
        <v>19</v>
      </c>
      <c r="H930" s="2" t="s">
        <v>20</v>
      </c>
      <c r="I930" s="2">
        <v>86.79</v>
      </c>
      <c r="J930" s="2">
        <v>0.08</v>
      </c>
      <c r="K930" s="2">
        <v>5338</v>
      </c>
      <c r="L930" s="2">
        <v>427.04</v>
      </c>
      <c r="M930" s="2">
        <v>69868199.170000002</v>
      </c>
    </row>
    <row r="931" spans="1:13" x14ac:dyDescent="0.3">
      <c r="A931" s="2">
        <v>930</v>
      </c>
      <c r="B931" s="2" t="s">
        <v>15</v>
      </c>
      <c r="C931" s="2" t="s">
        <v>49</v>
      </c>
      <c r="D931" s="2">
        <v>10</v>
      </c>
      <c r="E931" s="2" t="s">
        <v>51</v>
      </c>
      <c r="F931" s="2" t="s">
        <v>61</v>
      </c>
      <c r="G931" s="2" t="s">
        <v>19</v>
      </c>
      <c r="H931" s="2" t="s">
        <v>20</v>
      </c>
      <c r="I931" s="2">
        <v>86.79</v>
      </c>
      <c r="J931" s="2">
        <v>0.08</v>
      </c>
      <c r="K931" s="2">
        <v>15715</v>
      </c>
      <c r="L931" s="2">
        <v>1257.2</v>
      </c>
      <c r="M931" s="2">
        <v>205691035.99000001</v>
      </c>
    </row>
    <row r="932" spans="1:13" x14ac:dyDescent="0.3">
      <c r="A932" s="2">
        <v>931</v>
      </c>
      <c r="B932" s="2" t="s">
        <v>15</v>
      </c>
      <c r="C932" s="2" t="s">
        <v>49</v>
      </c>
      <c r="D932" s="2">
        <v>10</v>
      </c>
      <c r="E932" s="2" t="s">
        <v>51</v>
      </c>
      <c r="F932" s="2" t="s">
        <v>62</v>
      </c>
      <c r="G932" s="2" t="s">
        <v>19</v>
      </c>
      <c r="H932" s="2" t="s">
        <v>20</v>
      </c>
      <c r="I932" s="2">
        <v>86.79</v>
      </c>
      <c r="J932" s="2">
        <v>0.08</v>
      </c>
      <c r="K932" s="2">
        <v>2268</v>
      </c>
      <c r="L932" s="2">
        <v>181.44</v>
      </c>
      <c r="M932" s="2">
        <v>29685476.899999999</v>
      </c>
    </row>
    <row r="933" spans="1:13" x14ac:dyDescent="0.3">
      <c r="A933" s="2">
        <v>932</v>
      </c>
      <c r="B933" s="2" t="s">
        <v>15</v>
      </c>
      <c r="C933" s="2" t="s">
        <v>49</v>
      </c>
      <c r="D933" s="2">
        <v>10</v>
      </c>
      <c r="E933" s="2" t="s">
        <v>51</v>
      </c>
      <c r="F933" s="2" t="s">
        <v>63</v>
      </c>
      <c r="G933" s="2" t="s">
        <v>19</v>
      </c>
      <c r="H933" s="2" t="s">
        <v>20</v>
      </c>
      <c r="I933" s="2">
        <v>86.79</v>
      </c>
      <c r="J933" s="2">
        <v>0.08</v>
      </c>
      <c r="K933" s="2">
        <v>11183</v>
      </c>
      <c r="L933" s="2">
        <v>894.64</v>
      </c>
      <c r="M933" s="2">
        <v>146372437.50999999</v>
      </c>
    </row>
    <row r="934" spans="1:13" x14ac:dyDescent="0.3">
      <c r="A934" s="2">
        <v>933</v>
      </c>
      <c r="B934" s="2" t="s">
        <v>15</v>
      </c>
      <c r="C934" s="2" t="s">
        <v>49</v>
      </c>
      <c r="D934" s="2">
        <v>10</v>
      </c>
      <c r="E934" s="2" t="s">
        <v>51</v>
      </c>
      <c r="F934" s="2" t="s">
        <v>64</v>
      </c>
      <c r="G934" s="2" t="s">
        <v>19</v>
      </c>
      <c r="H934" s="2" t="s">
        <v>20</v>
      </c>
      <c r="I934" s="2">
        <v>85.3</v>
      </c>
      <c r="J934" s="2">
        <v>0.08</v>
      </c>
      <c r="K934" s="2">
        <v>12657</v>
      </c>
      <c r="L934" s="2">
        <v>1012.56</v>
      </c>
      <c r="M934" s="2">
        <v>162821256.96000001</v>
      </c>
    </row>
    <row r="935" spans="1:13" x14ac:dyDescent="0.3">
      <c r="A935" s="2">
        <v>934</v>
      </c>
      <c r="B935" s="2" t="s">
        <v>15</v>
      </c>
      <c r="C935" s="2" t="s">
        <v>49</v>
      </c>
      <c r="D935" s="2">
        <v>10</v>
      </c>
      <c r="E935" s="2" t="s">
        <v>123</v>
      </c>
      <c r="F935" s="2" t="s">
        <v>124</v>
      </c>
      <c r="G935" s="2" t="s">
        <v>19</v>
      </c>
      <c r="H935" s="2" t="s">
        <v>20</v>
      </c>
      <c r="I935" s="2">
        <v>60.11</v>
      </c>
      <c r="J935" s="2">
        <v>0.06</v>
      </c>
      <c r="K935" s="2">
        <v>12615</v>
      </c>
      <c r="L935" s="2">
        <v>756.9</v>
      </c>
      <c r="M935" s="2">
        <v>85768247.859999999</v>
      </c>
    </row>
    <row r="936" spans="1:13" x14ac:dyDescent="0.3">
      <c r="A936" s="2">
        <v>935</v>
      </c>
      <c r="B936" s="2" t="s">
        <v>15</v>
      </c>
      <c r="C936" s="2" t="s">
        <v>49</v>
      </c>
      <c r="D936" s="2">
        <v>10</v>
      </c>
      <c r="E936" s="2" t="s">
        <v>120</v>
      </c>
      <c r="F936" s="2" t="s">
        <v>121</v>
      </c>
      <c r="G936" s="2" t="s">
        <v>19</v>
      </c>
      <c r="H936" s="2" t="s">
        <v>20</v>
      </c>
      <c r="I936" s="2">
        <v>80.23</v>
      </c>
      <c r="J936" s="2">
        <v>0.08</v>
      </c>
      <c r="K936" s="2">
        <v>49594</v>
      </c>
      <c r="L936" s="2">
        <v>3967.52</v>
      </c>
      <c r="M936" s="2">
        <v>600063515.13</v>
      </c>
    </row>
    <row r="937" spans="1:13" x14ac:dyDescent="0.3">
      <c r="A937" s="2">
        <v>936</v>
      </c>
      <c r="B937" s="2" t="s">
        <v>15</v>
      </c>
      <c r="C937" s="2" t="s">
        <v>49</v>
      </c>
      <c r="D937" s="2">
        <v>10</v>
      </c>
      <c r="E937" s="2" t="s">
        <v>65</v>
      </c>
      <c r="F937" s="2" t="s">
        <v>65</v>
      </c>
      <c r="G937" s="2" t="s">
        <v>19</v>
      </c>
      <c r="H937" s="2" t="s">
        <v>20</v>
      </c>
      <c r="I937" s="2">
        <v>77.31</v>
      </c>
      <c r="J937" s="2">
        <v>0.08</v>
      </c>
      <c r="K937" s="2">
        <v>23744</v>
      </c>
      <c r="L937" s="2">
        <v>1899.52</v>
      </c>
      <c r="M937" s="2">
        <v>276834905.64999998</v>
      </c>
    </row>
    <row r="938" spans="1:13" x14ac:dyDescent="0.3">
      <c r="A938" s="2">
        <v>937</v>
      </c>
      <c r="B938" s="2" t="s">
        <v>15</v>
      </c>
      <c r="C938" s="2" t="s">
        <v>49</v>
      </c>
      <c r="D938" s="2">
        <v>10</v>
      </c>
      <c r="E938" s="2" t="s">
        <v>65</v>
      </c>
      <c r="F938" s="2" t="s">
        <v>66</v>
      </c>
      <c r="G938" s="2" t="s">
        <v>19</v>
      </c>
      <c r="H938" s="2" t="s">
        <v>20</v>
      </c>
      <c r="I938" s="2">
        <v>77.84</v>
      </c>
      <c r="J938" s="2">
        <v>9.0279200000000004E-2</v>
      </c>
      <c r="K938" s="2">
        <v>50660</v>
      </c>
      <c r="L938" s="2">
        <v>4573.5442720000001</v>
      </c>
      <c r="M938" s="2">
        <v>671115305.79999995</v>
      </c>
    </row>
    <row r="939" spans="1:13" x14ac:dyDescent="0.3">
      <c r="A939" s="2">
        <v>938</v>
      </c>
      <c r="B939" s="2" t="s">
        <v>15</v>
      </c>
      <c r="C939" s="2" t="s">
        <v>49</v>
      </c>
      <c r="D939" s="2">
        <v>10</v>
      </c>
      <c r="E939" s="2" t="s">
        <v>65</v>
      </c>
      <c r="F939" s="2" t="s">
        <v>66</v>
      </c>
      <c r="G939" s="2" t="s">
        <v>19</v>
      </c>
      <c r="H939" s="2" t="s">
        <v>20</v>
      </c>
      <c r="I939" s="2">
        <v>77.84</v>
      </c>
      <c r="J939" s="2">
        <v>9.0279200000000004E-2</v>
      </c>
      <c r="K939" s="2">
        <v>422996</v>
      </c>
      <c r="L939" s="2">
        <v>38187.740483199996</v>
      </c>
      <c r="M939" s="2">
        <v>5603614091.8999996</v>
      </c>
    </row>
    <row r="940" spans="1:13" x14ac:dyDescent="0.3">
      <c r="A940" s="2">
        <v>939</v>
      </c>
      <c r="B940" s="2" t="s">
        <v>15</v>
      </c>
      <c r="C940" s="2" t="s">
        <v>49</v>
      </c>
      <c r="D940" s="2">
        <v>10</v>
      </c>
      <c r="E940" s="2" t="s">
        <v>65</v>
      </c>
      <c r="F940" s="2" t="s">
        <v>119</v>
      </c>
      <c r="G940" s="2" t="s">
        <v>19</v>
      </c>
      <c r="H940" s="2" t="s">
        <v>20</v>
      </c>
      <c r="I940" s="2">
        <v>79.180000000000007</v>
      </c>
      <c r="J940" s="2">
        <v>0.08</v>
      </c>
      <c r="K940" s="2">
        <v>3562</v>
      </c>
      <c r="L940" s="2">
        <v>284.95999999999998</v>
      </c>
      <c r="M940" s="2">
        <v>42534438.539999999</v>
      </c>
    </row>
    <row r="941" spans="1:13" x14ac:dyDescent="0.3">
      <c r="A941" s="2">
        <v>940</v>
      </c>
      <c r="B941" s="2" t="s">
        <v>15</v>
      </c>
      <c r="C941" s="2" t="s">
        <v>49</v>
      </c>
      <c r="D941" s="2">
        <v>10</v>
      </c>
      <c r="E941" s="2" t="s">
        <v>67</v>
      </c>
      <c r="F941" s="2" t="s">
        <v>68</v>
      </c>
      <c r="G941" s="2" t="s">
        <v>19</v>
      </c>
      <c r="H941" s="2" t="s">
        <v>20</v>
      </c>
      <c r="I941" s="2">
        <v>72.459999999999994</v>
      </c>
      <c r="J941" s="2">
        <v>0.2</v>
      </c>
      <c r="K941" s="2">
        <v>1494187</v>
      </c>
      <c r="L941" s="2">
        <v>298837.40000000002</v>
      </c>
      <c r="M941" s="2">
        <v>40820148826.080002</v>
      </c>
    </row>
    <row r="942" spans="1:13" x14ac:dyDescent="0.3">
      <c r="A942" s="2">
        <v>941</v>
      </c>
      <c r="B942" s="2" t="s">
        <v>15</v>
      </c>
      <c r="C942" s="2" t="s">
        <v>49</v>
      </c>
      <c r="D942" s="2">
        <v>10</v>
      </c>
      <c r="E942" s="2" t="s">
        <v>69</v>
      </c>
      <c r="F942" s="2" t="s">
        <v>95</v>
      </c>
      <c r="G942" s="2" t="s">
        <v>19</v>
      </c>
      <c r="H942" s="2" t="s">
        <v>20</v>
      </c>
      <c r="I942" s="2">
        <v>76.12</v>
      </c>
      <c r="J942" s="2">
        <v>0.06</v>
      </c>
      <c r="K942" s="2">
        <v>100924</v>
      </c>
      <c r="L942" s="2">
        <v>6055.44</v>
      </c>
      <c r="M942" s="2">
        <v>868931997.13999999</v>
      </c>
    </row>
    <row r="943" spans="1:13" x14ac:dyDescent="0.3">
      <c r="A943" s="2">
        <v>942</v>
      </c>
      <c r="B943" s="2" t="s">
        <v>15</v>
      </c>
      <c r="C943" s="2" t="s">
        <v>49</v>
      </c>
      <c r="D943" s="2">
        <v>10</v>
      </c>
      <c r="E943" s="2" t="s">
        <v>69</v>
      </c>
      <c r="F943" s="2" t="s">
        <v>100</v>
      </c>
      <c r="G943" s="2" t="s">
        <v>19</v>
      </c>
      <c r="H943" s="2" t="s">
        <v>20</v>
      </c>
      <c r="I943" s="2">
        <v>75.91</v>
      </c>
      <c r="J943" s="2">
        <v>0.06</v>
      </c>
      <c r="K943" s="2">
        <v>23708</v>
      </c>
      <c r="L943" s="2">
        <v>1422.48</v>
      </c>
      <c r="M943" s="2">
        <v>203557198.53</v>
      </c>
    </row>
    <row r="944" spans="1:13" x14ac:dyDescent="0.3">
      <c r="A944" s="2">
        <v>943</v>
      </c>
      <c r="B944" s="2" t="s">
        <v>15</v>
      </c>
      <c r="C944" s="2" t="s">
        <v>49</v>
      </c>
      <c r="D944" s="2">
        <v>10</v>
      </c>
      <c r="E944" s="2" t="s">
        <v>69</v>
      </c>
      <c r="F944" s="2" t="s">
        <v>130</v>
      </c>
      <c r="G944" s="2" t="s">
        <v>19</v>
      </c>
      <c r="H944" s="2" t="s">
        <v>20</v>
      </c>
      <c r="I944" s="2">
        <v>83.74</v>
      </c>
      <c r="J944" s="2">
        <v>0.06</v>
      </c>
      <c r="K944" s="2">
        <v>317</v>
      </c>
      <c r="L944" s="2">
        <v>19.02</v>
      </c>
      <c r="M944" s="2">
        <v>3002512.15</v>
      </c>
    </row>
    <row r="945" spans="1:13" x14ac:dyDescent="0.3">
      <c r="A945" s="2">
        <v>944</v>
      </c>
      <c r="B945" s="2" t="s">
        <v>15</v>
      </c>
      <c r="C945" s="2" t="s">
        <v>49</v>
      </c>
      <c r="D945" s="2">
        <v>10</v>
      </c>
      <c r="E945" s="2" t="s">
        <v>69</v>
      </c>
      <c r="F945" s="2" t="s">
        <v>69</v>
      </c>
      <c r="G945" s="2" t="s">
        <v>19</v>
      </c>
      <c r="H945" s="2" t="s">
        <v>20</v>
      </c>
      <c r="I945" s="2">
        <v>72.98</v>
      </c>
      <c r="J945" s="2">
        <v>9.7775000000000001E-2</v>
      </c>
      <c r="K945" s="2">
        <v>1716368</v>
      </c>
      <c r="L945" s="2">
        <v>167817.8812</v>
      </c>
      <c r="M945" s="2">
        <v>23087852580.950001</v>
      </c>
    </row>
    <row r="946" spans="1:13" x14ac:dyDescent="0.3">
      <c r="A946" s="2">
        <v>945</v>
      </c>
      <c r="B946" s="2" t="s">
        <v>15</v>
      </c>
      <c r="C946" s="2" t="s">
        <v>49</v>
      </c>
      <c r="D946" s="2">
        <v>10</v>
      </c>
      <c r="E946" s="2" t="s">
        <v>68</v>
      </c>
      <c r="F946" s="2" t="s">
        <v>68</v>
      </c>
      <c r="G946" s="2" t="s">
        <v>19</v>
      </c>
      <c r="H946" s="2" t="s">
        <v>20</v>
      </c>
      <c r="I946" s="2">
        <v>72.459999999999994</v>
      </c>
      <c r="J946" s="2">
        <v>0.2</v>
      </c>
      <c r="K946" s="2">
        <v>4819386</v>
      </c>
      <c r="L946" s="2">
        <v>963877.20000000007</v>
      </c>
      <c r="M946" s="2">
        <v>131662271034.58</v>
      </c>
    </row>
    <row r="947" spans="1:13" x14ac:dyDescent="0.3">
      <c r="A947" s="2">
        <v>946</v>
      </c>
      <c r="B947" s="2" t="s">
        <v>15</v>
      </c>
      <c r="C947" s="2" t="s">
        <v>49</v>
      </c>
      <c r="D947" s="2">
        <v>10</v>
      </c>
      <c r="E947" s="2" t="s">
        <v>102</v>
      </c>
      <c r="F947" s="2" t="s">
        <v>129</v>
      </c>
      <c r="G947" s="2" t="s">
        <v>19</v>
      </c>
      <c r="H947" s="2" t="s">
        <v>20</v>
      </c>
      <c r="I947" s="2">
        <v>57.58</v>
      </c>
      <c r="J947" s="2">
        <v>0.06</v>
      </c>
      <c r="K947" s="2">
        <v>801</v>
      </c>
      <c r="L947" s="2">
        <v>48.06</v>
      </c>
      <c r="M947" s="2">
        <v>5216710.45</v>
      </c>
    </row>
    <row r="948" spans="1:13" x14ac:dyDescent="0.3">
      <c r="A948" s="2">
        <v>947</v>
      </c>
      <c r="B948" s="2" t="s">
        <v>15</v>
      </c>
      <c r="C948" s="2" t="s">
        <v>49</v>
      </c>
      <c r="D948" s="2">
        <v>10</v>
      </c>
      <c r="E948" s="2" t="s">
        <v>102</v>
      </c>
      <c r="F948" s="2" t="s">
        <v>103</v>
      </c>
      <c r="G948" s="2" t="s">
        <v>19</v>
      </c>
      <c r="H948" s="2" t="s">
        <v>20</v>
      </c>
      <c r="I948" s="2">
        <v>57.89</v>
      </c>
      <c r="J948" s="2">
        <v>0.06</v>
      </c>
      <c r="K948" s="2">
        <v>26691</v>
      </c>
      <c r="L948" s="2">
        <v>1601.46</v>
      </c>
      <c r="M948" s="2">
        <v>174767611.16999999</v>
      </c>
    </row>
    <row r="949" spans="1:13" x14ac:dyDescent="0.3">
      <c r="A949" s="2">
        <v>948</v>
      </c>
      <c r="B949" s="2" t="s">
        <v>15</v>
      </c>
      <c r="C949" s="2" t="s">
        <v>49</v>
      </c>
      <c r="D949" s="2">
        <v>11</v>
      </c>
      <c r="E949" s="2" t="s">
        <v>50</v>
      </c>
      <c r="F949" s="2" t="s">
        <v>50</v>
      </c>
      <c r="G949" s="2" t="s">
        <v>19</v>
      </c>
      <c r="H949" s="2" t="s">
        <v>20</v>
      </c>
      <c r="I949" s="2">
        <v>79.56</v>
      </c>
      <c r="J949" s="2">
        <v>0.08</v>
      </c>
      <c r="K949" s="2">
        <v>18805</v>
      </c>
      <c r="L949" s="2">
        <v>1504.4</v>
      </c>
      <c r="M949" s="2">
        <v>230014380.49000001</v>
      </c>
    </row>
    <row r="950" spans="1:13" x14ac:dyDescent="0.3">
      <c r="A950" s="2">
        <v>949</v>
      </c>
      <c r="B950" s="2" t="s">
        <v>15</v>
      </c>
      <c r="C950" s="2" t="s">
        <v>49</v>
      </c>
      <c r="D950" s="2">
        <v>11</v>
      </c>
      <c r="E950" s="2" t="s">
        <v>96</v>
      </c>
      <c r="F950" s="2" t="s">
        <v>99</v>
      </c>
      <c r="G950" s="2" t="s">
        <v>19</v>
      </c>
      <c r="H950" s="2" t="s">
        <v>20</v>
      </c>
      <c r="I950" s="2">
        <v>75.14</v>
      </c>
      <c r="J950" s="2">
        <v>0.06</v>
      </c>
      <c r="K950" s="2">
        <v>26970</v>
      </c>
      <c r="L950" s="2">
        <v>1618.2</v>
      </c>
      <c r="M950" s="2">
        <v>233668557.37</v>
      </c>
    </row>
    <row r="951" spans="1:13" x14ac:dyDescent="0.3">
      <c r="A951" s="2">
        <v>950</v>
      </c>
      <c r="B951" s="2" t="s">
        <v>15</v>
      </c>
      <c r="C951" s="2" t="s">
        <v>49</v>
      </c>
      <c r="D951" s="2">
        <v>11</v>
      </c>
      <c r="E951" s="2" t="s">
        <v>96</v>
      </c>
      <c r="F951" s="2" t="s">
        <v>97</v>
      </c>
      <c r="G951" s="2" t="s">
        <v>19</v>
      </c>
      <c r="H951" s="2" t="s">
        <v>20</v>
      </c>
      <c r="I951" s="2">
        <v>74.94</v>
      </c>
      <c r="J951" s="2">
        <v>0.06</v>
      </c>
      <c r="K951" s="2">
        <v>7170</v>
      </c>
      <c r="L951" s="2">
        <v>430.2</v>
      </c>
      <c r="M951" s="2">
        <v>61955659.530000001</v>
      </c>
    </row>
    <row r="952" spans="1:13" x14ac:dyDescent="0.3">
      <c r="A952" s="2">
        <v>951</v>
      </c>
      <c r="B952" s="2" t="s">
        <v>15</v>
      </c>
      <c r="C952" s="2" t="s">
        <v>49</v>
      </c>
      <c r="D952" s="2">
        <v>11</v>
      </c>
      <c r="E952" s="2" t="s">
        <v>51</v>
      </c>
      <c r="F952" s="2" t="s">
        <v>52</v>
      </c>
      <c r="G952" s="2" t="s">
        <v>19</v>
      </c>
      <c r="H952" s="2" t="s">
        <v>20</v>
      </c>
      <c r="I952" s="2">
        <v>84.05</v>
      </c>
      <c r="J952" s="2">
        <v>8.1419800000000001E-2</v>
      </c>
      <c r="K952" s="2">
        <v>192595</v>
      </c>
      <c r="L952" s="2">
        <v>15681.046381</v>
      </c>
      <c r="M952" s="2">
        <v>2532852063.6399999</v>
      </c>
    </row>
    <row r="953" spans="1:13" x14ac:dyDescent="0.3">
      <c r="A953" s="2">
        <v>952</v>
      </c>
      <c r="B953" s="2" t="s">
        <v>15</v>
      </c>
      <c r="C953" s="2" t="s">
        <v>49</v>
      </c>
      <c r="D953" s="2">
        <v>11</v>
      </c>
      <c r="E953" s="2" t="s">
        <v>51</v>
      </c>
      <c r="F953" s="2" t="s">
        <v>53</v>
      </c>
      <c r="G953" s="2" t="s">
        <v>19</v>
      </c>
      <c r="H953" s="2" t="s">
        <v>20</v>
      </c>
      <c r="I953" s="2">
        <v>84.05</v>
      </c>
      <c r="J953" s="2">
        <v>0.08</v>
      </c>
      <c r="K953" s="2">
        <v>89279</v>
      </c>
      <c r="L953" s="2">
        <v>7142.32</v>
      </c>
      <c r="M953" s="2">
        <v>1153649578.3199999</v>
      </c>
    </row>
    <row r="954" spans="1:13" x14ac:dyDescent="0.3">
      <c r="A954" s="2">
        <v>953</v>
      </c>
      <c r="B954" s="2" t="s">
        <v>15</v>
      </c>
      <c r="C954" s="2" t="s">
        <v>49</v>
      </c>
      <c r="D954" s="2">
        <v>11</v>
      </c>
      <c r="E954" s="2" t="s">
        <v>51</v>
      </c>
      <c r="F954" s="2" t="s">
        <v>55</v>
      </c>
      <c r="G954" s="2" t="s">
        <v>19</v>
      </c>
      <c r="H954" s="2" t="s">
        <v>20</v>
      </c>
      <c r="I954" s="2">
        <v>84</v>
      </c>
      <c r="J954" s="2">
        <v>0.08</v>
      </c>
      <c r="K954" s="2">
        <v>58388</v>
      </c>
      <c r="L954" s="2">
        <v>4671.04</v>
      </c>
      <c r="M954" s="2">
        <v>754031974.08000004</v>
      </c>
    </row>
    <row r="955" spans="1:13" x14ac:dyDescent="0.3">
      <c r="A955" s="2">
        <v>954</v>
      </c>
      <c r="B955" s="2" t="s">
        <v>15</v>
      </c>
      <c r="C955" s="2" t="s">
        <v>49</v>
      </c>
      <c r="D955" s="2">
        <v>11</v>
      </c>
      <c r="E955" s="2" t="s">
        <v>51</v>
      </c>
      <c r="F955" s="2" t="s">
        <v>56</v>
      </c>
      <c r="G955" s="2" t="s">
        <v>19</v>
      </c>
      <c r="H955" s="2" t="s">
        <v>20</v>
      </c>
      <c r="I955" s="2">
        <v>84</v>
      </c>
      <c r="J955" s="2">
        <v>0.08</v>
      </c>
      <c r="K955" s="2">
        <v>57749</v>
      </c>
      <c r="L955" s="2">
        <v>4619.92</v>
      </c>
      <c r="M955" s="2">
        <v>745779825.84000003</v>
      </c>
    </row>
    <row r="956" spans="1:13" x14ac:dyDescent="0.3">
      <c r="A956" s="2">
        <v>955</v>
      </c>
      <c r="B956" s="2" t="s">
        <v>15</v>
      </c>
      <c r="C956" s="2" t="s">
        <v>49</v>
      </c>
      <c r="D956" s="2">
        <v>11</v>
      </c>
      <c r="E956" s="2" t="s">
        <v>51</v>
      </c>
      <c r="F956" s="2" t="s">
        <v>57</v>
      </c>
      <c r="G956" s="2" t="s">
        <v>19</v>
      </c>
      <c r="H956" s="2" t="s">
        <v>20</v>
      </c>
      <c r="I956" s="2">
        <v>84</v>
      </c>
      <c r="J956" s="2">
        <v>0.08</v>
      </c>
      <c r="K956" s="2">
        <v>40092</v>
      </c>
      <c r="L956" s="2">
        <v>3207.36</v>
      </c>
      <c r="M956" s="2">
        <v>517754502.72000003</v>
      </c>
    </row>
    <row r="957" spans="1:13" x14ac:dyDescent="0.3">
      <c r="A957" s="2">
        <v>956</v>
      </c>
      <c r="B957" s="2" t="s">
        <v>15</v>
      </c>
      <c r="C957" s="2" t="s">
        <v>49</v>
      </c>
      <c r="D957" s="2">
        <v>11</v>
      </c>
      <c r="E957" s="2" t="s">
        <v>51</v>
      </c>
      <c r="F957" s="2" t="s">
        <v>58</v>
      </c>
      <c r="G957" s="2" t="s">
        <v>19</v>
      </c>
      <c r="H957" s="2" t="s">
        <v>20</v>
      </c>
      <c r="I957" s="2">
        <v>84</v>
      </c>
      <c r="J957" s="2">
        <v>0.08</v>
      </c>
      <c r="K957" s="2">
        <v>20886</v>
      </c>
      <c r="L957" s="2">
        <v>1670.88</v>
      </c>
      <c r="M957" s="2">
        <v>269725145.75999999</v>
      </c>
    </row>
    <row r="958" spans="1:13" x14ac:dyDescent="0.3">
      <c r="A958" s="2">
        <v>957</v>
      </c>
      <c r="B958" s="2" t="s">
        <v>15</v>
      </c>
      <c r="C958" s="2" t="s">
        <v>49</v>
      </c>
      <c r="D958" s="2">
        <v>11</v>
      </c>
      <c r="E958" s="2" t="s">
        <v>51</v>
      </c>
      <c r="F958" s="2" t="s">
        <v>59</v>
      </c>
      <c r="G958" s="2" t="s">
        <v>19</v>
      </c>
      <c r="H958" s="2" t="s">
        <v>20</v>
      </c>
      <c r="I958" s="2">
        <v>87.95</v>
      </c>
      <c r="J958" s="2">
        <v>0.08</v>
      </c>
      <c r="K958" s="2">
        <v>44488</v>
      </c>
      <c r="L958" s="2">
        <v>3559.04</v>
      </c>
      <c r="M958" s="2">
        <v>601541511.29999995</v>
      </c>
    </row>
    <row r="959" spans="1:13" x14ac:dyDescent="0.3">
      <c r="A959" s="2">
        <v>958</v>
      </c>
      <c r="B959" s="2" t="s">
        <v>15</v>
      </c>
      <c r="C959" s="2" t="s">
        <v>49</v>
      </c>
      <c r="D959" s="2">
        <v>11</v>
      </c>
      <c r="E959" s="2" t="s">
        <v>51</v>
      </c>
      <c r="F959" s="2" t="s">
        <v>60</v>
      </c>
      <c r="G959" s="2" t="s">
        <v>19</v>
      </c>
      <c r="H959" s="2" t="s">
        <v>20</v>
      </c>
      <c r="I959" s="2">
        <v>85.68</v>
      </c>
      <c r="J959" s="2">
        <v>0.08</v>
      </c>
      <c r="K959" s="2">
        <v>4909</v>
      </c>
      <c r="L959" s="2">
        <v>392.72</v>
      </c>
      <c r="M959" s="2">
        <v>64663523.670000002</v>
      </c>
    </row>
    <row r="960" spans="1:13" x14ac:dyDescent="0.3">
      <c r="A960" s="2">
        <v>959</v>
      </c>
      <c r="B960" s="2" t="s">
        <v>15</v>
      </c>
      <c r="C960" s="2" t="s">
        <v>49</v>
      </c>
      <c r="D960" s="2">
        <v>11</v>
      </c>
      <c r="E960" s="2" t="s">
        <v>51</v>
      </c>
      <c r="F960" s="2" t="s">
        <v>61</v>
      </c>
      <c r="G960" s="2" t="s">
        <v>19</v>
      </c>
      <c r="H960" s="2" t="s">
        <v>20</v>
      </c>
      <c r="I960" s="2">
        <v>85.68</v>
      </c>
      <c r="J960" s="2">
        <v>0.08</v>
      </c>
      <c r="K960" s="2">
        <v>15729</v>
      </c>
      <c r="L960" s="2">
        <v>1258.32</v>
      </c>
      <c r="M960" s="2">
        <v>207189359.09999999</v>
      </c>
    </row>
    <row r="961" spans="1:13" x14ac:dyDescent="0.3">
      <c r="A961" s="2">
        <v>960</v>
      </c>
      <c r="B961" s="2" t="s">
        <v>15</v>
      </c>
      <c r="C961" s="2" t="s">
        <v>49</v>
      </c>
      <c r="D961" s="2">
        <v>11</v>
      </c>
      <c r="E961" s="2" t="s">
        <v>51</v>
      </c>
      <c r="F961" s="2" t="s">
        <v>62</v>
      </c>
      <c r="G961" s="2" t="s">
        <v>19</v>
      </c>
      <c r="H961" s="2" t="s">
        <v>20</v>
      </c>
      <c r="I961" s="2">
        <v>85.67</v>
      </c>
      <c r="J961" s="2">
        <v>0.08</v>
      </c>
      <c r="K961" s="2">
        <v>3152</v>
      </c>
      <c r="L961" s="2">
        <v>252.16</v>
      </c>
      <c r="M961" s="2">
        <v>41514695.090000004</v>
      </c>
    </row>
    <row r="962" spans="1:13" x14ac:dyDescent="0.3">
      <c r="A962" s="2">
        <v>961</v>
      </c>
      <c r="B962" s="2" t="s">
        <v>15</v>
      </c>
      <c r="C962" s="2" t="s">
        <v>49</v>
      </c>
      <c r="D962" s="2">
        <v>11</v>
      </c>
      <c r="E962" s="2" t="s">
        <v>51</v>
      </c>
      <c r="F962" s="2" t="s">
        <v>63</v>
      </c>
      <c r="G962" s="2" t="s">
        <v>19</v>
      </c>
      <c r="H962" s="2" t="s">
        <v>20</v>
      </c>
      <c r="I962" s="2">
        <v>85.68</v>
      </c>
      <c r="J962" s="2">
        <v>0.08</v>
      </c>
      <c r="K962" s="2">
        <v>10012</v>
      </c>
      <c r="L962" s="2">
        <v>800.96</v>
      </c>
      <c r="M962" s="2">
        <v>131882501.31999999</v>
      </c>
    </row>
    <row r="963" spans="1:13" x14ac:dyDescent="0.3">
      <c r="A963" s="2">
        <v>962</v>
      </c>
      <c r="B963" s="2" t="s">
        <v>15</v>
      </c>
      <c r="C963" s="2" t="s">
        <v>49</v>
      </c>
      <c r="D963" s="2">
        <v>11</v>
      </c>
      <c r="E963" s="2" t="s">
        <v>51</v>
      </c>
      <c r="F963" s="2" t="s">
        <v>64</v>
      </c>
      <c r="G963" s="2" t="s">
        <v>19</v>
      </c>
      <c r="H963" s="2" t="s">
        <v>20</v>
      </c>
      <c r="I963" s="2">
        <v>84.19</v>
      </c>
      <c r="J963" s="2">
        <v>0.08</v>
      </c>
      <c r="K963" s="2">
        <v>13023</v>
      </c>
      <c r="L963" s="2">
        <v>1041.8399999999999</v>
      </c>
      <c r="M963" s="2">
        <v>168561515.33000001</v>
      </c>
    </row>
    <row r="964" spans="1:13" x14ac:dyDescent="0.3">
      <c r="A964" s="2">
        <v>963</v>
      </c>
      <c r="B964" s="2" t="s">
        <v>15</v>
      </c>
      <c r="C964" s="2" t="s">
        <v>49</v>
      </c>
      <c r="D964" s="2">
        <v>11</v>
      </c>
      <c r="E964" s="2" t="s">
        <v>123</v>
      </c>
      <c r="F964" s="2" t="s">
        <v>124</v>
      </c>
      <c r="G964" s="2" t="s">
        <v>19</v>
      </c>
      <c r="H964" s="2" t="s">
        <v>20</v>
      </c>
      <c r="I964" s="2">
        <v>57.16</v>
      </c>
      <c r="J964" s="2">
        <v>0.06</v>
      </c>
      <c r="K964" s="2">
        <v>11976</v>
      </c>
      <c r="L964" s="2">
        <v>718.56</v>
      </c>
      <c r="M964" s="2">
        <v>78931825.599999994</v>
      </c>
    </row>
    <row r="965" spans="1:13" x14ac:dyDescent="0.3">
      <c r="A965" s="2">
        <v>964</v>
      </c>
      <c r="B965" s="2" t="s">
        <v>15</v>
      </c>
      <c r="C965" s="2" t="s">
        <v>49</v>
      </c>
      <c r="D965" s="2">
        <v>11</v>
      </c>
      <c r="E965" s="2" t="s">
        <v>120</v>
      </c>
      <c r="F965" s="2" t="s">
        <v>121</v>
      </c>
      <c r="G965" s="2" t="s">
        <v>19</v>
      </c>
      <c r="H965" s="2" t="s">
        <v>20</v>
      </c>
      <c r="I965" s="2">
        <v>81.23</v>
      </c>
      <c r="J965" s="2">
        <v>0.08</v>
      </c>
      <c r="K965" s="2">
        <v>43262</v>
      </c>
      <c r="L965" s="2">
        <v>3460.96</v>
      </c>
      <c r="M965" s="2">
        <v>540268843.25</v>
      </c>
    </row>
    <row r="966" spans="1:13" x14ac:dyDescent="0.3">
      <c r="A966" s="2">
        <v>965</v>
      </c>
      <c r="B966" s="2" t="s">
        <v>15</v>
      </c>
      <c r="C966" s="2" t="s">
        <v>49</v>
      </c>
      <c r="D966" s="2">
        <v>11</v>
      </c>
      <c r="E966" s="2" t="s">
        <v>65</v>
      </c>
      <c r="F966" s="2" t="s">
        <v>65</v>
      </c>
      <c r="G966" s="2" t="s">
        <v>19</v>
      </c>
      <c r="H966" s="2" t="s">
        <v>20</v>
      </c>
      <c r="I966" s="2">
        <v>78.87</v>
      </c>
      <c r="J966" s="2">
        <v>0.08</v>
      </c>
      <c r="K966" s="2">
        <v>26221</v>
      </c>
      <c r="L966" s="2">
        <v>2097.6799999999998</v>
      </c>
      <c r="M966" s="2">
        <v>317942048.50999999</v>
      </c>
    </row>
    <row r="967" spans="1:13" x14ac:dyDescent="0.3">
      <c r="A967" s="2">
        <v>966</v>
      </c>
      <c r="B967" s="2" t="s">
        <v>15</v>
      </c>
      <c r="C967" s="2" t="s">
        <v>49</v>
      </c>
      <c r="D967" s="2">
        <v>11</v>
      </c>
      <c r="E967" s="2" t="s">
        <v>65</v>
      </c>
      <c r="F967" s="2" t="s">
        <v>66</v>
      </c>
      <c r="G967" s="2" t="s">
        <v>19</v>
      </c>
      <c r="H967" s="2" t="s">
        <v>20</v>
      </c>
      <c r="I967" s="2">
        <v>79.56</v>
      </c>
      <c r="J967" s="2">
        <v>9.0607199999999999E-2</v>
      </c>
      <c r="K967" s="2">
        <v>45768</v>
      </c>
      <c r="L967" s="2">
        <v>4146.9103296000003</v>
      </c>
      <c r="M967" s="2">
        <v>634039724.36000001</v>
      </c>
    </row>
    <row r="968" spans="1:13" x14ac:dyDescent="0.3">
      <c r="A968" s="2">
        <v>967</v>
      </c>
      <c r="B968" s="2" t="s">
        <v>15</v>
      </c>
      <c r="C968" s="2" t="s">
        <v>49</v>
      </c>
      <c r="D968" s="2">
        <v>11</v>
      </c>
      <c r="E968" s="2" t="s">
        <v>65</v>
      </c>
      <c r="F968" s="2" t="s">
        <v>66</v>
      </c>
      <c r="G968" s="2" t="s">
        <v>19</v>
      </c>
      <c r="H968" s="2" t="s">
        <v>20</v>
      </c>
      <c r="I968" s="2">
        <v>79.56</v>
      </c>
      <c r="J968" s="2">
        <v>9.0607199999999999E-2</v>
      </c>
      <c r="K968" s="2">
        <v>422449</v>
      </c>
      <c r="L968" s="2">
        <v>38276.921032799997</v>
      </c>
      <c r="M968" s="2">
        <v>5852330176.4700003</v>
      </c>
    </row>
    <row r="969" spans="1:13" x14ac:dyDescent="0.3">
      <c r="A969" s="2">
        <v>968</v>
      </c>
      <c r="B969" s="2" t="s">
        <v>15</v>
      </c>
      <c r="C969" s="2" t="s">
        <v>49</v>
      </c>
      <c r="D969" s="2">
        <v>11</v>
      </c>
      <c r="E969" s="2" t="s">
        <v>65</v>
      </c>
      <c r="F969" s="2" t="s">
        <v>119</v>
      </c>
      <c r="G969" s="2" t="s">
        <v>19</v>
      </c>
      <c r="H969" s="2" t="s">
        <v>20</v>
      </c>
      <c r="I969" s="2">
        <v>80.38</v>
      </c>
      <c r="J969" s="2">
        <v>0.08</v>
      </c>
      <c r="K969" s="2">
        <v>7181</v>
      </c>
      <c r="L969" s="2">
        <v>574.48</v>
      </c>
      <c r="M969" s="2">
        <v>88740077.840000004</v>
      </c>
    </row>
    <row r="970" spans="1:13" x14ac:dyDescent="0.3">
      <c r="A970" s="2">
        <v>969</v>
      </c>
      <c r="B970" s="2" t="s">
        <v>15</v>
      </c>
      <c r="C970" s="2" t="s">
        <v>49</v>
      </c>
      <c r="D970" s="2">
        <v>11</v>
      </c>
      <c r="E970" s="2" t="s">
        <v>65</v>
      </c>
      <c r="F970" s="2" t="s">
        <v>119</v>
      </c>
      <c r="G970" s="2" t="s">
        <v>19</v>
      </c>
      <c r="H970" s="2" t="s">
        <v>20</v>
      </c>
      <c r="I970" s="2">
        <v>80.38</v>
      </c>
      <c r="J970" s="2">
        <v>0.08</v>
      </c>
      <c r="K970" s="2">
        <v>1988</v>
      </c>
      <c r="L970" s="2">
        <v>159.04</v>
      </c>
      <c r="M970" s="2">
        <v>24566950.949999999</v>
      </c>
    </row>
    <row r="971" spans="1:13" x14ac:dyDescent="0.3">
      <c r="A971" s="2">
        <v>970</v>
      </c>
      <c r="B971" s="2" t="s">
        <v>15</v>
      </c>
      <c r="C971" s="2" t="s">
        <v>49</v>
      </c>
      <c r="D971" s="2">
        <v>11</v>
      </c>
      <c r="E971" s="2" t="s">
        <v>67</v>
      </c>
      <c r="F971" s="2" t="s">
        <v>68</v>
      </c>
      <c r="G971" s="2" t="s">
        <v>19</v>
      </c>
      <c r="H971" s="2" t="s">
        <v>20</v>
      </c>
      <c r="I971" s="2">
        <v>70.099999999999994</v>
      </c>
      <c r="J971" s="2">
        <v>0.2</v>
      </c>
      <c r="K971" s="2">
        <v>1422874</v>
      </c>
      <c r="L971" s="2">
        <v>284574.8</v>
      </c>
      <c r="M971" s="2">
        <v>38336401695.199997</v>
      </c>
    </row>
    <row r="972" spans="1:13" x14ac:dyDescent="0.3">
      <c r="A972" s="2">
        <v>971</v>
      </c>
      <c r="B972" s="2" t="s">
        <v>15</v>
      </c>
      <c r="C972" s="2" t="s">
        <v>49</v>
      </c>
      <c r="D972" s="2">
        <v>11</v>
      </c>
      <c r="E972" s="2" t="s">
        <v>69</v>
      </c>
      <c r="F972" s="2" t="s">
        <v>95</v>
      </c>
      <c r="G972" s="2" t="s">
        <v>19</v>
      </c>
      <c r="H972" s="2" t="s">
        <v>20</v>
      </c>
      <c r="I972" s="2">
        <v>75.209999999999994</v>
      </c>
      <c r="J972" s="2">
        <v>0.06</v>
      </c>
      <c r="K972" s="2">
        <v>102918</v>
      </c>
      <c r="L972" s="2">
        <v>6175.08</v>
      </c>
      <c r="M972" s="2">
        <v>892514060.85000002</v>
      </c>
    </row>
    <row r="973" spans="1:13" x14ac:dyDescent="0.3">
      <c r="A973" s="2">
        <v>972</v>
      </c>
      <c r="B973" s="2" t="s">
        <v>15</v>
      </c>
      <c r="C973" s="2" t="s">
        <v>49</v>
      </c>
      <c r="D973" s="2">
        <v>11</v>
      </c>
      <c r="E973" s="2" t="s">
        <v>69</v>
      </c>
      <c r="F973" s="2" t="s">
        <v>100</v>
      </c>
      <c r="G973" s="2" t="s">
        <v>19</v>
      </c>
      <c r="H973" s="2" t="s">
        <v>20</v>
      </c>
      <c r="I973" s="2">
        <v>75.209999999999994</v>
      </c>
      <c r="J973" s="2">
        <v>0.06</v>
      </c>
      <c r="K973" s="2">
        <v>36344</v>
      </c>
      <c r="L973" s="2">
        <v>2180.64</v>
      </c>
      <c r="M973" s="2">
        <v>315178404.43000001</v>
      </c>
    </row>
    <row r="974" spans="1:13" x14ac:dyDescent="0.3">
      <c r="A974" s="2">
        <v>973</v>
      </c>
      <c r="B974" s="2" t="s">
        <v>15</v>
      </c>
      <c r="C974" s="2" t="s">
        <v>49</v>
      </c>
      <c r="D974" s="2">
        <v>11</v>
      </c>
      <c r="E974" s="2" t="s">
        <v>69</v>
      </c>
      <c r="F974" s="2" t="s">
        <v>69</v>
      </c>
      <c r="G974" s="2" t="s">
        <v>19</v>
      </c>
      <c r="H974" s="2" t="s">
        <v>20</v>
      </c>
      <c r="I974" s="2">
        <v>74.87</v>
      </c>
      <c r="J974" s="2">
        <v>9.7130900000000006E-2</v>
      </c>
      <c r="K974" s="2">
        <v>1635236</v>
      </c>
      <c r="L974" s="2">
        <v>158831.94439239998</v>
      </c>
      <c r="M974" s="2">
        <v>22852966097.619999</v>
      </c>
    </row>
    <row r="975" spans="1:13" x14ac:dyDescent="0.3">
      <c r="A975" s="2">
        <v>974</v>
      </c>
      <c r="B975" s="2" t="s">
        <v>15</v>
      </c>
      <c r="C975" s="2" t="s">
        <v>49</v>
      </c>
      <c r="D975" s="2">
        <v>11</v>
      </c>
      <c r="E975" s="2" t="s">
        <v>68</v>
      </c>
      <c r="F975" s="2" t="s">
        <v>68</v>
      </c>
      <c r="G975" s="2" t="s">
        <v>19</v>
      </c>
      <c r="H975" s="2" t="s">
        <v>20</v>
      </c>
      <c r="I975" s="2">
        <v>70.099999999999994</v>
      </c>
      <c r="J975" s="2">
        <v>0.2</v>
      </c>
      <c r="K975" s="2">
        <v>4649682</v>
      </c>
      <c r="L975" s="2">
        <v>929936.4</v>
      </c>
      <c r="M975" s="2">
        <v>125276079896.66</v>
      </c>
    </row>
    <row r="976" spans="1:13" x14ac:dyDescent="0.3">
      <c r="A976" s="2">
        <v>975</v>
      </c>
      <c r="B976" s="2" t="s">
        <v>15</v>
      </c>
      <c r="C976" s="2" t="s">
        <v>49</v>
      </c>
      <c r="D976" s="2">
        <v>11</v>
      </c>
      <c r="E976" s="2" t="s">
        <v>102</v>
      </c>
      <c r="F976" s="2" t="s">
        <v>129</v>
      </c>
      <c r="G976" s="2" t="s">
        <v>19</v>
      </c>
      <c r="H976" s="2" t="s">
        <v>20</v>
      </c>
      <c r="I976" s="2">
        <v>62.98</v>
      </c>
      <c r="J976" s="2">
        <v>0.06</v>
      </c>
      <c r="K976" s="2">
        <v>1350</v>
      </c>
      <c r="L976" s="2">
        <v>81</v>
      </c>
      <c r="M976" s="2">
        <v>9803577.0099999998</v>
      </c>
    </row>
    <row r="977" spans="1:13" x14ac:dyDescent="0.3">
      <c r="A977" s="2">
        <v>976</v>
      </c>
      <c r="B977" s="2" t="s">
        <v>15</v>
      </c>
      <c r="C977" s="2" t="s">
        <v>49</v>
      </c>
      <c r="D977" s="2">
        <v>11</v>
      </c>
      <c r="E977" s="2" t="s">
        <v>102</v>
      </c>
      <c r="F977" s="2" t="s">
        <v>103</v>
      </c>
      <c r="G977" s="2" t="s">
        <v>19</v>
      </c>
      <c r="H977" s="2" t="s">
        <v>20</v>
      </c>
      <c r="I977" s="2">
        <v>63.25</v>
      </c>
      <c r="J977" s="2">
        <v>0.06</v>
      </c>
      <c r="K977" s="2">
        <v>28485</v>
      </c>
      <c r="L977" s="2">
        <v>1709.1</v>
      </c>
      <c r="M977" s="2">
        <v>207742280.00999999</v>
      </c>
    </row>
    <row r="978" spans="1:13" x14ac:dyDescent="0.3">
      <c r="A978" s="2">
        <v>977</v>
      </c>
      <c r="B978" s="2" t="s">
        <v>15</v>
      </c>
      <c r="C978" s="2" t="s">
        <v>49</v>
      </c>
      <c r="D978" s="2">
        <v>12</v>
      </c>
      <c r="E978" s="2" t="s">
        <v>50</v>
      </c>
      <c r="F978" s="2" t="s">
        <v>50</v>
      </c>
      <c r="G978" s="2" t="s">
        <v>19</v>
      </c>
      <c r="H978" s="2" t="s">
        <v>20</v>
      </c>
      <c r="I978" s="2">
        <v>77.05</v>
      </c>
      <c r="J978" s="2">
        <v>0.08</v>
      </c>
      <c r="K978" s="2">
        <v>25013</v>
      </c>
      <c r="L978" s="2">
        <v>2001.04</v>
      </c>
      <c r="M978" s="2">
        <v>298024027.95999998</v>
      </c>
    </row>
    <row r="979" spans="1:13" x14ac:dyDescent="0.3">
      <c r="A979" s="2">
        <v>978</v>
      </c>
      <c r="B979" s="2" t="s">
        <v>15</v>
      </c>
      <c r="C979" s="2" t="s">
        <v>49</v>
      </c>
      <c r="D979" s="2">
        <v>12</v>
      </c>
      <c r="E979" s="2" t="s">
        <v>96</v>
      </c>
      <c r="F979" s="2" t="s">
        <v>99</v>
      </c>
      <c r="G979" s="2" t="s">
        <v>19</v>
      </c>
      <c r="H979" s="2" t="s">
        <v>20</v>
      </c>
      <c r="I979" s="2">
        <v>74.680000000000007</v>
      </c>
      <c r="J979" s="2">
        <v>0.06</v>
      </c>
      <c r="K979" s="2">
        <v>26727</v>
      </c>
      <c r="L979" s="2">
        <v>1603.62</v>
      </c>
      <c r="M979" s="2">
        <v>231488083.97999999</v>
      </c>
    </row>
    <row r="980" spans="1:13" x14ac:dyDescent="0.3">
      <c r="A980" s="2">
        <v>979</v>
      </c>
      <c r="B980" s="2" t="s">
        <v>15</v>
      </c>
      <c r="C980" s="2" t="s">
        <v>49</v>
      </c>
      <c r="D980" s="2">
        <v>12</v>
      </c>
      <c r="E980" s="2" t="s">
        <v>96</v>
      </c>
      <c r="F980" s="2" t="s">
        <v>97</v>
      </c>
      <c r="G980" s="2" t="s">
        <v>19</v>
      </c>
      <c r="H980" s="2" t="s">
        <v>20</v>
      </c>
      <c r="I980" s="2">
        <v>74.459999999999994</v>
      </c>
      <c r="J980" s="2">
        <v>0.06</v>
      </c>
      <c r="K980" s="2">
        <v>13091</v>
      </c>
      <c r="L980" s="2">
        <v>785.46</v>
      </c>
      <c r="M980" s="2">
        <v>113049845.23</v>
      </c>
    </row>
    <row r="981" spans="1:13" x14ac:dyDescent="0.3">
      <c r="A981" s="2">
        <v>980</v>
      </c>
      <c r="B981" s="2" t="s">
        <v>15</v>
      </c>
      <c r="C981" s="2" t="s">
        <v>49</v>
      </c>
      <c r="D981" s="2">
        <v>12</v>
      </c>
      <c r="E981" s="2" t="s">
        <v>51</v>
      </c>
      <c r="F981" s="2" t="s">
        <v>52</v>
      </c>
      <c r="G981" s="2" t="s">
        <v>19</v>
      </c>
      <c r="H981" s="2" t="s">
        <v>20</v>
      </c>
      <c r="I981" s="2">
        <v>84.23</v>
      </c>
      <c r="J981" s="2">
        <v>8.1221000000000002E-2</v>
      </c>
      <c r="K981" s="2">
        <v>192851</v>
      </c>
      <c r="L981" s="2">
        <v>15663.551071</v>
      </c>
      <c r="M981" s="2">
        <v>2550233199.0300002</v>
      </c>
    </row>
    <row r="982" spans="1:13" x14ac:dyDescent="0.3">
      <c r="A982" s="2">
        <v>981</v>
      </c>
      <c r="B982" s="2" t="s">
        <v>15</v>
      </c>
      <c r="C982" s="2" t="s">
        <v>49</v>
      </c>
      <c r="D982" s="2">
        <v>12</v>
      </c>
      <c r="E982" s="2" t="s">
        <v>51</v>
      </c>
      <c r="F982" s="2" t="s">
        <v>53</v>
      </c>
      <c r="G982" s="2" t="s">
        <v>19</v>
      </c>
      <c r="H982" s="2" t="s">
        <v>20</v>
      </c>
      <c r="I982" s="2">
        <v>84.23</v>
      </c>
      <c r="J982" s="2">
        <v>0.08</v>
      </c>
      <c r="K982" s="2">
        <v>119446</v>
      </c>
      <c r="L982" s="2">
        <v>9555.68</v>
      </c>
      <c r="M982" s="2">
        <v>1555791037.73</v>
      </c>
    </row>
    <row r="983" spans="1:13" x14ac:dyDescent="0.3">
      <c r="A983" s="2">
        <v>982</v>
      </c>
      <c r="B983" s="2" t="s">
        <v>15</v>
      </c>
      <c r="C983" s="2" t="s">
        <v>49</v>
      </c>
      <c r="D983" s="2">
        <v>12</v>
      </c>
      <c r="E983" s="2" t="s">
        <v>51</v>
      </c>
      <c r="F983" s="2" t="s">
        <v>55</v>
      </c>
      <c r="G983" s="2" t="s">
        <v>19</v>
      </c>
      <c r="H983" s="2" t="s">
        <v>20</v>
      </c>
      <c r="I983" s="2">
        <v>84.18</v>
      </c>
      <c r="J983" s="2">
        <v>0.08</v>
      </c>
      <c r="K983" s="2">
        <v>61437</v>
      </c>
      <c r="L983" s="2">
        <v>4914.96</v>
      </c>
      <c r="M983" s="2">
        <v>799745446.63999999</v>
      </c>
    </row>
    <row r="984" spans="1:13" x14ac:dyDescent="0.3">
      <c r="A984" s="2">
        <v>983</v>
      </c>
      <c r="B984" s="2" t="s">
        <v>15</v>
      </c>
      <c r="C984" s="2" t="s">
        <v>49</v>
      </c>
      <c r="D984" s="2">
        <v>12</v>
      </c>
      <c r="E984" s="2" t="s">
        <v>51</v>
      </c>
      <c r="F984" s="2" t="s">
        <v>56</v>
      </c>
      <c r="G984" s="2" t="s">
        <v>19</v>
      </c>
      <c r="H984" s="2" t="s">
        <v>20</v>
      </c>
      <c r="I984" s="2">
        <v>84.18</v>
      </c>
      <c r="J984" s="2">
        <v>0.08</v>
      </c>
      <c r="K984" s="2">
        <v>58564</v>
      </c>
      <c r="L984" s="2">
        <v>4685.12</v>
      </c>
      <c r="M984" s="2">
        <v>762346669.54999995</v>
      </c>
    </row>
    <row r="985" spans="1:13" x14ac:dyDescent="0.3">
      <c r="A985" s="2">
        <v>984</v>
      </c>
      <c r="B985" s="2" t="s">
        <v>15</v>
      </c>
      <c r="C985" s="2" t="s">
        <v>49</v>
      </c>
      <c r="D985" s="2">
        <v>12</v>
      </c>
      <c r="E985" s="2" t="s">
        <v>51</v>
      </c>
      <c r="F985" s="2" t="s">
        <v>57</v>
      </c>
      <c r="G985" s="2" t="s">
        <v>19</v>
      </c>
      <c r="H985" s="2" t="s">
        <v>20</v>
      </c>
      <c r="I985" s="2">
        <v>84.18</v>
      </c>
      <c r="J985" s="2">
        <v>0.08</v>
      </c>
      <c r="K985" s="2">
        <v>38053</v>
      </c>
      <c r="L985" s="2">
        <v>3044.24</v>
      </c>
      <c r="M985" s="2">
        <v>495348299.57999998</v>
      </c>
    </row>
    <row r="986" spans="1:13" x14ac:dyDescent="0.3">
      <c r="A986" s="2">
        <v>985</v>
      </c>
      <c r="B986" s="2" t="s">
        <v>15</v>
      </c>
      <c r="C986" s="2" t="s">
        <v>49</v>
      </c>
      <c r="D986" s="2">
        <v>12</v>
      </c>
      <c r="E986" s="2" t="s">
        <v>51</v>
      </c>
      <c r="F986" s="2" t="s">
        <v>58</v>
      </c>
      <c r="G986" s="2" t="s">
        <v>19</v>
      </c>
      <c r="H986" s="2" t="s">
        <v>20</v>
      </c>
      <c r="I986" s="2">
        <v>84.18</v>
      </c>
      <c r="J986" s="2">
        <v>0.08</v>
      </c>
      <c r="K986" s="2">
        <v>17949</v>
      </c>
      <c r="L986" s="2">
        <v>1435.92</v>
      </c>
      <c r="M986" s="2">
        <v>233647981.22</v>
      </c>
    </row>
    <row r="987" spans="1:13" x14ac:dyDescent="0.3">
      <c r="A987" s="2">
        <v>986</v>
      </c>
      <c r="B987" s="2" t="s">
        <v>15</v>
      </c>
      <c r="C987" s="2" t="s">
        <v>49</v>
      </c>
      <c r="D987" s="2">
        <v>12</v>
      </c>
      <c r="E987" s="2" t="s">
        <v>51</v>
      </c>
      <c r="F987" s="2" t="s">
        <v>59</v>
      </c>
      <c r="G987" s="2" t="s">
        <v>19</v>
      </c>
      <c r="H987" s="2" t="s">
        <v>20</v>
      </c>
      <c r="I987" s="2">
        <v>88.12</v>
      </c>
      <c r="J987" s="2">
        <v>0.08</v>
      </c>
      <c r="K987" s="2">
        <v>68912</v>
      </c>
      <c r="L987" s="2">
        <v>5512.96</v>
      </c>
      <c r="M987" s="2">
        <v>939035901.97000003</v>
      </c>
    </row>
    <row r="988" spans="1:13" x14ac:dyDescent="0.3">
      <c r="A988" s="2">
        <v>987</v>
      </c>
      <c r="B988" s="2" t="s">
        <v>15</v>
      </c>
      <c r="C988" s="2" t="s">
        <v>49</v>
      </c>
      <c r="D988" s="2">
        <v>12</v>
      </c>
      <c r="E988" s="2" t="s">
        <v>51</v>
      </c>
      <c r="F988" s="2" t="s">
        <v>60</v>
      </c>
      <c r="G988" s="2" t="s">
        <v>19</v>
      </c>
      <c r="H988" s="2" t="s">
        <v>20</v>
      </c>
      <c r="I988" s="2">
        <v>85.85</v>
      </c>
      <c r="J988" s="2">
        <v>0.08</v>
      </c>
      <c r="K988" s="2">
        <v>5253</v>
      </c>
      <c r="L988" s="2">
        <v>420.24</v>
      </c>
      <c r="M988" s="2">
        <v>69736565.420000002</v>
      </c>
    </row>
    <row r="989" spans="1:13" x14ac:dyDescent="0.3">
      <c r="A989" s="2">
        <v>988</v>
      </c>
      <c r="B989" s="2" t="s">
        <v>15</v>
      </c>
      <c r="C989" s="2" t="s">
        <v>49</v>
      </c>
      <c r="D989" s="2">
        <v>12</v>
      </c>
      <c r="E989" s="2" t="s">
        <v>51</v>
      </c>
      <c r="F989" s="2" t="s">
        <v>61</v>
      </c>
      <c r="G989" s="2" t="s">
        <v>19</v>
      </c>
      <c r="H989" s="2" t="s">
        <v>20</v>
      </c>
      <c r="I989" s="2">
        <v>85.85</v>
      </c>
      <c r="J989" s="2">
        <v>0.08</v>
      </c>
      <c r="K989" s="2">
        <v>15372</v>
      </c>
      <c r="L989" s="2">
        <v>1229.76</v>
      </c>
      <c r="M989" s="2">
        <v>204072050.97</v>
      </c>
    </row>
    <row r="990" spans="1:13" x14ac:dyDescent="0.3">
      <c r="A990" s="2">
        <v>989</v>
      </c>
      <c r="B990" s="2" t="s">
        <v>15</v>
      </c>
      <c r="C990" s="2" t="s">
        <v>49</v>
      </c>
      <c r="D990" s="2">
        <v>12</v>
      </c>
      <c r="E990" s="2" t="s">
        <v>51</v>
      </c>
      <c r="F990" s="2" t="s">
        <v>62</v>
      </c>
      <c r="G990" s="2" t="s">
        <v>19</v>
      </c>
      <c r="H990" s="2" t="s">
        <v>20</v>
      </c>
      <c r="I990" s="2">
        <v>85.85</v>
      </c>
      <c r="J990" s="2">
        <v>0.08</v>
      </c>
      <c r="K990" s="2">
        <v>1924</v>
      </c>
      <c r="L990" s="2">
        <v>153.91999999999999</v>
      </c>
      <c r="M990" s="2">
        <v>25542195.289999999</v>
      </c>
    </row>
    <row r="991" spans="1:13" x14ac:dyDescent="0.3">
      <c r="A991" s="2">
        <v>990</v>
      </c>
      <c r="B991" s="2" t="s">
        <v>15</v>
      </c>
      <c r="C991" s="2" t="s">
        <v>49</v>
      </c>
      <c r="D991" s="2">
        <v>12</v>
      </c>
      <c r="E991" s="2" t="s">
        <v>51</v>
      </c>
      <c r="F991" s="2" t="s">
        <v>63</v>
      </c>
      <c r="G991" s="2" t="s">
        <v>19</v>
      </c>
      <c r="H991" s="2" t="s">
        <v>20</v>
      </c>
      <c r="I991" s="2">
        <v>85.85</v>
      </c>
      <c r="J991" s="2">
        <v>0.08</v>
      </c>
      <c r="K991" s="2">
        <v>9450</v>
      </c>
      <c r="L991" s="2">
        <v>756</v>
      </c>
      <c r="M991" s="2">
        <v>125454129.7</v>
      </c>
    </row>
    <row r="992" spans="1:13" x14ac:dyDescent="0.3">
      <c r="A992" s="2">
        <v>991</v>
      </c>
      <c r="B992" s="2" t="s">
        <v>15</v>
      </c>
      <c r="C992" s="2" t="s">
        <v>49</v>
      </c>
      <c r="D992" s="2">
        <v>12</v>
      </c>
      <c r="E992" s="2" t="s">
        <v>51</v>
      </c>
      <c r="F992" s="2" t="s">
        <v>64</v>
      </c>
      <c r="G992" s="2" t="s">
        <v>19</v>
      </c>
      <c r="H992" s="2" t="s">
        <v>20</v>
      </c>
      <c r="I992" s="2">
        <v>84.35</v>
      </c>
      <c r="J992" s="2">
        <v>0.08</v>
      </c>
      <c r="K992" s="2">
        <v>8701</v>
      </c>
      <c r="L992" s="2">
        <v>696.08</v>
      </c>
      <c r="M992" s="2">
        <v>113492486.11</v>
      </c>
    </row>
    <row r="993" spans="1:13" x14ac:dyDescent="0.3">
      <c r="A993" s="2">
        <v>992</v>
      </c>
      <c r="B993" s="2" t="s">
        <v>15</v>
      </c>
      <c r="C993" s="2" t="s">
        <v>49</v>
      </c>
      <c r="D993" s="2">
        <v>12</v>
      </c>
      <c r="E993" s="2" t="s">
        <v>131</v>
      </c>
      <c r="F993" s="2" t="s">
        <v>132</v>
      </c>
      <c r="G993" s="2" t="s">
        <v>19</v>
      </c>
      <c r="H993" s="2" t="s">
        <v>20</v>
      </c>
      <c r="I993" s="2">
        <v>76.510000000000005</v>
      </c>
      <c r="J993" s="2">
        <v>0.06</v>
      </c>
      <c r="K993" s="2">
        <v>4632</v>
      </c>
      <c r="L993" s="2">
        <v>277.92</v>
      </c>
      <c r="M993" s="2">
        <v>41101802.689999998</v>
      </c>
    </row>
    <row r="994" spans="1:13" x14ac:dyDescent="0.3">
      <c r="A994" s="2">
        <v>993</v>
      </c>
      <c r="B994" s="2" t="s">
        <v>15</v>
      </c>
      <c r="C994" s="2" t="s">
        <v>49</v>
      </c>
      <c r="D994" s="2">
        <v>12</v>
      </c>
      <c r="E994" s="2" t="s">
        <v>123</v>
      </c>
      <c r="F994" s="2" t="s">
        <v>124</v>
      </c>
      <c r="G994" s="2" t="s">
        <v>19</v>
      </c>
      <c r="H994" s="2" t="s">
        <v>20</v>
      </c>
      <c r="I994" s="2">
        <v>63.73</v>
      </c>
      <c r="J994" s="2">
        <v>0.06</v>
      </c>
      <c r="K994" s="2">
        <v>9062</v>
      </c>
      <c r="L994" s="2">
        <v>543.72</v>
      </c>
      <c r="M994" s="2">
        <v>66979529.68</v>
      </c>
    </row>
    <row r="995" spans="1:13" x14ac:dyDescent="0.3">
      <c r="A995" s="2">
        <v>994</v>
      </c>
      <c r="B995" s="2" t="s">
        <v>15</v>
      </c>
      <c r="C995" s="2" t="s">
        <v>49</v>
      </c>
      <c r="D995" s="2">
        <v>12</v>
      </c>
      <c r="E995" s="2" t="s">
        <v>120</v>
      </c>
      <c r="F995" s="2" t="s">
        <v>121</v>
      </c>
      <c r="G995" s="2" t="s">
        <v>19</v>
      </c>
      <c r="H995" s="2" t="s">
        <v>20</v>
      </c>
      <c r="I995" s="2">
        <v>81.23</v>
      </c>
      <c r="J995" s="2">
        <v>0.08</v>
      </c>
      <c r="K995" s="2">
        <v>46662</v>
      </c>
      <c r="L995" s="2">
        <v>3732.96</v>
      </c>
      <c r="M995" s="2">
        <v>586128253.63</v>
      </c>
    </row>
    <row r="996" spans="1:13" x14ac:dyDescent="0.3">
      <c r="A996" s="2">
        <v>995</v>
      </c>
      <c r="B996" s="2" t="s">
        <v>15</v>
      </c>
      <c r="C996" s="2" t="s">
        <v>49</v>
      </c>
      <c r="D996" s="2">
        <v>12</v>
      </c>
      <c r="E996" s="2" t="s">
        <v>65</v>
      </c>
      <c r="F996" s="2" t="s">
        <v>65</v>
      </c>
      <c r="G996" s="2" t="s">
        <v>19</v>
      </c>
      <c r="H996" s="2" t="s">
        <v>20</v>
      </c>
      <c r="I996" s="2">
        <v>79.040000000000006</v>
      </c>
      <c r="J996" s="2">
        <v>0.08</v>
      </c>
      <c r="K996" s="2">
        <v>26716</v>
      </c>
      <c r="L996" s="2">
        <v>2137.2800000000002</v>
      </c>
      <c r="M996" s="2">
        <v>326536114.23000002</v>
      </c>
    </row>
    <row r="997" spans="1:13" x14ac:dyDescent="0.3">
      <c r="A997" s="2">
        <v>996</v>
      </c>
      <c r="B997" s="2" t="s">
        <v>15</v>
      </c>
      <c r="C997" s="2" t="s">
        <v>49</v>
      </c>
      <c r="D997" s="2">
        <v>12</v>
      </c>
      <c r="E997" s="2" t="s">
        <v>65</v>
      </c>
      <c r="F997" s="2" t="s">
        <v>66</v>
      </c>
      <c r="G997" s="2" t="s">
        <v>19</v>
      </c>
      <c r="H997" s="2" t="s">
        <v>20</v>
      </c>
      <c r="I997" s="2">
        <v>79.48</v>
      </c>
      <c r="J997" s="2">
        <v>9.0215900000000002E-2</v>
      </c>
      <c r="K997" s="2">
        <v>42067</v>
      </c>
      <c r="L997" s="2">
        <v>3795.1122652999998</v>
      </c>
      <c r="M997" s="2">
        <v>583049212.61000001</v>
      </c>
    </row>
    <row r="998" spans="1:13" x14ac:dyDescent="0.3">
      <c r="A998" s="2">
        <v>997</v>
      </c>
      <c r="B998" s="2" t="s">
        <v>15</v>
      </c>
      <c r="C998" s="2" t="s">
        <v>49</v>
      </c>
      <c r="D998" s="2">
        <v>12</v>
      </c>
      <c r="E998" s="2" t="s">
        <v>65</v>
      </c>
      <c r="F998" s="2" t="s">
        <v>66</v>
      </c>
      <c r="G998" s="2" t="s">
        <v>19</v>
      </c>
      <c r="H998" s="2" t="s">
        <v>20</v>
      </c>
      <c r="I998" s="2">
        <v>79.48</v>
      </c>
      <c r="J998" s="2">
        <v>9.0215900000000002E-2</v>
      </c>
      <c r="K998" s="2">
        <v>429625</v>
      </c>
      <c r="L998" s="2">
        <v>38759.006037500003</v>
      </c>
      <c r="M998" s="2">
        <v>5954608552.2600002</v>
      </c>
    </row>
    <row r="999" spans="1:13" x14ac:dyDescent="0.3">
      <c r="A999" s="2">
        <v>998</v>
      </c>
      <c r="B999" s="2" t="s">
        <v>15</v>
      </c>
      <c r="C999" s="2" t="s">
        <v>49</v>
      </c>
      <c r="D999" s="2">
        <v>12</v>
      </c>
      <c r="E999" s="2" t="s">
        <v>65</v>
      </c>
      <c r="F999" s="2" t="s">
        <v>119</v>
      </c>
      <c r="G999" s="2" t="s">
        <v>19</v>
      </c>
      <c r="H999" s="2" t="s">
        <v>20</v>
      </c>
      <c r="I999" s="2">
        <v>80.959999999999994</v>
      </c>
      <c r="J999" s="2">
        <v>0.08</v>
      </c>
      <c r="K999" s="2">
        <v>25887</v>
      </c>
      <c r="L999" s="2">
        <v>2070.96</v>
      </c>
      <c r="M999" s="2">
        <v>324089586.86000001</v>
      </c>
    </row>
    <row r="1000" spans="1:13" x14ac:dyDescent="0.3">
      <c r="A1000" s="2">
        <v>999</v>
      </c>
      <c r="B1000" s="2" t="s">
        <v>15</v>
      </c>
      <c r="C1000" s="2" t="s">
        <v>49</v>
      </c>
      <c r="D1000" s="2">
        <v>12</v>
      </c>
      <c r="E1000" s="2" t="s">
        <v>65</v>
      </c>
      <c r="F1000" s="2" t="s">
        <v>119</v>
      </c>
      <c r="G1000" s="2" t="s">
        <v>19</v>
      </c>
      <c r="H1000" s="2" t="s">
        <v>20</v>
      </c>
      <c r="I1000" s="2">
        <v>80.959999999999994</v>
      </c>
      <c r="J1000" s="2">
        <v>0.08</v>
      </c>
      <c r="K1000" s="2">
        <v>23080</v>
      </c>
      <c r="L1000" s="2">
        <v>1846.4</v>
      </c>
      <c r="M1000" s="2">
        <v>288947644.17000002</v>
      </c>
    </row>
    <row r="1001" spans="1:13" x14ac:dyDescent="0.3">
      <c r="A1001" s="2">
        <v>1000</v>
      </c>
      <c r="B1001" s="2" t="s">
        <v>15</v>
      </c>
      <c r="C1001" s="2" t="s">
        <v>49</v>
      </c>
      <c r="D1001" s="2">
        <v>12</v>
      </c>
      <c r="E1001" s="2" t="s">
        <v>67</v>
      </c>
      <c r="F1001" s="2" t="s">
        <v>68</v>
      </c>
      <c r="G1001" s="2" t="s">
        <v>19</v>
      </c>
      <c r="H1001" s="2" t="s">
        <v>20</v>
      </c>
      <c r="I1001" s="2">
        <v>68.59</v>
      </c>
      <c r="J1001" s="2">
        <v>0.2</v>
      </c>
      <c r="K1001" s="2">
        <v>1540535</v>
      </c>
      <c r="L1001" s="2">
        <v>308107</v>
      </c>
      <c r="M1001" s="2">
        <v>40849357975.919998</v>
      </c>
    </row>
    <row r="1002" spans="1:13" x14ac:dyDescent="0.3">
      <c r="A1002" s="2">
        <v>1001</v>
      </c>
      <c r="B1002" s="2" t="s">
        <v>15</v>
      </c>
      <c r="C1002" s="2" t="s">
        <v>49</v>
      </c>
      <c r="D1002" s="2">
        <v>12</v>
      </c>
      <c r="E1002" s="2" t="s">
        <v>69</v>
      </c>
      <c r="F1002" s="2" t="s">
        <v>95</v>
      </c>
      <c r="G1002" s="2" t="s">
        <v>19</v>
      </c>
      <c r="H1002" s="2" t="s">
        <v>20</v>
      </c>
      <c r="I1002" s="2">
        <v>74.900000000000006</v>
      </c>
      <c r="J1002" s="2">
        <v>0.06</v>
      </c>
      <c r="K1002" s="2">
        <v>96279</v>
      </c>
      <c r="L1002" s="2">
        <v>5776.74</v>
      </c>
      <c r="M1002" s="2">
        <v>836348930.54999995</v>
      </c>
    </row>
    <row r="1003" spans="1:13" x14ac:dyDescent="0.3">
      <c r="A1003" s="2">
        <v>1002</v>
      </c>
      <c r="B1003" s="2" t="s">
        <v>15</v>
      </c>
      <c r="C1003" s="2" t="s">
        <v>49</v>
      </c>
      <c r="D1003" s="2">
        <v>12</v>
      </c>
      <c r="E1003" s="2" t="s">
        <v>69</v>
      </c>
      <c r="F1003" s="2" t="s">
        <v>100</v>
      </c>
      <c r="G1003" s="2" t="s">
        <v>19</v>
      </c>
      <c r="H1003" s="2" t="s">
        <v>20</v>
      </c>
      <c r="I1003" s="2">
        <v>74.900000000000006</v>
      </c>
      <c r="J1003" s="2">
        <v>0.06</v>
      </c>
      <c r="K1003" s="2">
        <v>35801</v>
      </c>
      <c r="L1003" s="2">
        <v>2148.06</v>
      </c>
      <c r="M1003" s="2">
        <v>310993342.91000003</v>
      </c>
    </row>
    <row r="1004" spans="1:13" x14ac:dyDescent="0.3">
      <c r="A1004" s="2">
        <v>1003</v>
      </c>
      <c r="B1004" s="2" t="s">
        <v>15</v>
      </c>
      <c r="C1004" s="2" t="s">
        <v>49</v>
      </c>
      <c r="D1004" s="2">
        <v>12</v>
      </c>
      <c r="E1004" s="2" t="s">
        <v>69</v>
      </c>
      <c r="F1004" s="2" t="s">
        <v>133</v>
      </c>
      <c r="G1004" s="2" t="s">
        <v>19</v>
      </c>
      <c r="H1004" s="2" t="s">
        <v>20</v>
      </c>
      <c r="I1004" s="2">
        <v>82.13</v>
      </c>
      <c r="J1004" s="2">
        <v>0.06</v>
      </c>
      <c r="K1004" s="2">
        <v>289</v>
      </c>
      <c r="L1004" s="2">
        <v>17.34</v>
      </c>
      <c r="M1004" s="2">
        <v>2752794.44</v>
      </c>
    </row>
    <row r="1005" spans="1:13" x14ac:dyDescent="0.3">
      <c r="A1005" s="2">
        <v>1004</v>
      </c>
      <c r="B1005" s="2" t="s">
        <v>15</v>
      </c>
      <c r="C1005" s="2" t="s">
        <v>49</v>
      </c>
      <c r="D1005" s="2">
        <v>12</v>
      </c>
      <c r="E1005" s="2" t="s">
        <v>69</v>
      </c>
      <c r="F1005" s="2" t="s">
        <v>130</v>
      </c>
      <c r="G1005" s="2" t="s">
        <v>19</v>
      </c>
      <c r="H1005" s="2" t="s">
        <v>20</v>
      </c>
      <c r="I1005" s="2">
        <v>82.13</v>
      </c>
      <c r="J1005" s="2">
        <v>0.06</v>
      </c>
      <c r="K1005" s="2">
        <v>371</v>
      </c>
      <c r="L1005" s="2">
        <v>22.26</v>
      </c>
      <c r="M1005" s="2">
        <v>3533864.15</v>
      </c>
    </row>
    <row r="1006" spans="1:13" x14ac:dyDescent="0.3">
      <c r="A1006" s="2">
        <v>1005</v>
      </c>
      <c r="B1006" s="2" t="s">
        <v>15</v>
      </c>
      <c r="C1006" s="2" t="s">
        <v>49</v>
      </c>
      <c r="D1006" s="2">
        <v>12</v>
      </c>
      <c r="E1006" s="2" t="s">
        <v>69</v>
      </c>
      <c r="F1006" s="2" t="s">
        <v>69</v>
      </c>
      <c r="G1006" s="2" t="s">
        <v>19</v>
      </c>
      <c r="H1006" s="2" t="s">
        <v>20</v>
      </c>
      <c r="I1006" s="2">
        <v>72.28</v>
      </c>
      <c r="J1006" s="2">
        <v>9.7194799999999998E-2</v>
      </c>
      <c r="K1006" s="2">
        <v>1692385</v>
      </c>
      <c r="L1006" s="2">
        <v>164491.02159799999</v>
      </c>
      <c r="M1006" s="2">
        <v>22981755584.639999</v>
      </c>
    </row>
    <row r="1007" spans="1:13" x14ac:dyDescent="0.3">
      <c r="A1007" s="2">
        <v>1006</v>
      </c>
      <c r="B1007" s="2" t="s">
        <v>15</v>
      </c>
      <c r="C1007" s="2" t="s">
        <v>49</v>
      </c>
      <c r="D1007" s="2">
        <v>12</v>
      </c>
      <c r="E1007" s="2" t="s">
        <v>68</v>
      </c>
      <c r="F1007" s="2" t="s">
        <v>68</v>
      </c>
      <c r="G1007" s="2" t="s">
        <v>19</v>
      </c>
      <c r="H1007" s="2" t="s">
        <v>20</v>
      </c>
      <c r="I1007" s="2">
        <v>68.59</v>
      </c>
      <c r="J1007" s="2">
        <v>0.2</v>
      </c>
      <c r="K1007" s="2">
        <v>4640172</v>
      </c>
      <c r="L1007" s="2">
        <v>928034.4</v>
      </c>
      <c r="M1007" s="2">
        <v>123040402910.59</v>
      </c>
    </row>
    <row r="1008" spans="1:13" x14ac:dyDescent="0.3">
      <c r="A1008" s="2">
        <v>1007</v>
      </c>
      <c r="B1008" s="2" t="s">
        <v>15</v>
      </c>
      <c r="C1008" s="2" t="s">
        <v>49</v>
      </c>
      <c r="D1008" s="2">
        <v>12</v>
      </c>
      <c r="E1008" s="2" t="s">
        <v>102</v>
      </c>
      <c r="F1008" s="2" t="s">
        <v>129</v>
      </c>
      <c r="G1008" s="2" t="s">
        <v>19</v>
      </c>
      <c r="H1008" s="2" t="s">
        <v>20</v>
      </c>
      <c r="I1008" s="2">
        <v>62.38</v>
      </c>
      <c r="J1008" s="2">
        <v>0.06</v>
      </c>
      <c r="K1008" s="2">
        <v>1773</v>
      </c>
      <c r="L1008" s="2">
        <v>106.38</v>
      </c>
      <c r="M1008" s="2">
        <v>12827092.4</v>
      </c>
    </row>
    <row r="1009" spans="1:13" x14ac:dyDescent="0.3">
      <c r="A1009" s="2">
        <v>1008</v>
      </c>
      <c r="B1009" s="2" t="s">
        <v>15</v>
      </c>
      <c r="C1009" s="2" t="s">
        <v>49</v>
      </c>
      <c r="D1009" s="2">
        <v>12</v>
      </c>
      <c r="E1009" s="2" t="s">
        <v>102</v>
      </c>
      <c r="F1009" s="2" t="s">
        <v>103</v>
      </c>
      <c r="G1009" s="2" t="s">
        <v>19</v>
      </c>
      <c r="H1009" s="2" t="s">
        <v>20</v>
      </c>
      <c r="I1009" s="2">
        <v>62.67</v>
      </c>
      <c r="J1009" s="2">
        <v>0.06</v>
      </c>
      <c r="K1009" s="2">
        <v>38432</v>
      </c>
      <c r="L1009" s="2">
        <v>2305.92</v>
      </c>
      <c r="M1009" s="2">
        <v>279335927.88999999</v>
      </c>
    </row>
    <row r="1010" spans="1:13" x14ac:dyDescent="0.3">
      <c r="A1010" s="2">
        <v>1009</v>
      </c>
      <c r="B1010" s="2" t="s">
        <v>15</v>
      </c>
      <c r="C1010" s="2" t="s">
        <v>125</v>
      </c>
      <c r="D1010" s="2">
        <v>3</v>
      </c>
      <c r="E1010" s="2" t="s">
        <v>115</v>
      </c>
      <c r="F1010" s="2" t="s">
        <v>126</v>
      </c>
      <c r="G1010" s="2" t="s">
        <v>22</v>
      </c>
      <c r="H1010" s="2" t="s">
        <v>20</v>
      </c>
      <c r="I1010" s="2">
        <v>97.59</v>
      </c>
      <c r="J1010" s="2">
        <v>0.06</v>
      </c>
      <c r="K1010" s="2">
        <v>94</v>
      </c>
      <c r="L1010" s="2">
        <v>5.64</v>
      </c>
      <c r="M1010" s="2">
        <v>998301.78</v>
      </c>
    </row>
    <row r="1011" spans="1:13" x14ac:dyDescent="0.3">
      <c r="A1011" s="2">
        <v>1010</v>
      </c>
      <c r="B1011" s="2" t="s">
        <v>15</v>
      </c>
      <c r="C1011" s="2" t="s">
        <v>125</v>
      </c>
      <c r="D1011" s="2">
        <v>4</v>
      </c>
      <c r="E1011" s="2" t="s">
        <v>115</v>
      </c>
      <c r="F1011" s="2" t="s">
        <v>126</v>
      </c>
      <c r="G1011" s="2" t="s">
        <v>19</v>
      </c>
      <c r="H1011" s="2" t="s">
        <v>20</v>
      </c>
      <c r="I1011" s="2">
        <v>75.12</v>
      </c>
      <c r="J1011" s="2">
        <v>0.06</v>
      </c>
      <c r="K1011" s="2">
        <v>120</v>
      </c>
      <c r="L1011" s="2">
        <v>7.2</v>
      </c>
      <c r="M1011" s="2">
        <v>989905.52</v>
      </c>
    </row>
    <row r="1012" spans="1:13" x14ac:dyDescent="0.3">
      <c r="A1012" s="2">
        <v>1011</v>
      </c>
      <c r="B1012" s="2" t="s">
        <v>15</v>
      </c>
      <c r="C1012" s="2" t="s">
        <v>125</v>
      </c>
      <c r="D1012" s="2">
        <v>5</v>
      </c>
      <c r="E1012" s="2" t="s">
        <v>115</v>
      </c>
      <c r="F1012" s="2" t="s">
        <v>126</v>
      </c>
      <c r="G1012" s="2" t="s">
        <v>19</v>
      </c>
      <c r="H1012" s="2" t="s">
        <v>20</v>
      </c>
      <c r="I1012" s="2">
        <v>80.239999999999995</v>
      </c>
      <c r="J1012" s="2">
        <v>0.06</v>
      </c>
      <c r="K1012" s="2">
        <v>444</v>
      </c>
      <c r="L1012" s="2">
        <v>26.64</v>
      </c>
      <c r="M1012" s="2">
        <v>3950101.98</v>
      </c>
    </row>
    <row r="1013" spans="1:13" x14ac:dyDescent="0.3">
      <c r="A1013" s="2">
        <v>1012</v>
      </c>
      <c r="B1013" s="2" t="s">
        <v>15</v>
      </c>
      <c r="C1013" s="2" t="s">
        <v>125</v>
      </c>
      <c r="D1013" s="2">
        <v>6</v>
      </c>
      <c r="E1013" s="2" t="s">
        <v>115</v>
      </c>
      <c r="F1013" s="2" t="s">
        <v>126</v>
      </c>
      <c r="G1013" s="2" t="s">
        <v>19</v>
      </c>
      <c r="H1013" s="2" t="s">
        <v>20</v>
      </c>
      <c r="I1013" s="2">
        <v>77.72</v>
      </c>
      <c r="J1013" s="2">
        <v>0.06</v>
      </c>
      <c r="K1013" s="2">
        <v>126</v>
      </c>
      <c r="L1013" s="2">
        <v>7.56</v>
      </c>
      <c r="M1013" s="2">
        <v>1122157.57</v>
      </c>
    </row>
    <row r="1014" spans="1:13" x14ac:dyDescent="0.3">
      <c r="A1014" s="2">
        <v>1013</v>
      </c>
      <c r="B1014" s="2" t="s">
        <v>15</v>
      </c>
      <c r="C1014" s="2" t="s">
        <v>70</v>
      </c>
      <c r="D1014" s="2">
        <v>1</v>
      </c>
      <c r="E1014" s="2" t="s">
        <v>134</v>
      </c>
      <c r="F1014" s="2" t="s">
        <v>71</v>
      </c>
      <c r="G1014" s="2" t="s">
        <v>19</v>
      </c>
      <c r="H1014" s="2" t="s">
        <v>20</v>
      </c>
      <c r="I1014" s="2">
        <v>95.59</v>
      </c>
      <c r="J1014" s="2">
        <v>0.2</v>
      </c>
      <c r="K1014" s="2">
        <v>13592</v>
      </c>
      <c r="L1014" s="2">
        <v>2718.4</v>
      </c>
      <c r="M1014" s="2">
        <v>459852034.00999999</v>
      </c>
    </row>
    <row r="1015" spans="1:13" x14ac:dyDescent="0.3">
      <c r="A1015" s="2">
        <v>1014</v>
      </c>
      <c r="B1015" s="2" t="s">
        <v>15</v>
      </c>
      <c r="C1015" s="2" t="s">
        <v>70</v>
      </c>
      <c r="D1015" s="2">
        <v>1</v>
      </c>
      <c r="E1015" s="2" t="s">
        <v>135</v>
      </c>
      <c r="F1015" s="2" t="s">
        <v>73</v>
      </c>
      <c r="G1015" s="2" t="s">
        <v>19</v>
      </c>
      <c r="H1015" s="2" t="s">
        <v>20</v>
      </c>
      <c r="I1015" s="2">
        <v>95.59</v>
      </c>
      <c r="J1015" s="2">
        <v>0.2</v>
      </c>
      <c r="K1015" s="2">
        <v>7857</v>
      </c>
      <c r="L1015" s="2">
        <v>1571.4</v>
      </c>
      <c r="M1015" s="2">
        <v>265822353.66999999</v>
      </c>
    </row>
    <row r="1016" spans="1:13" x14ac:dyDescent="0.3">
      <c r="A1016" s="2">
        <v>1015</v>
      </c>
      <c r="B1016" s="2" t="s">
        <v>15</v>
      </c>
      <c r="C1016" s="2" t="s">
        <v>70</v>
      </c>
      <c r="D1016" s="2">
        <v>2</v>
      </c>
      <c r="E1016" s="2" t="s">
        <v>134</v>
      </c>
      <c r="F1016" s="2" t="s">
        <v>71</v>
      </c>
      <c r="G1016" s="2" t="s">
        <v>19</v>
      </c>
      <c r="H1016" s="2" t="s">
        <v>20</v>
      </c>
      <c r="I1016" s="2">
        <v>99.05</v>
      </c>
      <c r="J1016" s="2">
        <v>0.2</v>
      </c>
      <c r="K1016" s="2">
        <v>12235</v>
      </c>
      <c r="L1016" s="2">
        <v>2447</v>
      </c>
      <c r="M1016" s="2">
        <v>433985182.94</v>
      </c>
    </row>
    <row r="1017" spans="1:13" x14ac:dyDescent="0.3">
      <c r="A1017" s="2">
        <v>1016</v>
      </c>
      <c r="B1017" s="2" t="s">
        <v>15</v>
      </c>
      <c r="C1017" s="2" t="s">
        <v>70</v>
      </c>
      <c r="D1017" s="2">
        <v>2</v>
      </c>
      <c r="E1017" s="2" t="s">
        <v>135</v>
      </c>
      <c r="F1017" s="2" t="s">
        <v>73</v>
      </c>
      <c r="G1017" s="2" t="s">
        <v>19</v>
      </c>
      <c r="H1017" s="2" t="s">
        <v>20</v>
      </c>
      <c r="I1017" s="2">
        <v>98.9</v>
      </c>
      <c r="J1017" s="2">
        <v>0.2</v>
      </c>
      <c r="K1017" s="2">
        <v>7090</v>
      </c>
      <c r="L1017" s="2">
        <v>1418</v>
      </c>
      <c r="M1017" s="2">
        <v>251107090.12</v>
      </c>
    </row>
    <row r="1018" spans="1:13" x14ac:dyDescent="0.3">
      <c r="A1018" s="2">
        <v>1017</v>
      </c>
      <c r="B1018" s="2" t="s">
        <v>15</v>
      </c>
      <c r="C1018" s="2" t="s">
        <v>70</v>
      </c>
      <c r="D1018" s="2">
        <v>3</v>
      </c>
      <c r="E1018" s="2" t="s">
        <v>134</v>
      </c>
      <c r="F1018" s="2" t="s">
        <v>71</v>
      </c>
      <c r="G1018" s="2" t="s">
        <v>19</v>
      </c>
      <c r="H1018" s="2" t="s">
        <v>20</v>
      </c>
      <c r="I1018" s="2">
        <v>94.63</v>
      </c>
      <c r="J1018" s="2">
        <v>0.2</v>
      </c>
      <c r="K1018" s="2">
        <v>13049</v>
      </c>
      <c r="L1018" s="2">
        <v>2609.8000000000002</v>
      </c>
      <c r="M1018" s="2">
        <v>447933447.08999997</v>
      </c>
    </row>
    <row r="1019" spans="1:13" x14ac:dyDescent="0.3">
      <c r="A1019" s="2">
        <v>1018</v>
      </c>
      <c r="B1019" s="2" t="s">
        <v>15</v>
      </c>
      <c r="C1019" s="2" t="s">
        <v>70</v>
      </c>
      <c r="D1019" s="2">
        <v>3</v>
      </c>
      <c r="E1019" s="2" t="s">
        <v>136</v>
      </c>
      <c r="F1019" s="2" t="s">
        <v>137</v>
      </c>
      <c r="G1019" s="2" t="s">
        <v>19</v>
      </c>
      <c r="H1019" s="2" t="s">
        <v>20</v>
      </c>
      <c r="I1019" s="2">
        <v>75.97</v>
      </c>
      <c r="J1019" s="2">
        <v>0.08</v>
      </c>
      <c r="K1019" s="2">
        <v>219</v>
      </c>
      <c r="L1019" s="2">
        <v>17.52</v>
      </c>
      <c r="M1019" s="2">
        <v>2414091.1</v>
      </c>
    </row>
    <row r="1020" spans="1:13" x14ac:dyDescent="0.3">
      <c r="A1020" s="2">
        <v>1019</v>
      </c>
      <c r="B1020" s="2" t="s">
        <v>15</v>
      </c>
      <c r="C1020" s="2" t="s">
        <v>70</v>
      </c>
      <c r="D1020" s="2">
        <v>3</v>
      </c>
      <c r="E1020" s="2" t="s">
        <v>135</v>
      </c>
      <c r="F1020" s="2" t="s">
        <v>73</v>
      </c>
      <c r="G1020" s="2" t="s">
        <v>19</v>
      </c>
      <c r="H1020" s="2" t="s">
        <v>20</v>
      </c>
      <c r="I1020" s="2">
        <v>94.63</v>
      </c>
      <c r="J1020" s="2">
        <v>0.2</v>
      </c>
      <c r="K1020" s="2">
        <v>8041</v>
      </c>
      <c r="L1020" s="2">
        <v>1608.2</v>
      </c>
      <c r="M1020" s="2">
        <v>276023668.33999997</v>
      </c>
    </row>
    <row r="1021" spans="1:13" x14ac:dyDescent="0.3">
      <c r="A1021" s="2">
        <v>1020</v>
      </c>
      <c r="B1021" s="2" t="s">
        <v>15</v>
      </c>
      <c r="C1021" s="2" t="s">
        <v>70</v>
      </c>
      <c r="D1021" s="2">
        <v>4</v>
      </c>
      <c r="E1021" s="2" t="s">
        <v>134</v>
      </c>
      <c r="F1021" s="2" t="s">
        <v>71</v>
      </c>
      <c r="G1021" s="2" t="s">
        <v>19</v>
      </c>
      <c r="H1021" s="2" t="s">
        <v>20</v>
      </c>
      <c r="I1021" s="2">
        <v>88.73</v>
      </c>
      <c r="J1021" s="2">
        <v>0.2</v>
      </c>
      <c r="K1021" s="2">
        <v>13581</v>
      </c>
      <c r="L1021" s="2">
        <v>2716.2</v>
      </c>
      <c r="M1021" s="2">
        <v>441100851.51999998</v>
      </c>
    </row>
    <row r="1022" spans="1:13" x14ac:dyDescent="0.3">
      <c r="A1022" s="2">
        <v>1021</v>
      </c>
      <c r="B1022" s="2" t="s">
        <v>15</v>
      </c>
      <c r="C1022" s="2" t="s">
        <v>70</v>
      </c>
      <c r="D1022" s="2">
        <v>4</v>
      </c>
      <c r="E1022" s="2" t="s">
        <v>136</v>
      </c>
      <c r="F1022" s="2" t="s">
        <v>137</v>
      </c>
      <c r="G1022" s="2" t="s">
        <v>19</v>
      </c>
      <c r="H1022" s="2" t="s">
        <v>20</v>
      </c>
      <c r="I1022" s="2">
        <v>65.040000000000006</v>
      </c>
      <c r="J1022" s="2">
        <v>0.08</v>
      </c>
      <c r="K1022" s="2">
        <v>92</v>
      </c>
      <c r="L1022" s="2">
        <v>7.36</v>
      </c>
      <c r="M1022" s="2">
        <v>876120.85</v>
      </c>
    </row>
    <row r="1023" spans="1:13" x14ac:dyDescent="0.3">
      <c r="A1023" s="2">
        <v>1022</v>
      </c>
      <c r="B1023" s="2" t="s">
        <v>15</v>
      </c>
      <c r="C1023" s="2" t="s">
        <v>70</v>
      </c>
      <c r="D1023" s="2">
        <v>4</v>
      </c>
      <c r="E1023" s="2" t="s">
        <v>135</v>
      </c>
      <c r="F1023" s="2" t="s">
        <v>73</v>
      </c>
      <c r="G1023" s="2" t="s">
        <v>19</v>
      </c>
      <c r="H1023" s="2" t="s">
        <v>20</v>
      </c>
      <c r="I1023" s="2">
        <v>88.73</v>
      </c>
      <c r="J1023" s="2">
        <v>0.2</v>
      </c>
      <c r="K1023" s="2">
        <v>7699</v>
      </c>
      <c r="L1023" s="2">
        <v>1539.8</v>
      </c>
      <c r="M1023" s="2">
        <v>250057834.90000001</v>
      </c>
    </row>
    <row r="1024" spans="1:13" x14ac:dyDescent="0.3">
      <c r="A1024" s="2">
        <v>1023</v>
      </c>
      <c r="B1024" s="2" t="s">
        <v>15</v>
      </c>
      <c r="C1024" s="2" t="s">
        <v>70</v>
      </c>
      <c r="D1024" s="2">
        <v>5</v>
      </c>
      <c r="E1024" s="2" t="s">
        <v>134</v>
      </c>
      <c r="F1024" s="2" t="s">
        <v>71</v>
      </c>
      <c r="G1024" s="2" t="s">
        <v>19</v>
      </c>
      <c r="H1024" s="2" t="s">
        <v>20</v>
      </c>
      <c r="I1024" s="2">
        <v>90.27</v>
      </c>
      <c r="J1024" s="2">
        <v>0.2</v>
      </c>
      <c r="K1024" s="2">
        <v>15931</v>
      </c>
      <c r="L1024" s="2">
        <v>3186.2</v>
      </c>
      <c r="M1024" s="2">
        <v>531495560.88</v>
      </c>
    </row>
    <row r="1025" spans="1:13" x14ac:dyDescent="0.3">
      <c r="A1025" s="2">
        <v>1024</v>
      </c>
      <c r="B1025" s="2" t="s">
        <v>15</v>
      </c>
      <c r="C1025" s="2" t="s">
        <v>70</v>
      </c>
      <c r="D1025" s="2">
        <v>5</v>
      </c>
      <c r="E1025" s="2" t="s">
        <v>136</v>
      </c>
      <c r="F1025" s="2" t="s">
        <v>137</v>
      </c>
      <c r="G1025" s="2" t="s">
        <v>19</v>
      </c>
      <c r="H1025" s="2" t="s">
        <v>20</v>
      </c>
      <c r="I1025" s="2">
        <v>65.040000000000006</v>
      </c>
      <c r="J1025" s="2">
        <v>0.08</v>
      </c>
      <c r="K1025" s="2">
        <v>9255</v>
      </c>
      <c r="L1025" s="2">
        <v>740.4</v>
      </c>
      <c r="M1025" s="2">
        <v>88987725.900000006</v>
      </c>
    </row>
    <row r="1026" spans="1:13" x14ac:dyDescent="0.3">
      <c r="A1026" s="2">
        <v>1025</v>
      </c>
      <c r="B1026" s="2" t="s">
        <v>15</v>
      </c>
      <c r="C1026" s="2" t="s">
        <v>70</v>
      </c>
      <c r="D1026" s="2">
        <v>5</v>
      </c>
      <c r="E1026" s="2" t="s">
        <v>135</v>
      </c>
      <c r="F1026" s="2" t="s">
        <v>73</v>
      </c>
      <c r="G1026" s="2" t="s">
        <v>19</v>
      </c>
      <c r="H1026" s="2" t="s">
        <v>20</v>
      </c>
      <c r="I1026" s="2">
        <v>90.27</v>
      </c>
      <c r="J1026" s="2">
        <v>0.2</v>
      </c>
      <c r="K1026" s="2">
        <v>7668</v>
      </c>
      <c r="L1026" s="2">
        <v>1533.6</v>
      </c>
      <c r="M1026" s="2">
        <v>255822482</v>
      </c>
    </row>
    <row r="1027" spans="1:13" x14ac:dyDescent="0.3">
      <c r="A1027" s="2">
        <v>1026</v>
      </c>
      <c r="B1027" s="2" t="s">
        <v>15</v>
      </c>
      <c r="C1027" s="2" t="s">
        <v>70</v>
      </c>
      <c r="D1027" s="2">
        <v>6</v>
      </c>
      <c r="E1027" s="2" t="s">
        <v>134</v>
      </c>
      <c r="F1027" s="2" t="s">
        <v>71</v>
      </c>
      <c r="G1027" s="2" t="s">
        <v>19</v>
      </c>
      <c r="H1027" s="2" t="s">
        <v>20</v>
      </c>
      <c r="I1027" s="2">
        <v>88.55</v>
      </c>
      <c r="J1027" s="2">
        <v>0.2</v>
      </c>
      <c r="K1027" s="2">
        <v>14479</v>
      </c>
      <c r="L1027" s="2">
        <v>2895.8</v>
      </c>
      <c r="M1027" s="2">
        <v>489729638.43000001</v>
      </c>
    </row>
    <row r="1028" spans="1:13" x14ac:dyDescent="0.3">
      <c r="A1028" s="2">
        <v>1027</v>
      </c>
      <c r="B1028" s="2" t="s">
        <v>15</v>
      </c>
      <c r="C1028" s="2" t="s">
        <v>70</v>
      </c>
      <c r="D1028" s="2">
        <v>6</v>
      </c>
      <c r="E1028" s="2" t="s">
        <v>136</v>
      </c>
      <c r="F1028" s="2" t="s">
        <v>137</v>
      </c>
      <c r="G1028" s="2" t="s">
        <v>19</v>
      </c>
      <c r="H1028" s="2" t="s">
        <v>20</v>
      </c>
      <c r="I1028" s="2">
        <v>65.17</v>
      </c>
      <c r="J1028" s="2">
        <v>0.08</v>
      </c>
      <c r="K1028" s="2">
        <v>9442</v>
      </c>
      <c r="L1028" s="2">
        <v>755.36</v>
      </c>
      <c r="M1028" s="2">
        <v>94015825.379999995</v>
      </c>
    </row>
    <row r="1029" spans="1:13" x14ac:dyDescent="0.3">
      <c r="A1029" s="2">
        <v>1028</v>
      </c>
      <c r="B1029" s="2" t="s">
        <v>15</v>
      </c>
      <c r="C1029" s="2" t="s">
        <v>70</v>
      </c>
      <c r="D1029" s="2">
        <v>6</v>
      </c>
      <c r="E1029" s="2" t="s">
        <v>135</v>
      </c>
      <c r="F1029" s="2" t="s">
        <v>73</v>
      </c>
      <c r="G1029" s="2" t="s">
        <v>19</v>
      </c>
      <c r="H1029" s="2" t="s">
        <v>20</v>
      </c>
      <c r="I1029" s="2">
        <v>88.55</v>
      </c>
      <c r="J1029" s="2">
        <v>0.2</v>
      </c>
      <c r="K1029" s="2">
        <v>7049</v>
      </c>
      <c r="L1029" s="2">
        <v>1409.8</v>
      </c>
      <c r="M1029" s="2">
        <v>238421453.22999999</v>
      </c>
    </row>
    <row r="1030" spans="1:13" x14ac:dyDescent="0.3">
      <c r="A1030" s="2">
        <v>1029</v>
      </c>
      <c r="B1030" s="2" t="s">
        <v>15</v>
      </c>
      <c r="C1030" s="2" t="s">
        <v>70</v>
      </c>
      <c r="D1030" s="2">
        <v>7</v>
      </c>
      <c r="E1030" s="2" t="s">
        <v>134</v>
      </c>
      <c r="F1030" s="2" t="s">
        <v>71</v>
      </c>
      <c r="G1030" s="2" t="s">
        <v>19</v>
      </c>
      <c r="H1030" s="2" t="s">
        <v>20</v>
      </c>
      <c r="I1030" s="2">
        <v>94.15</v>
      </c>
      <c r="J1030" s="2">
        <v>0.2</v>
      </c>
      <c r="K1030" s="2">
        <v>14762</v>
      </c>
      <c r="L1030" s="2">
        <v>2952.4</v>
      </c>
      <c r="M1030" s="2">
        <v>528568145.42000002</v>
      </c>
    </row>
    <row r="1031" spans="1:13" x14ac:dyDescent="0.3">
      <c r="A1031" s="2">
        <v>1030</v>
      </c>
      <c r="B1031" s="2" t="s">
        <v>15</v>
      </c>
      <c r="C1031" s="2" t="s">
        <v>70</v>
      </c>
      <c r="D1031" s="2">
        <v>7</v>
      </c>
      <c r="E1031" s="2" t="s">
        <v>136</v>
      </c>
      <c r="F1031" s="2" t="s">
        <v>137</v>
      </c>
      <c r="G1031" s="2" t="s">
        <v>19</v>
      </c>
      <c r="H1031" s="2" t="s">
        <v>20</v>
      </c>
      <c r="I1031" s="2">
        <v>74.400000000000006</v>
      </c>
      <c r="J1031" s="2">
        <v>0.08</v>
      </c>
      <c r="K1031" s="2">
        <v>15787</v>
      </c>
      <c r="L1031" s="2">
        <v>1262.96</v>
      </c>
      <c r="M1031" s="2">
        <v>178676730.5</v>
      </c>
    </row>
    <row r="1032" spans="1:13" x14ac:dyDescent="0.3">
      <c r="A1032" s="2">
        <v>1031</v>
      </c>
      <c r="B1032" s="2" t="s">
        <v>15</v>
      </c>
      <c r="C1032" s="2" t="s">
        <v>70</v>
      </c>
      <c r="D1032" s="2">
        <v>7</v>
      </c>
      <c r="E1032" s="2" t="s">
        <v>135</v>
      </c>
      <c r="F1032" s="2" t="s">
        <v>73</v>
      </c>
      <c r="G1032" s="2" t="s">
        <v>19</v>
      </c>
      <c r="H1032" s="2" t="s">
        <v>20</v>
      </c>
      <c r="I1032" s="2">
        <v>94.14</v>
      </c>
      <c r="J1032" s="2">
        <v>0.2</v>
      </c>
      <c r="K1032" s="2">
        <v>7665</v>
      </c>
      <c r="L1032" s="2">
        <v>1533</v>
      </c>
      <c r="M1032" s="2">
        <v>274423825.60000002</v>
      </c>
    </row>
    <row r="1033" spans="1:13" x14ac:dyDescent="0.3">
      <c r="A1033" s="2">
        <v>1032</v>
      </c>
      <c r="B1033" s="2" t="s">
        <v>15</v>
      </c>
      <c r="C1033" s="2" t="s">
        <v>70</v>
      </c>
      <c r="D1033" s="2">
        <v>8</v>
      </c>
      <c r="E1033" s="2" t="s">
        <v>134</v>
      </c>
      <c r="F1033" s="2" t="s">
        <v>71</v>
      </c>
      <c r="G1033" s="2" t="s">
        <v>19</v>
      </c>
      <c r="H1033" s="2" t="s">
        <v>20</v>
      </c>
      <c r="I1033" s="2">
        <v>97.16</v>
      </c>
      <c r="J1033" s="2">
        <v>0.2</v>
      </c>
      <c r="K1033" s="2">
        <v>14423</v>
      </c>
      <c r="L1033" s="2">
        <v>2884.6</v>
      </c>
      <c r="M1033" s="2">
        <v>533097260.64999998</v>
      </c>
    </row>
    <row r="1034" spans="1:13" x14ac:dyDescent="0.3">
      <c r="A1034" s="2">
        <v>1033</v>
      </c>
      <c r="B1034" s="2" t="s">
        <v>15</v>
      </c>
      <c r="C1034" s="2" t="s">
        <v>70</v>
      </c>
      <c r="D1034" s="2">
        <v>8</v>
      </c>
      <c r="E1034" s="2" t="s">
        <v>136</v>
      </c>
      <c r="F1034" s="2" t="s">
        <v>137</v>
      </c>
      <c r="G1034" s="2" t="s">
        <v>19</v>
      </c>
      <c r="H1034" s="2" t="s">
        <v>20</v>
      </c>
      <c r="I1034" s="2">
        <v>76.8</v>
      </c>
      <c r="J1034" s="2">
        <v>0.08</v>
      </c>
      <c r="K1034" s="2">
        <v>72018</v>
      </c>
      <c r="L1034" s="2">
        <v>5761.44</v>
      </c>
      <c r="M1034" s="2">
        <v>841638529.85000002</v>
      </c>
    </row>
    <row r="1035" spans="1:13" x14ac:dyDescent="0.3">
      <c r="A1035" s="2">
        <v>1034</v>
      </c>
      <c r="B1035" s="2" t="s">
        <v>15</v>
      </c>
      <c r="C1035" s="2" t="s">
        <v>70</v>
      </c>
      <c r="D1035" s="2">
        <v>8</v>
      </c>
      <c r="E1035" s="2" t="s">
        <v>135</v>
      </c>
      <c r="F1035" s="2" t="s">
        <v>73</v>
      </c>
      <c r="G1035" s="2" t="s">
        <v>19</v>
      </c>
      <c r="H1035" s="2" t="s">
        <v>20</v>
      </c>
      <c r="I1035" s="2">
        <v>97.16</v>
      </c>
      <c r="J1035" s="2">
        <v>0.2</v>
      </c>
      <c r="K1035" s="2">
        <v>7481</v>
      </c>
      <c r="L1035" s="2">
        <v>1496.2</v>
      </c>
      <c r="M1035" s="2">
        <v>276509783.45999998</v>
      </c>
    </row>
    <row r="1036" spans="1:13" x14ac:dyDescent="0.3">
      <c r="A1036" s="2">
        <v>1035</v>
      </c>
      <c r="B1036" s="2" t="s">
        <v>15</v>
      </c>
      <c r="C1036" s="2" t="s">
        <v>70</v>
      </c>
      <c r="D1036" s="2">
        <v>9</v>
      </c>
      <c r="E1036" s="2" t="s">
        <v>134</v>
      </c>
      <c r="F1036" s="2" t="s">
        <v>71</v>
      </c>
      <c r="G1036" s="2" t="s">
        <v>19</v>
      </c>
      <c r="H1036" s="2" t="s">
        <v>20</v>
      </c>
      <c r="I1036" s="2">
        <v>95.3</v>
      </c>
      <c r="J1036" s="2">
        <v>0.2</v>
      </c>
      <c r="K1036" s="2">
        <v>13490</v>
      </c>
      <c r="L1036" s="2">
        <v>2698</v>
      </c>
      <c r="M1036" s="2">
        <v>493543259.49000001</v>
      </c>
    </row>
    <row r="1037" spans="1:13" x14ac:dyDescent="0.3">
      <c r="A1037" s="2">
        <v>1036</v>
      </c>
      <c r="B1037" s="2" t="s">
        <v>15</v>
      </c>
      <c r="C1037" s="2" t="s">
        <v>70</v>
      </c>
      <c r="D1037" s="2">
        <v>9</v>
      </c>
      <c r="E1037" s="2" t="s">
        <v>136</v>
      </c>
      <c r="F1037" s="2" t="s">
        <v>137</v>
      </c>
      <c r="G1037" s="2" t="s">
        <v>19</v>
      </c>
      <c r="H1037" s="2" t="s">
        <v>20</v>
      </c>
      <c r="I1037" s="2">
        <v>76.33</v>
      </c>
      <c r="J1037" s="2">
        <v>0.08</v>
      </c>
      <c r="K1037" s="2">
        <v>103779</v>
      </c>
      <c r="L1037" s="2">
        <v>8302.32</v>
      </c>
      <c r="M1037" s="2">
        <v>1216424363.48</v>
      </c>
    </row>
    <row r="1038" spans="1:13" x14ac:dyDescent="0.3">
      <c r="A1038" s="2">
        <v>1037</v>
      </c>
      <c r="B1038" s="2" t="s">
        <v>15</v>
      </c>
      <c r="C1038" s="2" t="s">
        <v>70</v>
      </c>
      <c r="D1038" s="2">
        <v>9</v>
      </c>
      <c r="E1038" s="2" t="s">
        <v>135</v>
      </c>
      <c r="F1038" s="2" t="s">
        <v>73</v>
      </c>
      <c r="G1038" s="2" t="s">
        <v>19</v>
      </c>
      <c r="H1038" s="2" t="s">
        <v>20</v>
      </c>
      <c r="I1038" s="2">
        <v>95.3</v>
      </c>
      <c r="J1038" s="2">
        <v>0.2</v>
      </c>
      <c r="K1038" s="2">
        <v>7280</v>
      </c>
      <c r="L1038" s="2">
        <v>1456</v>
      </c>
      <c r="M1038" s="2">
        <v>266345065.16</v>
      </c>
    </row>
    <row r="1039" spans="1:13" x14ac:dyDescent="0.3">
      <c r="A1039" s="2">
        <v>1038</v>
      </c>
      <c r="B1039" s="2" t="s">
        <v>15</v>
      </c>
      <c r="C1039" s="2" t="s">
        <v>70</v>
      </c>
      <c r="D1039" s="2">
        <v>10</v>
      </c>
      <c r="E1039" s="2" t="s">
        <v>134</v>
      </c>
      <c r="F1039" s="2" t="s">
        <v>71</v>
      </c>
      <c r="G1039" s="2" t="s">
        <v>19</v>
      </c>
      <c r="H1039" s="2" t="s">
        <v>20</v>
      </c>
      <c r="I1039" s="2">
        <v>89.24</v>
      </c>
      <c r="J1039" s="2">
        <v>0.2</v>
      </c>
      <c r="K1039" s="2">
        <v>12857</v>
      </c>
      <c r="L1039" s="2">
        <v>2571.4</v>
      </c>
      <c r="M1039" s="2">
        <v>432584053.68000001</v>
      </c>
    </row>
    <row r="1040" spans="1:13" x14ac:dyDescent="0.3">
      <c r="A1040" s="2">
        <v>1039</v>
      </c>
      <c r="B1040" s="2" t="s">
        <v>15</v>
      </c>
      <c r="C1040" s="2" t="s">
        <v>70</v>
      </c>
      <c r="D1040" s="2">
        <v>10</v>
      </c>
      <c r="E1040" s="2" t="s">
        <v>136</v>
      </c>
      <c r="F1040" s="2" t="s">
        <v>137</v>
      </c>
      <c r="G1040" s="2" t="s">
        <v>19</v>
      </c>
      <c r="H1040" s="2" t="s">
        <v>20</v>
      </c>
      <c r="I1040" s="2">
        <v>74.319999999999993</v>
      </c>
      <c r="J1040" s="2">
        <v>0.08</v>
      </c>
      <c r="K1040" s="2">
        <v>118177</v>
      </c>
      <c r="L1040" s="2">
        <v>9454.16</v>
      </c>
      <c r="M1040" s="2">
        <v>1324554870.02</v>
      </c>
    </row>
    <row r="1041" spans="1:13" x14ac:dyDescent="0.3">
      <c r="A1041" s="2">
        <v>1040</v>
      </c>
      <c r="B1041" s="2" t="s">
        <v>15</v>
      </c>
      <c r="C1041" s="2" t="s">
        <v>70</v>
      </c>
      <c r="D1041" s="2">
        <v>10</v>
      </c>
      <c r="E1041" s="2" t="s">
        <v>135</v>
      </c>
      <c r="F1041" s="2" t="s">
        <v>73</v>
      </c>
      <c r="G1041" s="2" t="s">
        <v>19</v>
      </c>
      <c r="H1041" s="2" t="s">
        <v>20</v>
      </c>
      <c r="I1041" s="2">
        <v>89.24</v>
      </c>
      <c r="J1041" s="2">
        <v>0.2</v>
      </c>
      <c r="K1041" s="2">
        <v>7660</v>
      </c>
      <c r="L1041" s="2">
        <v>1532</v>
      </c>
      <c r="M1041" s="2">
        <v>257726829.84</v>
      </c>
    </row>
    <row r="1042" spans="1:13" x14ac:dyDescent="0.3">
      <c r="A1042" s="2">
        <v>1041</v>
      </c>
      <c r="B1042" s="2" t="s">
        <v>15</v>
      </c>
      <c r="C1042" s="2" t="s">
        <v>70</v>
      </c>
      <c r="D1042" s="2">
        <v>11</v>
      </c>
      <c r="E1042" s="2" t="s">
        <v>134</v>
      </c>
      <c r="F1042" s="2" t="s">
        <v>71</v>
      </c>
      <c r="G1042" s="2" t="s">
        <v>19</v>
      </c>
      <c r="H1042" s="2" t="s">
        <v>20</v>
      </c>
      <c r="I1042" s="2">
        <v>88.13</v>
      </c>
      <c r="J1042" s="2">
        <v>0.2</v>
      </c>
      <c r="K1042" s="2">
        <v>9832</v>
      </c>
      <c r="L1042" s="2">
        <v>1966.4</v>
      </c>
      <c r="M1042" s="2">
        <v>333037030.38999999</v>
      </c>
    </row>
    <row r="1043" spans="1:13" x14ac:dyDescent="0.3">
      <c r="A1043" s="2">
        <v>1042</v>
      </c>
      <c r="B1043" s="2" t="s">
        <v>15</v>
      </c>
      <c r="C1043" s="2" t="s">
        <v>70</v>
      </c>
      <c r="D1043" s="2">
        <v>11</v>
      </c>
      <c r="E1043" s="2" t="s">
        <v>136</v>
      </c>
      <c r="F1043" s="2" t="s">
        <v>137</v>
      </c>
      <c r="G1043" s="2" t="s">
        <v>19</v>
      </c>
      <c r="H1043" s="2" t="s">
        <v>20</v>
      </c>
      <c r="I1043" s="2">
        <v>74.11</v>
      </c>
      <c r="J1043" s="2">
        <v>0.08</v>
      </c>
      <c r="K1043" s="2">
        <v>126415</v>
      </c>
      <c r="L1043" s="2">
        <v>10113.200000000001</v>
      </c>
      <c r="M1043" s="2">
        <v>1440330970.03</v>
      </c>
    </row>
    <row r="1044" spans="1:13" x14ac:dyDescent="0.3">
      <c r="A1044" s="2">
        <v>1043</v>
      </c>
      <c r="B1044" s="2" t="s">
        <v>15</v>
      </c>
      <c r="C1044" s="2" t="s">
        <v>70</v>
      </c>
      <c r="D1044" s="2">
        <v>11</v>
      </c>
      <c r="E1044" s="2" t="s">
        <v>135</v>
      </c>
      <c r="F1044" s="2" t="s">
        <v>73</v>
      </c>
      <c r="G1044" s="2" t="s">
        <v>19</v>
      </c>
      <c r="H1044" s="2" t="s">
        <v>20</v>
      </c>
      <c r="I1044" s="2">
        <v>88.13</v>
      </c>
      <c r="J1044" s="2">
        <v>0.2</v>
      </c>
      <c r="K1044" s="2">
        <v>7232</v>
      </c>
      <c r="L1044" s="2">
        <v>1446.4</v>
      </c>
      <c r="M1044" s="2">
        <v>244967840.09</v>
      </c>
    </row>
    <row r="1045" spans="1:13" x14ac:dyDescent="0.3">
      <c r="A1045" s="2">
        <v>1044</v>
      </c>
      <c r="B1045" s="2" t="s">
        <v>15</v>
      </c>
      <c r="C1045" s="2" t="s">
        <v>70</v>
      </c>
      <c r="D1045" s="2">
        <v>12</v>
      </c>
      <c r="E1045" s="2" t="s">
        <v>134</v>
      </c>
      <c r="F1045" s="2" t="s">
        <v>71</v>
      </c>
      <c r="G1045" s="2" t="s">
        <v>19</v>
      </c>
      <c r="H1045" s="2" t="s">
        <v>20</v>
      </c>
      <c r="I1045" s="2">
        <v>88.3</v>
      </c>
      <c r="J1045" s="2">
        <v>0.2</v>
      </c>
      <c r="K1045" s="2">
        <v>3000</v>
      </c>
      <c r="L1045" s="2">
        <v>600</v>
      </c>
      <c r="M1045" s="2">
        <v>102408220.8</v>
      </c>
    </row>
    <row r="1046" spans="1:13" x14ac:dyDescent="0.3">
      <c r="A1046" s="2">
        <v>1045</v>
      </c>
      <c r="B1046" s="2" t="s">
        <v>15</v>
      </c>
      <c r="C1046" s="2" t="s">
        <v>70</v>
      </c>
      <c r="D1046" s="2">
        <v>12</v>
      </c>
      <c r="E1046" s="2" t="s">
        <v>136</v>
      </c>
      <c r="F1046" s="2" t="s">
        <v>137</v>
      </c>
      <c r="G1046" s="2" t="s">
        <v>19</v>
      </c>
      <c r="H1046" s="2" t="s">
        <v>20</v>
      </c>
      <c r="I1046" s="2">
        <v>75.88</v>
      </c>
      <c r="J1046" s="2">
        <v>0.08</v>
      </c>
      <c r="K1046" s="2">
        <v>107639</v>
      </c>
      <c r="L1046" s="2">
        <v>8611.1200000000008</v>
      </c>
      <c r="M1046" s="2">
        <v>1263018845.0999999</v>
      </c>
    </row>
    <row r="1047" spans="1:13" x14ac:dyDescent="0.3">
      <c r="A1047" s="2">
        <v>1046</v>
      </c>
      <c r="B1047" s="2" t="s">
        <v>15</v>
      </c>
      <c r="C1047" s="2" t="s">
        <v>70</v>
      </c>
      <c r="D1047" s="2">
        <v>12</v>
      </c>
      <c r="E1047" s="2" t="s">
        <v>135</v>
      </c>
      <c r="F1047" s="2" t="s">
        <v>73</v>
      </c>
      <c r="G1047" s="2" t="s">
        <v>19</v>
      </c>
      <c r="H1047" s="2" t="s">
        <v>20</v>
      </c>
      <c r="I1047" s="2">
        <v>88.31</v>
      </c>
      <c r="J1047" s="2">
        <v>0.2</v>
      </c>
      <c r="K1047" s="2">
        <v>7327</v>
      </c>
      <c r="L1047" s="2">
        <v>1465.4</v>
      </c>
      <c r="M1047" s="2">
        <v>250143336.86000001</v>
      </c>
    </row>
    <row r="1048" spans="1:13" x14ac:dyDescent="0.3">
      <c r="A1048" s="2">
        <v>1047</v>
      </c>
      <c r="B1048" s="2" t="s">
        <v>15</v>
      </c>
      <c r="C1048" s="2" t="s">
        <v>138</v>
      </c>
      <c r="D1048" s="2">
        <v>2</v>
      </c>
      <c r="E1048" s="2" t="s">
        <v>139</v>
      </c>
      <c r="F1048" s="2" t="s">
        <v>140</v>
      </c>
      <c r="G1048" s="2" t="s">
        <v>22</v>
      </c>
      <c r="H1048" s="2" t="s">
        <v>20</v>
      </c>
      <c r="I1048" s="2">
        <v>95.55</v>
      </c>
      <c r="J1048" s="2">
        <v>0.06</v>
      </c>
      <c r="K1048" s="2">
        <v>1691</v>
      </c>
      <c r="L1048" s="2">
        <v>101.46</v>
      </c>
      <c r="M1048" s="2">
        <v>17358492.34</v>
      </c>
    </row>
    <row r="1049" spans="1:13" x14ac:dyDescent="0.3">
      <c r="A1049" s="2">
        <v>1048</v>
      </c>
      <c r="B1049" s="2" t="s">
        <v>15</v>
      </c>
      <c r="C1049" s="2" t="s">
        <v>138</v>
      </c>
      <c r="D1049" s="2">
        <v>5</v>
      </c>
      <c r="E1049" s="2" t="s">
        <v>139</v>
      </c>
      <c r="F1049" s="2" t="s">
        <v>141</v>
      </c>
      <c r="G1049" s="2" t="s">
        <v>19</v>
      </c>
      <c r="H1049" s="2" t="s">
        <v>20</v>
      </c>
      <c r="I1049" s="2">
        <v>88.44</v>
      </c>
      <c r="J1049" s="2">
        <v>0.06</v>
      </c>
      <c r="K1049" s="2">
        <v>1440</v>
      </c>
      <c r="L1049" s="2">
        <v>86.4</v>
      </c>
      <c r="M1049" s="2">
        <v>14120355.880000001</v>
      </c>
    </row>
    <row r="1050" spans="1:13" x14ac:dyDescent="0.3">
      <c r="A1050" s="2">
        <v>1049</v>
      </c>
      <c r="B1050" s="2" t="s">
        <v>15</v>
      </c>
      <c r="C1050" s="2" t="s">
        <v>138</v>
      </c>
      <c r="D1050" s="2">
        <v>8</v>
      </c>
      <c r="E1050" s="2" t="s">
        <v>139</v>
      </c>
      <c r="F1050" s="2" t="s">
        <v>142</v>
      </c>
      <c r="G1050" s="2" t="s">
        <v>19</v>
      </c>
      <c r="H1050" s="2" t="s">
        <v>20</v>
      </c>
      <c r="I1050" s="2">
        <v>95.51</v>
      </c>
      <c r="J1050" s="2">
        <v>0.06</v>
      </c>
      <c r="K1050" s="2">
        <v>2564</v>
      </c>
      <c r="L1050" s="2">
        <v>153.84</v>
      </c>
      <c r="M1050" s="2">
        <v>27948046.789999999</v>
      </c>
    </row>
    <row r="1051" spans="1:13" x14ac:dyDescent="0.3">
      <c r="A1051" s="2">
        <v>1050</v>
      </c>
      <c r="B1051" s="2" t="s">
        <v>15</v>
      </c>
      <c r="C1051" s="2" t="s">
        <v>74</v>
      </c>
      <c r="D1051" s="2">
        <v>1</v>
      </c>
      <c r="E1051" s="2" t="s">
        <v>76</v>
      </c>
      <c r="F1051" s="2" t="s">
        <v>76</v>
      </c>
      <c r="G1051" s="2" t="s">
        <v>22</v>
      </c>
      <c r="H1051" s="2" t="s">
        <v>20</v>
      </c>
      <c r="I1051" s="2">
        <v>90.97</v>
      </c>
      <c r="J1051" s="2">
        <v>0.06</v>
      </c>
      <c r="K1051" s="2">
        <v>2241</v>
      </c>
      <c r="L1051" s="2">
        <v>134.46</v>
      </c>
      <c r="M1051" s="2">
        <v>21646295.879999999</v>
      </c>
    </row>
    <row r="1052" spans="1:13" x14ac:dyDescent="0.3">
      <c r="A1052" s="2">
        <v>1051</v>
      </c>
      <c r="B1052" s="2" t="s">
        <v>15</v>
      </c>
      <c r="C1052" s="2" t="s">
        <v>74</v>
      </c>
      <c r="D1052" s="2">
        <v>2</v>
      </c>
      <c r="E1052" s="2" t="s">
        <v>76</v>
      </c>
      <c r="F1052" s="2" t="s">
        <v>76</v>
      </c>
      <c r="G1052" s="2" t="s">
        <v>22</v>
      </c>
      <c r="H1052" s="2" t="s">
        <v>20</v>
      </c>
      <c r="I1052" s="2">
        <v>94.44</v>
      </c>
      <c r="J1052" s="2">
        <v>0.06</v>
      </c>
      <c r="K1052" s="2">
        <v>1873</v>
      </c>
      <c r="L1052" s="2">
        <v>112.38</v>
      </c>
      <c r="M1052" s="2">
        <v>19003406.52</v>
      </c>
    </row>
    <row r="1053" spans="1:13" x14ac:dyDescent="0.3">
      <c r="A1053" s="2">
        <v>1052</v>
      </c>
      <c r="B1053" s="2" t="s">
        <v>15</v>
      </c>
      <c r="C1053" s="2" t="s">
        <v>74</v>
      </c>
      <c r="D1053" s="2">
        <v>3</v>
      </c>
      <c r="E1053" s="2" t="s">
        <v>76</v>
      </c>
      <c r="F1053" s="2" t="s">
        <v>76</v>
      </c>
      <c r="G1053" s="2" t="s">
        <v>22</v>
      </c>
      <c r="H1053" s="2" t="s">
        <v>20</v>
      </c>
      <c r="I1053" s="2">
        <v>90.01</v>
      </c>
      <c r="J1053" s="2">
        <v>0.06</v>
      </c>
      <c r="K1053" s="2">
        <v>2138</v>
      </c>
      <c r="L1053" s="2">
        <v>128.28</v>
      </c>
      <c r="M1053" s="2">
        <v>20942433.18</v>
      </c>
    </row>
    <row r="1054" spans="1:13" x14ac:dyDescent="0.3">
      <c r="A1054" s="2">
        <v>1053</v>
      </c>
      <c r="B1054" s="2" t="s">
        <v>15</v>
      </c>
      <c r="C1054" s="2" t="s">
        <v>74</v>
      </c>
      <c r="D1054" s="2">
        <v>3</v>
      </c>
      <c r="E1054" s="2" t="s">
        <v>143</v>
      </c>
      <c r="F1054" s="2" t="s">
        <v>144</v>
      </c>
      <c r="G1054" s="2" t="s">
        <v>19</v>
      </c>
      <c r="H1054" s="2" t="s">
        <v>20</v>
      </c>
      <c r="I1054" s="2">
        <v>92.84</v>
      </c>
      <c r="J1054" s="2">
        <v>0.08</v>
      </c>
      <c r="K1054" s="2">
        <v>4155</v>
      </c>
      <c r="L1054" s="2">
        <v>332.4</v>
      </c>
      <c r="M1054" s="2">
        <v>55972354.020000003</v>
      </c>
    </row>
    <row r="1055" spans="1:13" x14ac:dyDescent="0.3">
      <c r="A1055" s="2">
        <v>1054</v>
      </c>
      <c r="B1055" s="2" t="s">
        <v>15</v>
      </c>
      <c r="C1055" s="2" t="s">
        <v>74</v>
      </c>
      <c r="D1055" s="2">
        <v>4</v>
      </c>
      <c r="E1055" s="2" t="s">
        <v>76</v>
      </c>
      <c r="F1055" s="2" t="s">
        <v>76</v>
      </c>
      <c r="G1055" s="2" t="s">
        <v>22</v>
      </c>
      <c r="H1055" s="2" t="s">
        <v>20</v>
      </c>
      <c r="I1055" s="2">
        <v>80.97</v>
      </c>
      <c r="J1055" s="2">
        <v>0.06</v>
      </c>
      <c r="K1055" s="2">
        <v>1900</v>
      </c>
      <c r="L1055" s="2">
        <v>114</v>
      </c>
      <c r="M1055" s="2">
        <v>16894084.43</v>
      </c>
    </row>
    <row r="1056" spans="1:13" x14ac:dyDescent="0.3">
      <c r="A1056" s="2">
        <v>1055</v>
      </c>
      <c r="B1056" s="2" t="s">
        <v>15</v>
      </c>
      <c r="C1056" s="2" t="s">
        <v>74</v>
      </c>
      <c r="D1056" s="2">
        <v>5</v>
      </c>
      <c r="E1056" s="2" t="s">
        <v>76</v>
      </c>
      <c r="F1056" s="2" t="s">
        <v>76</v>
      </c>
      <c r="G1056" s="2" t="s">
        <v>22</v>
      </c>
      <c r="H1056" s="2" t="s">
        <v>20</v>
      </c>
      <c r="I1056" s="2">
        <v>82.5</v>
      </c>
      <c r="J1056" s="2">
        <v>0.06</v>
      </c>
      <c r="K1056" s="2">
        <v>2076</v>
      </c>
      <c r="L1056" s="2">
        <v>124.56</v>
      </c>
      <c r="M1056" s="2">
        <v>18989595.5</v>
      </c>
    </row>
    <row r="1057" spans="1:13" x14ac:dyDescent="0.3">
      <c r="A1057" s="2">
        <v>1056</v>
      </c>
      <c r="B1057" s="2" t="s">
        <v>15</v>
      </c>
      <c r="C1057" s="2" t="s">
        <v>74</v>
      </c>
      <c r="D1057" s="2">
        <v>6</v>
      </c>
      <c r="E1057" s="2" t="s">
        <v>76</v>
      </c>
      <c r="F1057" s="2" t="s">
        <v>76</v>
      </c>
      <c r="G1057" s="2" t="s">
        <v>22</v>
      </c>
      <c r="H1057" s="2" t="s">
        <v>20</v>
      </c>
      <c r="I1057" s="2">
        <v>80.78</v>
      </c>
      <c r="J1057" s="2">
        <v>0.06</v>
      </c>
      <c r="K1057" s="2">
        <v>2041</v>
      </c>
      <c r="L1057" s="2">
        <v>122.46</v>
      </c>
      <c r="M1057" s="2">
        <v>18892845.059999999</v>
      </c>
    </row>
    <row r="1058" spans="1:13" x14ac:dyDescent="0.3">
      <c r="A1058" s="2">
        <v>1057</v>
      </c>
      <c r="B1058" s="2" t="s">
        <v>15</v>
      </c>
      <c r="C1058" s="2" t="s">
        <v>74</v>
      </c>
      <c r="D1058" s="2">
        <v>7</v>
      </c>
      <c r="E1058" s="2" t="s">
        <v>76</v>
      </c>
      <c r="F1058" s="2" t="s">
        <v>76</v>
      </c>
      <c r="G1058" s="2" t="s">
        <v>22</v>
      </c>
      <c r="H1058" s="2" t="s">
        <v>20</v>
      </c>
      <c r="I1058" s="2">
        <v>86.37</v>
      </c>
      <c r="J1058" s="2">
        <v>0.06</v>
      </c>
      <c r="K1058" s="2">
        <v>1332</v>
      </c>
      <c r="L1058" s="2">
        <v>79.92</v>
      </c>
      <c r="M1058" s="2">
        <v>13125741.9</v>
      </c>
    </row>
    <row r="1059" spans="1:13" x14ac:dyDescent="0.3">
      <c r="A1059" s="2">
        <v>1058</v>
      </c>
      <c r="B1059" s="2" t="s">
        <v>15</v>
      </c>
      <c r="C1059" s="2" t="s">
        <v>77</v>
      </c>
      <c r="D1059" s="2">
        <v>1</v>
      </c>
      <c r="E1059" s="2" t="s">
        <v>17</v>
      </c>
      <c r="F1059" s="2" t="s">
        <v>17</v>
      </c>
      <c r="G1059" s="2" t="s">
        <v>19</v>
      </c>
      <c r="H1059" s="2" t="s">
        <v>20</v>
      </c>
      <c r="I1059" s="2">
        <v>71.290000000000006</v>
      </c>
      <c r="J1059" s="2">
        <v>0.2</v>
      </c>
      <c r="K1059" s="2">
        <v>8804</v>
      </c>
      <c r="L1059" s="2">
        <v>1760.8</v>
      </c>
      <c r="M1059" s="2">
        <v>222142130.59</v>
      </c>
    </row>
    <row r="1060" spans="1:13" x14ac:dyDescent="0.3">
      <c r="A1060" s="2">
        <v>1059</v>
      </c>
      <c r="B1060" s="2" t="s">
        <v>15</v>
      </c>
      <c r="C1060" s="2" t="s">
        <v>77</v>
      </c>
      <c r="D1060" s="2">
        <v>1</v>
      </c>
      <c r="E1060" s="2" t="s">
        <v>17</v>
      </c>
      <c r="F1060" s="2" t="s">
        <v>17</v>
      </c>
      <c r="G1060" s="2" t="s">
        <v>19</v>
      </c>
      <c r="H1060" s="2" t="s">
        <v>29</v>
      </c>
      <c r="I1060" s="2">
        <v>4.4878999999999998</v>
      </c>
      <c r="J1060" s="2">
        <v>0.2</v>
      </c>
      <c r="K1060" s="2">
        <v>53700</v>
      </c>
      <c r="L1060" s="2">
        <v>10740</v>
      </c>
      <c r="M1060" s="2">
        <v>85298175.390000001</v>
      </c>
    </row>
    <row r="1061" spans="1:13" x14ac:dyDescent="0.3">
      <c r="A1061" s="2">
        <v>1060</v>
      </c>
      <c r="B1061" s="2" t="s">
        <v>15</v>
      </c>
      <c r="C1061" s="2" t="s">
        <v>77</v>
      </c>
      <c r="D1061" s="2">
        <v>1</v>
      </c>
      <c r="E1061" s="2" t="s">
        <v>17</v>
      </c>
      <c r="F1061" s="2" t="s">
        <v>17</v>
      </c>
      <c r="G1061" s="2" t="s">
        <v>24</v>
      </c>
      <c r="H1061" s="2" t="s">
        <v>20</v>
      </c>
      <c r="I1061" s="2">
        <v>71.290000000000006</v>
      </c>
      <c r="J1061" s="2">
        <v>0.08</v>
      </c>
      <c r="K1061" s="2">
        <v>145164</v>
      </c>
      <c r="L1061" s="2">
        <v>11613.12</v>
      </c>
      <c r="M1061" s="2">
        <v>1465108598.1199999</v>
      </c>
    </row>
    <row r="1062" spans="1:13" x14ac:dyDescent="0.3">
      <c r="A1062" s="2">
        <v>1061</v>
      </c>
      <c r="B1062" s="2" t="s">
        <v>15</v>
      </c>
      <c r="C1062" s="2" t="s">
        <v>77</v>
      </c>
      <c r="D1062" s="2">
        <v>1</v>
      </c>
      <c r="E1062" s="2" t="s">
        <v>17</v>
      </c>
      <c r="F1062" s="2" t="s">
        <v>17</v>
      </c>
      <c r="G1062" s="2" t="s">
        <v>22</v>
      </c>
      <c r="H1062" s="2" t="s">
        <v>20</v>
      </c>
      <c r="I1062" s="2">
        <v>71.290000000000006</v>
      </c>
      <c r="J1062" s="2">
        <v>0.06</v>
      </c>
      <c r="K1062" s="2">
        <v>62990</v>
      </c>
      <c r="L1062" s="2">
        <v>3779.4</v>
      </c>
      <c r="M1062" s="2">
        <v>476808250.99000001</v>
      </c>
    </row>
    <row r="1063" spans="1:13" x14ac:dyDescent="0.3">
      <c r="A1063" s="2">
        <v>1062</v>
      </c>
      <c r="B1063" s="2" t="s">
        <v>15</v>
      </c>
      <c r="C1063" s="2" t="s">
        <v>77</v>
      </c>
      <c r="D1063" s="2">
        <v>1</v>
      </c>
      <c r="E1063" s="2" t="s">
        <v>17</v>
      </c>
      <c r="F1063" s="2" t="s">
        <v>78</v>
      </c>
      <c r="G1063" s="2" t="s">
        <v>22</v>
      </c>
      <c r="H1063" s="2" t="s">
        <v>20</v>
      </c>
      <c r="I1063" s="2">
        <v>69.31</v>
      </c>
      <c r="J1063" s="2">
        <v>0.08</v>
      </c>
      <c r="K1063" s="2">
        <v>1742</v>
      </c>
      <c r="L1063" s="2">
        <v>139.36000000000001</v>
      </c>
      <c r="M1063" s="2">
        <v>17093316.149999999</v>
      </c>
    </row>
    <row r="1064" spans="1:13" x14ac:dyDescent="0.3">
      <c r="A1064" s="2">
        <v>1063</v>
      </c>
      <c r="B1064" s="2" t="s">
        <v>15</v>
      </c>
      <c r="C1064" s="2" t="s">
        <v>77</v>
      </c>
      <c r="D1064" s="2">
        <v>1</v>
      </c>
      <c r="E1064" s="2" t="s">
        <v>17</v>
      </c>
      <c r="F1064" s="2" t="s">
        <v>78</v>
      </c>
      <c r="G1064" s="2" t="s">
        <v>19</v>
      </c>
      <c r="H1064" s="2" t="s">
        <v>20</v>
      </c>
      <c r="I1064" s="2">
        <v>69.31</v>
      </c>
      <c r="J1064" s="2">
        <v>0.2</v>
      </c>
      <c r="K1064" s="2">
        <v>2139</v>
      </c>
      <c r="L1064" s="2">
        <v>427.8</v>
      </c>
      <c r="M1064" s="2">
        <v>52472163.100000001</v>
      </c>
    </row>
    <row r="1065" spans="1:13" x14ac:dyDescent="0.3">
      <c r="A1065" s="2">
        <v>1064</v>
      </c>
      <c r="B1065" s="2" t="s">
        <v>15</v>
      </c>
      <c r="C1065" s="2" t="s">
        <v>77</v>
      </c>
      <c r="D1065" s="2">
        <v>1</v>
      </c>
      <c r="E1065" s="2" t="s">
        <v>17</v>
      </c>
      <c r="F1065" s="2" t="s">
        <v>78</v>
      </c>
      <c r="G1065" s="2" t="s">
        <v>19</v>
      </c>
      <c r="H1065" s="2" t="s">
        <v>29</v>
      </c>
      <c r="I1065" s="2">
        <v>4.4878999999999998</v>
      </c>
      <c r="J1065" s="2">
        <v>0.2</v>
      </c>
      <c r="K1065" s="2">
        <v>2667</v>
      </c>
      <c r="L1065" s="2">
        <v>533.4</v>
      </c>
      <c r="M1065" s="2">
        <v>4236317.21</v>
      </c>
    </row>
    <row r="1066" spans="1:13" x14ac:dyDescent="0.3">
      <c r="A1066" s="2">
        <v>1065</v>
      </c>
      <c r="B1066" s="2" t="s">
        <v>15</v>
      </c>
      <c r="C1066" s="2" t="s">
        <v>77</v>
      </c>
      <c r="D1066" s="2">
        <v>1</v>
      </c>
      <c r="E1066" s="2" t="s">
        <v>17</v>
      </c>
      <c r="F1066" s="2" t="s">
        <v>78</v>
      </c>
      <c r="G1066" s="2" t="s">
        <v>24</v>
      </c>
      <c r="H1066" s="2" t="s">
        <v>20</v>
      </c>
      <c r="I1066" s="2">
        <v>69.31</v>
      </c>
      <c r="J1066" s="2">
        <v>0.08</v>
      </c>
      <c r="K1066" s="2">
        <v>11074</v>
      </c>
      <c r="L1066" s="2">
        <v>885.92</v>
      </c>
      <c r="M1066" s="2">
        <v>108663250.88</v>
      </c>
    </row>
    <row r="1067" spans="1:13" x14ac:dyDescent="0.3">
      <c r="A1067" s="2">
        <v>1066</v>
      </c>
      <c r="B1067" s="2" t="s">
        <v>15</v>
      </c>
      <c r="C1067" s="2" t="s">
        <v>77</v>
      </c>
      <c r="D1067" s="2">
        <v>1</v>
      </c>
      <c r="E1067" s="2" t="s">
        <v>17</v>
      </c>
      <c r="F1067" s="2" t="s">
        <v>79</v>
      </c>
      <c r="G1067" s="2" t="s">
        <v>19</v>
      </c>
      <c r="H1067" s="2" t="s">
        <v>29</v>
      </c>
      <c r="I1067" s="2">
        <v>4.4878999999999998</v>
      </c>
      <c r="J1067" s="2">
        <v>0.2</v>
      </c>
      <c r="K1067" s="2">
        <v>3</v>
      </c>
      <c r="L1067" s="2">
        <v>0.6</v>
      </c>
      <c r="M1067" s="2">
        <v>4765.26</v>
      </c>
    </row>
    <row r="1068" spans="1:13" x14ac:dyDescent="0.3">
      <c r="A1068" s="2">
        <v>1067</v>
      </c>
      <c r="B1068" s="2" t="s">
        <v>15</v>
      </c>
      <c r="C1068" s="2" t="s">
        <v>77</v>
      </c>
      <c r="D1068" s="2">
        <v>1</v>
      </c>
      <c r="E1068" s="2" t="s">
        <v>17</v>
      </c>
      <c r="F1068" s="2" t="s">
        <v>79</v>
      </c>
      <c r="G1068" s="2" t="s">
        <v>19</v>
      </c>
      <c r="H1068" s="2" t="s">
        <v>20</v>
      </c>
      <c r="I1068" s="2">
        <v>98.51</v>
      </c>
      <c r="J1068" s="2">
        <v>0.2</v>
      </c>
      <c r="K1068" s="2">
        <v>137</v>
      </c>
      <c r="L1068" s="2">
        <v>27.4</v>
      </c>
      <c r="M1068" s="2">
        <v>4776647.26</v>
      </c>
    </row>
    <row r="1069" spans="1:13" x14ac:dyDescent="0.3">
      <c r="A1069" s="2">
        <v>1068</v>
      </c>
      <c r="B1069" s="2" t="s">
        <v>15</v>
      </c>
      <c r="C1069" s="2" t="s">
        <v>77</v>
      </c>
      <c r="D1069" s="2">
        <v>1</v>
      </c>
      <c r="E1069" s="2" t="s">
        <v>17</v>
      </c>
      <c r="F1069" s="2" t="s">
        <v>80</v>
      </c>
      <c r="G1069" s="2" t="s">
        <v>22</v>
      </c>
      <c r="H1069" s="2" t="s">
        <v>20</v>
      </c>
      <c r="I1069" s="2">
        <v>91.57</v>
      </c>
      <c r="J1069" s="2">
        <v>0.06</v>
      </c>
      <c r="K1069" s="2">
        <v>11402</v>
      </c>
      <c r="L1069" s="2">
        <v>684.12</v>
      </c>
      <c r="M1069" s="2">
        <v>110860744.26000001</v>
      </c>
    </row>
    <row r="1070" spans="1:13" x14ac:dyDescent="0.3">
      <c r="A1070" s="2">
        <v>1069</v>
      </c>
      <c r="B1070" s="2" t="s">
        <v>15</v>
      </c>
      <c r="C1070" s="2" t="s">
        <v>77</v>
      </c>
      <c r="D1070" s="2">
        <v>1</v>
      </c>
      <c r="E1070" s="2" t="s">
        <v>17</v>
      </c>
      <c r="F1070" s="2" t="s">
        <v>80</v>
      </c>
      <c r="G1070" s="2" t="s">
        <v>19</v>
      </c>
      <c r="H1070" s="2" t="s">
        <v>20</v>
      </c>
      <c r="I1070" s="2">
        <v>91.57</v>
      </c>
      <c r="J1070" s="2">
        <v>0.2</v>
      </c>
      <c r="K1070" s="2">
        <v>77781</v>
      </c>
      <c r="L1070" s="2">
        <v>15556.2</v>
      </c>
      <c r="M1070" s="2">
        <v>2520861705.3699999</v>
      </c>
    </row>
    <row r="1071" spans="1:13" x14ac:dyDescent="0.3">
      <c r="A1071" s="2">
        <v>1070</v>
      </c>
      <c r="B1071" s="2" t="s">
        <v>15</v>
      </c>
      <c r="C1071" s="2" t="s">
        <v>77</v>
      </c>
      <c r="D1071" s="2">
        <v>1</v>
      </c>
      <c r="E1071" s="2" t="s">
        <v>17</v>
      </c>
      <c r="F1071" s="2" t="s">
        <v>80</v>
      </c>
      <c r="G1071" s="2" t="s">
        <v>19</v>
      </c>
      <c r="H1071" s="2" t="s">
        <v>29</v>
      </c>
      <c r="I1071" s="2">
        <v>4.4878999999999998</v>
      </c>
      <c r="J1071" s="2">
        <v>0.2</v>
      </c>
      <c r="K1071" s="2">
        <v>6019</v>
      </c>
      <c r="L1071" s="2">
        <v>1203.8</v>
      </c>
      <c r="M1071" s="2">
        <v>9560702.3800000008</v>
      </c>
    </row>
    <row r="1072" spans="1:13" x14ac:dyDescent="0.3">
      <c r="A1072" s="2">
        <v>1071</v>
      </c>
      <c r="B1072" s="2" t="s">
        <v>15</v>
      </c>
      <c r="C1072" s="2" t="s">
        <v>77</v>
      </c>
      <c r="D1072" s="2">
        <v>1</v>
      </c>
      <c r="E1072" s="2" t="s">
        <v>17</v>
      </c>
      <c r="F1072" s="2" t="s">
        <v>43</v>
      </c>
      <c r="G1072" s="2" t="s">
        <v>22</v>
      </c>
      <c r="H1072" s="2" t="s">
        <v>20</v>
      </c>
      <c r="I1072" s="2">
        <v>92.11</v>
      </c>
      <c r="J1072" s="2">
        <v>0.06</v>
      </c>
      <c r="K1072" s="2">
        <v>31659</v>
      </c>
      <c r="L1072" s="2">
        <v>1899.54</v>
      </c>
      <c r="M1072" s="2">
        <v>309633195.04000002</v>
      </c>
    </row>
    <row r="1073" spans="1:13" x14ac:dyDescent="0.3">
      <c r="A1073" s="2">
        <v>1072</v>
      </c>
      <c r="B1073" s="2" t="s">
        <v>15</v>
      </c>
      <c r="C1073" s="2" t="s">
        <v>77</v>
      </c>
      <c r="D1073" s="2">
        <v>1</v>
      </c>
      <c r="E1073" s="2" t="s">
        <v>17</v>
      </c>
      <c r="F1073" s="2" t="s">
        <v>43</v>
      </c>
      <c r="G1073" s="2" t="s">
        <v>19</v>
      </c>
      <c r="H1073" s="2" t="s">
        <v>20</v>
      </c>
      <c r="I1073" s="2">
        <v>92.11</v>
      </c>
      <c r="J1073" s="2">
        <v>0.2</v>
      </c>
      <c r="K1073" s="2">
        <v>7533</v>
      </c>
      <c r="L1073" s="2">
        <v>1506.6</v>
      </c>
      <c r="M1073" s="2">
        <v>245582283.94999999</v>
      </c>
    </row>
    <row r="1074" spans="1:13" x14ac:dyDescent="0.3">
      <c r="A1074" s="2">
        <v>1073</v>
      </c>
      <c r="B1074" s="2" t="s">
        <v>15</v>
      </c>
      <c r="C1074" s="2" t="s">
        <v>77</v>
      </c>
      <c r="D1074" s="2">
        <v>1</v>
      </c>
      <c r="E1074" s="2" t="s">
        <v>17</v>
      </c>
      <c r="F1074" s="2" t="s">
        <v>43</v>
      </c>
      <c r="G1074" s="2" t="s">
        <v>19</v>
      </c>
      <c r="H1074" s="2" t="s">
        <v>29</v>
      </c>
      <c r="I1074" s="2">
        <v>4.4878999999999998</v>
      </c>
      <c r="J1074" s="2">
        <v>0.2</v>
      </c>
      <c r="K1074" s="2">
        <v>70893</v>
      </c>
      <c r="L1074" s="2">
        <v>14178.6</v>
      </c>
      <c r="M1074" s="2">
        <v>112607887.31999999</v>
      </c>
    </row>
    <row r="1075" spans="1:13" x14ac:dyDescent="0.3">
      <c r="A1075" s="2">
        <v>1074</v>
      </c>
      <c r="B1075" s="2" t="s">
        <v>15</v>
      </c>
      <c r="C1075" s="2" t="s">
        <v>77</v>
      </c>
      <c r="D1075" s="2">
        <v>1</v>
      </c>
      <c r="E1075" s="2" t="s">
        <v>17</v>
      </c>
      <c r="F1075" s="2" t="s">
        <v>43</v>
      </c>
      <c r="G1075" s="2" t="s">
        <v>24</v>
      </c>
      <c r="H1075" s="2" t="s">
        <v>20</v>
      </c>
      <c r="I1075" s="2">
        <v>92.11</v>
      </c>
      <c r="J1075" s="2">
        <v>0.08</v>
      </c>
      <c r="K1075" s="2">
        <v>94202</v>
      </c>
      <c r="L1075" s="2">
        <v>7536.16</v>
      </c>
      <c r="M1075" s="2">
        <v>1228426513.3699999</v>
      </c>
    </row>
    <row r="1076" spans="1:13" x14ac:dyDescent="0.3">
      <c r="A1076" s="2">
        <v>1075</v>
      </c>
      <c r="B1076" s="2" t="s">
        <v>15</v>
      </c>
      <c r="C1076" s="2" t="s">
        <v>77</v>
      </c>
      <c r="D1076" s="2">
        <v>1</v>
      </c>
      <c r="E1076" s="2" t="s">
        <v>17</v>
      </c>
      <c r="F1076" s="2" t="s">
        <v>81</v>
      </c>
      <c r="G1076" s="2" t="s">
        <v>19</v>
      </c>
      <c r="H1076" s="2" t="s">
        <v>29</v>
      </c>
      <c r="I1076" s="2">
        <v>4.4878999999999998</v>
      </c>
      <c r="J1076" s="2">
        <v>0.2</v>
      </c>
      <c r="K1076" s="2">
        <v>1543</v>
      </c>
      <c r="L1076" s="2">
        <v>308.60000000000002</v>
      </c>
      <c r="M1076" s="2">
        <v>2450932.67</v>
      </c>
    </row>
    <row r="1077" spans="1:13" x14ac:dyDescent="0.3">
      <c r="A1077" s="2">
        <v>1076</v>
      </c>
      <c r="B1077" s="2" t="s">
        <v>15</v>
      </c>
      <c r="C1077" s="2" t="s">
        <v>77</v>
      </c>
      <c r="D1077" s="2">
        <v>1</v>
      </c>
      <c r="E1077" s="2" t="s">
        <v>17</v>
      </c>
      <c r="F1077" s="2" t="s">
        <v>81</v>
      </c>
      <c r="G1077" s="2" t="s">
        <v>24</v>
      </c>
      <c r="H1077" s="2" t="s">
        <v>20</v>
      </c>
      <c r="I1077" s="2">
        <v>91.33</v>
      </c>
      <c r="J1077" s="2">
        <v>0.08</v>
      </c>
      <c r="K1077" s="2">
        <v>637</v>
      </c>
      <c r="L1077" s="2">
        <v>50.96</v>
      </c>
      <c r="M1077" s="2">
        <v>8236357.0499999998</v>
      </c>
    </row>
    <row r="1078" spans="1:13" x14ac:dyDescent="0.3">
      <c r="A1078" s="2">
        <v>1077</v>
      </c>
      <c r="B1078" s="2" t="s">
        <v>15</v>
      </c>
      <c r="C1078" s="2" t="s">
        <v>77</v>
      </c>
      <c r="D1078" s="2">
        <v>1</v>
      </c>
      <c r="E1078" s="2" t="s">
        <v>17</v>
      </c>
      <c r="F1078" s="2" t="s">
        <v>85</v>
      </c>
      <c r="G1078" s="2" t="s">
        <v>19</v>
      </c>
      <c r="H1078" s="2" t="s">
        <v>29</v>
      </c>
      <c r="I1078" s="2">
        <v>4.4878999999999998</v>
      </c>
      <c r="J1078" s="2">
        <v>0.2</v>
      </c>
      <c r="K1078" s="2">
        <v>459</v>
      </c>
      <c r="L1078" s="2">
        <v>91.8</v>
      </c>
      <c r="M1078" s="2">
        <v>729084.97</v>
      </c>
    </row>
    <row r="1079" spans="1:13" x14ac:dyDescent="0.3">
      <c r="A1079" s="2">
        <v>1078</v>
      </c>
      <c r="B1079" s="2" t="s">
        <v>15</v>
      </c>
      <c r="C1079" s="2" t="s">
        <v>77</v>
      </c>
      <c r="D1079" s="2">
        <v>1</v>
      </c>
      <c r="E1079" s="2" t="s">
        <v>17</v>
      </c>
      <c r="F1079" s="2" t="s">
        <v>85</v>
      </c>
      <c r="G1079" s="2" t="s">
        <v>19</v>
      </c>
      <c r="H1079" s="2" t="s">
        <v>20</v>
      </c>
      <c r="I1079" s="2">
        <v>97.43</v>
      </c>
      <c r="J1079" s="2">
        <v>0.2</v>
      </c>
      <c r="K1079" s="2">
        <v>138</v>
      </c>
      <c r="L1079" s="2">
        <v>27.6</v>
      </c>
      <c r="M1079" s="2">
        <v>4758762.97</v>
      </c>
    </row>
    <row r="1080" spans="1:13" x14ac:dyDescent="0.3">
      <c r="A1080" s="2">
        <v>1079</v>
      </c>
      <c r="B1080" s="2" t="s">
        <v>15</v>
      </c>
      <c r="C1080" s="2" t="s">
        <v>77</v>
      </c>
      <c r="D1080" s="2">
        <v>1</v>
      </c>
      <c r="E1080" s="2" t="s">
        <v>17</v>
      </c>
      <c r="F1080" s="2" t="s">
        <v>86</v>
      </c>
      <c r="G1080" s="2" t="s">
        <v>19</v>
      </c>
      <c r="H1080" s="2" t="s">
        <v>29</v>
      </c>
      <c r="I1080" s="2">
        <v>4.4878999999999998</v>
      </c>
      <c r="J1080" s="2">
        <v>0.2</v>
      </c>
      <c r="K1080" s="2">
        <v>244</v>
      </c>
      <c r="L1080" s="2">
        <v>48.8</v>
      </c>
      <c r="M1080" s="2">
        <v>387574.58</v>
      </c>
    </row>
    <row r="1081" spans="1:13" x14ac:dyDescent="0.3">
      <c r="A1081" s="2">
        <v>1080</v>
      </c>
      <c r="B1081" s="2" t="s">
        <v>15</v>
      </c>
      <c r="C1081" s="2" t="s">
        <v>77</v>
      </c>
      <c r="D1081" s="2">
        <v>1</v>
      </c>
      <c r="E1081" s="2" t="s">
        <v>17</v>
      </c>
      <c r="F1081" s="2" t="s">
        <v>86</v>
      </c>
      <c r="G1081" s="2" t="s">
        <v>22</v>
      </c>
      <c r="H1081" s="2" t="s">
        <v>20</v>
      </c>
      <c r="I1081" s="2">
        <v>97.13</v>
      </c>
      <c r="J1081" s="2">
        <v>0.06</v>
      </c>
      <c r="K1081" s="2">
        <v>4871</v>
      </c>
      <c r="L1081" s="2">
        <v>292.26</v>
      </c>
      <c r="M1081" s="2">
        <v>50236000.649999999</v>
      </c>
    </row>
    <row r="1082" spans="1:13" x14ac:dyDescent="0.3">
      <c r="A1082" s="2">
        <v>1081</v>
      </c>
      <c r="B1082" s="2" t="s">
        <v>15</v>
      </c>
      <c r="C1082" s="2" t="s">
        <v>77</v>
      </c>
      <c r="D1082" s="2">
        <v>1</v>
      </c>
      <c r="E1082" s="2" t="s">
        <v>17</v>
      </c>
      <c r="F1082" s="2" t="s">
        <v>87</v>
      </c>
      <c r="G1082" s="2" t="s">
        <v>22</v>
      </c>
      <c r="H1082" s="2" t="s">
        <v>20</v>
      </c>
      <c r="I1082" s="2">
        <v>67.540000000000006</v>
      </c>
      <c r="J1082" s="2">
        <v>0.06</v>
      </c>
      <c r="K1082" s="2">
        <v>75527</v>
      </c>
      <c r="L1082" s="2">
        <v>4531.62</v>
      </c>
      <c r="M1082" s="2">
        <v>541635136.53999996</v>
      </c>
    </row>
    <row r="1083" spans="1:13" x14ac:dyDescent="0.3">
      <c r="A1083" s="2">
        <v>1082</v>
      </c>
      <c r="B1083" s="2" t="s">
        <v>15</v>
      </c>
      <c r="C1083" s="2" t="s">
        <v>77</v>
      </c>
      <c r="D1083" s="2">
        <v>1</v>
      </c>
      <c r="E1083" s="2" t="s">
        <v>17</v>
      </c>
      <c r="F1083" s="2" t="s">
        <v>87</v>
      </c>
      <c r="G1083" s="2" t="s">
        <v>19</v>
      </c>
      <c r="H1083" s="2" t="s">
        <v>20</v>
      </c>
      <c r="I1083" s="2">
        <v>67.540000000000006</v>
      </c>
      <c r="J1083" s="2">
        <v>0.2</v>
      </c>
      <c r="K1083" s="2">
        <v>1116</v>
      </c>
      <c r="L1083" s="2">
        <v>223.2</v>
      </c>
      <c r="M1083" s="2">
        <v>26677647.829999998</v>
      </c>
    </row>
    <row r="1084" spans="1:13" x14ac:dyDescent="0.3">
      <c r="A1084" s="2">
        <v>1083</v>
      </c>
      <c r="B1084" s="2" t="s">
        <v>15</v>
      </c>
      <c r="C1084" s="2" t="s">
        <v>77</v>
      </c>
      <c r="D1084" s="2">
        <v>1</v>
      </c>
      <c r="E1084" s="2" t="s">
        <v>17</v>
      </c>
      <c r="F1084" s="2" t="s">
        <v>87</v>
      </c>
      <c r="G1084" s="2" t="s">
        <v>19</v>
      </c>
      <c r="H1084" s="2" t="s">
        <v>29</v>
      </c>
      <c r="I1084" s="2">
        <v>4.4878999999999998</v>
      </c>
      <c r="J1084" s="2">
        <v>0.2</v>
      </c>
      <c r="K1084" s="2">
        <v>69397</v>
      </c>
      <c r="L1084" s="2">
        <v>13879.4</v>
      </c>
      <c r="M1084" s="2">
        <v>110231610.40000001</v>
      </c>
    </row>
    <row r="1085" spans="1:13" x14ac:dyDescent="0.3">
      <c r="A1085" s="2">
        <v>1084</v>
      </c>
      <c r="B1085" s="2" t="s">
        <v>15</v>
      </c>
      <c r="C1085" s="2" t="s">
        <v>77</v>
      </c>
      <c r="D1085" s="2">
        <v>1</v>
      </c>
      <c r="E1085" s="2" t="s">
        <v>17</v>
      </c>
      <c r="F1085" s="2" t="s">
        <v>87</v>
      </c>
      <c r="G1085" s="2" t="s">
        <v>24</v>
      </c>
      <c r="H1085" s="2" t="s">
        <v>20</v>
      </c>
      <c r="I1085" s="2">
        <v>67.540000000000006</v>
      </c>
      <c r="J1085" s="2">
        <v>0.08</v>
      </c>
      <c r="K1085" s="2">
        <v>100916</v>
      </c>
      <c r="L1085" s="2">
        <v>8073.28</v>
      </c>
      <c r="M1085" s="2">
        <v>964946777.35000002</v>
      </c>
    </row>
    <row r="1086" spans="1:13" x14ac:dyDescent="0.3">
      <c r="A1086" s="2">
        <v>1085</v>
      </c>
      <c r="B1086" s="2" t="s">
        <v>15</v>
      </c>
      <c r="C1086" s="2" t="s">
        <v>77</v>
      </c>
      <c r="D1086" s="2">
        <v>1</v>
      </c>
      <c r="E1086" s="2" t="s">
        <v>17</v>
      </c>
      <c r="F1086" s="2" t="s">
        <v>88</v>
      </c>
      <c r="G1086" s="2" t="s">
        <v>19</v>
      </c>
      <c r="H1086" s="2" t="s">
        <v>29</v>
      </c>
      <c r="I1086" s="2">
        <v>4.4878999999999998</v>
      </c>
      <c r="J1086" s="2">
        <v>0.2</v>
      </c>
      <c r="K1086" s="2">
        <v>25023</v>
      </c>
      <c r="L1086" s="2">
        <v>5004.6000000000004</v>
      </c>
      <c r="M1086" s="2">
        <v>39747043.640000001</v>
      </c>
    </row>
    <row r="1087" spans="1:13" x14ac:dyDescent="0.3">
      <c r="A1087" s="2">
        <v>1086</v>
      </c>
      <c r="B1087" s="2" t="s">
        <v>15</v>
      </c>
      <c r="C1087" s="2" t="s">
        <v>77</v>
      </c>
      <c r="D1087" s="2">
        <v>1</v>
      </c>
      <c r="E1087" s="2" t="s">
        <v>17</v>
      </c>
      <c r="F1087" s="2" t="s">
        <v>88</v>
      </c>
      <c r="G1087" s="2" t="s">
        <v>24</v>
      </c>
      <c r="H1087" s="2" t="s">
        <v>20</v>
      </c>
      <c r="I1087" s="2">
        <v>73</v>
      </c>
      <c r="J1087" s="2">
        <v>0.08</v>
      </c>
      <c r="K1087" s="2">
        <v>57203</v>
      </c>
      <c r="L1087" s="2">
        <v>4576.24</v>
      </c>
      <c r="M1087" s="2">
        <v>591185728.77999997</v>
      </c>
    </row>
    <row r="1088" spans="1:13" x14ac:dyDescent="0.3">
      <c r="A1088" s="2">
        <v>1087</v>
      </c>
      <c r="B1088" s="2" t="s">
        <v>15</v>
      </c>
      <c r="C1088" s="2" t="s">
        <v>77</v>
      </c>
      <c r="D1088" s="2">
        <v>1</v>
      </c>
      <c r="E1088" s="2" t="s">
        <v>17</v>
      </c>
      <c r="F1088" s="2" t="s">
        <v>88</v>
      </c>
      <c r="G1088" s="2" t="s">
        <v>22</v>
      </c>
      <c r="H1088" s="2" t="s">
        <v>20</v>
      </c>
      <c r="I1088" s="2">
        <v>73</v>
      </c>
      <c r="J1088" s="2">
        <v>0.06</v>
      </c>
      <c r="K1088" s="2">
        <v>8740</v>
      </c>
      <c r="L1088" s="2">
        <v>524.4</v>
      </c>
      <c r="M1088" s="2">
        <v>67745091.209999993</v>
      </c>
    </row>
    <row r="1089" spans="1:13" x14ac:dyDescent="0.3">
      <c r="A1089" s="2">
        <v>1088</v>
      </c>
      <c r="B1089" s="2" t="s">
        <v>15</v>
      </c>
      <c r="C1089" s="2" t="s">
        <v>77</v>
      </c>
      <c r="D1089" s="2">
        <v>2</v>
      </c>
      <c r="E1089" s="2" t="s">
        <v>17</v>
      </c>
      <c r="F1089" s="2" t="s">
        <v>17</v>
      </c>
      <c r="G1089" s="2" t="s">
        <v>19</v>
      </c>
      <c r="H1089" s="2" t="s">
        <v>29</v>
      </c>
      <c r="I1089" s="2">
        <v>4.5810000000000004</v>
      </c>
      <c r="J1089" s="2">
        <v>0.2</v>
      </c>
      <c r="K1089" s="2">
        <v>47912</v>
      </c>
      <c r="L1089" s="2">
        <v>9582.4</v>
      </c>
      <c r="M1089" s="2">
        <v>78599727.519999996</v>
      </c>
    </row>
    <row r="1090" spans="1:13" x14ac:dyDescent="0.3">
      <c r="A1090" s="2">
        <v>1089</v>
      </c>
      <c r="B1090" s="2" t="s">
        <v>15</v>
      </c>
      <c r="C1090" s="2" t="s">
        <v>77</v>
      </c>
      <c r="D1090" s="2">
        <v>2</v>
      </c>
      <c r="E1090" s="2" t="s">
        <v>17</v>
      </c>
      <c r="F1090" s="2" t="s">
        <v>17</v>
      </c>
      <c r="G1090" s="2" t="s">
        <v>19</v>
      </c>
      <c r="H1090" s="2" t="s">
        <v>20</v>
      </c>
      <c r="I1090" s="2">
        <v>70.53</v>
      </c>
      <c r="J1090" s="2">
        <v>0.2</v>
      </c>
      <c r="K1090" s="2">
        <v>7784</v>
      </c>
      <c r="L1090" s="2">
        <v>1556.8</v>
      </c>
      <c r="M1090" s="2">
        <v>196604366.75999999</v>
      </c>
    </row>
    <row r="1091" spans="1:13" x14ac:dyDescent="0.3">
      <c r="A1091" s="2">
        <v>1090</v>
      </c>
      <c r="B1091" s="2" t="s">
        <v>15</v>
      </c>
      <c r="C1091" s="2" t="s">
        <v>77</v>
      </c>
      <c r="D1091" s="2">
        <v>2</v>
      </c>
      <c r="E1091" s="2" t="s">
        <v>17</v>
      </c>
      <c r="F1091" s="2" t="s">
        <v>17</v>
      </c>
      <c r="G1091" s="2" t="s">
        <v>24</v>
      </c>
      <c r="H1091" s="2" t="s">
        <v>20</v>
      </c>
      <c r="I1091" s="2">
        <v>70.53</v>
      </c>
      <c r="J1091" s="2">
        <v>0.08</v>
      </c>
      <c r="K1091" s="2">
        <v>127139</v>
      </c>
      <c r="L1091" s="2">
        <v>10171.120000000001</v>
      </c>
      <c r="M1091" s="2">
        <v>1284485230.54</v>
      </c>
    </row>
    <row r="1092" spans="1:13" x14ac:dyDescent="0.3">
      <c r="A1092" s="2">
        <v>1091</v>
      </c>
      <c r="B1092" s="2" t="s">
        <v>15</v>
      </c>
      <c r="C1092" s="2" t="s">
        <v>77</v>
      </c>
      <c r="D1092" s="2">
        <v>2</v>
      </c>
      <c r="E1092" s="2" t="s">
        <v>17</v>
      </c>
      <c r="F1092" s="2" t="s">
        <v>17</v>
      </c>
      <c r="G1092" s="2" t="s">
        <v>22</v>
      </c>
      <c r="H1092" s="2" t="s">
        <v>20</v>
      </c>
      <c r="I1092" s="2">
        <v>70.53</v>
      </c>
      <c r="J1092" s="2">
        <v>0.06</v>
      </c>
      <c r="K1092" s="2">
        <v>73445</v>
      </c>
      <c r="L1092" s="2">
        <v>4406.7</v>
      </c>
      <c r="M1092" s="2">
        <v>556511088.77999997</v>
      </c>
    </row>
    <row r="1093" spans="1:13" x14ac:dyDescent="0.3">
      <c r="A1093" s="2">
        <v>1092</v>
      </c>
      <c r="B1093" s="2" t="s">
        <v>15</v>
      </c>
      <c r="C1093" s="2" t="s">
        <v>77</v>
      </c>
      <c r="D1093" s="2">
        <v>2</v>
      </c>
      <c r="E1093" s="2" t="s">
        <v>17</v>
      </c>
      <c r="F1093" s="2" t="s">
        <v>78</v>
      </c>
      <c r="G1093" s="2" t="s">
        <v>22</v>
      </c>
      <c r="H1093" s="2" t="s">
        <v>20</v>
      </c>
      <c r="I1093" s="2">
        <v>72.78</v>
      </c>
      <c r="J1093" s="2">
        <v>0.08</v>
      </c>
      <c r="K1093" s="2">
        <v>3412</v>
      </c>
      <c r="L1093" s="2">
        <v>272.95999999999998</v>
      </c>
      <c r="M1093" s="2">
        <v>35571117.869999997</v>
      </c>
    </row>
    <row r="1094" spans="1:13" x14ac:dyDescent="0.3">
      <c r="A1094" s="2">
        <v>1093</v>
      </c>
      <c r="B1094" s="2" t="s">
        <v>15</v>
      </c>
      <c r="C1094" s="2" t="s">
        <v>77</v>
      </c>
      <c r="D1094" s="2">
        <v>2</v>
      </c>
      <c r="E1094" s="2" t="s">
        <v>17</v>
      </c>
      <c r="F1094" s="2" t="s">
        <v>78</v>
      </c>
      <c r="G1094" s="2" t="s">
        <v>19</v>
      </c>
      <c r="H1094" s="2" t="s">
        <v>29</v>
      </c>
      <c r="I1094" s="2">
        <v>4.5810000000000004</v>
      </c>
      <c r="J1094" s="2">
        <v>0.2</v>
      </c>
      <c r="K1094" s="2">
        <v>4490</v>
      </c>
      <c r="L1094" s="2">
        <v>898</v>
      </c>
      <c r="M1094" s="2">
        <v>7365853.5700000003</v>
      </c>
    </row>
    <row r="1095" spans="1:13" x14ac:dyDescent="0.3">
      <c r="A1095" s="2">
        <v>1094</v>
      </c>
      <c r="B1095" s="2" t="s">
        <v>15</v>
      </c>
      <c r="C1095" s="2" t="s">
        <v>77</v>
      </c>
      <c r="D1095" s="2">
        <v>2</v>
      </c>
      <c r="E1095" s="2" t="s">
        <v>17</v>
      </c>
      <c r="F1095" s="2" t="s">
        <v>78</v>
      </c>
      <c r="G1095" s="2" t="s">
        <v>19</v>
      </c>
      <c r="H1095" s="2" t="s">
        <v>20</v>
      </c>
      <c r="I1095" s="2">
        <v>72.78</v>
      </c>
      <c r="J1095" s="2">
        <v>0.2</v>
      </c>
      <c r="K1095" s="2">
        <v>1904</v>
      </c>
      <c r="L1095" s="2">
        <v>380.8</v>
      </c>
      <c r="M1095" s="2">
        <v>49624420.009999998</v>
      </c>
    </row>
    <row r="1096" spans="1:13" x14ac:dyDescent="0.3">
      <c r="A1096" s="2">
        <v>1095</v>
      </c>
      <c r="B1096" s="2" t="s">
        <v>15</v>
      </c>
      <c r="C1096" s="2" t="s">
        <v>77</v>
      </c>
      <c r="D1096" s="2">
        <v>2</v>
      </c>
      <c r="E1096" s="2" t="s">
        <v>17</v>
      </c>
      <c r="F1096" s="2" t="s">
        <v>78</v>
      </c>
      <c r="G1096" s="2" t="s">
        <v>24</v>
      </c>
      <c r="H1096" s="2" t="s">
        <v>20</v>
      </c>
      <c r="I1096" s="2">
        <v>72.78</v>
      </c>
      <c r="J1096" s="2">
        <v>0.08</v>
      </c>
      <c r="K1096" s="2">
        <v>8295</v>
      </c>
      <c r="L1096" s="2">
        <v>663.6</v>
      </c>
      <c r="M1096" s="2">
        <v>86477849.569999993</v>
      </c>
    </row>
    <row r="1097" spans="1:13" x14ac:dyDescent="0.3">
      <c r="A1097" s="2">
        <v>1096</v>
      </c>
      <c r="B1097" s="2" t="s">
        <v>15</v>
      </c>
      <c r="C1097" s="2" t="s">
        <v>77</v>
      </c>
      <c r="D1097" s="2">
        <v>2</v>
      </c>
      <c r="E1097" s="2" t="s">
        <v>17</v>
      </c>
      <c r="F1097" s="2" t="s">
        <v>80</v>
      </c>
      <c r="G1097" s="2" t="s">
        <v>22</v>
      </c>
      <c r="H1097" s="2" t="s">
        <v>20</v>
      </c>
      <c r="I1097" s="2">
        <v>95.2</v>
      </c>
      <c r="J1097" s="2">
        <v>0.06</v>
      </c>
      <c r="K1097" s="2">
        <v>17154</v>
      </c>
      <c r="L1097" s="2">
        <v>1029.24</v>
      </c>
      <c r="M1097" s="2">
        <v>175444620.93000001</v>
      </c>
    </row>
    <row r="1098" spans="1:13" x14ac:dyDescent="0.3">
      <c r="A1098" s="2">
        <v>1097</v>
      </c>
      <c r="B1098" s="2" t="s">
        <v>15</v>
      </c>
      <c r="C1098" s="2" t="s">
        <v>77</v>
      </c>
      <c r="D1098" s="2">
        <v>2</v>
      </c>
      <c r="E1098" s="2" t="s">
        <v>17</v>
      </c>
      <c r="F1098" s="2" t="s">
        <v>80</v>
      </c>
      <c r="G1098" s="2" t="s">
        <v>19</v>
      </c>
      <c r="H1098" s="2" t="s">
        <v>29</v>
      </c>
      <c r="I1098" s="2">
        <v>4.5810000000000004</v>
      </c>
      <c r="J1098" s="2">
        <v>0.2</v>
      </c>
      <c r="K1098" s="2">
        <v>8179</v>
      </c>
      <c r="L1098" s="2">
        <v>1635.8</v>
      </c>
      <c r="M1098" s="2">
        <v>13417665.119999999</v>
      </c>
    </row>
    <row r="1099" spans="1:13" x14ac:dyDescent="0.3">
      <c r="A1099" s="2">
        <v>1098</v>
      </c>
      <c r="B1099" s="2" t="s">
        <v>15</v>
      </c>
      <c r="C1099" s="2" t="s">
        <v>77</v>
      </c>
      <c r="D1099" s="2">
        <v>2</v>
      </c>
      <c r="E1099" s="2" t="s">
        <v>17</v>
      </c>
      <c r="F1099" s="2" t="s">
        <v>80</v>
      </c>
      <c r="G1099" s="2" t="s">
        <v>19</v>
      </c>
      <c r="H1099" s="2" t="s">
        <v>20</v>
      </c>
      <c r="I1099" s="2">
        <v>95.2</v>
      </c>
      <c r="J1099" s="2">
        <v>0.2</v>
      </c>
      <c r="K1099" s="2">
        <v>61386</v>
      </c>
      <c r="L1099" s="2">
        <v>12277.2</v>
      </c>
      <c r="M1099" s="2">
        <v>2092775931.79</v>
      </c>
    </row>
    <row r="1100" spans="1:13" x14ac:dyDescent="0.3">
      <c r="A1100" s="2">
        <v>1099</v>
      </c>
      <c r="B1100" s="2" t="s">
        <v>15</v>
      </c>
      <c r="C1100" s="2" t="s">
        <v>77</v>
      </c>
      <c r="D1100" s="2">
        <v>2</v>
      </c>
      <c r="E1100" s="2" t="s">
        <v>17</v>
      </c>
      <c r="F1100" s="2" t="s">
        <v>43</v>
      </c>
      <c r="G1100" s="2" t="s">
        <v>19</v>
      </c>
      <c r="H1100" s="2" t="s">
        <v>20</v>
      </c>
      <c r="I1100" s="2">
        <v>95.74</v>
      </c>
      <c r="J1100" s="2">
        <v>0.2</v>
      </c>
      <c r="K1100" s="2">
        <v>6636</v>
      </c>
      <c r="L1100" s="2">
        <v>1327.2</v>
      </c>
      <c r="M1100" s="2">
        <v>227518255.5</v>
      </c>
    </row>
    <row r="1101" spans="1:13" x14ac:dyDescent="0.3">
      <c r="A1101" s="2">
        <v>1100</v>
      </c>
      <c r="B1101" s="2" t="s">
        <v>15</v>
      </c>
      <c r="C1101" s="2" t="s">
        <v>77</v>
      </c>
      <c r="D1101" s="2">
        <v>2</v>
      </c>
      <c r="E1101" s="2" t="s">
        <v>17</v>
      </c>
      <c r="F1101" s="2" t="s">
        <v>43</v>
      </c>
      <c r="G1101" s="2" t="s">
        <v>19</v>
      </c>
      <c r="H1101" s="2" t="s">
        <v>29</v>
      </c>
      <c r="I1101" s="2">
        <v>4.5810000000000004</v>
      </c>
      <c r="J1101" s="2">
        <v>0.2</v>
      </c>
      <c r="K1101" s="2">
        <v>54633</v>
      </c>
      <c r="L1101" s="2">
        <v>10926.6</v>
      </c>
      <c r="M1101" s="2">
        <v>89625540.849999994</v>
      </c>
    </row>
    <row r="1102" spans="1:13" x14ac:dyDescent="0.3">
      <c r="A1102" s="2">
        <v>1101</v>
      </c>
      <c r="B1102" s="2" t="s">
        <v>15</v>
      </c>
      <c r="C1102" s="2" t="s">
        <v>77</v>
      </c>
      <c r="D1102" s="2">
        <v>2</v>
      </c>
      <c r="E1102" s="2" t="s">
        <v>17</v>
      </c>
      <c r="F1102" s="2" t="s">
        <v>43</v>
      </c>
      <c r="G1102" s="2" t="s">
        <v>24</v>
      </c>
      <c r="H1102" s="2" t="s">
        <v>20</v>
      </c>
      <c r="I1102" s="2">
        <v>95.74</v>
      </c>
      <c r="J1102" s="2">
        <v>0.08</v>
      </c>
      <c r="K1102" s="2">
        <v>75856</v>
      </c>
      <c r="L1102" s="2">
        <v>6068.48</v>
      </c>
      <c r="M1102" s="2">
        <v>1040302880.55</v>
      </c>
    </row>
    <row r="1103" spans="1:13" x14ac:dyDescent="0.3">
      <c r="A1103" s="2">
        <v>1102</v>
      </c>
      <c r="B1103" s="2" t="s">
        <v>15</v>
      </c>
      <c r="C1103" s="2" t="s">
        <v>77</v>
      </c>
      <c r="D1103" s="2">
        <v>2</v>
      </c>
      <c r="E1103" s="2" t="s">
        <v>17</v>
      </c>
      <c r="F1103" s="2" t="s">
        <v>43</v>
      </c>
      <c r="G1103" s="2" t="s">
        <v>22</v>
      </c>
      <c r="H1103" s="2" t="s">
        <v>20</v>
      </c>
      <c r="I1103" s="2">
        <v>95.74</v>
      </c>
      <c r="J1103" s="2">
        <v>0.06</v>
      </c>
      <c r="K1103" s="2">
        <v>30344</v>
      </c>
      <c r="L1103" s="2">
        <v>1820.64</v>
      </c>
      <c r="M1103" s="2">
        <v>312107321.18000001</v>
      </c>
    </row>
    <row r="1104" spans="1:13" x14ac:dyDescent="0.3">
      <c r="A1104" s="2">
        <v>1103</v>
      </c>
      <c r="B1104" s="2" t="s">
        <v>15</v>
      </c>
      <c r="C1104" s="2" t="s">
        <v>77</v>
      </c>
      <c r="D1104" s="2">
        <v>2</v>
      </c>
      <c r="E1104" s="2" t="s">
        <v>17</v>
      </c>
      <c r="F1104" s="2" t="s">
        <v>81</v>
      </c>
      <c r="G1104" s="2" t="s">
        <v>19</v>
      </c>
      <c r="H1104" s="2" t="s">
        <v>29</v>
      </c>
      <c r="I1104" s="2">
        <v>4.5810000000000004</v>
      </c>
      <c r="J1104" s="2">
        <v>0.2</v>
      </c>
      <c r="K1104" s="2">
        <v>1400</v>
      </c>
      <c r="L1104" s="2">
        <v>280</v>
      </c>
      <c r="M1104" s="2">
        <v>2296702.67</v>
      </c>
    </row>
    <row r="1105" spans="1:13" x14ac:dyDescent="0.3">
      <c r="A1105" s="2">
        <v>1104</v>
      </c>
      <c r="B1105" s="2" t="s">
        <v>15</v>
      </c>
      <c r="C1105" s="2" t="s">
        <v>77</v>
      </c>
      <c r="D1105" s="2">
        <v>2</v>
      </c>
      <c r="E1105" s="2" t="s">
        <v>17</v>
      </c>
      <c r="F1105" s="2" t="s">
        <v>81</v>
      </c>
      <c r="G1105" s="2" t="s">
        <v>24</v>
      </c>
      <c r="H1105" s="2" t="s">
        <v>20</v>
      </c>
      <c r="I1105" s="2">
        <v>95.53</v>
      </c>
      <c r="J1105" s="2">
        <v>0.06</v>
      </c>
      <c r="K1105" s="2">
        <v>332</v>
      </c>
      <c r="L1105" s="2">
        <v>19.920000000000002</v>
      </c>
      <c r="M1105" s="2">
        <v>3407340.74</v>
      </c>
    </row>
    <row r="1106" spans="1:13" x14ac:dyDescent="0.3">
      <c r="A1106" s="2">
        <v>1105</v>
      </c>
      <c r="B1106" s="2" t="s">
        <v>15</v>
      </c>
      <c r="C1106" s="2" t="s">
        <v>77</v>
      </c>
      <c r="D1106" s="2">
        <v>2</v>
      </c>
      <c r="E1106" s="2" t="s">
        <v>17</v>
      </c>
      <c r="F1106" s="2" t="s">
        <v>85</v>
      </c>
      <c r="G1106" s="2" t="s">
        <v>19</v>
      </c>
      <c r="H1106" s="2" t="s">
        <v>29</v>
      </c>
      <c r="I1106" s="2">
        <v>4.5810000000000004</v>
      </c>
      <c r="J1106" s="2">
        <v>0.2</v>
      </c>
      <c r="K1106" s="2">
        <v>202</v>
      </c>
      <c r="L1106" s="2">
        <v>40.4</v>
      </c>
      <c r="M1106" s="2">
        <v>331381.39</v>
      </c>
    </row>
    <row r="1107" spans="1:13" x14ac:dyDescent="0.3">
      <c r="A1107" s="2">
        <v>1106</v>
      </c>
      <c r="B1107" s="2" t="s">
        <v>15</v>
      </c>
      <c r="C1107" s="2" t="s">
        <v>77</v>
      </c>
      <c r="D1107" s="2">
        <v>2</v>
      </c>
      <c r="E1107" s="2" t="s">
        <v>17</v>
      </c>
      <c r="F1107" s="2" t="s">
        <v>85</v>
      </c>
      <c r="G1107" s="2" t="s">
        <v>24</v>
      </c>
      <c r="H1107" s="2" t="s">
        <v>20</v>
      </c>
      <c r="I1107" s="2">
        <v>100.96</v>
      </c>
      <c r="J1107" s="2">
        <v>0.08</v>
      </c>
      <c r="K1107" s="2">
        <v>190</v>
      </c>
      <c r="L1107" s="2">
        <v>15.2</v>
      </c>
      <c r="M1107" s="2">
        <v>2747763.72</v>
      </c>
    </row>
    <row r="1108" spans="1:13" x14ac:dyDescent="0.3">
      <c r="A1108" s="2">
        <v>1107</v>
      </c>
      <c r="B1108" s="2" t="s">
        <v>15</v>
      </c>
      <c r="C1108" s="2" t="s">
        <v>77</v>
      </c>
      <c r="D1108" s="2">
        <v>2</v>
      </c>
      <c r="E1108" s="2" t="s">
        <v>17</v>
      </c>
      <c r="F1108" s="2" t="s">
        <v>86</v>
      </c>
      <c r="G1108" s="2" t="s">
        <v>22</v>
      </c>
      <c r="H1108" s="2" t="s">
        <v>20</v>
      </c>
      <c r="I1108" s="2">
        <v>99.75</v>
      </c>
      <c r="J1108" s="2">
        <v>0.06</v>
      </c>
      <c r="K1108" s="2">
        <v>4081</v>
      </c>
      <c r="L1108" s="2">
        <v>244.86</v>
      </c>
      <c r="M1108" s="2">
        <v>43733798.770000003</v>
      </c>
    </row>
    <row r="1109" spans="1:13" x14ac:dyDescent="0.3">
      <c r="A1109" s="2">
        <v>1108</v>
      </c>
      <c r="B1109" s="2" t="s">
        <v>15</v>
      </c>
      <c r="C1109" s="2" t="s">
        <v>77</v>
      </c>
      <c r="D1109" s="2">
        <v>2</v>
      </c>
      <c r="E1109" s="2" t="s">
        <v>17</v>
      </c>
      <c r="F1109" s="2" t="s">
        <v>86</v>
      </c>
      <c r="G1109" s="2" t="s">
        <v>19</v>
      </c>
      <c r="H1109" s="2" t="s">
        <v>29</v>
      </c>
      <c r="I1109" s="2">
        <v>4.5810000000000004</v>
      </c>
      <c r="J1109" s="2">
        <v>0.2</v>
      </c>
      <c r="K1109" s="2">
        <v>1026</v>
      </c>
      <c r="L1109" s="2">
        <v>205.2</v>
      </c>
      <c r="M1109" s="2">
        <v>1683154.96</v>
      </c>
    </row>
    <row r="1110" spans="1:13" x14ac:dyDescent="0.3">
      <c r="A1110" s="2">
        <v>1109</v>
      </c>
      <c r="B1110" s="2" t="s">
        <v>15</v>
      </c>
      <c r="C1110" s="2" t="s">
        <v>77</v>
      </c>
      <c r="D1110" s="2">
        <v>2</v>
      </c>
      <c r="E1110" s="2" t="s">
        <v>17</v>
      </c>
      <c r="F1110" s="2" t="s">
        <v>87</v>
      </c>
      <c r="G1110" s="2" t="s">
        <v>22</v>
      </c>
      <c r="H1110" s="2" t="s">
        <v>20</v>
      </c>
      <c r="I1110" s="2">
        <v>70.25</v>
      </c>
      <c r="J1110" s="2">
        <v>0.06</v>
      </c>
      <c r="K1110" s="2">
        <v>68140</v>
      </c>
      <c r="L1110" s="2">
        <v>4088.4</v>
      </c>
      <c r="M1110" s="2">
        <v>514264044.56</v>
      </c>
    </row>
    <row r="1111" spans="1:13" x14ac:dyDescent="0.3">
      <c r="A1111" s="2">
        <v>1110</v>
      </c>
      <c r="B1111" s="2" t="s">
        <v>15</v>
      </c>
      <c r="C1111" s="2" t="s">
        <v>77</v>
      </c>
      <c r="D1111" s="2">
        <v>2</v>
      </c>
      <c r="E1111" s="2" t="s">
        <v>17</v>
      </c>
      <c r="F1111" s="2" t="s">
        <v>87</v>
      </c>
      <c r="G1111" s="2" t="s">
        <v>19</v>
      </c>
      <c r="H1111" s="2" t="s">
        <v>29</v>
      </c>
      <c r="I1111" s="2">
        <v>4.5810000000000004</v>
      </c>
      <c r="J1111" s="2">
        <v>0.2</v>
      </c>
      <c r="K1111" s="2">
        <v>61392</v>
      </c>
      <c r="L1111" s="2">
        <v>12278.4</v>
      </c>
      <c r="M1111" s="2">
        <v>100713693.26000001</v>
      </c>
    </row>
    <row r="1112" spans="1:13" x14ac:dyDescent="0.3">
      <c r="A1112" s="2">
        <v>1111</v>
      </c>
      <c r="B1112" s="2" t="s">
        <v>15</v>
      </c>
      <c r="C1112" s="2" t="s">
        <v>77</v>
      </c>
      <c r="D1112" s="2">
        <v>2</v>
      </c>
      <c r="E1112" s="2" t="s">
        <v>17</v>
      </c>
      <c r="F1112" s="2" t="s">
        <v>87</v>
      </c>
      <c r="G1112" s="2" t="s">
        <v>19</v>
      </c>
      <c r="H1112" s="2" t="s">
        <v>20</v>
      </c>
      <c r="I1112" s="2">
        <v>70.25</v>
      </c>
      <c r="J1112" s="2">
        <v>0.2</v>
      </c>
      <c r="K1112" s="2">
        <v>980</v>
      </c>
      <c r="L1112" s="2">
        <v>196</v>
      </c>
      <c r="M1112" s="2">
        <v>24654082.949999999</v>
      </c>
    </row>
    <row r="1113" spans="1:13" x14ac:dyDescent="0.3">
      <c r="A1113" s="2">
        <v>1112</v>
      </c>
      <c r="B1113" s="2" t="s">
        <v>15</v>
      </c>
      <c r="C1113" s="2" t="s">
        <v>77</v>
      </c>
      <c r="D1113" s="2">
        <v>2</v>
      </c>
      <c r="E1113" s="2" t="s">
        <v>17</v>
      </c>
      <c r="F1113" s="2" t="s">
        <v>87</v>
      </c>
      <c r="G1113" s="2" t="s">
        <v>24</v>
      </c>
      <c r="H1113" s="2" t="s">
        <v>20</v>
      </c>
      <c r="I1113" s="2">
        <v>70.25</v>
      </c>
      <c r="J1113" s="2">
        <v>0.08</v>
      </c>
      <c r="K1113" s="2">
        <v>89442</v>
      </c>
      <c r="L1113" s="2">
        <v>7155.36</v>
      </c>
      <c r="M1113" s="2">
        <v>900045096.83000004</v>
      </c>
    </row>
    <row r="1114" spans="1:13" x14ac:dyDescent="0.3">
      <c r="A1114" s="2">
        <v>1113</v>
      </c>
      <c r="B1114" s="2" t="s">
        <v>15</v>
      </c>
      <c r="C1114" s="2" t="s">
        <v>77</v>
      </c>
      <c r="D1114" s="2">
        <v>2</v>
      </c>
      <c r="E1114" s="2" t="s">
        <v>17</v>
      </c>
      <c r="F1114" s="2" t="s">
        <v>88</v>
      </c>
      <c r="G1114" s="2" t="s">
        <v>19</v>
      </c>
      <c r="H1114" s="2" t="s">
        <v>29</v>
      </c>
      <c r="I1114" s="2">
        <v>4.5810000000000004</v>
      </c>
      <c r="J1114" s="2">
        <v>0.2</v>
      </c>
      <c r="K1114" s="2">
        <v>32809</v>
      </c>
      <c r="L1114" s="2">
        <v>6561.8</v>
      </c>
      <c r="M1114" s="2">
        <v>53823227.159999996</v>
      </c>
    </row>
    <row r="1115" spans="1:13" x14ac:dyDescent="0.3">
      <c r="A1115" s="2">
        <v>1114</v>
      </c>
      <c r="B1115" s="2" t="s">
        <v>15</v>
      </c>
      <c r="C1115" s="2" t="s">
        <v>77</v>
      </c>
      <c r="D1115" s="2">
        <v>2</v>
      </c>
      <c r="E1115" s="2" t="s">
        <v>17</v>
      </c>
      <c r="F1115" s="2" t="s">
        <v>88</v>
      </c>
      <c r="G1115" s="2" t="s">
        <v>22</v>
      </c>
      <c r="H1115" s="2" t="s">
        <v>20</v>
      </c>
      <c r="I1115" s="2">
        <v>74.31</v>
      </c>
      <c r="J1115" s="2">
        <v>0.06</v>
      </c>
      <c r="K1115" s="2">
        <v>8317</v>
      </c>
      <c r="L1115" s="2">
        <v>499.02</v>
      </c>
      <c r="M1115" s="2">
        <v>66397490.600000001</v>
      </c>
    </row>
    <row r="1116" spans="1:13" x14ac:dyDescent="0.3">
      <c r="A1116" s="2">
        <v>1115</v>
      </c>
      <c r="B1116" s="2" t="s">
        <v>15</v>
      </c>
      <c r="C1116" s="2" t="s">
        <v>77</v>
      </c>
      <c r="D1116" s="2">
        <v>2</v>
      </c>
      <c r="E1116" s="2" t="s">
        <v>17</v>
      </c>
      <c r="F1116" s="2" t="s">
        <v>88</v>
      </c>
      <c r="G1116" s="2" t="s">
        <v>24</v>
      </c>
      <c r="H1116" s="2" t="s">
        <v>20</v>
      </c>
      <c r="I1116" s="2">
        <v>74.31</v>
      </c>
      <c r="J1116" s="2">
        <v>0.08</v>
      </c>
      <c r="K1116" s="2">
        <v>43962</v>
      </c>
      <c r="L1116" s="2">
        <v>3516.96</v>
      </c>
      <c r="M1116" s="2">
        <v>467951822.61000001</v>
      </c>
    </row>
    <row r="1117" spans="1:13" x14ac:dyDescent="0.3">
      <c r="A1117" s="2">
        <v>1116</v>
      </c>
      <c r="B1117" s="2" t="s">
        <v>15</v>
      </c>
      <c r="C1117" s="2" t="s">
        <v>77</v>
      </c>
      <c r="D1117" s="2">
        <v>3</v>
      </c>
      <c r="E1117" s="2" t="s">
        <v>17</v>
      </c>
      <c r="F1117" s="2" t="s">
        <v>17</v>
      </c>
      <c r="G1117" s="2" t="s">
        <v>19</v>
      </c>
      <c r="H1117" s="2" t="s">
        <v>20</v>
      </c>
      <c r="I1117" s="2">
        <v>67.430000000000007</v>
      </c>
      <c r="J1117" s="2">
        <v>0.2</v>
      </c>
      <c r="K1117" s="2">
        <v>8401</v>
      </c>
      <c r="L1117" s="2">
        <v>1680.2</v>
      </c>
      <c r="M1117" s="2">
        <v>205490413.22999999</v>
      </c>
    </row>
    <row r="1118" spans="1:13" x14ac:dyDescent="0.3">
      <c r="A1118" s="2">
        <v>1117</v>
      </c>
      <c r="B1118" s="2" t="s">
        <v>15</v>
      </c>
      <c r="C1118" s="2" t="s">
        <v>77</v>
      </c>
      <c r="D1118" s="2">
        <v>3</v>
      </c>
      <c r="E1118" s="2" t="s">
        <v>17</v>
      </c>
      <c r="F1118" s="2" t="s">
        <v>17</v>
      </c>
      <c r="G1118" s="2" t="s">
        <v>19</v>
      </c>
      <c r="H1118" s="2" t="s">
        <v>29</v>
      </c>
      <c r="I1118" s="2">
        <v>4.6970000000000001</v>
      </c>
      <c r="J1118" s="2">
        <v>0.2</v>
      </c>
      <c r="K1118" s="2">
        <v>54898</v>
      </c>
      <c r="L1118" s="2">
        <v>10979.6</v>
      </c>
      <c r="M1118" s="2">
        <v>93537229.900000006</v>
      </c>
    </row>
    <row r="1119" spans="1:13" x14ac:dyDescent="0.3">
      <c r="A1119" s="2">
        <v>1118</v>
      </c>
      <c r="B1119" s="2" t="s">
        <v>15</v>
      </c>
      <c r="C1119" s="2" t="s">
        <v>77</v>
      </c>
      <c r="D1119" s="2">
        <v>3</v>
      </c>
      <c r="E1119" s="2" t="s">
        <v>17</v>
      </c>
      <c r="F1119" s="2" t="s">
        <v>17</v>
      </c>
      <c r="G1119" s="2" t="s">
        <v>24</v>
      </c>
      <c r="H1119" s="2" t="s">
        <v>20</v>
      </c>
      <c r="I1119" s="2">
        <v>67.430000000000007</v>
      </c>
      <c r="J1119" s="2">
        <v>0.08</v>
      </c>
      <c r="K1119" s="2">
        <v>136813</v>
      </c>
      <c r="L1119" s="2">
        <v>10945.04</v>
      </c>
      <c r="M1119" s="2">
        <v>1338591115.6099999</v>
      </c>
    </row>
    <row r="1120" spans="1:13" x14ac:dyDescent="0.3">
      <c r="A1120" s="2">
        <v>1119</v>
      </c>
      <c r="B1120" s="2" t="s">
        <v>15</v>
      </c>
      <c r="C1120" s="2" t="s">
        <v>77</v>
      </c>
      <c r="D1120" s="2">
        <v>3</v>
      </c>
      <c r="E1120" s="2" t="s">
        <v>17</v>
      </c>
      <c r="F1120" s="2" t="s">
        <v>17</v>
      </c>
      <c r="G1120" s="2" t="s">
        <v>22</v>
      </c>
      <c r="H1120" s="2" t="s">
        <v>20</v>
      </c>
      <c r="I1120" s="2">
        <v>67.430000000000007</v>
      </c>
      <c r="J1120" s="2">
        <v>0.06</v>
      </c>
      <c r="K1120" s="2">
        <v>76978</v>
      </c>
      <c r="L1120" s="2">
        <v>4618.68</v>
      </c>
      <c r="M1120" s="2">
        <v>564869933.22000003</v>
      </c>
    </row>
    <row r="1121" spans="1:13" x14ac:dyDescent="0.3">
      <c r="A1121" s="2">
        <v>1120</v>
      </c>
      <c r="B1121" s="2" t="s">
        <v>15</v>
      </c>
      <c r="C1121" s="2" t="s">
        <v>77</v>
      </c>
      <c r="D1121" s="2">
        <v>3</v>
      </c>
      <c r="E1121" s="2" t="s">
        <v>17</v>
      </c>
      <c r="F1121" s="2" t="s">
        <v>78</v>
      </c>
      <c r="G1121" s="2" t="s">
        <v>22</v>
      </c>
      <c r="H1121" s="2" t="s">
        <v>20</v>
      </c>
      <c r="I1121" s="2">
        <v>69.69</v>
      </c>
      <c r="J1121" s="2">
        <v>0.08</v>
      </c>
      <c r="K1121" s="2">
        <v>2133</v>
      </c>
      <c r="L1121" s="2">
        <v>170.64</v>
      </c>
      <c r="M1121" s="2">
        <v>21568936.52</v>
      </c>
    </row>
    <row r="1122" spans="1:13" x14ac:dyDescent="0.3">
      <c r="A1122" s="2">
        <v>1121</v>
      </c>
      <c r="B1122" s="2" t="s">
        <v>15</v>
      </c>
      <c r="C1122" s="2" t="s">
        <v>77</v>
      </c>
      <c r="D1122" s="2">
        <v>3</v>
      </c>
      <c r="E1122" s="2" t="s">
        <v>17</v>
      </c>
      <c r="F1122" s="2" t="s">
        <v>78</v>
      </c>
      <c r="G1122" s="2" t="s">
        <v>19</v>
      </c>
      <c r="H1122" s="2" t="s">
        <v>20</v>
      </c>
      <c r="I1122" s="2">
        <v>69.69</v>
      </c>
      <c r="J1122" s="2">
        <v>0.2</v>
      </c>
      <c r="K1122" s="2">
        <v>2077</v>
      </c>
      <c r="L1122" s="2">
        <v>415.4</v>
      </c>
      <c r="M1122" s="2">
        <v>52506658.659999996</v>
      </c>
    </row>
    <row r="1123" spans="1:13" x14ac:dyDescent="0.3">
      <c r="A1123" s="2">
        <v>1122</v>
      </c>
      <c r="B1123" s="2" t="s">
        <v>15</v>
      </c>
      <c r="C1123" s="2" t="s">
        <v>77</v>
      </c>
      <c r="D1123" s="2">
        <v>3</v>
      </c>
      <c r="E1123" s="2" t="s">
        <v>17</v>
      </c>
      <c r="F1123" s="2" t="s">
        <v>78</v>
      </c>
      <c r="G1123" s="2" t="s">
        <v>19</v>
      </c>
      <c r="H1123" s="2" t="s">
        <v>29</v>
      </c>
      <c r="I1123" s="2">
        <v>4.6970000000000001</v>
      </c>
      <c r="J1123" s="2">
        <v>0.2</v>
      </c>
      <c r="K1123" s="2">
        <v>4217</v>
      </c>
      <c r="L1123" s="2">
        <v>843.4</v>
      </c>
      <c r="M1123" s="2">
        <v>7185079.5800000001</v>
      </c>
    </row>
    <row r="1124" spans="1:13" x14ac:dyDescent="0.3">
      <c r="A1124" s="2">
        <v>1123</v>
      </c>
      <c r="B1124" s="2" t="s">
        <v>15</v>
      </c>
      <c r="C1124" s="2" t="s">
        <v>77</v>
      </c>
      <c r="D1124" s="2">
        <v>3</v>
      </c>
      <c r="E1124" s="2" t="s">
        <v>17</v>
      </c>
      <c r="F1124" s="2" t="s">
        <v>78</v>
      </c>
      <c r="G1124" s="2" t="s">
        <v>24</v>
      </c>
      <c r="H1124" s="2" t="s">
        <v>20</v>
      </c>
      <c r="I1124" s="2">
        <v>69.69</v>
      </c>
      <c r="J1124" s="2">
        <v>0.08</v>
      </c>
      <c r="K1124" s="2">
        <v>7068</v>
      </c>
      <c r="L1124" s="2">
        <v>565.44000000000005</v>
      </c>
      <c r="M1124" s="2">
        <v>71471750.280000001</v>
      </c>
    </row>
    <row r="1125" spans="1:13" x14ac:dyDescent="0.3">
      <c r="A1125" s="2">
        <v>1124</v>
      </c>
      <c r="B1125" s="2" t="s">
        <v>15</v>
      </c>
      <c r="C1125" s="2" t="s">
        <v>77</v>
      </c>
      <c r="D1125" s="2">
        <v>3</v>
      </c>
      <c r="E1125" s="2" t="s">
        <v>17</v>
      </c>
      <c r="F1125" s="2" t="s">
        <v>80</v>
      </c>
      <c r="G1125" s="2" t="s">
        <v>22</v>
      </c>
      <c r="H1125" s="2" t="s">
        <v>20</v>
      </c>
      <c r="I1125" s="2">
        <v>90.61</v>
      </c>
      <c r="J1125" s="2">
        <v>0.06</v>
      </c>
      <c r="K1125" s="2">
        <v>10271</v>
      </c>
      <c r="L1125" s="2">
        <v>616.26</v>
      </c>
      <c r="M1125" s="2">
        <v>101278564.11</v>
      </c>
    </row>
    <row r="1126" spans="1:13" x14ac:dyDescent="0.3">
      <c r="A1126" s="2">
        <v>1125</v>
      </c>
      <c r="B1126" s="2" t="s">
        <v>15</v>
      </c>
      <c r="C1126" s="2" t="s">
        <v>77</v>
      </c>
      <c r="D1126" s="2">
        <v>3</v>
      </c>
      <c r="E1126" s="2" t="s">
        <v>17</v>
      </c>
      <c r="F1126" s="2" t="s">
        <v>80</v>
      </c>
      <c r="G1126" s="2" t="s">
        <v>19</v>
      </c>
      <c r="H1126" s="2" t="s">
        <v>20</v>
      </c>
      <c r="I1126" s="2">
        <v>90.61</v>
      </c>
      <c r="J1126" s="2">
        <v>0.2</v>
      </c>
      <c r="K1126" s="2">
        <v>77382</v>
      </c>
      <c r="L1126" s="2">
        <v>15476.4</v>
      </c>
      <c r="M1126" s="2">
        <v>2543451740.5100002</v>
      </c>
    </row>
    <row r="1127" spans="1:13" x14ac:dyDescent="0.3">
      <c r="A1127" s="2">
        <v>1126</v>
      </c>
      <c r="B1127" s="2" t="s">
        <v>15</v>
      </c>
      <c r="C1127" s="2" t="s">
        <v>77</v>
      </c>
      <c r="D1127" s="2">
        <v>3</v>
      </c>
      <c r="E1127" s="2" t="s">
        <v>17</v>
      </c>
      <c r="F1127" s="2" t="s">
        <v>80</v>
      </c>
      <c r="G1127" s="2" t="s">
        <v>19</v>
      </c>
      <c r="H1127" s="2" t="s">
        <v>29</v>
      </c>
      <c r="I1127" s="2">
        <v>4.6970000000000001</v>
      </c>
      <c r="J1127" s="2">
        <v>0.2</v>
      </c>
      <c r="K1127" s="2">
        <v>5954</v>
      </c>
      <c r="L1127" s="2">
        <v>1190.8</v>
      </c>
      <c r="M1127" s="2">
        <v>10144644.01</v>
      </c>
    </row>
    <row r="1128" spans="1:13" x14ac:dyDescent="0.3">
      <c r="A1128" s="2">
        <v>1127</v>
      </c>
      <c r="B1128" s="2" t="s">
        <v>15</v>
      </c>
      <c r="C1128" s="2" t="s">
        <v>77</v>
      </c>
      <c r="D1128" s="2">
        <v>3</v>
      </c>
      <c r="E1128" s="2" t="s">
        <v>17</v>
      </c>
      <c r="F1128" s="2" t="s">
        <v>43</v>
      </c>
      <c r="G1128" s="2" t="s">
        <v>22</v>
      </c>
      <c r="H1128" s="2" t="s">
        <v>20</v>
      </c>
      <c r="I1128" s="2">
        <v>91.15</v>
      </c>
      <c r="J1128" s="2">
        <v>0.06</v>
      </c>
      <c r="K1128" s="2">
        <v>31942</v>
      </c>
      <c r="L1128" s="2">
        <v>1916.52</v>
      </c>
      <c r="M1128" s="2">
        <v>316845434.87</v>
      </c>
    </row>
    <row r="1129" spans="1:13" x14ac:dyDescent="0.3">
      <c r="A1129" s="2">
        <v>1128</v>
      </c>
      <c r="B1129" s="2" t="s">
        <v>15</v>
      </c>
      <c r="C1129" s="2" t="s">
        <v>77</v>
      </c>
      <c r="D1129" s="2">
        <v>3</v>
      </c>
      <c r="E1129" s="2" t="s">
        <v>17</v>
      </c>
      <c r="F1129" s="2" t="s">
        <v>43</v>
      </c>
      <c r="G1129" s="2" t="s">
        <v>19</v>
      </c>
      <c r="H1129" s="2" t="s">
        <v>20</v>
      </c>
      <c r="I1129" s="2">
        <v>91.15</v>
      </c>
      <c r="J1129" s="2">
        <v>0.2</v>
      </c>
      <c r="K1129" s="2">
        <v>7192</v>
      </c>
      <c r="L1129" s="2">
        <v>1438.4</v>
      </c>
      <c r="M1129" s="2">
        <v>237801052.69999999</v>
      </c>
    </row>
    <row r="1130" spans="1:13" x14ac:dyDescent="0.3">
      <c r="A1130" s="2">
        <v>1129</v>
      </c>
      <c r="B1130" s="2" t="s">
        <v>15</v>
      </c>
      <c r="C1130" s="2" t="s">
        <v>77</v>
      </c>
      <c r="D1130" s="2">
        <v>3</v>
      </c>
      <c r="E1130" s="2" t="s">
        <v>17</v>
      </c>
      <c r="F1130" s="2" t="s">
        <v>43</v>
      </c>
      <c r="G1130" s="2" t="s">
        <v>19</v>
      </c>
      <c r="H1130" s="2" t="s">
        <v>29</v>
      </c>
      <c r="I1130" s="2">
        <v>4.6970000000000001</v>
      </c>
      <c r="J1130" s="2">
        <v>0.2</v>
      </c>
      <c r="K1130" s="2">
        <v>50245</v>
      </c>
      <c r="L1130" s="2">
        <v>10049</v>
      </c>
      <c r="M1130" s="2">
        <v>85609277.5</v>
      </c>
    </row>
    <row r="1131" spans="1:13" x14ac:dyDescent="0.3">
      <c r="A1131" s="2">
        <v>1130</v>
      </c>
      <c r="B1131" s="2" t="s">
        <v>15</v>
      </c>
      <c r="C1131" s="2" t="s">
        <v>77</v>
      </c>
      <c r="D1131" s="2">
        <v>3</v>
      </c>
      <c r="E1131" s="2" t="s">
        <v>17</v>
      </c>
      <c r="F1131" s="2" t="s">
        <v>43</v>
      </c>
      <c r="G1131" s="2" t="s">
        <v>24</v>
      </c>
      <c r="H1131" s="2" t="s">
        <v>20</v>
      </c>
      <c r="I1131" s="2">
        <v>91.15</v>
      </c>
      <c r="J1131" s="2">
        <v>0.08</v>
      </c>
      <c r="K1131" s="2">
        <v>83854</v>
      </c>
      <c r="L1131" s="2">
        <v>6708.32</v>
      </c>
      <c r="M1131" s="2">
        <v>1109041683.71</v>
      </c>
    </row>
    <row r="1132" spans="1:13" x14ac:dyDescent="0.3">
      <c r="A1132" s="2">
        <v>1131</v>
      </c>
      <c r="B1132" s="2" t="s">
        <v>15</v>
      </c>
      <c r="C1132" s="2" t="s">
        <v>77</v>
      </c>
      <c r="D1132" s="2">
        <v>3</v>
      </c>
      <c r="E1132" s="2" t="s">
        <v>17</v>
      </c>
      <c r="F1132" s="2" t="s">
        <v>81</v>
      </c>
      <c r="G1132" s="2" t="s">
        <v>19</v>
      </c>
      <c r="H1132" s="2" t="s">
        <v>29</v>
      </c>
      <c r="I1132" s="2">
        <v>4.6970000000000001</v>
      </c>
      <c r="J1132" s="2">
        <v>0.2</v>
      </c>
      <c r="K1132" s="2">
        <v>449</v>
      </c>
      <c r="L1132" s="2">
        <v>89.8</v>
      </c>
      <c r="M1132" s="2">
        <v>765022.71</v>
      </c>
    </row>
    <row r="1133" spans="1:13" x14ac:dyDescent="0.3">
      <c r="A1133" s="2">
        <v>1132</v>
      </c>
      <c r="B1133" s="2" t="s">
        <v>15</v>
      </c>
      <c r="C1133" s="2" t="s">
        <v>77</v>
      </c>
      <c r="D1133" s="2">
        <v>3</v>
      </c>
      <c r="E1133" s="2" t="s">
        <v>17</v>
      </c>
      <c r="F1133" s="2" t="s">
        <v>85</v>
      </c>
      <c r="G1133" s="2" t="s">
        <v>19</v>
      </c>
      <c r="H1133" s="2" t="s">
        <v>29</v>
      </c>
      <c r="I1133" s="2">
        <v>4.6970000000000001</v>
      </c>
      <c r="J1133" s="2">
        <v>0.2</v>
      </c>
      <c r="K1133" s="2">
        <v>2110</v>
      </c>
      <c r="L1133" s="2">
        <v>422</v>
      </c>
      <c r="M1133" s="2">
        <v>3595095.54</v>
      </c>
    </row>
    <row r="1134" spans="1:13" x14ac:dyDescent="0.3">
      <c r="A1134" s="2">
        <v>1133</v>
      </c>
      <c r="B1134" s="2" t="s">
        <v>15</v>
      </c>
      <c r="C1134" s="2" t="s">
        <v>77</v>
      </c>
      <c r="D1134" s="2">
        <v>3</v>
      </c>
      <c r="E1134" s="2" t="s">
        <v>17</v>
      </c>
      <c r="F1134" s="2" t="s">
        <v>85</v>
      </c>
      <c r="G1134" s="2" t="s">
        <v>24</v>
      </c>
      <c r="H1134" s="2" t="s">
        <v>20</v>
      </c>
      <c r="I1134" s="2">
        <v>96.47</v>
      </c>
      <c r="J1134" s="2">
        <v>0.08</v>
      </c>
      <c r="K1134" s="2">
        <v>623</v>
      </c>
      <c r="L1134" s="2">
        <v>49.84</v>
      </c>
      <c r="M1134" s="2">
        <v>8720627.5299999993</v>
      </c>
    </row>
    <row r="1135" spans="1:13" x14ac:dyDescent="0.3">
      <c r="A1135" s="2">
        <v>1134</v>
      </c>
      <c r="B1135" s="2" t="s">
        <v>15</v>
      </c>
      <c r="C1135" s="2" t="s">
        <v>77</v>
      </c>
      <c r="D1135" s="2">
        <v>3</v>
      </c>
      <c r="E1135" s="2" t="s">
        <v>17</v>
      </c>
      <c r="F1135" s="2" t="s">
        <v>86</v>
      </c>
      <c r="G1135" s="2" t="s">
        <v>19</v>
      </c>
      <c r="H1135" s="2" t="s">
        <v>29</v>
      </c>
      <c r="I1135" s="2">
        <v>4.6970000000000001</v>
      </c>
      <c r="J1135" s="2">
        <v>0.2</v>
      </c>
      <c r="K1135" s="2">
        <v>1719</v>
      </c>
      <c r="L1135" s="2">
        <v>343.8</v>
      </c>
      <c r="M1135" s="2">
        <v>2928895.38</v>
      </c>
    </row>
    <row r="1136" spans="1:13" x14ac:dyDescent="0.3">
      <c r="A1136" s="2">
        <v>1135</v>
      </c>
      <c r="B1136" s="2" t="s">
        <v>15</v>
      </c>
      <c r="C1136" s="2" t="s">
        <v>77</v>
      </c>
      <c r="D1136" s="2">
        <v>3</v>
      </c>
      <c r="E1136" s="2" t="s">
        <v>17</v>
      </c>
      <c r="F1136" s="2" t="s">
        <v>86</v>
      </c>
      <c r="G1136" s="2" t="s">
        <v>22</v>
      </c>
      <c r="H1136" s="2" t="s">
        <v>20</v>
      </c>
      <c r="I1136" s="2">
        <v>96.06</v>
      </c>
      <c r="J1136" s="2">
        <v>0.06</v>
      </c>
      <c r="K1136" s="2">
        <v>2229</v>
      </c>
      <c r="L1136" s="2">
        <v>133.74</v>
      </c>
      <c r="M1136" s="2">
        <v>23301363.059999999</v>
      </c>
    </row>
    <row r="1137" spans="1:13" x14ac:dyDescent="0.3">
      <c r="A1137" s="2">
        <v>1136</v>
      </c>
      <c r="B1137" s="2" t="s">
        <v>15</v>
      </c>
      <c r="C1137" s="2" t="s">
        <v>77</v>
      </c>
      <c r="D1137" s="2">
        <v>3</v>
      </c>
      <c r="E1137" s="2" t="s">
        <v>17</v>
      </c>
      <c r="F1137" s="2" t="s">
        <v>87</v>
      </c>
      <c r="G1137" s="2" t="s">
        <v>22</v>
      </c>
      <c r="H1137" s="2" t="s">
        <v>20</v>
      </c>
      <c r="I1137" s="2">
        <v>66.42</v>
      </c>
      <c r="J1137" s="2">
        <v>0.06</v>
      </c>
      <c r="K1137" s="2">
        <v>76775</v>
      </c>
      <c r="L1137" s="2">
        <v>4606.5</v>
      </c>
      <c r="M1137" s="2">
        <v>554941715.28999996</v>
      </c>
    </row>
    <row r="1138" spans="1:13" x14ac:dyDescent="0.3">
      <c r="A1138" s="2">
        <v>1137</v>
      </c>
      <c r="B1138" s="2" t="s">
        <v>15</v>
      </c>
      <c r="C1138" s="2" t="s">
        <v>77</v>
      </c>
      <c r="D1138" s="2">
        <v>3</v>
      </c>
      <c r="E1138" s="2" t="s">
        <v>17</v>
      </c>
      <c r="F1138" s="2" t="s">
        <v>87</v>
      </c>
      <c r="G1138" s="2" t="s">
        <v>19</v>
      </c>
      <c r="H1138" s="2" t="s">
        <v>20</v>
      </c>
      <c r="I1138" s="2">
        <v>66.42</v>
      </c>
      <c r="J1138" s="2">
        <v>0.2</v>
      </c>
      <c r="K1138" s="2">
        <v>1054</v>
      </c>
      <c r="L1138" s="2">
        <v>210.8</v>
      </c>
      <c r="M1138" s="2">
        <v>25394923.170000002</v>
      </c>
    </row>
    <row r="1139" spans="1:13" x14ac:dyDescent="0.3">
      <c r="A1139" s="2">
        <v>1138</v>
      </c>
      <c r="B1139" s="2" t="s">
        <v>15</v>
      </c>
      <c r="C1139" s="2" t="s">
        <v>77</v>
      </c>
      <c r="D1139" s="2">
        <v>3</v>
      </c>
      <c r="E1139" s="2" t="s">
        <v>17</v>
      </c>
      <c r="F1139" s="2" t="s">
        <v>87</v>
      </c>
      <c r="G1139" s="2" t="s">
        <v>19</v>
      </c>
      <c r="H1139" s="2" t="s">
        <v>29</v>
      </c>
      <c r="I1139" s="2">
        <v>4.6970000000000001</v>
      </c>
      <c r="J1139" s="2">
        <v>0.2</v>
      </c>
      <c r="K1139" s="2">
        <v>53246</v>
      </c>
      <c r="L1139" s="2">
        <v>10649.2</v>
      </c>
      <c r="M1139" s="2">
        <v>90722491.599999994</v>
      </c>
    </row>
    <row r="1140" spans="1:13" x14ac:dyDescent="0.3">
      <c r="A1140" s="2">
        <v>1139</v>
      </c>
      <c r="B1140" s="2" t="s">
        <v>15</v>
      </c>
      <c r="C1140" s="2" t="s">
        <v>77</v>
      </c>
      <c r="D1140" s="2">
        <v>3</v>
      </c>
      <c r="E1140" s="2" t="s">
        <v>17</v>
      </c>
      <c r="F1140" s="2" t="s">
        <v>87</v>
      </c>
      <c r="G1140" s="2" t="s">
        <v>24</v>
      </c>
      <c r="H1140" s="2" t="s">
        <v>20</v>
      </c>
      <c r="I1140" s="2">
        <v>66.42</v>
      </c>
      <c r="J1140" s="2">
        <v>0.08</v>
      </c>
      <c r="K1140" s="2">
        <v>90360</v>
      </c>
      <c r="L1140" s="2">
        <v>7228.8</v>
      </c>
      <c r="M1140" s="2">
        <v>870848295.12</v>
      </c>
    </row>
    <row r="1141" spans="1:13" x14ac:dyDescent="0.3">
      <c r="A1141" s="2">
        <v>1140</v>
      </c>
      <c r="B1141" s="2" t="s">
        <v>15</v>
      </c>
      <c r="C1141" s="2" t="s">
        <v>77</v>
      </c>
      <c r="D1141" s="2">
        <v>3</v>
      </c>
      <c r="E1141" s="2" t="s">
        <v>17</v>
      </c>
      <c r="F1141" s="2" t="s">
        <v>88</v>
      </c>
      <c r="G1141" s="2" t="s">
        <v>19</v>
      </c>
      <c r="H1141" s="2" t="s">
        <v>29</v>
      </c>
      <c r="I1141" s="2">
        <v>4.6970000000000001</v>
      </c>
      <c r="J1141" s="2">
        <v>0.2</v>
      </c>
      <c r="K1141" s="2">
        <v>54603</v>
      </c>
      <c r="L1141" s="2">
        <v>10920.6</v>
      </c>
      <c r="M1141" s="2">
        <v>93034598.060000002</v>
      </c>
    </row>
    <row r="1142" spans="1:13" x14ac:dyDescent="0.3">
      <c r="A1142" s="2">
        <v>1141</v>
      </c>
      <c r="B1142" s="2" t="s">
        <v>15</v>
      </c>
      <c r="C1142" s="2" t="s">
        <v>77</v>
      </c>
      <c r="D1142" s="2">
        <v>3</v>
      </c>
      <c r="E1142" s="2" t="s">
        <v>17</v>
      </c>
      <c r="F1142" s="2" t="s">
        <v>88</v>
      </c>
      <c r="G1142" s="2" t="s">
        <v>24</v>
      </c>
      <c r="H1142" s="2" t="s">
        <v>20</v>
      </c>
      <c r="I1142" s="2">
        <v>71.95</v>
      </c>
      <c r="J1142" s="2">
        <v>0.08</v>
      </c>
      <c r="K1142" s="2">
        <v>49726</v>
      </c>
      <c r="L1142" s="2">
        <v>3978.08</v>
      </c>
      <c r="M1142" s="2">
        <v>519136705.06999999</v>
      </c>
    </row>
    <row r="1143" spans="1:13" x14ac:dyDescent="0.3">
      <c r="A1143" s="2">
        <v>1142</v>
      </c>
      <c r="B1143" s="2" t="s">
        <v>15</v>
      </c>
      <c r="C1143" s="2" t="s">
        <v>77</v>
      </c>
      <c r="D1143" s="2">
        <v>3</v>
      </c>
      <c r="E1143" s="2" t="s">
        <v>17</v>
      </c>
      <c r="F1143" s="2" t="s">
        <v>88</v>
      </c>
      <c r="G1143" s="2" t="s">
        <v>22</v>
      </c>
      <c r="H1143" s="2" t="s">
        <v>20</v>
      </c>
      <c r="I1143" s="2">
        <v>71.95</v>
      </c>
      <c r="J1143" s="2">
        <v>0.06</v>
      </c>
      <c r="K1143" s="2">
        <v>7502</v>
      </c>
      <c r="L1143" s="2">
        <v>450.12</v>
      </c>
      <c r="M1143" s="2">
        <v>58740350.530000001</v>
      </c>
    </row>
    <row r="1144" spans="1:13" x14ac:dyDescent="0.3">
      <c r="A1144" s="2">
        <v>1143</v>
      </c>
      <c r="B1144" s="2" t="s">
        <v>15</v>
      </c>
      <c r="C1144" s="2" t="s">
        <v>77</v>
      </c>
      <c r="D1144" s="2">
        <v>4</v>
      </c>
      <c r="E1144" s="2" t="s">
        <v>17</v>
      </c>
      <c r="F1144" s="2" t="s">
        <v>17</v>
      </c>
      <c r="G1144" s="2" t="s">
        <v>19</v>
      </c>
      <c r="H1144" s="2" t="s">
        <v>29</v>
      </c>
      <c r="I1144" s="2">
        <v>4.6970000000000001</v>
      </c>
      <c r="J1144" s="2">
        <v>0.2</v>
      </c>
      <c r="K1144" s="2">
        <v>42913</v>
      </c>
      <c r="L1144" s="2">
        <v>8582.6</v>
      </c>
      <c r="M1144" s="2">
        <v>73781095.989999995</v>
      </c>
    </row>
    <row r="1145" spans="1:13" x14ac:dyDescent="0.3">
      <c r="A1145" s="2">
        <v>1144</v>
      </c>
      <c r="B1145" s="2" t="s">
        <v>15</v>
      </c>
      <c r="C1145" s="2" t="s">
        <v>77</v>
      </c>
      <c r="D1145" s="2">
        <v>4</v>
      </c>
      <c r="E1145" s="2" t="s">
        <v>17</v>
      </c>
      <c r="F1145" s="2" t="s">
        <v>17</v>
      </c>
      <c r="G1145" s="2" t="s">
        <v>19</v>
      </c>
      <c r="H1145" s="2" t="s">
        <v>20</v>
      </c>
      <c r="I1145" s="2">
        <v>60.82</v>
      </c>
      <c r="J1145" s="2">
        <v>0.2</v>
      </c>
      <c r="K1145" s="2">
        <v>7920</v>
      </c>
      <c r="L1145" s="2">
        <v>1584</v>
      </c>
      <c r="M1145" s="2">
        <v>176322308.34999999</v>
      </c>
    </row>
    <row r="1146" spans="1:13" x14ac:dyDescent="0.3">
      <c r="A1146" s="2">
        <v>1145</v>
      </c>
      <c r="B1146" s="2" t="s">
        <v>15</v>
      </c>
      <c r="C1146" s="2" t="s">
        <v>77</v>
      </c>
      <c r="D1146" s="2">
        <v>4</v>
      </c>
      <c r="E1146" s="2" t="s">
        <v>17</v>
      </c>
      <c r="F1146" s="2" t="s">
        <v>17</v>
      </c>
      <c r="G1146" s="2" t="s">
        <v>24</v>
      </c>
      <c r="H1146" s="2" t="s">
        <v>20</v>
      </c>
      <c r="I1146" s="2">
        <v>60.82</v>
      </c>
      <c r="J1146" s="2">
        <v>0.08</v>
      </c>
      <c r="K1146" s="2">
        <v>125358</v>
      </c>
      <c r="L1146" s="2">
        <v>10028.64</v>
      </c>
      <c r="M1146" s="2">
        <v>1116333935.8299999</v>
      </c>
    </row>
    <row r="1147" spans="1:13" x14ac:dyDescent="0.3">
      <c r="A1147" s="2">
        <v>1146</v>
      </c>
      <c r="B1147" s="2" t="s">
        <v>15</v>
      </c>
      <c r="C1147" s="2" t="s">
        <v>77</v>
      </c>
      <c r="D1147" s="2">
        <v>4</v>
      </c>
      <c r="E1147" s="2" t="s">
        <v>17</v>
      </c>
      <c r="F1147" s="2" t="s">
        <v>17</v>
      </c>
      <c r="G1147" s="2" t="s">
        <v>22</v>
      </c>
      <c r="H1147" s="2" t="s">
        <v>20</v>
      </c>
      <c r="I1147" s="2">
        <v>60.82</v>
      </c>
      <c r="J1147" s="2">
        <v>0.08</v>
      </c>
      <c r="K1147" s="2">
        <v>62161</v>
      </c>
      <c r="L1147" s="2">
        <v>4972.88</v>
      </c>
      <c r="M1147" s="2">
        <v>553554091.35000002</v>
      </c>
    </row>
    <row r="1148" spans="1:13" x14ac:dyDescent="0.3">
      <c r="A1148" s="2">
        <v>1147</v>
      </c>
      <c r="B1148" s="2" t="s">
        <v>15</v>
      </c>
      <c r="C1148" s="2" t="s">
        <v>77</v>
      </c>
      <c r="D1148" s="2">
        <v>4</v>
      </c>
      <c r="E1148" s="2" t="s">
        <v>17</v>
      </c>
      <c r="F1148" s="2" t="s">
        <v>78</v>
      </c>
      <c r="G1148" s="2" t="s">
        <v>22</v>
      </c>
      <c r="H1148" s="2" t="s">
        <v>20</v>
      </c>
      <c r="I1148" s="2">
        <v>61.27</v>
      </c>
      <c r="J1148" s="2">
        <v>0.06</v>
      </c>
      <c r="K1148" s="2">
        <v>2403</v>
      </c>
      <c r="L1148" s="2">
        <v>144.18</v>
      </c>
      <c r="M1148" s="2">
        <v>16168084.539999999</v>
      </c>
    </row>
    <row r="1149" spans="1:13" x14ac:dyDescent="0.3">
      <c r="A1149" s="2">
        <v>1148</v>
      </c>
      <c r="B1149" s="2" t="s">
        <v>15</v>
      </c>
      <c r="C1149" s="2" t="s">
        <v>77</v>
      </c>
      <c r="D1149" s="2">
        <v>4</v>
      </c>
      <c r="E1149" s="2" t="s">
        <v>17</v>
      </c>
      <c r="F1149" s="2" t="s">
        <v>78</v>
      </c>
      <c r="G1149" s="2" t="s">
        <v>19</v>
      </c>
      <c r="H1149" s="2" t="s">
        <v>29</v>
      </c>
      <c r="I1149" s="2">
        <v>4.6970000000000001</v>
      </c>
      <c r="J1149" s="2">
        <v>0.2</v>
      </c>
      <c r="K1149" s="2">
        <v>4817</v>
      </c>
      <c r="L1149" s="2">
        <v>963.4</v>
      </c>
      <c r="M1149" s="2">
        <v>8281955.0999999996</v>
      </c>
    </row>
    <row r="1150" spans="1:13" x14ac:dyDescent="0.3">
      <c r="A1150" s="2">
        <v>1149</v>
      </c>
      <c r="B1150" s="2" t="s">
        <v>15</v>
      </c>
      <c r="C1150" s="2" t="s">
        <v>77</v>
      </c>
      <c r="D1150" s="2">
        <v>4</v>
      </c>
      <c r="E1150" s="2" t="s">
        <v>17</v>
      </c>
      <c r="F1150" s="2" t="s">
        <v>78</v>
      </c>
      <c r="G1150" s="2" t="s">
        <v>19</v>
      </c>
      <c r="H1150" s="2" t="s">
        <v>20</v>
      </c>
      <c r="I1150" s="2">
        <v>61.27</v>
      </c>
      <c r="J1150" s="2">
        <v>0.2</v>
      </c>
      <c r="K1150" s="2">
        <v>2010</v>
      </c>
      <c r="L1150" s="2">
        <v>402</v>
      </c>
      <c r="M1150" s="2">
        <v>45079553.229999997</v>
      </c>
    </row>
    <row r="1151" spans="1:13" x14ac:dyDescent="0.3">
      <c r="A1151" s="2">
        <v>1150</v>
      </c>
      <c r="B1151" s="2" t="s">
        <v>15</v>
      </c>
      <c r="C1151" s="2" t="s">
        <v>77</v>
      </c>
      <c r="D1151" s="2">
        <v>4</v>
      </c>
      <c r="E1151" s="2" t="s">
        <v>17</v>
      </c>
      <c r="F1151" s="2" t="s">
        <v>78</v>
      </c>
      <c r="G1151" s="2" t="s">
        <v>24</v>
      </c>
      <c r="H1151" s="2" t="s">
        <v>20</v>
      </c>
      <c r="I1151" s="2">
        <v>61.27</v>
      </c>
      <c r="J1151" s="2">
        <v>0.08</v>
      </c>
      <c r="K1151" s="2">
        <v>5716</v>
      </c>
      <c r="L1151" s="2">
        <v>457.28</v>
      </c>
      <c r="M1151" s="2">
        <v>51278552.479999997</v>
      </c>
    </row>
    <row r="1152" spans="1:13" x14ac:dyDescent="0.3">
      <c r="A1152" s="2">
        <v>1151</v>
      </c>
      <c r="B1152" s="2" t="s">
        <v>15</v>
      </c>
      <c r="C1152" s="2" t="s">
        <v>77</v>
      </c>
      <c r="D1152" s="2">
        <v>4</v>
      </c>
      <c r="E1152" s="2" t="s">
        <v>17</v>
      </c>
      <c r="F1152" s="2" t="s">
        <v>80</v>
      </c>
      <c r="G1152" s="2" t="s">
        <v>22</v>
      </c>
      <c r="H1152" s="2" t="s">
        <v>20</v>
      </c>
      <c r="I1152" s="2">
        <v>85.43</v>
      </c>
      <c r="J1152" s="2">
        <v>0.06</v>
      </c>
      <c r="K1152" s="2">
        <v>7862</v>
      </c>
      <c r="L1152" s="2">
        <v>471.72</v>
      </c>
      <c r="M1152" s="2">
        <v>73756511.25</v>
      </c>
    </row>
    <row r="1153" spans="1:13" x14ac:dyDescent="0.3">
      <c r="A1153" s="2">
        <v>1152</v>
      </c>
      <c r="B1153" s="2" t="s">
        <v>15</v>
      </c>
      <c r="C1153" s="2" t="s">
        <v>77</v>
      </c>
      <c r="D1153" s="2">
        <v>4</v>
      </c>
      <c r="E1153" s="2" t="s">
        <v>17</v>
      </c>
      <c r="F1153" s="2" t="s">
        <v>80</v>
      </c>
      <c r="G1153" s="2" t="s">
        <v>19</v>
      </c>
      <c r="H1153" s="2" t="s">
        <v>20</v>
      </c>
      <c r="I1153" s="2">
        <v>85.43</v>
      </c>
      <c r="J1153" s="2">
        <v>0.2</v>
      </c>
      <c r="K1153" s="2">
        <v>74675</v>
      </c>
      <c r="L1153" s="2">
        <v>14935</v>
      </c>
      <c r="M1153" s="2">
        <v>2335185057.8299999</v>
      </c>
    </row>
    <row r="1154" spans="1:13" x14ac:dyDescent="0.3">
      <c r="A1154" s="2">
        <v>1153</v>
      </c>
      <c r="B1154" s="2" t="s">
        <v>15</v>
      </c>
      <c r="C1154" s="2" t="s">
        <v>77</v>
      </c>
      <c r="D1154" s="2">
        <v>4</v>
      </c>
      <c r="E1154" s="2" t="s">
        <v>17</v>
      </c>
      <c r="F1154" s="2" t="s">
        <v>80</v>
      </c>
      <c r="G1154" s="2" t="s">
        <v>19</v>
      </c>
      <c r="H1154" s="2" t="s">
        <v>29</v>
      </c>
      <c r="I1154" s="2">
        <v>4.6970000000000001</v>
      </c>
      <c r="J1154" s="2">
        <v>0.2</v>
      </c>
      <c r="K1154" s="2">
        <v>6518</v>
      </c>
      <c r="L1154" s="2">
        <v>1303.5999999999999</v>
      </c>
      <c r="M1154" s="2">
        <v>11206515.130000001</v>
      </c>
    </row>
    <row r="1155" spans="1:13" x14ac:dyDescent="0.3">
      <c r="A1155" s="2">
        <v>1154</v>
      </c>
      <c r="B1155" s="2" t="s">
        <v>15</v>
      </c>
      <c r="C1155" s="2" t="s">
        <v>77</v>
      </c>
      <c r="D1155" s="2">
        <v>4</v>
      </c>
      <c r="E1155" s="2" t="s">
        <v>17</v>
      </c>
      <c r="F1155" s="2" t="s">
        <v>43</v>
      </c>
      <c r="G1155" s="2" t="s">
        <v>22</v>
      </c>
      <c r="H1155" s="2" t="s">
        <v>20</v>
      </c>
      <c r="I1155" s="2">
        <v>84.43</v>
      </c>
      <c r="J1155" s="2">
        <v>0.08</v>
      </c>
      <c r="K1155" s="2">
        <v>31468</v>
      </c>
      <c r="L1155" s="2">
        <v>2517.44</v>
      </c>
      <c r="M1155" s="2">
        <v>389010736.25</v>
      </c>
    </row>
    <row r="1156" spans="1:13" x14ac:dyDescent="0.3">
      <c r="A1156" s="2">
        <v>1155</v>
      </c>
      <c r="B1156" s="2" t="s">
        <v>15</v>
      </c>
      <c r="C1156" s="2" t="s">
        <v>77</v>
      </c>
      <c r="D1156" s="2">
        <v>4</v>
      </c>
      <c r="E1156" s="2" t="s">
        <v>17</v>
      </c>
      <c r="F1156" s="2" t="s">
        <v>43</v>
      </c>
      <c r="G1156" s="2" t="s">
        <v>19</v>
      </c>
      <c r="H1156" s="2" t="s">
        <v>29</v>
      </c>
      <c r="I1156" s="2">
        <v>4.6970000000000001</v>
      </c>
      <c r="J1156" s="2">
        <v>0.2</v>
      </c>
      <c r="K1156" s="2">
        <v>47561</v>
      </c>
      <c r="L1156" s="2">
        <v>9512.2000000000007</v>
      </c>
      <c r="M1156" s="2">
        <v>81772486.340000004</v>
      </c>
    </row>
    <row r="1157" spans="1:13" x14ac:dyDescent="0.3">
      <c r="A1157" s="2">
        <v>1156</v>
      </c>
      <c r="B1157" s="2" t="s">
        <v>15</v>
      </c>
      <c r="C1157" s="2" t="s">
        <v>77</v>
      </c>
      <c r="D1157" s="2">
        <v>4</v>
      </c>
      <c r="E1157" s="2" t="s">
        <v>17</v>
      </c>
      <c r="F1157" s="2" t="s">
        <v>43</v>
      </c>
      <c r="G1157" s="2" t="s">
        <v>19</v>
      </c>
      <c r="H1157" s="2" t="s">
        <v>20</v>
      </c>
      <c r="I1157" s="2">
        <v>84.43</v>
      </c>
      <c r="J1157" s="2">
        <v>0.2</v>
      </c>
      <c r="K1157" s="2">
        <v>6810</v>
      </c>
      <c r="L1157" s="2">
        <v>1362</v>
      </c>
      <c r="M1157" s="2">
        <v>210464846.34999999</v>
      </c>
    </row>
    <row r="1158" spans="1:13" x14ac:dyDescent="0.3">
      <c r="A1158" s="2">
        <v>1157</v>
      </c>
      <c r="B1158" s="2" t="s">
        <v>15</v>
      </c>
      <c r="C1158" s="2" t="s">
        <v>77</v>
      </c>
      <c r="D1158" s="2">
        <v>4</v>
      </c>
      <c r="E1158" s="2" t="s">
        <v>17</v>
      </c>
      <c r="F1158" s="2" t="s">
        <v>43</v>
      </c>
      <c r="G1158" s="2" t="s">
        <v>24</v>
      </c>
      <c r="H1158" s="2" t="s">
        <v>20</v>
      </c>
      <c r="I1158" s="2">
        <v>84.43</v>
      </c>
      <c r="J1158" s="2">
        <v>0.06</v>
      </c>
      <c r="K1158" s="2">
        <v>79585</v>
      </c>
      <c r="L1158" s="2">
        <v>4775.1000000000004</v>
      </c>
      <c r="M1158" s="2">
        <v>737878625.37</v>
      </c>
    </row>
    <row r="1159" spans="1:13" x14ac:dyDescent="0.3">
      <c r="A1159" s="2">
        <v>1158</v>
      </c>
      <c r="B1159" s="2" t="s">
        <v>15</v>
      </c>
      <c r="C1159" s="2" t="s">
        <v>77</v>
      </c>
      <c r="D1159" s="2">
        <v>4</v>
      </c>
      <c r="E1159" s="2" t="s">
        <v>17</v>
      </c>
      <c r="F1159" s="2" t="s">
        <v>81</v>
      </c>
      <c r="G1159" s="2" t="s">
        <v>24</v>
      </c>
      <c r="H1159" s="2" t="s">
        <v>20</v>
      </c>
      <c r="I1159" s="2">
        <v>85.94</v>
      </c>
      <c r="J1159" s="2">
        <v>0.06</v>
      </c>
      <c r="K1159" s="2">
        <v>4145</v>
      </c>
      <c r="L1159" s="2">
        <v>248.7</v>
      </c>
      <c r="M1159" s="2">
        <v>39118014.600000001</v>
      </c>
    </row>
    <row r="1160" spans="1:13" x14ac:dyDescent="0.3">
      <c r="A1160" s="2">
        <v>1159</v>
      </c>
      <c r="B1160" s="2" t="s">
        <v>15</v>
      </c>
      <c r="C1160" s="2" t="s">
        <v>77</v>
      </c>
      <c r="D1160" s="2">
        <v>4</v>
      </c>
      <c r="E1160" s="2" t="s">
        <v>17</v>
      </c>
      <c r="F1160" s="2" t="s">
        <v>81</v>
      </c>
      <c r="G1160" s="2" t="s">
        <v>19</v>
      </c>
      <c r="H1160" s="2" t="s">
        <v>29</v>
      </c>
      <c r="I1160" s="2">
        <v>4.6970000000000001</v>
      </c>
      <c r="J1160" s="2">
        <v>0.2</v>
      </c>
      <c r="K1160" s="2">
        <v>1039</v>
      </c>
      <c r="L1160" s="2">
        <v>207.8</v>
      </c>
      <c r="M1160" s="2">
        <v>1786371.47</v>
      </c>
    </row>
    <row r="1161" spans="1:13" x14ac:dyDescent="0.3">
      <c r="A1161" s="2">
        <v>1160</v>
      </c>
      <c r="B1161" s="2" t="s">
        <v>15</v>
      </c>
      <c r="C1161" s="2" t="s">
        <v>77</v>
      </c>
      <c r="D1161" s="2">
        <v>4</v>
      </c>
      <c r="E1161" s="2" t="s">
        <v>17</v>
      </c>
      <c r="F1161" s="2" t="s">
        <v>85</v>
      </c>
      <c r="G1161" s="2" t="s">
        <v>19</v>
      </c>
      <c r="H1161" s="2" t="s">
        <v>29</v>
      </c>
      <c r="I1161" s="2">
        <v>4.6970000000000001</v>
      </c>
      <c r="J1161" s="2">
        <v>0.2</v>
      </c>
      <c r="K1161" s="2">
        <v>416</v>
      </c>
      <c r="L1161" s="2">
        <v>83.2</v>
      </c>
      <c r="M1161" s="2">
        <v>715236.32</v>
      </c>
    </row>
    <row r="1162" spans="1:13" x14ac:dyDescent="0.3">
      <c r="A1162" s="2">
        <v>1161</v>
      </c>
      <c r="B1162" s="2" t="s">
        <v>15</v>
      </c>
      <c r="C1162" s="2" t="s">
        <v>77</v>
      </c>
      <c r="D1162" s="2">
        <v>4</v>
      </c>
      <c r="E1162" s="2" t="s">
        <v>17</v>
      </c>
      <c r="F1162" s="2" t="s">
        <v>85</v>
      </c>
      <c r="G1162" s="2" t="s">
        <v>24</v>
      </c>
      <c r="H1162" s="2" t="s">
        <v>20</v>
      </c>
      <c r="I1162" s="2">
        <v>88.39</v>
      </c>
      <c r="J1162" s="2">
        <v>0.08</v>
      </c>
      <c r="K1162" s="2">
        <v>430</v>
      </c>
      <c r="L1162" s="2">
        <v>34.4</v>
      </c>
      <c r="M1162" s="2">
        <v>5565026.6200000001</v>
      </c>
    </row>
    <row r="1163" spans="1:13" x14ac:dyDescent="0.3">
      <c r="A1163" s="2">
        <v>1162</v>
      </c>
      <c r="B1163" s="2" t="s">
        <v>15</v>
      </c>
      <c r="C1163" s="2" t="s">
        <v>77</v>
      </c>
      <c r="D1163" s="2">
        <v>4</v>
      </c>
      <c r="E1163" s="2" t="s">
        <v>17</v>
      </c>
      <c r="F1163" s="2" t="s">
        <v>87</v>
      </c>
      <c r="G1163" s="2" t="s">
        <v>24</v>
      </c>
      <c r="H1163" s="2" t="s">
        <v>20</v>
      </c>
      <c r="I1163" s="2">
        <v>61.07</v>
      </c>
      <c r="J1163" s="2">
        <v>0.08</v>
      </c>
      <c r="K1163" s="2">
        <v>87677</v>
      </c>
      <c r="L1163" s="2">
        <v>7014.16</v>
      </c>
      <c r="M1163" s="2">
        <v>783987716.28999996</v>
      </c>
    </row>
    <row r="1164" spans="1:13" x14ac:dyDescent="0.3">
      <c r="A1164" s="2">
        <v>1163</v>
      </c>
      <c r="B1164" s="2" t="s">
        <v>15</v>
      </c>
      <c r="C1164" s="2" t="s">
        <v>77</v>
      </c>
      <c r="D1164" s="2">
        <v>4</v>
      </c>
      <c r="E1164" s="2" t="s">
        <v>17</v>
      </c>
      <c r="F1164" s="2" t="s">
        <v>87</v>
      </c>
      <c r="G1164" s="2" t="s">
        <v>19</v>
      </c>
      <c r="H1164" s="2" t="s">
        <v>29</v>
      </c>
      <c r="I1164" s="2">
        <v>4.6970000000000001</v>
      </c>
      <c r="J1164" s="2">
        <v>0.2</v>
      </c>
      <c r="K1164" s="2">
        <v>36277</v>
      </c>
      <c r="L1164" s="2">
        <v>7255.4</v>
      </c>
      <c r="M1164" s="2">
        <v>62371701.350000001</v>
      </c>
    </row>
    <row r="1165" spans="1:13" x14ac:dyDescent="0.3">
      <c r="A1165" s="2">
        <v>1164</v>
      </c>
      <c r="B1165" s="2" t="s">
        <v>15</v>
      </c>
      <c r="C1165" s="2" t="s">
        <v>77</v>
      </c>
      <c r="D1165" s="2">
        <v>4</v>
      </c>
      <c r="E1165" s="2" t="s">
        <v>17</v>
      </c>
      <c r="F1165" s="2" t="s">
        <v>87</v>
      </c>
      <c r="G1165" s="2" t="s">
        <v>19</v>
      </c>
      <c r="H1165" s="2" t="s">
        <v>20</v>
      </c>
      <c r="I1165" s="2">
        <v>61.07</v>
      </c>
      <c r="J1165" s="2">
        <v>0.2</v>
      </c>
      <c r="K1165" s="2">
        <v>960</v>
      </c>
      <c r="L1165" s="2">
        <v>192</v>
      </c>
      <c r="M1165" s="2">
        <v>21460252.039999999</v>
      </c>
    </row>
    <row r="1166" spans="1:13" x14ac:dyDescent="0.3">
      <c r="A1166" s="2">
        <v>1165</v>
      </c>
      <c r="B1166" s="2" t="s">
        <v>15</v>
      </c>
      <c r="C1166" s="2" t="s">
        <v>77</v>
      </c>
      <c r="D1166" s="2">
        <v>4</v>
      </c>
      <c r="E1166" s="2" t="s">
        <v>17</v>
      </c>
      <c r="F1166" s="2" t="s">
        <v>87</v>
      </c>
      <c r="G1166" s="2" t="s">
        <v>22</v>
      </c>
      <c r="H1166" s="2" t="s">
        <v>20</v>
      </c>
      <c r="I1166" s="2">
        <v>61.07</v>
      </c>
      <c r="J1166" s="2">
        <v>0.06</v>
      </c>
      <c r="K1166" s="2">
        <v>66182</v>
      </c>
      <c r="L1166" s="2">
        <v>3970.92</v>
      </c>
      <c r="M1166" s="2">
        <v>443838250.38999999</v>
      </c>
    </row>
    <row r="1167" spans="1:13" x14ac:dyDescent="0.3">
      <c r="A1167" s="2">
        <v>1166</v>
      </c>
      <c r="B1167" s="2" t="s">
        <v>15</v>
      </c>
      <c r="C1167" s="2" t="s">
        <v>77</v>
      </c>
      <c r="D1167" s="2">
        <v>4</v>
      </c>
      <c r="E1167" s="2" t="s">
        <v>17</v>
      </c>
      <c r="F1167" s="2" t="s">
        <v>88</v>
      </c>
      <c r="G1167" s="2" t="s">
        <v>22</v>
      </c>
      <c r="H1167" s="2" t="s">
        <v>20</v>
      </c>
      <c r="I1167" s="2">
        <v>62.11</v>
      </c>
      <c r="J1167" s="2">
        <v>0.06</v>
      </c>
      <c r="K1167" s="2">
        <v>8339</v>
      </c>
      <c r="L1167" s="2">
        <v>500.34</v>
      </c>
      <c r="M1167" s="2">
        <v>56876442.350000001</v>
      </c>
    </row>
    <row r="1168" spans="1:13" x14ac:dyDescent="0.3">
      <c r="A1168" s="2">
        <v>1167</v>
      </c>
      <c r="B1168" s="2" t="s">
        <v>15</v>
      </c>
      <c r="C1168" s="2" t="s">
        <v>77</v>
      </c>
      <c r="D1168" s="2">
        <v>4</v>
      </c>
      <c r="E1168" s="2" t="s">
        <v>17</v>
      </c>
      <c r="F1168" s="2" t="s">
        <v>88</v>
      </c>
      <c r="G1168" s="2" t="s">
        <v>19</v>
      </c>
      <c r="H1168" s="2" t="s">
        <v>29</v>
      </c>
      <c r="I1168" s="2">
        <v>4.6970000000000001</v>
      </c>
      <c r="J1168" s="2">
        <v>0.2</v>
      </c>
      <c r="K1168" s="2">
        <v>60236</v>
      </c>
      <c r="L1168" s="2">
        <v>12047.2</v>
      </c>
      <c r="M1168" s="2">
        <v>103564842.78</v>
      </c>
    </row>
    <row r="1169" spans="1:13" x14ac:dyDescent="0.3">
      <c r="A1169" s="2">
        <v>1168</v>
      </c>
      <c r="B1169" s="2" t="s">
        <v>15</v>
      </c>
      <c r="C1169" s="2" t="s">
        <v>77</v>
      </c>
      <c r="D1169" s="2">
        <v>4</v>
      </c>
      <c r="E1169" s="2" t="s">
        <v>17</v>
      </c>
      <c r="F1169" s="2" t="s">
        <v>88</v>
      </c>
      <c r="G1169" s="2" t="s">
        <v>24</v>
      </c>
      <c r="H1169" s="2" t="s">
        <v>20</v>
      </c>
      <c r="I1169" s="2">
        <v>62.11</v>
      </c>
      <c r="J1169" s="2">
        <v>0.08</v>
      </c>
      <c r="K1169" s="2">
        <v>35583</v>
      </c>
      <c r="L1169" s="2">
        <v>2846.64</v>
      </c>
      <c r="M1169" s="2">
        <v>323593468.13</v>
      </c>
    </row>
    <row r="1170" spans="1:13" x14ac:dyDescent="0.3">
      <c r="A1170" s="2">
        <v>1169</v>
      </c>
      <c r="B1170" s="2" t="s">
        <v>15</v>
      </c>
      <c r="C1170" s="2" t="s">
        <v>77</v>
      </c>
      <c r="D1170" s="2">
        <v>5</v>
      </c>
      <c r="E1170" s="2" t="s">
        <v>17</v>
      </c>
      <c r="F1170" s="2" t="s">
        <v>17</v>
      </c>
      <c r="G1170" s="2" t="s">
        <v>19</v>
      </c>
      <c r="H1170" s="2" t="s">
        <v>20</v>
      </c>
      <c r="I1170" s="2">
        <v>63.81</v>
      </c>
      <c r="J1170" s="2">
        <v>0.2</v>
      </c>
      <c r="K1170" s="2">
        <v>7994</v>
      </c>
      <c r="L1170" s="2">
        <v>1598.8</v>
      </c>
      <c r="M1170" s="2">
        <v>188523741.38999999</v>
      </c>
    </row>
    <row r="1171" spans="1:13" x14ac:dyDescent="0.3">
      <c r="A1171" s="2">
        <v>1170</v>
      </c>
      <c r="B1171" s="2" t="s">
        <v>15</v>
      </c>
      <c r="C1171" s="2" t="s">
        <v>77</v>
      </c>
      <c r="D1171" s="2">
        <v>5</v>
      </c>
      <c r="E1171" s="2" t="s">
        <v>17</v>
      </c>
      <c r="F1171" s="2" t="s">
        <v>17</v>
      </c>
      <c r="G1171" s="2" t="s">
        <v>19</v>
      </c>
      <c r="H1171" s="2" t="s">
        <v>29</v>
      </c>
      <c r="I1171" s="2">
        <v>4.5265000000000004</v>
      </c>
      <c r="J1171" s="2">
        <v>0.2</v>
      </c>
      <c r="K1171" s="2">
        <v>43237</v>
      </c>
      <c r="L1171" s="2">
        <v>8647.4</v>
      </c>
      <c r="M1171" s="2">
        <v>72332127.480000004</v>
      </c>
    </row>
    <row r="1172" spans="1:13" x14ac:dyDescent="0.3">
      <c r="A1172" s="2">
        <v>1171</v>
      </c>
      <c r="B1172" s="2" t="s">
        <v>15</v>
      </c>
      <c r="C1172" s="2" t="s">
        <v>77</v>
      </c>
      <c r="D1172" s="2">
        <v>5</v>
      </c>
      <c r="E1172" s="2" t="s">
        <v>17</v>
      </c>
      <c r="F1172" s="2" t="s">
        <v>17</v>
      </c>
      <c r="G1172" s="2" t="s">
        <v>24</v>
      </c>
      <c r="H1172" s="2" t="s">
        <v>20</v>
      </c>
      <c r="I1172" s="2">
        <v>63.81</v>
      </c>
      <c r="J1172" s="2">
        <v>0.08</v>
      </c>
      <c r="K1172" s="2">
        <v>132750</v>
      </c>
      <c r="L1172" s="2">
        <v>10620</v>
      </c>
      <c r="M1172" s="2">
        <v>1252265532.6199999</v>
      </c>
    </row>
    <row r="1173" spans="1:13" x14ac:dyDescent="0.3">
      <c r="A1173" s="2">
        <v>1172</v>
      </c>
      <c r="B1173" s="2" t="s">
        <v>15</v>
      </c>
      <c r="C1173" s="2" t="s">
        <v>77</v>
      </c>
      <c r="D1173" s="2">
        <v>5</v>
      </c>
      <c r="E1173" s="2" t="s">
        <v>17</v>
      </c>
      <c r="F1173" s="2" t="s">
        <v>17</v>
      </c>
      <c r="G1173" s="2" t="s">
        <v>22</v>
      </c>
      <c r="H1173" s="2" t="s">
        <v>20</v>
      </c>
      <c r="I1173" s="2">
        <v>63.81</v>
      </c>
      <c r="J1173" s="2">
        <v>0.08</v>
      </c>
      <c r="K1173" s="2">
        <v>65755</v>
      </c>
      <c r="L1173" s="2">
        <v>5260.4</v>
      </c>
      <c r="M1173" s="2">
        <v>620284143.86000001</v>
      </c>
    </row>
    <row r="1174" spans="1:13" x14ac:dyDescent="0.3">
      <c r="A1174" s="2">
        <v>1173</v>
      </c>
      <c r="B1174" s="2" t="s">
        <v>15</v>
      </c>
      <c r="C1174" s="2" t="s">
        <v>77</v>
      </c>
      <c r="D1174" s="2">
        <v>5</v>
      </c>
      <c r="E1174" s="2" t="s">
        <v>17</v>
      </c>
      <c r="F1174" s="2" t="s">
        <v>78</v>
      </c>
      <c r="G1174" s="2" t="s">
        <v>22</v>
      </c>
      <c r="H1174" s="2" t="s">
        <v>20</v>
      </c>
      <c r="I1174" s="2">
        <v>64.040000000000006</v>
      </c>
      <c r="J1174" s="2">
        <v>0.08</v>
      </c>
      <c r="K1174" s="2">
        <v>853</v>
      </c>
      <c r="L1174" s="2">
        <v>68.239999999999995</v>
      </c>
      <c r="M1174" s="2">
        <v>8075575.9800000004</v>
      </c>
    </row>
    <row r="1175" spans="1:13" x14ac:dyDescent="0.3">
      <c r="A1175" s="2">
        <v>1174</v>
      </c>
      <c r="B1175" s="2" t="s">
        <v>15</v>
      </c>
      <c r="C1175" s="2" t="s">
        <v>77</v>
      </c>
      <c r="D1175" s="2">
        <v>5</v>
      </c>
      <c r="E1175" s="2" t="s">
        <v>17</v>
      </c>
      <c r="F1175" s="2" t="s">
        <v>78</v>
      </c>
      <c r="G1175" s="2" t="s">
        <v>19</v>
      </c>
      <c r="H1175" s="2" t="s">
        <v>20</v>
      </c>
      <c r="I1175" s="2">
        <v>64.040000000000006</v>
      </c>
      <c r="J1175" s="2">
        <v>0.2</v>
      </c>
      <c r="K1175" s="2">
        <v>2043</v>
      </c>
      <c r="L1175" s="2">
        <v>408.6</v>
      </c>
      <c r="M1175" s="2">
        <v>48354049.579999998</v>
      </c>
    </row>
    <row r="1176" spans="1:13" x14ac:dyDescent="0.3">
      <c r="A1176" s="2">
        <v>1175</v>
      </c>
      <c r="B1176" s="2" t="s">
        <v>15</v>
      </c>
      <c r="C1176" s="2" t="s">
        <v>77</v>
      </c>
      <c r="D1176" s="2">
        <v>5</v>
      </c>
      <c r="E1176" s="2" t="s">
        <v>17</v>
      </c>
      <c r="F1176" s="2" t="s">
        <v>78</v>
      </c>
      <c r="G1176" s="2" t="s">
        <v>19</v>
      </c>
      <c r="H1176" s="2" t="s">
        <v>29</v>
      </c>
      <c r="I1176" s="2">
        <v>4.5265000000000004</v>
      </c>
      <c r="J1176" s="2">
        <v>0.2</v>
      </c>
      <c r="K1176" s="2">
        <v>4397</v>
      </c>
      <c r="L1176" s="2">
        <v>879.4</v>
      </c>
      <c r="M1176" s="2">
        <v>7355837.9299999997</v>
      </c>
    </row>
    <row r="1177" spans="1:13" x14ac:dyDescent="0.3">
      <c r="A1177" s="2">
        <v>1176</v>
      </c>
      <c r="B1177" s="2" t="s">
        <v>15</v>
      </c>
      <c r="C1177" s="2" t="s">
        <v>77</v>
      </c>
      <c r="D1177" s="2">
        <v>5</v>
      </c>
      <c r="E1177" s="2" t="s">
        <v>17</v>
      </c>
      <c r="F1177" s="2" t="s">
        <v>78</v>
      </c>
      <c r="G1177" s="2" t="s">
        <v>24</v>
      </c>
      <c r="H1177" s="2" t="s">
        <v>20</v>
      </c>
      <c r="I1177" s="2">
        <v>64.040000000000006</v>
      </c>
      <c r="J1177" s="2">
        <v>0.08</v>
      </c>
      <c r="K1177" s="2">
        <v>3710</v>
      </c>
      <c r="L1177" s="2">
        <v>296.8</v>
      </c>
      <c r="M1177" s="2">
        <v>35123548.490000002</v>
      </c>
    </row>
    <row r="1178" spans="1:13" x14ac:dyDescent="0.3">
      <c r="A1178" s="2">
        <v>1177</v>
      </c>
      <c r="B1178" s="2" t="s">
        <v>15</v>
      </c>
      <c r="C1178" s="2" t="s">
        <v>77</v>
      </c>
      <c r="D1178" s="2">
        <v>5</v>
      </c>
      <c r="E1178" s="2" t="s">
        <v>17</v>
      </c>
      <c r="F1178" s="2" t="s">
        <v>80</v>
      </c>
      <c r="G1178" s="2" t="s">
        <v>22</v>
      </c>
      <c r="H1178" s="2" t="s">
        <v>20</v>
      </c>
      <c r="I1178" s="2">
        <v>86.64</v>
      </c>
      <c r="J1178" s="2">
        <v>0.06</v>
      </c>
      <c r="K1178" s="2">
        <v>8233</v>
      </c>
      <c r="L1178" s="2">
        <v>493.98</v>
      </c>
      <c r="M1178" s="2">
        <v>79088069.590000004</v>
      </c>
    </row>
    <row r="1179" spans="1:13" x14ac:dyDescent="0.3">
      <c r="A1179" s="2">
        <v>1178</v>
      </c>
      <c r="B1179" s="2" t="s">
        <v>15</v>
      </c>
      <c r="C1179" s="2" t="s">
        <v>77</v>
      </c>
      <c r="D1179" s="2">
        <v>5</v>
      </c>
      <c r="E1179" s="2" t="s">
        <v>17</v>
      </c>
      <c r="F1179" s="2" t="s">
        <v>80</v>
      </c>
      <c r="G1179" s="2" t="s">
        <v>19</v>
      </c>
      <c r="H1179" s="2" t="s">
        <v>20</v>
      </c>
      <c r="I1179" s="2">
        <v>86.64</v>
      </c>
      <c r="J1179" s="2">
        <v>0.2</v>
      </c>
      <c r="K1179" s="2">
        <v>68230</v>
      </c>
      <c r="L1179" s="2">
        <v>13646</v>
      </c>
      <c r="M1179" s="2">
        <v>2184776301.96</v>
      </c>
    </row>
    <row r="1180" spans="1:13" x14ac:dyDescent="0.3">
      <c r="A1180" s="2">
        <v>1179</v>
      </c>
      <c r="B1180" s="2" t="s">
        <v>15</v>
      </c>
      <c r="C1180" s="2" t="s">
        <v>77</v>
      </c>
      <c r="D1180" s="2">
        <v>5</v>
      </c>
      <c r="E1180" s="2" t="s">
        <v>17</v>
      </c>
      <c r="F1180" s="2" t="s">
        <v>80</v>
      </c>
      <c r="G1180" s="2" t="s">
        <v>19</v>
      </c>
      <c r="H1180" s="2" t="s">
        <v>29</v>
      </c>
      <c r="I1180" s="2">
        <v>4.5265000000000004</v>
      </c>
      <c r="J1180" s="2">
        <v>0.2</v>
      </c>
      <c r="K1180" s="2">
        <v>7025</v>
      </c>
      <c r="L1180" s="2">
        <v>1405</v>
      </c>
      <c r="M1180" s="2">
        <v>11752276.880000001</v>
      </c>
    </row>
    <row r="1181" spans="1:13" x14ac:dyDescent="0.3">
      <c r="A1181" s="2">
        <v>1180</v>
      </c>
      <c r="B1181" s="2" t="s">
        <v>15</v>
      </c>
      <c r="C1181" s="2" t="s">
        <v>77</v>
      </c>
      <c r="D1181" s="2">
        <v>5</v>
      </c>
      <c r="E1181" s="2" t="s">
        <v>17</v>
      </c>
      <c r="F1181" s="2" t="s">
        <v>43</v>
      </c>
      <c r="G1181" s="2" t="s">
        <v>19</v>
      </c>
      <c r="H1181" s="2" t="s">
        <v>29</v>
      </c>
      <c r="I1181" s="2">
        <v>4.5265000000000004</v>
      </c>
      <c r="J1181" s="2">
        <v>0.2</v>
      </c>
      <c r="K1181" s="2">
        <v>50134</v>
      </c>
      <c r="L1181" s="2">
        <v>10026.799999999999</v>
      </c>
      <c r="M1181" s="2">
        <v>83870270.340000004</v>
      </c>
    </row>
    <row r="1182" spans="1:13" x14ac:dyDescent="0.3">
      <c r="A1182" s="2">
        <v>1181</v>
      </c>
      <c r="B1182" s="2" t="s">
        <v>15</v>
      </c>
      <c r="C1182" s="2" t="s">
        <v>77</v>
      </c>
      <c r="D1182" s="2">
        <v>5</v>
      </c>
      <c r="E1182" s="2" t="s">
        <v>17</v>
      </c>
      <c r="F1182" s="2" t="s">
        <v>43</v>
      </c>
      <c r="G1182" s="2" t="s">
        <v>24</v>
      </c>
      <c r="H1182" s="2" t="s">
        <v>20</v>
      </c>
      <c r="I1182" s="2">
        <v>87</v>
      </c>
      <c r="J1182" s="2">
        <v>0.08</v>
      </c>
      <c r="K1182" s="2">
        <v>81025</v>
      </c>
      <c r="L1182" s="2">
        <v>6482</v>
      </c>
      <c r="M1182" s="2">
        <v>1042104917.28</v>
      </c>
    </row>
    <row r="1183" spans="1:13" x14ac:dyDescent="0.3">
      <c r="A1183" s="2">
        <v>1182</v>
      </c>
      <c r="B1183" s="2" t="s">
        <v>15</v>
      </c>
      <c r="C1183" s="2" t="s">
        <v>77</v>
      </c>
      <c r="D1183" s="2">
        <v>5</v>
      </c>
      <c r="E1183" s="2" t="s">
        <v>17</v>
      </c>
      <c r="F1183" s="2" t="s">
        <v>43</v>
      </c>
      <c r="G1183" s="2" t="s">
        <v>22</v>
      </c>
      <c r="H1183" s="2" t="s">
        <v>20</v>
      </c>
      <c r="I1183" s="2">
        <v>87</v>
      </c>
      <c r="J1183" s="2">
        <v>0.06</v>
      </c>
      <c r="K1183" s="2">
        <v>33958</v>
      </c>
      <c r="L1183" s="2">
        <v>2037.48</v>
      </c>
      <c r="M1183" s="2">
        <v>327563703.62</v>
      </c>
    </row>
    <row r="1184" spans="1:13" x14ac:dyDescent="0.3">
      <c r="A1184" s="2">
        <v>1183</v>
      </c>
      <c r="B1184" s="2" t="s">
        <v>15</v>
      </c>
      <c r="C1184" s="2" t="s">
        <v>77</v>
      </c>
      <c r="D1184" s="2">
        <v>5</v>
      </c>
      <c r="E1184" s="2" t="s">
        <v>17</v>
      </c>
      <c r="F1184" s="2" t="s">
        <v>43</v>
      </c>
      <c r="G1184" s="2" t="s">
        <v>19</v>
      </c>
      <c r="H1184" s="2" t="s">
        <v>20</v>
      </c>
      <c r="I1184" s="2">
        <v>87</v>
      </c>
      <c r="J1184" s="2">
        <v>0.2</v>
      </c>
      <c r="K1184" s="2">
        <v>6874</v>
      </c>
      <c r="L1184" s="2">
        <v>1374.8</v>
      </c>
      <c r="M1184" s="2">
        <v>221025276.19999999</v>
      </c>
    </row>
    <row r="1185" spans="1:13" x14ac:dyDescent="0.3">
      <c r="A1185" s="2">
        <v>1184</v>
      </c>
      <c r="B1185" s="2" t="s">
        <v>15</v>
      </c>
      <c r="C1185" s="2" t="s">
        <v>77</v>
      </c>
      <c r="D1185" s="2">
        <v>5</v>
      </c>
      <c r="E1185" s="2" t="s">
        <v>17</v>
      </c>
      <c r="F1185" s="2" t="s">
        <v>81</v>
      </c>
      <c r="G1185" s="2" t="s">
        <v>19</v>
      </c>
      <c r="H1185" s="2" t="s">
        <v>29</v>
      </c>
      <c r="I1185" s="2">
        <v>4.5265000000000004</v>
      </c>
      <c r="J1185" s="2">
        <v>0.2</v>
      </c>
      <c r="K1185" s="2">
        <v>749</v>
      </c>
      <c r="L1185" s="2">
        <v>149.80000000000001</v>
      </c>
      <c r="M1185" s="2">
        <v>1253018.56</v>
      </c>
    </row>
    <row r="1186" spans="1:13" x14ac:dyDescent="0.3">
      <c r="A1186" s="2">
        <v>1185</v>
      </c>
      <c r="B1186" s="2" t="s">
        <v>15</v>
      </c>
      <c r="C1186" s="2" t="s">
        <v>77</v>
      </c>
      <c r="D1186" s="2">
        <v>5</v>
      </c>
      <c r="E1186" s="2" t="s">
        <v>17</v>
      </c>
      <c r="F1186" s="2" t="s">
        <v>81</v>
      </c>
      <c r="G1186" s="2" t="s">
        <v>24</v>
      </c>
      <c r="H1186" s="2" t="s">
        <v>20</v>
      </c>
      <c r="I1186" s="2">
        <v>85.93</v>
      </c>
      <c r="J1186" s="2">
        <v>0.06</v>
      </c>
      <c r="K1186" s="2">
        <v>1051</v>
      </c>
      <c r="L1186" s="2">
        <v>63.06</v>
      </c>
      <c r="M1186" s="2">
        <v>10013408.74</v>
      </c>
    </row>
    <row r="1187" spans="1:13" x14ac:dyDescent="0.3">
      <c r="A1187" s="2">
        <v>1186</v>
      </c>
      <c r="B1187" s="2" t="s">
        <v>15</v>
      </c>
      <c r="C1187" s="2" t="s">
        <v>77</v>
      </c>
      <c r="D1187" s="2">
        <v>5</v>
      </c>
      <c r="E1187" s="2" t="s">
        <v>17</v>
      </c>
      <c r="F1187" s="2" t="s">
        <v>82</v>
      </c>
      <c r="G1187" s="2" t="s">
        <v>19</v>
      </c>
      <c r="H1187" s="2" t="s">
        <v>20</v>
      </c>
      <c r="I1187" s="2">
        <v>67.349999999999994</v>
      </c>
      <c r="J1187" s="2">
        <v>0.2</v>
      </c>
      <c r="K1187" s="2">
        <v>2915</v>
      </c>
      <c r="L1187" s="2">
        <v>583</v>
      </c>
      <c r="M1187" s="2">
        <v>72558671.200000003</v>
      </c>
    </row>
    <row r="1188" spans="1:13" x14ac:dyDescent="0.3">
      <c r="A1188" s="2">
        <v>1187</v>
      </c>
      <c r="B1188" s="2" t="s">
        <v>15</v>
      </c>
      <c r="C1188" s="2" t="s">
        <v>77</v>
      </c>
      <c r="D1188" s="2">
        <v>5</v>
      </c>
      <c r="E1188" s="2" t="s">
        <v>17</v>
      </c>
      <c r="F1188" s="2" t="s">
        <v>85</v>
      </c>
      <c r="G1188" s="2" t="s">
        <v>24</v>
      </c>
      <c r="H1188" s="2" t="s">
        <v>20</v>
      </c>
      <c r="I1188" s="2">
        <v>88.37</v>
      </c>
      <c r="J1188" s="2">
        <v>0.08</v>
      </c>
      <c r="K1188" s="2">
        <v>165</v>
      </c>
      <c r="L1188" s="2">
        <v>13.2</v>
      </c>
      <c r="M1188" s="2">
        <v>2155569.12</v>
      </c>
    </row>
    <row r="1189" spans="1:13" x14ac:dyDescent="0.3">
      <c r="A1189" s="2">
        <v>1188</v>
      </c>
      <c r="B1189" s="2" t="s">
        <v>15</v>
      </c>
      <c r="C1189" s="2" t="s">
        <v>77</v>
      </c>
      <c r="D1189" s="2">
        <v>5</v>
      </c>
      <c r="E1189" s="2" t="s">
        <v>17</v>
      </c>
      <c r="F1189" s="2" t="s">
        <v>85</v>
      </c>
      <c r="G1189" s="2" t="s">
        <v>19</v>
      </c>
      <c r="H1189" s="2" t="s">
        <v>29</v>
      </c>
      <c r="I1189" s="2">
        <v>4.5265000000000004</v>
      </c>
      <c r="J1189" s="2">
        <v>0.2</v>
      </c>
      <c r="K1189" s="2">
        <v>94</v>
      </c>
      <c r="L1189" s="2">
        <v>18.8</v>
      </c>
      <c r="M1189" s="2">
        <v>157254.66</v>
      </c>
    </row>
    <row r="1190" spans="1:13" x14ac:dyDescent="0.3">
      <c r="A1190" s="2">
        <v>1189</v>
      </c>
      <c r="B1190" s="2" t="s">
        <v>15</v>
      </c>
      <c r="C1190" s="2" t="s">
        <v>77</v>
      </c>
      <c r="D1190" s="2">
        <v>5</v>
      </c>
      <c r="E1190" s="2" t="s">
        <v>17</v>
      </c>
      <c r="F1190" s="2" t="s">
        <v>87</v>
      </c>
      <c r="G1190" s="2" t="s">
        <v>19</v>
      </c>
      <c r="H1190" s="2" t="s">
        <v>20</v>
      </c>
      <c r="I1190" s="2">
        <v>63.96</v>
      </c>
      <c r="J1190" s="2">
        <v>0.2</v>
      </c>
      <c r="K1190" s="2">
        <v>960</v>
      </c>
      <c r="L1190" s="2">
        <v>192</v>
      </c>
      <c r="M1190" s="2">
        <v>22693048.93</v>
      </c>
    </row>
    <row r="1191" spans="1:13" x14ac:dyDescent="0.3">
      <c r="A1191" s="2">
        <v>1190</v>
      </c>
      <c r="B1191" s="2" t="s">
        <v>15</v>
      </c>
      <c r="C1191" s="2" t="s">
        <v>77</v>
      </c>
      <c r="D1191" s="2">
        <v>5</v>
      </c>
      <c r="E1191" s="2" t="s">
        <v>17</v>
      </c>
      <c r="F1191" s="2" t="s">
        <v>87</v>
      </c>
      <c r="G1191" s="2" t="s">
        <v>19</v>
      </c>
      <c r="H1191" s="2" t="s">
        <v>29</v>
      </c>
      <c r="I1191" s="2">
        <v>4.5265000000000004</v>
      </c>
      <c r="J1191" s="2">
        <v>0.2</v>
      </c>
      <c r="K1191" s="2">
        <v>49062</v>
      </c>
      <c r="L1191" s="2">
        <v>9812.4</v>
      </c>
      <c r="M1191" s="2">
        <v>82076897.989999995</v>
      </c>
    </row>
    <row r="1192" spans="1:13" x14ac:dyDescent="0.3">
      <c r="A1192" s="2">
        <v>1191</v>
      </c>
      <c r="B1192" s="2" t="s">
        <v>15</v>
      </c>
      <c r="C1192" s="2" t="s">
        <v>77</v>
      </c>
      <c r="D1192" s="2">
        <v>5</v>
      </c>
      <c r="E1192" s="2" t="s">
        <v>17</v>
      </c>
      <c r="F1192" s="2" t="s">
        <v>87</v>
      </c>
      <c r="G1192" s="2" t="s">
        <v>24</v>
      </c>
      <c r="H1192" s="2" t="s">
        <v>20</v>
      </c>
      <c r="I1192" s="2">
        <v>63.96</v>
      </c>
      <c r="J1192" s="2">
        <v>0.08</v>
      </c>
      <c r="K1192" s="2">
        <v>107507</v>
      </c>
      <c r="L1192" s="2">
        <v>8600.56</v>
      </c>
      <c r="M1192" s="2">
        <v>1016525671.59</v>
      </c>
    </row>
    <row r="1193" spans="1:13" x14ac:dyDescent="0.3">
      <c r="A1193" s="2">
        <v>1192</v>
      </c>
      <c r="B1193" s="2" t="s">
        <v>15</v>
      </c>
      <c r="C1193" s="2" t="s">
        <v>77</v>
      </c>
      <c r="D1193" s="2">
        <v>5</v>
      </c>
      <c r="E1193" s="2" t="s">
        <v>17</v>
      </c>
      <c r="F1193" s="2" t="s">
        <v>87</v>
      </c>
      <c r="G1193" s="2" t="s">
        <v>22</v>
      </c>
      <c r="H1193" s="2" t="s">
        <v>20</v>
      </c>
      <c r="I1193" s="2">
        <v>63.96</v>
      </c>
      <c r="J1193" s="2">
        <v>0.06</v>
      </c>
      <c r="K1193" s="2">
        <v>74768</v>
      </c>
      <c r="L1193" s="2">
        <v>4486.08</v>
      </c>
      <c r="M1193" s="2">
        <v>530223088.36000001</v>
      </c>
    </row>
    <row r="1194" spans="1:13" x14ac:dyDescent="0.3">
      <c r="A1194" s="2">
        <v>1193</v>
      </c>
      <c r="B1194" s="2" t="s">
        <v>15</v>
      </c>
      <c r="C1194" s="2" t="s">
        <v>77</v>
      </c>
      <c r="D1194" s="2">
        <v>5</v>
      </c>
      <c r="E1194" s="2" t="s">
        <v>17</v>
      </c>
      <c r="F1194" s="2" t="s">
        <v>88</v>
      </c>
      <c r="G1194" s="2" t="s">
        <v>22</v>
      </c>
      <c r="H1194" s="2" t="s">
        <v>20</v>
      </c>
      <c r="I1194" s="2">
        <v>63.87</v>
      </c>
      <c r="J1194" s="2">
        <v>0.06</v>
      </c>
      <c r="K1194" s="2">
        <v>5338</v>
      </c>
      <c r="L1194" s="2">
        <v>320.27999999999997</v>
      </c>
      <c r="M1194" s="2">
        <v>37801575.590000004</v>
      </c>
    </row>
    <row r="1195" spans="1:13" x14ac:dyDescent="0.3">
      <c r="A1195" s="2">
        <v>1194</v>
      </c>
      <c r="B1195" s="2" t="s">
        <v>15</v>
      </c>
      <c r="C1195" s="2" t="s">
        <v>77</v>
      </c>
      <c r="D1195" s="2">
        <v>5</v>
      </c>
      <c r="E1195" s="2" t="s">
        <v>17</v>
      </c>
      <c r="F1195" s="2" t="s">
        <v>88</v>
      </c>
      <c r="G1195" s="2" t="s">
        <v>19</v>
      </c>
      <c r="H1195" s="2" t="s">
        <v>29</v>
      </c>
      <c r="I1195" s="2">
        <v>4.5265000000000004</v>
      </c>
      <c r="J1195" s="2">
        <v>0.2</v>
      </c>
      <c r="K1195" s="2">
        <v>56219</v>
      </c>
      <c r="L1195" s="2">
        <v>11243.8</v>
      </c>
      <c r="M1195" s="2">
        <v>94050000.579999998</v>
      </c>
    </row>
    <row r="1196" spans="1:13" x14ac:dyDescent="0.3">
      <c r="A1196" s="2">
        <v>1195</v>
      </c>
      <c r="B1196" s="2" t="s">
        <v>15</v>
      </c>
      <c r="C1196" s="2" t="s">
        <v>77</v>
      </c>
      <c r="D1196" s="2">
        <v>5</v>
      </c>
      <c r="E1196" s="2" t="s">
        <v>17</v>
      </c>
      <c r="F1196" s="2" t="s">
        <v>88</v>
      </c>
      <c r="G1196" s="2" t="s">
        <v>24</v>
      </c>
      <c r="H1196" s="2" t="s">
        <v>20</v>
      </c>
      <c r="I1196" s="2">
        <v>63.87</v>
      </c>
      <c r="J1196" s="2">
        <v>0.08</v>
      </c>
      <c r="K1196" s="2">
        <v>35034</v>
      </c>
      <c r="L1196" s="2">
        <v>2802.72</v>
      </c>
      <c r="M1196" s="2">
        <v>330795653.61000001</v>
      </c>
    </row>
    <row r="1197" spans="1:13" x14ac:dyDescent="0.3">
      <c r="A1197" s="2">
        <v>1196</v>
      </c>
      <c r="B1197" s="2" t="s">
        <v>15</v>
      </c>
      <c r="C1197" s="2" t="s">
        <v>77</v>
      </c>
      <c r="D1197" s="2">
        <v>6</v>
      </c>
      <c r="E1197" s="2" t="s">
        <v>17</v>
      </c>
      <c r="F1197" s="2" t="s">
        <v>17</v>
      </c>
      <c r="G1197" s="2" t="s">
        <v>19</v>
      </c>
      <c r="H1197" s="2" t="s">
        <v>29</v>
      </c>
      <c r="I1197" s="2">
        <v>4.5382999999999996</v>
      </c>
      <c r="J1197" s="2">
        <v>0.2</v>
      </c>
      <c r="K1197" s="2">
        <v>44216</v>
      </c>
      <c r="L1197" s="2">
        <v>8843.2000000000007</v>
      </c>
      <c r="M1197" s="2">
        <v>76648190.640000001</v>
      </c>
    </row>
    <row r="1198" spans="1:13" x14ac:dyDescent="0.3">
      <c r="A1198" s="2">
        <v>1197</v>
      </c>
      <c r="B1198" s="2" t="s">
        <v>15</v>
      </c>
      <c r="C1198" s="2" t="s">
        <v>77</v>
      </c>
      <c r="D1198" s="2">
        <v>6</v>
      </c>
      <c r="E1198" s="2" t="s">
        <v>17</v>
      </c>
      <c r="F1198" s="2" t="s">
        <v>17</v>
      </c>
      <c r="G1198" s="2" t="s">
        <v>19</v>
      </c>
      <c r="H1198" s="2" t="s">
        <v>20</v>
      </c>
      <c r="I1198" s="2">
        <v>62.12</v>
      </c>
      <c r="J1198" s="2">
        <v>0.2</v>
      </c>
      <c r="K1198" s="2">
        <v>7546</v>
      </c>
      <c r="L1198" s="2">
        <v>1509.2</v>
      </c>
      <c r="M1198" s="2">
        <v>179051309.91</v>
      </c>
    </row>
    <row r="1199" spans="1:13" x14ac:dyDescent="0.3">
      <c r="A1199" s="2">
        <v>1198</v>
      </c>
      <c r="B1199" s="2" t="s">
        <v>15</v>
      </c>
      <c r="C1199" s="2" t="s">
        <v>77</v>
      </c>
      <c r="D1199" s="2">
        <v>6</v>
      </c>
      <c r="E1199" s="2" t="s">
        <v>17</v>
      </c>
      <c r="F1199" s="2" t="s">
        <v>17</v>
      </c>
      <c r="G1199" s="2" t="s">
        <v>24</v>
      </c>
      <c r="H1199" s="2" t="s">
        <v>20</v>
      </c>
      <c r="I1199" s="2">
        <v>62.12</v>
      </c>
      <c r="J1199" s="2">
        <v>0.08</v>
      </c>
      <c r="K1199" s="2">
        <v>124228</v>
      </c>
      <c r="L1199" s="2">
        <v>9938.24</v>
      </c>
      <c r="M1199" s="2">
        <v>1179071620.8900001</v>
      </c>
    </row>
    <row r="1200" spans="1:13" x14ac:dyDescent="0.3">
      <c r="A1200" s="2">
        <v>1199</v>
      </c>
      <c r="B1200" s="2" t="s">
        <v>15</v>
      </c>
      <c r="C1200" s="2" t="s">
        <v>77</v>
      </c>
      <c r="D1200" s="2">
        <v>6</v>
      </c>
      <c r="E1200" s="2" t="s">
        <v>17</v>
      </c>
      <c r="F1200" s="2" t="s">
        <v>17</v>
      </c>
      <c r="G1200" s="2" t="s">
        <v>24</v>
      </c>
      <c r="H1200" s="2" t="s">
        <v>20</v>
      </c>
      <c r="I1200" s="2">
        <v>62.12</v>
      </c>
      <c r="J1200" s="2">
        <v>0.08</v>
      </c>
      <c r="K1200" s="2">
        <v>65949</v>
      </c>
      <c r="L1200" s="2">
        <v>5275.92</v>
      </c>
      <c r="M1200" s="2">
        <v>625934526.25</v>
      </c>
    </row>
    <row r="1201" spans="1:13" x14ac:dyDescent="0.3">
      <c r="A1201" s="2">
        <v>1200</v>
      </c>
      <c r="B1201" s="2" t="s">
        <v>15</v>
      </c>
      <c r="C1201" s="2" t="s">
        <v>77</v>
      </c>
      <c r="D1201" s="2">
        <v>6</v>
      </c>
      <c r="E1201" s="2" t="s">
        <v>17</v>
      </c>
      <c r="F1201" s="2" t="s">
        <v>78</v>
      </c>
      <c r="G1201" s="2" t="s">
        <v>24</v>
      </c>
      <c r="H1201" s="2" t="s">
        <v>20</v>
      </c>
      <c r="I1201" s="2">
        <v>62.72</v>
      </c>
      <c r="J1201" s="2">
        <v>0.08</v>
      </c>
      <c r="K1201" s="2">
        <v>2166</v>
      </c>
      <c r="L1201" s="2">
        <v>173.28</v>
      </c>
      <c r="M1201" s="2">
        <v>20756482.039999999</v>
      </c>
    </row>
    <row r="1202" spans="1:13" x14ac:dyDescent="0.3">
      <c r="A1202" s="2">
        <v>1201</v>
      </c>
      <c r="B1202" s="2" t="s">
        <v>15</v>
      </c>
      <c r="C1202" s="2" t="s">
        <v>77</v>
      </c>
      <c r="D1202" s="2">
        <v>6</v>
      </c>
      <c r="E1202" s="2" t="s">
        <v>17</v>
      </c>
      <c r="F1202" s="2" t="s">
        <v>78</v>
      </c>
      <c r="G1202" s="2" t="s">
        <v>19</v>
      </c>
      <c r="H1202" s="2" t="s">
        <v>20</v>
      </c>
      <c r="I1202" s="2">
        <v>62.72</v>
      </c>
      <c r="J1202" s="2">
        <v>0.2</v>
      </c>
      <c r="K1202" s="2">
        <v>1955</v>
      </c>
      <c r="L1202" s="2">
        <v>391</v>
      </c>
      <c r="M1202" s="2">
        <v>46836244.670000002</v>
      </c>
    </row>
    <row r="1203" spans="1:13" x14ac:dyDescent="0.3">
      <c r="A1203" s="2">
        <v>1202</v>
      </c>
      <c r="B1203" s="2" t="s">
        <v>15</v>
      </c>
      <c r="C1203" s="2" t="s">
        <v>77</v>
      </c>
      <c r="D1203" s="2">
        <v>6</v>
      </c>
      <c r="E1203" s="2" t="s">
        <v>17</v>
      </c>
      <c r="F1203" s="2" t="s">
        <v>78</v>
      </c>
      <c r="G1203" s="2" t="s">
        <v>24</v>
      </c>
      <c r="H1203" s="2" t="s">
        <v>20</v>
      </c>
      <c r="I1203" s="2">
        <v>62.72</v>
      </c>
      <c r="J1203" s="2">
        <v>0.08</v>
      </c>
      <c r="K1203" s="2">
        <v>3606</v>
      </c>
      <c r="L1203" s="2">
        <v>288.48</v>
      </c>
      <c r="M1203" s="2">
        <v>34555805.280000001</v>
      </c>
    </row>
    <row r="1204" spans="1:13" x14ac:dyDescent="0.3">
      <c r="A1204" s="2">
        <v>1203</v>
      </c>
      <c r="B1204" s="2" t="s">
        <v>15</v>
      </c>
      <c r="C1204" s="2" t="s">
        <v>77</v>
      </c>
      <c r="D1204" s="2">
        <v>6</v>
      </c>
      <c r="E1204" s="2" t="s">
        <v>17</v>
      </c>
      <c r="F1204" s="2" t="s">
        <v>78</v>
      </c>
      <c r="G1204" s="2" t="s">
        <v>19</v>
      </c>
      <c r="H1204" s="2" t="s">
        <v>29</v>
      </c>
      <c r="I1204" s="2">
        <v>4.5382999999999996</v>
      </c>
      <c r="J1204" s="2">
        <v>0.2</v>
      </c>
      <c r="K1204" s="2">
        <v>6170</v>
      </c>
      <c r="L1204" s="2">
        <v>1234</v>
      </c>
      <c r="M1204" s="2">
        <v>10695660.76</v>
      </c>
    </row>
    <row r="1205" spans="1:13" x14ac:dyDescent="0.3">
      <c r="A1205" s="2">
        <v>1204</v>
      </c>
      <c r="B1205" s="2" t="s">
        <v>15</v>
      </c>
      <c r="C1205" s="2" t="s">
        <v>77</v>
      </c>
      <c r="D1205" s="2">
        <v>6</v>
      </c>
      <c r="E1205" s="2" t="s">
        <v>17</v>
      </c>
      <c r="F1205" s="2" t="s">
        <v>80</v>
      </c>
      <c r="G1205" s="2" t="s">
        <v>19</v>
      </c>
      <c r="H1205" s="2" t="s">
        <v>29</v>
      </c>
      <c r="I1205" s="2">
        <v>4.5382999999999996</v>
      </c>
      <c r="J1205" s="2">
        <v>0.2</v>
      </c>
      <c r="K1205" s="2">
        <v>2510</v>
      </c>
      <c r="L1205" s="2">
        <v>502</v>
      </c>
      <c r="M1205" s="2">
        <v>4351071.08</v>
      </c>
    </row>
    <row r="1206" spans="1:13" x14ac:dyDescent="0.3">
      <c r="A1206" s="2">
        <v>1205</v>
      </c>
      <c r="B1206" s="2" t="s">
        <v>15</v>
      </c>
      <c r="C1206" s="2" t="s">
        <v>77</v>
      </c>
      <c r="D1206" s="2">
        <v>6</v>
      </c>
      <c r="E1206" s="2" t="s">
        <v>17</v>
      </c>
      <c r="F1206" s="2" t="s">
        <v>80</v>
      </c>
      <c r="G1206" s="2" t="s">
        <v>19</v>
      </c>
      <c r="H1206" s="2" t="s">
        <v>20</v>
      </c>
      <c r="I1206" s="2">
        <v>84.92</v>
      </c>
      <c r="J1206" s="2">
        <v>0.2</v>
      </c>
      <c r="K1206" s="2">
        <v>76436</v>
      </c>
      <c r="L1206" s="2">
        <v>15287.2</v>
      </c>
      <c r="M1206" s="2">
        <v>2479346307.4899998</v>
      </c>
    </row>
    <row r="1207" spans="1:13" x14ac:dyDescent="0.3">
      <c r="A1207" s="2">
        <v>1206</v>
      </c>
      <c r="B1207" s="2" t="s">
        <v>15</v>
      </c>
      <c r="C1207" s="2" t="s">
        <v>77</v>
      </c>
      <c r="D1207" s="2">
        <v>6</v>
      </c>
      <c r="E1207" s="2" t="s">
        <v>17</v>
      </c>
      <c r="F1207" s="2" t="s">
        <v>80</v>
      </c>
      <c r="G1207" s="2" t="s">
        <v>24</v>
      </c>
      <c r="H1207" s="2" t="s">
        <v>20</v>
      </c>
      <c r="I1207" s="2">
        <v>84.92</v>
      </c>
      <c r="J1207" s="2">
        <v>0.06</v>
      </c>
      <c r="K1207" s="2">
        <v>8743</v>
      </c>
      <c r="L1207" s="2">
        <v>524.58000000000004</v>
      </c>
      <c r="M1207" s="2">
        <v>85078725.079999998</v>
      </c>
    </row>
    <row r="1208" spans="1:13" x14ac:dyDescent="0.3">
      <c r="A1208" s="2">
        <v>1207</v>
      </c>
      <c r="B1208" s="2" t="s">
        <v>15</v>
      </c>
      <c r="C1208" s="2" t="s">
        <v>77</v>
      </c>
      <c r="D1208" s="2">
        <v>6</v>
      </c>
      <c r="E1208" s="2" t="s">
        <v>17</v>
      </c>
      <c r="F1208" s="2" t="s">
        <v>43</v>
      </c>
      <c r="G1208" s="2" t="s">
        <v>19</v>
      </c>
      <c r="H1208" s="2" t="s">
        <v>29</v>
      </c>
      <c r="I1208" s="2">
        <v>4.5382999999999996</v>
      </c>
      <c r="J1208" s="2">
        <v>0.2</v>
      </c>
      <c r="K1208" s="2">
        <v>58900</v>
      </c>
      <c r="L1208" s="2">
        <v>11780</v>
      </c>
      <c r="M1208" s="2">
        <v>102102823.16</v>
      </c>
    </row>
    <row r="1209" spans="1:13" x14ac:dyDescent="0.3">
      <c r="A1209" s="2">
        <v>1208</v>
      </c>
      <c r="B1209" s="2" t="s">
        <v>15</v>
      </c>
      <c r="C1209" s="2" t="s">
        <v>77</v>
      </c>
      <c r="D1209" s="2">
        <v>6</v>
      </c>
      <c r="E1209" s="2" t="s">
        <v>17</v>
      </c>
      <c r="F1209" s="2" t="s">
        <v>43</v>
      </c>
      <c r="G1209" s="2" t="s">
        <v>24</v>
      </c>
      <c r="H1209" s="2" t="s">
        <v>20</v>
      </c>
      <c r="I1209" s="2">
        <v>85.23</v>
      </c>
      <c r="J1209" s="2">
        <v>0.08</v>
      </c>
      <c r="K1209" s="2">
        <v>71502</v>
      </c>
      <c r="L1209" s="2">
        <v>5720.16</v>
      </c>
      <c r="M1209" s="2">
        <v>931107712.89999998</v>
      </c>
    </row>
    <row r="1210" spans="1:13" x14ac:dyDescent="0.3">
      <c r="A1210" s="2">
        <v>1209</v>
      </c>
      <c r="B1210" s="2" t="s">
        <v>15</v>
      </c>
      <c r="C1210" s="2" t="s">
        <v>77</v>
      </c>
      <c r="D1210" s="2">
        <v>6</v>
      </c>
      <c r="E1210" s="2" t="s">
        <v>17</v>
      </c>
      <c r="F1210" s="2" t="s">
        <v>43</v>
      </c>
      <c r="G1210" s="2" t="s">
        <v>22</v>
      </c>
      <c r="H1210" s="2" t="s">
        <v>20</v>
      </c>
      <c r="I1210" s="2">
        <v>85.23</v>
      </c>
      <c r="J1210" s="2">
        <v>0.06</v>
      </c>
      <c r="K1210" s="2">
        <v>6503</v>
      </c>
      <c r="L1210" s="2">
        <v>390.18</v>
      </c>
      <c r="M1210" s="2">
        <v>63512140.829999998</v>
      </c>
    </row>
    <row r="1211" spans="1:13" x14ac:dyDescent="0.3">
      <c r="A1211" s="2">
        <v>1210</v>
      </c>
      <c r="B1211" s="2" t="s">
        <v>15</v>
      </c>
      <c r="C1211" s="2" t="s">
        <v>77</v>
      </c>
      <c r="D1211" s="2">
        <v>6</v>
      </c>
      <c r="E1211" s="2" t="s">
        <v>17</v>
      </c>
      <c r="F1211" s="2" t="s">
        <v>43</v>
      </c>
      <c r="G1211" s="2" t="s">
        <v>24</v>
      </c>
      <c r="H1211" s="2" t="s">
        <v>20</v>
      </c>
      <c r="I1211" s="2">
        <v>85.23</v>
      </c>
      <c r="J1211" s="2">
        <v>0.06</v>
      </c>
      <c r="K1211" s="2">
        <v>42242</v>
      </c>
      <c r="L1211" s="2">
        <v>2534.52</v>
      </c>
      <c r="M1211" s="2">
        <v>412560334.06999999</v>
      </c>
    </row>
    <row r="1212" spans="1:13" x14ac:dyDescent="0.3">
      <c r="A1212" s="2">
        <v>1211</v>
      </c>
      <c r="B1212" s="2" t="s">
        <v>15</v>
      </c>
      <c r="C1212" s="2" t="s">
        <v>77</v>
      </c>
      <c r="D1212" s="2">
        <v>6</v>
      </c>
      <c r="E1212" s="2" t="s">
        <v>17</v>
      </c>
      <c r="F1212" s="2" t="s">
        <v>81</v>
      </c>
      <c r="G1212" s="2" t="s">
        <v>24</v>
      </c>
      <c r="H1212" s="2" t="s">
        <v>20</v>
      </c>
      <c r="I1212" s="2">
        <v>84.21</v>
      </c>
      <c r="J1212" s="2">
        <v>0.06</v>
      </c>
      <c r="K1212" s="2">
        <v>293</v>
      </c>
      <c r="L1212" s="2">
        <v>17.579999999999998</v>
      </c>
      <c r="M1212" s="2">
        <v>2827364.47</v>
      </c>
    </row>
    <row r="1213" spans="1:13" x14ac:dyDescent="0.3">
      <c r="A1213" s="2">
        <v>1212</v>
      </c>
      <c r="B1213" s="2" t="s">
        <v>15</v>
      </c>
      <c r="C1213" s="2" t="s">
        <v>77</v>
      </c>
      <c r="D1213" s="2">
        <v>6</v>
      </c>
      <c r="E1213" s="2" t="s">
        <v>17</v>
      </c>
      <c r="F1213" s="2" t="s">
        <v>81</v>
      </c>
      <c r="G1213" s="2" t="s">
        <v>19</v>
      </c>
      <c r="H1213" s="2" t="s">
        <v>29</v>
      </c>
      <c r="I1213" s="2">
        <v>4.5382999999999996</v>
      </c>
      <c r="J1213" s="2">
        <v>0.2</v>
      </c>
      <c r="K1213" s="2">
        <v>672</v>
      </c>
      <c r="L1213" s="2">
        <v>134.4</v>
      </c>
      <c r="M1213" s="2">
        <v>1164908.27</v>
      </c>
    </row>
    <row r="1214" spans="1:13" x14ac:dyDescent="0.3">
      <c r="A1214" s="2">
        <v>1213</v>
      </c>
      <c r="B1214" s="2" t="s">
        <v>15</v>
      </c>
      <c r="C1214" s="2" t="s">
        <v>77</v>
      </c>
      <c r="D1214" s="2">
        <v>6</v>
      </c>
      <c r="E1214" s="2" t="s">
        <v>17</v>
      </c>
      <c r="F1214" s="2" t="s">
        <v>82</v>
      </c>
      <c r="G1214" s="2" t="s">
        <v>19</v>
      </c>
      <c r="H1214" s="2" t="s">
        <v>20</v>
      </c>
      <c r="I1214" s="2">
        <v>66.28</v>
      </c>
      <c r="J1214" s="2">
        <v>0.2</v>
      </c>
      <c r="K1214" s="2">
        <v>3605</v>
      </c>
      <c r="L1214" s="2">
        <v>721</v>
      </c>
      <c r="M1214" s="2">
        <v>91267682.620000005</v>
      </c>
    </row>
    <row r="1215" spans="1:13" x14ac:dyDescent="0.3">
      <c r="A1215" s="2">
        <v>1214</v>
      </c>
      <c r="B1215" s="2" t="s">
        <v>15</v>
      </c>
      <c r="C1215" s="2" t="s">
        <v>77</v>
      </c>
      <c r="D1215" s="2">
        <v>6</v>
      </c>
      <c r="E1215" s="2" t="s">
        <v>17</v>
      </c>
      <c r="F1215" s="2" t="s">
        <v>85</v>
      </c>
      <c r="G1215" s="2" t="s">
        <v>19</v>
      </c>
      <c r="H1215" s="2" t="s">
        <v>29</v>
      </c>
      <c r="I1215" s="2">
        <v>4.5382999999999996</v>
      </c>
      <c r="J1215" s="2">
        <v>0.2</v>
      </c>
      <c r="K1215" s="2">
        <v>85</v>
      </c>
      <c r="L1215" s="2">
        <v>17</v>
      </c>
      <c r="M1215" s="2">
        <v>147347.03</v>
      </c>
    </row>
    <row r="1216" spans="1:13" x14ac:dyDescent="0.3">
      <c r="A1216" s="2">
        <v>1215</v>
      </c>
      <c r="B1216" s="2" t="s">
        <v>15</v>
      </c>
      <c r="C1216" s="2" t="s">
        <v>77</v>
      </c>
      <c r="D1216" s="2">
        <v>6</v>
      </c>
      <c r="E1216" s="2" t="s">
        <v>17</v>
      </c>
      <c r="F1216" s="2" t="s">
        <v>85</v>
      </c>
      <c r="G1216" s="2" t="s">
        <v>24</v>
      </c>
      <c r="H1216" s="2" t="s">
        <v>20</v>
      </c>
      <c r="I1216" s="2">
        <v>86.65</v>
      </c>
      <c r="J1216" s="2">
        <v>0.08</v>
      </c>
      <c r="K1216" s="2">
        <v>191</v>
      </c>
      <c r="L1216" s="2">
        <v>15.28</v>
      </c>
      <c r="M1216" s="2">
        <v>2528664.3199999998</v>
      </c>
    </row>
    <row r="1217" spans="1:13" x14ac:dyDescent="0.3">
      <c r="A1217" s="2">
        <v>1216</v>
      </c>
      <c r="B1217" s="2" t="s">
        <v>15</v>
      </c>
      <c r="C1217" s="2" t="s">
        <v>77</v>
      </c>
      <c r="D1217" s="2">
        <v>6</v>
      </c>
      <c r="E1217" s="2" t="s">
        <v>17</v>
      </c>
      <c r="F1217" s="2" t="s">
        <v>87</v>
      </c>
      <c r="G1217" s="2" t="s">
        <v>19</v>
      </c>
      <c r="H1217" s="2" t="s">
        <v>29</v>
      </c>
      <c r="I1217" s="2">
        <v>4.5382999999999996</v>
      </c>
      <c r="J1217" s="2">
        <v>0.2</v>
      </c>
      <c r="K1217" s="2">
        <v>46412</v>
      </c>
      <c r="L1217" s="2">
        <v>9282.4</v>
      </c>
      <c r="M1217" s="2">
        <v>80454944.459999993</v>
      </c>
    </row>
    <row r="1218" spans="1:13" x14ac:dyDescent="0.3">
      <c r="A1218" s="2">
        <v>1217</v>
      </c>
      <c r="B1218" s="2" t="s">
        <v>15</v>
      </c>
      <c r="C1218" s="2" t="s">
        <v>77</v>
      </c>
      <c r="D1218" s="2">
        <v>6</v>
      </c>
      <c r="E1218" s="2" t="s">
        <v>17</v>
      </c>
      <c r="F1218" s="2" t="s">
        <v>87</v>
      </c>
      <c r="G1218" s="2" t="s">
        <v>19</v>
      </c>
      <c r="H1218" s="2" t="s">
        <v>20</v>
      </c>
      <c r="I1218" s="2">
        <v>62.78</v>
      </c>
      <c r="J1218" s="2">
        <v>0.2</v>
      </c>
      <c r="K1218" s="2">
        <v>25931</v>
      </c>
      <c r="L1218" s="2">
        <v>5186.2</v>
      </c>
      <c r="M1218" s="2">
        <v>621827366.30999994</v>
      </c>
    </row>
    <row r="1219" spans="1:13" x14ac:dyDescent="0.3">
      <c r="A1219" s="2">
        <v>1218</v>
      </c>
      <c r="B1219" s="2" t="s">
        <v>15</v>
      </c>
      <c r="C1219" s="2" t="s">
        <v>77</v>
      </c>
      <c r="D1219" s="2">
        <v>6</v>
      </c>
      <c r="E1219" s="2" t="s">
        <v>17</v>
      </c>
      <c r="F1219" s="2" t="s">
        <v>87</v>
      </c>
      <c r="G1219" s="2" t="s">
        <v>24</v>
      </c>
      <c r="H1219" s="2" t="s">
        <v>20</v>
      </c>
      <c r="I1219" s="2">
        <v>62.78</v>
      </c>
      <c r="J1219" s="2">
        <v>0.08</v>
      </c>
      <c r="K1219" s="2">
        <v>70502</v>
      </c>
      <c r="L1219" s="2">
        <v>5640.16</v>
      </c>
      <c r="M1219" s="2">
        <v>676257344.17999995</v>
      </c>
    </row>
    <row r="1220" spans="1:13" x14ac:dyDescent="0.3">
      <c r="A1220" s="2">
        <v>1219</v>
      </c>
      <c r="B1220" s="2" t="s">
        <v>15</v>
      </c>
      <c r="C1220" s="2" t="s">
        <v>77</v>
      </c>
      <c r="D1220" s="2">
        <v>6</v>
      </c>
      <c r="E1220" s="2" t="s">
        <v>17</v>
      </c>
      <c r="F1220" s="2" t="s">
        <v>87</v>
      </c>
      <c r="G1220" s="2" t="s">
        <v>24</v>
      </c>
      <c r="H1220" s="2" t="s">
        <v>20</v>
      </c>
      <c r="I1220" s="2">
        <v>62.78</v>
      </c>
      <c r="J1220" s="2">
        <v>0.06</v>
      </c>
      <c r="K1220" s="2">
        <v>77104</v>
      </c>
      <c r="L1220" s="2">
        <v>4626.24</v>
      </c>
      <c r="M1220" s="2">
        <v>554687947.85000002</v>
      </c>
    </row>
    <row r="1221" spans="1:13" x14ac:dyDescent="0.3">
      <c r="A1221" s="2">
        <v>1220</v>
      </c>
      <c r="B1221" s="2" t="s">
        <v>15</v>
      </c>
      <c r="C1221" s="2" t="s">
        <v>77</v>
      </c>
      <c r="D1221" s="2">
        <v>6</v>
      </c>
      <c r="E1221" s="2" t="s">
        <v>17</v>
      </c>
      <c r="F1221" s="2" t="s">
        <v>88</v>
      </c>
      <c r="G1221" s="2" t="s">
        <v>24</v>
      </c>
      <c r="H1221" s="2" t="s">
        <v>20</v>
      </c>
      <c r="I1221" s="2">
        <v>62.82</v>
      </c>
      <c r="J1221" s="2">
        <v>0.06</v>
      </c>
      <c r="K1221" s="2">
        <v>12337</v>
      </c>
      <c r="L1221" s="2">
        <v>740.22</v>
      </c>
      <c r="M1221" s="2">
        <v>88809209.870000005</v>
      </c>
    </row>
    <row r="1222" spans="1:13" x14ac:dyDescent="0.3">
      <c r="A1222" s="2">
        <v>1221</v>
      </c>
      <c r="B1222" s="2" t="s">
        <v>15</v>
      </c>
      <c r="C1222" s="2" t="s">
        <v>77</v>
      </c>
      <c r="D1222" s="2">
        <v>6</v>
      </c>
      <c r="E1222" s="2" t="s">
        <v>17</v>
      </c>
      <c r="F1222" s="2" t="s">
        <v>88</v>
      </c>
      <c r="G1222" s="2" t="s">
        <v>19</v>
      </c>
      <c r="H1222" s="2" t="s">
        <v>29</v>
      </c>
      <c r="I1222" s="2">
        <v>4.5382999999999996</v>
      </c>
      <c r="J1222" s="2">
        <v>0.2</v>
      </c>
      <c r="K1222" s="2">
        <v>56249</v>
      </c>
      <c r="L1222" s="2">
        <v>11249.8</v>
      </c>
      <c r="M1222" s="2">
        <v>97507329.370000005</v>
      </c>
    </row>
    <row r="1223" spans="1:13" x14ac:dyDescent="0.3">
      <c r="A1223" s="2">
        <v>1222</v>
      </c>
      <c r="B1223" s="2" t="s">
        <v>15</v>
      </c>
      <c r="C1223" s="2" t="s">
        <v>77</v>
      </c>
      <c r="D1223" s="2">
        <v>6</v>
      </c>
      <c r="E1223" s="2" t="s">
        <v>17</v>
      </c>
      <c r="F1223" s="2" t="s">
        <v>88</v>
      </c>
      <c r="G1223" s="2" t="s">
        <v>24</v>
      </c>
      <c r="H1223" s="2" t="s">
        <v>20</v>
      </c>
      <c r="I1223" s="2">
        <v>62.82</v>
      </c>
      <c r="J1223" s="2">
        <v>0.08</v>
      </c>
      <c r="K1223" s="2">
        <v>41474</v>
      </c>
      <c r="L1223" s="2">
        <v>3317.92</v>
      </c>
      <c r="M1223" s="2">
        <v>398073347.94999999</v>
      </c>
    </row>
    <row r="1224" spans="1:13" x14ac:dyDescent="0.3">
      <c r="A1224" s="2">
        <v>1223</v>
      </c>
      <c r="B1224" s="2" t="s">
        <v>15</v>
      </c>
      <c r="C1224" s="2" t="s">
        <v>77</v>
      </c>
      <c r="D1224" s="2">
        <v>7</v>
      </c>
      <c r="E1224" s="2" t="s">
        <v>17</v>
      </c>
      <c r="F1224" s="2" t="s">
        <v>17</v>
      </c>
      <c r="G1224" s="2" t="s">
        <v>19</v>
      </c>
      <c r="H1224" s="2" t="s">
        <v>20</v>
      </c>
      <c r="I1224" s="2">
        <v>85</v>
      </c>
      <c r="J1224" s="2">
        <v>0.2</v>
      </c>
      <c r="K1224" s="2">
        <v>7606</v>
      </c>
      <c r="L1224" s="2">
        <v>1521.2</v>
      </c>
      <c r="M1224" s="2">
        <v>245872925.09</v>
      </c>
    </row>
    <row r="1225" spans="1:13" x14ac:dyDescent="0.3">
      <c r="A1225" s="2">
        <v>1224</v>
      </c>
      <c r="B1225" s="2" t="s">
        <v>15</v>
      </c>
      <c r="C1225" s="2" t="s">
        <v>77</v>
      </c>
      <c r="D1225" s="2">
        <v>7</v>
      </c>
      <c r="E1225" s="2" t="s">
        <v>17</v>
      </c>
      <c r="F1225" s="2" t="s">
        <v>17</v>
      </c>
      <c r="G1225" s="2" t="s">
        <v>19</v>
      </c>
      <c r="H1225" s="2" t="s">
        <v>29</v>
      </c>
      <c r="I1225" s="2">
        <v>4.4846000000000004</v>
      </c>
      <c r="J1225" s="2">
        <v>0.2</v>
      </c>
      <c r="K1225" s="2">
        <v>34051</v>
      </c>
      <c r="L1225" s="2">
        <v>6810.2</v>
      </c>
      <c r="M1225" s="2">
        <v>58074976.719999999</v>
      </c>
    </row>
    <row r="1226" spans="1:13" x14ac:dyDescent="0.3">
      <c r="A1226" s="2">
        <v>1225</v>
      </c>
      <c r="B1226" s="2" t="s">
        <v>15</v>
      </c>
      <c r="C1226" s="2" t="s">
        <v>77</v>
      </c>
      <c r="D1226" s="2">
        <v>7</v>
      </c>
      <c r="E1226" s="2" t="s">
        <v>17</v>
      </c>
      <c r="F1226" s="2" t="s">
        <v>17</v>
      </c>
      <c r="G1226" s="2" t="s">
        <v>24</v>
      </c>
      <c r="H1226" s="2" t="s">
        <v>20</v>
      </c>
      <c r="I1226" s="2">
        <v>85</v>
      </c>
      <c r="J1226" s="2">
        <v>0.08</v>
      </c>
      <c r="K1226" s="2">
        <v>130456</v>
      </c>
      <c r="L1226" s="2">
        <v>10436.48</v>
      </c>
      <c r="M1226" s="2">
        <v>1686857655.23</v>
      </c>
    </row>
    <row r="1227" spans="1:13" x14ac:dyDescent="0.3">
      <c r="A1227" s="2">
        <v>1226</v>
      </c>
      <c r="B1227" s="2" t="s">
        <v>15</v>
      </c>
      <c r="C1227" s="2" t="s">
        <v>77</v>
      </c>
      <c r="D1227" s="2">
        <v>7</v>
      </c>
      <c r="E1227" s="2" t="s">
        <v>17</v>
      </c>
      <c r="F1227" s="2" t="s">
        <v>17</v>
      </c>
      <c r="G1227" s="2" t="s">
        <v>24</v>
      </c>
      <c r="H1227" s="2" t="s">
        <v>20</v>
      </c>
      <c r="I1227" s="2">
        <v>85</v>
      </c>
      <c r="J1227" s="2">
        <v>0.08</v>
      </c>
      <c r="K1227" s="2">
        <v>65230</v>
      </c>
      <c r="L1227" s="2">
        <v>5218.3999999999996</v>
      </c>
      <c r="M1227" s="2">
        <v>843454688.55999994</v>
      </c>
    </row>
    <row r="1228" spans="1:13" x14ac:dyDescent="0.3">
      <c r="A1228" s="2">
        <v>1227</v>
      </c>
      <c r="B1228" s="2" t="s">
        <v>15</v>
      </c>
      <c r="C1228" s="2" t="s">
        <v>77</v>
      </c>
      <c r="D1228" s="2">
        <v>7</v>
      </c>
      <c r="E1228" s="2" t="s">
        <v>17</v>
      </c>
      <c r="F1228" s="2" t="s">
        <v>78</v>
      </c>
      <c r="G1228" s="2" t="s">
        <v>24</v>
      </c>
      <c r="H1228" s="2" t="s">
        <v>20</v>
      </c>
      <c r="I1228" s="2">
        <v>86.28</v>
      </c>
      <c r="J1228" s="2">
        <v>0.08</v>
      </c>
      <c r="K1228" s="2">
        <v>731</v>
      </c>
      <c r="L1228" s="2">
        <v>58.48</v>
      </c>
      <c r="M1228" s="2">
        <v>9594513.6699999999</v>
      </c>
    </row>
    <row r="1229" spans="1:13" x14ac:dyDescent="0.3">
      <c r="A1229" s="2">
        <v>1228</v>
      </c>
      <c r="B1229" s="2" t="s">
        <v>15</v>
      </c>
      <c r="C1229" s="2" t="s">
        <v>77</v>
      </c>
      <c r="D1229" s="2">
        <v>7</v>
      </c>
      <c r="E1229" s="2" t="s">
        <v>17</v>
      </c>
      <c r="F1229" s="2" t="s">
        <v>78</v>
      </c>
      <c r="G1229" s="2" t="s">
        <v>19</v>
      </c>
      <c r="H1229" s="2" t="s">
        <v>20</v>
      </c>
      <c r="I1229" s="2">
        <v>86.28</v>
      </c>
      <c r="J1229" s="2">
        <v>0.2</v>
      </c>
      <c r="K1229" s="2">
        <v>1998</v>
      </c>
      <c r="L1229" s="2">
        <v>399.6</v>
      </c>
      <c r="M1229" s="2">
        <v>65560322.530000001</v>
      </c>
    </row>
    <row r="1230" spans="1:13" x14ac:dyDescent="0.3">
      <c r="A1230" s="2">
        <v>1229</v>
      </c>
      <c r="B1230" s="2" t="s">
        <v>15</v>
      </c>
      <c r="C1230" s="2" t="s">
        <v>77</v>
      </c>
      <c r="D1230" s="2">
        <v>7</v>
      </c>
      <c r="E1230" s="2" t="s">
        <v>17</v>
      </c>
      <c r="F1230" s="2" t="s">
        <v>78</v>
      </c>
      <c r="G1230" s="2" t="s">
        <v>19</v>
      </c>
      <c r="H1230" s="2" t="s">
        <v>29</v>
      </c>
      <c r="I1230" s="2">
        <v>4.4846000000000004</v>
      </c>
      <c r="J1230" s="2">
        <v>0.2</v>
      </c>
      <c r="K1230" s="2">
        <v>17712</v>
      </c>
      <c r="L1230" s="2">
        <v>3542.4</v>
      </c>
      <c r="M1230" s="2">
        <v>30208334.199999999</v>
      </c>
    </row>
    <row r="1231" spans="1:13" x14ac:dyDescent="0.3">
      <c r="A1231" s="2">
        <v>1230</v>
      </c>
      <c r="B1231" s="2" t="s">
        <v>15</v>
      </c>
      <c r="C1231" s="2" t="s">
        <v>77</v>
      </c>
      <c r="D1231" s="2">
        <v>7</v>
      </c>
      <c r="E1231" s="2" t="s">
        <v>17</v>
      </c>
      <c r="F1231" s="2" t="s">
        <v>78</v>
      </c>
      <c r="G1231" s="2" t="s">
        <v>24</v>
      </c>
      <c r="H1231" s="2" t="s">
        <v>20</v>
      </c>
      <c r="I1231" s="2">
        <v>86.28</v>
      </c>
      <c r="J1231" s="2">
        <v>0.08</v>
      </c>
      <c r="K1231" s="2">
        <v>2503</v>
      </c>
      <c r="L1231" s="2">
        <v>200.24</v>
      </c>
      <c r="M1231" s="2">
        <v>32852349.800000001</v>
      </c>
    </row>
    <row r="1232" spans="1:13" x14ac:dyDescent="0.3">
      <c r="A1232" s="2">
        <v>1231</v>
      </c>
      <c r="B1232" s="2" t="s">
        <v>15</v>
      </c>
      <c r="C1232" s="2" t="s">
        <v>77</v>
      </c>
      <c r="D1232" s="2">
        <v>7</v>
      </c>
      <c r="E1232" s="2" t="s">
        <v>17</v>
      </c>
      <c r="F1232" s="2" t="s">
        <v>80</v>
      </c>
      <c r="G1232" s="2" t="s">
        <v>19</v>
      </c>
      <c r="H1232" s="2" t="s">
        <v>20</v>
      </c>
      <c r="I1232" s="2">
        <v>90.5</v>
      </c>
      <c r="J1232" s="2">
        <v>0.2</v>
      </c>
      <c r="K1232" s="2">
        <v>70064</v>
      </c>
      <c r="L1232" s="2">
        <v>14012.8</v>
      </c>
      <c r="M1232" s="2">
        <v>2411453923.9299998</v>
      </c>
    </row>
    <row r="1233" spans="1:13" x14ac:dyDescent="0.3">
      <c r="A1233" s="2">
        <v>1232</v>
      </c>
      <c r="B1233" s="2" t="s">
        <v>15</v>
      </c>
      <c r="C1233" s="2" t="s">
        <v>77</v>
      </c>
      <c r="D1233" s="2">
        <v>7</v>
      </c>
      <c r="E1233" s="2" t="s">
        <v>17</v>
      </c>
      <c r="F1233" s="2" t="s">
        <v>80</v>
      </c>
      <c r="G1233" s="2" t="s">
        <v>19</v>
      </c>
      <c r="H1233" s="2" t="s">
        <v>29</v>
      </c>
      <c r="I1233" s="2">
        <v>4.4846000000000004</v>
      </c>
      <c r="J1233" s="2">
        <v>0.2</v>
      </c>
      <c r="K1233" s="2">
        <v>5110</v>
      </c>
      <c r="L1233" s="2">
        <v>1022</v>
      </c>
      <c r="M1233" s="2">
        <v>8715254.5</v>
      </c>
    </row>
    <row r="1234" spans="1:13" x14ac:dyDescent="0.3">
      <c r="A1234" s="2">
        <v>1233</v>
      </c>
      <c r="B1234" s="2" t="s">
        <v>15</v>
      </c>
      <c r="C1234" s="2" t="s">
        <v>77</v>
      </c>
      <c r="D1234" s="2">
        <v>7</v>
      </c>
      <c r="E1234" s="2" t="s">
        <v>17</v>
      </c>
      <c r="F1234" s="2" t="s">
        <v>80</v>
      </c>
      <c r="G1234" s="2" t="s">
        <v>24</v>
      </c>
      <c r="H1234" s="2" t="s">
        <v>20</v>
      </c>
      <c r="I1234" s="2">
        <v>90.5</v>
      </c>
      <c r="J1234" s="2">
        <v>0.06</v>
      </c>
      <c r="K1234" s="2">
        <v>12978</v>
      </c>
      <c r="L1234" s="2">
        <v>778.68</v>
      </c>
      <c r="M1234" s="2">
        <v>134002550.63</v>
      </c>
    </row>
    <row r="1235" spans="1:13" x14ac:dyDescent="0.3">
      <c r="A1235" s="2">
        <v>1234</v>
      </c>
      <c r="B1235" s="2" t="s">
        <v>15</v>
      </c>
      <c r="C1235" s="2" t="s">
        <v>77</v>
      </c>
      <c r="D1235" s="2">
        <v>7</v>
      </c>
      <c r="E1235" s="2" t="s">
        <v>17</v>
      </c>
      <c r="F1235" s="2" t="s">
        <v>43</v>
      </c>
      <c r="G1235" s="2" t="s">
        <v>19</v>
      </c>
      <c r="H1235" s="2" t="s">
        <v>20</v>
      </c>
      <c r="I1235" s="2">
        <v>90.84</v>
      </c>
      <c r="J1235" s="2">
        <v>0.2</v>
      </c>
      <c r="K1235" s="2">
        <v>6571</v>
      </c>
      <c r="L1235" s="2">
        <v>1314.2</v>
      </c>
      <c r="M1235" s="2">
        <v>227009511.37</v>
      </c>
    </row>
    <row r="1236" spans="1:13" x14ac:dyDescent="0.3">
      <c r="A1236" s="2">
        <v>1235</v>
      </c>
      <c r="B1236" s="2" t="s">
        <v>15</v>
      </c>
      <c r="C1236" s="2" t="s">
        <v>77</v>
      </c>
      <c r="D1236" s="2">
        <v>7</v>
      </c>
      <c r="E1236" s="2" t="s">
        <v>17</v>
      </c>
      <c r="F1236" s="2" t="s">
        <v>43</v>
      </c>
      <c r="G1236" s="2" t="s">
        <v>19</v>
      </c>
      <c r="H1236" s="2" t="s">
        <v>29</v>
      </c>
      <c r="I1236" s="2">
        <v>4.4846000000000004</v>
      </c>
      <c r="J1236" s="2">
        <v>0.2</v>
      </c>
      <c r="K1236" s="2">
        <v>59673</v>
      </c>
      <c r="L1236" s="2">
        <v>11934.6</v>
      </c>
      <c r="M1236" s="2">
        <v>101774047.34999999</v>
      </c>
    </row>
    <row r="1237" spans="1:13" x14ac:dyDescent="0.3">
      <c r="A1237" s="2">
        <v>1236</v>
      </c>
      <c r="B1237" s="2" t="s">
        <v>15</v>
      </c>
      <c r="C1237" s="2" t="s">
        <v>77</v>
      </c>
      <c r="D1237" s="2">
        <v>7</v>
      </c>
      <c r="E1237" s="2" t="s">
        <v>17</v>
      </c>
      <c r="F1237" s="2" t="s">
        <v>43</v>
      </c>
      <c r="G1237" s="2" t="s">
        <v>24</v>
      </c>
      <c r="H1237" s="2" t="s">
        <v>20</v>
      </c>
      <c r="I1237" s="2">
        <v>90.84</v>
      </c>
      <c r="J1237" s="2">
        <v>0.08</v>
      </c>
      <c r="K1237" s="2">
        <v>72625</v>
      </c>
      <c r="L1237" s="2">
        <v>5810</v>
      </c>
      <c r="M1237" s="2">
        <v>1003595541.8200001</v>
      </c>
    </row>
    <row r="1238" spans="1:13" x14ac:dyDescent="0.3">
      <c r="A1238" s="2">
        <v>1237</v>
      </c>
      <c r="B1238" s="2" t="s">
        <v>15</v>
      </c>
      <c r="C1238" s="2" t="s">
        <v>77</v>
      </c>
      <c r="D1238" s="2">
        <v>7</v>
      </c>
      <c r="E1238" s="2" t="s">
        <v>17</v>
      </c>
      <c r="F1238" s="2" t="s">
        <v>43</v>
      </c>
      <c r="G1238" s="2" t="s">
        <v>24</v>
      </c>
      <c r="H1238" s="2" t="s">
        <v>20</v>
      </c>
      <c r="I1238" s="2">
        <v>90.84</v>
      </c>
      <c r="J1238" s="2">
        <v>0.06</v>
      </c>
      <c r="K1238" s="2">
        <v>57094</v>
      </c>
      <c r="L1238" s="2">
        <v>3425.64</v>
      </c>
      <c r="M1238" s="2">
        <v>591730986.54999995</v>
      </c>
    </row>
    <row r="1239" spans="1:13" x14ac:dyDescent="0.3">
      <c r="A1239" s="2">
        <v>1238</v>
      </c>
      <c r="B1239" s="2" t="s">
        <v>15</v>
      </c>
      <c r="C1239" s="2" t="s">
        <v>77</v>
      </c>
      <c r="D1239" s="2">
        <v>7</v>
      </c>
      <c r="E1239" s="2" t="s">
        <v>17</v>
      </c>
      <c r="F1239" s="2" t="s">
        <v>81</v>
      </c>
      <c r="G1239" s="2" t="s">
        <v>19</v>
      </c>
      <c r="H1239" s="2" t="s">
        <v>29</v>
      </c>
      <c r="I1239" s="2">
        <v>4.4846000000000004</v>
      </c>
      <c r="J1239" s="2">
        <v>0.2</v>
      </c>
      <c r="K1239" s="2">
        <v>899</v>
      </c>
      <c r="L1239" s="2">
        <v>179.8</v>
      </c>
      <c r="M1239" s="2">
        <v>1533270.8</v>
      </c>
    </row>
    <row r="1240" spans="1:13" x14ac:dyDescent="0.3">
      <c r="A1240" s="2">
        <v>1239</v>
      </c>
      <c r="B1240" s="2" t="s">
        <v>15</v>
      </c>
      <c r="C1240" s="2" t="s">
        <v>77</v>
      </c>
      <c r="D1240" s="2">
        <v>7</v>
      </c>
      <c r="E1240" s="2" t="s">
        <v>17</v>
      </c>
      <c r="F1240" s="2" t="s">
        <v>81</v>
      </c>
      <c r="G1240" s="2" t="s">
        <v>24</v>
      </c>
      <c r="H1240" s="2" t="s">
        <v>20</v>
      </c>
      <c r="I1240" s="2">
        <v>89.8</v>
      </c>
      <c r="J1240" s="2">
        <v>0.06</v>
      </c>
      <c r="K1240" s="2">
        <v>412</v>
      </c>
      <c r="L1240" s="2">
        <v>24.72</v>
      </c>
      <c r="M1240" s="2">
        <v>4221144.9800000004</v>
      </c>
    </row>
    <row r="1241" spans="1:13" x14ac:dyDescent="0.3">
      <c r="A1241" s="2">
        <v>1240</v>
      </c>
      <c r="B1241" s="2" t="s">
        <v>15</v>
      </c>
      <c r="C1241" s="2" t="s">
        <v>77</v>
      </c>
      <c r="D1241" s="2">
        <v>7</v>
      </c>
      <c r="E1241" s="2" t="s">
        <v>17</v>
      </c>
      <c r="F1241" s="2" t="s">
        <v>82</v>
      </c>
      <c r="G1241" s="2" t="s">
        <v>19</v>
      </c>
      <c r="H1241" s="2" t="s">
        <v>20</v>
      </c>
      <c r="I1241" s="2">
        <v>90.01</v>
      </c>
      <c r="J1241" s="2">
        <v>0.2</v>
      </c>
      <c r="K1241" s="2">
        <v>4144</v>
      </c>
      <c r="L1241" s="2">
        <v>828.8</v>
      </c>
      <c r="M1241" s="2">
        <v>141855431.63999999</v>
      </c>
    </row>
    <row r="1242" spans="1:13" x14ac:dyDescent="0.3">
      <c r="A1242" s="2">
        <v>1241</v>
      </c>
      <c r="B1242" s="2" t="s">
        <v>15</v>
      </c>
      <c r="C1242" s="2" t="s">
        <v>77</v>
      </c>
      <c r="D1242" s="2">
        <v>7</v>
      </c>
      <c r="E1242" s="2" t="s">
        <v>17</v>
      </c>
      <c r="F1242" s="2" t="s">
        <v>85</v>
      </c>
      <c r="G1242" s="2" t="s">
        <v>19</v>
      </c>
      <c r="H1242" s="2" t="s">
        <v>29</v>
      </c>
      <c r="I1242" s="2">
        <v>4.4846000000000004</v>
      </c>
      <c r="J1242" s="2">
        <v>0.2</v>
      </c>
      <c r="K1242" s="2">
        <v>388</v>
      </c>
      <c r="L1242" s="2">
        <v>77.599999999999994</v>
      </c>
      <c r="M1242" s="2">
        <v>661745.36</v>
      </c>
    </row>
    <row r="1243" spans="1:13" x14ac:dyDescent="0.3">
      <c r="A1243" s="2">
        <v>1242</v>
      </c>
      <c r="B1243" s="2" t="s">
        <v>15</v>
      </c>
      <c r="C1243" s="2" t="s">
        <v>77</v>
      </c>
      <c r="D1243" s="2">
        <v>7</v>
      </c>
      <c r="E1243" s="2" t="s">
        <v>17</v>
      </c>
      <c r="F1243" s="2" t="s">
        <v>85</v>
      </c>
      <c r="G1243" s="2" t="s">
        <v>24</v>
      </c>
      <c r="H1243" s="2" t="s">
        <v>20</v>
      </c>
      <c r="I1243" s="2">
        <v>92.26</v>
      </c>
      <c r="J1243" s="2">
        <v>0.08</v>
      </c>
      <c r="K1243" s="2">
        <v>309</v>
      </c>
      <c r="L1243" s="2">
        <v>24.72</v>
      </c>
      <c r="M1243" s="2">
        <v>4336779.91</v>
      </c>
    </row>
    <row r="1244" spans="1:13" x14ac:dyDescent="0.3">
      <c r="A1244" s="2">
        <v>1243</v>
      </c>
      <c r="B1244" s="2" t="s">
        <v>15</v>
      </c>
      <c r="C1244" s="2" t="s">
        <v>77</v>
      </c>
      <c r="D1244" s="2">
        <v>7</v>
      </c>
      <c r="E1244" s="2" t="s">
        <v>17</v>
      </c>
      <c r="F1244" s="2" t="s">
        <v>87</v>
      </c>
      <c r="G1244" s="2" t="s">
        <v>24</v>
      </c>
      <c r="H1244" s="2" t="s">
        <v>20</v>
      </c>
      <c r="I1244" s="2">
        <v>85.44</v>
      </c>
      <c r="J1244" s="2">
        <v>0.06</v>
      </c>
      <c r="K1244" s="2">
        <v>79531</v>
      </c>
      <c r="L1244" s="2">
        <v>4771.8599999999997</v>
      </c>
      <c r="M1244" s="2">
        <v>775272534.85000002</v>
      </c>
    </row>
    <row r="1245" spans="1:13" x14ac:dyDescent="0.3">
      <c r="A1245" s="2">
        <v>1244</v>
      </c>
      <c r="B1245" s="2" t="s">
        <v>15</v>
      </c>
      <c r="C1245" s="2" t="s">
        <v>77</v>
      </c>
      <c r="D1245" s="2">
        <v>7</v>
      </c>
      <c r="E1245" s="2" t="s">
        <v>17</v>
      </c>
      <c r="F1245" s="2" t="s">
        <v>87</v>
      </c>
      <c r="G1245" s="2" t="s">
        <v>19</v>
      </c>
      <c r="H1245" s="2" t="s">
        <v>20</v>
      </c>
      <c r="I1245" s="2">
        <v>85.44</v>
      </c>
      <c r="J1245" s="2">
        <v>0.2</v>
      </c>
      <c r="K1245" s="2">
        <v>26527</v>
      </c>
      <c r="L1245" s="2">
        <v>5305.4</v>
      </c>
      <c r="M1245" s="2">
        <v>861955486.20000005</v>
      </c>
    </row>
    <row r="1246" spans="1:13" x14ac:dyDescent="0.3">
      <c r="A1246" s="2">
        <v>1245</v>
      </c>
      <c r="B1246" s="2" t="s">
        <v>15</v>
      </c>
      <c r="C1246" s="2" t="s">
        <v>77</v>
      </c>
      <c r="D1246" s="2">
        <v>7</v>
      </c>
      <c r="E1246" s="2" t="s">
        <v>17</v>
      </c>
      <c r="F1246" s="2" t="s">
        <v>87</v>
      </c>
      <c r="G1246" s="2" t="s">
        <v>19</v>
      </c>
      <c r="H1246" s="2" t="s">
        <v>29</v>
      </c>
      <c r="I1246" s="2">
        <v>4.4846000000000004</v>
      </c>
      <c r="J1246" s="2">
        <v>0.2</v>
      </c>
      <c r="K1246" s="2">
        <v>48050</v>
      </c>
      <c r="L1246" s="2">
        <v>9610</v>
      </c>
      <c r="M1246" s="2">
        <v>81950680.790000007</v>
      </c>
    </row>
    <row r="1247" spans="1:13" x14ac:dyDescent="0.3">
      <c r="A1247" s="2">
        <v>1246</v>
      </c>
      <c r="B1247" s="2" t="s">
        <v>15</v>
      </c>
      <c r="C1247" s="2" t="s">
        <v>77</v>
      </c>
      <c r="D1247" s="2">
        <v>7</v>
      </c>
      <c r="E1247" s="2" t="s">
        <v>17</v>
      </c>
      <c r="F1247" s="2" t="s">
        <v>87</v>
      </c>
      <c r="G1247" s="2" t="s">
        <v>24</v>
      </c>
      <c r="H1247" s="2" t="s">
        <v>20</v>
      </c>
      <c r="I1247" s="2">
        <v>85.44</v>
      </c>
      <c r="J1247" s="2">
        <v>0.08</v>
      </c>
      <c r="K1247" s="2">
        <v>59292</v>
      </c>
      <c r="L1247" s="2">
        <v>4743.3599999999997</v>
      </c>
      <c r="M1247" s="2">
        <v>770642208.88999999</v>
      </c>
    </row>
    <row r="1248" spans="1:13" x14ac:dyDescent="0.3">
      <c r="A1248" s="2">
        <v>1247</v>
      </c>
      <c r="B1248" s="2" t="s">
        <v>15</v>
      </c>
      <c r="C1248" s="2" t="s">
        <v>77</v>
      </c>
      <c r="D1248" s="2">
        <v>7</v>
      </c>
      <c r="E1248" s="2" t="s">
        <v>17</v>
      </c>
      <c r="F1248" s="2" t="s">
        <v>88</v>
      </c>
      <c r="G1248" s="2" t="s">
        <v>19</v>
      </c>
      <c r="H1248" s="2" t="s">
        <v>29</v>
      </c>
      <c r="I1248" s="2">
        <v>4.4846000000000004</v>
      </c>
      <c r="J1248" s="2">
        <v>0.2</v>
      </c>
      <c r="K1248" s="2">
        <v>54692</v>
      </c>
      <c r="L1248" s="2">
        <v>10938.4</v>
      </c>
      <c r="M1248" s="2">
        <v>93278806.109999999</v>
      </c>
    </row>
    <row r="1249" spans="1:13" x14ac:dyDescent="0.3">
      <c r="A1249" s="2">
        <v>1248</v>
      </c>
      <c r="B1249" s="2" t="s">
        <v>15</v>
      </c>
      <c r="C1249" s="2" t="s">
        <v>77</v>
      </c>
      <c r="D1249" s="2">
        <v>7</v>
      </c>
      <c r="E1249" s="2" t="s">
        <v>17</v>
      </c>
      <c r="F1249" s="2" t="s">
        <v>88</v>
      </c>
      <c r="G1249" s="2" t="s">
        <v>24</v>
      </c>
      <c r="H1249" s="2" t="s">
        <v>20</v>
      </c>
      <c r="I1249" s="2">
        <v>85.71</v>
      </c>
      <c r="J1249" s="2">
        <v>0.08</v>
      </c>
      <c r="K1249" s="2">
        <v>42035</v>
      </c>
      <c r="L1249" s="2">
        <v>3362.8</v>
      </c>
      <c r="M1249" s="2">
        <v>548072484.61000001</v>
      </c>
    </row>
    <row r="1250" spans="1:13" x14ac:dyDescent="0.3">
      <c r="A1250" s="2">
        <v>1249</v>
      </c>
      <c r="B1250" s="2" t="s">
        <v>15</v>
      </c>
      <c r="C1250" s="2" t="s">
        <v>77</v>
      </c>
      <c r="D1250" s="2">
        <v>7</v>
      </c>
      <c r="E1250" s="2" t="s">
        <v>17</v>
      </c>
      <c r="F1250" s="2" t="s">
        <v>88</v>
      </c>
      <c r="G1250" s="2" t="s">
        <v>24</v>
      </c>
      <c r="H1250" s="2" t="s">
        <v>20</v>
      </c>
      <c r="I1250" s="2">
        <v>85.71</v>
      </c>
      <c r="J1250" s="2">
        <v>0.06</v>
      </c>
      <c r="K1250" s="2">
        <v>18748</v>
      </c>
      <c r="L1250" s="2">
        <v>1124.8800000000001</v>
      </c>
      <c r="M1250" s="2">
        <v>183334059.84999999</v>
      </c>
    </row>
    <row r="1251" spans="1:13" x14ac:dyDescent="0.3">
      <c r="A1251" s="2">
        <v>1250</v>
      </c>
      <c r="B1251" s="2" t="s">
        <v>15</v>
      </c>
      <c r="C1251" s="2" t="s">
        <v>77</v>
      </c>
      <c r="D1251" s="2">
        <v>8</v>
      </c>
      <c r="E1251" s="2" t="s">
        <v>17</v>
      </c>
      <c r="F1251" s="2" t="s">
        <v>17</v>
      </c>
      <c r="G1251" s="2" t="s">
        <v>19</v>
      </c>
      <c r="H1251" s="2" t="s">
        <v>29</v>
      </c>
      <c r="I1251" s="2">
        <v>4.3585000000000003</v>
      </c>
      <c r="J1251" s="2">
        <v>0.2</v>
      </c>
      <c r="K1251" s="2">
        <v>50071</v>
      </c>
      <c r="L1251" s="2">
        <v>10014.200000000001</v>
      </c>
      <c r="M1251" s="2">
        <v>83020750.799999997</v>
      </c>
    </row>
    <row r="1252" spans="1:13" x14ac:dyDescent="0.3">
      <c r="A1252" s="2">
        <v>1251</v>
      </c>
      <c r="B1252" s="2" t="s">
        <v>15</v>
      </c>
      <c r="C1252" s="2" t="s">
        <v>77</v>
      </c>
      <c r="D1252" s="2">
        <v>8</v>
      </c>
      <c r="E1252" s="2" t="s">
        <v>17</v>
      </c>
      <c r="F1252" s="2" t="s">
        <v>17</v>
      </c>
      <c r="G1252" s="2" t="s">
        <v>19</v>
      </c>
      <c r="H1252" s="2" t="s">
        <v>20</v>
      </c>
      <c r="I1252" s="2">
        <v>88.4</v>
      </c>
      <c r="J1252" s="2">
        <v>0.2</v>
      </c>
      <c r="K1252" s="2">
        <v>7417</v>
      </c>
      <c r="L1252" s="2">
        <v>1483.4</v>
      </c>
      <c r="M1252" s="2">
        <v>249427242.38</v>
      </c>
    </row>
    <row r="1253" spans="1:13" x14ac:dyDescent="0.3">
      <c r="A1253" s="2">
        <v>1252</v>
      </c>
      <c r="B1253" s="2" t="s">
        <v>15</v>
      </c>
      <c r="C1253" s="2" t="s">
        <v>77</v>
      </c>
      <c r="D1253" s="2">
        <v>8</v>
      </c>
      <c r="E1253" s="2" t="s">
        <v>17</v>
      </c>
      <c r="F1253" s="2" t="s">
        <v>17</v>
      </c>
      <c r="G1253" s="2" t="s">
        <v>24</v>
      </c>
      <c r="H1253" s="2" t="s">
        <v>20</v>
      </c>
      <c r="I1253" s="2">
        <v>88.4</v>
      </c>
      <c r="J1253" s="2">
        <v>0.08</v>
      </c>
      <c r="K1253" s="2">
        <v>134099</v>
      </c>
      <c r="L1253" s="2">
        <v>10727.92</v>
      </c>
      <c r="M1253" s="2">
        <v>1803852974.27</v>
      </c>
    </row>
    <row r="1254" spans="1:13" x14ac:dyDescent="0.3">
      <c r="A1254" s="2">
        <v>1253</v>
      </c>
      <c r="B1254" s="2" t="s">
        <v>15</v>
      </c>
      <c r="C1254" s="2" t="s">
        <v>77</v>
      </c>
      <c r="D1254" s="2">
        <v>8</v>
      </c>
      <c r="E1254" s="2" t="s">
        <v>17</v>
      </c>
      <c r="F1254" s="2" t="s">
        <v>17</v>
      </c>
      <c r="G1254" s="2" t="s">
        <v>24</v>
      </c>
      <c r="H1254" s="2" t="s">
        <v>20</v>
      </c>
      <c r="I1254" s="2">
        <v>88.4</v>
      </c>
      <c r="J1254" s="2">
        <v>0.08</v>
      </c>
      <c r="K1254" s="2">
        <v>65748</v>
      </c>
      <c r="L1254" s="2">
        <v>5259.84</v>
      </c>
      <c r="M1254" s="2">
        <v>884419163.10000002</v>
      </c>
    </row>
    <row r="1255" spans="1:13" x14ac:dyDescent="0.3">
      <c r="A1255" s="2">
        <v>1254</v>
      </c>
      <c r="B1255" s="2" t="s">
        <v>15</v>
      </c>
      <c r="C1255" s="2" t="s">
        <v>77</v>
      </c>
      <c r="D1255" s="2">
        <v>8</v>
      </c>
      <c r="E1255" s="2" t="s">
        <v>17</v>
      </c>
      <c r="F1255" s="2" t="s">
        <v>78</v>
      </c>
      <c r="G1255" s="2" t="s">
        <v>24</v>
      </c>
      <c r="H1255" s="2" t="s">
        <v>20</v>
      </c>
      <c r="I1255" s="2">
        <v>89.41</v>
      </c>
      <c r="J1255" s="2">
        <v>0.08</v>
      </c>
      <c r="K1255" s="2">
        <v>847</v>
      </c>
      <c r="L1255" s="2">
        <v>67.760000000000005</v>
      </c>
      <c r="M1255" s="2">
        <v>11523723.73</v>
      </c>
    </row>
    <row r="1256" spans="1:13" x14ac:dyDescent="0.3">
      <c r="A1256" s="2">
        <v>1255</v>
      </c>
      <c r="B1256" s="2" t="s">
        <v>15</v>
      </c>
      <c r="C1256" s="2" t="s">
        <v>77</v>
      </c>
      <c r="D1256" s="2">
        <v>8</v>
      </c>
      <c r="E1256" s="2" t="s">
        <v>17</v>
      </c>
      <c r="F1256" s="2" t="s">
        <v>78</v>
      </c>
      <c r="G1256" s="2" t="s">
        <v>19</v>
      </c>
      <c r="H1256" s="2" t="s">
        <v>29</v>
      </c>
      <c r="I1256" s="2">
        <v>4.3585000000000003</v>
      </c>
      <c r="J1256" s="2">
        <v>0.2</v>
      </c>
      <c r="K1256" s="2">
        <v>4390</v>
      </c>
      <c r="L1256" s="2">
        <v>878</v>
      </c>
      <c r="M1256" s="2">
        <v>7278885.9000000004</v>
      </c>
    </row>
    <row r="1257" spans="1:13" x14ac:dyDescent="0.3">
      <c r="A1257" s="2">
        <v>1256</v>
      </c>
      <c r="B1257" s="2" t="s">
        <v>15</v>
      </c>
      <c r="C1257" s="2" t="s">
        <v>77</v>
      </c>
      <c r="D1257" s="2">
        <v>8</v>
      </c>
      <c r="E1257" s="2" t="s">
        <v>17</v>
      </c>
      <c r="F1257" s="2" t="s">
        <v>78</v>
      </c>
      <c r="G1257" s="2" t="s">
        <v>19</v>
      </c>
      <c r="H1257" s="2" t="s">
        <v>20</v>
      </c>
      <c r="I1257" s="2">
        <v>89.41</v>
      </c>
      <c r="J1257" s="2">
        <v>0.2</v>
      </c>
      <c r="K1257" s="2">
        <v>1976</v>
      </c>
      <c r="L1257" s="2">
        <v>395.2</v>
      </c>
      <c r="M1257" s="2">
        <v>67210383.950000003</v>
      </c>
    </row>
    <row r="1258" spans="1:13" x14ac:dyDescent="0.3">
      <c r="A1258" s="2">
        <v>1257</v>
      </c>
      <c r="B1258" s="2" t="s">
        <v>15</v>
      </c>
      <c r="C1258" s="2" t="s">
        <v>77</v>
      </c>
      <c r="D1258" s="2">
        <v>8</v>
      </c>
      <c r="E1258" s="2" t="s">
        <v>17</v>
      </c>
      <c r="F1258" s="2" t="s">
        <v>78</v>
      </c>
      <c r="G1258" s="2" t="s">
        <v>24</v>
      </c>
      <c r="H1258" s="2" t="s">
        <v>20</v>
      </c>
      <c r="I1258" s="2">
        <v>89.41</v>
      </c>
      <c r="J1258" s="2">
        <v>0.08</v>
      </c>
      <c r="K1258" s="2">
        <v>2675</v>
      </c>
      <c r="L1258" s="2">
        <v>214</v>
      </c>
      <c r="M1258" s="2">
        <v>36394286.850000001</v>
      </c>
    </row>
    <row r="1259" spans="1:13" x14ac:dyDescent="0.3">
      <c r="A1259" s="2">
        <v>1258</v>
      </c>
      <c r="B1259" s="2" t="s">
        <v>15</v>
      </c>
      <c r="C1259" s="2" t="s">
        <v>77</v>
      </c>
      <c r="D1259" s="2">
        <v>8</v>
      </c>
      <c r="E1259" s="2" t="s">
        <v>17</v>
      </c>
      <c r="F1259" s="2" t="s">
        <v>80</v>
      </c>
      <c r="G1259" s="2" t="s">
        <v>24</v>
      </c>
      <c r="H1259" s="2" t="s">
        <v>20</v>
      </c>
      <c r="I1259" s="2">
        <v>93.55</v>
      </c>
      <c r="J1259" s="2">
        <v>0.06</v>
      </c>
      <c r="K1259" s="2">
        <v>28497</v>
      </c>
      <c r="L1259" s="2">
        <v>1709.82</v>
      </c>
      <c r="M1259" s="2">
        <v>304247858.58999997</v>
      </c>
    </row>
    <row r="1260" spans="1:13" x14ac:dyDescent="0.3">
      <c r="A1260" s="2">
        <v>1259</v>
      </c>
      <c r="B1260" s="2" t="s">
        <v>15</v>
      </c>
      <c r="C1260" s="2" t="s">
        <v>77</v>
      </c>
      <c r="D1260" s="2">
        <v>8</v>
      </c>
      <c r="E1260" s="2" t="s">
        <v>17</v>
      </c>
      <c r="F1260" s="2" t="s">
        <v>80</v>
      </c>
      <c r="G1260" s="2" t="s">
        <v>19</v>
      </c>
      <c r="H1260" s="2" t="s">
        <v>29</v>
      </c>
      <c r="I1260" s="2">
        <v>4.3585000000000003</v>
      </c>
      <c r="J1260" s="2">
        <v>0.2</v>
      </c>
      <c r="K1260" s="2">
        <v>10556</v>
      </c>
      <c r="L1260" s="2">
        <v>2111.1999999999998</v>
      </c>
      <c r="M1260" s="2">
        <v>17502487.379999999</v>
      </c>
    </row>
    <row r="1261" spans="1:13" x14ac:dyDescent="0.3">
      <c r="A1261" s="2">
        <v>1260</v>
      </c>
      <c r="B1261" s="2" t="s">
        <v>15</v>
      </c>
      <c r="C1261" s="2" t="s">
        <v>77</v>
      </c>
      <c r="D1261" s="2">
        <v>8</v>
      </c>
      <c r="E1261" s="2" t="s">
        <v>17</v>
      </c>
      <c r="F1261" s="2" t="s">
        <v>80</v>
      </c>
      <c r="G1261" s="2" t="s">
        <v>19</v>
      </c>
      <c r="H1261" s="2" t="s">
        <v>20</v>
      </c>
      <c r="I1261" s="2">
        <v>93.55</v>
      </c>
      <c r="J1261" s="2">
        <v>0.2</v>
      </c>
      <c r="K1261" s="2">
        <v>72379</v>
      </c>
      <c r="L1261" s="2">
        <v>14475.8</v>
      </c>
      <c r="M1261" s="2">
        <v>2575844914.2800002</v>
      </c>
    </row>
    <row r="1262" spans="1:13" x14ac:dyDescent="0.3">
      <c r="A1262" s="2">
        <v>1261</v>
      </c>
      <c r="B1262" s="2" t="s">
        <v>15</v>
      </c>
      <c r="C1262" s="2" t="s">
        <v>77</v>
      </c>
      <c r="D1262" s="2">
        <v>8</v>
      </c>
      <c r="E1262" s="2" t="s">
        <v>17</v>
      </c>
      <c r="F1262" s="2" t="s">
        <v>43</v>
      </c>
      <c r="G1262" s="2" t="s">
        <v>19</v>
      </c>
      <c r="H1262" s="2" t="s">
        <v>29</v>
      </c>
      <c r="I1262" s="2">
        <v>4.3585000000000003</v>
      </c>
      <c r="J1262" s="2">
        <v>0.2</v>
      </c>
      <c r="K1262" s="2">
        <v>54042</v>
      </c>
      <c r="L1262" s="2">
        <v>10808.4</v>
      </c>
      <c r="M1262" s="2">
        <v>89604909.329999998</v>
      </c>
    </row>
    <row r="1263" spans="1:13" x14ac:dyDescent="0.3">
      <c r="A1263" s="2">
        <v>1262</v>
      </c>
      <c r="B1263" s="2" t="s">
        <v>15</v>
      </c>
      <c r="C1263" s="2" t="s">
        <v>77</v>
      </c>
      <c r="D1263" s="2">
        <v>8</v>
      </c>
      <c r="E1263" s="2" t="s">
        <v>17</v>
      </c>
      <c r="F1263" s="2" t="s">
        <v>43</v>
      </c>
      <c r="G1263" s="2" t="s">
        <v>19</v>
      </c>
      <c r="H1263" s="2" t="s">
        <v>20</v>
      </c>
      <c r="I1263" s="2">
        <v>93.81</v>
      </c>
      <c r="J1263" s="2">
        <v>0.2</v>
      </c>
      <c r="K1263" s="2">
        <v>6425</v>
      </c>
      <c r="L1263" s="2">
        <v>1285</v>
      </c>
      <c r="M1263" s="2">
        <v>229290261.28999999</v>
      </c>
    </row>
    <row r="1264" spans="1:13" x14ac:dyDescent="0.3">
      <c r="A1264" s="2">
        <v>1263</v>
      </c>
      <c r="B1264" s="2" t="s">
        <v>15</v>
      </c>
      <c r="C1264" s="2" t="s">
        <v>77</v>
      </c>
      <c r="D1264" s="2">
        <v>8</v>
      </c>
      <c r="E1264" s="2" t="s">
        <v>17</v>
      </c>
      <c r="F1264" s="2" t="s">
        <v>43</v>
      </c>
      <c r="G1264" s="2" t="s">
        <v>24</v>
      </c>
      <c r="H1264" s="2" t="s">
        <v>20</v>
      </c>
      <c r="I1264" s="2">
        <v>93.81</v>
      </c>
      <c r="J1264" s="2">
        <v>0.08</v>
      </c>
      <c r="K1264" s="2">
        <v>71729</v>
      </c>
      <c r="L1264" s="2">
        <v>5738.32</v>
      </c>
      <c r="M1264" s="2">
        <v>1023922873.25</v>
      </c>
    </row>
    <row r="1265" spans="1:13" x14ac:dyDescent="0.3">
      <c r="A1265" s="2">
        <v>1264</v>
      </c>
      <c r="B1265" s="2" t="s">
        <v>15</v>
      </c>
      <c r="C1265" s="2" t="s">
        <v>77</v>
      </c>
      <c r="D1265" s="2">
        <v>8</v>
      </c>
      <c r="E1265" s="2" t="s">
        <v>17</v>
      </c>
      <c r="F1265" s="2" t="s">
        <v>43</v>
      </c>
      <c r="G1265" s="2" t="s">
        <v>24</v>
      </c>
      <c r="H1265" s="2" t="s">
        <v>20</v>
      </c>
      <c r="I1265" s="2">
        <v>93.81</v>
      </c>
      <c r="J1265" s="2">
        <v>0.06</v>
      </c>
      <c r="K1265" s="2">
        <v>58138</v>
      </c>
      <c r="L1265" s="2">
        <v>3488.28</v>
      </c>
      <c r="M1265" s="2">
        <v>622434733.58000004</v>
      </c>
    </row>
    <row r="1266" spans="1:13" x14ac:dyDescent="0.3">
      <c r="A1266" s="2">
        <v>1265</v>
      </c>
      <c r="B1266" s="2" t="s">
        <v>15</v>
      </c>
      <c r="C1266" s="2" t="s">
        <v>77</v>
      </c>
      <c r="D1266" s="2">
        <v>8</v>
      </c>
      <c r="E1266" s="2" t="s">
        <v>17</v>
      </c>
      <c r="F1266" s="2" t="s">
        <v>81</v>
      </c>
      <c r="G1266" s="2" t="s">
        <v>19</v>
      </c>
      <c r="H1266" s="2" t="s">
        <v>29</v>
      </c>
      <c r="I1266" s="2">
        <v>4.3585000000000003</v>
      </c>
      <c r="J1266" s="2">
        <v>0.2</v>
      </c>
      <c r="K1266" s="2">
        <v>210</v>
      </c>
      <c r="L1266" s="2">
        <v>42</v>
      </c>
      <c r="M1266" s="2">
        <v>348192.72</v>
      </c>
    </row>
    <row r="1267" spans="1:13" x14ac:dyDescent="0.3">
      <c r="A1267" s="2">
        <v>1266</v>
      </c>
      <c r="B1267" s="2" t="s">
        <v>15</v>
      </c>
      <c r="C1267" s="2" t="s">
        <v>77</v>
      </c>
      <c r="D1267" s="2">
        <v>8</v>
      </c>
      <c r="E1267" s="2" t="s">
        <v>17</v>
      </c>
      <c r="F1267" s="2" t="s">
        <v>81</v>
      </c>
      <c r="G1267" s="2" t="s">
        <v>24</v>
      </c>
      <c r="H1267" s="2" t="s">
        <v>20</v>
      </c>
      <c r="I1267" s="2">
        <v>92.82</v>
      </c>
      <c r="J1267" s="2">
        <v>0.06</v>
      </c>
      <c r="K1267" s="2">
        <v>435</v>
      </c>
      <c r="L1267" s="2">
        <v>26.1</v>
      </c>
      <c r="M1267" s="2">
        <v>4608031.2699999996</v>
      </c>
    </row>
    <row r="1268" spans="1:13" x14ac:dyDescent="0.3">
      <c r="A1268" s="2">
        <v>1267</v>
      </c>
      <c r="B1268" s="2" t="s">
        <v>15</v>
      </c>
      <c r="C1268" s="2" t="s">
        <v>77</v>
      </c>
      <c r="D1268" s="2">
        <v>8</v>
      </c>
      <c r="E1268" s="2" t="s">
        <v>17</v>
      </c>
      <c r="F1268" s="2" t="s">
        <v>82</v>
      </c>
      <c r="G1268" s="2" t="s">
        <v>19</v>
      </c>
      <c r="H1268" s="2" t="s">
        <v>20</v>
      </c>
      <c r="I1268" s="2">
        <v>93.17</v>
      </c>
      <c r="J1268" s="2">
        <v>0.2</v>
      </c>
      <c r="K1268" s="2">
        <v>3602</v>
      </c>
      <c r="L1268" s="2">
        <v>720.4</v>
      </c>
      <c r="M1268" s="2">
        <v>127668320.5</v>
      </c>
    </row>
    <row r="1269" spans="1:13" x14ac:dyDescent="0.3">
      <c r="A1269" s="2">
        <v>1268</v>
      </c>
      <c r="B1269" s="2" t="s">
        <v>15</v>
      </c>
      <c r="C1269" s="2" t="s">
        <v>77</v>
      </c>
      <c r="D1269" s="2">
        <v>8</v>
      </c>
      <c r="E1269" s="2" t="s">
        <v>17</v>
      </c>
      <c r="F1269" s="2" t="s">
        <v>85</v>
      </c>
      <c r="G1269" s="2" t="s">
        <v>19</v>
      </c>
      <c r="H1269" s="2" t="s">
        <v>29</v>
      </c>
      <c r="I1269" s="2">
        <v>4.3585000000000003</v>
      </c>
      <c r="J1269" s="2">
        <v>0.2</v>
      </c>
      <c r="K1269" s="2">
        <v>950</v>
      </c>
      <c r="L1269" s="2">
        <v>190</v>
      </c>
      <c r="M1269" s="2">
        <v>1575157.53</v>
      </c>
    </row>
    <row r="1270" spans="1:13" x14ac:dyDescent="0.3">
      <c r="A1270" s="2">
        <v>1269</v>
      </c>
      <c r="B1270" s="2" t="s">
        <v>15</v>
      </c>
      <c r="C1270" s="2" t="s">
        <v>77</v>
      </c>
      <c r="D1270" s="2">
        <v>8</v>
      </c>
      <c r="E1270" s="2" t="s">
        <v>17</v>
      </c>
      <c r="F1270" s="2" t="s">
        <v>85</v>
      </c>
      <c r="G1270" s="2" t="s">
        <v>24</v>
      </c>
      <c r="H1270" s="2" t="s">
        <v>20</v>
      </c>
      <c r="I1270" s="2">
        <v>95.28</v>
      </c>
      <c r="J1270" s="2">
        <v>0.08</v>
      </c>
      <c r="K1270" s="2">
        <v>334</v>
      </c>
      <c r="L1270" s="2">
        <v>26.72</v>
      </c>
      <c r="M1270" s="2">
        <v>4842521.3899999997</v>
      </c>
    </row>
    <row r="1271" spans="1:13" x14ac:dyDescent="0.3">
      <c r="A1271" s="2">
        <v>1270</v>
      </c>
      <c r="B1271" s="2" t="s">
        <v>15</v>
      </c>
      <c r="C1271" s="2" t="s">
        <v>77</v>
      </c>
      <c r="D1271" s="2">
        <v>8</v>
      </c>
      <c r="E1271" s="2" t="s">
        <v>17</v>
      </c>
      <c r="F1271" s="2" t="s">
        <v>87</v>
      </c>
      <c r="G1271" s="2" t="s">
        <v>24</v>
      </c>
      <c r="H1271" s="2" t="s">
        <v>20</v>
      </c>
      <c r="I1271" s="2">
        <v>88.97</v>
      </c>
      <c r="J1271" s="2">
        <v>0.06</v>
      </c>
      <c r="K1271" s="2">
        <v>72843</v>
      </c>
      <c r="L1271" s="2">
        <v>4370.58</v>
      </c>
      <c r="M1271" s="2">
        <v>739632540.99000001</v>
      </c>
    </row>
    <row r="1272" spans="1:13" x14ac:dyDescent="0.3">
      <c r="A1272" s="2">
        <v>1271</v>
      </c>
      <c r="B1272" s="2" t="s">
        <v>15</v>
      </c>
      <c r="C1272" s="2" t="s">
        <v>77</v>
      </c>
      <c r="D1272" s="2">
        <v>8</v>
      </c>
      <c r="E1272" s="2" t="s">
        <v>17</v>
      </c>
      <c r="F1272" s="2" t="s">
        <v>87</v>
      </c>
      <c r="G1272" s="2" t="s">
        <v>19</v>
      </c>
      <c r="H1272" s="2" t="s">
        <v>29</v>
      </c>
      <c r="I1272" s="2">
        <v>4.3585000000000003</v>
      </c>
      <c r="J1272" s="2">
        <v>0.2</v>
      </c>
      <c r="K1272" s="2">
        <v>50385</v>
      </c>
      <c r="L1272" s="2">
        <v>10077</v>
      </c>
      <c r="M1272" s="2">
        <v>83541381.829999998</v>
      </c>
    </row>
    <row r="1273" spans="1:13" x14ac:dyDescent="0.3">
      <c r="A1273" s="2">
        <v>1272</v>
      </c>
      <c r="B1273" s="2" t="s">
        <v>15</v>
      </c>
      <c r="C1273" s="2" t="s">
        <v>77</v>
      </c>
      <c r="D1273" s="2">
        <v>8</v>
      </c>
      <c r="E1273" s="2" t="s">
        <v>17</v>
      </c>
      <c r="F1273" s="2" t="s">
        <v>87</v>
      </c>
      <c r="G1273" s="2" t="s">
        <v>19</v>
      </c>
      <c r="H1273" s="2" t="s">
        <v>20</v>
      </c>
      <c r="I1273" s="2">
        <v>88.97</v>
      </c>
      <c r="J1273" s="2">
        <v>0.2</v>
      </c>
      <c r="K1273" s="2">
        <v>26257</v>
      </c>
      <c r="L1273" s="2">
        <v>5251.4</v>
      </c>
      <c r="M1273" s="2">
        <v>888693566.01999998</v>
      </c>
    </row>
    <row r="1274" spans="1:13" x14ac:dyDescent="0.3">
      <c r="A1274" s="2">
        <v>1273</v>
      </c>
      <c r="B1274" s="2" t="s">
        <v>15</v>
      </c>
      <c r="C1274" s="2" t="s">
        <v>77</v>
      </c>
      <c r="D1274" s="2">
        <v>8</v>
      </c>
      <c r="E1274" s="2" t="s">
        <v>17</v>
      </c>
      <c r="F1274" s="2" t="s">
        <v>87</v>
      </c>
      <c r="G1274" s="2" t="s">
        <v>24</v>
      </c>
      <c r="H1274" s="2" t="s">
        <v>20</v>
      </c>
      <c r="I1274" s="2">
        <v>88.97</v>
      </c>
      <c r="J1274" s="2">
        <v>0.08</v>
      </c>
      <c r="K1274" s="2">
        <v>64379</v>
      </c>
      <c r="L1274" s="2">
        <v>5150.32</v>
      </c>
      <c r="M1274" s="2">
        <v>871587814.10000002</v>
      </c>
    </row>
    <row r="1275" spans="1:13" x14ac:dyDescent="0.3">
      <c r="A1275" s="2">
        <v>1274</v>
      </c>
      <c r="B1275" s="2" t="s">
        <v>15</v>
      </c>
      <c r="C1275" s="2" t="s">
        <v>77</v>
      </c>
      <c r="D1275" s="2">
        <v>8</v>
      </c>
      <c r="E1275" s="2" t="s">
        <v>17</v>
      </c>
      <c r="F1275" s="2" t="s">
        <v>88</v>
      </c>
      <c r="G1275" s="2" t="s">
        <v>24</v>
      </c>
      <c r="H1275" s="2" t="s">
        <v>20</v>
      </c>
      <c r="I1275" s="2">
        <v>88.62</v>
      </c>
      <c r="J1275" s="2">
        <v>0.06</v>
      </c>
      <c r="K1275" s="2">
        <v>16287</v>
      </c>
      <c r="L1275" s="2">
        <v>977.22</v>
      </c>
      <c r="M1275" s="2">
        <v>164724211.75999999</v>
      </c>
    </row>
    <row r="1276" spans="1:13" x14ac:dyDescent="0.3">
      <c r="A1276" s="2">
        <v>1275</v>
      </c>
      <c r="B1276" s="2" t="s">
        <v>15</v>
      </c>
      <c r="C1276" s="2" t="s">
        <v>77</v>
      </c>
      <c r="D1276" s="2">
        <v>8</v>
      </c>
      <c r="E1276" s="2" t="s">
        <v>17</v>
      </c>
      <c r="F1276" s="2" t="s">
        <v>88</v>
      </c>
      <c r="G1276" s="2" t="s">
        <v>19</v>
      </c>
      <c r="H1276" s="2" t="s">
        <v>29</v>
      </c>
      <c r="I1276" s="2">
        <v>4.3585000000000003</v>
      </c>
      <c r="J1276" s="2">
        <v>0.2</v>
      </c>
      <c r="K1276" s="2">
        <v>45311</v>
      </c>
      <c r="L1276" s="2">
        <v>9062.2000000000007</v>
      </c>
      <c r="M1276" s="2">
        <v>75128382.489999995</v>
      </c>
    </row>
    <row r="1277" spans="1:13" x14ac:dyDescent="0.3">
      <c r="A1277" s="2">
        <v>1276</v>
      </c>
      <c r="B1277" s="2" t="s">
        <v>15</v>
      </c>
      <c r="C1277" s="2" t="s">
        <v>77</v>
      </c>
      <c r="D1277" s="2">
        <v>8</v>
      </c>
      <c r="E1277" s="2" t="s">
        <v>17</v>
      </c>
      <c r="F1277" s="2" t="s">
        <v>88</v>
      </c>
      <c r="G1277" s="2" t="s">
        <v>24</v>
      </c>
      <c r="H1277" s="2" t="s">
        <v>20</v>
      </c>
      <c r="I1277" s="2">
        <v>88.62</v>
      </c>
      <c r="J1277" s="2">
        <v>0.08</v>
      </c>
      <c r="K1277" s="2">
        <v>35384</v>
      </c>
      <c r="L1277" s="2">
        <v>2830.72</v>
      </c>
      <c r="M1277" s="2">
        <v>477157774.81999999</v>
      </c>
    </row>
    <row r="1278" spans="1:13" x14ac:dyDescent="0.3">
      <c r="A1278" s="2">
        <v>1277</v>
      </c>
      <c r="B1278" s="2" t="s">
        <v>15</v>
      </c>
      <c r="C1278" s="2" t="s">
        <v>77</v>
      </c>
      <c r="D1278" s="2">
        <v>9</v>
      </c>
      <c r="E1278" s="2" t="s">
        <v>17</v>
      </c>
      <c r="F1278" s="2" t="s">
        <v>17</v>
      </c>
      <c r="G1278" s="2" t="s">
        <v>19</v>
      </c>
      <c r="H1278" s="2" t="s">
        <v>20</v>
      </c>
      <c r="I1278" s="2">
        <v>86.12</v>
      </c>
      <c r="J1278" s="2">
        <v>0.2</v>
      </c>
      <c r="K1278" s="2">
        <v>7002</v>
      </c>
      <c r="L1278" s="2">
        <v>1400.4</v>
      </c>
      <c r="M1278" s="2">
        <v>231497604.97</v>
      </c>
    </row>
    <row r="1279" spans="1:13" x14ac:dyDescent="0.3">
      <c r="A1279" s="2">
        <v>1278</v>
      </c>
      <c r="B1279" s="2" t="s">
        <v>15</v>
      </c>
      <c r="C1279" s="2" t="s">
        <v>77</v>
      </c>
      <c r="D1279" s="2">
        <v>9</v>
      </c>
      <c r="E1279" s="2" t="s">
        <v>17</v>
      </c>
      <c r="F1279" s="2" t="s">
        <v>17</v>
      </c>
      <c r="G1279" s="2" t="s">
        <v>19</v>
      </c>
      <c r="H1279" s="2" t="s">
        <v>29</v>
      </c>
      <c r="I1279" s="2">
        <v>4.3868</v>
      </c>
      <c r="J1279" s="2">
        <v>0.2</v>
      </c>
      <c r="K1279" s="2">
        <v>36936</v>
      </c>
      <c r="L1279" s="2">
        <v>7387.2</v>
      </c>
      <c r="M1279" s="2">
        <v>62203965.380000003</v>
      </c>
    </row>
    <row r="1280" spans="1:13" x14ac:dyDescent="0.3">
      <c r="A1280" s="2">
        <v>1279</v>
      </c>
      <c r="B1280" s="2" t="s">
        <v>15</v>
      </c>
      <c r="C1280" s="2" t="s">
        <v>77</v>
      </c>
      <c r="D1280" s="2">
        <v>9</v>
      </c>
      <c r="E1280" s="2" t="s">
        <v>17</v>
      </c>
      <c r="F1280" s="2" t="s">
        <v>17</v>
      </c>
      <c r="G1280" s="2" t="s">
        <v>24</v>
      </c>
      <c r="H1280" s="2" t="s">
        <v>20</v>
      </c>
      <c r="I1280" s="2">
        <v>86.12</v>
      </c>
      <c r="J1280" s="2">
        <v>0.08</v>
      </c>
      <c r="K1280" s="2">
        <v>112496</v>
      </c>
      <c r="L1280" s="2">
        <v>8999.68</v>
      </c>
      <c r="M1280" s="2">
        <v>1487720912.1800001</v>
      </c>
    </row>
    <row r="1281" spans="1:13" x14ac:dyDescent="0.3">
      <c r="A1281" s="2">
        <v>1280</v>
      </c>
      <c r="B1281" s="2" t="s">
        <v>15</v>
      </c>
      <c r="C1281" s="2" t="s">
        <v>77</v>
      </c>
      <c r="D1281" s="2">
        <v>9</v>
      </c>
      <c r="E1281" s="2" t="s">
        <v>17</v>
      </c>
      <c r="F1281" s="2" t="s">
        <v>17</v>
      </c>
      <c r="G1281" s="2" t="s">
        <v>24</v>
      </c>
      <c r="H1281" s="2" t="s">
        <v>20</v>
      </c>
      <c r="I1281" s="2">
        <v>86.12</v>
      </c>
      <c r="J1281" s="2">
        <v>0.08</v>
      </c>
      <c r="K1281" s="2">
        <v>62058</v>
      </c>
      <c r="L1281" s="2">
        <v>4964.6400000000003</v>
      </c>
      <c r="M1281" s="2">
        <v>820695708</v>
      </c>
    </row>
    <row r="1282" spans="1:13" x14ac:dyDescent="0.3">
      <c r="A1282" s="2">
        <v>1281</v>
      </c>
      <c r="B1282" s="2" t="s">
        <v>15</v>
      </c>
      <c r="C1282" s="2" t="s">
        <v>77</v>
      </c>
      <c r="D1282" s="2">
        <v>9</v>
      </c>
      <c r="E1282" s="2" t="s">
        <v>17</v>
      </c>
      <c r="F1282" s="2" t="s">
        <v>78</v>
      </c>
      <c r="G1282" s="2" t="s">
        <v>24</v>
      </c>
      <c r="H1282" s="2" t="s">
        <v>20</v>
      </c>
      <c r="I1282" s="2">
        <v>86.78</v>
      </c>
      <c r="J1282" s="2">
        <v>0.08</v>
      </c>
      <c r="K1282" s="2">
        <v>864</v>
      </c>
      <c r="L1282" s="2">
        <v>69.12</v>
      </c>
      <c r="M1282" s="2">
        <v>11513669.380000001</v>
      </c>
    </row>
    <row r="1283" spans="1:13" x14ac:dyDescent="0.3">
      <c r="A1283" s="2">
        <v>1282</v>
      </c>
      <c r="B1283" s="2" t="s">
        <v>15</v>
      </c>
      <c r="C1283" s="2" t="s">
        <v>77</v>
      </c>
      <c r="D1283" s="2">
        <v>9</v>
      </c>
      <c r="E1283" s="2" t="s">
        <v>17</v>
      </c>
      <c r="F1283" s="2" t="s">
        <v>78</v>
      </c>
      <c r="G1283" s="2" t="s">
        <v>19</v>
      </c>
      <c r="H1283" s="2" t="s">
        <v>20</v>
      </c>
      <c r="I1283" s="2">
        <v>86.78</v>
      </c>
      <c r="J1283" s="2">
        <v>0.2</v>
      </c>
      <c r="K1283" s="2">
        <v>1890</v>
      </c>
      <c r="L1283" s="2">
        <v>378</v>
      </c>
      <c r="M1283" s="2">
        <v>62965379.399999999</v>
      </c>
    </row>
    <row r="1284" spans="1:13" x14ac:dyDescent="0.3">
      <c r="A1284" s="2">
        <v>1283</v>
      </c>
      <c r="B1284" s="2" t="s">
        <v>15</v>
      </c>
      <c r="C1284" s="2" t="s">
        <v>77</v>
      </c>
      <c r="D1284" s="2">
        <v>9</v>
      </c>
      <c r="E1284" s="2" t="s">
        <v>17</v>
      </c>
      <c r="F1284" s="2" t="s">
        <v>78</v>
      </c>
      <c r="G1284" s="2" t="s">
        <v>19</v>
      </c>
      <c r="H1284" s="2" t="s">
        <v>29</v>
      </c>
      <c r="I1284" s="2">
        <v>4.3868</v>
      </c>
      <c r="J1284" s="2">
        <v>0.2</v>
      </c>
      <c r="K1284" s="2">
        <v>2485</v>
      </c>
      <c r="L1284" s="2">
        <v>497</v>
      </c>
      <c r="M1284" s="2">
        <v>4184991.72</v>
      </c>
    </row>
    <row r="1285" spans="1:13" x14ac:dyDescent="0.3">
      <c r="A1285" s="2">
        <v>1284</v>
      </c>
      <c r="B1285" s="2" t="s">
        <v>15</v>
      </c>
      <c r="C1285" s="2" t="s">
        <v>77</v>
      </c>
      <c r="D1285" s="2">
        <v>9</v>
      </c>
      <c r="E1285" s="2" t="s">
        <v>17</v>
      </c>
      <c r="F1285" s="2" t="s">
        <v>78</v>
      </c>
      <c r="G1285" s="2" t="s">
        <v>24</v>
      </c>
      <c r="H1285" s="2" t="s">
        <v>20</v>
      </c>
      <c r="I1285" s="2">
        <v>86.78</v>
      </c>
      <c r="J1285" s="2">
        <v>0.08</v>
      </c>
      <c r="K1285" s="2">
        <v>5743</v>
      </c>
      <c r="L1285" s="2">
        <v>459.44</v>
      </c>
      <c r="M1285" s="2">
        <v>76531253.75</v>
      </c>
    </row>
    <row r="1286" spans="1:13" x14ac:dyDescent="0.3">
      <c r="A1286" s="2">
        <v>1285</v>
      </c>
      <c r="B1286" s="2" t="s">
        <v>15</v>
      </c>
      <c r="C1286" s="2" t="s">
        <v>77</v>
      </c>
      <c r="D1286" s="2">
        <v>9</v>
      </c>
      <c r="E1286" s="2" t="s">
        <v>17</v>
      </c>
      <c r="F1286" s="2" t="s">
        <v>80</v>
      </c>
      <c r="G1286" s="2" t="s">
        <v>19</v>
      </c>
      <c r="H1286" s="2" t="s">
        <v>20</v>
      </c>
      <c r="I1286" s="2">
        <v>91.78</v>
      </c>
      <c r="J1286" s="2">
        <v>0.2</v>
      </c>
      <c r="K1286" s="2">
        <v>91203</v>
      </c>
      <c r="L1286" s="2">
        <v>18240.599999999999</v>
      </c>
      <c r="M1286" s="2">
        <v>3213494434.6399999</v>
      </c>
    </row>
    <row r="1287" spans="1:13" x14ac:dyDescent="0.3">
      <c r="A1287" s="2">
        <v>1286</v>
      </c>
      <c r="B1287" s="2" t="s">
        <v>15</v>
      </c>
      <c r="C1287" s="2" t="s">
        <v>77</v>
      </c>
      <c r="D1287" s="2">
        <v>9</v>
      </c>
      <c r="E1287" s="2" t="s">
        <v>17</v>
      </c>
      <c r="F1287" s="2" t="s">
        <v>80</v>
      </c>
      <c r="G1287" s="2" t="s">
        <v>19</v>
      </c>
      <c r="H1287" s="2" t="s">
        <v>29</v>
      </c>
      <c r="I1287" s="2">
        <v>4.3868</v>
      </c>
      <c r="J1287" s="2">
        <v>0.2</v>
      </c>
      <c r="K1287" s="2">
        <v>9407</v>
      </c>
      <c r="L1287" s="2">
        <v>1881.4</v>
      </c>
      <c r="M1287" s="2">
        <v>15842340.869999999</v>
      </c>
    </row>
    <row r="1288" spans="1:13" x14ac:dyDescent="0.3">
      <c r="A1288" s="2">
        <v>1287</v>
      </c>
      <c r="B1288" s="2" t="s">
        <v>15</v>
      </c>
      <c r="C1288" s="2" t="s">
        <v>77</v>
      </c>
      <c r="D1288" s="2">
        <v>9</v>
      </c>
      <c r="E1288" s="2" t="s">
        <v>17</v>
      </c>
      <c r="F1288" s="2" t="s">
        <v>80</v>
      </c>
      <c r="G1288" s="2" t="s">
        <v>24</v>
      </c>
      <c r="H1288" s="2" t="s">
        <v>20</v>
      </c>
      <c r="I1288" s="2">
        <v>91.78</v>
      </c>
      <c r="J1288" s="2">
        <v>0.06</v>
      </c>
      <c r="K1288" s="2">
        <v>18118</v>
      </c>
      <c r="L1288" s="2">
        <v>1087.08</v>
      </c>
      <c r="M1288" s="2">
        <v>191513740.22999999</v>
      </c>
    </row>
    <row r="1289" spans="1:13" x14ac:dyDescent="0.3">
      <c r="A1289" s="2">
        <v>1288</v>
      </c>
      <c r="B1289" s="2" t="s">
        <v>15</v>
      </c>
      <c r="C1289" s="2" t="s">
        <v>77</v>
      </c>
      <c r="D1289" s="2">
        <v>9</v>
      </c>
      <c r="E1289" s="2" t="s">
        <v>17</v>
      </c>
      <c r="F1289" s="2" t="s">
        <v>43</v>
      </c>
      <c r="G1289" s="2" t="s">
        <v>24</v>
      </c>
      <c r="H1289" s="2" t="s">
        <v>20</v>
      </c>
      <c r="I1289" s="2">
        <v>92.1</v>
      </c>
      <c r="J1289" s="2">
        <v>0.06</v>
      </c>
      <c r="K1289" s="2">
        <v>49471</v>
      </c>
      <c r="L1289" s="2">
        <v>2968.26</v>
      </c>
      <c r="M1289" s="2">
        <v>524749397.72000003</v>
      </c>
    </row>
    <row r="1290" spans="1:13" x14ac:dyDescent="0.3">
      <c r="A1290" s="2">
        <v>1289</v>
      </c>
      <c r="B1290" s="2" t="s">
        <v>15</v>
      </c>
      <c r="C1290" s="2" t="s">
        <v>77</v>
      </c>
      <c r="D1290" s="2">
        <v>9</v>
      </c>
      <c r="E1290" s="2" t="s">
        <v>17</v>
      </c>
      <c r="F1290" s="2" t="s">
        <v>43</v>
      </c>
      <c r="G1290" s="2" t="s">
        <v>19</v>
      </c>
      <c r="H1290" s="2" t="s">
        <v>29</v>
      </c>
      <c r="I1290" s="2">
        <v>4.3868</v>
      </c>
      <c r="J1290" s="2">
        <v>0.2</v>
      </c>
      <c r="K1290" s="2">
        <v>61190</v>
      </c>
      <c r="L1290" s="2">
        <v>12238</v>
      </c>
      <c r="M1290" s="2">
        <v>103050158.16</v>
      </c>
    </row>
    <row r="1291" spans="1:13" x14ac:dyDescent="0.3">
      <c r="A1291" s="2">
        <v>1290</v>
      </c>
      <c r="B1291" s="2" t="s">
        <v>15</v>
      </c>
      <c r="C1291" s="2" t="s">
        <v>77</v>
      </c>
      <c r="D1291" s="2">
        <v>9</v>
      </c>
      <c r="E1291" s="2" t="s">
        <v>17</v>
      </c>
      <c r="F1291" s="2" t="s">
        <v>43</v>
      </c>
      <c r="G1291" s="2" t="s">
        <v>22</v>
      </c>
      <c r="H1291" s="2" t="s">
        <v>20</v>
      </c>
      <c r="I1291" s="2">
        <v>92.1</v>
      </c>
      <c r="J1291" s="2">
        <v>0.08</v>
      </c>
      <c r="K1291" s="2">
        <v>6080</v>
      </c>
      <c r="L1291" s="2">
        <v>486.4</v>
      </c>
      <c r="M1291" s="2">
        <v>85989134.049999997</v>
      </c>
    </row>
    <row r="1292" spans="1:13" x14ac:dyDescent="0.3">
      <c r="A1292" s="2">
        <v>1291</v>
      </c>
      <c r="B1292" s="2" t="s">
        <v>15</v>
      </c>
      <c r="C1292" s="2" t="s">
        <v>77</v>
      </c>
      <c r="D1292" s="2">
        <v>9</v>
      </c>
      <c r="E1292" s="2" t="s">
        <v>17</v>
      </c>
      <c r="F1292" s="2" t="s">
        <v>43</v>
      </c>
      <c r="G1292" s="2" t="s">
        <v>24</v>
      </c>
      <c r="H1292" s="2" t="s">
        <v>20</v>
      </c>
      <c r="I1292" s="2">
        <v>92.1</v>
      </c>
      <c r="J1292" s="2">
        <v>0.08</v>
      </c>
      <c r="K1292" s="2">
        <v>82609</v>
      </c>
      <c r="L1292" s="2">
        <v>6608.72</v>
      </c>
      <c r="M1292" s="2">
        <v>1168334930.1099999</v>
      </c>
    </row>
    <row r="1293" spans="1:13" x14ac:dyDescent="0.3">
      <c r="A1293" s="2">
        <v>1292</v>
      </c>
      <c r="B1293" s="2" t="s">
        <v>15</v>
      </c>
      <c r="C1293" s="2" t="s">
        <v>77</v>
      </c>
      <c r="D1293" s="2">
        <v>9</v>
      </c>
      <c r="E1293" s="2" t="s">
        <v>17</v>
      </c>
      <c r="F1293" s="2" t="s">
        <v>81</v>
      </c>
      <c r="G1293" s="2" t="s">
        <v>19</v>
      </c>
      <c r="H1293" s="2" t="s">
        <v>29</v>
      </c>
      <c r="I1293" s="2">
        <v>4.3868</v>
      </c>
      <c r="J1293" s="2">
        <v>0.2</v>
      </c>
      <c r="K1293" s="2">
        <v>620</v>
      </c>
      <c r="L1293" s="2">
        <v>124</v>
      </c>
      <c r="M1293" s="2">
        <v>1044142.8</v>
      </c>
    </row>
    <row r="1294" spans="1:13" x14ac:dyDescent="0.3">
      <c r="A1294" s="2">
        <v>1293</v>
      </c>
      <c r="B1294" s="2" t="s">
        <v>15</v>
      </c>
      <c r="C1294" s="2" t="s">
        <v>77</v>
      </c>
      <c r="D1294" s="2">
        <v>9</v>
      </c>
      <c r="E1294" s="2" t="s">
        <v>17</v>
      </c>
      <c r="F1294" s="2" t="s">
        <v>82</v>
      </c>
      <c r="G1294" s="2" t="s">
        <v>24</v>
      </c>
      <c r="H1294" s="2" t="s">
        <v>20</v>
      </c>
      <c r="I1294" s="2">
        <v>91.01</v>
      </c>
      <c r="J1294" s="2">
        <v>0.2</v>
      </c>
      <c r="K1294" s="2">
        <v>4780</v>
      </c>
      <c r="L1294" s="2">
        <v>956</v>
      </c>
      <c r="M1294" s="2">
        <v>167008042.47999999</v>
      </c>
    </row>
    <row r="1295" spans="1:13" x14ac:dyDescent="0.3">
      <c r="A1295" s="2">
        <v>1294</v>
      </c>
      <c r="B1295" s="2" t="s">
        <v>15</v>
      </c>
      <c r="C1295" s="2" t="s">
        <v>77</v>
      </c>
      <c r="D1295" s="2">
        <v>9</v>
      </c>
      <c r="E1295" s="2" t="s">
        <v>17</v>
      </c>
      <c r="F1295" s="2" t="s">
        <v>85</v>
      </c>
      <c r="G1295" s="2" t="s">
        <v>24</v>
      </c>
      <c r="H1295" s="2" t="s">
        <v>20</v>
      </c>
      <c r="I1295" s="2">
        <v>93.4</v>
      </c>
      <c r="J1295" s="2">
        <v>0.08</v>
      </c>
      <c r="K1295" s="2">
        <v>166</v>
      </c>
      <c r="L1295" s="2">
        <v>13.28</v>
      </c>
      <c r="M1295" s="2">
        <v>2380868.0699999998</v>
      </c>
    </row>
    <row r="1296" spans="1:13" x14ac:dyDescent="0.3">
      <c r="A1296" s="2">
        <v>1295</v>
      </c>
      <c r="B1296" s="2" t="s">
        <v>15</v>
      </c>
      <c r="C1296" s="2" t="s">
        <v>77</v>
      </c>
      <c r="D1296" s="2">
        <v>9</v>
      </c>
      <c r="E1296" s="2" t="s">
        <v>17</v>
      </c>
      <c r="F1296" s="2" t="s">
        <v>85</v>
      </c>
      <c r="G1296" s="2" t="s">
        <v>19</v>
      </c>
      <c r="H1296" s="2" t="s">
        <v>29</v>
      </c>
      <c r="I1296" s="2">
        <v>4.3868</v>
      </c>
      <c r="J1296" s="2">
        <v>0.2</v>
      </c>
      <c r="K1296" s="2">
        <v>862</v>
      </c>
      <c r="L1296" s="2">
        <v>172.4</v>
      </c>
      <c r="M1296" s="2">
        <v>1451695.32</v>
      </c>
    </row>
    <row r="1297" spans="1:13" x14ac:dyDescent="0.3">
      <c r="A1297" s="2">
        <v>1296</v>
      </c>
      <c r="B1297" s="2" t="s">
        <v>15</v>
      </c>
      <c r="C1297" s="2" t="s">
        <v>77</v>
      </c>
      <c r="D1297" s="2">
        <v>9</v>
      </c>
      <c r="E1297" s="2" t="s">
        <v>17</v>
      </c>
      <c r="F1297" s="2" t="s">
        <v>87</v>
      </c>
      <c r="G1297" s="2" t="s">
        <v>19</v>
      </c>
      <c r="H1297" s="2" t="s">
        <v>29</v>
      </c>
      <c r="I1297" s="2">
        <v>4.3868</v>
      </c>
      <c r="J1297" s="2">
        <v>0.2</v>
      </c>
      <c r="K1297" s="2">
        <v>40600</v>
      </c>
      <c r="L1297" s="2">
        <v>8120</v>
      </c>
      <c r="M1297" s="2">
        <v>68374512.510000005</v>
      </c>
    </row>
    <row r="1298" spans="1:13" x14ac:dyDescent="0.3">
      <c r="A1298" s="2">
        <v>1297</v>
      </c>
      <c r="B1298" s="2" t="s">
        <v>15</v>
      </c>
      <c r="C1298" s="2" t="s">
        <v>77</v>
      </c>
      <c r="D1298" s="2">
        <v>9</v>
      </c>
      <c r="E1298" s="2" t="s">
        <v>17</v>
      </c>
      <c r="F1298" s="2" t="s">
        <v>87</v>
      </c>
      <c r="G1298" s="2" t="s">
        <v>24</v>
      </c>
      <c r="H1298" s="2" t="s">
        <v>20</v>
      </c>
      <c r="I1298" s="2">
        <v>86.7</v>
      </c>
      <c r="J1298" s="2">
        <v>0.08</v>
      </c>
      <c r="K1298" s="2">
        <v>79103</v>
      </c>
      <c r="L1298" s="2">
        <v>6328.24</v>
      </c>
      <c r="M1298" s="2">
        <v>1053155300.74</v>
      </c>
    </row>
    <row r="1299" spans="1:13" x14ac:dyDescent="0.3">
      <c r="A1299" s="2">
        <v>1298</v>
      </c>
      <c r="B1299" s="2" t="s">
        <v>15</v>
      </c>
      <c r="C1299" s="2" t="s">
        <v>77</v>
      </c>
      <c r="D1299" s="2">
        <v>9</v>
      </c>
      <c r="E1299" s="2" t="s">
        <v>17</v>
      </c>
      <c r="F1299" s="2" t="s">
        <v>87</v>
      </c>
      <c r="G1299" s="2" t="s">
        <v>24</v>
      </c>
      <c r="H1299" s="2" t="s">
        <v>20</v>
      </c>
      <c r="I1299" s="2">
        <v>86.7</v>
      </c>
      <c r="J1299" s="2">
        <v>0.06</v>
      </c>
      <c r="K1299" s="2">
        <v>67850</v>
      </c>
      <c r="L1299" s="2">
        <v>4071</v>
      </c>
      <c r="M1299" s="2">
        <v>677501995.71000004</v>
      </c>
    </row>
    <row r="1300" spans="1:13" x14ac:dyDescent="0.3">
      <c r="A1300" s="2">
        <v>1299</v>
      </c>
      <c r="B1300" s="2" t="s">
        <v>15</v>
      </c>
      <c r="C1300" s="2" t="s">
        <v>77</v>
      </c>
      <c r="D1300" s="2">
        <v>9</v>
      </c>
      <c r="E1300" s="2" t="s">
        <v>17</v>
      </c>
      <c r="F1300" s="2" t="s">
        <v>88</v>
      </c>
      <c r="G1300" s="2" t="s">
        <v>24</v>
      </c>
      <c r="H1300" s="2" t="s">
        <v>20</v>
      </c>
      <c r="I1300" s="2">
        <v>86.39</v>
      </c>
      <c r="J1300" s="2">
        <v>0.06</v>
      </c>
      <c r="K1300" s="2">
        <v>17197</v>
      </c>
      <c r="L1300" s="2">
        <v>1031.82</v>
      </c>
      <c r="M1300" s="2">
        <v>171103067.13999999</v>
      </c>
    </row>
    <row r="1301" spans="1:13" x14ac:dyDescent="0.3">
      <c r="A1301" s="2">
        <v>1300</v>
      </c>
      <c r="B1301" s="2" t="s">
        <v>15</v>
      </c>
      <c r="C1301" s="2" t="s">
        <v>77</v>
      </c>
      <c r="D1301" s="2">
        <v>9</v>
      </c>
      <c r="E1301" s="2" t="s">
        <v>17</v>
      </c>
      <c r="F1301" s="2" t="s">
        <v>88</v>
      </c>
      <c r="G1301" s="2" t="s">
        <v>19</v>
      </c>
      <c r="H1301" s="2" t="s">
        <v>29</v>
      </c>
      <c r="I1301" s="2">
        <v>4.3868</v>
      </c>
      <c r="J1301" s="2">
        <v>0.2</v>
      </c>
      <c r="K1301" s="2">
        <v>41332</v>
      </c>
      <c r="L1301" s="2">
        <v>8266.4</v>
      </c>
      <c r="M1301" s="2">
        <v>69607274.659999996</v>
      </c>
    </row>
    <row r="1302" spans="1:13" x14ac:dyDescent="0.3">
      <c r="A1302" s="2">
        <v>1301</v>
      </c>
      <c r="B1302" s="2" t="s">
        <v>15</v>
      </c>
      <c r="C1302" s="2" t="s">
        <v>77</v>
      </c>
      <c r="D1302" s="2">
        <v>9</v>
      </c>
      <c r="E1302" s="2" t="s">
        <v>17</v>
      </c>
      <c r="F1302" s="2" t="s">
        <v>88</v>
      </c>
      <c r="G1302" s="2" t="s">
        <v>24</v>
      </c>
      <c r="H1302" s="2" t="s">
        <v>20</v>
      </c>
      <c r="I1302" s="2">
        <v>86.39</v>
      </c>
      <c r="J1302" s="2">
        <v>0.08</v>
      </c>
      <c r="K1302" s="2">
        <v>34168</v>
      </c>
      <c r="L1302" s="2">
        <v>2733.44</v>
      </c>
      <c r="M1302" s="2">
        <v>453276703.14999998</v>
      </c>
    </row>
    <row r="1303" spans="1:13" x14ac:dyDescent="0.3">
      <c r="A1303" s="2">
        <v>1302</v>
      </c>
      <c r="B1303" s="2" t="s">
        <v>15</v>
      </c>
      <c r="C1303" s="2" t="s">
        <v>77</v>
      </c>
      <c r="D1303" s="2">
        <v>9</v>
      </c>
      <c r="E1303" s="2" t="s">
        <v>105</v>
      </c>
      <c r="F1303" s="2" t="s">
        <v>83</v>
      </c>
      <c r="G1303" s="2" t="s">
        <v>24</v>
      </c>
      <c r="H1303" s="2" t="s">
        <v>20</v>
      </c>
      <c r="I1303" s="2">
        <v>90.97</v>
      </c>
      <c r="J1303" s="2">
        <v>0.08</v>
      </c>
      <c r="K1303" s="2">
        <v>6428</v>
      </c>
      <c r="L1303" s="2">
        <v>514.24</v>
      </c>
      <c r="M1303" s="2">
        <v>89795470.170000002</v>
      </c>
    </row>
    <row r="1304" spans="1:13" x14ac:dyDescent="0.3">
      <c r="A1304" s="2">
        <v>1303</v>
      </c>
      <c r="B1304" s="2" t="s">
        <v>15</v>
      </c>
      <c r="C1304" s="2" t="s">
        <v>77</v>
      </c>
      <c r="D1304" s="2">
        <v>10</v>
      </c>
      <c r="E1304" s="2" t="s">
        <v>17</v>
      </c>
      <c r="F1304" s="2" t="s">
        <v>17</v>
      </c>
      <c r="G1304" s="2" t="s">
        <v>19</v>
      </c>
      <c r="H1304" s="2" t="s">
        <v>29</v>
      </c>
      <c r="I1304" s="2">
        <v>3.8740999999999999</v>
      </c>
      <c r="J1304" s="2">
        <v>0.2</v>
      </c>
      <c r="K1304" s="2">
        <v>41792</v>
      </c>
      <c r="L1304" s="2">
        <v>8358.4</v>
      </c>
      <c r="M1304" s="2">
        <v>61042917.539999999</v>
      </c>
    </row>
    <row r="1305" spans="1:13" x14ac:dyDescent="0.3">
      <c r="A1305" s="2">
        <v>1304</v>
      </c>
      <c r="B1305" s="2" t="s">
        <v>15</v>
      </c>
      <c r="C1305" s="2" t="s">
        <v>77</v>
      </c>
      <c r="D1305" s="2">
        <v>10</v>
      </c>
      <c r="E1305" s="2" t="s">
        <v>17</v>
      </c>
      <c r="F1305" s="2" t="s">
        <v>17</v>
      </c>
      <c r="G1305" s="2" t="s">
        <v>19</v>
      </c>
      <c r="H1305" s="2" t="s">
        <v>20</v>
      </c>
      <c r="I1305" s="2">
        <v>86.66</v>
      </c>
      <c r="J1305" s="2">
        <v>0.2</v>
      </c>
      <c r="K1305" s="2">
        <v>7058</v>
      </c>
      <c r="L1305" s="2">
        <v>1411.6</v>
      </c>
      <c r="M1305" s="2">
        <v>230606550.36000001</v>
      </c>
    </row>
    <row r="1306" spans="1:13" x14ac:dyDescent="0.3">
      <c r="A1306" s="2">
        <v>1305</v>
      </c>
      <c r="B1306" s="2" t="s">
        <v>15</v>
      </c>
      <c r="C1306" s="2" t="s">
        <v>77</v>
      </c>
      <c r="D1306" s="2">
        <v>10</v>
      </c>
      <c r="E1306" s="2" t="s">
        <v>17</v>
      </c>
      <c r="F1306" s="2" t="s">
        <v>17</v>
      </c>
      <c r="G1306" s="2" t="s">
        <v>24</v>
      </c>
      <c r="H1306" s="2" t="s">
        <v>20</v>
      </c>
      <c r="I1306" s="2">
        <v>86.66</v>
      </c>
      <c r="J1306" s="2">
        <v>0.08</v>
      </c>
      <c r="K1306" s="2">
        <v>113442</v>
      </c>
      <c r="L1306" s="2">
        <v>9075.36</v>
      </c>
      <c r="M1306" s="2">
        <v>1482599506.1600001</v>
      </c>
    </row>
    <row r="1307" spans="1:13" x14ac:dyDescent="0.3">
      <c r="A1307" s="2">
        <v>1306</v>
      </c>
      <c r="B1307" s="2" t="s">
        <v>15</v>
      </c>
      <c r="C1307" s="2" t="s">
        <v>77</v>
      </c>
      <c r="D1307" s="2">
        <v>10</v>
      </c>
      <c r="E1307" s="2" t="s">
        <v>17</v>
      </c>
      <c r="F1307" s="2" t="s">
        <v>17</v>
      </c>
      <c r="G1307" s="2" t="s">
        <v>24</v>
      </c>
      <c r="H1307" s="2" t="s">
        <v>20</v>
      </c>
      <c r="I1307" s="2">
        <v>86.66</v>
      </c>
      <c r="J1307" s="2">
        <v>0.08</v>
      </c>
      <c r="K1307" s="2">
        <v>65449</v>
      </c>
      <c r="L1307" s="2">
        <v>5235.92</v>
      </c>
      <c r="M1307" s="2">
        <v>855367986.11000001</v>
      </c>
    </row>
    <row r="1308" spans="1:13" x14ac:dyDescent="0.3">
      <c r="A1308" s="2">
        <v>1307</v>
      </c>
      <c r="B1308" s="2" t="s">
        <v>15</v>
      </c>
      <c r="C1308" s="2" t="s">
        <v>77</v>
      </c>
      <c r="D1308" s="2">
        <v>10</v>
      </c>
      <c r="E1308" s="2" t="s">
        <v>17</v>
      </c>
      <c r="F1308" s="2" t="s">
        <v>78</v>
      </c>
      <c r="G1308" s="2" t="s">
        <v>24</v>
      </c>
      <c r="H1308" s="2" t="s">
        <v>20</v>
      </c>
      <c r="I1308" s="2">
        <v>87.02</v>
      </c>
      <c r="J1308" s="2">
        <v>0.06</v>
      </c>
      <c r="K1308" s="2">
        <v>857</v>
      </c>
      <c r="L1308" s="2">
        <v>51.42</v>
      </c>
      <c r="M1308" s="2">
        <v>8435143.1300000008</v>
      </c>
    </row>
    <row r="1309" spans="1:13" x14ac:dyDescent="0.3">
      <c r="A1309" s="2">
        <v>1308</v>
      </c>
      <c r="B1309" s="2" t="s">
        <v>15</v>
      </c>
      <c r="C1309" s="2" t="s">
        <v>77</v>
      </c>
      <c r="D1309" s="2">
        <v>10</v>
      </c>
      <c r="E1309" s="2" t="s">
        <v>17</v>
      </c>
      <c r="F1309" s="2" t="s">
        <v>78</v>
      </c>
      <c r="G1309" s="2" t="s">
        <v>19</v>
      </c>
      <c r="H1309" s="2" t="s">
        <v>29</v>
      </c>
      <c r="I1309" s="2">
        <v>3.8740999999999999</v>
      </c>
      <c r="J1309" s="2">
        <v>0.2</v>
      </c>
      <c r="K1309" s="2">
        <v>2981</v>
      </c>
      <c r="L1309" s="2">
        <v>596.20000000000005</v>
      </c>
      <c r="M1309" s="2">
        <v>4354157.1900000004</v>
      </c>
    </row>
    <row r="1310" spans="1:13" x14ac:dyDescent="0.3">
      <c r="A1310" s="2">
        <v>1309</v>
      </c>
      <c r="B1310" s="2" t="s">
        <v>15</v>
      </c>
      <c r="C1310" s="2" t="s">
        <v>77</v>
      </c>
      <c r="D1310" s="2">
        <v>10</v>
      </c>
      <c r="E1310" s="2" t="s">
        <v>17</v>
      </c>
      <c r="F1310" s="2" t="s">
        <v>78</v>
      </c>
      <c r="G1310" s="2" t="s">
        <v>19</v>
      </c>
      <c r="H1310" s="2" t="s">
        <v>20</v>
      </c>
      <c r="I1310" s="2">
        <v>87.02</v>
      </c>
      <c r="J1310" s="2">
        <v>0.2</v>
      </c>
      <c r="K1310" s="2">
        <v>1932</v>
      </c>
      <c r="L1310" s="2">
        <v>386.4</v>
      </c>
      <c r="M1310" s="2">
        <v>63386606.469999999</v>
      </c>
    </row>
    <row r="1311" spans="1:13" x14ac:dyDescent="0.3">
      <c r="A1311" s="2">
        <v>1310</v>
      </c>
      <c r="B1311" s="2" t="s">
        <v>15</v>
      </c>
      <c r="C1311" s="2" t="s">
        <v>77</v>
      </c>
      <c r="D1311" s="2">
        <v>10</v>
      </c>
      <c r="E1311" s="2" t="s">
        <v>17</v>
      </c>
      <c r="F1311" s="2" t="s">
        <v>78</v>
      </c>
      <c r="G1311" s="2" t="s">
        <v>24</v>
      </c>
      <c r="H1311" s="2" t="s">
        <v>20</v>
      </c>
      <c r="I1311" s="2">
        <v>87.02</v>
      </c>
      <c r="J1311" s="2">
        <v>0.08</v>
      </c>
      <c r="K1311" s="2">
        <v>5469</v>
      </c>
      <c r="L1311" s="2">
        <v>437.52</v>
      </c>
      <c r="M1311" s="2">
        <v>71772536.390000001</v>
      </c>
    </row>
    <row r="1312" spans="1:13" x14ac:dyDescent="0.3">
      <c r="A1312" s="2">
        <v>1311</v>
      </c>
      <c r="B1312" s="2" t="s">
        <v>15</v>
      </c>
      <c r="C1312" s="2" t="s">
        <v>77</v>
      </c>
      <c r="D1312" s="2">
        <v>10</v>
      </c>
      <c r="E1312" s="2" t="s">
        <v>17</v>
      </c>
      <c r="F1312" s="2" t="s">
        <v>79</v>
      </c>
      <c r="G1312" s="2" t="s">
        <v>19</v>
      </c>
      <c r="H1312" s="2" t="s">
        <v>20</v>
      </c>
      <c r="I1312" s="2">
        <v>89.4</v>
      </c>
      <c r="J1312" s="2">
        <v>0.2</v>
      </c>
      <c r="K1312" s="2">
        <v>33</v>
      </c>
      <c r="L1312" s="2">
        <v>6.6</v>
      </c>
      <c r="M1312" s="2">
        <v>1112302.1100000001</v>
      </c>
    </row>
    <row r="1313" spans="1:13" x14ac:dyDescent="0.3">
      <c r="A1313" s="2">
        <v>1312</v>
      </c>
      <c r="B1313" s="2" t="s">
        <v>15</v>
      </c>
      <c r="C1313" s="2" t="s">
        <v>77</v>
      </c>
      <c r="D1313" s="2">
        <v>10</v>
      </c>
      <c r="E1313" s="2" t="s">
        <v>17</v>
      </c>
      <c r="F1313" s="2" t="s">
        <v>80</v>
      </c>
      <c r="G1313" s="2" t="s">
        <v>24</v>
      </c>
      <c r="H1313" s="2" t="s">
        <v>20</v>
      </c>
      <c r="I1313" s="2">
        <v>83.11</v>
      </c>
      <c r="J1313" s="2">
        <v>0.06</v>
      </c>
      <c r="K1313" s="2">
        <v>15515</v>
      </c>
      <c r="L1313" s="2">
        <v>930.9</v>
      </c>
      <c r="M1313" s="2">
        <v>145847039.34</v>
      </c>
    </row>
    <row r="1314" spans="1:13" x14ac:dyDescent="0.3">
      <c r="A1314" s="2">
        <v>1313</v>
      </c>
      <c r="B1314" s="2" t="s">
        <v>15</v>
      </c>
      <c r="C1314" s="2" t="s">
        <v>77</v>
      </c>
      <c r="D1314" s="2">
        <v>10</v>
      </c>
      <c r="E1314" s="2" t="s">
        <v>17</v>
      </c>
      <c r="F1314" s="2" t="s">
        <v>80</v>
      </c>
      <c r="G1314" s="2" t="s">
        <v>19</v>
      </c>
      <c r="H1314" s="2" t="s">
        <v>20</v>
      </c>
      <c r="I1314" s="2">
        <v>83.11</v>
      </c>
      <c r="J1314" s="2">
        <v>0.2</v>
      </c>
      <c r="K1314" s="2">
        <v>87397</v>
      </c>
      <c r="L1314" s="2">
        <v>17479.400000000001</v>
      </c>
      <c r="M1314" s="2">
        <v>2738552733.27</v>
      </c>
    </row>
    <row r="1315" spans="1:13" x14ac:dyDescent="0.3">
      <c r="A1315" s="2">
        <v>1314</v>
      </c>
      <c r="B1315" s="2" t="s">
        <v>15</v>
      </c>
      <c r="C1315" s="2" t="s">
        <v>77</v>
      </c>
      <c r="D1315" s="2">
        <v>10</v>
      </c>
      <c r="E1315" s="2" t="s">
        <v>17</v>
      </c>
      <c r="F1315" s="2" t="s">
        <v>80</v>
      </c>
      <c r="G1315" s="2" t="s">
        <v>19</v>
      </c>
      <c r="H1315" s="2" t="s">
        <v>29</v>
      </c>
      <c r="I1315" s="2">
        <v>3.8740999999999999</v>
      </c>
      <c r="J1315" s="2">
        <v>0.2</v>
      </c>
      <c r="K1315" s="2">
        <v>8668</v>
      </c>
      <c r="L1315" s="2">
        <v>1733.6</v>
      </c>
      <c r="M1315" s="2">
        <v>12660796.539999999</v>
      </c>
    </row>
    <row r="1316" spans="1:13" x14ac:dyDescent="0.3">
      <c r="A1316" s="2">
        <v>1315</v>
      </c>
      <c r="B1316" s="2" t="s">
        <v>15</v>
      </c>
      <c r="C1316" s="2" t="s">
        <v>77</v>
      </c>
      <c r="D1316" s="2">
        <v>10</v>
      </c>
      <c r="E1316" s="2" t="s">
        <v>17</v>
      </c>
      <c r="F1316" s="2" t="s">
        <v>43</v>
      </c>
      <c r="G1316" s="2" t="s">
        <v>19</v>
      </c>
      <c r="H1316" s="2" t="s">
        <v>20</v>
      </c>
      <c r="I1316" s="2">
        <v>84.91</v>
      </c>
      <c r="J1316" s="2">
        <v>0.2</v>
      </c>
      <c r="K1316" s="2">
        <v>6144</v>
      </c>
      <c r="L1316" s="2">
        <v>1228.8</v>
      </c>
      <c r="M1316" s="2">
        <v>196689577.94999999</v>
      </c>
    </row>
    <row r="1317" spans="1:13" x14ac:dyDescent="0.3">
      <c r="A1317" s="2">
        <v>1316</v>
      </c>
      <c r="B1317" s="2" t="s">
        <v>15</v>
      </c>
      <c r="C1317" s="2" t="s">
        <v>77</v>
      </c>
      <c r="D1317" s="2">
        <v>10</v>
      </c>
      <c r="E1317" s="2" t="s">
        <v>17</v>
      </c>
      <c r="F1317" s="2" t="s">
        <v>43</v>
      </c>
      <c r="G1317" s="2" t="s">
        <v>19</v>
      </c>
      <c r="H1317" s="2" t="s">
        <v>29</v>
      </c>
      <c r="I1317" s="2">
        <v>3.8740999999999999</v>
      </c>
      <c r="J1317" s="2">
        <v>0.2</v>
      </c>
      <c r="K1317" s="2">
        <v>61274</v>
      </c>
      <c r="L1317" s="2">
        <v>12254.8</v>
      </c>
      <c r="M1317" s="2">
        <v>89499036.409999996</v>
      </c>
    </row>
    <row r="1318" spans="1:13" x14ac:dyDescent="0.3">
      <c r="A1318" s="2">
        <v>1317</v>
      </c>
      <c r="B1318" s="2" t="s">
        <v>15</v>
      </c>
      <c r="C1318" s="2" t="s">
        <v>77</v>
      </c>
      <c r="D1318" s="2">
        <v>10</v>
      </c>
      <c r="E1318" s="2" t="s">
        <v>17</v>
      </c>
      <c r="F1318" s="2" t="s">
        <v>43</v>
      </c>
      <c r="G1318" s="2" t="s">
        <v>24</v>
      </c>
      <c r="H1318" s="2" t="s">
        <v>20</v>
      </c>
      <c r="I1318" s="2">
        <v>84.91</v>
      </c>
      <c r="J1318" s="2">
        <v>0.08</v>
      </c>
      <c r="K1318" s="2">
        <v>102632</v>
      </c>
      <c r="L1318" s="2">
        <v>8210.56</v>
      </c>
      <c r="M1318" s="2">
        <v>1314234685.1199999</v>
      </c>
    </row>
    <row r="1319" spans="1:13" x14ac:dyDescent="0.3">
      <c r="A1319" s="2">
        <v>1318</v>
      </c>
      <c r="B1319" s="2" t="s">
        <v>15</v>
      </c>
      <c r="C1319" s="2" t="s">
        <v>77</v>
      </c>
      <c r="D1319" s="2">
        <v>10</v>
      </c>
      <c r="E1319" s="2" t="s">
        <v>17</v>
      </c>
      <c r="F1319" s="2" t="s">
        <v>43</v>
      </c>
      <c r="G1319" s="2" t="s">
        <v>24</v>
      </c>
      <c r="H1319" s="2" t="s">
        <v>20</v>
      </c>
      <c r="I1319" s="2">
        <v>84.91</v>
      </c>
      <c r="J1319" s="2">
        <v>0.06</v>
      </c>
      <c r="K1319" s="2">
        <v>48735</v>
      </c>
      <c r="L1319" s="2">
        <v>2924.1</v>
      </c>
      <c r="M1319" s="2">
        <v>468050126.02999997</v>
      </c>
    </row>
    <row r="1320" spans="1:13" x14ac:dyDescent="0.3">
      <c r="A1320" s="2">
        <v>1319</v>
      </c>
      <c r="B1320" s="2" t="s">
        <v>15</v>
      </c>
      <c r="C1320" s="2" t="s">
        <v>77</v>
      </c>
      <c r="D1320" s="2">
        <v>10</v>
      </c>
      <c r="E1320" s="2" t="s">
        <v>17</v>
      </c>
      <c r="F1320" s="2" t="s">
        <v>81</v>
      </c>
      <c r="G1320" s="2" t="s">
        <v>19</v>
      </c>
      <c r="H1320" s="2" t="s">
        <v>29</v>
      </c>
      <c r="I1320" s="2">
        <v>3.8740999999999999</v>
      </c>
      <c r="J1320" s="2">
        <v>0.2</v>
      </c>
      <c r="K1320" s="2">
        <v>2339</v>
      </c>
      <c r="L1320" s="2">
        <v>467.8</v>
      </c>
      <c r="M1320" s="2">
        <v>3416428.6</v>
      </c>
    </row>
    <row r="1321" spans="1:13" x14ac:dyDescent="0.3">
      <c r="A1321" s="2">
        <v>1320</v>
      </c>
      <c r="B1321" s="2" t="s">
        <v>15</v>
      </c>
      <c r="C1321" s="2" t="s">
        <v>77</v>
      </c>
      <c r="D1321" s="2">
        <v>10</v>
      </c>
      <c r="E1321" s="2" t="s">
        <v>17</v>
      </c>
      <c r="F1321" s="2" t="s">
        <v>82</v>
      </c>
      <c r="G1321" s="2" t="s">
        <v>24</v>
      </c>
      <c r="H1321" s="2" t="s">
        <v>20</v>
      </c>
      <c r="I1321" s="2">
        <v>90.76</v>
      </c>
      <c r="J1321" s="2">
        <v>0.2</v>
      </c>
      <c r="K1321" s="2">
        <v>5950</v>
      </c>
      <c r="L1321" s="2">
        <v>1190</v>
      </c>
      <c r="M1321" s="2">
        <v>203602334.58000001</v>
      </c>
    </row>
    <row r="1322" spans="1:13" x14ac:dyDescent="0.3">
      <c r="A1322" s="2">
        <v>1321</v>
      </c>
      <c r="B1322" s="2" t="s">
        <v>15</v>
      </c>
      <c r="C1322" s="2" t="s">
        <v>77</v>
      </c>
      <c r="D1322" s="2">
        <v>10</v>
      </c>
      <c r="E1322" s="2" t="s">
        <v>17</v>
      </c>
      <c r="F1322" s="2" t="s">
        <v>85</v>
      </c>
      <c r="G1322" s="2" t="s">
        <v>19</v>
      </c>
      <c r="H1322" s="2" t="s">
        <v>29</v>
      </c>
      <c r="I1322" s="2">
        <v>3.8740999999999999</v>
      </c>
      <c r="J1322" s="2">
        <v>0.2</v>
      </c>
      <c r="K1322" s="2">
        <v>225</v>
      </c>
      <c r="L1322" s="2">
        <v>45</v>
      </c>
      <c r="M1322" s="2">
        <v>328643.20000000001</v>
      </c>
    </row>
    <row r="1323" spans="1:13" x14ac:dyDescent="0.3">
      <c r="A1323" s="2">
        <v>1322</v>
      </c>
      <c r="B1323" s="2" t="s">
        <v>15</v>
      </c>
      <c r="C1323" s="2" t="s">
        <v>77</v>
      </c>
      <c r="D1323" s="2">
        <v>10</v>
      </c>
      <c r="E1323" s="2" t="s">
        <v>17</v>
      </c>
      <c r="F1323" s="2" t="s">
        <v>85</v>
      </c>
      <c r="G1323" s="2" t="s">
        <v>24</v>
      </c>
      <c r="H1323" s="2" t="s">
        <v>20</v>
      </c>
      <c r="I1323" s="2">
        <v>87.31</v>
      </c>
      <c r="J1323" s="2">
        <v>0.08</v>
      </c>
      <c r="K1323" s="2">
        <v>74</v>
      </c>
      <c r="L1323" s="2">
        <v>5.92</v>
      </c>
      <c r="M1323" s="2">
        <v>974376.95</v>
      </c>
    </row>
    <row r="1324" spans="1:13" x14ac:dyDescent="0.3">
      <c r="A1324" s="2">
        <v>1323</v>
      </c>
      <c r="B1324" s="2" t="s">
        <v>15</v>
      </c>
      <c r="C1324" s="2" t="s">
        <v>77</v>
      </c>
      <c r="D1324" s="2">
        <v>10</v>
      </c>
      <c r="E1324" s="2" t="s">
        <v>17</v>
      </c>
      <c r="F1324" s="2" t="s">
        <v>87</v>
      </c>
      <c r="G1324" s="2" t="s">
        <v>19</v>
      </c>
      <c r="H1324" s="2" t="s">
        <v>29</v>
      </c>
      <c r="I1324" s="2">
        <v>3.8740999999999999</v>
      </c>
      <c r="J1324" s="2">
        <v>0.2</v>
      </c>
      <c r="K1324" s="2">
        <v>49397</v>
      </c>
      <c r="L1324" s="2">
        <v>9879.4</v>
      </c>
      <c r="M1324" s="2">
        <v>72151057.569999993</v>
      </c>
    </row>
    <row r="1325" spans="1:13" x14ac:dyDescent="0.3">
      <c r="A1325" s="2">
        <v>1324</v>
      </c>
      <c r="B1325" s="2" t="s">
        <v>15</v>
      </c>
      <c r="C1325" s="2" t="s">
        <v>77</v>
      </c>
      <c r="D1325" s="2">
        <v>10</v>
      </c>
      <c r="E1325" s="2" t="s">
        <v>17</v>
      </c>
      <c r="F1325" s="2" t="s">
        <v>87</v>
      </c>
      <c r="G1325" s="2" t="s">
        <v>24</v>
      </c>
      <c r="H1325" s="2" t="s">
        <v>20</v>
      </c>
      <c r="I1325" s="2">
        <v>87.1</v>
      </c>
      <c r="J1325" s="2">
        <v>0.08</v>
      </c>
      <c r="K1325" s="2">
        <v>78060</v>
      </c>
      <c r="L1325" s="2">
        <v>6244.8</v>
      </c>
      <c r="M1325" s="2">
        <v>1025363830.67</v>
      </c>
    </row>
    <row r="1326" spans="1:13" x14ac:dyDescent="0.3">
      <c r="A1326" s="2">
        <v>1325</v>
      </c>
      <c r="B1326" s="2" t="s">
        <v>15</v>
      </c>
      <c r="C1326" s="2" t="s">
        <v>77</v>
      </c>
      <c r="D1326" s="2">
        <v>10</v>
      </c>
      <c r="E1326" s="2" t="s">
        <v>17</v>
      </c>
      <c r="F1326" s="2" t="s">
        <v>87</v>
      </c>
      <c r="G1326" s="2" t="s">
        <v>24</v>
      </c>
      <c r="H1326" s="2" t="s">
        <v>20</v>
      </c>
      <c r="I1326" s="2">
        <v>87.1</v>
      </c>
      <c r="J1326" s="2">
        <v>0.06</v>
      </c>
      <c r="K1326" s="2">
        <v>68072</v>
      </c>
      <c r="L1326" s="2">
        <v>4084.32</v>
      </c>
      <c r="M1326" s="2">
        <v>670624199.47000003</v>
      </c>
    </row>
    <row r="1327" spans="1:13" x14ac:dyDescent="0.3">
      <c r="A1327" s="2">
        <v>1326</v>
      </c>
      <c r="B1327" s="2" t="s">
        <v>15</v>
      </c>
      <c r="C1327" s="2" t="s">
        <v>77</v>
      </c>
      <c r="D1327" s="2">
        <v>10</v>
      </c>
      <c r="E1327" s="2" t="s">
        <v>17</v>
      </c>
      <c r="F1327" s="2" t="s">
        <v>88</v>
      </c>
      <c r="G1327" s="2" t="s">
        <v>19</v>
      </c>
      <c r="H1327" s="2" t="s">
        <v>29</v>
      </c>
      <c r="I1327" s="2">
        <v>3.8740999999999999</v>
      </c>
      <c r="J1327" s="2">
        <v>0.2</v>
      </c>
      <c r="K1327" s="2">
        <v>62273</v>
      </c>
      <c r="L1327" s="2">
        <v>12454.6</v>
      </c>
      <c r="M1327" s="2">
        <v>90958212.200000003</v>
      </c>
    </row>
    <row r="1328" spans="1:13" x14ac:dyDescent="0.3">
      <c r="A1328" s="2">
        <v>1327</v>
      </c>
      <c r="B1328" s="2" t="s">
        <v>15</v>
      </c>
      <c r="C1328" s="2" t="s">
        <v>77</v>
      </c>
      <c r="D1328" s="2">
        <v>10</v>
      </c>
      <c r="E1328" s="2" t="s">
        <v>17</v>
      </c>
      <c r="F1328" s="2" t="s">
        <v>88</v>
      </c>
      <c r="G1328" s="2" t="s">
        <v>24</v>
      </c>
      <c r="H1328" s="2" t="s">
        <v>20</v>
      </c>
      <c r="I1328" s="2">
        <v>86.89</v>
      </c>
      <c r="J1328" s="2">
        <v>0.08</v>
      </c>
      <c r="K1328" s="2">
        <v>37166</v>
      </c>
      <c r="L1328" s="2">
        <v>2973.28</v>
      </c>
      <c r="M1328" s="2">
        <v>487020129.26999998</v>
      </c>
    </row>
    <row r="1329" spans="1:13" x14ac:dyDescent="0.3">
      <c r="A1329" s="2">
        <v>1328</v>
      </c>
      <c r="B1329" s="2" t="s">
        <v>15</v>
      </c>
      <c r="C1329" s="2" t="s">
        <v>77</v>
      </c>
      <c r="D1329" s="2">
        <v>10</v>
      </c>
      <c r="E1329" s="2" t="s">
        <v>17</v>
      </c>
      <c r="F1329" s="2" t="s">
        <v>88</v>
      </c>
      <c r="G1329" s="2" t="s">
        <v>24</v>
      </c>
      <c r="H1329" s="2" t="s">
        <v>20</v>
      </c>
      <c r="I1329" s="2">
        <v>86.89</v>
      </c>
      <c r="J1329" s="2">
        <v>0.06</v>
      </c>
      <c r="K1329" s="2">
        <v>22837</v>
      </c>
      <c r="L1329" s="2">
        <v>1370.22</v>
      </c>
      <c r="M1329" s="2">
        <v>224440591.37</v>
      </c>
    </row>
    <row r="1330" spans="1:13" x14ac:dyDescent="0.3">
      <c r="A1330" s="2">
        <v>1329</v>
      </c>
      <c r="B1330" s="2" t="s">
        <v>15</v>
      </c>
      <c r="C1330" s="2" t="s">
        <v>77</v>
      </c>
      <c r="D1330" s="2">
        <v>10</v>
      </c>
      <c r="E1330" s="2" t="s">
        <v>105</v>
      </c>
      <c r="F1330" s="2" t="s">
        <v>83</v>
      </c>
      <c r="G1330" s="2" t="s">
        <v>24</v>
      </c>
      <c r="H1330" s="2" t="s">
        <v>20</v>
      </c>
      <c r="I1330" s="2">
        <v>90.73</v>
      </c>
      <c r="J1330" s="2">
        <v>0.08</v>
      </c>
      <c r="K1330" s="2">
        <v>5501</v>
      </c>
      <c r="L1330" s="2">
        <v>440.08</v>
      </c>
      <c r="M1330" s="2">
        <v>75270334.780000001</v>
      </c>
    </row>
    <row r="1331" spans="1:13" x14ac:dyDescent="0.3">
      <c r="A1331" s="2">
        <v>1330</v>
      </c>
      <c r="B1331" s="2" t="s">
        <v>15</v>
      </c>
      <c r="C1331" s="2" t="s">
        <v>77</v>
      </c>
      <c r="D1331" s="2">
        <v>11</v>
      </c>
      <c r="E1331" s="2" t="s">
        <v>17</v>
      </c>
      <c r="F1331" s="2" t="s">
        <v>17</v>
      </c>
      <c r="G1331" s="2" t="s">
        <v>19</v>
      </c>
      <c r="H1331" s="2" t="s">
        <v>20</v>
      </c>
      <c r="I1331" s="2">
        <v>85.7</v>
      </c>
      <c r="J1331" s="2">
        <v>0.2</v>
      </c>
      <c r="K1331" s="2">
        <v>6663</v>
      </c>
      <c r="L1331" s="2">
        <v>1332.6</v>
      </c>
      <c r="M1331" s="2">
        <v>219471191.09</v>
      </c>
    </row>
    <row r="1332" spans="1:13" x14ac:dyDescent="0.3">
      <c r="A1332" s="2">
        <v>1331</v>
      </c>
      <c r="B1332" s="2" t="s">
        <v>15</v>
      </c>
      <c r="C1332" s="2" t="s">
        <v>77</v>
      </c>
      <c r="D1332" s="2">
        <v>11</v>
      </c>
      <c r="E1332" s="2" t="s">
        <v>17</v>
      </c>
      <c r="F1332" s="2" t="s">
        <v>17</v>
      </c>
      <c r="G1332" s="2" t="s">
        <v>19</v>
      </c>
      <c r="H1332" s="2" t="s">
        <v>29</v>
      </c>
      <c r="I1332" s="2">
        <v>4.2115999999999998</v>
      </c>
      <c r="J1332" s="2">
        <v>0.2</v>
      </c>
      <c r="K1332" s="2">
        <v>60248</v>
      </c>
      <c r="L1332" s="2">
        <v>12049.6</v>
      </c>
      <c r="M1332" s="2">
        <v>97525152.25</v>
      </c>
    </row>
    <row r="1333" spans="1:13" x14ac:dyDescent="0.3">
      <c r="A1333" s="2">
        <v>1332</v>
      </c>
      <c r="B1333" s="2" t="s">
        <v>15</v>
      </c>
      <c r="C1333" s="2" t="s">
        <v>77</v>
      </c>
      <c r="D1333" s="2">
        <v>11</v>
      </c>
      <c r="E1333" s="2" t="s">
        <v>17</v>
      </c>
      <c r="F1333" s="2" t="s">
        <v>17</v>
      </c>
      <c r="G1333" s="2" t="s">
        <v>24</v>
      </c>
      <c r="H1333" s="2" t="s">
        <v>20</v>
      </c>
      <c r="I1333" s="2">
        <v>85.7</v>
      </c>
      <c r="J1333" s="2">
        <v>0.08</v>
      </c>
      <c r="K1333" s="2">
        <v>111287</v>
      </c>
      <c r="L1333" s="2">
        <v>8902.9599999999991</v>
      </c>
      <c r="M1333" s="2">
        <v>1466263871.6600001</v>
      </c>
    </row>
    <row r="1334" spans="1:13" x14ac:dyDescent="0.3">
      <c r="A1334" s="2">
        <v>1333</v>
      </c>
      <c r="B1334" s="2" t="s">
        <v>15</v>
      </c>
      <c r="C1334" s="2" t="s">
        <v>77</v>
      </c>
      <c r="D1334" s="2">
        <v>11</v>
      </c>
      <c r="E1334" s="2" t="s">
        <v>17</v>
      </c>
      <c r="F1334" s="2" t="s">
        <v>17</v>
      </c>
      <c r="G1334" s="2" t="s">
        <v>24</v>
      </c>
      <c r="H1334" s="2" t="s">
        <v>20</v>
      </c>
      <c r="I1334" s="2">
        <v>85.7</v>
      </c>
      <c r="J1334" s="2">
        <v>0.08</v>
      </c>
      <c r="K1334" s="2">
        <v>63070</v>
      </c>
      <c r="L1334" s="2">
        <v>5045.6000000000004</v>
      </c>
      <c r="M1334" s="2">
        <v>830979920.25999999</v>
      </c>
    </row>
    <row r="1335" spans="1:13" x14ac:dyDescent="0.3">
      <c r="A1335" s="2">
        <v>1334</v>
      </c>
      <c r="B1335" s="2" t="s">
        <v>15</v>
      </c>
      <c r="C1335" s="2" t="s">
        <v>77</v>
      </c>
      <c r="D1335" s="2">
        <v>11</v>
      </c>
      <c r="E1335" s="2" t="s">
        <v>17</v>
      </c>
      <c r="F1335" s="2" t="s">
        <v>78</v>
      </c>
      <c r="G1335" s="2" t="s">
        <v>24</v>
      </c>
      <c r="H1335" s="2" t="s">
        <v>20</v>
      </c>
      <c r="I1335" s="2">
        <v>86.02</v>
      </c>
      <c r="J1335" s="2">
        <v>0.06</v>
      </c>
      <c r="K1335" s="2">
        <v>910</v>
      </c>
      <c r="L1335" s="2">
        <v>54.6</v>
      </c>
      <c r="M1335" s="2">
        <v>9025867.8499999996</v>
      </c>
    </row>
    <row r="1336" spans="1:13" x14ac:dyDescent="0.3">
      <c r="A1336" s="2">
        <v>1335</v>
      </c>
      <c r="B1336" s="2" t="s">
        <v>15</v>
      </c>
      <c r="C1336" s="2" t="s">
        <v>77</v>
      </c>
      <c r="D1336" s="2">
        <v>11</v>
      </c>
      <c r="E1336" s="2" t="s">
        <v>17</v>
      </c>
      <c r="F1336" s="2" t="s">
        <v>78</v>
      </c>
      <c r="G1336" s="2" t="s">
        <v>19</v>
      </c>
      <c r="H1336" s="2" t="s">
        <v>20</v>
      </c>
      <c r="I1336" s="2">
        <v>86.02</v>
      </c>
      <c r="J1336" s="2">
        <v>0.2</v>
      </c>
      <c r="K1336" s="2">
        <v>1849</v>
      </c>
      <c r="L1336" s="2">
        <v>369.8</v>
      </c>
      <c r="M1336" s="2">
        <v>61131244.159999996</v>
      </c>
    </row>
    <row r="1337" spans="1:13" x14ac:dyDescent="0.3">
      <c r="A1337" s="2">
        <v>1336</v>
      </c>
      <c r="B1337" s="2" t="s">
        <v>15</v>
      </c>
      <c r="C1337" s="2" t="s">
        <v>77</v>
      </c>
      <c r="D1337" s="2">
        <v>11</v>
      </c>
      <c r="E1337" s="2" t="s">
        <v>17</v>
      </c>
      <c r="F1337" s="2" t="s">
        <v>78</v>
      </c>
      <c r="G1337" s="2" t="s">
        <v>19</v>
      </c>
      <c r="H1337" s="2" t="s">
        <v>29</v>
      </c>
      <c r="I1337" s="2">
        <v>4.2115999999999998</v>
      </c>
      <c r="J1337" s="2">
        <v>0.2</v>
      </c>
      <c r="K1337" s="2">
        <v>1437</v>
      </c>
      <c r="L1337" s="2">
        <v>287.39999999999998</v>
      </c>
      <c r="M1337" s="2">
        <v>2326112.79</v>
      </c>
    </row>
    <row r="1338" spans="1:13" x14ac:dyDescent="0.3">
      <c r="A1338" s="2">
        <v>1337</v>
      </c>
      <c r="B1338" s="2" t="s">
        <v>15</v>
      </c>
      <c r="C1338" s="2" t="s">
        <v>77</v>
      </c>
      <c r="D1338" s="2">
        <v>11</v>
      </c>
      <c r="E1338" s="2" t="s">
        <v>17</v>
      </c>
      <c r="F1338" s="2" t="s">
        <v>78</v>
      </c>
      <c r="G1338" s="2" t="s">
        <v>24</v>
      </c>
      <c r="H1338" s="2" t="s">
        <v>20</v>
      </c>
      <c r="I1338" s="2">
        <v>86.02</v>
      </c>
      <c r="J1338" s="2">
        <v>0.08</v>
      </c>
      <c r="K1338" s="2">
        <v>5029</v>
      </c>
      <c r="L1338" s="2">
        <v>402.32</v>
      </c>
      <c r="M1338" s="2">
        <v>66507090.729999997</v>
      </c>
    </row>
    <row r="1339" spans="1:13" x14ac:dyDescent="0.3">
      <c r="A1339" s="2">
        <v>1338</v>
      </c>
      <c r="B1339" s="2" t="s">
        <v>15</v>
      </c>
      <c r="C1339" s="2" t="s">
        <v>77</v>
      </c>
      <c r="D1339" s="2">
        <v>11</v>
      </c>
      <c r="E1339" s="2" t="s">
        <v>17</v>
      </c>
      <c r="F1339" s="2" t="s">
        <v>79</v>
      </c>
      <c r="G1339" s="2" t="s">
        <v>19</v>
      </c>
      <c r="H1339" s="2" t="s">
        <v>29</v>
      </c>
      <c r="I1339" s="2">
        <v>4.9343000000000004</v>
      </c>
      <c r="J1339" s="2">
        <v>0.2</v>
      </c>
      <c r="K1339" s="2">
        <v>1</v>
      </c>
      <c r="L1339" s="2">
        <v>0.2</v>
      </c>
      <c r="M1339" s="2">
        <v>1896.5</v>
      </c>
    </row>
    <row r="1340" spans="1:13" x14ac:dyDescent="0.3">
      <c r="A1340" s="2">
        <v>1339</v>
      </c>
      <c r="B1340" s="2" t="s">
        <v>15</v>
      </c>
      <c r="C1340" s="2" t="s">
        <v>77</v>
      </c>
      <c r="D1340" s="2">
        <v>11</v>
      </c>
      <c r="E1340" s="2" t="s">
        <v>17</v>
      </c>
      <c r="F1340" s="2" t="s">
        <v>79</v>
      </c>
      <c r="G1340" s="2" t="s">
        <v>19</v>
      </c>
      <c r="H1340" s="2" t="s">
        <v>20</v>
      </c>
      <c r="I1340" s="2">
        <v>88.28</v>
      </c>
      <c r="J1340" s="2">
        <v>0.2</v>
      </c>
      <c r="K1340" s="2">
        <v>32</v>
      </c>
      <c r="L1340" s="2">
        <v>6.4</v>
      </c>
      <c r="M1340" s="2">
        <v>1085773.3799999999</v>
      </c>
    </row>
    <row r="1341" spans="1:13" x14ac:dyDescent="0.3">
      <c r="A1341" s="2">
        <v>1340</v>
      </c>
      <c r="B1341" s="2" t="s">
        <v>15</v>
      </c>
      <c r="C1341" s="2" t="s">
        <v>77</v>
      </c>
      <c r="D1341" s="2">
        <v>11</v>
      </c>
      <c r="E1341" s="2" t="s">
        <v>17</v>
      </c>
      <c r="F1341" s="2" t="s">
        <v>80</v>
      </c>
      <c r="G1341" s="2" t="s">
        <v>24</v>
      </c>
      <c r="H1341" s="2" t="s">
        <v>20</v>
      </c>
      <c r="I1341" s="2">
        <v>82.05</v>
      </c>
      <c r="J1341" s="2">
        <v>0.06</v>
      </c>
      <c r="K1341" s="2">
        <v>9361</v>
      </c>
      <c r="L1341" s="2">
        <v>561.66</v>
      </c>
      <c r="M1341" s="2">
        <v>88562317.120000005</v>
      </c>
    </row>
    <row r="1342" spans="1:13" x14ac:dyDescent="0.3">
      <c r="A1342" s="2">
        <v>1341</v>
      </c>
      <c r="B1342" s="2" t="s">
        <v>15</v>
      </c>
      <c r="C1342" s="2" t="s">
        <v>77</v>
      </c>
      <c r="D1342" s="2">
        <v>11</v>
      </c>
      <c r="E1342" s="2" t="s">
        <v>17</v>
      </c>
      <c r="F1342" s="2" t="s">
        <v>80</v>
      </c>
      <c r="G1342" s="2" t="s">
        <v>19</v>
      </c>
      <c r="H1342" s="2" t="s">
        <v>20</v>
      </c>
      <c r="I1342" s="2">
        <v>82.05</v>
      </c>
      <c r="J1342" s="2">
        <v>0.2</v>
      </c>
      <c r="K1342" s="2">
        <v>81906</v>
      </c>
      <c r="L1342" s="2">
        <v>16381.2</v>
      </c>
      <c r="M1342" s="2">
        <v>2582980858.75</v>
      </c>
    </row>
    <row r="1343" spans="1:13" x14ac:dyDescent="0.3">
      <c r="A1343" s="2">
        <v>1342</v>
      </c>
      <c r="B1343" s="2" t="s">
        <v>15</v>
      </c>
      <c r="C1343" s="2" t="s">
        <v>77</v>
      </c>
      <c r="D1343" s="2">
        <v>11</v>
      </c>
      <c r="E1343" s="2" t="s">
        <v>17</v>
      </c>
      <c r="F1343" s="2" t="s">
        <v>80</v>
      </c>
      <c r="G1343" s="2" t="s">
        <v>19</v>
      </c>
      <c r="H1343" s="2" t="s">
        <v>29</v>
      </c>
      <c r="I1343" s="2">
        <v>4.2115999999999998</v>
      </c>
      <c r="J1343" s="2">
        <v>0.2</v>
      </c>
      <c r="K1343" s="2">
        <v>4821</v>
      </c>
      <c r="L1343" s="2">
        <v>964.2</v>
      </c>
      <c r="M1343" s="2">
        <v>7803889.9000000004</v>
      </c>
    </row>
    <row r="1344" spans="1:13" x14ac:dyDescent="0.3">
      <c r="A1344" s="2">
        <v>1343</v>
      </c>
      <c r="B1344" s="2" t="s">
        <v>15</v>
      </c>
      <c r="C1344" s="2" t="s">
        <v>77</v>
      </c>
      <c r="D1344" s="2">
        <v>11</v>
      </c>
      <c r="E1344" s="2" t="s">
        <v>17</v>
      </c>
      <c r="F1344" s="2" t="s">
        <v>43</v>
      </c>
      <c r="G1344" s="2" t="s">
        <v>19</v>
      </c>
      <c r="H1344" s="2" t="s">
        <v>29</v>
      </c>
      <c r="I1344" s="2">
        <v>4.2115999999999998</v>
      </c>
      <c r="J1344" s="2">
        <v>0.2</v>
      </c>
      <c r="K1344" s="2">
        <v>37189</v>
      </c>
      <c r="L1344" s="2">
        <v>7437.8</v>
      </c>
      <c r="M1344" s="2">
        <v>60198892.700000003</v>
      </c>
    </row>
    <row r="1345" spans="1:13" x14ac:dyDescent="0.3">
      <c r="A1345" s="2">
        <v>1344</v>
      </c>
      <c r="B1345" s="2" t="s">
        <v>15</v>
      </c>
      <c r="C1345" s="2" t="s">
        <v>77</v>
      </c>
      <c r="D1345" s="2">
        <v>11</v>
      </c>
      <c r="E1345" s="2" t="s">
        <v>17</v>
      </c>
      <c r="F1345" s="2" t="s">
        <v>43</v>
      </c>
      <c r="G1345" s="2" t="s">
        <v>19</v>
      </c>
      <c r="H1345" s="2" t="s">
        <v>20</v>
      </c>
      <c r="I1345" s="2">
        <v>84.12</v>
      </c>
      <c r="J1345" s="2">
        <v>0.2</v>
      </c>
      <c r="K1345" s="2">
        <v>5812</v>
      </c>
      <c r="L1345" s="2">
        <v>1162.4000000000001</v>
      </c>
      <c r="M1345" s="2">
        <v>187910805.86000001</v>
      </c>
    </row>
    <row r="1346" spans="1:13" x14ac:dyDescent="0.3">
      <c r="A1346" s="2">
        <v>1345</v>
      </c>
      <c r="B1346" s="2" t="s">
        <v>15</v>
      </c>
      <c r="C1346" s="2" t="s">
        <v>77</v>
      </c>
      <c r="D1346" s="2">
        <v>11</v>
      </c>
      <c r="E1346" s="2" t="s">
        <v>17</v>
      </c>
      <c r="F1346" s="2" t="s">
        <v>43</v>
      </c>
      <c r="G1346" s="2" t="s">
        <v>24</v>
      </c>
      <c r="H1346" s="2" t="s">
        <v>20</v>
      </c>
      <c r="I1346" s="2">
        <v>84.12</v>
      </c>
      <c r="J1346" s="2">
        <v>0.08</v>
      </c>
      <c r="K1346" s="2">
        <v>96642</v>
      </c>
      <c r="L1346" s="2">
        <v>7731.36</v>
      </c>
      <c r="M1346" s="2">
        <v>1249833179.6500001</v>
      </c>
    </row>
    <row r="1347" spans="1:13" x14ac:dyDescent="0.3">
      <c r="A1347" s="2">
        <v>1346</v>
      </c>
      <c r="B1347" s="2" t="s">
        <v>15</v>
      </c>
      <c r="C1347" s="2" t="s">
        <v>77</v>
      </c>
      <c r="D1347" s="2">
        <v>11</v>
      </c>
      <c r="E1347" s="2" t="s">
        <v>17</v>
      </c>
      <c r="F1347" s="2" t="s">
        <v>43</v>
      </c>
      <c r="G1347" s="2" t="s">
        <v>24</v>
      </c>
      <c r="H1347" s="2" t="s">
        <v>20</v>
      </c>
      <c r="I1347" s="2">
        <v>84.12</v>
      </c>
      <c r="J1347" s="2">
        <v>0.06</v>
      </c>
      <c r="K1347" s="2">
        <v>39787</v>
      </c>
      <c r="L1347" s="2">
        <v>2387.2199999999998</v>
      </c>
      <c r="M1347" s="2">
        <v>385912279.74000001</v>
      </c>
    </row>
    <row r="1348" spans="1:13" x14ac:dyDescent="0.3">
      <c r="A1348" s="2">
        <v>1347</v>
      </c>
      <c r="B1348" s="2" t="s">
        <v>15</v>
      </c>
      <c r="C1348" s="2" t="s">
        <v>77</v>
      </c>
      <c r="D1348" s="2">
        <v>11</v>
      </c>
      <c r="E1348" s="2" t="s">
        <v>17</v>
      </c>
      <c r="F1348" s="2" t="s">
        <v>81</v>
      </c>
      <c r="G1348" s="2" t="s">
        <v>19</v>
      </c>
      <c r="H1348" s="2" t="s">
        <v>29</v>
      </c>
      <c r="I1348" s="2">
        <v>4.2115999999999998</v>
      </c>
      <c r="J1348" s="2">
        <v>0.2</v>
      </c>
      <c r="K1348" s="2">
        <v>475</v>
      </c>
      <c r="L1348" s="2">
        <v>95</v>
      </c>
      <c r="M1348" s="2">
        <v>768896.01</v>
      </c>
    </row>
    <row r="1349" spans="1:13" x14ac:dyDescent="0.3">
      <c r="A1349" s="2">
        <v>1348</v>
      </c>
      <c r="B1349" s="2" t="s">
        <v>15</v>
      </c>
      <c r="C1349" s="2" t="s">
        <v>77</v>
      </c>
      <c r="D1349" s="2">
        <v>11</v>
      </c>
      <c r="E1349" s="2" t="s">
        <v>17</v>
      </c>
      <c r="F1349" s="2" t="s">
        <v>81</v>
      </c>
      <c r="G1349" s="2" t="s">
        <v>24</v>
      </c>
      <c r="H1349" s="2" t="s">
        <v>20</v>
      </c>
      <c r="I1349" s="2">
        <v>74.89</v>
      </c>
      <c r="J1349" s="2">
        <v>0.06</v>
      </c>
      <c r="K1349" s="2">
        <v>32</v>
      </c>
      <c r="L1349" s="2">
        <v>1.92</v>
      </c>
      <c r="M1349" s="2">
        <v>276326.13</v>
      </c>
    </row>
    <row r="1350" spans="1:13" x14ac:dyDescent="0.3">
      <c r="A1350" s="2">
        <v>1349</v>
      </c>
      <c r="B1350" s="2" t="s">
        <v>15</v>
      </c>
      <c r="C1350" s="2" t="s">
        <v>77</v>
      </c>
      <c r="D1350" s="2">
        <v>11</v>
      </c>
      <c r="E1350" s="2" t="s">
        <v>17</v>
      </c>
      <c r="F1350" s="2" t="s">
        <v>82</v>
      </c>
      <c r="G1350" s="2" t="s">
        <v>24</v>
      </c>
      <c r="H1350" s="2" t="s">
        <v>20</v>
      </c>
      <c r="I1350" s="2">
        <v>89.64</v>
      </c>
      <c r="J1350" s="2">
        <v>0.2</v>
      </c>
      <c r="K1350" s="2">
        <v>3447</v>
      </c>
      <c r="L1350" s="2">
        <v>689.4</v>
      </c>
      <c r="M1350" s="2">
        <v>118759952.90000001</v>
      </c>
    </row>
    <row r="1351" spans="1:13" x14ac:dyDescent="0.3">
      <c r="A1351" s="2">
        <v>1350</v>
      </c>
      <c r="B1351" s="2" t="s">
        <v>15</v>
      </c>
      <c r="C1351" s="2" t="s">
        <v>77</v>
      </c>
      <c r="D1351" s="2">
        <v>11</v>
      </c>
      <c r="E1351" s="2" t="s">
        <v>17</v>
      </c>
      <c r="F1351" s="2" t="s">
        <v>85</v>
      </c>
      <c r="G1351" s="2" t="s">
        <v>19</v>
      </c>
      <c r="H1351" s="2" t="s">
        <v>29</v>
      </c>
      <c r="I1351" s="2">
        <v>4.2115999999999998</v>
      </c>
      <c r="J1351" s="2">
        <v>0.2</v>
      </c>
      <c r="K1351" s="2">
        <v>970</v>
      </c>
      <c r="L1351" s="2">
        <v>194</v>
      </c>
      <c r="M1351" s="2">
        <v>1570166.6</v>
      </c>
    </row>
    <row r="1352" spans="1:13" x14ac:dyDescent="0.3">
      <c r="A1352" s="2">
        <v>1351</v>
      </c>
      <c r="B1352" s="2" t="s">
        <v>15</v>
      </c>
      <c r="C1352" s="2" t="s">
        <v>77</v>
      </c>
      <c r="D1352" s="2">
        <v>11</v>
      </c>
      <c r="E1352" s="2" t="s">
        <v>17</v>
      </c>
      <c r="F1352" s="2" t="s">
        <v>85</v>
      </c>
      <c r="G1352" s="2" t="s">
        <v>24</v>
      </c>
      <c r="H1352" s="2" t="s">
        <v>20</v>
      </c>
      <c r="I1352" s="2">
        <v>86.22</v>
      </c>
      <c r="J1352" s="2">
        <v>0.08</v>
      </c>
      <c r="K1352" s="2">
        <v>120</v>
      </c>
      <c r="L1352" s="2">
        <v>9.6</v>
      </c>
      <c r="M1352" s="2">
        <v>1590655.53</v>
      </c>
    </row>
    <row r="1353" spans="1:13" x14ac:dyDescent="0.3">
      <c r="A1353" s="2">
        <v>1352</v>
      </c>
      <c r="B1353" s="2" t="s">
        <v>15</v>
      </c>
      <c r="C1353" s="2" t="s">
        <v>77</v>
      </c>
      <c r="D1353" s="2">
        <v>11</v>
      </c>
      <c r="E1353" s="2" t="s">
        <v>17</v>
      </c>
      <c r="F1353" s="2" t="s">
        <v>87</v>
      </c>
      <c r="G1353" s="2" t="s">
        <v>24</v>
      </c>
      <c r="H1353" s="2" t="s">
        <v>20</v>
      </c>
      <c r="I1353" s="2">
        <v>85.97</v>
      </c>
      <c r="J1353" s="2">
        <v>0.08</v>
      </c>
      <c r="K1353" s="2">
        <v>76723</v>
      </c>
      <c r="L1353" s="2">
        <v>6137.84</v>
      </c>
      <c r="M1353" s="2">
        <v>1014050023.9</v>
      </c>
    </row>
    <row r="1354" spans="1:13" x14ac:dyDescent="0.3">
      <c r="A1354" s="2">
        <v>1353</v>
      </c>
      <c r="B1354" s="2" t="s">
        <v>15</v>
      </c>
      <c r="C1354" s="2" t="s">
        <v>77</v>
      </c>
      <c r="D1354" s="2">
        <v>11</v>
      </c>
      <c r="E1354" s="2" t="s">
        <v>17</v>
      </c>
      <c r="F1354" s="2" t="s">
        <v>87</v>
      </c>
      <c r="G1354" s="2" t="s">
        <v>24</v>
      </c>
      <c r="H1354" s="2" t="s">
        <v>20</v>
      </c>
      <c r="I1354" s="2">
        <v>85.97</v>
      </c>
      <c r="J1354" s="2">
        <v>0.06</v>
      </c>
      <c r="K1354" s="2">
        <v>62534</v>
      </c>
      <c r="L1354" s="2">
        <v>3752.04</v>
      </c>
      <c r="M1354" s="2">
        <v>619885212.33000004</v>
      </c>
    </row>
    <row r="1355" spans="1:13" x14ac:dyDescent="0.3">
      <c r="A1355" s="2">
        <v>1354</v>
      </c>
      <c r="B1355" s="2" t="s">
        <v>15</v>
      </c>
      <c r="C1355" s="2" t="s">
        <v>77</v>
      </c>
      <c r="D1355" s="2">
        <v>11</v>
      </c>
      <c r="E1355" s="2" t="s">
        <v>17</v>
      </c>
      <c r="F1355" s="2" t="s">
        <v>87</v>
      </c>
      <c r="G1355" s="2" t="s">
        <v>19</v>
      </c>
      <c r="H1355" s="2" t="s">
        <v>29</v>
      </c>
      <c r="I1355" s="2">
        <v>4.2115999999999998</v>
      </c>
      <c r="J1355" s="2">
        <v>0.2</v>
      </c>
      <c r="K1355" s="2">
        <v>61525</v>
      </c>
      <c r="L1355" s="2">
        <v>12305</v>
      </c>
      <c r="M1355" s="2">
        <v>99592268.5</v>
      </c>
    </row>
    <row r="1356" spans="1:13" x14ac:dyDescent="0.3">
      <c r="A1356" s="2">
        <v>1355</v>
      </c>
      <c r="B1356" s="2" t="s">
        <v>15</v>
      </c>
      <c r="C1356" s="2" t="s">
        <v>77</v>
      </c>
      <c r="D1356" s="2">
        <v>11</v>
      </c>
      <c r="E1356" s="2" t="s">
        <v>17</v>
      </c>
      <c r="F1356" s="2" t="s">
        <v>88</v>
      </c>
      <c r="G1356" s="2" t="s">
        <v>24</v>
      </c>
      <c r="H1356" s="2" t="s">
        <v>20</v>
      </c>
      <c r="I1356" s="2">
        <v>87.47</v>
      </c>
      <c r="J1356" s="2">
        <v>0.08</v>
      </c>
      <c r="K1356" s="2">
        <v>19488</v>
      </c>
      <c r="L1356" s="2">
        <v>1559.04</v>
      </c>
      <c r="M1356" s="2">
        <v>262067565.44999999</v>
      </c>
    </row>
    <row r="1357" spans="1:13" x14ac:dyDescent="0.3">
      <c r="A1357" s="2">
        <v>1356</v>
      </c>
      <c r="B1357" s="2" t="s">
        <v>15</v>
      </c>
      <c r="C1357" s="2" t="s">
        <v>77</v>
      </c>
      <c r="D1357" s="2">
        <v>11</v>
      </c>
      <c r="E1357" s="2" t="s">
        <v>17</v>
      </c>
      <c r="F1357" s="2" t="s">
        <v>88</v>
      </c>
      <c r="G1357" s="2" t="s">
        <v>19</v>
      </c>
      <c r="H1357" s="2" t="s">
        <v>29</v>
      </c>
      <c r="I1357" s="2">
        <v>4.2115999999999998</v>
      </c>
      <c r="J1357" s="2">
        <v>0.2</v>
      </c>
      <c r="K1357" s="2">
        <v>43570</v>
      </c>
      <c r="L1357" s="2">
        <v>8714</v>
      </c>
      <c r="M1357" s="2">
        <v>70527999</v>
      </c>
    </row>
    <row r="1358" spans="1:13" x14ac:dyDescent="0.3">
      <c r="A1358" s="2">
        <v>1357</v>
      </c>
      <c r="B1358" s="2" t="s">
        <v>15</v>
      </c>
      <c r="C1358" s="2" t="s">
        <v>77</v>
      </c>
      <c r="D1358" s="2">
        <v>11</v>
      </c>
      <c r="E1358" s="2" t="s">
        <v>17</v>
      </c>
      <c r="F1358" s="2" t="s">
        <v>88</v>
      </c>
      <c r="G1358" s="2" t="s">
        <v>24</v>
      </c>
      <c r="H1358" s="2" t="s">
        <v>20</v>
      </c>
      <c r="I1358" s="2">
        <v>87.47</v>
      </c>
      <c r="J1358" s="2">
        <v>0.08</v>
      </c>
      <c r="K1358" s="2">
        <v>28300</v>
      </c>
      <c r="L1358" s="2">
        <v>2264</v>
      </c>
      <c r="M1358" s="2">
        <v>380568149.74000001</v>
      </c>
    </row>
    <row r="1359" spans="1:13" x14ac:dyDescent="0.3">
      <c r="A1359" s="2">
        <v>1358</v>
      </c>
      <c r="B1359" s="2" t="s">
        <v>15</v>
      </c>
      <c r="C1359" s="2" t="s">
        <v>77</v>
      </c>
      <c r="D1359" s="2">
        <v>11</v>
      </c>
      <c r="E1359" s="2" t="s">
        <v>105</v>
      </c>
      <c r="F1359" s="2" t="s">
        <v>127</v>
      </c>
      <c r="G1359" s="2" t="s">
        <v>24</v>
      </c>
      <c r="H1359" s="2" t="s">
        <v>20</v>
      </c>
      <c r="I1359" s="2">
        <v>70.44</v>
      </c>
      <c r="J1359" s="2">
        <v>0.06</v>
      </c>
      <c r="K1359" s="2">
        <v>1180</v>
      </c>
      <c r="L1359" s="2">
        <v>70.8</v>
      </c>
      <c r="M1359" s="2">
        <v>9584059.3599999994</v>
      </c>
    </row>
    <row r="1360" spans="1:13" x14ac:dyDescent="0.3">
      <c r="A1360" s="2">
        <v>1359</v>
      </c>
      <c r="B1360" s="2" t="s">
        <v>15</v>
      </c>
      <c r="C1360" s="2" t="s">
        <v>77</v>
      </c>
      <c r="D1360" s="2">
        <v>11</v>
      </c>
      <c r="E1360" s="2" t="s">
        <v>105</v>
      </c>
      <c r="F1360" s="2" t="s">
        <v>83</v>
      </c>
      <c r="G1360" s="2" t="s">
        <v>24</v>
      </c>
      <c r="H1360" s="2" t="s">
        <v>20</v>
      </c>
      <c r="I1360" s="2">
        <v>88.99</v>
      </c>
      <c r="J1360" s="2">
        <v>0.08</v>
      </c>
      <c r="K1360" s="2">
        <v>4671</v>
      </c>
      <c r="L1360" s="2">
        <v>373.68</v>
      </c>
      <c r="M1360" s="2">
        <v>63905457.859999999</v>
      </c>
    </row>
    <row r="1361" spans="1:13" x14ac:dyDescent="0.3">
      <c r="A1361" s="2">
        <v>1360</v>
      </c>
      <c r="B1361" s="2" t="s">
        <v>15</v>
      </c>
      <c r="C1361" s="2" t="s">
        <v>77</v>
      </c>
      <c r="D1361" s="2">
        <v>11</v>
      </c>
      <c r="E1361" s="2" t="s">
        <v>105</v>
      </c>
      <c r="F1361" s="2" t="s">
        <v>83</v>
      </c>
      <c r="G1361" s="2" t="s">
        <v>24</v>
      </c>
      <c r="H1361" s="2" t="s">
        <v>20</v>
      </c>
      <c r="I1361" s="2">
        <v>88.99</v>
      </c>
      <c r="J1361" s="2">
        <v>0.08</v>
      </c>
      <c r="K1361" s="2">
        <v>789</v>
      </c>
      <c r="L1361" s="2">
        <v>63.12</v>
      </c>
      <c r="M1361" s="2">
        <v>10794563.529999999</v>
      </c>
    </row>
    <row r="1362" spans="1:13" x14ac:dyDescent="0.3">
      <c r="A1362" s="2">
        <v>1361</v>
      </c>
      <c r="B1362" s="2" t="s">
        <v>15</v>
      </c>
      <c r="C1362" s="2" t="s">
        <v>77</v>
      </c>
      <c r="D1362" s="2">
        <v>12</v>
      </c>
      <c r="E1362" s="2" t="s">
        <v>17</v>
      </c>
      <c r="F1362" s="2" t="s">
        <v>17</v>
      </c>
      <c r="G1362" s="2" t="s">
        <v>19</v>
      </c>
      <c r="H1362" s="2" t="s">
        <v>29</v>
      </c>
      <c r="I1362" s="2">
        <v>4.0514999999999999</v>
      </c>
      <c r="J1362" s="2">
        <v>0.2</v>
      </c>
      <c r="K1362" s="2">
        <v>65899</v>
      </c>
      <c r="L1362" s="2">
        <v>13179.8</v>
      </c>
      <c r="M1362" s="2">
        <v>103216120.18000001</v>
      </c>
    </row>
    <row r="1363" spans="1:13" x14ac:dyDescent="0.3">
      <c r="A1363" s="2">
        <v>1362</v>
      </c>
      <c r="B1363" s="2" t="s">
        <v>15</v>
      </c>
      <c r="C1363" s="2" t="s">
        <v>77</v>
      </c>
      <c r="D1363" s="2">
        <v>12</v>
      </c>
      <c r="E1363" s="2" t="s">
        <v>17</v>
      </c>
      <c r="F1363" s="2" t="s">
        <v>17</v>
      </c>
      <c r="G1363" s="2" t="s">
        <v>19</v>
      </c>
      <c r="H1363" s="2" t="s">
        <v>20</v>
      </c>
      <c r="I1363" s="2">
        <v>85.87</v>
      </c>
      <c r="J1363" s="2">
        <v>0.2</v>
      </c>
      <c r="K1363" s="2">
        <v>6716</v>
      </c>
      <c r="L1363" s="2">
        <v>1343.2</v>
      </c>
      <c r="M1363" s="2">
        <v>222948735.24000001</v>
      </c>
    </row>
    <row r="1364" spans="1:13" x14ac:dyDescent="0.3">
      <c r="A1364" s="2">
        <v>1363</v>
      </c>
      <c r="B1364" s="2" t="s">
        <v>15</v>
      </c>
      <c r="C1364" s="2" t="s">
        <v>77</v>
      </c>
      <c r="D1364" s="2">
        <v>12</v>
      </c>
      <c r="E1364" s="2" t="s">
        <v>17</v>
      </c>
      <c r="F1364" s="2" t="s">
        <v>17</v>
      </c>
      <c r="G1364" s="2" t="s">
        <v>24</v>
      </c>
      <c r="H1364" s="2" t="s">
        <v>20</v>
      </c>
      <c r="I1364" s="2">
        <v>85.87</v>
      </c>
      <c r="J1364" s="2">
        <v>0.08</v>
      </c>
      <c r="K1364" s="2">
        <v>110908</v>
      </c>
      <c r="L1364" s="2">
        <v>8872.64</v>
      </c>
      <c r="M1364" s="2">
        <v>1472709846.8699999</v>
      </c>
    </row>
    <row r="1365" spans="1:13" x14ac:dyDescent="0.3">
      <c r="A1365" s="2">
        <v>1364</v>
      </c>
      <c r="B1365" s="2" t="s">
        <v>15</v>
      </c>
      <c r="C1365" s="2" t="s">
        <v>77</v>
      </c>
      <c r="D1365" s="2">
        <v>12</v>
      </c>
      <c r="E1365" s="2" t="s">
        <v>17</v>
      </c>
      <c r="F1365" s="2" t="s">
        <v>17</v>
      </c>
      <c r="G1365" s="2" t="s">
        <v>24</v>
      </c>
      <c r="H1365" s="2" t="s">
        <v>20</v>
      </c>
      <c r="I1365" s="2">
        <v>85.87</v>
      </c>
      <c r="J1365" s="2">
        <v>0.08</v>
      </c>
      <c r="K1365" s="2">
        <v>64972</v>
      </c>
      <c r="L1365" s="2">
        <v>5197.76</v>
      </c>
      <c r="M1365" s="2">
        <v>862741228.50999999</v>
      </c>
    </row>
    <row r="1366" spans="1:13" x14ac:dyDescent="0.3">
      <c r="A1366" s="2">
        <v>1365</v>
      </c>
      <c r="B1366" s="2" t="s">
        <v>15</v>
      </c>
      <c r="C1366" s="2" t="s">
        <v>77</v>
      </c>
      <c r="D1366" s="2">
        <v>12</v>
      </c>
      <c r="E1366" s="2" t="s">
        <v>17</v>
      </c>
      <c r="F1366" s="2" t="s">
        <v>78</v>
      </c>
      <c r="G1366" s="2" t="s">
        <v>24</v>
      </c>
      <c r="H1366" s="2" t="s">
        <v>20</v>
      </c>
      <c r="I1366" s="2">
        <v>86.02</v>
      </c>
      <c r="J1366" s="2">
        <v>0.06</v>
      </c>
      <c r="K1366" s="2">
        <v>1616</v>
      </c>
      <c r="L1366" s="2">
        <v>96.96</v>
      </c>
      <c r="M1366" s="2">
        <v>16121851.34</v>
      </c>
    </row>
    <row r="1367" spans="1:13" x14ac:dyDescent="0.3">
      <c r="A1367" s="2">
        <v>1366</v>
      </c>
      <c r="B1367" s="2" t="s">
        <v>15</v>
      </c>
      <c r="C1367" s="2" t="s">
        <v>77</v>
      </c>
      <c r="D1367" s="2">
        <v>12</v>
      </c>
      <c r="E1367" s="2" t="s">
        <v>17</v>
      </c>
      <c r="F1367" s="2" t="s">
        <v>78</v>
      </c>
      <c r="G1367" s="2" t="s">
        <v>19</v>
      </c>
      <c r="H1367" s="2" t="s">
        <v>29</v>
      </c>
      <c r="I1367" s="2">
        <v>4.0514999999999999</v>
      </c>
      <c r="J1367" s="2">
        <v>0.2</v>
      </c>
      <c r="K1367" s="2">
        <v>1271</v>
      </c>
      <c r="L1367" s="2">
        <v>254.2</v>
      </c>
      <c r="M1367" s="2">
        <v>1990738.68</v>
      </c>
    </row>
    <row r="1368" spans="1:13" x14ac:dyDescent="0.3">
      <c r="A1368" s="2">
        <v>1367</v>
      </c>
      <c r="B1368" s="2" t="s">
        <v>15</v>
      </c>
      <c r="C1368" s="2" t="s">
        <v>77</v>
      </c>
      <c r="D1368" s="2">
        <v>12</v>
      </c>
      <c r="E1368" s="2" t="s">
        <v>17</v>
      </c>
      <c r="F1368" s="2" t="s">
        <v>78</v>
      </c>
      <c r="G1368" s="2" t="s">
        <v>19</v>
      </c>
      <c r="H1368" s="2" t="s">
        <v>20</v>
      </c>
      <c r="I1368" s="2">
        <v>86.02</v>
      </c>
      <c r="J1368" s="2">
        <v>0.2</v>
      </c>
      <c r="K1368" s="2">
        <v>1889</v>
      </c>
      <c r="L1368" s="2">
        <v>377.8</v>
      </c>
      <c r="M1368" s="2">
        <v>62818022.210000001</v>
      </c>
    </row>
    <row r="1369" spans="1:13" x14ac:dyDescent="0.3">
      <c r="A1369" s="2">
        <v>1368</v>
      </c>
      <c r="B1369" s="2" t="s">
        <v>15</v>
      </c>
      <c r="C1369" s="2" t="s">
        <v>77</v>
      </c>
      <c r="D1369" s="2">
        <v>12</v>
      </c>
      <c r="E1369" s="2" t="s">
        <v>17</v>
      </c>
      <c r="F1369" s="2" t="s">
        <v>78</v>
      </c>
      <c r="G1369" s="2" t="s">
        <v>24</v>
      </c>
      <c r="H1369" s="2" t="s">
        <v>20</v>
      </c>
      <c r="I1369" s="2">
        <v>86.02</v>
      </c>
      <c r="J1369" s="2">
        <v>0.08</v>
      </c>
      <c r="K1369" s="2">
        <v>11278</v>
      </c>
      <c r="L1369" s="2">
        <v>902.24</v>
      </c>
      <c r="M1369" s="2">
        <v>150018349.28</v>
      </c>
    </row>
    <row r="1370" spans="1:13" x14ac:dyDescent="0.3">
      <c r="A1370" s="2">
        <v>1369</v>
      </c>
      <c r="B1370" s="2" t="s">
        <v>15</v>
      </c>
      <c r="C1370" s="2" t="s">
        <v>77</v>
      </c>
      <c r="D1370" s="2">
        <v>12</v>
      </c>
      <c r="E1370" s="2" t="s">
        <v>17</v>
      </c>
      <c r="F1370" s="2" t="s">
        <v>80</v>
      </c>
      <c r="G1370" s="2" t="s">
        <v>19</v>
      </c>
      <c r="H1370" s="2" t="s">
        <v>29</v>
      </c>
      <c r="I1370" s="2">
        <v>4.0514999999999999</v>
      </c>
      <c r="J1370" s="2">
        <v>0.2</v>
      </c>
      <c r="K1370" s="2">
        <v>3639</v>
      </c>
      <c r="L1370" s="2">
        <v>727.8</v>
      </c>
      <c r="M1370" s="2">
        <v>5699683.7699999996</v>
      </c>
    </row>
    <row r="1371" spans="1:13" x14ac:dyDescent="0.3">
      <c r="A1371" s="2">
        <v>1370</v>
      </c>
      <c r="B1371" s="2" t="s">
        <v>15</v>
      </c>
      <c r="C1371" s="2" t="s">
        <v>77</v>
      </c>
      <c r="D1371" s="2">
        <v>12</v>
      </c>
      <c r="E1371" s="2" t="s">
        <v>17</v>
      </c>
      <c r="F1371" s="2" t="s">
        <v>80</v>
      </c>
      <c r="G1371" s="2" t="s">
        <v>19</v>
      </c>
      <c r="H1371" s="2" t="s">
        <v>20</v>
      </c>
      <c r="I1371" s="2">
        <v>81.77</v>
      </c>
      <c r="J1371" s="2">
        <v>0.2</v>
      </c>
      <c r="K1371" s="2">
        <v>82093</v>
      </c>
      <c r="L1371" s="2">
        <v>16418.599999999999</v>
      </c>
      <c r="M1371" s="2">
        <v>2595093364.27</v>
      </c>
    </row>
    <row r="1372" spans="1:13" x14ac:dyDescent="0.3">
      <c r="A1372" s="2">
        <v>1371</v>
      </c>
      <c r="B1372" s="2" t="s">
        <v>15</v>
      </c>
      <c r="C1372" s="2" t="s">
        <v>77</v>
      </c>
      <c r="D1372" s="2">
        <v>12</v>
      </c>
      <c r="E1372" s="2" t="s">
        <v>17</v>
      </c>
      <c r="F1372" s="2" t="s">
        <v>80</v>
      </c>
      <c r="G1372" s="2" t="s">
        <v>24</v>
      </c>
      <c r="H1372" s="2" t="s">
        <v>20</v>
      </c>
      <c r="I1372" s="2">
        <v>81.77</v>
      </c>
      <c r="J1372" s="2">
        <v>0.06</v>
      </c>
      <c r="K1372" s="2">
        <v>13675</v>
      </c>
      <c r="L1372" s="2">
        <v>820.5</v>
      </c>
      <c r="M1372" s="2">
        <v>129686703.20999999</v>
      </c>
    </row>
    <row r="1373" spans="1:13" x14ac:dyDescent="0.3">
      <c r="A1373" s="2">
        <v>1372</v>
      </c>
      <c r="B1373" s="2" t="s">
        <v>15</v>
      </c>
      <c r="C1373" s="2" t="s">
        <v>77</v>
      </c>
      <c r="D1373" s="2">
        <v>12</v>
      </c>
      <c r="E1373" s="2" t="s">
        <v>17</v>
      </c>
      <c r="F1373" s="2" t="s">
        <v>43</v>
      </c>
      <c r="G1373" s="2" t="s">
        <v>19</v>
      </c>
      <c r="H1373" s="2" t="s">
        <v>29</v>
      </c>
      <c r="I1373" s="2">
        <v>4.0514999999999999</v>
      </c>
      <c r="J1373" s="2">
        <v>0.2</v>
      </c>
      <c r="K1373" s="2">
        <v>37041</v>
      </c>
      <c r="L1373" s="2">
        <v>7408.2</v>
      </c>
      <c r="M1373" s="2">
        <v>58016484.43</v>
      </c>
    </row>
    <row r="1374" spans="1:13" x14ac:dyDescent="0.3">
      <c r="A1374" s="2">
        <v>1373</v>
      </c>
      <c r="B1374" s="2" t="s">
        <v>15</v>
      </c>
      <c r="C1374" s="2" t="s">
        <v>77</v>
      </c>
      <c r="D1374" s="2">
        <v>12</v>
      </c>
      <c r="E1374" s="2" t="s">
        <v>17</v>
      </c>
      <c r="F1374" s="2" t="s">
        <v>43</v>
      </c>
      <c r="G1374" s="2" t="s">
        <v>24</v>
      </c>
      <c r="H1374" s="2" t="s">
        <v>20</v>
      </c>
      <c r="I1374" s="2">
        <v>83.71</v>
      </c>
      <c r="J1374" s="2">
        <v>0.08</v>
      </c>
      <c r="K1374" s="2">
        <v>97613</v>
      </c>
      <c r="L1374" s="2">
        <v>7809.04</v>
      </c>
      <c r="M1374" s="2">
        <v>1263565781.54</v>
      </c>
    </row>
    <row r="1375" spans="1:13" x14ac:dyDescent="0.3">
      <c r="A1375" s="2">
        <v>1374</v>
      </c>
      <c r="B1375" s="2" t="s">
        <v>15</v>
      </c>
      <c r="C1375" s="2" t="s">
        <v>77</v>
      </c>
      <c r="D1375" s="2">
        <v>12</v>
      </c>
      <c r="E1375" s="2" t="s">
        <v>17</v>
      </c>
      <c r="F1375" s="2" t="s">
        <v>43</v>
      </c>
      <c r="G1375" s="2" t="s">
        <v>24</v>
      </c>
      <c r="H1375" s="2" t="s">
        <v>20</v>
      </c>
      <c r="I1375" s="2">
        <v>83.71</v>
      </c>
      <c r="J1375" s="2">
        <v>0.06</v>
      </c>
      <c r="K1375" s="2">
        <v>51036</v>
      </c>
      <c r="L1375" s="2">
        <v>3062.16</v>
      </c>
      <c r="M1375" s="2">
        <v>495482235.14999998</v>
      </c>
    </row>
    <row r="1376" spans="1:13" x14ac:dyDescent="0.3">
      <c r="A1376" s="2">
        <v>1375</v>
      </c>
      <c r="B1376" s="2" t="s">
        <v>15</v>
      </c>
      <c r="C1376" s="2" t="s">
        <v>77</v>
      </c>
      <c r="D1376" s="2">
        <v>12</v>
      </c>
      <c r="E1376" s="2" t="s">
        <v>17</v>
      </c>
      <c r="F1376" s="2" t="s">
        <v>81</v>
      </c>
      <c r="G1376" s="2" t="s">
        <v>19</v>
      </c>
      <c r="H1376" s="2" t="s">
        <v>29</v>
      </c>
      <c r="I1376" s="2">
        <v>4.0514999999999999</v>
      </c>
      <c r="J1376" s="2">
        <v>0.2</v>
      </c>
      <c r="K1376" s="2">
        <v>257</v>
      </c>
      <c r="L1376" s="2">
        <v>51.4</v>
      </c>
      <c r="M1376" s="2">
        <v>402533.32</v>
      </c>
    </row>
    <row r="1377" spans="1:13" x14ac:dyDescent="0.3">
      <c r="A1377" s="2">
        <v>1376</v>
      </c>
      <c r="B1377" s="2" t="s">
        <v>15</v>
      </c>
      <c r="C1377" s="2" t="s">
        <v>77</v>
      </c>
      <c r="D1377" s="2">
        <v>12</v>
      </c>
      <c r="E1377" s="2" t="s">
        <v>17</v>
      </c>
      <c r="F1377" s="2" t="s">
        <v>81</v>
      </c>
      <c r="G1377" s="2" t="s">
        <v>24</v>
      </c>
      <c r="H1377" s="2" t="s">
        <v>20</v>
      </c>
      <c r="I1377" s="2">
        <v>74.69</v>
      </c>
      <c r="J1377" s="2">
        <v>0.06</v>
      </c>
      <c r="K1377" s="2">
        <v>139</v>
      </c>
      <c r="L1377" s="2">
        <v>8.34</v>
      </c>
      <c r="M1377" s="2">
        <v>1204069</v>
      </c>
    </row>
    <row r="1378" spans="1:13" x14ac:dyDescent="0.3">
      <c r="A1378" s="2">
        <v>1377</v>
      </c>
      <c r="B1378" s="2" t="s">
        <v>15</v>
      </c>
      <c r="C1378" s="2" t="s">
        <v>77</v>
      </c>
      <c r="D1378" s="2">
        <v>12</v>
      </c>
      <c r="E1378" s="2" t="s">
        <v>17</v>
      </c>
      <c r="F1378" s="2" t="s">
        <v>82</v>
      </c>
      <c r="G1378" s="2" t="s">
        <v>24</v>
      </c>
      <c r="H1378" s="2" t="s">
        <v>20</v>
      </c>
      <c r="I1378" s="2">
        <v>89.82</v>
      </c>
      <c r="J1378" s="2">
        <v>0.2</v>
      </c>
      <c r="K1378" s="2">
        <v>7334</v>
      </c>
      <c r="L1378" s="2">
        <v>1466.8</v>
      </c>
      <c r="M1378" s="2">
        <v>254663567.69</v>
      </c>
    </row>
    <row r="1379" spans="1:13" x14ac:dyDescent="0.3">
      <c r="A1379" s="2">
        <v>1378</v>
      </c>
      <c r="B1379" s="2" t="s">
        <v>15</v>
      </c>
      <c r="C1379" s="2" t="s">
        <v>77</v>
      </c>
      <c r="D1379" s="2">
        <v>12</v>
      </c>
      <c r="E1379" s="2" t="s">
        <v>17</v>
      </c>
      <c r="F1379" s="2" t="s">
        <v>85</v>
      </c>
      <c r="G1379" s="2" t="s">
        <v>19</v>
      </c>
      <c r="H1379" s="2" t="s">
        <v>29</v>
      </c>
      <c r="I1379" s="2">
        <v>4.0514999999999999</v>
      </c>
      <c r="J1379" s="2">
        <v>0.2</v>
      </c>
      <c r="K1379" s="2">
        <v>2095</v>
      </c>
      <c r="L1379" s="2">
        <v>419</v>
      </c>
      <c r="M1379" s="2">
        <v>3281351.34</v>
      </c>
    </row>
    <row r="1380" spans="1:13" x14ac:dyDescent="0.3">
      <c r="A1380" s="2">
        <v>1379</v>
      </c>
      <c r="B1380" s="2" t="s">
        <v>15</v>
      </c>
      <c r="C1380" s="2" t="s">
        <v>77</v>
      </c>
      <c r="D1380" s="2">
        <v>12</v>
      </c>
      <c r="E1380" s="2" t="s">
        <v>17</v>
      </c>
      <c r="F1380" s="2" t="s">
        <v>85</v>
      </c>
      <c r="G1380" s="2" t="s">
        <v>24</v>
      </c>
      <c r="H1380" s="2" t="s">
        <v>20</v>
      </c>
      <c r="I1380" s="2">
        <v>86.41</v>
      </c>
      <c r="J1380" s="2">
        <v>0.08</v>
      </c>
      <c r="K1380" s="2">
        <v>172</v>
      </c>
      <c r="L1380" s="2">
        <v>13.76</v>
      </c>
      <c r="M1380" s="2">
        <v>2298292.5299999998</v>
      </c>
    </row>
    <row r="1381" spans="1:13" x14ac:dyDescent="0.3">
      <c r="A1381" s="2">
        <v>1380</v>
      </c>
      <c r="B1381" s="2" t="s">
        <v>15</v>
      </c>
      <c r="C1381" s="2" t="s">
        <v>77</v>
      </c>
      <c r="D1381" s="2">
        <v>12</v>
      </c>
      <c r="E1381" s="2" t="s">
        <v>17</v>
      </c>
      <c r="F1381" s="2" t="s">
        <v>87</v>
      </c>
      <c r="G1381" s="2" t="s">
        <v>19</v>
      </c>
      <c r="H1381" s="2" t="s">
        <v>29</v>
      </c>
      <c r="I1381" s="2">
        <v>4.0514999999999999</v>
      </c>
      <c r="J1381" s="2">
        <v>0.2</v>
      </c>
      <c r="K1381" s="2">
        <v>53217</v>
      </c>
      <c r="L1381" s="2">
        <v>10643.4</v>
      </c>
      <c r="M1381" s="2">
        <v>83352589.090000004</v>
      </c>
    </row>
    <row r="1382" spans="1:13" x14ac:dyDescent="0.3">
      <c r="A1382" s="2">
        <v>1381</v>
      </c>
      <c r="B1382" s="2" t="s">
        <v>15</v>
      </c>
      <c r="C1382" s="2" t="s">
        <v>77</v>
      </c>
      <c r="D1382" s="2">
        <v>12</v>
      </c>
      <c r="E1382" s="2" t="s">
        <v>17</v>
      </c>
      <c r="F1382" s="2" t="s">
        <v>87</v>
      </c>
      <c r="G1382" s="2" t="s">
        <v>24</v>
      </c>
      <c r="H1382" s="2" t="s">
        <v>20</v>
      </c>
      <c r="I1382" s="2">
        <v>86.3</v>
      </c>
      <c r="J1382" s="2">
        <v>0.08</v>
      </c>
      <c r="K1382" s="2">
        <v>82478</v>
      </c>
      <c r="L1382" s="2">
        <v>6598.24</v>
      </c>
      <c r="M1382" s="2">
        <v>1100681763.3800001</v>
      </c>
    </row>
    <row r="1383" spans="1:13" x14ac:dyDescent="0.3">
      <c r="A1383" s="2">
        <v>1382</v>
      </c>
      <c r="B1383" s="2" t="s">
        <v>15</v>
      </c>
      <c r="C1383" s="2" t="s">
        <v>77</v>
      </c>
      <c r="D1383" s="2">
        <v>12</v>
      </c>
      <c r="E1383" s="2" t="s">
        <v>17</v>
      </c>
      <c r="F1383" s="2" t="s">
        <v>87</v>
      </c>
      <c r="G1383" s="2" t="s">
        <v>24</v>
      </c>
      <c r="H1383" s="2" t="s">
        <v>20</v>
      </c>
      <c r="I1383" s="2">
        <v>86.3</v>
      </c>
      <c r="J1383" s="2">
        <v>0.06</v>
      </c>
      <c r="K1383" s="2">
        <v>59964</v>
      </c>
      <c r="L1383" s="2">
        <v>3597.84</v>
      </c>
      <c r="M1383" s="2">
        <v>600171693.60000002</v>
      </c>
    </row>
    <row r="1384" spans="1:13" x14ac:dyDescent="0.3">
      <c r="A1384" s="2">
        <v>1383</v>
      </c>
      <c r="B1384" s="2" t="s">
        <v>15</v>
      </c>
      <c r="C1384" s="2" t="s">
        <v>77</v>
      </c>
      <c r="D1384" s="2">
        <v>12</v>
      </c>
      <c r="E1384" s="2" t="s">
        <v>17</v>
      </c>
      <c r="F1384" s="2" t="s">
        <v>88</v>
      </c>
      <c r="G1384" s="2" t="s">
        <v>24</v>
      </c>
      <c r="H1384" s="2" t="s">
        <v>20</v>
      </c>
      <c r="I1384" s="2">
        <v>86.72</v>
      </c>
      <c r="J1384" s="2">
        <v>0.08</v>
      </c>
      <c r="K1384" s="2">
        <v>33922</v>
      </c>
      <c r="L1384" s="2">
        <v>2713.76</v>
      </c>
      <c r="M1384" s="2">
        <v>454897524.00999999</v>
      </c>
    </row>
    <row r="1385" spans="1:13" x14ac:dyDescent="0.3">
      <c r="A1385" s="2">
        <v>1384</v>
      </c>
      <c r="B1385" s="2" t="s">
        <v>15</v>
      </c>
      <c r="C1385" s="2" t="s">
        <v>77</v>
      </c>
      <c r="D1385" s="2">
        <v>12</v>
      </c>
      <c r="E1385" s="2" t="s">
        <v>17</v>
      </c>
      <c r="F1385" s="2" t="s">
        <v>88</v>
      </c>
      <c r="G1385" s="2" t="s">
        <v>19</v>
      </c>
      <c r="H1385" s="2" t="s">
        <v>29</v>
      </c>
      <c r="I1385" s="2">
        <v>4.0514999999999999</v>
      </c>
      <c r="J1385" s="2">
        <v>0.2</v>
      </c>
      <c r="K1385" s="2">
        <v>64594</v>
      </c>
      <c r="L1385" s="2">
        <v>12918.8</v>
      </c>
      <c r="M1385" s="2">
        <v>101172128.05</v>
      </c>
    </row>
    <row r="1386" spans="1:13" x14ac:dyDescent="0.3">
      <c r="A1386" s="2">
        <v>1385</v>
      </c>
      <c r="B1386" s="2" t="s">
        <v>15</v>
      </c>
      <c r="C1386" s="2" t="s">
        <v>77</v>
      </c>
      <c r="D1386" s="2">
        <v>12</v>
      </c>
      <c r="E1386" s="2" t="s">
        <v>17</v>
      </c>
      <c r="F1386" s="2" t="s">
        <v>88</v>
      </c>
      <c r="G1386" s="2" t="s">
        <v>24</v>
      </c>
      <c r="H1386" s="2" t="s">
        <v>20</v>
      </c>
      <c r="I1386" s="2">
        <v>86.72</v>
      </c>
      <c r="J1386" s="2">
        <v>0.08</v>
      </c>
      <c r="K1386" s="2">
        <v>31157</v>
      </c>
      <c r="L1386" s="2">
        <v>2492.56</v>
      </c>
      <c r="M1386" s="2">
        <v>417818588.38999999</v>
      </c>
    </row>
    <row r="1387" spans="1:13" x14ac:dyDescent="0.3">
      <c r="A1387" s="2">
        <v>1386</v>
      </c>
      <c r="B1387" s="2" t="s">
        <v>15</v>
      </c>
      <c r="C1387" s="2" t="s">
        <v>77</v>
      </c>
      <c r="D1387" s="2">
        <v>12</v>
      </c>
      <c r="E1387" s="2" t="s">
        <v>105</v>
      </c>
      <c r="F1387" s="2" t="s">
        <v>127</v>
      </c>
      <c r="G1387" s="2" t="s">
        <v>24</v>
      </c>
      <c r="H1387" s="2" t="s">
        <v>20</v>
      </c>
      <c r="I1387" s="2">
        <v>69.25</v>
      </c>
      <c r="J1387" s="2">
        <v>0.06</v>
      </c>
      <c r="K1387" s="2">
        <v>957</v>
      </c>
      <c r="L1387" s="2">
        <v>57.42</v>
      </c>
      <c r="M1387" s="2">
        <v>7686096.5099999998</v>
      </c>
    </row>
    <row r="1388" spans="1:13" x14ac:dyDescent="0.3">
      <c r="A1388" s="2">
        <v>1387</v>
      </c>
      <c r="B1388" s="2" t="s">
        <v>15</v>
      </c>
      <c r="C1388" s="2" t="s">
        <v>77</v>
      </c>
      <c r="D1388" s="2">
        <v>12</v>
      </c>
      <c r="E1388" s="2" t="s">
        <v>105</v>
      </c>
      <c r="F1388" s="2" t="s">
        <v>83</v>
      </c>
      <c r="G1388" s="2" t="s">
        <v>24</v>
      </c>
      <c r="H1388" s="2" t="s">
        <v>20</v>
      </c>
      <c r="I1388" s="2">
        <v>88.54</v>
      </c>
      <c r="J1388" s="2">
        <v>0.08</v>
      </c>
      <c r="K1388" s="2">
        <v>5089</v>
      </c>
      <c r="L1388" s="2">
        <v>407.12</v>
      </c>
      <c r="M1388" s="2">
        <v>69676258.629999995</v>
      </c>
    </row>
    <row r="1389" spans="1:13" x14ac:dyDescent="0.3">
      <c r="A1389" s="2">
        <v>1388</v>
      </c>
      <c r="B1389" s="2" t="s">
        <v>15</v>
      </c>
      <c r="C1389" s="2" t="s">
        <v>77</v>
      </c>
      <c r="D1389" s="2">
        <v>12</v>
      </c>
      <c r="E1389" s="2" t="s">
        <v>105</v>
      </c>
      <c r="F1389" s="2" t="s">
        <v>83</v>
      </c>
      <c r="G1389" s="2" t="s">
        <v>24</v>
      </c>
      <c r="H1389" s="2" t="s">
        <v>20</v>
      </c>
      <c r="I1389" s="2">
        <v>88.54</v>
      </c>
      <c r="J1389" s="2">
        <v>0.08</v>
      </c>
      <c r="K1389" s="2">
        <v>2086</v>
      </c>
      <c r="L1389" s="2">
        <v>166.88</v>
      </c>
      <c r="M1389" s="2">
        <v>28560557.170000002</v>
      </c>
    </row>
    <row r="1390" spans="1:13" x14ac:dyDescent="0.3">
      <c r="A1390" s="2">
        <v>1389</v>
      </c>
      <c r="B1390" s="2" t="s">
        <v>15</v>
      </c>
      <c r="C1390" s="2" t="s">
        <v>90</v>
      </c>
      <c r="D1390" s="2">
        <v>1</v>
      </c>
      <c r="E1390" s="2" t="s">
        <v>91</v>
      </c>
      <c r="F1390" s="2" t="s">
        <v>107</v>
      </c>
      <c r="G1390" s="2" t="s">
        <v>22</v>
      </c>
      <c r="H1390" s="2" t="s">
        <v>20</v>
      </c>
      <c r="I1390" s="2">
        <v>90.43</v>
      </c>
      <c r="J1390" s="2">
        <v>0.06</v>
      </c>
      <c r="K1390" s="2">
        <v>6090</v>
      </c>
      <c r="L1390" s="2">
        <v>365.4</v>
      </c>
      <c r="M1390" s="2">
        <v>58475421.719999999</v>
      </c>
    </row>
    <row r="1391" spans="1:13" x14ac:dyDescent="0.3">
      <c r="A1391" s="2">
        <v>1390</v>
      </c>
      <c r="B1391" s="2" t="s">
        <v>15</v>
      </c>
      <c r="C1391" s="2" t="s">
        <v>90</v>
      </c>
      <c r="D1391" s="2">
        <v>2</v>
      </c>
      <c r="E1391" s="2" t="s">
        <v>91</v>
      </c>
      <c r="F1391" s="2" t="s">
        <v>107</v>
      </c>
      <c r="G1391" s="2" t="s">
        <v>22</v>
      </c>
      <c r="H1391" s="2" t="s">
        <v>20</v>
      </c>
      <c r="I1391" s="2">
        <v>93.92</v>
      </c>
      <c r="J1391" s="2">
        <v>0.06</v>
      </c>
      <c r="K1391" s="2">
        <v>13216</v>
      </c>
      <c r="L1391" s="2">
        <v>792.96</v>
      </c>
      <c r="M1391" s="2">
        <v>133350858.88</v>
      </c>
    </row>
    <row r="1392" spans="1:13" x14ac:dyDescent="0.3">
      <c r="A1392" s="2">
        <v>1391</v>
      </c>
      <c r="B1392" s="2" t="s">
        <v>15</v>
      </c>
      <c r="C1392" s="2" t="s">
        <v>90</v>
      </c>
      <c r="D1392" s="2">
        <v>3</v>
      </c>
      <c r="E1392" s="2" t="s">
        <v>91</v>
      </c>
      <c r="F1392" s="2" t="s">
        <v>107</v>
      </c>
      <c r="G1392" s="2" t="s">
        <v>22</v>
      </c>
      <c r="H1392" s="2" t="s">
        <v>20</v>
      </c>
      <c r="I1392" s="2">
        <v>89.33</v>
      </c>
      <c r="J1392" s="2">
        <v>0.06</v>
      </c>
      <c r="K1392" s="2">
        <v>2433</v>
      </c>
      <c r="L1392" s="2">
        <v>145.97999999999999</v>
      </c>
      <c r="M1392" s="2">
        <v>23652013.530000001</v>
      </c>
    </row>
    <row r="1393" spans="1:13" x14ac:dyDescent="0.3">
      <c r="A1393" s="2">
        <v>1392</v>
      </c>
      <c r="B1393" s="2" t="s">
        <v>15</v>
      </c>
      <c r="C1393" s="2" t="s">
        <v>90</v>
      </c>
      <c r="D1393" s="2">
        <v>4</v>
      </c>
      <c r="E1393" s="2" t="s">
        <v>91</v>
      </c>
      <c r="F1393" s="2" t="s">
        <v>107</v>
      </c>
      <c r="G1393" s="2" t="s">
        <v>19</v>
      </c>
      <c r="H1393" s="2" t="s">
        <v>20</v>
      </c>
      <c r="I1393" s="2">
        <v>80.34</v>
      </c>
      <c r="J1393" s="2">
        <v>0.06</v>
      </c>
      <c r="K1393" s="2">
        <v>19039</v>
      </c>
      <c r="L1393" s="2">
        <v>1142.3399999999999</v>
      </c>
      <c r="M1393" s="2">
        <v>167970448.34</v>
      </c>
    </row>
    <row r="1394" spans="1:13" x14ac:dyDescent="0.3">
      <c r="A1394" s="2">
        <v>1393</v>
      </c>
      <c r="B1394" s="2" t="s">
        <v>15</v>
      </c>
      <c r="C1394" s="2" t="s">
        <v>90</v>
      </c>
      <c r="D1394" s="2">
        <v>5</v>
      </c>
      <c r="E1394" s="2" t="s">
        <v>91</v>
      </c>
      <c r="F1394" s="2" t="s">
        <v>107</v>
      </c>
      <c r="G1394" s="2" t="s">
        <v>19</v>
      </c>
      <c r="H1394" s="2" t="s">
        <v>20</v>
      </c>
      <c r="I1394" s="2">
        <v>81.87</v>
      </c>
      <c r="J1394" s="2">
        <v>0.06</v>
      </c>
      <c r="K1394" s="2">
        <v>8137</v>
      </c>
      <c r="L1394" s="2">
        <v>488.22</v>
      </c>
      <c r="M1394" s="2">
        <v>73862418.290000007</v>
      </c>
    </row>
    <row r="1395" spans="1:13" x14ac:dyDescent="0.3">
      <c r="A1395" s="2">
        <v>1394</v>
      </c>
      <c r="B1395" s="2" t="s">
        <v>15</v>
      </c>
      <c r="C1395" s="2" t="s">
        <v>90</v>
      </c>
      <c r="D1395" s="2">
        <v>11</v>
      </c>
      <c r="E1395" s="2" t="s">
        <v>91</v>
      </c>
      <c r="F1395" s="2" t="s">
        <v>107</v>
      </c>
      <c r="G1395" s="2" t="s">
        <v>19</v>
      </c>
      <c r="H1395" s="2" t="s">
        <v>20</v>
      </c>
      <c r="I1395" s="2">
        <v>63.86</v>
      </c>
      <c r="J1395" s="2">
        <v>0.06</v>
      </c>
      <c r="K1395" s="2">
        <v>1078</v>
      </c>
      <c r="L1395" s="2">
        <v>64.680000000000007</v>
      </c>
      <c r="M1395" s="2">
        <v>7937720.7400000002</v>
      </c>
    </row>
    <row r="1396" spans="1:13" x14ac:dyDescent="0.3">
      <c r="A1396" s="2">
        <v>1395</v>
      </c>
      <c r="B1396" s="2" t="s">
        <v>15</v>
      </c>
      <c r="C1396" s="2" t="s">
        <v>90</v>
      </c>
      <c r="D1396" s="2">
        <v>12</v>
      </c>
      <c r="E1396" s="2" t="s">
        <v>91</v>
      </c>
      <c r="F1396" s="2" t="s">
        <v>107</v>
      </c>
      <c r="G1396" s="2" t="s">
        <v>19</v>
      </c>
      <c r="H1396" s="2" t="s">
        <v>20</v>
      </c>
      <c r="I1396" s="2">
        <v>62.46</v>
      </c>
      <c r="J1396" s="2">
        <v>0.06</v>
      </c>
      <c r="K1396" s="2">
        <v>5682</v>
      </c>
      <c r="L1396" s="2">
        <v>340.92</v>
      </c>
      <c r="M1396" s="2">
        <v>41160185.810000002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59AE-87BB-4064-B110-418A4671EB23}">
  <dimension ref="A1:M1751"/>
  <sheetViews>
    <sheetView topLeftCell="C1" workbookViewId="0">
      <selection activeCell="E10" sqref="E10"/>
    </sheetView>
  </sheetViews>
  <sheetFormatPr baseColWidth="10" defaultRowHeight="14.4" x14ac:dyDescent="0.3"/>
  <cols>
    <col min="2" max="2" width="19.88671875" customWidth="1"/>
    <col min="3" max="3" width="25.44140625" customWidth="1"/>
    <col min="4" max="4" width="18.44140625" customWidth="1"/>
    <col min="7" max="7" width="22.109375" customWidth="1"/>
    <col min="8" max="8" width="16.5546875" customWidth="1"/>
    <col min="9" max="9" width="18.88671875" customWidth="1"/>
    <col min="10" max="10" width="21.88671875" customWidth="1"/>
    <col min="11" max="11" width="14.77734375" customWidth="1"/>
    <col min="12" max="12" width="18.21875" customWidth="1"/>
    <col min="13" max="13" width="22.7773437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 x14ac:dyDescent="0.3">
      <c r="A2" s="1">
        <v>1</v>
      </c>
      <c r="B2" s="1" t="s">
        <v>15</v>
      </c>
      <c r="C2" s="1" t="s">
        <v>16</v>
      </c>
      <c r="D2" s="1">
        <v>1</v>
      </c>
      <c r="E2" s="1" t="s">
        <v>17</v>
      </c>
      <c r="F2" s="1" t="s">
        <v>18</v>
      </c>
      <c r="G2" s="1" t="s">
        <v>19</v>
      </c>
      <c r="H2" s="1" t="s">
        <v>20</v>
      </c>
      <c r="I2" s="1">
        <v>74.650000000000006</v>
      </c>
      <c r="J2" s="1">
        <v>0.2</v>
      </c>
      <c r="K2" s="1">
        <v>1440</v>
      </c>
      <c r="L2" s="1">
        <v>288</v>
      </c>
      <c r="M2" s="1">
        <v>42080169.170000002</v>
      </c>
    </row>
    <row r="3" spans="1:13" x14ac:dyDescent="0.3">
      <c r="A3" s="1">
        <v>2</v>
      </c>
      <c r="B3" s="1" t="s">
        <v>15</v>
      </c>
      <c r="C3" s="1" t="s">
        <v>16</v>
      </c>
      <c r="D3" s="1">
        <v>1</v>
      </c>
      <c r="E3" s="1" t="s">
        <v>17</v>
      </c>
      <c r="F3" s="1" t="s">
        <v>21</v>
      </c>
      <c r="G3" s="1" t="s">
        <v>19</v>
      </c>
      <c r="H3" s="1" t="s">
        <v>20</v>
      </c>
      <c r="I3" s="1">
        <v>70.569999999999993</v>
      </c>
      <c r="J3" s="1">
        <v>0.2</v>
      </c>
      <c r="K3" s="1">
        <v>4101</v>
      </c>
      <c r="L3" s="1">
        <v>820.2</v>
      </c>
      <c r="M3" s="1">
        <v>113290908.54000001</v>
      </c>
    </row>
    <row r="4" spans="1:13" x14ac:dyDescent="0.3">
      <c r="A4" s="1">
        <v>3</v>
      </c>
      <c r="B4" s="1" t="s">
        <v>15</v>
      </c>
      <c r="C4" s="1" t="s">
        <v>16</v>
      </c>
      <c r="D4" s="1">
        <v>1</v>
      </c>
      <c r="E4" s="1" t="s">
        <v>17</v>
      </c>
      <c r="F4" s="1" t="s">
        <v>21</v>
      </c>
      <c r="G4" s="1" t="s">
        <v>22</v>
      </c>
      <c r="H4" s="1" t="s">
        <v>20</v>
      </c>
      <c r="I4" s="1">
        <v>70.569999999999993</v>
      </c>
      <c r="J4" s="1">
        <v>0.06</v>
      </c>
      <c r="K4" s="1">
        <v>1520</v>
      </c>
      <c r="L4" s="1">
        <v>91.2</v>
      </c>
      <c r="M4" s="1">
        <v>12597087.119999999</v>
      </c>
    </row>
    <row r="5" spans="1:13" x14ac:dyDescent="0.3">
      <c r="A5" s="1">
        <v>4</v>
      </c>
      <c r="B5" s="1" t="s">
        <v>15</v>
      </c>
      <c r="C5" s="1" t="s">
        <v>16</v>
      </c>
      <c r="D5" s="1">
        <v>1</v>
      </c>
      <c r="E5" s="1" t="s">
        <v>23</v>
      </c>
      <c r="F5" s="1" t="s">
        <v>18</v>
      </c>
      <c r="G5" s="1" t="s">
        <v>24</v>
      </c>
      <c r="H5" s="1" t="s">
        <v>20</v>
      </c>
      <c r="I5" s="1">
        <v>74.650000000000006</v>
      </c>
      <c r="J5" s="1">
        <v>0.06</v>
      </c>
      <c r="K5" s="1">
        <v>2678</v>
      </c>
      <c r="L5" s="1">
        <v>160.68</v>
      </c>
      <c r="M5" s="1">
        <v>23477227.710000001</v>
      </c>
    </row>
    <row r="6" spans="1:13" x14ac:dyDescent="0.3">
      <c r="A6" s="1">
        <v>5</v>
      </c>
      <c r="B6" s="1" t="s">
        <v>15</v>
      </c>
      <c r="C6" s="1" t="s">
        <v>16</v>
      </c>
      <c r="D6" s="1">
        <v>1</v>
      </c>
      <c r="E6" s="1" t="s">
        <v>23</v>
      </c>
      <c r="F6" s="1" t="s">
        <v>21</v>
      </c>
      <c r="G6" s="1" t="s">
        <v>24</v>
      </c>
      <c r="H6" s="1" t="s">
        <v>20</v>
      </c>
      <c r="I6" s="1">
        <v>70.569999999999993</v>
      </c>
      <c r="J6" s="1">
        <v>9.1082800000000005E-2</v>
      </c>
      <c r="K6" s="1">
        <v>1040726</v>
      </c>
      <c r="L6" s="1">
        <v>94792.238112799998</v>
      </c>
      <c r="M6" s="1">
        <v>13093262416.08</v>
      </c>
    </row>
    <row r="7" spans="1:13" x14ac:dyDescent="0.3">
      <c r="A7" s="1">
        <v>6</v>
      </c>
      <c r="B7" s="1" t="s">
        <v>15</v>
      </c>
      <c r="C7" s="1" t="s">
        <v>16</v>
      </c>
      <c r="D7" s="1">
        <v>1</v>
      </c>
      <c r="E7" s="1" t="s">
        <v>32</v>
      </c>
      <c r="F7" s="1" t="s">
        <v>33</v>
      </c>
      <c r="G7" s="1" t="s">
        <v>22</v>
      </c>
      <c r="H7" s="1" t="s">
        <v>20</v>
      </c>
      <c r="I7" s="1">
        <v>66.42</v>
      </c>
      <c r="J7" s="1">
        <v>6.1571300000000002E-2</v>
      </c>
      <c r="K7" s="1">
        <v>219949</v>
      </c>
      <c r="L7" s="1">
        <v>13542.545863699999</v>
      </c>
      <c r="M7" s="1">
        <v>1760575660.26</v>
      </c>
    </row>
    <row r="8" spans="1:13" x14ac:dyDescent="0.3">
      <c r="A8" s="1">
        <v>7</v>
      </c>
      <c r="B8" s="1" t="s">
        <v>15</v>
      </c>
      <c r="C8" s="1" t="s">
        <v>16</v>
      </c>
      <c r="D8" s="1">
        <v>1</v>
      </c>
      <c r="E8" s="1" t="s">
        <v>25</v>
      </c>
      <c r="F8" s="1" t="s">
        <v>26</v>
      </c>
      <c r="G8" s="1" t="s">
        <v>22</v>
      </c>
      <c r="H8" s="1" t="s">
        <v>20</v>
      </c>
      <c r="I8" s="1">
        <v>74.34</v>
      </c>
      <c r="J8" s="1">
        <v>0.06</v>
      </c>
      <c r="K8" s="1">
        <v>492</v>
      </c>
      <c r="L8" s="1">
        <v>29.52</v>
      </c>
      <c r="M8" s="1">
        <v>4295305.79</v>
      </c>
    </row>
    <row r="9" spans="1:13" x14ac:dyDescent="0.3">
      <c r="A9" s="1">
        <v>8</v>
      </c>
      <c r="B9" s="1" t="s">
        <v>15</v>
      </c>
      <c r="C9" s="1" t="s">
        <v>16</v>
      </c>
      <c r="D9" s="1">
        <v>1</v>
      </c>
      <c r="E9" s="1" t="s">
        <v>25</v>
      </c>
      <c r="F9" s="1" t="s">
        <v>26</v>
      </c>
      <c r="G9" s="1" t="s">
        <v>24</v>
      </c>
      <c r="H9" s="1" t="s">
        <v>20</v>
      </c>
      <c r="I9" s="1">
        <v>74.34</v>
      </c>
      <c r="J9" s="1">
        <v>9.8275100000000004E-2</v>
      </c>
      <c r="K9" s="1">
        <v>387099</v>
      </c>
      <c r="L9" s="1">
        <v>38042.192934899998</v>
      </c>
      <c r="M9" s="1">
        <v>5535327673.9799995</v>
      </c>
    </row>
    <row r="10" spans="1:13" x14ac:dyDescent="0.3">
      <c r="A10" s="1">
        <v>9</v>
      </c>
      <c r="B10" s="1" t="s">
        <v>15</v>
      </c>
      <c r="C10" s="1" t="s">
        <v>16</v>
      </c>
      <c r="D10" s="1">
        <v>1</v>
      </c>
      <c r="E10" s="1" t="s">
        <v>25</v>
      </c>
      <c r="F10" s="1" t="s">
        <v>26</v>
      </c>
      <c r="G10" s="1" t="s">
        <v>19</v>
      </c>
      <c r="H10" s="1" t="s">
        <v>20</v>
      </c>
      <c r="I10" s="1">
        <v>74.34</v>
      </c>
      <c r="J10" s="1">
        <v>0.2</v>
      </c>
      <c r="K10" s="1">
        <v>16318</v>
      </c>
      <c r="L10" s="1">
        <v>3263.6</v>
      </c>
      <c r="M10" s="1">
        <v>474869917.62</v>
      </c>
    </row>
    <row r="11" spans="1:13" x14ac:dyDescent="0.3">
      <c r="A11" s="1">
        <v>10</v>
      </c>
      <c r="B11" s="1" t="s">
        <v>15</v>
      </c>
      <c r="C11" s="1" t="s">
        <v>16</v>
      </c>
      <c r="D11" s="1">
        <v>1</v>
      </c>
      <c r="E11" s="1" t="s">
        <v>25</v>
      </c>
      <c r="F11" s="1" t="s">
        <v>26</v>
      </c>
      <c r="G11" s="1" t="s">
        <v>19</v>
      </c>
      <c r="H11" s="1" t="s">
        <v>20</v>
      </c>
      <c r="I11" s="1">
        <v>74.34</v>
      </c>
      <c r="J11" s="1">
        <v>0.12</v>
      </c>
      <c r="K11" s="1">
        <v>16318</v>
      </c>
      <c r="L11" s="1">
        <v>1958.16</v>
      </c>
      <c r="M11" s="1">
        <v>284921950.56999999</v>
      </c>
    </row>
    <row r="12" spans="1:13" x14ac:dyDescent="0.3">
      <c r="A12" s="1">
        <v>11</v>
      </c>
      <c r="B12" s="1" t="s">
        <v>15</v>
      </c>
      <c r="C12" s="1" t="s">
        <v>16</v>
      </c>
      <c r="D12" s="1">
        <v>1</v>
      </c>
      <c r="E12" s="1" t="s">
        <v>25</v>
      </c>
      <c r="F12" s="1" t="s">
        <v>27</v>
      </c>
      <c r="G12" s="1" t="s">
        <v>19</v>
      </c>
      <c r="H12" s="1" t="s">
        <v>20</v>
      </c>
      <c r="I12" s="1">
        <v>66.42</v>
      </c>
      <c r="J12" s="1">
        <v>0.2</v>
      </c>
      <c r="K12" s="1">
        <v>13462</v>
      </c>
      <c r="L12" s="1">
        <v>2692.4</v>
      </c>
      <c r="M12" s="1">
        <v>350020620.51999998</v>
      </c>
    </row>
    <row r="13" spans="1:13" x14ac:dyDescent="0.3">
      <c r="A13" s="1">
        <v>12</v>
      </c>
      <c r="B13" s="1" t="s">
        <v>15</v>
      </c>
      <c r="C13" s="1" t="s">
        <v>16</v>
      </c>
      <c r="D13" s="1">
        <v>1</v>
      </c>
      <c r="E13" s="1" t="s">
        <v>25</v>
      </c>
      <c r="F13" s="1" t="s">
        <v>27</v>
      </c>
      <c r="G13" s="1" t="s">
        <v>19</v>
      </c>
      <c r="H13" s="1" t="s">
        <v>20</v>
      </c>
      <c r="I13" s="1">
        <v>66.42</v>
      </c>
      <c r="J13" s="1">
        <v>0.12</v>
      </c>
      <c r="K13" s="1">
        <v>13462</v>
      </c>
      <c r="L13" s="1">
        <v>1615.44</v>
      </c>
      <c r="M13" s="1">
        <v>210012372.31</v>
      </c>
    </row>
    <row r="14" spans="1:13" x14ac:dyDescent="0.3">
      <c r="A14" s="1">
        <v>13</v>
      </c>
      <c r="B14" s="1" t="s">
        <v>15</v>
      </c>
      <c r="C14" s="1" t="s">
        <v>16</v>
      </c>
      <c r="D14" s="1">
        <v>1</v>
      </c>
      <c r="E14" s="1" t="s">
        <v>25</v>
      </c>
      <c r="F14" s="1" t="s">
        <v>27</v>
      </c>
      <c r="G14" s="1" t="s">
        <v>28</v>
      </c>
      <c r="H14" s="1" t="s">
        <v>29</v>
      </c>
      <c r="I14" s="1">
        <v>4.4880000000000004</v>
      </c>
      <c r="J14" s="1">
        <v>0.2</v>
      </c>
      <c r="K14" s="1">
        <v>39164</v>
      </c>
      <c r="L14" s="1">
        <v>7832.8</v>
      </c>
      <c r="M14" s="1">
        <v>68805802.269999996</v>
      </c>
    </row>
    <row r="15" spans="1:13" x14ac:dyDescent="0.3">
      <c r="A15" s="1">
        <v>14</v>
      </c>
      <c r="B15" s="1" t="s">
        <v>15</v>
      </c>
      <c r="C15" s="1" t="s">
        <v>16</v>
      </c>
      <c r="D15" s="1">
        <v>1</v>
      </c>
      <c r="E15" s="1" t="s">
        <v>25</v>
      </c>
      <c r="F15" s="1" t="s">
        <v>27</v>
      </c>
      <c r="G15" s="1" t="s">
        <v>24</v>
      </c>
      <c r="H15" s="1" t="s">
        <v>20</v>
      </c>
      <c r="I15" s="1">
        <v>66.42</v>
      </c>
      <c r="J15" s="1">
        <v>0.08</v>
      </c>
      <c r="K15" s="1">
        <v>112262</v>
      </c>
      <c r="L15" s="1">
        <v>8980.9599999999991</v>
      </c>
      <c r="M15" s="1">
        <v>1167553555.24</v>
      </c>
    </row>
    <row r="16" spans="1:13" x14ac:dyDescent="0.3">
      <c r="A16" s="1">
        <v>15</v>
      </c>
      <c r="B16" s="1" t="s">
        <v>15</v>
      </c>
      <c r="C16" s="1" t="s">
        <v>16</v>
      </c>
      <c r="D16" s="1">
        <v>1</v>
      </c>
      <c r="E16" s="1" t="s">
        <v>25</v>
      </c>
      <c r="F16" s="1" t="s">
        <v>27</v>
      </c>
      <c r="G16" s="1" t="s">
        <v>22</v>
      </c>
      <c r="H16" s="1" t="s">
        <v>20</v>
      </c>
      <c r="I16" s="1">
        <v>66.42</v>
      </c>
      <c r="J16" s="1">
        <v>7.9315899999999995E-2</v>
      </c>
      <c r="K16" s="1">
        <v>824682</v>
      </c>
      <c r="L16" s="1">
        <v>65410.395043799996</v>
      </c>
      <c r="M16" s="1">
        <v>8503559403.3299999</v>
      </c>
    </row>
    <row r="17" spans="1:13" x14ac:dyDescent="0.3">
      <c r="A17" s="1">
        <v>16</v>
      </c>
      <c r="B17" s="1" t="s">
        <v>15</v>
      </c>
      <c r="C17" s="1" t="s">
        <v>16</v>
      </c>
      <c r="D17" s="1">
        <v>1</v>
      </c>
      <c r="E17" s="1" t="s">
        <v>25</v>
      </c>
      <c r="F17" s="1" t="s">
        <v>48</v>
      </c>
      <c r="G17" s="1" t="s">
        <v>22</v>
      </c>
      <c r="H17" s="1" t="s">
        <v>20</v>
      </c>
      <c r="I17" s="1">
        <v>66.42</v>
      </c>
      <c r="J17" s="1">
        <v>6.6869300000000007E-2</v>
      </c>
      <c r="K17" s="1">
        <v>167900</v>
      </c>
      <c r="L17" s="1">
        <v>11227.35547</v>
      </c>
      <c r="M17" s="1">
        <v>1459593179.8099999</v>
      </c>
    </row>
    <row r="18" spans="1:13" x14ac:dyDescent="0.3">
      <c r="A18" s="1">
        <v>17</v>
      </c>
      <c r="B18" s="1" t="s">
        <v>15</v>
      </c>
      <c r="C18" s="1" t="s">
        <v>16</v>
      </c>
      <c r="D18" s="1">
        <v>1</v>
      </c>
      <c r="E18" s="1" t="s">
        <v>25</v>
      </c>
      <c r="F18" s="1" t="s">
        <v>48</v>
      </c>
      <c r="G18" s="1" t="s">
        <v>28</v>
      </c>
      <c r="H18" s="1" t="s">
        <v>29</v>
      </c>
      <c r="I18" s="1">
        <v>5.4305000000000003</v>
      </c>
      <c r="J18" s="1">
        <v>6.4000000000000001E-2</v>
      </c>
      <c r="K18" s="1">
        <v>1051</v>
      </c>
      <c r="L18" s="1">
        <v>67.263999999999996</v>
      </c>
      <c r="M18" s="1">
        <v>714953.32</v>
      </c>
    </row>
    <row r="19" spans="1:13" x14ac:dyDescent="0.3">
      <c r="A19" s="1">
        <v>18</v>
      </c>
      <c r="B19" s="1" t="s">
        <v>15</v>
      </c>
      <c r="C19" s="1" t="s">
        <v>16</v>
      </c>
      <c r="D19" s="1">
        <v>2</v>
      </c>
      <c r="E19" s="1" t="s">
        <v>17</v>
      </c>
      <c r="F19" s="1" t="s">
        <v>18</v>
      </c>
      <c r="G19" s="1" t="s">
        <v>19</v>
      </c>
      <c r="H19" s="1" t="s">
        <v>20</v>
      </c>
      <c r="I19" s="1">
        <v>77.989999999999995</v>
      </c>
      <c r="J19" s="1">
        <v>0.2</v>
      </c>
      <c r="K19" s="1">
        <v>1288</v>
      </c>
      <c r="L19" s="1">
        <v>257.60000000000002</v>
      </c>
      <c r="M19" s="1">
        <v>40953720.719999999</v>
      </c>
    </row>
    <row r="20" spans="1:13" x14ac:dyDescent="0.3">
      <c r="A20" s="1">
        <v>19</v>
      </c>
      <c r="B20" s="1" t="s">
        <v>15</v>
      </c>
      <c r="C20" s="1" t="s">
        <v>16</v>
      </c>
      <c r="D20" s="1">
        <v>2</v>
      </c>
      <c r="E20" s="1" t="s">
        <v>17</v>
      </c>
      <c r="F20" s="1" t="s">
        <v>21</v>
      </c>
      <c r="G20" s="1" t="s">
        <v>19</v>
      </c>
      <c r="H20" s="1" t="s">
        <v>20</v>
      </c>
      <c r="I20" s="1">
        <v>77.2</v>
      </c>
      <c r="J20" s="1">
        <v>0.2</v>
      </c>
      <c r="K20" s="1">
        <v>3643</v>
      </c>
      <c r="L20" s="1">
        <v>728.6</v>
      </c>
      <c r="M20" s="1">
        <v>114660822.44</v>
      </c>
    </row>
    <row r="21" spans="1:13" x14ac:dyDescent="0.3">
      <c r="A21" s="1">
        <v>20</v>
      </c>
      <c r="B21" s="1" t="s">
        <v>15</v>
      </c>
      <c r="C21" s="1" t="s">
        <v>16</v>
      </c>
      <c r="D21" s="1">
        <v>2</v>
      </c>
      <c r="E21" s="1" t="s">
        <v>17</v>
      </c>
      <c r="F21" s="1" t="s">
        <v>21</v>
      </c>
      <c r="G21" s="1" t="s">
        <v>22</v>
      </c>
      <c r="H21" s="1" t="s">
        <v>20</v>
      </c>
      <c r="I21" s="1">
        <v>77.2</v>
      </c>
      <c r="J21" s="1">
        <v>0.06</v>
      </c>
      <c r="K21" s="1">
        <v>981</v>
      </c>
      <c r="L21" s="1">
        <v>58.86</v>
      </c>
      <c r="M21" s="1">
        <v>9262882.25</v>
      </c>
    </row>
    <row r="22" spans="1:13" x14ac:dyDescent="0.3">
      <c r="A22" s="1">
        <v>21</v>
      </c>
      <c r="B22" s="1" t="s">
        <v>15</v>
      </c>
      <c r="C22" s="1" t="s">
        <v>16</v>
      </c>
      <c r="D22" s="1">
        <v>2</v>
      </c>
      <c r="E22" s="1" t="s">
        <v>23</v>
      </c>
      <c r="F22" s="1" t="s">
        <v>18</v>
      </c>
      <c r="G22" s="1" t="s">
        <v>24</v>
      </c>
      <c r="H22" s="1" t="s">
        <v>20</v>
      </c>
      <c r="I22" s="1">
        <v>77.989999999999995</v>
      </c>
      <c r="J22" s="1">
        <v>0.06</v>
      </c>
      <c r="K22" s="1">
        <v>2492</v>
      </c>
      <c r="L22" s="1">
        <v>149.52000000000001</v>
      </c>
      <c r="M22" s="1">
        <v>23770963.989999998</v>
      </c>
    </row>
    <row r="23" spans="1:13" x14ac:dyDescent="0.3">
      <c r="A23" s="1">
        <v>22</v>
      </c>
      <c r="B23" s="1" t="s">
        <v>15</v>
      </c>
      <c r="C23" s="1" t="s">
        <v>16</v>
      </c>
      <c r="D23" s="1">
        <v>2</v>
      </c>
      <c r="E23" s="1" t="s">
        <v>23</v>
      </c>
      <c r="F23" s="1" t="s">
        <v>21</v>
      </c>
      <c r="G23" s="1" t="s">
        <v>24</v>
      </c>
      <c r="H23" s="1" t="s">
        <v>20</v>
      </c>
      <c r="I23" s="1">
        <v>77.2</v>
      </c>
      <c r="J23" s="1">
        <v>8.9763300000000004E-2</v>
      </c>
      <c r="K23" s="1">
        <v>904402</v>
      </c>
      <c r="L23" s="1">
        <v>81182.108046599998</v>
      </c>
      <c r="M23" s="1">
        <v>12775739696.540001</v>
      </c>
    </row>
    <row r="24" spans="1:13" x14ac:dyDescent="0.3">
      <c r="A24" s="1">
        <v>23</v>
      </c>
      <c r="B24" s="1" t="s">
        <v>15</v>
      </c>
      <c r="C24" s="1" t="s">
        <v>16</v>
      </c>
      <c r="D24" s="1">
        <v>2</v>
      </c>
      <c r="E24" s="1" t="s">
        <v>32</v>
      </c>
      <c r="F24" s="1" t="s">
        <v>33</v>
      </c>
      <c r="G24" s="1" t="s">
        <v>22</v>
      </c>
      <c r="H24" s="1" t="s">
        <v>20</v>
      </c>
      <c r="I24" s="1">
        <v>68.37</v>
      </c>
      <c r="J24" s="1">
        <v>0.06</v>
      </c>
      <c r="K24" s="1">
        <v>93957</v>
      </c>
      <c r="L24" s="1">
        <v>5637.42</v>
      </c>
      <c r="M24" s="1">
        <v>785696027.11000001</v>
      </c>
    </row>
    <row r="25" spans="1:13" x14ac:dyDescent="0.3">
      <c r="A25" s="1">
        <v>24</v>
      </c>
      <c r="B25" s="1" t="s">
        <v>15</v>
      </c>
      <c r="C25" s="1" t="s">
        <v>16</v>
      </c>
      <c r="D25" s="1">
        <v>2</v>
      </c>
      <c r="E25" s="1" t="s">
        <v>32</v>
      </c>
      <c r="F25" s="1" t="s">
        <v>33</v>
      </c>
      <c r="G25" s="1" t="s">
        <v>28</v>
      </c>
      <c r="H25" s="1" t="s">
        <v>29</v>
      </c>
      <c r="I25" s="1">
        <v>4.5046999999999997</v>
      </c>
      <c r="J25" s="1">
        <v>6.4000000000000001E-2</v>
      </c>
      <c r="K25" s="1">
        <v>2549</v>
      </c>
      <c r="L25" s="1">
        <v>163.136</v>
      </c>
      <c r="M25" s="1">
        <v>1498042.97</v>
      </c>
    </row>
    <row r="26" spans="1:13" x14ac:dyDescent="0.3">
      <c r="A26" s="1">
        <v>25</v>
      </c>
      <c r="B26" s="1" t="s">
        <v>15</v>
      </c>
      <c r="C26" s="1" t="s">
        <v>16</v>
      </c>
      <c r="D26" s="1">
        <v>2</v>
      </c>
      <c r="E26" s="1" t="s">
        <v>25</v>
      </c>
      <c r="F26" s="1" t="s">
        <v>26</v>
      </c>
      <c r="G26" s="1" t="s">
        <v>22</v>
      </c>
      <c r="H26" s="1" t="s">
        <v>20</v>
      </c>
      <c r="I26" s="1">
        <v>76.27</v>
      </c>
      <c r="J26" s="1">
        <v>0.06</v>
      </c>
      <c r="K26" s="1">
        <v>569</v>
      </c>
      <c r="L26" s="1">
        <v>34.14</v>
      </c>
      <c r="M26" s="1">
        <v>5307938.09</v>
      </c>
    </row>
    <row r="27" spans="1:13" x14ac:dyDescent="0.3">
      <c r="A27" s="1">
        <v>26</v>
      </c>
      <c r="B27" s="1" t="s">
        <v>15</v>
      </c>
      <c r="C27" s="1" t="s">
        <v>16</v>
      </c>
      <c r="D27" s="1">
        <v>2</v>
      </c>
      <c r="E27" s="1" t="s">
        <v>25</v>
      </c>
      <c r="F27" s="1" t="s">
        <v>26</v>
      </c>
      <c r="G27" s="1" t="s">
        <v>24</v>
      </c>
      <c r="H27" s="1" t="s">
        <v>20</v>
      </c>
      <c r="I27" s="1">
        <v>76.27</v>
      </c>
      <c r="J27" s="1">
        <v>9.8357E-2</v>
      </c>
      <c r="K27" s="1">
        <v>350319</v>
      </c>
      <c r="L27" s="1">
        <v>34456.325883000005</v>
      </c>
      <c r="M27" s="1">
        <v>5357116621.8699999</v>
      </c>
    </row>
    <row r="28" spans="1:13" x14ac:dyDescent="0.3">
      <c r="A28" s="1">
        <v>27</v>
      </c>
      <c r="B28" s="1" t="s">
        <v>15</v>
      </c>
      <c r="C28" s="1" t="s">
        <v>16</v>
      </c>
      <c r="D28" s="1">
        <v>2</v>
      </c>
      <c r="E28" s="1" t="s">
        <v>25</v>
      </c>
      <c r="F28" s="1" t="s">
        <v>26</v>
      </c>
      <c r="G28" s="1" t="s">
        <v>19</v>
      </c>
      <c r="H28" s="1" t="s">
        <v>20</v>
      </c>
      <c r="I28" s="1">
        <v>76.27</v>
      </c>
      <c r="J28" s="1">
        <v>0.2</v>
      </c>
      <c r="K28" s="1">
        <v>14508</v>
      </c>
      <c r="L28" s="1">
        <v>2901.6</v>
      </c>
      <c r="M28" s="1">
        <v>451128094.68000001</v>
      </c>
    </row>
    <row r="29" spans="1:13" x14ac:dyDescent="0.3">
      <c r="A29" s="1">
        <v>28</v>
      </c>
      <c r="B29" s="1" t="s">
        <v>15</v>
      </c>
      <c r="C29" s="1" t="s">
        <v>16</v>
      </c>
      <c r="D29" s="1">
        <v>2</v>
      </c>
      <c r="E29" s="1" t="s">
        <v>25</v>
      </c>
      <c r="F29" s="1" t="s">
        <v>26</v>
      </c>
      <c r="G29" s="1" t="s">
        <v>19</v>
      </c>
      <c r="H29" s="1" t="s">
        <v>20</v>
      </c>
      <c r="I29" s="1">
        <v>76.27</v>
      </c>
      <c r="J29" s="1">
        <v>0.12</v>
      </c>
      <c r="K29" s="1">
        <v>14508</v>
      </c>
      <c r="L29" s="1">
        <v>1740.96</v>
      </c>
      <c r="M29" s="1">
        <v>270676856.81</v>
      </c>
    </row>
    <row r="30" spans="1:13" x14ac:dyDescent="0.3">
      <c r="A30" s="1">
        <v>29</v>
      </c>
      <c r="B30" s="1" t="s">
        <v>15</v>
      </c>
      <c r="C30" s="1" t="s">
        <v>16</v>
      </c>
      <c r="D30" s="1">
        <v>2</v>
      </c>
      <c r="E30" s="1" t="s">
        <v>25</v>
      </c>
      <c r="F30" s="1" t="s">
        <v>27</v>
      </c>
      <c r="G30" s="1" t="s">
        <v>28</v>
      </c>
      <c r="H30" s="1" t="s">
        <v>29</v>
      </c>
      <c r="I30" s="1">
        <v>4.5046999999999997</v>
      </c>
      <c r="J30" s="1">
        <v>0.2</v>
      </c>
      <c r="K30" s="1">
        <v>42935</v>
      </c>
      <c r="L30" s="1">
        <v>8587</v>
      </c>
      <c r="M30" s="1">
        <v>78852582.540000007</v>
      </c>
    </row>
    <row r="31" spans="1:13" x14ac:dyDescent="0.3">
      <c r="A31" s="1">
        <v>30</v>
      </c>
      <c r="B31" s="1" t="s">
        <v>15</v>
      </c>
      <c r="C31" s="1" t="s">
        <v>16</v>
      </c>
      <c r="D31" s="1">
        <v>2</v>
      </c>
      <c r="E31" s="1" t="s">
        <v>25</v>
      </c>
      <c r="F31" s="1" t="s">
        <v>27</v>
      </c>
      <c r="G31" s="1" t="s">
        <v>19</v>
      </c>
      <c r="H31" s="1" t="s">
        <v>20</v>
      </c>
      <c r="I31" s="1">
        <v>71.3</v>
      </c>
      <c r="J31" s="1">
        <v>0.2</v>
      </c>
      <c r="K31" s="1">
        <v>11933</v>
      </c>
      <c r="L31" s="1">
        <v>2386.6</v>
      </c>
      <c r="M31" s="1">
        <v>346878794.68000001</v>
      </c>
    </row>
    <row r="32" spans="1:13" x14ac:dyDescent="0.3">
      <c r="A32" s="1">
        <v>31</v>
      </c>
      <c r="B32" s="1" t="s">
        <v>15</v>
      </c>
      <c r="C32" s="1" t="s">
        <v>16</v>
      </c>
      <c r="D32" s="1">
        <v>2</v>
      </c>
      <c r="E32" s="1" t="s">
        <v>25</v>
      </c>
      <c r="F32" s="1" t="s">
        <v>27</v>
      </c>
      <c r="G32" s="1" t="s">
        <v>19</v>
      </c>
      <c r="H32" s="1" t="s">
        <v>20</v>
      </c>
      <c r="I32" s="1">
        <v>71.3</v>
      </c>
      <c r="J32" s="1">
        <v>0.12</v>
      </c>
      <c r="K32" s="1">
        <v>11933</v>
      </c>
      <c r="L32" s="1">
        <v>1431.96</v>
      </c>
      <c r="M32" s="1">
        <v>208127276.81</v>
      </c>
    </row>
    <row r="33" spans="1:13" x14ac:dyDescent="0.3">
      <c r="A33" s="1">
        <v>32</v>
      </c>
      <c r="B33" s="1" t="s">
        <v>15</v>
      </c>
      <c r="C33" s="1" t="s">
        <v>16</v>
      </c>
      <c r="D33" s="1">
        <v>2</v>
      </c>
      <c r="E33" s="1" t="s">
        <v>25</v>
      </c>
      <c r="F33" s="1" t="s">
        <v>27</v>
      </c>
      <c r="G33" s="1" t="s">
        <v>24</v>
      </c>
      <c r="H33" s="1" t="s">
        <v>20</v>
      </c>
      <c r="I33" s="1">
        <v>71.3</v>
      </c>
      <c r="J33" s="1">
        <v>0.08</v>
      </c>
      <c r="K33" s="1">
        <v>68708</v>
      </c>
      <c r="L33" s="1">
        <v>5496.64</v>
      </c>
      <c r="M33" s="1">
        <v>798905496.51999998</v>
      </c>
    </row>
    <row r="34" spans="1:13" x14ac:dyDescent="0.3">
      <c r="A34" s="1">
        <v>33</v>
      </c>
      <c r="B34" s="1" t="s">
        <v>15</v>
      </c>
      <c r="C34" s="1" t="s">
        <v>16</v>
      </c>
      <c r="D34" s="1">
        <v>2</v>
      </c>
      <c r="E34" s="1" t="s">
        <v>25</v>
      </c>
      <c r="F34" s="1" t="s">
        <v>27</v>
      </c>
      <c r="G34" s="1" t="s">
        <v>22</v>
      </c>
      <c r="H34" s="1" t="s">
        <v>20</v>
      </c>
      <c r="I34" s="1">
        <v>71.3</v>
      </c>
      <c r="J34" s="1">
        <v>7.9138E-2</v>
      </c>
      <c r="K34" s="1">
        <v>739130</v>
      </c>
      <c r="L34" s="1">
        <v>58493.269939999998</v>
      </c>
      <c r="M34" s="1">
        <v>8501664579.21</v>
      </c>
    </row>
    <row r="35" spans="1:13" x14ac:dyDescent="0.3">
      <c r="A35" s="1">
        <v>34</v>
      </c>
      <c r="B35" s="1" t="s">
        <v>15</v>
      </c>
      <c r="C35" s="1" t="s">
        <v>16</v>
      </c>
      <c r="D35" s="1">
        <v>2</v>
      </c>
      <c r="E35" s="1" t="s">
        <v>25</v>
      </c>
      <c r="F35" s="1" t="s">
        <v>48</v>
      </c>
      <c r="G35" s="1" t="s">
        <v>22</v>
      </c>
      <c r="H35" s="1" t="s">
        <v>20</v>
      </c>
      <c r="I35" s="1">
        <v>71.3</v>
      </c>
      <c r="J35" s="1">
        <v>6.5910700000000003E-2</v>
      </c>
      <c r="K35" s="1">
        <v>138505</v>
      </c>
      <c r="L35" s="1">
        <v>9128.9615034999988</v>
      </c>
      <c r="M35" s="1">
        <v>1326843324.55</v>
      </c>
    </row>
    <row r="36" spans="1:13" x14ac:dyDescent="0.3">
      <c r="A36" s="1">
        <v>35</v>
      </c>
      <c r="B36" s="1" t="s">
        <v>15</v>
      </c>
      <c r="C36" s="1" t="s">
        <v>16</v>
      </c>
      <c r="D36" s="1">
        <v>2</v>
      </c>
      <c r="E36" s="1" t="s">
        <v>25</v>
      </c>
      <c r="F36" s="1" t="s">
        <v>48</v>
      </c>
      <c r="G36" s="1" t="s">
        <v>28</v>
      </c>
      <c r="H36" s="1" t="s">
        <v>29</v>
      </c>
      <c r="I36" s="1">
        <v>5.4305000000000003</v>
      </c>
      <c r="J36" s="1">
        <v>6.4000000000000001E-2</v>
      </c>
      <c r="K36" s="1">
        <v>504</v>
      </c>
      <c r="L36" s="1">
        <v>32.256</v>
      </c>
      <c r="M36" s="1">
        <v>357074.56</v>
      </c>
    </row>
    <row r="37" spans="1:13" x14ac:dyDescent="0.3">
      <c r="A37" s="1">
        <v>36</v>
      </c>
      <c r="B37" s="1" t="s">
        <v>15</v>
      </c>
      <c r="C37" s="1" t="s">
        <v>16</v>
      </c>
      <c r="D37" s="1">
        <v>3</v>
      </c>
      <c r="E37" s="1" t="s">
        <v>17</v>
      </c>
      <c r="F37" s="1" t="s">
        <v>18</v>
      </c>
      <c r="G37" s="1" t="s">
        <v>19</v>
      </c>
      <c r="H37" s="1" t="s">
        <v>20</v>
      </c>
      <c r="I37" s="1">
        <v>77.25</v>
      </c>
      <c r="J37" s="1">
        <v>0.2</v>
      </c>
      <c r="K37" s="1">
        <v>1412</v>
      </c>
      <c r="L37" s="1">
        <v>282.39999999999998</v>
      </c>
      <c r="M37" s="1">
        <v>44060781.530000001</v>
      </c>
    </row>
    <row r="38" spans="1:13" x14ac:dyDescent="0.3">
      <c r="A38" s="1">
        <v>37</v>
      </c>
      <c r="B38" s="1" t="s">
        <v>15</v>
      </c>
      <c r="C38" s="1" t="s">
        <v>16</v>
      </c>
      <c r="D38" s="1">
        <v>3</v>
      </c>
      <c r="E38" s="1" t="s">
        <v>17</v>
      </c>
      <c r="F38" s="1" t="s">
        <v>21</v>
      </c>
      <c r="G38" s="1" t="s">
        <v>22</v>
      </c>
      <c r="H38" s="1" t="s">
        <v>20</v>
      </c>
      <c r="I38" s="1">
        <v>76.349999999999994</v>
      </c>
      <c r="J38" s="1">
        <v>0.06</v>
      </c>
      <c r="K38" s="1">
        <v>1172</v>
      </c>
      <c r="L38" s="1">
        <v>70.319999999999993</v>
      </c>
      <c r="M38" s="1">
        <v>10843685.65</v>
      </c>
    </row>
    <row r="39" spans="1:13" x14ac:dyDescent="0.3">
      <c r="A39" s="1">
        <v>38</v>
      </c>
      <c r="B39" s="1" t="s">
        <v>15</v>
      </c>
      <c r="C39" s="1" t="s">
        <v>16</v>
      </c>
      <c r="D39" s="1">
        <v>3</v>
      </c>
      <c r="E39" s="1" t="s">
        <v>17</v>
      </c>
      <c r="F39" s="1" t="s">
        <v>21</v>
      </c>
      <c r="G39" s="1" t="s">
        <v>19</v>
      </c>
      <c r="H39" s="1" t="s">
        <v>20</v>
      </c>
      <c r="I39" s="1">
        <v>76.349999999999994</v>
      </c>
      <c r="J39" s="1">
        <v>0.2</v>
      </c>
      <c r="K39" s="1">
        <v>3966</v>
      </c>
      <c r="L39" s="1">
        <v>793.2</v>
      </c>
      <c r="M39" s="1">
        <v>122315293.76000001</v>
      </c>
    </row>
    <row r="40" spans="1:13" x14ac:dyDescent="0.3">
      <c r="A40" s="1">
        <v>39</v>
      </c>
      <c r="B40" s="1" t="s">
        <v>15</v>
      </c>
      <c r="C40" s="1" t="s">
        <v>16</v>
      </c>
      <c r="D40" s="1">
        <v>3</v>
      </c>
      <c r="E40" s="1" t="s">
        <v>23</v>
      </c>
      <c r="F40" s="1" t="s">
        <v>18</v>
      </c>
      <c r="G40" s="1" t="s">
        <v>24</v>
      </c>
      <c r="H40" s="1" t="s">
        <v>20</v>
      </c>
      <c r="I40" s="1">
        <v>77.25</v>
      </c>
      <c r="J40" s="1">
        <v>0.06</v>
      </c>
      <c r="K40" s="1">
        <v>2698</v>
      </c>
      <c r="L40" s="1">
        <v>161.88</v>
      </c>
      <c r="M40" s="1">
        <v>25256938.09</v>
      </c>
    </row>
    <row r="41" spans="1:13" x14ac:dyDescent="0.3">
      <c r="A41" s="1">
        <v>40</v>
      </c>
      <c r="B41" s="1" t="s">
        <v>15</v>
      </c>
      <c r="C41" s="1" t="s">
        <v>16</v>
      </c>
      <c r="D41" s="1">
        <v>3</v>
      </c>
      <c r="E41" s="1" t="s">
        <v>23</v>
      </c>
      <c r="F41" s="1" t="s">
        <v>21</v>
      </c>
      <c r="G41" s="1" t="s">
        <v>24</v>
      </c>
      <c r="H41" s="1" t="s">
        <v>20</v>
      </c>
      <c r="I41" s="1">
        <v>76.349999999999994</v>
      </c>
      <c r="J41" s="1">
        <v>8.7710099999999999E-2</v>
      </c>
      <c r="K41" s="1">
        <v>939958</v>
      </c>
      <c r="L41" s="1">
        <v>82443.810175799998</v>
      </c>
      <c r="M41" s="1">
        <v>12713233276.950001</v>
      </c>
    </row>
    <row r="42" spans="1:13" x14ac:dyDescent="0.3">
      <c r="A42" s="1">
        <v>41</v>
      </c>
      <c r="B42" s="1" t="s">
        <v>15</v>
      </c>
      <c r="C42" s="1" t="s">
        <v>16</v>
      </c>
      <c r="D42" s="1">
        <v>3</v>
      </c>
      <c r="E42" s="1" t="s">
        <v>32</v>
      </c>
      <c r="F42" s="1" t="s">
        <v>33</v>
      </c>
      <c r="G42" s="1" t="s">
        <v>22</v>
      </c>
      <c r="H42" s="1" t="s">
        <v>20</v>
      </c>
      <c r="I42" s="1">
        <v>68.790000000000006</v>
      </c>
      <c r="J42" s="1">
        <v>6.3286700000000001E-2</v>
      </c>
      <c r="K42" s="1">
        <v>290849</v>
      </c>
      <c r="L42" s="1">
        <v>18406.873408300002</v>
      </c>
      <c r="M42" s="1">
        <v>2557373381.04</v>
      </c>
    </row>
    <row r="43" spans="1:13" x14ac:dyDescent="0.3">
      <c r="A43" s="1">
        <v>42</v>
      </c>
      <c r="B43" s="1" t="s">
        <v>15</v>
      </c>
      <c r="C43" s="1" t="s">
        <v>16</v>
      </c>
      <c r="D43" s="1">
        <v>3</v>
      </c>
      <c r="E43" s="1" t="s">
        <v>25</v>
      </c>
      <c r="F43" s="1" t="s">
        <v>26</v>
      </c>
      <c r="G43" s="1" t="s">
        <v>24</v>
      </c>
      <c r="H43" s="1" t="s">
        <v>20</v>
      </c>
      <c r="I43" s="1">
        <v>77.349999999999994</v>
      </c>
      <c r="J43" s="1">
        <v>9.8295199999999999E-2</v>
      </c>
      <c r="K43" s="1">
        <v>387284</v>
      </c>
      <c r="L43" s="1">
        <v>38068.158236800002</v>
      </c>
      <c r="M43" s="1">
        <v>5947181203.79</v>
      </c>
    </row>
    <row r="44" spans="1:13" x14ac:dyDescent="0.3">
      <c r="A44" s="1">
        <v>43</v>
      </c>
      <c r="B44" s="1" t="s">
        <v>15</v>
      </c>
      <c r="C44" s="1" t="s">
        <v>16</v>
      </c>
      <c r="D44" s="1">
        <v>3</v>
      </c>
      <c r="E44" s="1" t="s">
        <v>25</v>
      </c>
      <c r="F44" s="1" t="s">
        <v>26</v>
      </c>
      <c r="G44" s="1" t="s">
        <v>22</v>
      </c>
      <c r="H44" s="1" t="s">
        <v>20</v>
      </c>
      <c r="I44" s="1">
        <v>77.349999999999994</v>
      </c>
      <c r="J44" s="1">
        <v>0.06</v>
      </c>
      <c r="K44" s="1">
        <v>589</v>
      </c>
      <c r="L44" s="1">
        <v>35.340000000000003</v>
      </c>
      <c r="M44" s="1">
        <v>5520976.25</v>
      </c>
    </row>
    <row r="45" spans="1:13" x14ac:dyDescent="0.3">
      <c r="A45" s="1">
        <v>44</v>
      </c>
      <c r="B45" s="1" t="s">
        <v>15</v>
      </c>
      <c r="C45" s="1" t="s">
        <v>16</v>
      </c>
      <c r="D45" s="1">
        <v>3</v>
      </c>
      <c r="E45" s="1" t="s">
        <v>25</v>
      </c>
      <c r="F45" s="1" t="s">
        <v>26</v>
      </c>
      <c r="G45" s="1" t="s">
        <v>19</v>
      </c>
      <c r="H45" s="1" t="s">
        <v>20</v>
      </c>
      <c r="I45" s="1">
        <v>77.349999999999994</v>
      </c>
      <c r="J45" s="1">
        <v>0.2</v>
      </c>
      <c r="K45" s="1">
        <v>15813</v>
      </c>
      <c r="L45" s="1">
        <v>3162.6</v>
      </c>
      <c r="M45" s="1">
        <v>494075820.33999997</v>
      </c>
    </row>
    <row r="46" spans="1:13" x14ac:dyDescent="0.3">
      <c r="A46" s="1">
        <v>45</v>
      </c>
      <c r="B46" s="1" t="s">
        <v>15</v>
      </c>
      <c r="C46" s="1" t="s">
        <v>16</v>
      </c>
      <c r="D46" s="1">
        <v>3</v>
      </c>
      <c r="E46" s="1" t="s">
        <v>25</v>
      </c>
      <c r="F46" s="1" t="s">
        <v>26</v>
      </c>
      <c r="G46" s="1" t="s">
        <v>19</v>
      </c>
      <c r="H46" s="1" t="s">
        <v>20</v>
      </c>
      <c r="I46" s="1">
        <v>77.349999999999994</v>
      </c>
      <c r="J46" s="1">
        <v>0.12</v>
      </c>
      <c r="K46" s="1">
        <v>15813</v>
      </c>
      <c r="L46" s="1">
        <v>1897.56</v>
      </c>
      <c r="M46" s="1">
        <v>296445492.19999999</v>
      </c>
    </row>
    <row r="47" spans="1:13" x14ac:dyDescent="0.3">
      <c r="A47" s="1">
        <v>46</v>
      </c>
      <c r="B47" s="1" t="s">
        <v>15</v>
      </c>
      <c r="C47" s="1" t="s">
        <v>16</v>
      </c>
      <c r="D47" s="1">
        <v>3</v>
      </c>
      <c r="E47" s="1" t="s">
        <v>25</v>
      </c>
      <c r="F47" s="1" t="s">
        <v>27</v>
      </c>
      <c r="G47" s="1" t="s">
        <v>22</v>
      </c>
      <c r="H47" s="1" t="s">
        <v>20</v>
      </c>
      <c r="I47" s="1">
        <v>68.790000000000006</v>
      </c>
      <c r="J47" s="1">
        <v>7.9611899999999999E-2</v>
      </c>
      <c r="K47" s="1">
        <v>835267</v>
      </c>
      <c r="L47" s="1">
        <v>66497.192877300011</v>
      </c>
      <c r="M47" s="1">
        <v>9238849128.6000004</v>
      </c>
    </row>
    <row r="48" spans="1:13" x14ac:dyDescent="0.3">
      <c r="A48" s="1">
        <v>47</v>
      </c>
      <c r="B48" s="1" t="s">
        <v>15</v>
      </c>
      <c r="C48" s="1" t="s">
        <v>16</v>
      </c>
      <c r="D48" s="1">
        <v>3</v>
      </c>
      <c r="E48" s="1" t="s">
        <v>25</v>
      </c>
      <c r="F48" s="1" t="s">
        <v>27</v>
      </c>
      <c r="G48" s="1" t="s">
        <v>19</v>
      </c>
      <c r="H48" s="1" t="s">
        <v>20</v>
      </c>
      <c r="I48" s="1">
        <v>68.790000000000006</v>
      </c>
      <c r="J48" s="1">
        <v>0.2</v>
      </c>
      <c r="K48" s="1">
        <v>12965</v>
      </c>
      <c r="L48" s="1">
        <v>2593</v>
      </c>
      <c r="M48" s="1">
        <v>360260661.38999999</v>
      </c>
    </row>
    <row r="49" spans="1:13" x14ac:dyDescent="0.3">
      <c r="A49" s="1">
        <v>48</v>
      </c>
      <c r="B49" s="1" t="s">
        <v>15</v>
      </c>
      <c r="C49" s="1" t="s">
        <v>16</v>
      </c>
      <c r="D49" s="1">
        <v>3</v>
      </c>
      <c r="E49" s="1" t="s">
        <v>25</v>
      </c>
      <c r="F49" s="1" t="s">
        <v>27</v>
      </c>
      <c r="G49" s="1" t="s">
        <v>19</v>
      </c>
      <c r="H49" s="1" t="s">
        <v>20</v>
      </c>
      <c r="I49" s="1">
        <v>68.790000000000006</v>
      </c>
      <c r="J49" s="1">
        <v>0.12</v>
      </c>
      <c r="K49" s="1">
        <v>12965</v>
      </c>
      <c r="L49" s="1">
        <v>1555.8</v>
      </c>
      <c r="M49" s="1">
        <v>216156396.83000001</v>
      </c>
    </row>
    <row r="50" spans="1:13" x14ac:dyDescent="0.3">
      <c r="A50" s="1">
        <v>49</v>
      </c>
      <c r="B50" s="1" t="s">
        <v>15</v>
      </c>
      <c r="C50" s="1" t="s">
        <v>16</v>
      </c>
      <c r="D50" s="1">
        <v>3</v>
      </c>
      <c r="E50" s="1" t="s">
        <v>25</v>
      </c>
      <c r="F50" s="1" t="s">
        <v>27</v>
      </c>
      <c r="G50" s="1" t="s">
        <v>28</v>
      </c>
      <c r="H50" s="1" t="s">
        <v>29</v>
      </c>
      <c r="I50" s="1">
        <v>4.3147000000000002</v>
      </c>
      <c r="J50" s="1">
        <v>0.2</v>
      </c>
      <c r="K50" s="1">
        <v>351</v>
      </c>
      <c r="L50" s="1">
        <v>70.2</v>
      </c>
      <c r="M50" s="1">
        <v>611753.88</v>
      </c>
    </row>
    <row r="51" spans="1:13" x14ac:dyDescent="0.3">
      <c r="A51" s="1">
        <v>50</v>
      </c>
      <c r="B51" s="1" t="s">
        <v>15</v>
      </c>
      <c r="C51" s="1" t="s">
        <v>16</v>
      </c>
      <c r="D51" s="1">
        <v>3</v>
      </c>
      <c r="E51" s="1" t="s">
        <v>25</v>
      </c>
      <c r="F51" s="1" t="s">
        <v>27</v>
      </c>
      <c r="G51" s="1" t="s">
        <v>24</v>
      </c>
      <c r="H51" s="1" t="s">
        <v>20</v>
      </c>
      <c r="I51" s="1">
        <v>68.790000000000006</v>
      </c>
      <c r="J51" s="1">
        <v>0.08</v>
      </c>
      <c r="K51" s="1">
        <v>72100</v>
      </c>
      <c r="L51" s="1">
        <v>5768</v>
      </c>
      <c r="M51" s="1">
        <v>801381987.99000001</v>
      </c>
    </row>
    <row r="52" spans="1:13" x14ac:dyDescent="0.3">
      <c r="A52" s="1">
        <v>51</v>
      </c>
      <c r="B52" s="1" t="s">
        <v>15</v>
      </c>
      <c r="C52" s="1" t="s">
        <v>16</v>
      </c>
      <c r="D52" s="1">
        <v>3</v>
      </c>
      <c r="E52" s="1" t="s">
        <v>25</v>
      </c>
      <c r="F52" s="1" t="s">
        <v>48</v>
      </c>
      <c r="G52" s="1" t="s">
        <v>28</v>
      </c>
      <c r="H52" s="1" t="s">
        <v>29</v>
      </c>
      <c r="I52" s="1">
        <v>5.4305000000000003</v>
      </c>
      <c r="J52" s="1">
        <v>6.4000000000000001E-2</v>
      </c>
      <c r="K52" s="1">
        <v>16659</v>
      </c>
      <c r="L52" s="1">
        <v>1066.1759999999999</v>
      </c>
      <c r="M52" s="1">
        <v>11693855.859999999</v>
      </c>
    </row>
    <row r="53" spans="1:13" x14ac:dyDescent="0.3">
      <c r="A53" s="1">
        <v>52</v>
      </c>
      <c r="B53" s="1" t="s">
        <v>15</v>
      </c>
      <c r="C53" s="1" t="s">
        <v>16</v>
      </c>
      <c r="D53" s="1">
        <v>3</v>
      </c>
      <c r="E53" s="1" t="s">
        <v>25</v>
      </c>
      <c r="F53" s="1" t="s">
        <v>48</v>
      </c>
      <c r="G53" s="1" t="s">
        <v>22</v>
      </c>
      <c r="H53" s="1" t="s">
        <v>20</v>
      </c>
      <c r="I53" s="1">
        <v>68.790000000000006</v>
      </c>
      <c r="J53" s="1">
        <v>6.5706000000000001E-2</v>
      </c>
      <c r="K53" s="1">
        <v>150389</v>
      </c>
      <c r="L53" s="1">
        <v>9881.4596339999989</v>
      </c>
      <c r="M53" s="1">
        <v>1372887991.3599999</v>
      </c>
    </row>
    <row r="54" spans="1:13" x14ac:dyDescent="0.3">
      <c r="A54" s="1">
        <v>53</v>
      </c>
      <c r="B54" s="1" t="s">
        <v>15</v>
      </c>
      <c r="C54" s="1" t="s">
        <v>16</v>
      </c>
      <c r="D54" s="1">
        <v>4</v>
      </c>
      <c r="E54" s="1" t="s">
        <v>17</v>
      </c>
      <c r="F54" s="1" t="s">
        <v>18</v>
      </c>
      <c r="G54" s="1" t="s">
        <v>19</v>
      </c>
      <c r="H54" s="1" t="s">
        <v>20</v>
      </c>
      <c r="I54" s="1">
        <v>77.63</v>
      </c>
      <c r="J54" s="1">
        <v>0.2</v>
      </c>
      <c r="K54" s="1">
        <v>1353</v>
      </c>
      <c r="L54" s="1">
        <v>270.60000000000002</v>
      </c>
      <c r="M54" s="1">
        <v>40718504.369999997</v>
      </c>
    </row>
    <row r="55" spans="1:13" x14ac:dyDescent="0.3">
      <c r="A55" s="1">
        <v>54</v>
      </c>
      <c r="B55" s="1" t="s">
        <v>15</v>
      </c>
      <c r="C55" s="1" t="s">
        <v>16</v>
      </c>
      <c r="D55" s="1">
        <v>4</v>
      </c>
      <c r="E55" s="1" t="s">
        <v>17</v>
      </c>
      <c r="F55" s="1" t="s">
        <v>21</v>
      </c>
      <c r="G55" s="1" t="s">
        <v>22</v>
      </c>
      <c r="H55" s="1" t="s">
        <v>20</v>
      </c>
      <c r="I55" s="1">
        <v>76.55</v>
      </c>
      <c r="J55" s="1">
        <v>8.4491399999999994E-2</v>
      </c>
      <c r="K55" s="1">
        <v>1205</v>
      </c>
      <c r="L55" s="1">
        <v>101.81213700000001</v>
      </c>
      <c r="M55" s="1">
        <v>15107033.33</v>
      </c>
    </row>
    <row r="56" spans="1:13" x14ac:dyDescent="0.3">
      <c r="A56" s="1">
        <v>55</v>
      </c>
      <c r="B56" s="1" t="s">
        <v>15</v>
      </c>
      <c r="C56" s="1" t="s">
        <v>16</v>
      </c>
      <c r="D56" s="1">
        <v>4</v>
      </c>
      <c r="E56" s="1" t="s">
        <v>17</v>
      </c>
      <c r="F56" s="1" t="s">
        <v>21</v>
      </c>
      <c r="G56" s="1" t="s">
        <v>19</v>
      </c>
      <c r="H56" s="1" t="s">
        <v>20</v>
      </c>
      <c r="I56" s="1">
        <v>76.55</v>
      </c>
      <c r="J56" s="1">
        <v>0.2</v>
      </c>
      <c r="K56" s="1">
        <v>3773</v>
      </c>
      <c r="L56" s="1">
        <v>754.6</v>
      </c>
      <c r="M56" s="1">
        <v>111968648.20999999</v>
      </c>
    </row>
    <row r="57" spans="1:13" x14ac:dyDescent="0.3">
      <c r="A57" s="1">
        <v>56</v>
      </c>
      <c r="B57" s="1" t="s">
        <v>15</v>
      </c>
      <c r="C57" s="1" t="s">
        <v>16</v>
      </c>
      <c r="D57" s="1">
        <v>4</v>
      </c>
      <c r="E57" s="1" t="s">
        <v>23</v>
      </c>
      <c r="F57" s="1" t="s">
        <v>18</v>
      </c>
      <c r="G57" s="1" t="s">
        <v>24</v>
      </c>
      <c r="H57" s="1" t="s">
        <v>20</v>
      </c>
      <c r="I57" s="1">
        <v>77.63</v>
      </c>
      <c r="J57" s="1">
        <v>0.06</v>
      </c>
      <c r="K57" s="1">
        <v>2410</v>
      </c>
      <c r="L57" s="1">
        <v>144.6</v>
      </c>
      <c r="M57" s="1">
        <v>21758668.629999999</v>
      </c>
    </row>
    <row r="58" spans="1:13" x14ac:dyDescent="0.3">
      <c r="A58" s="1">
        <v>57</v>
      </c>
      <c r="B58" s="1" t="s">
        <v>15</v>
      </c>
      <c r="C58" s="1" t="s">
        <v>16</v>
      </c>
      <c r="D58" s="1">
        <v>4</v>
      </c>
      <c r="E58" s="1" t="s">
        <v>23</v>
      </c>
      <c r="F58" s="1" t="s">
        <v>21</v>
      </c>
      <c r="G58" s="1" t="s">
        <v>24</v>
      </c>
      <c r="H58" s="1" t="s">
        <v>20</v>
      </c>
      <c r="I58" s="1">
        <v>76.55</v>
      </c>
      <c r="J58" s="1">
        <v>8.4491399999999994E-2</v>
      </c>
      <c r="K58" s="1">
        <v>811360</v>
      </c>
      <c r="L58" s="1">
        <v>68552.942303999997</v>
      </c>
      <c r="M58" s="1">
        <v>10171985529.26</v>
      </c>
    </row>
    <row r="59" spans="1:13" x14ac:dyDescent="0.3">
      <c r="A59" s="1">
        <v>58</v>
      </c>
      <c r="B59" s="1" t="s">
        <v>15</v>
      </c>
      <c r="C59" s="1" t="s">
        <v>16</v>
      </c>
      <c r="D59" s="1">
        <v>4</v>
      </c>
      <c r="E59" s="1" t="s">
        <v>32</v>
      </c>
      <c r="F59" s="1" t="s">
        <v>33</v>
      </c>
      <c r="G59" s="1" t="s">
        <v>22</v>
      </c>
      <c r="H59" s="1" t="s">
        <v>20</v>
      </c>
      <c r="I59" s="1">
        <v>68.75</v>
      </c>
      <c r="J59" s="1">
        <v>6.2215899999999998E-2</v>
      </c>
      <c r="K59" s="1">
        <v>238635</v>
      </c>
      <c r="L59" s="1">
        <v>14846.8912965</v>
      </c>
      <c r="M59" s="1">
        <v>1978529344.6500001</v>
      </c>
    </row>
    <row r="60" spans="1:13" x14ac:dyDescent="0.3">
      <c r="A60" s="1">
        <v>59</v>
      </c>
      <c r="B60" s="1" t="s">
        <v>15</v>
      </c>
      <c r="C60" s="1" t="s">
        <v>16</v>
      </c>
      <c r="D60" s="1">
        <v>4</v>
      </c>
      <c r="E60" s="1" t="s">
        <v>32</v>
      </c>
      <c r="F60" s="1" t="s">
        <v>33</v>
      </c>
      <c r="G60" s="1" t="s">
        <v>28</v>
      </c>
      <c r="H60" s="1" t="s">
        <v>29</v>
      </c>
      <c r="I60" s="1">
        <v>4.4176000000000002</v>
      </c>
      <c r="J60" s="1">
        <v>6.4000000000000001E-2</v>
      </c>
      <c r="K60" s="1">
        <v>6700</v>
      </c>
      <c r="L60" s="1">
        <v>428.8</v>
      </c>
      <c r="M60" s="1">
        <v>3671771.15</v>
      </c>
    </row>
    <row r="61" spans="1:13" x14ac:dyDescent="0.3">
      <c r="A61" s="1">
        <v>60</v>
      </c>
      <c r="B61" s="1" t="s">
        <v>15</v>
      </c>
      <c r="C61" s="1" t="s">
        <v>16</v>
      </c>
      <c r="D61" s="1">
        <v>4</v>
      </c>
      <c r="E61" s="1" t="s">
        <v>25</v>
      </c>
      <c r="F61" s="1" t="s">
        <v>26</v>
      </c>
      <c r="G61" s="1" t="s">
        <v>22</v>
      </c>
      <c r="H61" s="1" t="s">
        <v>20</v>
      </c>
      <c r="I61" s="1">
        <v>78.09</v>
      </c>
      <c r="J61" s="1">
        <v>0.102779</v>
      </c>
      <c r="K61" s="1">
        <v>478</v>
      </c>
      <c r="L61" s="1">
        <v>49.128362000000003</v>
      </c>
      <c r="M61" s="1">
        <v>7436406.0899999999</v>
      </c>
    </row>
    <row r="62" spans="1:13" x14ac:dyDescent="0.3">
      <c r="A62" s="1">
        <v>61</v>
      </c>
      <c r="B62" s="1" t="s">
        <v>15</v>
      </c>
      <c r="C62" s="1" t="s">
        <v>16</v>
      </c>
      <c r="D62" s="1">
        <v>4</v>
      </c>
      <c r="E62" s="1" t="s">
        <v>25</v>
      </c>
      <c r="F62" s="1" t="s">
        <v>26</v>
      </c>
      <c r="G62" s="1" t="s">
        <v>19</v>
      </c>
      <c r="H62" s="1" t="s">
        <v>20</v>
      </c>
      <c r="I62" s="1">
        <v>78.09</v>
      </c>
      <c r="J62" s="1">
        <v>0.2</v>
      </c>
      <c r="K62" s="1">
        <v>15062</v>
      </c>
      <c r="L62" s="1">
        <v>3012.4</v>
      </c>
      <c r="M62" s="1">
        <v>455976542.20999998</v>
      </c>
    </row>
    <row r="63" spans="1:13" x14ac:dyDescent="0.3">
      <c r="A63" s="1">
        <v>62</v>
      </c>
      <c r="B63" s="1" t="s">
        <v>15</v>
      </c>
      <c r="C63" s="1" t="s">
        <v>16</v>
      </c>
      <c r="D63" s="1">
        <v>4</v>
      </c>
      <c r="E63" s="1" t="s">
        <v>25</v>
      </c>
      <c r="F63" s="1" t="s">
        <v>26</v>
      </c>
      <c r="G63" s="1" t="s">
        <v>19</v>
      </c>
      <c r="H63" s="1" t="s">
        <v>20</v>
      </c>
      <c r="I63" s="1">
        <v>78.09</v>
      </c>
      <c r="J63" s="1">
        <v>0.12</v>
      </c>
      <c r="K63" s="1">
        <v>15062</v>
      </c>
      <c r="L63" s="1">
        <v>1807.44</v>
      </c>
      <c r="M63" s="1">
        <v>273585925.31999999</v>
      </c>
    </row>
    <row r="64" spans="1:13" x14ac:dyDescent="0.3">
      <c r="A64" s="1">
        <v>63</v>
      </c>
      <c r="B64" s="1" t="s">
        <v>15</v>
      </c>
      <c r="C64" s="1" t="s">
        <v>16</v>
      </c>
      <c r="D64" s="1">
        <v>4</v>
      </c>
      <c r="E64" s="1" t="s">
        <v>25</v>
      </c>
      <c r="F64" s="1" t="s">
        <v>26</v>
      </c>
      <c r="G64" s="1" t="s">
        <v>24</v>
      </c>
      <c r="H64" s="1" t="s">
        <v>20</v>
      </c>
      <c r="I64" s="1">
        <v>78.09</v>
      </c>
      <c r="J64" s="1">
        <v>0.102779</v>
      </c>
      <c r="K64" s="1">
        <v>398689</v>
      </c>
      <c r="L64" s="1">
        <v>40976.856731</v>
      </c>
      <c r="M64" s="1">
        <v>6202538290.3599997</v>
      </c>
    </row>
    <row r="65" spans="1:13" x14ac:dyDescent="0.3">
      <c r="A65" s="1">
        <v>64</v>
      </c>
      <c r="B65" s="1" t="s">
        <v>15</v>
      </c>
      <c r="C65" s="1" t="s">
        <v>16</v>
      </c>
      <c r="D65" s="1">
        <v>4</v>
      </c>
      <c r="E65" s="1" t="s">
        <v>25</v>
      </c>
      <c r="F65" s="1" t="s">
        <v>27</v>
      </c>
      <c r="G65" s="1" t="s">
        <v>28</v>
      </c>
      <c r="H65" s="1" t="s">
        <v>29</v>
      </c>
      <c r="I65" s="1">
        <v>4.4176000000000002</v>
      </c>
      <c r="J65" s="1">
        <v>0.2</v>
      </c>
      <c r="K65" s="1">
        <v>42749</v>
      </c>
      <c r="L65" s="1">
        <v>8549.7999999999993</v>
      </c>
      <c r="M65" s="1">
        <v>73211075.030000001</v>
      </c>
    </row>
    <row r="66" spans="1:13" x14ac:dyDescent="0.3">
      <c r="A66" s="1">
        <v>65</v>
      </c>
      <c r="B66" s="1" t="s">
        <v>15</v>
      </c>
      <c r="C66" s="1" t="s">
        <v>16</v>
      </c>
      <c r="D66" s="1">
        <v>4</v>
      </c>
      <c r="E66" s="1" t="s">
        <v>25</v>
      </c>
      <c r="F66" s="1" t="s">
        <v>27</v>
      </c>
      <c r="G66" s="1" t="s">
        <v>19</v>
      </c>
      <c r="H66" s="1" t="s">
        <v>20</v>
      </c>
      <c r="I66" s="1">
        <v>68.739999999999995</v>
      </c>
      <c r="J66" s="1">
        <v>0.2</v>
      </c>
      <c r="K66" s="1">
        <v>12305</v>
      </c>
      <c r="L66" s="1">
        <v>2461</v>
      </c>
      <c r="M66" s="1">
        <v>327910694.20999998</v>
      </c>
    </row>
    <row r="67" spans="1:13" x14ac:dyDescent="0.3">
      <c r="A67" s="1">
        <v>66</v>
      </c>
      <c r="B67" s="1" t="s">
        <v>15</v>
      </c>
      <c r="C67" s="1" t="s">
        <v>16</v>
      </c>
      <c r="D67" s="1">
        <v>4</v>
      </c>
      <c r="E67" s="1" t="s">
        <v>25</v>
      </c>
      <c r="F67" s="1" t="s">
        <v>27</v>
      </c>
      <c r="G67" s="1" t="s">
        <v>19</v>
      </c>
      <c r="H67" s="1" t="s">
        <v>20</v>
      </c>
      <c r="I67" s="1">
        <v>68.739999999999995</v>
      </c>
      <c r="J67" s="1">
        <v>0.12</v>
      </c>
      <c r="K67" s="1">
        <v>12305</v>
      </c>
      <c r="L67" s="1">
        <v>1476.6</v>
      </c>
      <c r="M67" s="1">
        <v>196746416.53</v>
      </c>
    </row>
    <row r="68" spans="1:13" x14ac:dyDescent="0.3">
      <c r="A68" s="1">
        <v>67</v>
      </c>
      <c r="B68" s="1" t="s">
        <v>15</v>
      </c>
      <c r="C68" s="1" t="s">
        <v>16</v>
      </c>
      <c r="D68" s="1">
        <v>4</v>
      </c>
      <c r="E68" s="1" t="s">
        <v>25</v>
      </c>
      <c r="F68" s="1" t="s">
        <v>27</v>
      </c>
      <c r="G68" s="1" t="s">
        <v>24</v>
      </c>
      <c r="H68" s="1" t="s">
        <v>20</v>
      </c>
      <c r="I68" s="1">
        <v>68.739999999999995</v>
      </c>
      <c r="J68" s="1">
        <v>0.106645</v>
      </c>
      <c r="K68" s="1">
        <v>72980</v>
      </c>
      <c r="L68" s="1">
        <v>7782.9520999999995</v>
      </c>
      <c r="M68" s="1">
        <v>1037026736.48</v>
      </c>
    </row>
    <row r="69" spans="1:13" x14ac:dyDescent="0.3">
      <c r="A69" s="1">
        <v>68</v>
      </c>
      <c r="B69" s="1" t="s">
        <v>15</v>
      </c>
      <c r="C69" s="1" t="s">
        <v>16</v>
      </c>
      <c r="D69" s="1">
        <v>4</v>
      </c>
      <c r="E69" s="1" t="s">
        <v>25</v>
      </c>
      <c r="F69" s="1" t="s">
        <v>27</v>
      </c>
      <c r="G69" s="1" t="s">
        <v>22</v>
      </c>
      <c r="H69" s="1" t="s">
        <v>20</v>
      </c>
      <c r="I69" s="1">
        <v>68.739999999999995</v>
      </c>
      <c r="J69" s="1">
        <v>7.9984100000000002E-2</v>
      </c>
      <c r="K69" s="1">
        <v>747427</v>
      </c>
      <c r="L69" s="1">
        <v>59782.275910700002</v>
      </c>
      <c r="M69" s="1">
        <v>7965556822.79</v>
      </c>
    </row>
    <row r="70" spans="1:13" x14ac:dyDescent="0.3">
      <c r="A70" s="1">
        <v>69</v>
      </c>
      <c r="B70" s="1" t="s">
        <v>15</v>
      </c>
      <c r="C70" s="1" t="s">
        <v>16</v>
      </c>
      <c r="D70" s="1">
        <v>4</v>
      </c>
      <c r="E70" s="1" t="s">
        <v>25</v>
      </c>
      <c r="F70" s="1" t="s">
        <v>48</v>
      </c>
      <c r="G70" s="1" t="s">
        <v>22</v>
      </c>
      <c r="H70" s="1" t="s">
        <v>20</v>
      </c>
      <c r="I70" s="1">
        <v>68.430000000000007</v>
      </c>
      <c r="J70" s="1">
        <v>6.5269999999999995E-2</v>
      </c>
      <c r="K70" s="1">
        <v>138921</v>
      </c>
      <c r="L70" s="1">
        <v>9067.373669999999</v>
      </c>
      <c r="M70" s="1">
        <v>1202715271.1700001</v>
      </c>
    </row>
    <row r="71" spans="1:13" x14ac:dyDescent="0.3">
      <c r="A71" s="1">
        <v>70</v>
      </c>
      <c r="B71" s="1" t="s">
        <v>15</v>
      </c>
      <c r="C71" s="1" t="s">
        <v>16</v>
      </c>
      <c r="D71" s="1">
        <v>4</v>
      </c>
      <c r="E71" s="1" t="s">
        <v>25</v>
      </c>
      <c r="F71" s="1" t="s">
        <v>48</v>
      </c>
      <c r="G71" s="1" t="s">
        <v>28</v>
      </c>
      <c r="H71" s="1" t="s">
        <v>29</v>
      </c>
      <c r="I71" s="1">
        <v>4.4176000000000002</v>
      </c>
      <c r="J71" s="1">
        <v>6.4000000000000001E-2</v>
      </c>
      <c r="K71" s="1">
        <v>159</v>
      </c>
      <c r="L71" s="1">
        <v>10.176</v>
      </c>
      <c r="M71" s="1">
        <v>87136.05</v>
      </c>
    </row>
    <row r="72" spans="1:13" x14ac:dyDescent="0.3">
      <c r="A72" s="1">
        <v>71</v>
      </c>
      <c r="B72" s="1" t="s">
        <v>15</v>
      </c>
      <c r="C72" s="1" t="s">
        <v>16</v>
      </c>
      <c r="D72" s="1">
        <v>5</v>
      </c>
      <c r="E72" s="1" t="s">
        <v>17</v>
      </c>
      <c r="F72" s="1" t="s">
        <v>18</v>
      </c>
      <c r="G72" s="1" t="s">
        <v>19</v>
      </c>
      <c r="H72" s="1" t="s">
        <v>20</v>
      </c>
      <c r="I72" s="1">
        <v>80.510000000000005</v>
      </c>
      <c r="J72" s="1">
        <v>0.2</v>
      </c>
      <c r="K72" s="1">
        <v>1384</v>
      </c>
      <c r="L72" s="1">
        <v>276.8</v>
      </c>
      <c r="M72" s="1">
        <v>42684119.380000003</v>
      </c>
    </row>
    <row r="73" spans="1:13" x14ac:dyDescent="0.3">
      <c r="A73" s="1">
        <v>72</v>
      </c>
      <c r="B73" s="1" t="s">
        <v>15</v>
      </c>
      <c r="C73" s="1" t="s">
        <v>16</v>
      </c>
      <c r="D73" s="1">
        <v>5</v>
      </c>
      <c r="E73" s="1" t="s">
        <v>17</v>
      </c>
      <c r="F73" s="1" t="s">
        <v>21</v>
      </c>
      <c r="G73" s="1" t="s">
        <v>19</v>
      </c>
      <c r="H73" s="1" t="s">
        <v>20</v>
      </c>
      <c r="I73" s="1">
        <v>79.39</v>
      </c>
      <c r="J73" s="1">
        <v>0.2</v>
      </c>
      <c r="K73" s="1">
        <v>3832</v>
      </c>
      <c r="L73" s="1">
        <v>766.4</v>
      </c>
      <c r="M73" s="1">
        <v>116539113.86</v>
      </c>
    </row>
    <row r="74" spans="1:13" x14ac:dyDescent="0.3">
      <c r="A74" s="1">
        <v>73</v>
      </c>
      <c r="B74" s="1" t="s">
        <v>15</v>
      </c>
      <c r="C74" s="1" t="s">
        <v>16</v>
      </c>
      <c r="D74" s="1">
        <v>5</v>
      </c>
      <c r="E74" s="1" t="s">
        <v>17</v>
      </c>
      <c r="F74" s="1" t="s">
        <v>21</v>
      </c>
      <c r="G74" s="1" t="s">
        <v>22</v>
      </c>
      <c r="H74" s="1" t="s">
        <v>20</v>
      </c>
      <c r="I74" s="1">
        <v>79.39</v>
      </c>
      <c r="J74" s="1">
        <v>8.6132600000000004E-2</v>
      </c>
      <c r="K74" s="1">
        <v>1046</v>
      </c>
      <c r="L74" s="1">
        <v>90.094699599999998</v>
      </c>
      <c r="M74" s="1">
        <v>13699844.699999999</v>
      </c>
    </row>
    <row r="75" spans="1:13" x14ac:dyDescent="0.3">
      <c r="A75" s="1">
        <v>74</v>
      </c>
      <c r="B75" s="1" t="s">
        <v>15</v>
      </c>
      <c r="C75" s="1" t="s">
        <v>16</v>
      </c>
      <c r="D75" s="1">
        <v>5</v>
      </c>
      <c r="E75" s="1" t="s">
        <v>23</v>
      </c>
      <c r="F75" s="1" t="s">
        <v>18</v>
      </c>
      <c r="G75" s="1" t="s">
        <v>24</v>
      </c>
      <c r="H75" s="1" t="s">
        <v>20</v>
      </c>
      <c r="I75" s="1">
        <v>80.510000000000005</v>
      </c>
      <c r="J75" s="1">
        <v>0.06</v>
      </c>
      <c r="K75" s="1">
        <v>2671</v>
      </c>
      <c r="L75" s="1">
        <v>160.26</v>
      </c>
      <c r="M75" s="1">
        <v>24712994.84</v>
      </c>
    </row>
    <row r="76" spans="1:13" x14ac:dyDescent="0.3">
      <c r="A76" s="1">
        <v>75</v>
      </c>
      <c r="B76" s="1" t="s">
        <v>15</v>
      </c>
      <c r="C76" s="1" t="s">
        <v>16</v>
      </c>
      <c r="D76" s="1">
        <v>5</v>
      </c>
      <c r="E76" s="1" t="s">
        <v>23</v>
      </c>
      <c r="F76" s="1" t="s">
        <v>21</v>
      </c>
      <c r="G76" s="1" t="s">
        <v>24</v>
      </c>
      <c r="H76" s="1" t="s">
        <v>20</v>
      </c>
      <c r="I76" s="1">
        <v>79.39</v>
      </c>
      <c r="J76" s="1">
        <v>8.6132600000000004E-2</v>
      </c>
      <c r="K76" s="1">
        <v>887747</v>
      </c>
      <c r="L76" s="1">
        <v>76463.957252200009</v>
      </c>
      <c r="M76" s="1">
        <v>11627147257.6</v>
      </c>
    </row>
    <row r="77" spans="1:13" x14ac:dyDescent="0.3">
      <c r="A77" s="1">
        <v>76</v>
      </c>
      <c r="B77" s="1" t="s">
        <v>15</v>
      </c>
      <c r="C77" s="1" t="s">
        <v>16</v>
      </c>
      <c r="D77" s="1">
        <v>5</v>
      </c>
      <c r="E77" s="1" t="s">
        <v>32</v>
      </c>
      <c r="F77" s="1" t="s">
        <v>33</v>
      </c>
      <c r="G77" s="1" t="s">
        <v>22</v>
      </c>
      <c r="H77" s="1" t="s">
        <v>20</v>
      </c>
      <c r="I77" s="1">
        <v>72.08</v>
      </c>
      <c r="J77" s="1">
        <v>6.2484900000000003E-2</v>
      </c>
      <c r="K77" s="1">
        <v>257709</v>
      </c>
      <c r="L77" s="1">
        <v>16102.921094099998</v>
      </c>
      <c r="M77" s="1">
        <v>2223155407.29</v>
      </c>
    </row>
    <row r="78" spans="1:13" x14ac:dyDescent="0.3">
      <c r="A78" s="1">
        <v>77</v>
      </c>
      <c r="B78" s="1" t="s">
        <v>15</v>
      </c>
      <c r="C78" s="1" t="s">
        <v>16</v>
      </c>
      <c r="D78" s="1">
        <v>5</v>
      </c>
      <c r="E78" s="1" t="s">
        <v>32</v>
      </c>
      <c r="F78" s="1" t="s">
        <v>33</v>
      </c>
      <c r="G78" s="1" t="s">
        <v>28</v>
      </c>
      <c r="H78" s="1" t="s">
        <v>29</v>
      </c>
      <c r="I78" s="1">
        <v>4.4526000000000003</v>
      </c>
      <c r="J78" s="1">
        <v>6.4000000000000001E-2</v>
      </c>
      <c r="K78" s="1">
        <v>7324</v>
      </c>
      <c r="L78" s="1">
        <v>468.73599999999999</v>
      </c>
      <c r="M78" s="1">
        <v>3997536.2</v>
      </c>
    </row>
    <row r="79" spans="1:13" x14ac:dyDescent="0.3">
      <c r="A79" s="1">
        <v>78</v>
      </c>
      <c r="B79" s="1" t="s">
        <v>15</v>
      </c>
      <c r="C79" s="1" t="s">
        <v>16</v>
      </c>
      <c r="D79" s="1">
        <v>5</v>
      </c>
      <c r="E79" s="1" t="s">
        <v>25</v>
      </c>
      <c r="F79" s="1" t="s">
        <v>26</v>
      </c>
      <c r="G79" s="1" t="s">
        <v>22</v>
      </c>
      <c r="H79" s="1" t="s">
        <v>20</v>
      </c>
      <c r="I79" s="1">
        <v>80.58</v>
      </c>
      <c r="J79" s="1">
        <v>0.104682</v>
      </c>
      <c r="K79" s="1">
        <v>465</v>
      </c>
      <c r="L79" s="1">
        <v>48.677129999999998</v>
      </c>
      <c r="M79" s="1">
        <v>7512815.7999999998</v>
      </c>
    </row>
    <row r="80" spans="1:13" x14ac:dyDescent="0.3">
      <c r="A80" s="1">
        <v>79</v>
      </c>
      <c r="B80" s="1" t="s">
        <v>15</v>
      </c>
      <c r="C80" s="1" t="s">
        <v>16</v>
      </c>
      <c r="D80" s="1">
        <v>5</v>
      </c>
      <c r="E80" s="1" t="s">
        <v>25</v>
      </c>
      <c r="F80" s="1" t="s">
        <v>26</v>
      </c>
      <c r="G80" s="1" t="s">
        <v>24</v>
      </c>
      <c r="H80" s="1" t="s">
        <v>20</v>
      </c>
      <c r="I80" s="1">
        <v>80.58</v>
      </c>
      <c r="J80" s="1">
        <v>0.104682</v>
      </c>
      <c r="K80" s="1">
        <v>429809</v>
      </c>
      <c r="L80" s="1">
        <v>44993.265738000002</v>
      </c>
      <c r="M80" s="1">
        <v>6944249136.8800001</v>
      </c>
    </row>
    <row r="81" spans="1:13" x14ac:dyDescent="0.3">
      <c r="A81" s="1">
        <v>80</v>
      </c>
      <c r="B81" s="1" t="s">
        <v>15</v>
      </c>
      <c r="C81" s="1" t="s">
        <v>16</v>
      </c>
      <c r="D81" s="1">
        <v>5</v>
      </c>
      <c r="E81" s="1" t="s">
        <v>25</v>
      </c>
      <c r="F81" s="1" t="s">
        <v>26</v>
      </c>
      <c r="G81" s="1" t="s">
        <v>19</v>
      </c>
      <c r="H81" s="1" t="s">
        <v>20</v>
      </c>
      <c r="I81" s="1">
        <v>80.58</v>
      </c>
      <c r="J81" s="1">
        <v>0.2</v>
      </c>
      <c r="K81" s="1">
        <v>15323</v>
      </c>
      <c r="L81" s="1">
        <v>3064.6</v>
      </c>
      <c r="M81" s="1">
        <v>472989471.58999997</v>
      </c>
    </row>
    <row r="82" spans="1:13" x14ac:dyDescent="0.3">
      <c r="A82" s="1">
        <v>81</v>
      </c>
      <c r="B82" s="1" t="s">
        <v>15</v>
      </c>
      <c r="C82" s="1" t="s">
        <v>16</v>
      </c>
      <c r="D82" s="1">
        <v>5</v>
      </c>
      <c r="E82" s="1" t="s">
        <v>25</v>
      </c>
      <c r="F82" s="1" t="s">
        <v>26</v>
      </c>
      <c r="G82" s="1" t="s">
        <v>19</v>
      </c>
      <c r="H82" s="1" t="s">
        <v>20</v>
      </c>
      <c r="I82" s="1">
        <v>80.58</v>
      </c>
      <c r="J82" s="1">
        <v>0.12</v>
      </c>
      <c r="K82" s="1">
        <v>15323</v>
      </c>
      <c r="L82" s="1">
        <v>1838.76</v>
      </c>
      <c r="M82" s="1">
        <v>283793682.95999998</v>
      </c>
    </row>
    <row r="83" spans="1:13" x14ac:dyDescent="0.3">
      <c r="A83" s="1">
        <v>82</v>
      </c>
      <c r="B83" s="1" t="s">
        <v>15</v>
      </c>
      <c r="C83" s="1" t="s">
        <v>16</v>
      </c>
      <c r="D83" s="1">
        <v>5</v>
      </c>
      <c r="E83" s="1" t="s">
        <v>25</v>
      </c>
      <c r="F83" s="1" t="s">
        <v>27</v>
      </c>
      <c r="G83" s="1" t="s">
        <v>19</v>
      </c>
      <c r="H83" s="1" t="s">
        <v>20</v>
      </c>
      <c r="I83" s="1">
        <v>71.63</v>
      </c>
      <c r="J83" s="1">
        <v>0.2</v>
      </c>
      <c r="K83" s="1">
        <v>12471</v>
      </c>
      <c r="L83" s="1">
        <v>2494.1999999999998</v>
      </c>
      <c r="M83" s="1">
        <v>342197348.02999997</v>
      </c>
    </row>
    <row r="84" spans="1:13" x14ac:dyDescent="0.3">
      <c r="A84" s="1">
        <v>83</v>
      </c>
      <c r="B84" s="1" t="s">
        <v>15</v>
      </c>
      <c r="C84" s="1" t="s">
        <v>16</v>
      </c>
      <c r="D84" s="1">
        <v>5</v>
      </c>
      <c r="E84" s="1" t="s">
        <v>25</v>
      </c>
      <c r="F84" s="1" t="s">
        <v>27</v>
      </c>
      <c r="G84" s="1" t="s">
        <v>19</v>
      </c>
      <c r="H84" s="1" t="s">
        <v>20</v>
      </c>
      <c r="I84" s="1">
        <v>71.63</v>
      </c>
      <c r="J84" s="1">
        <v>0.12</v>
      </c>
      <c r="K84" s="1">
        <v>12471</v>
      </c>
      <c r="L84" s="1">
        <v>1496.52</v>
      </c>
      <c r="M84" s="1">
        <v>205318408.81</v>
      </c>
    </row>
    <row r="85" spans="1:13" x14ac:dyDescent="0.3">
      <c r="A85" s="1">
        <v>84</v>
      </c>
      <c r="B85" s="1" t="s">
        <v>15</v>
      </c>
      <c r="C85" s="1" t="s">
        <v>16</v>
      </c>
      <c r="D85" s="1">
        <v>5</v>
      </c>
      <c r="E85" s="1" t="s">
        <v>25</v>
      </c>
      <c r="F85" s="1" t="s">
        <v>27</v>
      </c>
      <c r="G85" s="1" t="s">
        <v>28</v>
      </c>
      <c r="H85" s="1" t="s">
        <v>29</v>
      </c>
      <c r="I85" s="1">
        <v>4.4526000000000003</v>
      </c>
      <c r="J85" s="1">
        <v>0.2</v>
      </c>
      <c r="K85" s="1">
        <v>41334</v>
      </c>
      <c r="L85" s="1">
        <v>8266.7999999999993</v>
      </c>
      <c r="M85" s="1">
        <v>70502014.450000003</v>
      </c>
    </row>
    <row r="86" spans="1:13" x14ac:dyDescent="0.3">
      <c r="A86" s="1">
        <v>85</v>
      </c>
      <c r="B86" s="1" t="s">
        <v>15</v>
      </c>
      <c r="C86" s="1" t="s">
        <v>16</v>
      </c>
      <c r="D86" s="1">
        <v>5</v>
      </c>
      <c r="E86" s="1" t="s">
        <v>25</v>
      </c>
      <c r="F86" s="1" t="s">
        <v>27</v>
      </c>
      <c r="G86" s="1" t="s">
        <v>24</v>
      </c>
      <c r="H86" s="1" t="s">
        <v>20</v>
      </c>
      <c r="I86" s="1">
        <v>71.63</v>
      </c>
      <c r="J86" s="1">
        <v>0.11390400000000001</v>
      </c>
      <c r="K86" s="1">
        <v>119503</v>
      </c>
      <c r="L86" s="1">
        <v>13611.869712</v>
      </c>
      <c r="M86" s="1">
        <v>1867507209.97</v>
      </c>
    </row>
    <row r="87" spans="1:13" x14ac:dyDescent="0.3">
      <c r="A87" s="1">
        <v>86</v>
      </c>
      <c r="B87" s="1" t="s">
        <v>15</v>
      </c>
      <c r="C87" s="1" t="s">
        <v>16</v>
      </c>
      <c r="D87" s="1">
        <v>5</v>
      </c>
      <c r="E87" s="1" t="s">
        <v>25</v>
      </c>
      <c r="F87" s="1" t="s">
        <v>27</v>
      </c>
      <c r="G87" s="1" t="s">
        <v>22</v>
      </c>
      <c r="H87" s="1" t="s">
        <v>20</v>
      </c>
      <c r="I87" s="1">
        <v>71.63</v>
      </c>
      <c r="J87" s="1">
        <v>8.5427799999999998E-2</v>
      </c>
      <c r="K87" s="1">
        <v>929047</v>
      </c>
      <c r="L87" s="1">
        <v>79366.441306599998</v>
      </c>
      <c r="M87" s="1">
        <v>10888860348.030001</v>
      </c>
    </row>
    <row r="88" spans="1:13" x14ac:dyDescent="0.3">
      <c r="A88" s="1">
        <v>87</v>
      </c>
      <c r="B88" s="1" t="s">
        <v>15</v>
      </c>
      <c r="C88" s="1" t="s">
        <v>16</v>
      </c>
      <c r="D88" s="1">
        <v>5</v>
      </c>
      <c r="E88" s="1" t="s">
        <v>25</v>
      </c>
      <c r="F88" s="1" t="s">
        <v>48</v>
      </c>
      <c r="G88" s="1" t="s">
        <v>28</v>
      </c>
      <c r="H88" s="1" t="s">
        <v>29</v>
      </c>
      <c r="I88" s="1">
        <v>4.4526000000000003</v>
      </c>
      <c r="J88" s="1">
        <v>6.4000000000000001E-2</v>
      </c>
      <c r="K88" s="1">
        <v>1300</v>
      </c>
      <c r="L88" s="1">
        <v>83.2</v>
      </c>
      <c r="M88" s="1">
        <v>709557.22</v>
      </c>
    </row>
    <row r="89" spans="1:13" x14ac:dyDescent="0.3">
      <c r="A89" s="1">
        <v>88</v>
      </c>
      <c r="B89" s="1" t="s">
        <v>15</v>
      </c>
      <c r="C89" s="1" t="s">
        <v>16</v>
      </c>
      <c r="D89" s="1">
        <v>5</v>
      </c>
      <c r="E89" s="1" t="s">
        <v>25</v>
      </c>
      <c r="F89" s="1" t="s">
        <v>48</v>
      </c>
      <c r="G89" s="1" t="s">
        <v>22</v>
      </c>
      <c r="H89" s="1" t="s">
        <v>20</v>
      </c>
      <c r="I89" s="1">
        <v>72</v>
      </c>
      <c r="J89" s="1">
        <v>6.6171099999999997E-2</v>
      </c>
      <c r="K89" s="1">
        <v>157901</v>
      </c>
      <c r="L89" s="1">
        <v>10448.482861100001</v>
      </c>
      <c r="M89" s="1">
        <v>1440907571.3199999</v>
      </c>
    </row>
    <row r="90" spans="1:13" x14ac:dyDescent="0.3">
      <c r="A90" s="1">
        <v>89</v>
      </c>
      <c r="B90" s="1" t="s">
        <v>15</v>
      </c>
      <c r="C90" s="1" t="s">
        <v>16</v>
      </c>
      <c r="D90" s="1">
        <v>6</v>
      </c>
      <c r="E90" s="1" t="s">
        <v>17</v>
      </c>
      <c r="F90" s="1" t="s">
        <v>18</v>
      </c>
      <c r="G90" s="1" t="s">
        <v>19</v>
      </c>
      <c r="H90" s="1" t="s">
        <v>20</v>
      </c>
      <c r="I90" s="1">
        <v>83.48</v>
      </c>
      <c r="J90" s="1">
        <v>0.2</v>
      </c>
      <c r="K90" s="1">
        <v>1326</v>
      </c>
      <c r="L90" s="1">
        <v>265.2</v>
      </c>
      <c r="M90" s="1">
        <v>41776982.299999997</v>
      </c>
    </row>
    <row r="91" spans="1:13" x14ac:dyDescent="0.3">
      <c r="A91" s="1">
        <v>90</v>
      </c>
      <c r="B91" s="1" t="s">
        <v>15</v>
      </c>
      <c r="C91" s="1" t="s">
        <v>16</v>
      </c>
      <c r="D91" s="1">
        <v>6</v>
      </c>
      <c r="E91" s="1" t="s">
        <v>17</v>
      </c>
      <c r="F91" s="1" t="s">
        <v>21</v>
      </c>
      <c r="G91" s="1" t="s">
        <v>22</v>
      </c>
      <c r="H91" s="1" t="s">
        <v>20</v>
      </c>
      <c r="I91" s="1">
        <v>82.3</v>
      </c>
      <c r="J91" s="1">
        <v>8.5774400000000001E-2</v>
      </c>
      <c r="K91" s="1">
        <v>906</v>
      </c>
      <c r="L91" s="1">
        <v>77.711606399999994</v>
      </c>
      <c r="M91" s="1">
        <v>12068876.07</v>
      </c>
    </row>
    <row r="92" spans="1:13" x14ac:dyDescent="0.3">
      <c r="A92" s="1">
        <v>91</v>
      </c>
      <c r="B92" s="1" t="s">
        <v>15</v>
      </c>
      <c r="C92" s="1" t="s">
        <v>16</v>
      </c>
      <c r="D92" s="1">
        <v>6</v>
      </c>
      <c r="E92" s="1" t="s">
        <v>17</v>
      </c>
      <c r="F92" s="1" t="s">
        <v>21</v>
      </c>
      <c r="G92" s="1" t="s">
        <v>19</v>
      </c>
      <c r="H92" s="1" t="s">
        <v>20</v>
      </c>
      <c r="I92" s="1">
        <v>82.3</v>
      </c>
      <c r="J92" s="1">
        <v>0.2</v>
      </c>
      <c r="K92" s="1">
        <v>3643</v>
      </c>
      <c r="L92" s="1">
        <v>728.6</v>
      </c>
      <c r="M92" s="1">
        <v>113154051.41</v>
      </c>
    </row>
    <row r="93" spans="1:13" x14ac:dyDescent="0.3">
      <c r="A93" s="1">
        <v>92</v>
      </c>
      <c r="B93" s="1" t="s">
        <v>15</v>
      </c>
      <c r="C93" s="1" t="s">
        <v>16</v>
      </c>
      <c r="D93" s="1">
        <v>6</v>
      </c>
      <c r="E93" s="1" t="s">
        <v>23</v>
      </c>
      <c r="F93" s="1" t="s">
        <v>18</v>
      </c>
      <c r="G93" s="1" t="s">
        <v>24</v>
      </c>
      <c r="H93" s="1" t="s">
        <v>20</v>
      </c>
      <c r="I93" s="1">
        <v>83.48</v>
      </c>
      <c r="J93" s="1">
        <v>0.06</v>
      </c>
      <c r="K93" s="1">
        <v>2522</v>
      </c>
      <c r="L93" s="1">
        <v>151.32</v>
      </c>
      <c r="M93" s="1">
        <v>23837454.609999999</v>
      </c>
    </row>
    <row r="94" spans="1:13" x14ac:dyDescent="0.3">
      <c r="A94" s="1">
        <v>93</v>
      </c>
      <c r="B94" s="1" t="s">
        <v>15</v>
      </c>
      <c r="C94" s="1" t="s">
        <v>16</v>
      </c>
      <c r="D94" s="1">
        <v>6</v>
      </c>
      <c r="E94" s="1" t="s">
        <v>23</v>
      </c>
      <c r="F94" s="1" t="s">
        <v>21</v>
      </c>
      <c r="G94" s="1" t="s">
        <v>24</v>
      </c>
      <c r="H94" s="1" t="s">
        <v>20</v>
      </c>
      <c r="I94" s="1">
        <v>82.3</v>
      </c>
      <c r="J94" s="1">
        <v>8.5774400000000001E-2</v>
      </c>
      <c r="K94" s="1">
        <v>848944</v>
      </c>
      <c r="L94" s="1">
        <v>72817.6622336</v>
      </c>
      <c r="M94" s="1">
        <v>11308829942.389999</v>
      </c>
    </row>
    <row r="95" spans="1:13" x14ac:dyDescent="0.3">
      <c r="A95" s="1">
        <v>94</v>
      </c>
      <c r="B95" s="1" t="s">
        <v>15</v>
      </c>
      <c r="C95" s="1" t="s">
        <v>16</v>
      </c>
      <c r="D95" s="1">
        <v>6</v>
      </c>
      <c r="E95" s="1" t="s">
        <v>32</v>
      </c>
      <c r="F95" s="1" t="s">
        <v>33</v>
      </c>
      <c r="G95" s="1" t="s">
        <v>22</v>
      </c>
      <c r="H95" s="1" t="s">
        <v>20</v>
      </c>
      <c r="I95" s="1">
        <v>78.17</v>
      </c>
      <c r="J95" s="1">
        <v>6.1303499999999997E-2</v>
      </c>
      <c r="K95" s="1">
        <v>202142</v>
      </c>
      <c r="L95" s="1">
        <v>12392.012097000001</v>
      </c>
      <c r="M95" s="1">
        <v>1827946164.3099999</v>
      </c>
    </row>
    <row r="96" spans="1:13" x14ac:dyDescent="0.3">
      <c r="A96" s="1">
        <v>95</v>
      </c>
      <c r="B96" s="1" t="s">
        <v>15</v>
      </c>
      <c r="C96" s="1" t="s">
        <v>16</v>
      </c>
      <c r="D96" s="1">
        <v>6</v>
      </c>
      <c r="E96" s="1" t="s">
        <v>32</v>
      </c>
      <c r="F96" s="1" t="s">
        <v>33</v>
      </c>
      <c r="G96" s="1" t="s">
        <v>28</v>
      </c>
      <c r="H96" s="1" t="s">
        <v>29</v>
      </c>
      <c r="I96" s="1">
        <v>4.2732000000000001</v>
      </c>
      <c r="J96" s="1">
        <v>6.4000000000000001E-2</v>
      </c>
      <c r="K96" s="1">
        <v>5516</v>
      </c>
      <c r="L96" s="1">
        <v>353.024</v>
      </c>
      <c r="M96" s="1">
        <v>2846679.39</v>
      </c>
    </row>
    <row r="97" spans="1:13" x14ac:dyDescent="0.3">
      <c r="A97" s="1">
        <v>96</v>
      </c>
      <c r="B97" s="1" t="s">
        <v>15</v>
      </c>
      <c r="C97" s="1" t="s">
        <v>16</v>
      </c>
      <c r="D97" s="1">
        <v>6</v>
      </c>
      <c r="E97" s="1" t="s">
        <v>25</v>
      </c>
      <c r="F97" s="1" t="s">
        <v>26</v>
      </c>
      <c r="G97" s="1" t="s">
        <v>22</v>
      </c>
      <c r="H97" s="1" t="s">
        <v>20</v>
      </c>
      <c r="I97" s="1">
        <v>83.59</v>
      </c>
      <c r="J97" s="1">
        <v>0.104036</v>
      </c>
      <c r="K97" s="1">
        <v>331</v>
      </c>
      <c r="L97" s="1">
        <v>34.435915999999999</v>
      </c>
      <c r="M97" s="1">
        <v>5431815.1699999999</v>
      </c>
    </row>
    <row r="98" spans="1:13" x14ac:dyDescent="0.3">
      <c r="A98" s="1">
        <v>97</v>
      </c>
      <c r="B98" s="1" t="s">
        <v>15</v>
      </c>
      <c r="C98" s="1" t="s">
        <v>16</v>
      </c>
      <c r="D98" s="1">
        <v>6</v>
      </c>
      <c r="E98" s="1" t="s">
        <v>25</v>
      </c>
      <c r="F98" s="1" t="s">
        <v>26</v>
      </c>
      <c r="G98" s="1" t="s">
        <v>24</v>
      </c>
      <c r="H98" s="1" t="s">
        <v>20</v>
      </c>
      <c r="I98" s="1">
        <v>83.59</v>
      </c>
      <c r="J98" s="1">
        <v>0.104036</v>
      </c>
      <c r="K98" s="1">
        <v>410660</v>
      </c>
      <c r="L98" s="1">
        <v>42723.423759999998</v>
      </c>
      <c r="M98" s="1">
        <v>6739061083.8500004</v>
      </c>
    </row>
    <row r="99" spans="1:13" x14ac:dyDescent="0.3">
      <c r="A99" s="1">
        <v>98</v>
      </c>
      <c r="B99" s="1" t="s">
        <v>15</v>
      </c>
      <c r="C99" s="1" t="s">
        <v>16</v>
      </c>
      <c r="D99" s="1">
        <v>6</v>
      </c>
      <c r="E99" s="1" t="s">
        <v>25</v>
      </c>
      <c r="F99" s="1" t="s">
        <v>26</v>
      </c>
      <c r="G99" s="1" t="s">
        <v>19</v>
      </c>
      <c r="H99" s="1" t="s">
        <v>20</v>
      </c>
      <c r="I99" s="1">
        <v>83.59</v>
      </c>
      <c r="J99" s="1">
        <v>0.2</v>
      </c>
      <c r="K99" s="1">
        <v>14601</v>
      </c>
      <c r="L99" s="1">
        <v>2920.2</v>
      </c>
      <c r="M99" s="1">
        <v>460625554.44999999</v>
      </c>
    </row>
    <row r="100" spans="1:13" x14ac:dyDescent="0.3">
      <c r="A100" s="1">
        <v>99</v>
      </c>
      <c r="B100" s="1" t="s">
        <v>15</v>
      </c>
      <c r="C100" s="1" t="s">
        <v>16</v>
      </c>
      <c r="D100" s="1">
        <v>6</v>
      </c>
      <c r="E100" s="1" t="s">
        <v>25</v>
      </c>
      <c r="F100" s="1" t="s">
        <v>26</v>
      </c>
      <c r="G100" s="1" t="s">
        <v>19</v>
      </c>
      <c r="H100" s="1" t="s">
        <v>20</v>
      </c>
      <c r="I100" s="1">
        <v>83.59</v>
      </c>
      <c r="J100" s="1">
        <v>0.12</v>
      </c>
      <c r="K100" s="1">
        <v>14601</v>
      </c>
      <c r="L100" s="1">
        <v>1752.12</v>
      </c>
      <c r="M100" s="1">
        <v>276375332.67000002</v>
      </c>
    </row>
    <row r="101" spans="1:13" x14ac:dyDescent="0.3">
      <c r="A101" s="1">
        <v>100</v>
      </c>
      <c r="B101" s="1" t="s">
        <v>15</v>
      </c>
      <c r="C101" s="1" t="s">
        <v>16</v>
      </c>
      <c r="D101" s="1">
        <v>6</v>
      </c>
      <c r="E101" s="1" t="s">
        <v>25</v>
      </c>
      <c r="F101" s="1" t="s">
        <v>27</v>
      </c>
      <c r="G101" s="1" t="s">
        <v>28</v>
      </c>
      <c r="H101" s="1" t="s">
        <v>29</v>
      </c>
      <c r="I101" s="1">
        <v>4.2732000000000001</v>
      </c>
      <c r="J101" s="1">
        <v>0.2</v>
      </c>
      <c r="K101" s="1">
        <v>3245</v>
      </c>
      <c r="L101" s="1">
        <v>649</v>
      </c>
      <c r="M101" s="1">
        <v>5233340.8600000003</v>
      </c>
    </row>
    <row r="102" spans="1:13" x14ac:dyDescent="0.3">
      <c r="A102" s="1">
        <v>101</v>
      </c>
      <c r="B102" s="1" t="s">
        <v>15</v>
      </c>
      <c r="C102" s="1" t="s">
        <v>16</v>
      </c>
      <c r="D102" s="1">
        <v>6</v>
      </c>
      <c r="E102" s="1" t="s">
        <v>25</v>
      </c>
      <c r="F102" s="1" t="s">
        <v>27</v>
      </c>
      <c r="G102" s="1" t="s">
        <v>19</v>
      </c>
      <c r="H102" s="1" t="s">
        <v>20</v>
      </c>
      <c r="I102" s="1">
        <v>77.33</v>
      </c>
      <c r="J102" s="1">
        <v>0.2</v>
      </c>
      <c r="K102" s="1">
        <v>11836</v>
      </c>
      <c r="L102" s="1">
        <v>2367.1999999999998</v>
      </c>
      <c r="M102" s="1">
        <v>345433194.13999999</v>
      </c>
    </row>
    <row r="103" spans="1:13" x14ac:dyDescent="0.3">
      <c r="A103" s="1">
        <v>102</v>
      </c>
      <c r="B103" s="1" t="s">
        <v>15</v>
      </c>
      <c r="C103" s="1" t="s">
        <v>16</v>
      </c>
      <c r="D103" s="1">
        <v>6</v>
      </c>
      <c r="E103" s="1" t="s">
        <v>25</v>
      </c>
      <c r="F103" s="1" t="s">
        <v>27</v>
      </c>
      <c r="G103" s="1" t="s">
        <v>19</v>
      </c>
      <c r="H103" s="1" t="s">
        <v>20</v>
      </c>
      <c r="I103" s="1">
        <v>77.33</v>
      </c>
      <c r="J103" s="1">
        <v>0.12</v>
      </c>
      <c r="K103" s="1">
        <v>11836</v>
      </c>
      <c r="L103" s="1">
        <v>1420.32</v>
      </c>
      <c r="M103" s="1">
        <v>207259916.47999999</v>
      </c>
    </row>
    <row r="104" spans="1:13" x14ac:dyDescent="0.3">
      <c r="A104" s="1">
        <v>103</v>
      </c>
      <c r="B104" s="1" t="s">
        <v>15</v>
      </c>
      <c r="C104" s="1" t="s">
        <v>16</v>
      </c>
      <c r="D104" s="1">
        <v>6</v>
      </c>
      <c r="E104" s="1" t="s">
        <v>25</v>
      </c>
      <c r="F104" s="1" t="s">
        <v>27</v>
      </c>
      <c r="G104" s="1" t="s">
        <v>24</v>
      </c>
      <c r="H104" s="1" t="s">
        <v>20</v>
      </c>
      <c r="I104" s="1">
        <v>77.33</v>
      </c>
      <c r="J104" s="1">
        <v>0.113523</v>
      </c>
      <c r="K104" s="1">
        <v>93273</v>
      </c>
      <c r="L104" s="1">
        <v>10588.630778999999</v>
      </c>
      <c r="M104" s="1">
        <v>1545137964.54</v>
      </c>
    </row>
    <row r="105" spans="1:13" x14ac:dyDescent="0.3">
      <c r="A105" s="1">
        <v>104</v>
      </c>
      <c r="B105" s="1" t="s">
        <v>15</v>
      </c>
      <c r="C105" s="1" t="s">
        <v>16</v>
      </c>
      <c r="D105" s="1">
        <v>6</v>
      </c>
      <c r="E105" s="1" t="s">
        <v>25</v>
      </c>
      <c r="F105" s="1" t="s">
        <v>27</v>
      </c>
      <c r="G105" s="1" t="s">
        <v>22</v>
      </c>
      <c r="H105" s="1" t="s">
        <v>20</v>
      </c>
      <c r="I105" s="1">
        <v>77.33</v>
      </c>
      <c r="J105" s="1">
        <v>8.5141900000000006E-2</v>
      </c>
      <c r="K105" s="1">
        <v>908742</v>
      </c>
      <c r="L105" s="1">
        <v>77372.020489800008</v>
      </c>
      <c r="M105" s="1">
        <v>11290500178.360001</v>
      </c>
    </row>
    <row r="106" spans="1:13" x14ac:dyDescent="0.3">
      <c r="A106" s="1">
        <v>105</v>
      </c>
      <c r="B106" s="1" t="s">
        <v>15</v>
      </c>
      <c r="C106" s="1" t="s">
        <v>16</v>
      </c>
      <c r="D106" s="1">
        <v>6</v>
      </c>
      <c r="E106" s="1" t="s">
        <v>25</v>
      </c>
      <c r="F106" s="1" t="s">
        <v>48</v>
      </c>
      <c r="G106" s="1" t="s">
        <v>22</v>
      </c>
      <c r="H106" s="1" t="s">
        <v>20</v>
      </c>
      <c r="I106" s="1">
        <v>77.16</v>
      </c>
      <c r="J106" s="1">
        <v>6.6251099999999993E-2</v>
      </c>
      <c r="K106" s="1">
        <v>154069</v>
      </c>
      <c r="L106" s="1">
        <v>10207.240725899999</v>
      </c>
      <c r="M106" s="1">
        <v>1486214022.3299999</v>
      </c>
    </row>
    <row r="107" spans="1:13" x14ac:dyDescent="0.3">
      <c r="A107" s="1">
        <v>106</v>
      </c>
      <c r="B107" s="1" t="s">
        <v>15</v>
      </c>
      <c r="C107" s="1" t="s">
        <v>16</v>
      </c>
      <c r="D107" s="1">
        <v>6</v>
      </c>
      <c r="E107" s="1" t="s">
        <v>25</v>
      </c>
      <c r="F107" s="1" t="s">
        <v>48</v>
      </c>
      <c r="G107" s="1" t="s">
        <v>28</v>
      </c>
      <c r="H107" s="1" t="s">
        <v>29</v>
      </c>
      <c r="I107" s="1">
        <v>4.2732000000000001</v>
      </c>
      <c r="J107" s="1">
        <v>6.4000000000000001E-2</v>
      </c>
      <c r="K107" s="1">
        <v>7988</v>
      </c>
      <c r="L107" s="1">
        <v>511.23200000000003</v>
      </c>
      <c r="M107" s="1">
        <v>4122421.13</v>
      </c>
    </row>
    <row r="108" spans="1:13" x14ac:dyDescent="0.3">
      <c r="A108" s="1">
        <v>107</v>
      </c>
      <c r="B108" s="1" t="s">
        <v>15</v>
      </c>
      <c r="C108" s="1" t="s">
        <v>16</v>
      </c>
      <c r="D108" s="1">
        <v>7</v>
      </c>
      <c r="E108" s="1" t="s">
        <v>17</v>
      </c>
      <c r="F108" s="1" t="s">
        <v>18</v>
      </c>
      <c r="G108" s="1" t="s">
        <v>19</v>
      </c>
      <c r="H108" s="1" t="s">
        <v>20</v>
      </c>
      <c r="I108" s="1">
        <v>77.38</v>
      </c>
      <c r="J108" s="1">
        <v>0.2</v>
      </c>
      <c r="K108" s="1">
        <v>1356</v>
      </c>
      <c r="L108" s="1">
        <v>271.2</v>
      </c>
      <c r="M108" s="1">
        <v>38983422.479999997</v>
      </c>
    </row>
    <row r="109" spans="1:13" x14ac:dyDescent="0.3">
      <c r="A109" s="1">
        <v>108</v>
      </c>
      <c r="B109" s="1" t="s">
        <v>15</v>
      </c>
      <c r="C109" s="1" t="s">
        <v>16</v>
      </c>
      <c r="D109" s="1">
        <v>7</v>
      </c>
      <c r="E109" s="1" t="s">
        <v>17</v>
      </c>
      <c r="F109" s="1" t="s">
        <v>21</v>
      </c>
      <c r="G109" s="1" t="s">
        <v>22</v>
      </c>
      <c r="H109" s="1" t="s">
        <v>20</v>
      </c>
      <c r="I109" s="1">
        <v>75.92</v>
      </c>
      <c r="J109" s="1">
        <v>8.7952299999999997E-2</v>
      </c>
      <c r="K109" s="1">
        <v>1050</v>
      </c>
      <c r="L109" s="1">
        <v>92.349914999999996</v>
      </c>
      <c r="M109" s="1">
        <v>13024300.41</v>
      </c>
    </row>
    <row r="110" spans="1:13" x14ac:dyDescent="0.3">
      <c r="A110" s="1">
        <v>109</v>
      </c>
      <c r="B110" s="1" t="s">
        <v>15</v>
      </c>
      <c r="C110" s="1" t="s">
        <v>16</v>
      </c>
      <c r="D110" s="1">
        <v>7</v>
      </c>
      <c r="E110" s="1" t="s">
        <v>17</v>
      </c>
      <c r="F110" s="1" t="s">
        <v>21</v>
      </c>
      <c r="G110" s="1" t="s">
        <v>19</v>
      </c>
      <c r="H110" s="1" t="s">
        <v>20</v>
      </c>
      <c r="I110" s="1">
        <v>75.92</v>
      </c>
      <c r="J110" s="1">
        <v>0.2</v>
      </c>
      <c r="K110" s="1">
        <v>3697</v>
      </c>
      <c r="L110" s="1">
        <v>739.4</v>
      </c>
      <c r="M110" s="1">
        <v>104279082.09999999</v>
      </c>
    </row>
    <row r="111" spans="1:13" x14ac:dyDescent="0.3">
      <c r="A111" s="1">
        <v>110</v>
      </c>
      <c r="B111" s="1" t="s">
        <v>15</v>
      </c>
      <c r="C111" s="1" t="s">
        <v>16</v>
      </c>
      <c r="D111" s="1">
        <v>7</v>
      </c>
      <c r="E111" s="1" t="s">
        <v>17</v>
      </c>
      <c r="F111" s="1" t="s">
        <v>31</v>
      </c>
      <c r="G111" s="1" t="s">
        <v>22</v>
      </c>
      <c r="H111" s="1" t="s">
        <v>20</v>
      </c>
      <c r="I111" s="1">
        <v>82.5</v>
      </c>
      <c r="J111" s="1">
        <v>0.06</v>
      </c>
      <c r="K111" s="1">
        <v>1875</v>
      </c>
      <c r="L111" s="1">
        <v>112.5</v>
      </c>
      <c r="M111" s="1">
        <v>17241221.25</v>
      </c>
    </row>
    <row r="112" spans="1:13" x14ac:dyDescent="0.3">
      <c r="A112" s="1">
        <v>111</v>
      </c>
      <c r="B112" s="1" t="s">
        <v>15</v>
      </c>
      <c r="C112" s="1" t="s">
        <v>16</v>
      </c>
      <c r="D112" s="1">
        <v>7</v>
      </c>
      <c r="E112" s="1" t="s">
        <v>23</v>
      </c>
      <c r="F112" s="1" t="s">
        <v>18</v>
      </c>
      <c r="G112" s="1" t="s">
        <v>24</v>
      </c>
      <c r="H112" s="1" t="s">
        <v>20</v>
      </c>
      <c r="I112" s="1">
        <v>77.38</v>
      </c>
      <c r="J112" s="1">
        <v>0.06</v>
      </c>
      <c r="K112" s="1">
        <v>2588</v>
      </c>
      <c r="L112" s="1">
        <v>155.28</v>
      </c>
      <c r="M112" s="1">
        <v>22320596.77</v>
      </c>
    </row>
    <row r="113" spans="1:13" x14ac:dyDescent="0.3">
      <c r="A113" s="1">
        <v>112</v>
      </c>
      <c r="B113" s="1" t="s">
        <v>15</v>
      </c>
      <c r="C113" s="1" t="s">
        <v>16</v>
      </c>
      <c r="D113" s="1">
        <v>7</v>
      </c>
      <c r="E113" s="1" t="s">
        <v>23</v>
      </c>
      <c r="F113" s="1" t="s">
        <v>21</v>
      </c>
      <c r="G113" s="1" t="s">
        <v>24</v>
      </c>
      <c r="H113" s="1" t="s">
        <v>20</v>
      </c>
      <c r="I113" s="1">
        <v>75.92</v>
      </c>
      <c r="J113" s="1">
        <v>8.7952299999999997E-2</v>
      </c>
      <c r="K113" s="1">
        <v>947196</v>
      </c>
      <c r="L113" s="1">
        <v>83308.066750800004</v>
      </c>
      <c r="M113" s="1">
        <v>11749109763.01</v>
      </c>
    </row>
    <row r="114" spans="1:13" x14ac:dyDescent="0.3">
      <c r="A114" s="1">
        <v>113</v>
      </c>
      <c r="B114" s="1" t="s">
        <v>15</v>
      </c>
      <c r="C114" s="1" t="s">
        <v>16</v>
      </c>
      <c r="D114" s="1">
        <v>7</v>
      </c>
      <c r="E114" s="1" t="s">
        <v>32</v>
      </c>
      <c r="F114" s="1" t="s">
        <v>33</v>
      </c>
      <c r="G114" s="1" t="s">
        <v>28</v>
      </c>
      <c r="H114" s="1" t="s">
        <v>29</v>
      </c>
      <c r="I114" s="1">
        <v>4.1078000000000001</v>
      </c>
      <c r="J114" s="1">
        <v>6.4000000000000001E-2</v>
      </c>
      <c r="K114" s="1">
        <v>5589</v>
      </c>
      <c r="L114" s="1">
        <v>357.69600000000003</v>
      </c>
      <c r="M114" s="1">
        <v>2729511.49</v>
      </c>
    </row>
    <row r="115" spans="1:13" x14ac:dyDescent="0.3">
      <c r="A115" s="1">
        <v>114</v>
      </c>
      <c r="B115" s="1" t="s">
        <v>15</v>
      </c>
      <c r="C115" s="1" t="s">
        <v>16</v>
      </c>
      <c r="D115" s="1">
        <v>7</v>
      </c>
      <c r="E115" s="1" t="s">
        <v>32</v>
      </c>
      <c r="F115" s="1" t="s">
        <v>33</v>
      </c>
      <c r="G115" s="1" t="s">
        <v>22</v>
      </c>
      <c r="H115" s="1" t="s">
        <v>20</v>
      </c>
      <c r="I115" s="1">
        <v>75.14</v>
      </c>
      <c r="J115" s="1">
        <v>6.2029000000000001E-2</v>
      </c>
      <c r="K115" s="1">
        <v>238866</v>
      </c>
      <c r="L115" s="1">
        <v>14816.619114000001</v>
      </c>
      <c r="M115" s="1">
        <v>2068149714.79</v>
      </c>
    </row>
    <row r="116" spans="1:13" x14ac:dyDescent="0.3">
      <c r="A116" s="1">
        <v>115</v>
      </c>
      <c r="B116" s="1" t="s">
        <v>15</v>
      </c>
      <c r="C116" s="1" t="s">
        <v>16</v>
      </c>
      <c r="D116" s="1">
        <v>7</v>
      </c>
      <c r="E116" s="1" t="s">
        <v>25</v>
      </c>
      <c r="F116" s="1" t="s">
        <v>26</v>
      </c>
      <c r="G116" s="1" t="s">
        <v>24</v>
      </c>
      <c r="H116" s="1" t="s">
        <v>20</v>
      </c>
      <c r="I116" s="1">
        <v>77.22</v>
      </c>
      <c r="J116" s="1">
        <v>0.100272</v>
      </c>
      <c r="K116" s="1">
        <v>405494</v>
      </c>
      <c r="L116" s="1">
        <v>40659.694367999997</v>
      </c>
      <c r="M116" s="1">
        <v>5832516620.46</v>
      </c>
    </row>
    <row r="117" spans="1:13" x14ac:dyDescent="0.3">
      <c r="A117" s="1">
        <v>116</v>
      </c>
      <c r="B117" s="1" t="s">
        <v>15</v>
      </c>
      <c r="C117" s="1" t="s">
        <v>16</v>
      </c>
      <c r="D117" s="1">
        <v>7</v>
      </c>
      <c r="E117" s="1" t="s">
        <v>25</v>
      </c>
      <c r="F117" s="1" t="s">
        <v>26</v>
      </c>
      <c r="G117" s="1" t="s">
        <v>19</v>
      </c>
      <c r="H117" s="1" t="s">
        <v>20</v>
      </c>
      <c r="I117" s="1">
        <v>77.22</v>
      </c>
      <c r="J117" s="1">
        <v>0.2</v>
      </c>
      <c r="K117" s="1">
        <v>14853</v>
      </c>
      <c r="L117" s="1">
        <v>2970.6</v>
      </c>
      <c r="M117" s="1">
        <v>426123541.75</v>
      </c>
    </row>
    <row r="118" spans="1:13" x14ac:dyDescent="0.3">
      <c r="A118" s="1">
        <v>117</v>
      </c>
      <c r="B118" s="1" t="s">
        <v>15</v>
      </c>
      <c r="C118" s="1" t="s">
        <v>16</v>
      </c>
      <c r="D118" s="1">
        <v>7</v>
      </c>
      <c r="E118" s="1" t="s">
        <v>25</v>
      </c>
      <c r="F118" s="1" t="s">
        <v>26</v>
      </c>
      <c r="G118" s="1" t="s">
        <v>19</v>
      </c>
      <c r="H118" s="1" t="s">
        <v>20</v>
      </c>
      <c r="I118" s="1">
        <v>77.22</v>
      </c>
      <c r="J118" s="1">
        <v>0.12</v>
      </c>
      <c r="K118" s="1">
        <v>14853</v>
      </c>
      <c r="L118" s="1">
        <v>1782.36</v>
      </c>
      <c r="M118" s="1">
        <v>255674125.06</v>
      </c>
    </row>
    <row r="119" spans="1:13" x14ac:dyDescent="0.3">
      <c r="A119" s="1">
        <v>118</v>
      </c>
      <c r="B119" s="1" t="s">
        <v>15</v>
      </c>
      <c r="C119" s="1" t="s">
        <v>16</v>
      </c>
      <c r="D119" s="1">
        <v>7</v>
      </c>
      <c r="E119" s="1" t="s">
        <v>25</v>
      </c>
      <c r="F119" s="1" t="s">
        <v>26</v>
      </c>
      <c r="G119" s="1" t="s">
        <v>22</v>
      </c>
      <c r="H119" s="1" t="s">
        <v>20</v>
      </c>
      <c r="I119" s="1">
        <v>77.22</v>
      </c>
      <c r="J119" s="1">
        <v>0.100272</v>
      </c>
      <c r="K119" s="1">
        <v>368</v>
      </c>
      <c r="L119" s="1">
        <v>36.900095999999998</v>
      </c>
      <c r="M119" s="1">
        <v>5293213.01</v>
      </c>
    </row>
    <row r="120" spans="1:13" x14ac:dyDescent="0.3">
      <c r="A120" s="1">
        <v>119</v>
      </c>
      <c r="B120" s="1" t="s">
        <v>15</v>
      </c>
      <c r="C120" s="1" t="s">
        <v>16</v>
      </c>
      <c r="D120" s="1">
        <v>7</v>
      </c>
      <c r="E120" s="1" t="s">
        <v>25</v>
      </c>
      <c r="F120" s="1" t="s">
        <v>27</v>
      </c>
      <c r="G120" s="1" t="s">
        <v>22</v>
      </c>
      <c r="H120" s="1" t="s">
        <v>20</v>
      </c>
      <c r="I120" s="1">
        <v>71.36</v>
      </c>
      <c r="J120" s="1">
        <v>0.06</v>
      </c>
      <c r="K120" s="1">
        <v>974313</v>
      </c>
      <c r="L120" s="1">
        <v>58458.780000000006</v>
      </c>
      <c r="M120" s="1">
        <v>7749365466.1300001</v>
      </c>
    </row>
    <row r="121" spans="1:13" x14ac:dyDescent="0.3">
      <c r="A121" s="1">
        <v>120</v>
      </c>
      <c r="B121" s="1" t="s">
        <v>15</v>
      </c>
      <c r="C121" s="1" t="s">
        <v>16</v>
      </c>
      <c r="D121" s="1">
        <v>7</v>
      </c>
      <c r="E121" s="1" t="s">
        <v>25</v>
      </c>
      <c r="F121" s="1" t="s">
        <v>27</v>
      </c>
      <c r="G121" s="1" t="s">
        <v>19</v>
      </c>
      <c r="H121" s="1" t="s">
        <v>20</v>
      </c>
      <c r="I121" s="1">
        <v>71.36</v>
      </c>
      <c r="J121" s="1">
        <v>0.2</v>
      </c>
      <c r="K121" s="1">
        <v>11995</v>
      </c>
      <c r="L121" s="1">
        <v>2399</v>
      </c>
      <c r="M121" s="1">
        <v>318014295.76999998</v>
      </c>
    </row>
    <row r="122" spans="1:13" x14ac:dyDescent="0.3">
      <c r="A122" s="1">
        <v>121</v>
      </c>
      <c r="B122" s="1" t="s">
        <v>15</v>
      </c>
      <c r="C122" s="1" t="s">
        <v>16</v>
      </c>
      <c r="D122" s="1">
        <v>7</v>
      </c>
      <c r="E122" s="1" t="s">
        <v>25</v>
      </c>
      <c r="F122" s="1" t="s">
        <v>27</v>
      </c>
      <c r="G122" s="1" t="s">
        <v>19</v>
      </c>
      <c r="H122" s="1" t="s">
        <v>20</v>
      </c>
      <c r="I122" s="1">
        <v>71.36</v>
      </c>
      <c r="J122" s="1">
        <v>0.12</v>
      </c>
      <c r="K122" s="1">
        <v>11995</v>
      </c>
      <c r="L122" s="1">
        <v>1439.4</v>
      </c>
      <c r="M122" s="1">
        <v>190808577.46000001</v>
      </c>
    </row>
    <row r="123" spans="1:13" x14ac:dyDescent="0.3">
      <c r="A123" s="1">
        <v>122</v>
      </c>
      <c r="B123" s="1" t="s">
        <v>15</v>
      </c>
      <c r="C123" s="1" t="s">
        <v>16</v>
      </c>
      <c r="D123" s="1">
        <v>7</v>
      </c>
      <c r="E123" s="1" t="s">
        <v>25</v>
      </c>
      <c r="F123" s="1" t="s">
        <v>27</v>
      </c>
      <c r="G123" s="1" t="s">
        <v>28</v>
      </c>
      <c r="H123" s="1" t="s">
        <v>29</v>
      </c>
      <c r="I123" s="1">
        <v>4.1078000000000001</v>
      </c>
      <c r="J123" s="1">
        <v>0.2</v>
      </c>
      <c r="K123" s="1">
        <v>15697</v>
      </c>
      <c r="L123" s="1">
        <v>3139.4</v>
      </c>
      <c r="M123" s="1">
        <v>23956176.199999999</v>
      </c>
    </row>
    <row r="124" spans="1:13" x14ac:dyDescent="0.3">
      <c r="A124" s="1">
        <v>123</v>
      </c>
      <c r="B124" s="1" t="s">
        <v>15</v>
      </c>
      <c r="C124" s="1" t="s">
        <v>16</v>
      </c>
      <c r="D124" s="1">
        <v>7</v>
      </c>
      <c r="E124" s="1" t="s">
        <v>25</v>
      </c>
      <c r="F124" s="1" t="s">
        <v>27</v>
      </c>
      <c r="G124" s="1" t="s">
        <v>24</v>
      </c>
      <c r="H124" s="1" t="s">
        <v>20</v>
      </c>
      <c r="I124" s="1">
        <v>71.36</v>
      </c>
      <c r="J124" s="1">
        <v>0.06</v>
      </c>
      <c r="K124" s="1">
        <v>87284</v>
      </c>
      <c r="L124" s="1">
        <v>5237.04</v>
      </c>
      <c r="M124" s="1">
        <v>694228256.57000005</v>
      </c>
    </row>
    <row r="125" spans="1:13" x14ac:dyDescent="0.3">
      <c r="A125" s="1">
        <v>124</v>
      </c>
      <c r="B125" s="1" t="s">
        <v>15</v>
      </c>
      <c r="C125" s="1" t="s">
        <v>16</v>
      </c>
      <c r="D125" s="1">
        <v>7</v>
      </c>
      <c r="E125" s="1" t="s">
        <v>25</v>
      </c>
      <c r="F125" s="1" t="s">
        <v>48</v>
      </c>
      <c r="G125" s="1" t="s">
        <v>28</v>
      </c>
      <c r="H125" s="1" t="s">
        <v>29</v>
      </c>
      <c r="I125" s="1">
        <v>4.1078000000000001</v>
      </c>
      <c r="J125" s="1">
        <v>6.4000000000000001E-2</v>
      </c>
      <c r="K125" s="1">
        <v>963</v>
      </c>
      <c r="L125" s="1">
        <v>61.631999999999998</v>
      </c>
      <c r="M125" s="1">
        <v>470302.3</v>
      </c>
    </row>
    <row r="126" spans="1:13" x14ac:dyDescent="0.3">
      <c r="A126" s="1">
        <v>125</v>
      </c>
      <c r="B126" s="1" t="s">
        <v>15</v>
      </c>
      <c r="C126" s="1" t="s">
        <v>16</v>
      </c>
      <c r="D126" s="1">
        <v>7</v>
      </c>
      <c r="E126" s="1" t="s">
        <v>25</v>
      </c>
      <c r="F126" s="1" t="s">
        <v>48</v>
      </c>
      <c r="G126" s="1" t="s">
        <v>22</v>
      </c>
      <c r="H126" s="1" t="s">
        <v>20</v>
      </c>
      <c r="I126" s="1">
        <v>76.819999999999993</v>
      </c>
      <c r="J126" s="1">
        <v>6.7871200000000007E-2</v>
      </c>
      <c r="K126" s="1">
        <v>181807</v>
      </c>
      <c r="L126" s="1">
        <v>12339.4592584</v>
      </c>
      <c r="M126" s="1">
        <v>1760890316.52</v>
      </c>
    </row>
    <row r="127" spans="1:13" x14ac:dyDescent="0.3">
      <c r="A127" s="1">
        <v>126</v>
      </c>
      <c r="B127" s="1" t="s">
        <v>15</v>
      </c>
      <c r="C127" s="1" t="s">
        <v>16</v>
      </c>
      <c r="D127" s="1">
        <v>8</v>
      </c>
      <c r="E127" s="1" t="s">
        <v>17</v>
      </c>
      <c r="F127" s="1" t="s">
        <v>18</v>
      </c>
      <c r="G127" s="1" t="s">
        <v>19</v>
      </c>
      <c r="H127" s="1" t="s">
        <v>20</v>
      </c>
      <c r="I127" s="1">
        <v>70.34</v>
      </c>
      <c r="J127" s="1">
        <v>0.2</v>
      </c>
      <c r="K127" s="1">
        <v>1343</v>
      </c>
      <c r="L127" s="1">
        <v>268.60000000000002</v>
      </c>
      <c r="M127" s="1">
        <v>35861985.090000004</v>
      </c>
    </row>
    <row r="128" spans="1:13" x14ac:dyDescent="0.3">
      <c r="A128" s="1">
        <v>127</v>
      </c>
      <c r="B128" s="1" t="s">
        <v>15</v>
      </c>
      <c r="C128" s="1" t="s">
        <v>16</v>
      </c>
      <c r="D128" s="1">
        <v>8</v>
      </c>
      <c r="E128" s="1" t="s">
        <v>17</v>
      </c>
      <c r="F128" s="1" t="s">
        <v>21</v>
      </c>
      <c r="G128" s="1" t="s">
        <v>19</v>
      </c>
      <c r="H128" s="1" t="s">
        <v>20</v>
      </c>
      <c r="I128" s="1">
        <v>69.900000000000006</v>
      </c>
      <c r="J128" s="1">
        <v>0.2</v>
      </c>
      <c r="K128" s="1">
        <v>3630</v>
      </c>
      <c r="L128" s="1">
        <v>726</v>
      </c>
      <c r="M128" s="1">
        <v>96325162.359999999</v>
      </c>
    </row>
    <row r="129" spans="1:13" x14ac:dyDescent="0.3">
      <c r="A129" s="1">
        <v>128</v>
      </c>
      <c r="B129" s="1" t="s">
        <v>15</v>
      </c>
      <c r="C129" s="1" t="s">
        <v>16</v>
      </c>
      <c r="D129" s="1">
        <v>8</v>
      </c>
      <c r="E129" s="1" t="s">
        <v>17</v>
      </c>
      <c r="F129" s="1" t="s">
        <v>21</v>
      </c>
      <c r="G129" s="1" t="s">
        <v>22</v>
      </c>
      <c r="H129" s="1" t="s">
        <v>20</v>
      </c>
      <c r="I129" s="1">
        <v>69.900000000000006</v>
      </c>
      <c r="J129" s="1">
        <v>8.9003899999999997E-2</v>
      </c>
      <c r="K129" s="1">
        <v>1183</v>
      </c>
      <c r="L129" s="1">
        <v>105.2916137</v>
      </c>
      <c r="M129" s="1">
        <v>13970012.949999999</v>
      </c>
    </row>
    <row r="130" spans="1:13" x14ac:dyDescent="0.3">
      <c r="A130" s="1">
        <v>129</v>
      </c>
      <c r="B130" s="1" t="s">
        <v>15</v>
      </c>
      <c r="C130" s="1" t="s">
        <v>16</v>
      </c>
      <c r="D130" s="1">
        <v>8</v>
      </c>
      <c r="E130" s="1" t="s">
        <v>17</v>
      </c>
      <c r="F130" s="1" t="s">
        <v>31</v>
      </c>
      <c r="G130" s="1" t="s">
        <v>22</v>
      </c>
      <c r="H130" s="1" t="s">
        <v>20</v>
      </c>
      <c r="I130" s="1">
        <v>69.790000000000006</v>
      </c>
      <c r="J130" s="1">
        <v>0.06</v>
      </c>
      <c r="K130" s="1">
        <v>11143</v>
      </c>
      <c r="L130" s="1">
        <v>668.58</v>
      </c>
      <c r="M130" s="1">
        <v>88567122.010000005</v>
      </c>
    </row>
    <row r="131" spans="1:13" x14ac:dyDescent="0.3">
      <c r="A131" s="1">
        <v>130</v>
      </c>
      <c r="B131" s="1" t="s">
        <v>15</v>
      </c>
      <c r="C131" s="1" t="s">
        <v>16</v>
      </c>
      <c r="D131" s="1">
        <v>8</v>
      </c>
      <c r="E131" s="1" t="s">
        <v>23</v>
      </c>
      <c r="F131" s="1" t="s">
        <v>18</v>
      </c>
      <c r="G131" s="1" t="s">
        <v>24</v>
      </c>
      <c r="H131" s="1" t="s">
        <v>20</v>
      </c>
      <c r="I131" s="1">
        <v>70.34</v>
      </c>
      <c r="J131" s="1">
        <v>0.06</v>
      </c>
      <c r="K131" s="1">
        <v>2067</v>
      </c>
      <c r="L131" s="1">
        <v>124.02</v>
      </c>
      <c r="M131" s="1">
        <v>16558463.85</v>
      </c>
    </row>
    <row r="132" spans="1:13" x14ac:dyDescent="0.3">
      <c r="A132" s="1">
        <v>131</v>
      </c>
      <c r="B132" s="1" t="s">
        <v>15</v>
      </c>
      <c r="C132" s="1" t="s">
        <v>16</v>
      </c>
      <c r="D132" s="1">
        <v>8</v>
      </c>
      <c r="E132" s="1" t="s">
        <v>23</v>
      </c>
      <c r="F132" s="1" t="s">
        <v>21</v>
      </c>
      <c r="G132" s="1" t="s">
        <v>24</v>
      </c>
      <c r="H132" s="1" t="s">
        <v>20</v>
      </c>
      <c r="I132" s="1">
        <v>69.900000000000006</v>
      </c>
      <c r="J132" s="1">
        <v>8.9003899999999997E-2</v>
      </c>
      <c r="K132" s="1">
        <v>978614</v>
      </c>
      <c r="L132" s="1">
        <v>87100.462594600001</v>
      </c>
      <c r="M132" s="1">
        <v>11556424551.93</v>
      </c>
    </row>
    <row r="133" spans="1:13" x14ac:dyDescent="0.3">
      <c r="A133" s="1">
        <v>132</v>
      </c>
      <c r="B133" s="1" t="s">
        <v>15</v>
      </c>
      <c r="C133" s="1" t="s">
        <v>16</v>
      </c>
      <c r="D133" s="1">
        <v>8</v>
      </c>
      <c r="E133" s="1" t="s">
        <v>145</v>
      </c>
      <c r="F133" s="1" t="s">
        <v>18</v>
      </c>
      <c r="G133" s="1" t="s">
        <v>19</v>
      </c>
      <c r="H133" s="1" t="s">
        <v>20</v>
      </c>
      <c r="I133" s="1">
        <v>70.34</v>
      </c>
      <c r="J133" s="1">
        <v>0.06</v>
      </c>
      <c r="K133" s="1">
        <v>4355</v>
      </c>
      <c r="L133" s="1">
        <v>261.3</v>
      </c>
      <c r="M133" s="1">
        <v>34887329.490000002</v>
      </c>
    </row>
    <row r="134" spans="1:13" x14ac:dyDescent="0.3">
      <c r="A134" s="1">
        <v>133</v>
      </c>
      <c r="B134" s="1" t="s">
        <v>15</v>
      </c>
      <c r="C134" s="1" t="s">
        <v>16</v>
      </c>
      <c r="D134" s="1">
        <v>8</v>
      </c>
      <c r="E134" s="1" t="s">
        <v>32</v>
      </c>
      <c r="F134" s="1" t="s">
        <v>33</v>
      </c>
      <c r="G134" s="1" t="s">
        <v>22</v>
      </c>
      <c r="H134" s="1" t="s">
        <v>20</v>
      </c>
      <c r="I134" s="1">
        <v>66.25</v>
      </c>
      <c r="J134" s="1">
        <v>6.3011700000000004E-2</v>
      </c>
      <c r="K134" s="1">
        <v>279484</v>
      </c>
      <c r="L134" s="1">
        <v>17610.761962799999</v>
      </c>
      <c r="M134" s="1">
        <v>2214573248.9099998</v>
      </c>
    </row>
    <row r="135" spans="1:13" x14ac:dyDescent="0.3">
      <c r="A135" s="1">
        <v>134</v>
      </c>
      <c r="B135" s="1" t="s">
        <v>15</v>
      </c>
      <c r="C135" s="1" t="s">
        <v>16</v>
      </c>
      <c r="D135" s="1">
        <v>8</v>
      </c>
      <c r="E135" s="1" t="s">
        <v>32</v>
      </c>
      <c r="F135" s="1" t="s">
        <v>33</v>
      </c>
      <c r="G135" s="1" t="s">
        <v>28</v>
      </c>
      <c r="H135" s="1" t="s">
        <v>29</v>
      </c>
      <c r="I135" s="1">
        <v>4.0502000000000002</v>
      </c>
      <c r="J135" s="1">
        <v>6.4000000000000001E-2</v>
      </c>
      <c r="K135" s="1">
        <v>6806</v>
      </c>
      <c r="L135" s="1">
        <v>435.584</v>
      </c>
      <c r="M135" s="1">
        <v>3348685.35</v>
      </c>
    </row>
    <row r="136" spans="1:13" x14ac:dyDescent="0.3">
      <c r="A136" s="1">
        <v>135</v>
      </c>
      <c r="B136" s="1" t="s">
        <v>15</v>
      </c>
      <c r="C136" s="1" t="s">
        <v>16</v>
      </c>
      <c r="D136" s="1">
        <v>8</v>
      </c>
      <c r="E136" s="1" t="s">
        <v>25</v>
      </c>
      <c r="F136" s="1" t="s">
        <v>26</v>
      </c>
      <c r="G136" s="1" t="s">
        <v>22</v>
      </c>
      <c r="H136" s="1" t="s">
        <v>20</v>
      </c>
      <c r="I136" s="1">
        <v>71.180000000000007</v>
      </c>
      <c r="J136" s="1">
        <v>9.9335400000000004E-2</v>
      </c>
      <c r="K136" s="1">
        <v>466</v>
      </c>
      <c r="L136" s="1">
        <v>46.290296400000003</v>
      </c>
      <c r="M136" s="1">
        <v>6254230.4100000001</v>
      </c>
    </row>
    <row r="137" spans="1:13" x14ac:dyDescent="0.3">
      <c r="A137" s="1">
        <v>136</v>
      </c>
      <c r="B137" s="1" t="s">
        <v>15</v>
      </c>
      <c r="C137" s="1" t="s">
        <v>16</v>
      </c>
      <c r="D137" s="1">
        <v>8</v>
      </c>
      <c r="E137" s="1" t="s">
        <v>25</v>
      </c>
      <c r="F137" s="1" t="s">
        <v>26</v>
      </c>
      <c r="G137" s="1" t="s">
        <v>19</v>
      </c>
      <c r="H137" s="1" t="s">
        <v>20</v>
      </c>
      <c r="I137" s="1">
        <v>71.180000000000007</v>
      </c>
      <c r="J137" s="1">
        <v>0.2</v>
      </c>
      <c r="K137" s="1">
        <v>14625</v>
      </c>
      <c r="L137" s="1">
        <v>2925</v>
      </c>
      <c r="M137" s="1">
        <v>395193513.19999999</v>
      </c>
    </row>
    <row r="138" spans="1:13" x14ac:dyDescent="0.3">
      <c r="A138" s="1">
        <v>137</v>
      </c>
      <c r="B138" s="1" t="s">
        <v>15</v>
      </c>
      <c r="C138" s="1" t="s">
        <v>16</v>
      </c>
      <c r="D138" s="1">
        <v>8</v>
      </c>
      <c r="E138" s="1" t="s">
        <v>25</v>
      </c>
      <c r="F138" s="1" t="s">
        <v>26</v>
      </c>
      <c r="G138" s="1" t="s">
        <v>19</v>
      </c>
      <c r="H138" s="1" t="s">
        <v>20</v>
      </c>
      <c r="I138" s="1">
        <v>71.180000000000007</v>
      </c>
      <c r="J138" s="1">
        <v>0.12</v>
      </c>
      <c r="K138" s="1">
        <v>14625</v>
      </c>
      <c r="L138" s="1">
        <v>1755</v>
      </c>
      <c r="M138" s="1">
        <v>237116107.91999999</v>
      </c>
    </row>
    <row r="139" spans="1:13" x14ac:dyDescent="0.3">
      <c r="A139" s="1">
        <v>138</v>
      </c>
      <c r="B139" s="1" t="s">
        <v>15</v>
      </c>
      <c r="C139" s="1" t="s">
        <v>16</v>
      </c>
      <c r="D139" s="1">
        <v>8</v>
      </c>
      <c r="E139" s="1" t="s">
        <v>25</v>
      </c>
      <c r="F139" s="1" t="s">
        <v>26</v>
      </c>
      <c r="G139" s="1" t="s">
        <v>24</v>
      </c>
      <c r="H139" s="1" t="s">
        <v>20</v>
      </c>
      <c r="I139" s="1">
        <v>71.180000000000007</v>
      </c>
      <c r="J139" s="1">
        <v>9.9335400000000004E-2</v>
      </c>
      <c r="K139" s="1">
        <v>396865</v>
      </c>
      <c r="L139" s="1">
        <v>39422.743520999997</v>
      </c>
      <c r="M139" s="1">
        <v>5326362992.4700003</v>
      </c>
    </row>
    <row r="140" spans="1:13" x14ac:dyDescent="0.3">
      <c r="A140" s="1">
        <v>139</v>
      </c>
      <c r="B140" s="1" t="s">
        <v>15</v>
      </c>
      <c r="C140" s="1" t="s">
        <v>16</v>
      </c>
      <c r="D140" s="1">
        <v>8</v>
      </c>
      <c r="E140" s="1" t="s">
        <v>25</v>
      </c>
      <c r="F140" s="1" t="s">
        <v>27</v>
      </c>
      <c r="G140" s="1" t="s">
        <v>19</v>
      </c>
      <c r="H140" s="1" t="s">
        <v>20</v>
      </c>
      <c r="I140" s="1">
        <v>62.77</v>
      </c>
      <c r="J140" s="1">
        <v>0.2</v>
      </c>
      <c r="K140" s="1">
        <v>11761</v>
      </c>
      <c r="L140" s="1">
        <v>2352.1999999999998</v>
      </c>
      <c r="M140" s="1">
        <v>280254327.60000002</v>
      </c>
    </row>
    <row r="141" spans="1:13" x14ac:dyDescent="0.3">
      <c r="A141" s="1">
        <v>140</v>
      </c>
      <c r="B141" s="1" t="s">
        <v>15</v>
      </c>
      <c r="C141" s="1" t="s">
        <v>16</v>
      </c>
      <c r="D141" s="1">
        <v>8</v>
      </c>
      <c r="E141" s="1" t="s">
        <v>25</v>
      </c>
      <c r="F141" s="1" t="s">
        <v>27</v>
      </c>
      <c r="G141" s="1" t="s">
        <v>19</v>
      </c>
      <c r="H141" s="1" t="s">
        <v>20</v>
      </c>
      <c r="I141" s="1">
        <v>62.77</v>
      </c>
      <c r="J141" s="1">
        <v>0.12</v>
      </c>
      <c r="K141" s="1">
        <v>11761</v>
      </c>
      <c r="L141" s="1">
        <v>1411.32</v>
      </c>
      <c r="M141" s="1">
        <v>168152596.56</v>
      </c>
    </row>
    <row r="142" spans="1:13" x14ac:dyDescent="0.3">
      <c r="A142" s="1">
        <v>141</v>
      </c>
      <c r="B142" s="1" t="s">
        <v>15</v>
      </c>
      <c r="C142" s="1" t="s">
        <v>16</v>
      </c>
      <c r="D142" s="1">
        <v>8</v>
      </c>
      <c r="E142" s="1" t="s">
        <v>25</v>
      </c>
      <c r="F142" s="1" t="s">
        <v>27</v>
      </c>
      <c r="G142" s="1" t="s">
        <v>28</v>
      </c>
      <c r="H142" s="1" t="s">
        <v>29</v>
      </c>
      <c r="I142" s="1">
        <v>4.0502000000000002</v>
      </c>
      <c r="J142" s="1">
        <v>0.2</v>
      </c>
      <c r="K142" s="1">
        <v>11656</v>
      </c>
      <c r="L142" s="1">
        <v>2331.1999999999998</v>
      </c>
      <c r="M142" s="1">
        <v>17921813.629999999</v>
      </c>
    </row>
    <row r="143" spans="1:13" x14ac:dyDescent="0.3">
      <c r="A143" s="1">
        <v>142</v>
      </c>
      <c r="B143" s="1" t="s">
        <v>15</v>
      </c>
      <c r="C143" s="1" t="s">
        <v>16</v>
      </c>
      <c r="D143" s="1">
        <v>8</v>
      </c>
      <c r="E143" s="1" t="s">
        <v>25</v>
      </c>
      <c r="F143" s="1" t="s">
        <v>27</v>
      </c>
      <c r="G143" s="1" t="s">
        <v>24</v>
      </c>
      <c r="H143" s="1" t="s">
        <v>20</v>
      </c>
      <c r="I143" s="1">
        <v>62.77</v>
      </c>
      <c r="J143" s="1">
        <v>0.08</v>
      </c>
      <c r="K143" s="1">
        <v>106694</v>
      </c>
      <c r="L143" s="1">
        <v>8535.52</v>
      </c>
      <c r="M143" s="1">
        <v>1016969823.27</v>
      </c>
    </row>
    <row r="144" spans="1:13" x14ac:dyDescent="0.3">
      <c r="A144" s="1">
        <v>143</v>
      </c>
      <c r="B144" s="1" t="s">
        <v>15</v>
      </c>
      <c r="C144" s="1" t="s">
        <v>16</v>
      </c>
      <c r="D144" s="1">
        <v>8</v>
      </c>
      <c r="E144" s="1" t="s">
        <v>25</v>
      </c>
      <c r="F144" s="1" t="s">
        <v>27</v>
      </c>
      <c r="G144" s="1" t="s">
        <v>22</v>
      </c>
      <c r="H144" s="1" t="s">
        <v>20</v>
      </c>
      <c r="I144" s="1">
        <v>62.77</v>
      </c>
      <c r="J144" s="1">
        <v>0.06</v>
      </c>
      <c r="K144" s="1">
        <v>1139783</v>
      </c>
      <c r="L144" s="1">
        <v>68386.98</v>
      </c>
      <c r="M144" s="1">
        <v>8148009138.8699999</v>
      </c>
    </row>
    <row r="145" spans="1:13" x14ac:dyDescent="0.3">
      <c r="A145" s="1">
        <v>144</v>
      </c>
      <c r="B145" s="1" t="s">
        <v>15</v>
      </c>
      <c r="C145" s="1" t="s">
        <v>16</v>
      </c>
      <c r="D145" s="1">
        <v>8</v>
      </c>
      <c r="E145" s="1" t="s">
        <v>25</v>
      </c>
      <c r="F145" s="1" t="s">
        <v>48</v>
      </c>
      <c r="G145" s="1" t="s">
        <v>22</v>
      </c>
      <c r="H145" s="1" t="s">
        <v>20</v>
      </c>
      <c r="I145" s="1">
        <v>63.31</v>
      </c>
      <c r="J145" s="1">
        <v>6.9049899999999997E-2</v>
      </c>
      <c r="K145" s="1">
        <v>195707</v>
      </c>
      <c r="L145" s="1">
        <v>13513.548779300001</v>
      </c>
      <c r="M145" s="1">
        <v>1623931669.6500001</v>
      </c>
    </row>
    <row r="146" spans="1:13" x14ac:dyDescent="0.3">
      <c r="A146" s="1">
        <v>145</v>
      </c>
      <c r="B146" s="1" t="s">
        <v>15</v>
      </c>
      <c r="C146" s="1" t="s">
        <v>16</v>
      </c>
      <c r="D146" s="1">
        <v>8</v>
      </c>
      <c r="E146" s="1" t="s">
        <v>25</v>
      </c>
      <c r="F146" s="1" t="s">
        <v>48</v>
      </c>
      <c r="G146" s="1" t="s">
        <v>28</v>
      </c>
      <c r="H146" s="1" t="s">
        <v>29</v>
      </c>
      <c r="I146" s="1">
        <v>4.0502000000000002</v>
      </c>
      <c r="J146" s="1">
        <v>6.4000000000000001E-2</v>
      </c>
      <c r="K146" s="1">
        <v>776</v>
      </c>
      <c r="L146" s="1">
        <v>49.664000000000001</v>
      </c>
      <c r="M146" s="1">
        <v>381807.21</v>
      </c>
    </row>
    <row r="147" spans="1:13" x14ac:dyDescent="0.3">
      <c r="A147" s="1">
        <v>146</v>
      </c>
      <c r="B147" s="1" t="s">
        <v>15</v>
      </c>
      <c r="C147" s="1" t="s">
        <v>16</v>
      </c>
      <c r="D147" s="1">
        <v>9</v>
      </c>
      <c r="E147" s="1" t="s">
        <v>17</v>
      </c>
      <c r="F147" s="1" t="s">
        <v>18</v>
      </c>
      <c r="G147" s="1" t="s">
        <v>19</v>
      </c>
      <c r="H147" s="1" t="s">
        <v>20</v>
      </c>
      <c r="I147" s="1">
        <v>64.62</v>
      </c>
      <c r="J147" s="1">
        <v>0.2</v>
      </c>
      <c r="K147" s="1">
        <v>1286</v>
      </c>
      <c r="L147" s="1">
        <v>257.2</v>
      </c>
      <c r="M147" s="1">
        <v>32803747.469999999</v>
      </c>
    </row>
    <row r="148" spans="1:13" x14ac:dyDescent="0.3">
      <c r="A148" s="1">
        <v>147</v>
      </c>
      <c r="B148" s="1" t="s">
        <v>15</v>
      </c>
      <c r="C148" s="1" t="s">
        <v>16</v>
      </c>
      <c r="D148" s="1">
        <v>9</v>
      </c>
      <c r="E148" s="1" t="s">
        <v>17</v>
      </c>
      <c r="F148" s="1" t="s">
        <v>21</v>
      </c>
      <c r="G148" s="1" t="s">
        <v>19</v>
      </c>
      <c r="H148" s="1" t="s">
        <v>20</v>
      </c>
      <c r="I148" s="1">
        <v>63.55</v>
      </c>
      <c r="J148" s="1">
        <v>0.2</v>
      </c>
      <c r="K148" s="1">
        <v>3448</v>
      </c>
      <c r="L148" s="1">
        <v>689.6</v>
      </c>
      <c r="M148" s="1">
        <v>86496463.170000002</v>
      </c>
    </row>
    <row r="149" spans="1:13" x14ac:dyDescent="0.3">
      <c r="A149" s="1">
        <v>148</v>
      </c>
      <c r="B149" s="1" t="s">
        <v>15</v>
      </c>
      <c r="C149" s="1" t="s">
        <v>16</v>
      </c>
      <c r="D149" s="1">
        <v>9</v>
      </c>
      <c r="E149" s="1" t="s">
        <v>17</v>
      </c>
      <c r="F149" s="1" t="s">
        <v>21</v>
      </c>
      <c r="G149" s="1" t="s">
        <v>22</v>
      </c>
      <c r="H149" s="1" t="s">
        <v>20</v>
      </c>
      <c r="I149" s="1">
        <v>63.55</v>
      </c>
      <c r="J149" s="1">
        <v>8.6900500000000006E-2</v>
      </c>
      <c r="K149" s="1">
        <v>1136</v>
      </c>
      <c r="L149" s="1">
        <v>98.718968000000004</v>
      </c>
      <c r="M149" s="1">
        <v>12382307.32</v>
      </c>
    </row>
    <row r="150" spans="1:13" x14ac:dyDescent="0.3">
      <c r="A150" s="1">
        <v>149</v>
      </c>
      <c r="B150" s="1" t="s">
        <v>15</v>
      </c>
      <c r="C150" s="1" t="s">
        <v>16</v>
      </c>
      <c r="D150" s="1">
        <v>9</v>
      </c>
      <c r="E150" s="1" t="s">
        <v>17</v>
      </c>
      <c r="F150" s="1" t="s">
        <v>31</v>
      </c>
      <c r="G150" s="1" t="s">
        <v>22</v>
      </c>
      <c r="H150" s="1" t="s">
        <v>20</v>
      </c>
      <c r="I150" s="1">
        <v>58.06</v>
      </c>
      <c r="J150" s="1">
        <v>0.06</v>
      </c>
      <c r="K150" s="1">
        <v>14145</v>
      </c>
      <c r="L150" s="1">
        <v>848.7</v>
      </c>
      <c r="M150" s="1">
        <v>97256083.280000001</v>
      </c>
    </row>
    <row r="151" spans="1:13" x14ac:dyDescent="0.3">
      <c r="A151" s="1">
        <v>150</v>
      </c>
      <c r="B151" s="1" t="s">
        <v>15</v>
      </c>
      <c r="C151" s="1" t="s">
        <v>16</v>
      </c>
      <c r="D151" s="1">
        <v>9</v>
      </c>
      <c r="E151" s="1" t="s">
        <v>23</v>
      </c>
      <c r="F151" s="1" t="s">
        <v>18</v>
      </c>
      <c r="G151" s="1" t="s">
        <v>24</v>
      </c>
      <c r="H151" s="1" t="s">
        <v>20</v>
      </c>
      <c r="I151" s="1">
        <v>64.62</v>
      </c>
      <c r="J151" s="1">
        <v>0.06</v>
      </c>
      <c r="K151" s="1">
        <v>1898</v>
      </c>
      <c r="L151" s="1">
        <v>113.88</v>
      </c>
      <c r="M151" s="1">
        <v>14524458.630000001</v>
      </c>
    </row>
    <row r="152" spans="1:13" x14ac:dyDescent="0.3">
      <c r="A152" s="1">
        <v>151</v>
      </c>
      <c r="B152" s="1" t="s">
        <v>15</v>
      </c>
      <c r="C152" s="1" t="s">
        <v>16</v>
      </c>
      <c r="D152" s="1">
        <v>9</v>
      </c>
      <c r="E152" s="1" t="s">
        <v>23</v>
      </c>
      <c r="F152" s="1" t="s">
        <v>21</v>
      </c>
      <c r="G152" s="1" t="s">
        <v>24</v>
      </c>
      <c r="H152" s="1" t="s">
        <v>20</v>
      </c>
      <c r="I152" s="1">
        <v>63.55</v>
      </c>
      <c r="J152" s="1">
        <v>8.6900500000000006E-2</v>
      </c>
      <c r="K152" s="1">
        <v>886228</v>
      </c>
      <c r="L152" s="1">
        <v>77013.656313999993</v>
      </c>
      <c r="M152" s="1">
        <v>9659812893.2000008</v>
      </c>
    </row>
    <row r="153" spans="1:13" x14ac:dyDescent="0.3">
      <c r="A153" s="1">
        <v>152</v>
      </c>
      <c r="B153" s="1" t="s">
        <v>15</v>
      </c>
      <c r="C153" s="1" t="s">
        <v>16</v>
      </c>
      <c r="D153" s="1">
        <v>9</v>
      </c>
      <c r="E153" s="1" t="s">
        <v>32</v>
      </c>
      <c r="F153" s="1" t="s">
        <v>33</v>
      </c>
      <c r="G153" s="1" t="s">
        <v>28</v>
      </c>
      <c r="H153" s="1" t="s">
        <v>29</v>
      </c>
      <c r="I153" s="1">
        <v>4.2792000000000003</v>
      </c>
      <c r="J153" s="1">
        <v>6.4000000000000001E-2</v>
      </c>
      <c r="K153" s="1">
        <v>6093</v>
      </c>
      <c r="L153" s="1">
        <v>389.952</v>
      </c>
      <c r="M153" s="1">
        <v>3293512.22</v>
      </c>
    </row>
    <row r="154" spans="1:13" x14ac:dyDescent="0.3">
      <c r="A154" s="1">
        <v>153</v>
      </c>
      <c r="B154" s="1" t="s">
        <v>15</v>
      </c>
      <c r="C154" s="1" t="s">
        <v>16</v>
      </c>
      <c r="D154" s="1">
        <v>9</v>
      </c>
      <c r="E154" s="1" t="s">
        <v>32</v>
      </c>
      <c r="F154" s="1" t="s">
        <v>33</v>
      </c>
      <c r="G154" s="1" t="s">
        <v>22</v>
      </c>
      <c r="H154" s="1" t="s">
        <v>20</v>
      </c>
      <c r="I154" s="1">
        <v>55.46</v>
      </c>
      <c r="J154" s="1">
        <v>6.1995599999999998E-2</v>
      </c>
      <c r="K154" s="1">
        <v>229823</v>
      </c>
      <c r="L154" s="1">
        <v>14248.014778799999</v>
      </c>
      <c r="M154" s="1">
        <v>1559622848.3699999</v>
      </c>
    </row>
    <row r="155" spans="1:13" x14ac:dyDescent="0.3">
      <c r="A155" s="1">
        <v>154</v>
      </c>
      <c r="B155" s="1" t="s">
        <v>15</v>
      </c>
      <c r="C155" s="1" t="s">
        <v>16</v>
      </c>
      <c r="D155" s="1">
        <v>9</v>
      </c>
      <c r="E155" s="1" t="s">
        <v>25</v>
      </c>
      <c r="F155" s="1" t="s">
        <v>26</v>
      </c>
      <c r="G155" s="1" t="s">
        <v>24</v>
      </c>
      <c r="H155" s="1" t="s">
        <v>20</v>
      </c>
      <c r="I155" s="1">
        <v>64.52</v>
      </c>
      <c r="J155" s="1">
        <v>9.8749199999999995E-2</v>
      </c>
      <c r="K155" s="1">
        <v>378838</v>
      </c>
      <c r="L155" s="1">
        <v>37409.949429599998</v>
      </c>
      <c r="M155" s="1">
        <v>4763948102.8500004</v>
      </c>
    </row>
    <row r="156" spans="1:13" x14ac:dyDescent="0.3">
      <c r="A156" s="1">
        <v>155</v>
      </c>
      <c r="B156" s="1" t="s">
        <v>15</v>
      </c>
      <c r="C156" s="1" t="s">
        <v>16</v>
      </c>
      <c r="D156" s="1">
        <v>9</v>
      </c>
      <c r="E156" s="1" t="s">
        <v>25</v>
      </c>
      <c r="F156" s="1" t="s">
        <v>26</v>
      </c>
      <c r="G156" s="1" t="s">
        <v>19</v>
      </c>
      <c r="H156" s="1" t="s">
        <v>20</v>
      </c>
      <c r="I156" s="1">
        <v>64.52</v>
      </c>
      <c r="J156" s="1">
        <v>0.2</v>
      </c>
      <c r="K156" s="1">
        <v>13933</v>
      </c>
      <c r="L156" s="1">
        <v>2786.6</v>
      </c>
      <c r="M156" s="1">
        <v>354857945.17000002</v>
      </c>
    </row>
    <row r="157" spans="1:13" x14ac:dyDescent="0.3">
      <c r="A157" s="1">
        <v>156</v>
      </c>
      <c r="B157" s="1" t="s">
        <v>15</v>
      </c>
      <c r="C157" s="1" t="s">
        <v>16</v>
      </c>
      <c r="D157" s="1">
        <v>9</v>
      </c>
      <c r="E157" s="1" t="s">
        <v>25</v>
      </c>
      <c r="F157" s="1" t="s">
        <v>26</v>
      </c>
      <c r="G157" s="1" t="s">
        <v>19</v>
      </c>
      <c r="H157" s="1" t="s">
        <v>20</v>
      </c>
      <c r="I157" s="1">
        <v>64.52</v>
      </c>
      <c r="J157" s="1">
        <v>0.12</v>
      </c>
      <c r="K157" s="1">
        <v>13933</v>
      </c>
      <c r="L157" s="1">
        <v>1671.96</v>
      </c>
      <c r="M157" s="1">
        <v>212914767.09999999</v>
      </c>
    </row>
    <row r="158" spans="1:13" x14ac:dyDescent="0.3">
      <c r="A158" s="1">
        <v>157</v>
      </c>
      <c r="B158" s="1" t="s">
        <v>15</v>
      </c>
      <c r="C158" s="1" t="s">
        <v>16</v>
      </c>
      <c r="D158" s="1">
        <v>9</v>
      </c>
      <c r="E158" s="1" t="s">
        <v>25</v>
      </c>
      <c r="F158" s="1" t="s">
        <v>26</v>
      </c>
      <c r="G158" s="1" t="s">
        <v>22</v>
      </c>
      <c r="H158" s="1" t="s">
        <v>20</v>
      </c>
      <c r="I158" s="1">
        <v>64.52</v>
      </c>
      <c r="J158" s="1">
        <v>9.8749199999999995E-2</v>
      </c>
      <c r="K158" s="1">
        <v>296</v>
      </c>
      <c r="L158" s="1">
        <v>29.229763200000001</v>
      </c>
      <c r="M158" s="1">
        <v>3722247.08</v>
      </c>
    </row>
    <row r="159" spans="1:13" x14ac:dyDescent="0.3">
      <c r="A159" s="1">
        <v>158</v>
      </c>
      <c r="B159" s="1" t="s">
        <v>15</v>
      </c>
      <c r="C159" s="1" t="s">
        <v>16</v>
      </c>
      <c r="D159" s="1">
        <v>9</v>
      </c>
      <c r="E159" s="1" t="s">
        <v>25</v>
      </c>
      <c r="F159" s="1" t="s">
        <v>27</v>
      </c>
      <c r="G159" s="1" t="s">
        <v>22</v>
      </c>
      <c r="H159" s="1" t="s">
        <v>20</v>
      </c>
      <c r="I159" s="1">
        <v>57.47</v>
      </c>
      <c r="J159" s="1">
        <v>0.06</v>
      </c>
      <c r="K159" s="1">
        <v>1148845</v>
      </c>
      <c r="L159" s="1">
        <v>68930.7</v>
      </c>
      <c r="M159" s="1">
        <v>7818787822.1899996</v>
      </c>
    </row>
    <row r="160" spans="1:13" x14ac:dyDescent="0.3">
      <c r="A160" s="1">
        <v>159</v>
      </c>
      <c r="B160" s="1" t="s">
        <v>15</v>
      </c>
      <c r="C160" s="1" t="s">
        <v>16</v>
      </c>
      <c r="D160" s="1">
        <v>9</v>
      </c>
      <c r="E160" s="1" t="s">
        <v>25</v>
      </c>
      <c r="F160" s="1" t="s">
        <v>27</v>
      </c>
      <c r="G160" s="1" t="s">
        <v>19</v>
      </c>
      <c r="H160" s="1" t="s">
        <v>20</v>
      </c>
      <c r="I160" s="1">
        <v>57.47</v>
      </c>
      <c r="J160" s="1">
        <v>0.2</v>
      </c>
      <c r="K160" s="1">
        <v>11162</v>
      </c>
      <c r="L160" s="1">
        <v>2232.4</v>
      </c>
      <c r="M160" s="1">
        <v>253220436.38</v>
      </c>
    </row>
    <row r="161" spans="1:13" x14ac:dyDescent="0.3">
      <c r="A161" s="1">
        <v>160</v>
      </c>
      <c r="B161" s="1" t="s">
        <v>15</v>
      </c>
      <c r="C161" s="1" t="s">
        <v>16</v>
      </c>
      <c r="D161" s="1">
        <v>9</v>
      </c>
      <c r="E161" s="1" t="s">
        <v>25</v>
      </c>
      <c r="F161" s="1" t="s">
        <v>27</v>
      </c>
      <c r="G161" s="1" t="s">
        <v>19</v>
      </c>
      <c r="H161" s="1" t="s">
        <v>20</v>
      </c>
      <c r="I161" s="1">
        <v>57.47</v>
      </c>
      <c r="J161" s="1">
        <v>0.12</v>
      </c>
      <c r="K161" s="1">
        <v>11162</v>
      </c>
      <c r="L161" s="1">
        <v>1339.44</v>
      </c>
      <c r="M161" s="1">
        <v>151932261.83000001</v>
      </c>
    </row>
    <row r="162" spans="1:13" x14ac:dyDescent="0.3">
      <c r="A162" s="1">
        <v>161</v>
      </c>
      <c r="B162" s="1" t="s">
        <v>15</v>
      </c>
      <c r="C162" s="1" t="s">
        <v>16</v>
      </c>
      <c r="D162" s="1">
        <v>9</v>
      </c>
      <c r="E162" s="1" t="s">
        <v>25</v>
      </c>
      <c r="F162" s="1" t="s">
        <v>27</v>
      </c>
      <c r="G162" s="1" t="s">
        <v>28</v>
      </c>
      <c r="H162" s="1" t="s">
        <v>29</v>
      </c>
      <c r="I162" s="1">
        <v>4.2792000000000003</v>
      </c>
      <c r="J162" s="1">
        <v>0.2</v>
      </c>
      <c r="K162" s="1">
        <v>16610</v>
      </c>
      <c r="L162" s="1">
        <v>3322</v>
      </c>
      <c r="M162" s="1">
        <v>28057421.390000001</v>
      </c>
    </row>
    <row r="163" spans="1:13" x14ac:dyDescent="0.3">
      <c r="A163" s="1">
        <v>162</v>
      </c>
      <c r="B163" s="1" t="s">
        <v>15</v>
      </c>
      <c r="C163" s="1" t="s">
        <v>16</v>
      </c>
      <c r="D163" s="1">
        <v>9</v>
      </c>
      <c r="E163" s="1" t="s">
        <v>25</v>
      </c>
      <c r="F163" s="1" t="s">
        <v>27</v>
      </c>
      <c r="G163" s="1" t="s">
        <v>24</v>
      </c>
      <c r="H163" s="1" t="s">
        <v>20</v>
      </c>
      <c r="I163" s="1">
        <v>57.47</v>
      </c>
      <c r="J163" s="1">
        <v>0.06</v>
      </c>
      <c r="K163" s="1">
        <v>81941</v>
      </c>
      <c r="L163" s="1">
        <v>4916.46</v>
      </c>
      <c r="M163" s="1">
        <v>557672525.83000004</v>
      </c>
    </row>
    <row r="164" spans="1:13" x14ac:dyDescent="0.3">
      <c r="A164" s="1">
        <v>163</v>
      </c>
      <c r="B164" s="1" t="s">
        <v>15</v>
      </c>
      <c r="C164" s="1" t="s">
        <v>16</v>
      </c>
      <c r="D164" s="1">
        <v>9</v>
      </c>
      <c r="E164" s="1" t="s">
        <v>25</v>
      </c>
      <c r="F164" s="1" t="s">
        <v>48</v>
      </c>
      <c r="G164" s="1" t="s">
        <v>28</v>
      </c>
      <c r="H164" s="1" t="s">
        <v>29</v>
      </c>
      <c r="I164" s="1">
        <v>4.2792000000000003</v>
      </c>
      <c r="J164" s="1">
        <v>6.4000000000000001E-2</v>
      </c>
      <c r="K164" s="1">
        <v>916</v>
      </c>
      <c r="L164" s="1">
        <v>58.624000000000002</v>
      </c>
      <c r="M164" s="1">
        <v>495134.95</v>
      </c>
    </row>
    <row r="165" spans="1:13" x14ac:dyDescent="0.3">
      <c r="A165" s="1">
        <v>164</v>
      </c>
      <c r="B165" s="1" t="s">
        <v>15</v>
      </c>
      <c r="C165" s="1" t="s">
        <v>16</v>
      </c>
      <c r="D165" s="1">
        <v>9</v>
      </c>
      <c r="E165" s="1" t="s">
        <v>25</v>
      </c>
      <c r="F165" s="1" t="s">
        <v>48</v>
      </c>
      <c r="G165" s="1" t="s">
        <v>22</v>
      </c>
      <c r="H165" s="1" t="s">
        <v>20</v>
      </c>
      <c r="I165" s="1">
        <v>57.65</v>
      </c>
      <c r="J165" s="1">
        <v>6.9057300000000002E-2</v>
      </c>
      <c r="K165" s="1">
        <v>189150</v>
      </c>
      <c r="L165" s="1">
        <v>13062.188295</v>
      </c>
      <c r="M165" s="1">
        <v>1486281084.5999999</v>
      </c>
    </row>
    <row r="166" spans="1:13" x14ac:dyDescent="0.3">
      <c r="A166" s="1">
        <v>165</v>
      </c>
      <c r="B166" s="1" t="s">
        <v>15</v>
      </c>
      <c r="C166" s="1" t="s">
        <v>16</v>
      </c>
      <c r="D166" s="1">
        <v>10</v>
      </c>
      <c r="E166" s="1" t="s">
        <v>17</v>
      </c>
      <c r="F166" s="1" t="s">
        <v>18</v>
      </c>
      <c r="G166" s="1" t="s">
        <v>19</v>
      </c>
      <c r="H166" s="1" t="s">
        <v>20</v>
      </c>
      <c r="I166" s="1">
        <v>55.67</v>
      </c>
      <c r="J166" s="1">
        <v>0.2</v>
      </c>
      <c r="K166" s="1">
        <v>1316</v>
      </c>
      <c r="L166" s="1">
        <v>263.2</v>
      </c>
      <c r="M166" s="1">
        <v>30016352.359999999</v>
      </c>
    </row>
    <row r="167" spans="1:13" x14ac:dyDescent="0.3">
      <c r="A167" s="1">
        <v>166</v>
      </c>
      <c r="B167" s="1" t="s">
        <v>15</v>
      </c>
      <c r="C167" s="1" t="s">
        <v>16</v>
      </c>
      <c r="D167" s="1">
        <v>10</v>
      </c>
      <c r="E167" s="1" t="s">
        <v>17</v>
      </c>
      <c r="F167" s="1" t="s">
        <v>21</v>
      </c>
      <c r="G167" s="1" t="s">
        <v>22</v>
      </c>
      <c r="H167" s="1" t="s">
        <v>20</v>
      </c>
      <c r="I167" s="1">
        <v>55.59</v>
      </c>
      <c r="J167" s="1">
        <v>8.93925E-2</v>
      </c>
      <c r="K167" s="1">
        <v>1338</v>
      </c>
      <c r="L167" s="1">
        <v>119.60716499999999</v>
      </c>
      <c r="M167" s="1">
        <v>13620861.02</v>
      </c>
    </row>
    <row r="168" spans="1:13" x14ac:dyDescent="0.3">
      <c r="A168" s="1">
        <v>167</v>
      </c>
      <c r="B168" s="1" t="s">
        <v>15</v>
      </c>
      <c r="C168" s="1" t="s">
        <v>16</v>
      </c>
      <c r="D168" s="1">
        <v>10</v>
      </c>
      <c r="E168" s="1" t="s">
        <v>17</v>
      </c>
      <c r="F168" s="1" t="s">
        <v>21</v>
      </c>
      <c r="G168" s="1" t="s">
        <v>19</v>
      </c>
      <c r="H168" s="1" t="s">
        <v>20</v>
      </c>
      <c r="I168" s="1">
        <v>55.59</v>
      </c>
      <c r="J168" s="1">
        <v>0.2</v>
      </c>
      <c r="K168" s="1">
        <v>3496</v>
      </c>
      <c r="L168" s="1">
        <v>699.2</v>
      </c>
      <c r="M168" s="1">
        <v>79624900.400000006</v>
      </c>
    </row>
    <row r="169" spans="1:13" x14ac:dyDescent="0.3">
      <c r="A169" s="1">
        <v>168</v>
      </c>
      <c r="B169" s="1" t="s">
        <v>15</v>
      </c>
      <c r="C169" s="1" t="s">
        <v>16</v>
      </c>
      <c r="D169" s="1">
        <v>10</v>
      </c>
      <c r="E169" s="1" t="s">
        <v>17</v>
      </c>
      <c r="F169" s="1" t="s">
        <v>31</v>
      </c>
      <c r="G169" s="1" t="s">
        <v>22</v>
      </c>
      <c r="H169" s="1" t="s">
        <v>20</v>
      </c>
      <c r="I169" s="1">
        <v>49.08</v>
      </c>
      <c r="J169" s="1">
        <v>0.06</v>
      </c>
      <c r="K169" s="1">
        <v>14216</v>
      </c>
      <c r="L169" s="1">
        <v>852.96</v>
      </c>
      <c r="M169" s="1">
        <v>85759852.959999993</v>
      </c>
    </row>
    <row r="170" spans="1:13" x14ac:dyDescent="0.3">
      <c r="A170" s="1">
        <v>169</v>
      </c>
      <c r="B170" s="1" t="s">
        <v>15</v>
      </c>
      <c r="C170" s="1" t="s">
        <v>16</v>
      </c>
      <c r="D170" s="1">
        <v>10</v>
      </c>
      <c r="E170" s="1" t="s">
        <v>23</v>
      </c>
      <c r="F170" s="1" t="s">
        <v>18</v>
      </c>
      <c r="G170" s="1" t="s">
        <v>24</v>
      </c>
      <c r="H170" s="1" t="s">
        <v>20</v>
      </c>
      <c r="I170" s="1">
        <v>55.67</v>
      </c>
      <c r="J170" s="1">
        <v>0.06</v>
      </c>
      <c r="K170" s="1">
        <v>2055</v>
      </c>
      <c r="L170" s="1">
        <v>123.3</v>
      </c>
      <c r="M170" s="1">
        <v>14061611.880000001</v>
      </c>
    </row>
    <row r="171" spans="1:13" x14ac:dyDescent="0.3">
      <c r="A171" s="1">
        <v>170</v>
      </c>
      <c r="B171" s="1" t="s">
        <v>15</v>
      </c>
      <c r="C171" s="1" t="s">
        <v>16</v>
      </c>
      <c r="D171" s="1">
        <v>10</v>
      </c>
      <c r="E171" s="1" t="s">
        <v>23</v>
      </c>
      <c r="F171" s="1" t="s">
        <v>21</v>
      </c>
      <c r="G171" s="1" t="s">
        <v>24</v>
      </c>
      <c r="H171" s="1" t="s">
        <v>20</v>
      </c>
      <c r="I171" s="1">
        <v>55.59</v>
      </c>
      <c r="J171" s="1">
        <v>8.93925E-2</v>
      </c>
      <c r="K171" s="1">
        <v>988627</v>
      </c>
      <c r="L171" s="1">
        <v>88375.839097499993</v>
      </c>
      <c r="M171" s="1">
        <v>10064238389.360001</v>
      </c>
    </row>
    <row r="172" spans="1:13" x14ac:dyDescent="0.3">
      <c r="A172" s="1">
        <v>171</v>
      </c>
      <c r="B172" s="1" t="s">
        <v>15</v>
      </c>
      <c r="C172" s="1" t="s">
        <v>16</v>
      </c>
      <c r="D172" s="1">
        <v>10</v>
      </c>
      <c r="E172" s="1" t="s">
        <v>32</v>
      </c>
      <c r="F172" s="1" t="s">
        <v>33</v>
      </c>
      <c r="G172" s="1" t="s">
        <v>28</v>
      </c>
      <c r="H172" s="1" t="s">
        <v>29</v>
      </c>
      <c r="I172" s="1">
        <v>4.2343000000000002</v>
      </c>
      <c r="J172" s="1">
        <v>6.4000000000000001E-2</v>
      </c>
      <c r="K172" s="1">
        <v>7598</v>
      </c>
      <c r="L172" s="1">
        <v>486.27199999999999</v>
      </c>
      <c r="M172" s="1">
        <v>4218049.7300000004</v>
      </c>
    </row>
    <row r="173" spans="1:13" x14ac:dyDescent="0.3">
      <c r="A173" s="1">
        <v>172</v>
      </c>
      <c r="B173" s="1" t="s">
        <v>15</v>
      </c>
      <c r="C173" s="1" t="s">
        <v>16</v>
      </c>
      <c r="D173" s="1">
        <v>10</v>
      </c>
      <c r="E173" s="1" t="s">
        <v>32</v>
      </c>
      <c r="F173" s="1" t="s">
        <v>33</v>
      </c>
      <c r="G173" s="1" t="s">
        <v>22</v>
      </c>
      <c r="H173" s="1" t="s">
        <v>20</v>
      </c>
      <c r="I173" s="1">
        <v>46.03</v>
      </c>
      <c r="J173" s="1">
        <v>6.3173000000000007E-2</v>
      </c>
      <c r="K173" s="1">
        <v>260369</v>
      </c>
      <c r="L173" s="1">
        <v>16448.290837</v>
      </c>
      <c r="M173" s="1">
        <v>1551002325.6199999</v>
      </c>
    </row>
    <row r="174" spans="1:13" x14ac:dyDescent="0.3">
      <c r="A174" s="1">
        <v>173</v>
      </c>
      <c r="B174" s="1" t="s">
        <v>15</v>
      </c>
      <c r="C174" s="1" t="s">
        <v>16</v>
      </c>
      <c r="D174" s="1">
        <v>10</v>
      </c>
      <c r="E174" s="1" t="s">
        <v>25</v>
      </c>
      <c r="F174" s="1" t="s">
        <v>26</v>
      </c>
      <c r="G174" s="1" t="s">
        <v>22</v>
      </c>
      <c r="H174" s="1" t="s">
        <v>20</v>
      </c>
      <c r="I174" s="1">
        <v>55.31</v>
      </c>
      <c r="J174" s="1">
        <v>0.10285</v>
      </c>
      <c r="K174" s="1">
        <v>210</v>
      </c>
      <c r="L174" s="1">
        <v>21.598500000000001</v>
      </c>
      <c r="M174" s="1">
        <v>2447240.17</v>
      </c>
    </row>
    <row r="175" spans="1:13" x14ac:dyDescent="0.3">
      <c r="A175" s="1">
        <v>174</v>
      </c>
      <c r="B175" s="1" t="s">
        <v>15</v>
      </c>
      <c r="C175" s="1" t="s">
        <v>16</v>
      </c>
      <c r="D175" s="1">
        <v>10</v>
      </c>
      <c r="E175" s="1" t="s">
        <v>25</v>
      </c>
      <c r="F175" s="1" t="s">
        <v>26</v>
      </c>
      <c r="G175" s="1" t="s">
        <v>24</v>
      </c>
      <c r="H175" s="1" t="s">
        <v>20</v>
      </c>
      <c r="I175" s="1">
        <v>55.31</v>
      </c>
      <c r="J175" s="1">
        <v>0.10285</v>
      </c>
      <c r="K175" s="1">
        <v>428791</v>
      </c>
      <c r="L175" s="1">
        <v>44101.154349999997</v>
      </c>
      <c r="M175" s="1">
        <v>4996926482.7799997</v>
      </c>
    </row>
    <row r="176" spans="1:13" x14ac:dyDescent="0.3">
      <c r="A176" s="1">
        <v>175</v>
      </c>
      <c r="B176" s="1" t="s">
        <v>15</v>
      </c>
      <c r="C176" s="1" t="s">
        <v>16</v>
      </c>
      <c r="D176" s="1">
        <v>10</v>
      </c>
      <c r="E176" s="1" t="s">
        <v>25</v>
      </c>
      <c r="F176" s="1" t="s">
        <v>26</v>
      </c>
      <c r="G176" s="1" t="s">
        <v>19</v>
      </c>
      <c r="H176" s="1" t="s">
        <v>20</v>
      </c>
      <c r="I176" s="1">
        <v>55.31</v>
      </c>
      <c r="J176" s="1">
        <v>0.2</v>
      </c>
      <c r="K176" s="1">
        <v>14176</v>
      </c>
      <c r="L176" s="1">
        <v>2835.2</v>
      </c>
      <c r="M176" s="1">
        <v>321246324.26999998</v>
      </c>
    </row>
    <row r="177" spans="1:13" x14ac:dyDescent="0.3">
      <c r="A177" s="1">
        <v>176</v>
      </c>
      <c r="B177" s="1" t="s">
        <v>15</v>
      </c>
      <c r="C177" s="1" t="s">
        <v>16</v>
      </c>
      <c r="D177" s="1">
        <v>10</v>
      </c>
      <c r="E177" s="1" t="s">
        <v>25</v>
      </c>
      <c r="F177" s="1" t="s">
        <v>26</v>
      </c>
      <c r="G177" s="1" t="s">
        <v>19</v>
      </c>
      <c r="H177" s="1" t="s">
        <v>20</v>
      </c>
      <c r="I177" s="1">
        <v>55.31</v>
      </c>
      <c r="J177" s="1">
        <v>0.12</v>
      </c>
      <c r="K177" s="1">
        <v>14176</v>
      </c>
      <c r="L177" s="1">
        <v>1701.12</v>
      </c>
      <c r="M177" s="1">
        <v>192747794.56999999</v>
      </c>
    </row>
    <row r="178" spans="1:13" x14ac:dyDescent="0.3">
      <c r="A178" s="1">
        <v>177</v>
      </c>
      <c r="B178" s="1" t="s">
        <v>15</v>
      </c>
      <c r="C178" s="1" t="s">
        <v>16</v>
      </c>
      <c r="D178" s="1">
        <v>10</v>
      </c>
      <c r="E178" s="1" t="s">
        <v>25</v>
      </c>
      <c r="F178" s="1" t="s">
        <v>27</v>
      </c>
      <c r="G178" s="1" t="s">
        <v>28</v>
      </c>
      <c r="H178" s="1" t="s">
        <v>29</v>
      </c>
      <c r="I178" s="1">
        <v>4.2343000000000002</v>
      </c>
      <c r="J178" s="1">
        <v>0.2</v>
      </c>
      <c r="K178" s="1">
        <v>23092</v>
      </c>
      <c r="L178" s="1">
        <v>4618.3999999999996</v>
      </c>
      <c r="M178" s="1">
        <v>40061202.149999999</v>
      </c>
    </row>
    <row r="179" spans="1:13" x14ac:dyDescent="0.3">
      <c r="A179" s="1">
        <v>178</v>
      </c>
      <c r="B179" s="1" t="s">
        <v>15</v>
      </c>
      <c r="C179" s="1" t="s">
        <v>16</v>
      </c>
      <c r="D179" s="1">
        <v>10</v>
      </c>
      <c r="E179" s="1" t="s">
        <v>25</v>
      </c>
      <c r="F179" s="1" t="s">
        <v>27</v>
      </c>
      <c r="G179" s="1" t="s">
        <v>28</v>
      </c>
      <c r="H179" s="1" t="s">
        <v>29</v>
      </c>
      <c r="I179" s="1">
        <v>4.2343000000000002</v>
      </c>
      <c r="J179" s="1">
        <v>0.12</v>
      </c>
      <c r="K179" s="1">
        <v>23092</v>
      </c>
      <c r="L179" s="1">
        <v>2771.04</v>
      </c>
      <c r="M179" s="1">
        <v>24036721.300000001</v>
      </c>
    </row>
    <row r="180" spans="1:13" x14ac:dyDescent="0.3">
      <c r="A180" s="1">
        <v>179</v>
      </c>
      <c r="B180" s="1" t="s">
        <v>15</v>
      </c>
      <c r="C180" s="1" t="s">
        <v>16</v>
      </c>
      <c r="D180" s="1">
        <v>10</v>
      </c>
      <c r="E180" s="1" t="s">
        <v>25</v>
      </c>
      <c r="F180" s="1" t="s">
        <v>27</v>
      </c>
      <c r="G180" s="1" t="s">
        <v>19</v>
      </c>
      <c r="H180" s="1" t="s">
        <v>20</v>
      </c>
      <c r="I180" s="1">
        <v>47.76</v>
      </c>
      <c r="J180" s="1">
        <v>0.2</v>
      </c>
      <c r="K180" s="1">
        <v>11312</v>
      </c>
      <c r="L180" s="1">
        <v>2262.4</v>
      </c>
      <c r="M180" s="1">
        <v>221352544.50999999</v>
      </c>
    </row>
    <row r="181" spans="1:13" x14ac:dyDescent="0.3">
      <c r="A181" s="1">
        <v>180</v>
      </c>
      <c r="B181" s="1" t="s">
        <v>15</v>
      </c>
      <c r="C181" s="1" t="s">
        <v>16</v>
      </c>
      <c r="D181" s="1">
        <v>10</v>
      </c>
      <c r="E181" s="1" t="s">
        <v>25</v>
      </c>
      <c r="F181" s="1" t="s">
        <v>27</v>
      </c>
      <c r="G181" s="1" t="s">
        <v>19</v>
      </c>
      <c r="H181" s="1" t="s">
        <v>20</v>
      </c>
      <c r="I181" s="1">
        <v>47.76</v>
      </c>
      <c r="J181" s="1">
        <v>0.12</v>
      </c>
      <c r="K181" s="1">
        <v>11312</v>
      </c>
      <c r="L181" s="1">
        <v>1357.44</v>
      </c>
      <c r="M181" s="1">
        <v>132811526.70999999</v>
      </c>
    </row>
    <row r="182" spans="1:13" x14ac:dyDescent="0.3">
      <c r="A182" s="1">
        <v>181</v>
      </c>
      <c r="B182" s="1" t="s">
        <v>15</v>
      </c>
      <c r="C182" s="1" t="s">
        <v>16</v>
      </c>
      <c r="D182" s="1">
        <v>10</v>
      </c>
      <c r="E182" s="1" t="s">
        <v>25</v>
      </c>
      <c r="F182" s="1" t="s">
        <v>27</v>
      </c>
      <c r="G182" s="1" t="s">
        <v>24</v>
      </c>
      <c r="H182" s="1" t="s">
        <v>20</v>
      </c>
      <c r="I182" s="1">
        <v>47.76</v>
      </c>
      <c r="J182" s="1">
        <v>9.1665800000000006E-2</v>
      </c>
      <c r="K182" s="1">
        <v>89574</v>
      </c>
      <c r="L182" s="1">
        <v>8210.8723692000003</v>
      </c>
      <c r="M182" s="1">
        <v>803348877.41999996</v>
      </c>
    </row>
    <row r="183" spans="1:13" x14ac:dyDescent="0.3">
      <c r="A183" s="1">
        <v>182</v>
      </c>
      <c r="B183" s="1" t="s">
        <v>15</v>
      </c>
      <c r="C183" s="1" t="s">
        <v>16</v>
      </c>
      <c r="D183" s="1">
        <v>10</v>
      </c>
      <c r="E183" s="1" t="s">
        <v>25</v>
      </c>
      <c r="F183" s="1" t="s">
        <v>27</v>
      </c>
      <c r="G183" s="1" t="s">
        <v>22</v>
      </c>
      <c r="H183" s="1" t="s">
        <v>20</v>
      </c>
      <c r="I183" s="1">
        <v>47.76</v>
      </c>
      <c r="J183" s="1">
        <v>9.1665800000000006E-2</v>
      </c>
      <c r="K183" s="1">
        <v>1188750</v>
      </c>
      <c r="L183" s="1">
        <v>108967.71975</v>
      </c>
      <c r="M183" s="1">
        <v>10661363543.370001</v>
      </c>
    </row>
    <row r="184" spans="1:13" x14ac:dyDescent="0.3">
      <c r="A184" s="1">
        <v>183</v>
      </c>
      <c r="B184" s="1" t="s">
        <v>15</v>
      </c>
      <c r="C184" s="1" t="s">
        <v>16</v>
      </c>
      <c r="D184" s="1">
        <v>10</v>
      </c>
      <c r="E184" s="1" t="s">
        <v>25</v>
      </c>
      <c r="F184" s="1" t="s">
        <v>48</v>
      </c>
      <c r="G184" s="1" t="s">
        <v>28</v>
      </c>
      <c r="H184" s="1" t="s">
        <v>29</v>
      </c>
      <c r="I184" s="1">
        <v>4.2343000000000002</v>
      </c>
      <c r="J184" s="1">
        <v>6.4000000000000001E-2</v>
      </c>
      <c r="K184" s="1">
        <v>2167</v>
      </c>
      <c r="L184" s="1">
        <v>138.68799999999999</v>
      </c>
      <c r="M184" s="1">
        <v>1203015.76</v>
      </c>
    </row>
    <row r="185" spans="1:13" x14ac:dyDescent="0.3">
      <c r="A185" s="1">
        <v>184</v>
      </c>
      <c r="B185" s="1" t="s">
        <v>15</v>
      </c>
      <c r="C185" s="1" t="s">
        <v>16</v>
      </c>
      <c r="D185" s="1">
        <v>10</v>
      </c>
      <c r="E185" s="1" t="s">
        <v>25</v>
      </c>
      <c r="F185" s="1" t="s">
        <v>48</v>
      </c>
      <c r="G185" s="1" t="s">
        <v>22</v>
      </c>
      <c r="H185" s="1" t="s">
        <v>20</v>
      </c>
      <c r="I185" s="1">
        <v>49.75</v>
      </c>
      <c r="J185" s="1">
        <v>6.7869600000000002E-2</v>
      </c>
      <c r="K185" s="1">
        <v>176705</v>
      </c>
      <c r="L185" s="1">
        <v>11992.897668</v>
      </c>
      <c r="M185" s="1">
        <v>1222272533.3399999</v>
      </c>
    </row>
    <row r="186" spans="1:13" x14ac:dyDescent="0.3">
      <c r="A186" s="1">
        <v>185</v>
      </c>
      <c r="B186" s="1" t="s">
        <v>15</v>
      </c>
      <c r="C186" s="1" t="s">
        <v>16</v>
      </c>
      <c r="D186" s="1">
        <v>11</v>
      </c>
      <c r="E186" s="1" t="s">
        <v>17</v>
      </c>
      <c r="F186" s="1" t="s">
        <v>18</v>
      </c>
      <c r="G186" s="1" t="s">
        <v>19</v>
      </c>
      <c r="H186" s="1" t="s">
        <v>20</v>
      </c>
      <c r="I186" s="1">
        <v>49.46</v>
      </c>
      <c r="J186" s="1">
        <v>0.2</v>
      </c>
      <c r="K186" s="1">
        <v>1261</v>
      </c>
      <c r="L186" s="1">
        <v>252.2</v>
      </c>
      <c r="M186" s="1">
        <v>26552754.129999999</v>
      </c>
    </row>
    <row r="187" spans="1:13" x14ac:dyDescent="0.3">
      <c r="A187" s="1">
        <v>186</v>
      </c>
      <c r="B187" s="1" t="s">
        <v>15</v>
      </c>
      <c r="C187" s="1" t="s">
        <v>16</v>
      </c>
      <c r="D187" s="1">
        <v>11</v>
      </c>
      <c r="E187" s="1" t="s">
        <v>17</v>
      </c>
      <c r="F187" s="1" t="s">
        <v>21</v>
      </c>
      <c r="G187" s="1" t="s">
        <v>19</v>
      </c>
      <c r="H187" s="1" t="s">
        <v>20</v>
      </c>
      <c r="I187" s="1">
        <v>46.8</v>
      </c>
      <c r="J187" s="1">
        <v>0.2</v>
      </c>
      <c r="K187" s="1">
        <v>3340</v>
      </c>
      <c r="L187" s="1">
        <v>668</v>
      </c>
      <c r="M187" s="1">
        <v>66547645.630000003</v>
      </c>
    </row>
    <row r="188" spans="1:13" x14ac:dyDescent="0.3">
      <c r="A188" s="1">
        <v>187</v>
      </c>
      <c r="B188" s="1" t="s">
        <v>15</v>
      </c>
      <c r="C188" s="1" t="s">
        <v>16</v>
      </c>
      <c r="D188" s="1">
        <v>11</v>
      </c>
      <c r="E188" s="1" t="s">
        <v>17</v>
      </c>
      <c r="F188" s="1" t="s">
        <v>21</v>
      </c>
      <c r="G188" s="1" t="s">
        <v>22</v>
      </c>
      <c r="H188" s="1" t="s">
        <v>20</v>
      </c>
      <c r="I188" s="1">
        <v>46.8</v>
      </c>
      <c r="J188" s="1">
        <v>8.8930999999999996E-2</v>
      </c>
      <c r="K188" s="1">
        <v>1156</v>
      </c>
      <c r="L188" s="1">
        <v>102.804236</v>
      </c>
      <c r="M188" s="1">
        <v>10241589.51</v>
      </c>
    </row>
    <row r="189" spans="1:13" x14ac:dyDescent="0.3">
      <c r="A189" s="1">
        <v>188</v>
      </c>
      <c r="B189" s="1" t="s">
        <v>15</v>
      </c>
      <c r="C189" s="1" t="s">
        <v>16</v>
      </c>
      <c r="D189" s="1">
        <v>11</v>
      </c>
      <c r="E189" s="1" t="s">
        <v>17</v>
      </c>
      <c r="F189" s="1" t="s">
        <v>31</v>
      </c>
      <c r="G189" s="1" t="s">
        <v>22</v>
      </c>
      <c r="H189" s="1" t="s">
        <v>20</v>
      </c>
      <c r="I189" s="1">
        <v>39.81</v>
      </c>
      <c r="J189" s="1">
        <v>0.06</v>
      </c>
      <c r="K189" s="1">
        <v>13047</v>
      </c>
      <c r="L189" s="1">
        <v>782.82</v>
      </c>
      <c r="M189" s="1">
        <v>66338320.18</v>
      </c>
    </row>
    <row r="190" spans="1:13" x14ac:dyDescent="0.3">
      <c r="A190" s="1">
        <v>189</v>
      </c>
      <c r="B190" s="1" t="s">
        <v>15</v>
      </c>
      <c r="C190" s="1" t="s">
        <v>16</v>
      </c>
      <c r="D190" s="1">
        <v>11</v>
      </c>
      <c r="E190" s="1" t="s">
        <v>23</v>
      </c>
      <c r="F190" s="1" t="s">
        <v>21</v>
      </c>
      <c r="G190" s="1" t="s">
        <v>24</v>
      </c>
      <c r="H190" s="1" t="s">
        <v>20</v>
      </c>
      <c r="I190" s="1">
        <v>46.8</v>
      </c>
      <c r="J190" s="1">
        <v>8.8930999999999996E-2</v>
      </c>
      <c r="K190" s="1">
        <v>943559</v>
      </c>
      <c r="L190" s="1">
        <v>83911.645429000011</v>
      </c>
      <c r="M190" s="1">
        <v>8359467087.1199999</v>
      </c>
    </row>
    <row r="191" spans="1:13" x14ac:dyDescent="0.3">
      <c r="A191" s="1">
        <v>190</v>
      </c>
      <c r="B191" s="1" t="s">
        <v>15</v>
      </c>
      <c r="C191" s="1" t="s">
        <v>16</v>
      </c>
      <c r="D191" s="1">
        <v>11</v>
      </c>
      <c r="E191" s="1" t="s">
        <v>32</v>
      </c>
      <c r="F191" s="1" t="s">
        <v>33</v>
      </c>
      <c r="G191" s="1" t="s">
        <v>22</v>
      </c>
      <c r="H191" s="1" t="s">
        <v>20</v>
      </c>
      <c r="I191" s="1">
        <v>40.68</v>
      </c>
      <c r="J191" s="1">
        <v>6.26467E-2</v>
      </c>
      <c r="K191" s="1">
        <v>230134</v>
      </c>
      <c r="L191" s="1">
        <v>14417.1356578</v>
      </c>
      <c r="M191" s="1">
        <v>1248447571.74</v>
      </c>
    </row>
    <row r="192" spans="1:13" x14ac:dyDescent="0.3">
      <c r="A192" s="1">
        <v>191</v>
      </c>
      <c r="B192" s="1" t="s">
        <v>15</v>
      </c>
      <c r="C192" s="1" t="s">
        <v>16</v>
      </c>
      <c r="D192" s="1">
        <v>11</v>
      </c>
      <c r="E192" s="1" t="s">
        <v>32</v>
      </c>
      <c r="F192" s="1" t="s">
        <v>33</v>
      </c>
      <c r="G192" s="1" t="s">
        <v>28</v>
      </c>
      <c r="H192" s="1" t="s">
        <v>29</v>
      </c>
      <c r="I192" s="1">
        <v>4.4462999999999999</v>
      </c>
      <c r="J192" s="1">
        <v>6.4000000000000001E-2</v>
      </c>
      <c r="K192" s="1">
        <v>6333</v>
      </c>
      <c r="L192" s="1">
        <v>405.31200000000001</v>
      </c>
      <c r="M192" s="1">
        <v>3836176.7</v>
      </c>
    </row>
    <row r="193" spans="1:13" x14ac:dyDescent="0.3">
      <c r="A193" s="1">
        <v>192</v>
      </c>
      <c r="B193" s="1" t="s">
        <v>15</v>
      </c>
      <c r="C193" s="1" t="s">
        <v>16</v>
      </c>
      <c r="D193" s="1">
        <v>11</v>
      </c>
      <c r="E193" s="1" t="s">
        <v>25</v>
      </c>
      <c r="F193" s="1" t="s">
        <v>26</v>
      </c>
      <c r="G193" s="1" t="s">
        <v>22</v>
      </c>
      <c r="H193" s="1" t="s">
        <v>20</v>
      </c>
      <c r="I193" s="1">
        <v>46.47</v>
      </c>
      <c r="J193" s="1">
        <v>0.10303</v>
      </c>
      <c r="K193" s="1">
        <v>201</v>
      </c>
      <c r="L193" s="1">
        <v>20.709029999999998</v>
      </c>
      <c r="M193" s="1">
        <v>2048529.28</v>
      </c>
    </row>
    <row r="194" spans="1:13" x14ac:dyDescent="0.3">
      <c r="A194" s="1">
        <v>193</v>
      </c>
      <c r="B194" s="1" t="s">
        <v>15</v>
      </c>
      <c r="C194" s="1" t="s">
        <v>16</v>
      </c>
      <c r="D194" s="1">
        <v>11</v>
      </c>
      <c r="E194" s="1" t="s">
        <v>25</v>
      </c>
      <c r="F194" s="1" t="s">
        <v>26</v>
      </c>
      <c r="G194" s="1" t="s">
        <v>24</v>
      </c>
      <c r="H194" s="1" t="s">
        <v>20</v>
      </c>
      <c r="I194" s="1">
        <v>46.47</v>
      </c>
      <c r="J194" s="1">
        <v>0.10303</v>
      </c>
      <c r="K194" s="1">
        <v>416571</v>
      </c>
      <c r="L194" s="1">
        <v>42919.310130000005</v>
      </c>
      <c r="M194" s="1">
        <v>4245561659.1999998</v>
      </c>
    </row>
    <row r="195" spans="1:13" x14ac:dyDescent="0.3">
      <c r="A195" s="1">
        <v>194</v>
      </c>
      <c r="B195" s="1" t="s">
        <v>15</v>
      </c>
      <c r="C195" s="1" t="s">
        <v>16</v>
      </c>
      <c r="D195" s="1">
        <v>11</v>
      </c>
      <c r="E195" s="1" t="s">
        <v>25</v>
      </c>
      <c r="F195" s="1" t="s">
        <v>26</v>
      </c>
      <c r="G195" s="1" t="s">
        <v>19</v>
      </c>
      <c r="H195" s="1" t="s">
        <v>20</v>
      </c>
      <c r="I195" s="1">
        <v>46.47</v>
      </c>
      <c r="J195" s="1">
        <v>0.2</v>
      </c>
      <c r="K195" s="1">
        <v>13505</v>
      </c>
      <c r="L195" s="1">
        <v>2701</v>
      </c>
      <c r="M195" s="1">
        <v>267182270.68000001</v>
      </c>
    </row>
    <row r="196" spans="1:13" x14ac:dyDescent="0.3">
      <c r="A196" s="1">
        <v>195</v>
      </c>
      <c r="B196" s="1" t="s">
        <v>15</v>
      </c>
      <c r="C196" s="1" t="s">
        <v>16</v>
      </c>
      <c r="D196" s="1">
        <v>11</v>
      </c>
      <c r="E196" s="1" t="s">
        <v>25</v>
      </c>
      <c r="F196" s="1" t="s">
        <v>26</v>
      </c>
      <c r="G196" s="1" t="s">
        <v>19</v>
      </c>
      <c r="H196" s="1" t="s">
        <v>20</v>
      </c>
      <c r="I196" s="1">
        <v>46.47</v>
      </c>
      <c r="J196" s="1">
        <v>0.12</v>
      </c>
      <c r="K196" s="1">
        <v>13505</v>
      </c>
      <c r="L196" s="1">
        <v>1620.6</v>
      </c>
      <c r="M196" s="1">
        <v>160309362.41</v>
      </c>
    </row>
    <row r="197" spans="1:13" x14ac:dyDescent="0.3">
      <c r="A197" s="1">
        <v>196</v>
      </c>
      <c r="B197" s="1" t="s">
        <v>15</v>
      </c>
      <c r="C197" s="1" t="s">
        <v>16</v>
      </c>
      <c r="D197" s="1">
        <v>11</v>
      </c>
      <c r="E197" s="1" t="s">
        <v>25</v>
      </c>
      <c r="F197" s="1" t="s">
        <v>27</v>
      </c>
      <c r="G197" s="1" t="s">
        <v>28</v>
      </c>
      <c r="H197" s="1" t="s">
        <v>29</v>
      </c>
      <c r="I197" s="1">
        <v>4.4462999999999999</v>
      </c>
      <c r="J197" s="1">
        <v>0.2</v>
      </c>
      <c r="K197" s="1">
        <v>52096</v>
      </c>
      <c r="L197" s="1">
        <v>10419.200000000001</v>
      </c>
      <c r="M197" s="1">
        <v>98615122</v>
      </c>
    </row>
    <row r="198" spans="1:13" x14ac:dyDescent="0.3">
      <c r="A198" s="1">
        <v>197</v>
      </c>
      <c r="B198" s="1" t="s">
        <v>15</v>
      </c>
      <c r="C198" s="1" t="s">
        <v>16</v>
      </c>
      <c r="D198" s="1">
        <v>11</v>
      </c>
      <c r="E198" s="1" t="s">
        <v>25</v>
      </c>
      <c r="F198" s="1" t="s">
        <v>27</v>
      </c>
      <c r="G198" s="1" t="s">
        <v>28</v>
      </c>
      <c r="H198" s="1" t="s">
        <v>29</v>
      </c>
      <c r="I198" s="1">
        <v>4.4462999999999999</v>
      </c>
      <c r="J198" s="1">
        <v>0.12</v>
      </c>
      <c r="K198" s="1">
        <v>52096</v>
      </c>
      <c r="L198" s="1">
        <v>6251.52</v>
      </c>
      <c r="M198" s="1">
        <v>59169073.200000003</v>
      </c>
    </row>
    <row r="199" spans="1:13" x14ac:dyDescent="0.3">
      <c r="A199" s="1">
        <v>198</v>
      </c>
      <c r="B199" s="1" t="s">
        <v>15</v>
      </c>
      <c r="C199" s="1" t="s">
        <v>16</v>
      </c>
      <c r="D199" s="1">
        <v>11</v>
      </c>
      <c r="E199" s="1" t="s">
        <v>25</v>
      </c>
      <c r="F199" s="1" t="s">
        <v>27</v>
      </c>
      <c r="G199" s="1" t="s">
        <v>19</v>
      </c>
      <c r="H199" s="1" t="s">
        <v>20</v>
      </c>
      <c r="I199" s="1">
        <v>38.869999999999997</v>
      </c>
      <c r="J199" s="1">
        <v>0.2</v>
      </c>
      <c r="K199" s="1">
        <v>10736</v>
      </c>
      <c r="L199" s="1">
        <v>2147.1999999999998</v>
      </c>
      <c r="M199" s="1">
        <v>177663174.91999999</v>
      </c>
    </row>
    <row r="200" spans="1:13" x14ac:dyDescent="0.3">
      <c r="A200" s="1">
        <v>199</v>
      </c>
      <c r="B200" s="1" t="s">
        <v>15</v>
      </c>
      <c r="C200" s="1" t="s">
        <v>16</v>
      </c>
      <c r="D200" s="1">
        <v>11</v>
      </c>
      <c r="E200" s="1" t="s">
        <v>25</v>
      </c>
      <c r="F200" s="1" t="s">
        <v>27</v>
      </c>
      <c r="G200" s="1" t="s">
        <v>19</v>
      </c>
      <c r="H200" s="1" t="s">
        <v>20</v>
      </c>
      <c r="I200" s="1">
        <v>38.869999999999997</v>
      </c>
      <c r="J200" s="1">
        <v>0.12</v>
      </c>
      <c r="K200" s="1">
        <v>10736</v>
      </c>
      <c r="L200" s="1">
        <v>1288.32</v>
      </c>
      <c r="M200" s="1">
        <v>106597904.95999999</v>
      </c>
    </row>
    <row r="201" spans="1:13" x14ac:dyDescent="0.3">
      <c r="A201" s="1">
        <v>200</v>
      </c>
      <c r="B201" s="1" t="s">
        <v>15</v>
      </c>
      <c r="C201" s="1" t="s">
        <v>16</v>
      </c>
      <c r="D201" s="1">
        <v>11</v>
      </c>
      <c r="E201" s="1" t="s">
        <v>25</v>
      </c>
      <c r="F201" s="1" t="s">
        <v>27</v>
      </c>
      <c r="G201" s="1" t="s">
        <v>24</v>
      </c>
      <c r="H201" s="1" t="s">
        <v>20</v>
      </c>
      <c r="I201" s="1">
        <v>38.869999999999997</v>
      </c>
      <c r="J201" s="1">
        <v>0.123504</v>
      </c>
      <c r="K201" s="1">
        <v>94946</v>
      </c>
      <c r="L201" s="1">
        <v>11726.210784000001</v>
      </c>
      <c r="M201" s="1">
        <v>970250307.62</v>
      </c>
    </row>
    <row r="202" spans="1:13" x14ac:dyDescent="0.3">
      <c r="A202" s="1">
        <v>201</v>
      </c>
      <c r="B202" s="1" t="s">
        <v>15</v>
      </c>
      <c r="C202" s="1" t="s">
        <v>16</v>
      </c>
      <c r="D202" s="1">
        <v>11</v>
      </c>
      <c r="E202" s="1" t="s">
        <v>25</v>
      </c>
      <c r="F202" s="1" t="s">
        <v>27</v>
      </c>
      <c r="G202" s="1" t="s">
        <v>22</v>
      </c>
      <c r="H202" s="1" t="s">
        <v>20</v>
      </c>
      <c r="I202" s="1">
        <v>38.869999999999997</v>
      </c>
      <c r="J202" s="1">
        <v>9.2628199999999994E-2</v>
      </c>
      <c r="K202" s="1">
        <v>1176559</v>
      </c>
      <c r="L202" s="1">
        <v>108982.54236380001</v>
      </c>
      <c r="M202" s="1">
        <v>9017415675.8400002</v>
      </c>
    </row>
    <row r="203" spans="1:13" x14ac:dyDescent="0.3">
      <c r="A203" s="1">
        <v>202</v>
      </c>
      <c r="B203" s="1" t="s">
        <v>15</v>
      </c>
      <c r="C203" s="1" t="s">
        <v>16</v>
      </c>
      <c r="D203" s="1">
        <v>11</v>
      </c>
      <c r="E203" s="1" t="s">
        <v>25</v>
      </c>
      <c r="F203" s="1" t="s">
        <v>48</v>
      </c>
      <c r="G203" s="1" t="s">
        <v>22</v>
      </c>
      <c r="H203" s="1" t="s">
        <v>20</v>
      </c>
      <c r="I203" s="1">
        <v>41.05</v>
      </c>
      <c r="J203" s="1">
        <v>6.6645399999999994E-2</v>
      </c>
      <c r="K203" s="1">
        <v>152966</v>
      </c>
      <c r="L203" s="1">
        <v>10194.4802564</v>
      </c>
      <c r="M203" s="1">
        <v>890817274.84000003</v>
      </c>
    </row>
    <row r="204" spans="1:13" x14ac:dyDescent="0.3">
      <c r="A204" s="1">
        <v>203</v>
      </c>
      <c r="B204" s="1" t="s">
        <v>15</v>
      </c>
      <c r="C204" s="1" t="s">
        <v>16</v>
      </c>
      <c r="D204" s="1">
        <v>11</v>
      </c>
      <c r="E204" s="1" t="s">
        <v>25</v>
      </c>
      <c r="F204" s="1" t="s">
        <v>48</v>
      </c>
      <c r="G204" s="1" t="s">
        <v>28</v>
      </c>
      <c r="H204" s="1" t="s">
        <v>29</v>
      </c>
      <c r="I204" s="1">
        <v>4.4462999999999999</v>
      </c>
      <c r="J204" s="1">
        <v>6.4000000000000001E-2</v>
      </c>
      <c r="K204" s="1">
        <v>3245</v>
      </c>
      <c r="L204" s="1">
        <v>207.68</v>
      </c>
      <c r="M204" s="1">
        <v>1965639.26</v>
      </c>
    </row>
    <row r="205" spans="1:13" x14ac:dyDescent="0.3">
      <c r="A205" s="1">
        <v>204</v>
      </c>
      <c r="B205" s="1" t="s">
        <v>15</v>
      </c>
      <c r="C205" s="1" t="s">
        <v>16</v>
      </c>
      <c r="D205" s="1">
        <v>12</v>
      </c>
      <c r="E205" s="1" t="s">
        <v>17</v>
      </c>
      <c r="F205" s="1" t="s">
        <v>18</v>
      </c>
      <c r="G205" s="1" t="s">
        <v>19</v>
      </c>
      <c r="H205" s="1" t="s">
        <v>20</v>
      </c>
      <c r="I205" s="1">
        <v>32.71</v>
      </c>
      <c r="J205" s="1">
        <v>0.2</v>
      </c>
      <c r="K205" s="1">
        <v>1290</v>
      </c>
      <c r="L205" s="1">
        <v>258</v>
      </c>
      <c r="M205" s="1">
        <v>19766669.359999999</v>
      </c>
    </row>
    <row r="206" spans="1:13" x14ac:dyDescent="0.3">
      <c r="A206" s="1">
        <v>205</v>
      </c>
      <c r="B206" s="1" t="s">
        <v>15</v>
      </c>
      <c r="C206" s="1" t="s">
        <v>16</v>
      </c>
      <c r="D206" s="1">
        <v>12</v>
      </c>
      <c r="E206" s="1" t="s">
        <v>17</v>
      </c>
      <c r="F206" s="1" t="s">
        <v>21</v>
      </c>
      <c r="G206" s="1" t="s">
        <v>19</v>
      </c>
      <c r="H206" s="1" t="s">
        <v>20</v>
      </c>
      <c r="I206" s="1">
        <v>32.08</v>
      </c>
      <c r="J206" s="1">
        <v>0.2</v>
      </c>
      <c r="K206" s="1">
        <v>3384</v>
      </c>
      <c r="L206" s="1">
        <v>676.8</v>
      </c>
      <c r="M206" s="1">
        <v>50854332.390000001</v>
      </c>
    </row>
    <row r="207" spans="1:13" x14ac:dyDescent="0.3">
      <c r="A207" s="1">
        <v>206</v>
      </c>
      <c r="B207" s="1" t="s">
        <v>15</v>
      </c>
      <c r="C207" s="1" t="s">
        <v>16</v>
      </c>
      <c r="D207" s="1">
        <v>12</v>
      </c>
      <c r="E207" s="1" t="s">
        <v>17</v>
      </c>
      <c r="F207" s="1" t="s">
        <v>21</v>
      </c>
      <c r="G207" s="1" t="s">
        <v>22</v>
      </c>
      <c r="H207" s="1" t="s">
        <v>20</v>
      </c>
      <c r="I207" s="1">
        <v>32.08</v>
      </c>
      <c r="J207" s="1">
        <v>8.8788599999999995E-2</v>
      </c>
      <c r="K207" s="1">
        <v>1103</v>
      </c>
      <c r="L207" s="1">
        <v>97.933825799999994</v>
      </c>
      <c r="M207" s="1">
        <v>7358687.3600000003</v>
      </c>
    </row>
    <row r="208" spans="1:13" x14ac:dyDescent="0.3">
      <c r="A208" s="1">
        <v>207</v>
      </c>
      <c r="B208" s="1" t="s">
        <v>15</v>
      </c>
      <c r="C208" s="1" t="s">
        <v>16</v>
      </c>
      <c r="D208" s="1">
        <v>12</v>
      </c>
      <c r="E208" s="1" t="s">
        <v>17</v>
      </c>
      <c r="F208" s="1" t="s">
        <v>31</v>
      </c>
      <c r="G208" s="1" t="s">
        <v>22</v>
      </c>
      <c r="H208" s="1" t="s">
        <v>20</v>
      </c>
      <c r="I208" s="1">
        <v>25.74</v>
      </c>
      <c r="J208" s="1">
        <v>0.06</v>
      </c>
      <c r="K208" s="1">
        <v>11982</v>
      </c>
      <c r="L208" s="1">
        <v>718.92</v>
      </c>
      <c r="M208" s="1">
        <v>43343338.130000003</v>
      </c>
    </row>
    <row r="209" spans="1:13" x14ac:dyDescent="0.3">
      <c r="A209" s="1">
        <v>208</v>
      </c>
      <c r="B209" s="1" t="s">
        <v>15</v>
      </c>
      <c r="C209" s="1" t="s">
        <v>16</v>
      </c>
      <c r="D209" s="1">
        <v>12</v>
      </c>
      <c r="E209" s="1" t="s">
        <v>23</v>
      </c>
      <c r="F209" s="1" t="s">
        <v>18</v>
      </c>
      <c r="G209" s="1" t="s">
        <v>24</v>
      </c>
      <c r="H209" s="1" t="s">
        <v>20</v>
      </c>
      <c r="I209" s="1">
        <v>32.71</v>
      </c>
      <c r="J209" s="1">
        <v>0.06</v>
      </c>
      <c r="K209" s="1">
        <v>2043</v>
      </c>
      <c r="L209" s="1">
        <v>122.58</v>
      </c>
      <c r="M209" s="1">
        <v>9391466.3900000006</v>
      </c>
    </row>
    <row r="210" spans="1:13" x14ac:dyDescent="0.3">
      <c r="A210" s="1">
        <v>209</v>
      </c>
      <c r="B210" s="1" t="s">
        <v>15</v>
      </c>
      <c r="C210" s="1" t="s">
        <v>16</v>
      </c>
      <c r="D210" s="1">
        <v>12</v>
      </c>
      <c r="E210" s="1" t="s">
        <v>23</v>
      </c>
      <c r="F210" s="1" t="s">
        <v>21</v>
      </c>
      <c r="G210" s="1" t="s">
        <v>24</v>
      </c>
      <c r="H210" s="1" t="s">
        <v>20</v>
      </c>
      <c r="I210" s="1">
        <v>32.08</v>
      </c>
      <c r="J210" s="1">
        <v>8.8788599999999995E-2</v>
      </c>
      <c r="K210" s="1">
        <v>970866</v>
      </c>
      <c r="L210" s="1">
        <v>86201.8329276</v>
      </c>
      <c r="M210" s="1">
        <v>6477152634.0200005</v>
      </c>
    </row>
    <row r="211" spans="1:13" x14ac:dyDescent="0.3">
      <c r="A211" s="1">
        <v>210</v>
      </c>
      <c r="B211" s="1" t="s">
        <v>15</v>
      </c>
      <c r="C211" s="1" t="s">
        <v>16</v>
      </c>
      <c r="D211" s="1">
        <v>12</v>
      </c>
      <c r="E211" s="1" t="s">
        <v>32</v>
      </c>
      <c r="F211" s="1" t="s">
        <v>33</v>
      </c>
      <c r="G211" s="1" t="s">
        <v>22</v>
      </c>
      <c r="H211" s="1" t="s">
        <v>20</v>
      </c>
      <c r="I211" s="1">
        <v>30.22</v>
      </c>
      <c r="J211" s="1">
        <v>6.2259799999999997E-2</v>
      </c>
      <c r="K211" s="1">
        <v>226047</v>
      </c>
      <c r="L211" s="1">
        <v>14073.6410106</v>
      </c>
      <c r="M211" s="1">
        <v>996170846.53999996</v>
      </c>
    </row>
    <row r="212" spans="1:13" x14ac:dyDescent="0.3">
      <c r="A212" s="1">
        <v>211</v>
      </c>
      <c r="B212" s="1" t="s">
        <v>15</v>
      </c>
      <c r="C212" s="1" t="s">
        <v>16</v>
      </c>
      <c r="D212" s="1">
        <v>12</v>
      </c>
      <c r="E212" s="1" t="s">
        <v>32</v>
      </c>
      <c r="F212" s="1" t="s">
        <v>33</v>
      </c>
      <c r="G212" s="1" t="s">
        <v>28</v>
      </c>
      <c r="H212" s="1" t="s">
        <v>29</v>
      </c>
      <c r="I212" s="1">
        <v>4.4028999999999998</v>
      </c>
      <c r="J212" s="1">
        <v>6.4000000000000001E-2</v>
      </c>
      <c r="K212" s="1">
        <v>5466</v>
      </c>
      <c r="L212" s="1">
        <v>349.82400000000001</v>
      </c>
      <c r="M212" s="1">
        <v>3607627.35</v>
      </c>
    </row>
    <row r="213" spans="1:13" x14ac:dyDescent="0.3">
      <c r="A213" s="1">
        <v>212</v>
      </c>
      <c r="B213" s="1" t="s">
        <v>15</v>
      </c>
      <c r="C213" s="1" t="s">
        <v>16</v>
      </c>
      <c r="D213" s="1">
        <v>12</v>
      </c>
      <c r="E213" s="1" t="s">
        <v>25</v>
      </c>
      <c r="F213" s="1" t="s">
        <v>26</v>
      </c>
      <c r="G213" s="1" t="s">
        <v>22</v>
      </c>
      <c r="H213" s="1" t="s">
        <v>20</v>
      </c>
      <c r="I213" s="1">
        <v>32.01</v>
      </c>
      <c r="J213" s="1">
        <v>0.101451</v>
      </c>
      <c r="K213" s="1">
        <v>209</v>
      </c>
      <c r="L213" s="1">
        <v>21.203258999999999</v>
      </c>
      <c r="M213" s="1">
        <v>1589719.13</v>
      </c>
    </row>
    <row r="214" spans="1:13" x14ac:dyDescent="0.3">
      <c r="A214" s="1">
        <v>213</v>
      </c>
      <c r="B214" s="1" t="s">
        <v>15</v>
      </c>
      <c r="C214" s="1" t="s">
        <v>16</v>
      </c>
      <c r="D214" s="1">
        <v>12</v>
      </c>
      <c r="E214" s="1" t="s">
        <v>25</v>
      </c>
      <c r="F214" s="1" t="s">
        <v>26</v>
      </c>
      <c r="G214" s="1" t="s">
        <v>24</v>
      </c>
      <c r="H214" s="1" t="s">
        <v>20</v>
      </c>
      <c r="I214" s="1">
        <v>32.01</v>
      </c>
      <c r="J214" s="1">
        <v>0.101451</v>
      </c>
      <c r="K214" s="1">
        <v>415909</v>
      </c>
      <c r="L214" s="1">
        <v>42194.383958999999</v>
      </c>
      <c r="M214" s="1">
        <v>3163533465.77</v>
      </c>
    </row>
    <row r="215" spans="1:13" x14ac:dyDescent="0.3">
      <c r="A215" s="1">
        <v>214</v>
      </c>
      <c r="B215" s="1" t="s">
        <v>15</v>
      </c>
      <c r="C215" s="1" t="s">
        <v>16</v>
      </c>
      <c r="D215" s="1">
        <v>12</v>
      </c>
      <c r="E215" s="1" t="s">
        <v>25</v>
      </c>
      <c r="F215" s="1" t="s">
        <v>26</v>
      </c>
      <c r="G215" s="1" t="s">
        <v>19</v>
      </c>
      <c r="H215" s="1" t="s">
        <v>20</v>
      </c>
      <c r="I215" s="1">
        <v>32.01</v>
      </c>
      <c r="J215" s="1">
        <v>0.2</v>
      </c>
      <c r="K215" s="1">
        <v>13741</v>
      </c>
      <c r="L215" s="1">
        <v>2748.2</v>
      </c>
      <c r="M215" s="1">
        <v>206047456.12</v>
      </c>
    </row>
    <row r="216" spans="1:13" x14ac:dyDescent="0.3">
      <c r="A216" s="1">
        <v>215</v>
      </c>
      <c r="B216" s="1" t="s">
        <v>15</v>
      </c>
      <c r="C216" s="1" t="s">
        <v>16</v>
      </c>
      <c r="D216" s="1">
        <v>12</v>
      </c>
      <c r="E216" s="1" t="s">
        <v>25</v>
      </c>
      <c r="F216" s="1" t="s">
        <v>26</v>
      </c>
      <c r="G216" s="1" t="s">
        <v>19</v>
      </c>
      <c r="H216" s="1" t="s">
        <v>20</v>
      </c>
      <c r="I216" s="1">
        <v>32.01</v>
      </c>
      <c r="J216" s="1">
        <v>0.12</v>
      </c>
      <c r="K216" s="1">
        <v>13741</v>
      </c>
      <c r="L216" s="1">
        <v>1648.92</v>
      </c>
      <c r="M216" s="1">
        <v>123628473.67</v>
      </c>
    </row>
    <row r="217" spans="1:13" x14ac:dyDescent="0.3">
      <c r="A217" s="1">
        <v>216</v>
      </c>
      <c r="B217" s="1" t="s">
        <v>15</v>
      </c>
      <c r="C217" s="1" t="s">
        <v>16</v>
      </c>
      <c r="D217" s="1">
        <v>12</v>
      </c>
      <c r="E217" s="1" t="s">
        <v>25</v>
      </c>
      <c r="F217" s="1" t="s">
        <v>27</v>
      </c>
      <c r="G217" s="1" t="s">
        <v>19</v>
      </c>
      <c r="H217" s="1" t="s">
        <v>20</v>
      </c>
      <c r="I217" s="1">
        <v>26.36</v>
      </c>
      <c r="J217" s="1">
        <v>0.2</v>
      </c>
      <c r="K217" s="1">
        <v>10881</v>
      </c>
      <c r="L217" s="1">
        <v>2176.1999999999998</v>
      </c>
      <c r="M217" s="1">
        <v>134362309.28999999</v>
      </c>
    </row>
    <row r="218" spans="1:13" x14ac:dyDescent="0.3">
      <c r="A218" s="1">
        <v>217</v>
      </c>
      <c r="B218" s="1" t="s">
        <v>15</v>
      </c>
      <c r="C218" s="1" t="s">
        <v>16</v>
      </c>
      <c r="D218" s="1">
        <v>12</v>
      </c>
      <c r="E218" s="1" t="s">
        <v>25</v>
      </c>
      <c r="F218" s="1" t="s">
        <v>27</v>
      </c>
      <c r="G218" s="1" t="s">
        <v>19</v>
      </c>
      <c r="H218" s="1" t="s">
        <v>20</v>
      </c>
      <c r="I218" s="1">
        <v>26.36</v>
      </c>
      <c r="J218" s="1">
        <v>0.12</v>
      </c>
      <c r="K218" s="1">
        <v>10881</v>
      </c>
      <c r="L218" s="1">
        <v>1305.72</v>
      </c>
      <c r="M218" s="1">
        <v>80617385.579999998</v>
      </c>
    </row>
    <row r="219" spans="1:13" x14ac:dyDescent="0.3">
      <c r="A219" s="1">
        <v>218</v>
      </c>
      <c r="B219" s="1" t="s">
        <v>15</v>
      </c>
      <c r="C219" s="1" t="s">
        <v>16</v>
      </c>
      <c r="D219" s="1">
        <v>12</v>
      </c>
      <c r="E219" s="1" t="s">
        <v>25</v>
      </c>
      <c r="F219" s="1" t="s">
        <v>27</v>
      </c>
      <c r="G219" s="1" t="s">
        <v>28</v>
      </c>
      <c r="H219" s="1" t="s">
        <v>29</v>
      </c>
      <c r="I219" s="1">
        <v>4.4028999999999998</v>
      </c>
      <c r="J219" s="1">
        <v>0.2</v>
      </c>
      <c r="K219" s="1">
        <v>75158</v>
      </c>
      <c r="L219" s="1">
        <v>15031.6</v>
      </c>
      <c r="M219" s="1">
        <v>155016268.96000001</v>
      </c>
    </row>
    <row r="220" spans="1:13" x14ac:dyDescent="0.3">
      <c r="A220" s="1">
        <v>219</v>
      </c>
      <c r="B220" s="1" t="s">
        <v>15</v>
      </c>
      <c r="C220" s="1" t="s">
        <v>16</v>
      </c>
      <c r="D220" s="1">
        <v>12</v>
      </c>
      <c r="E220" s="1" t="s">
        <v>25</v>
      </c>
      <c r="F220" s="1" t="s">
        <v>27</v>
      </c>
      <c r="G220" s="1" t="s">
        <v>28</v>
      </c>
      <c r="H220" s="1" t="s">
        <v>29</v>
      </c>
      <c r="I220" s="1">
        <v>4.4028999999999998</v>
      </c>
      <c r="J220" s="1">
        <v>0.12</v>
      </c>
      <c r="K220" s="1">
        <v>75158</v>
      </c>
      <c r="L220" s="1">
        <v>9018.9599999999991</v>
      </c>
      <c r="M220" s="1">
        <v>93009761.370000005</v>
      </c>
    </row>
    <row r="221" spans="1:13" x14ac:dyDescent="0.3">
      <c r="A221" s="1">
        <v>220</v>
      </c>
      <c r="B221" s="1" t="s">
        <v>15</v>
      </c>
      <c r="C221" s="1" t="s">
        <v>16</v>
      </c>
      <c r="D221" s="1">
        <v>12</v>
      </c>
      <c r="E221" s="1" t="s">
        <v>25</v>
      </c>
      <c r="F221" s="1" t="s">
        <v>27</v>
      </c>
      <c r="G221" s="1" t="s">
        <v>24</v>
      </c>
      <c r="H221" s="1" t="s">
        <v>20</v>
      </c>
      <c r="I221" s="1">
        <v>26.36</v>
      </c>
      <c r="J221" s="1">
        <v>9.8400899999999999E-2</v>
      </c>
      <c r="K221" s="1">
        <v>86686</v>
      </c>
      <c r="L221" s="1">
        <v>8529.9804174000001</v>
      </c>
      <c r="M221" s="1">
        <v>526655810.31999999</v>
      </c>
    </row>
    <row r="222" spans="1:13" x14ac:dyDescent="0.3">
      <c r="A222" s="1">
        <v>221</v>
      </c>
      <c r="B222" s="1" t="s">
        <v>15</v>
      </c>
      <c r="C222" s="1" t="s">
        <v>16</v>
      </c>
      <c r="D222" s="1">
        <v>12</v>
      </c>
      <c r="E222" s="1" t="s">
        <v>25</v>
      </c>
      <c r="F222" s="1" t="s">
        <v>27</v>
      </c>
      <c r="G222" s="1" t="s">
        <v>22</v>
      </c>
      <c r="H222" s="1" t="s">
        <v>20</v>
      </c>
      <c r="I222" s="1">
        <v>26.36</v>
      </c>
      <c r="J222" s="1">
        <v>9.8400899999999999E-2</v>
      </c>
      <c r="K222" s="1">
        <v>1420351</v>
      </c>
      <c r="L222" s="1">
        <v>139763.8167159</v>
      </c>
      <c r="M222" s="1">
        <v>8629260859.1399994</v>
      </c>
    </row>
    <row r="223" spans="1:13" x14ac:dyDescent="0.3">
      <c r="A223" s="1">
        <v>222</v>
      </c>
      <c r="B223" s="1" t="s">
        <v>15</v>
      </c>
      <c r="C223" s="1" t="s">
        <v>16</v>
      </c>
      <c r="D223" s="1">
        <v>12</v>
      </c>
      <c r="E223" s="1" t="s">
        <v>25</v>
      </c>
      <c r="F223" s="1" t="s">
        <v>27</v>
      </c>
      <c r="G223" s="1" t="s">
        <v>28</v>
      </c>
      <c r="H223" s="1" t="s">
        <v>29</v>
      </c>
      <c r="I223" s="1">
        <v>4.4028999999999998</v>
      </c>
      <c r="J223" s="1">
        <v>0.08</v>
      </c>
      <c r="K223" s="1">
        <v>11084</v>
      </c>
      <c r="L223" s="1">
        <v>886.72</v>
      </c>
      <c r="M223" s="1">
        <v>9144470.7200000007</v>
      </c>
    </row>
    <row r="224" spans="1:13" x14ac:dyDescent="0.3">
      <c r="A224" s="1">
        <v>223</v>
      </c>
      <c r="B224" s="1" t="s">
        <v>15</v>
      </c>
      <c r="C224" s="1" t="s">
        <v>16</v>
      </c>
      <c r="D224" s="1">
        <v>12</v>
      </c>
      <c r="E224" s="1" t="s">
        <v>25</v>
      </c>
      <c r="F224" s="1" t="s">
        <v>48</v>
      </c>
      <c r="G224" s="1" t="s">
        <v>22</v>
      </c>
      <c r="H224" s="1" t="s">
        <v>20</v>
      </c>
      <c r="I224" s="1">
        <v>28.26</v>
      </c>
      <c r="J224" s="1">
        <v>7.0329900000000001E-2</v>
      </c>
      <c r="K224" s="1">
        <v>214016</v>
      </c>
      <c r="L224" s="1">
        <v>15051.7238784</v>
      </c>
      <c r="M224" s="1">
        <v>996303755.36000001</v>
      </c>
    </row>
    <row r="225" spans="1:13" x14ac:dyDescent="0.3">
      <c r="A225" s="1">
        <v>224</v>
      </c>
      <c r="B225" s="1" t="s">
        <v>15</v>
      </c>
      <c r="C225" s="1" t="s">
        <v>34</v>
      </c>
      <c r="D225" s="1">
        <v>1</v>
      </c>
      <c r="E225" s="1" t="s">
        <v>35</v>
      </c>
      <c r="F225" s="1" t="s">
        <v>38</v>
      </c>
      <c r="G225" s="1" t="s">
        <v>19</v>
      </c>
      <c r="H225" s="1" t="s">
        <v>29</v>
      </c>
      <c r="I225" s="1">
        <v>4.4880000000000004</v>
      </c>
      <c r="J225" s="1">
        <v>6.4000000000000001E-2</v>
      </c>
      <c r="K225" s="1">
        <v>2959</v>
      </c>
      <c r="L225" s="1">
        <v>189.376</v>
      </c>
      <c r="M225" s="1">
        <v>1663538.91</v>
      </c>
    </row>
    <row r="226" spans="1:13" x14ac:dyDescent="0.3">
      <c r="A226" s="1">
        <v>225</v>
      </c>
      <c r="B226" s="1" t="s">
        <v>15</v>
      </c>
      <c r="C226" s="1" t="s">
        <v>34</v>
      </c>
      <c r="D226" s="1">
        <v>1</v>
      </c>
      <c r="E226" s="1" t="s">
        <v>35</v>
      </c>
      <c r="F226" s="1" t="s">
        <v>38</v>
      </c>
      <c r="G226" s="1" t="s">
        <v>19</v>
      </c>
      <c r="H226" s="1" t="s">
        <v>20</v>
      </c>
      <c r="I226" s="1">
        <v>82.4</v>
      </c>
      <c r="J226" s="1">
        <v>0.08</v>
      </c>
      <c r="K226" s="1">
        <v>4804</v>
      </c>
      <c r="L226" s="1">
        <v>384.32</v>
      </c>
      <c r="M226" s="1">
        <v>61983397.090000004</v>
      </c>
    </row>
    <row r="227" spans="1:13" x14ac:dyDescent="0.3">
      <c r="A227" s="1">
        <v>226</v>
      </c>
      <c r="B227" s="1" t="s">
        <v>15</v>
      </c>
      <c r="C227" s="1" t="s">
        <v>34</v>
      </c>
      <c r="D227" s="1">
        <v>1</v>
      </c>
      <c r="E227" s="1" t="s">
        <v>35</v>
      </c>
      <c r="F227" s="1" t="s">
        <v>39</v>
      </c>
      <c r="G227" s="1" t="s">
        <v>19</v>
      </c>
      <c r="H227" s="1" t="s">
        <v>29</v>
      </c>
      <c r="I227" s="1">
        <v>4.4880000000000004</v>
      </c>
      <c r="J227" s="1">
        <v>6.4000000000000001E-2</v>
      </c>
      <c r="K227" s="1">
        <v>4241</v>
      </c>
      <c r="L227" s="1">
        <v>271.42399999999998</v>
      </c>
      <c r="M227" s="1">
        <v>2384274.6</v>
      </c>
    </row>
    <row r="228" spans="1:13" x14ac:dyDescent="0.3">
      <c r="A228" s="1">
        <v>227</v>
      </c>
      <c r="B228" s="1" t="s">
        <v>15</v>
      </c>
      <c r="C228" s="1" t="s">
        <v>34</v>
      </c>
      <c r="D228" s="1">
        <v>1</v>
      </c>
      <c r="E228" s="1" t="s">
        <v>35</v>
      </c>
      <c r="F228" s="1" t="s">
        <v>39</v>
      </c>
      <c r="G228" s="1" t="s">
        <v>19</v>
      </c>
      <c r="H228" s="1" t="s">
        <v>20</v>
      </c>
      <c r="I228" s="1">
        <v>77.41</v>
      </c>
      <c r="J228" s="1">
        <v>0.08</v>
      </c>
      <c r="K228" s="1">
        <v>24472</v>
      </c>
      <c r="L228" s="1">
        <v>1957.76</v>
      </c>
      <c r="M228" s="1">
        <v>296627694.08999997</v>
      </c>
    </row>
    <row r="229" spans="1:13" x14ac:dyDescent="0.3">
      <c r="A229" s="1">
        <v>228</v>
      </c>
      <c r="B229" s="1" t="s">
        <v>15</v>
      </c>
      <c r="C229" s="1" t="s">
        <v>34</v>
      </c>
      <c r="D229" s="1">
        <v>1</v>
      </c>
      <c r="E229" s="1" t="s">
        <v>35</v>
      </c>
      <c r="F229" s="1" t="s">
        <v>39</v>
      </c>
      <c r="G229" s="1" t="s">
        <v>19</v>
      </c>
      <c r="H229" s="1" t="s">
        <v>29</v>
      </c>
      <c r="I229" s="1">
        <v>4.4880000000000004</v>
      </c>
      <c r="J229" s="1">
        <v>6.4000000000000001E-2</v>
      </c>
      <c r="K229" s="1">
        <v>4441</v>
      </c>
      <c r="L229" s="1">
        <v>284.22399999999999</v>
      </c>
      <c r="M229" s="1">
        <v>2496713.86</v>
      </c>
    </row>
    <row r="230" spans="1:13" x14ac:dyDescent="0.3">
      <c r="A230" s="1">
        <v>229</v>
      </c>
      <c r="B230" s="1" t="s">
        <v>15</v>
      </c>
      <c r="C230" s="1" t="s">
        <v>34</v>
      </c>
      <c r="D230" s="1">
        <v>2</v>
      </c>
      <c r="E230" s="1" t="s">
        <v>35</v>
      </c>
      <c r="F230" s="1" t="s">
        <v>36</v>
      </c>
      <c r="G230" s="1" t="s">
        <v>19</v>
      </c>
      <c r="H230" s="1" t="s">
        <v>20</v>
      </c>
      <c r="I230" s="1">
        <v>79.55</v>
      </c>
      <c r="J230" s="1">
        <v>0.08</v>
      </c>
      <c r="K230" s="1">
        <v>20</v>
      </c>
      <c r="L230" s="1">
        <v>1.6</v>
      </c>
      <c r="M230" s="1">
        <v>259459</v>
      </c>
    </row>
    <row r="231" spans="1:13" x14ac:dyDescent="0.3">
      <c r="A231" s="1">
        <v>230</v>
      </c>
      <c r="B231" s="1" t="s">
        <v>15</v>
      </c>
      <c r="C231" s="1" t="s">
        <v>34</v>
      </c>
      <c r="D231" s="1">
        <v>2</v>
      </c>
      <c r="E231" s="1" t="s">
        <v>35</v>
      </c>
      <c r="F231" s="1" t="s">
        <v>38</v>
      </c>
      <c r="G231" s="1" t="s">
        <v>19</v>
      </c>
      <c r="H231" s="1" t="s">
        <v>20</v>
      </c>
      <c r="I231" s="1">
        <v>84.91</v>
      </c>
      <c r="J231" s="1">
        <v>0.08</v>
      </c>
      <c r="K231" s="1">
        <v>4337</v>
      </c>
      <c r="L231" s="1">
        <v>346.96</v>
      </c>
      <c r="M231" s="1">
        <v>60054676.979999997</v>
      </c>
    </row>
    <row r="232" spans="1:13" x14ac:dyDescent="0.3">
      <c r="A232" s="1">
        <v>231</v>
      </c>
      <c r="B232" s="1" t="s">
        <v>15</v>
      </c>
      <c r="C232" s="1" t="s">
        <v>34</v>
      </c>
      <c r="D232" s="1">
        <v>2</v>
      </c>
      <c r="E232" s="1" t="s">
        <v>35</v>
      </c>
      <c r="F232" s="1" t="s">
        <v>38</v>
      </c>
      <c r="G232" s="1" t="s">
        <v>19</v>
      </c>
      <c r="H232" s="1" t="s">
        <v>29</v>
      </c>
      <c r="I232" s="1">
        <v>4.5046999999999997</v>
      </c>
      <c r="J232" s="1">
        <v>6.4000000000000001E-2</v>
      </c>
      <c r="K232" s="1">
        <v>2700</v>
      </c>
      <c r="L232" s="1">
        <v>172.8</v>
      </c>
      <c r="M232" s="1">
        <v>1586785.4</v>
      </c>
    </row>
    <row r="233" spans="1:13" x14ac:dyDescent="0.3">
      <c r="A233" s="1">
        <v>232</v>
      </c>
      <c r="B233" s="1" t="s">
        <v>15</v>
      </c>
      <c r="C233" s="1" t="s">
        <v>34</v>
      </c>
      <c r="D233" s="1">
        <v>2</v>
      </c>
      <c r="E233" s="1" t="s">
        <v>35</v>
      </c>
      <c r="F233" s="1" t="s">
        <v>39</v>
      </c>
      <c r="G233" s="1" t="s">
        <v>19</v>
      </c>
      <c r="H233" s="1" t="s">
        <v>29</v>
      </c>
      <c r="I233" s="1">
        <v>4.5046999999999997</v>
      </c>
      <c r="J233" s="1">
        <v>6.4000000000000001E-2</v>
      </c>
      <c r="K233" s="1">
        <v>3901</v>
      </c>
      <c r="L233" s="1">
        <v>249.66399999999999</v>
      </c>
      <c r="M233" s="1">
        <v>2292611.06</v>
      </c>
    </row>
    <row r="234" spans="1:13" x14ac:dyDescent="0.3">
      <c r="A234" s="1">
        <v>233</v>
      </c>
      <c r="B234" s="1" t="s">
        <v>15</v>
      </c>
      <c r="C234" s="1" t="s">
        <v>34</v>
      </c>
      <c r="D234" s="1">
        <v>2</v>
      </c>
      <c r="E234" s="1" t="s">
        <v>35</v>
      </c>
      <c r="F234" s="1" t="s">
        <v>39</v>
      </c>
      <c r="G234" s="1" t="s">
        <v>19</v>
      </c>
      <c r="H234" s="1" t="s">
        <v>20</v>
      </c>
      <c r="I234" s="1">
        <v>80.06</v>
      </c>
      <c r="J234" s="1">
        <v>0.08</v>
      </c>
      <c r="K234" s="1">
        <v>22223</v>
      </c>
      <c r="L234" s="1">
        <v>1777.84</v>
      </c>
      <c r="M234" s="1">
        <v>290146171.47000003</v>
      </c>
    </row>
    <row r="235" spans="1:13" x14ac:dyDescent="0.3">
      <c r="A235" s="1">
        <v>234</v>
      </c>
      <c r="B235" s="1" t="s">
        <v>15</v>
      </c>
      <c r="C235" s="1" t="s">
        <v>34</v>
      </c>
      <c r="D235" s="1">
        <v>2</v>
      </c>
      <c r="E235" s="1" t="s">
        <v>35</v>
      </c>
      <c r="F235" s="1" t="s">
        <v>39</v>
      </c>
      <c r="G235" s="1" t="s">
        <v>19</v>
      </c>
      <c r="H235" s="1" t="s">
        <v>29</v>
      </c>
      <c r="I235" s="1">
        <v>4.5046999999999997</v>
      </c>
      <c r="J235" s="1">
        <v>6.4000000000000001E-2</v>
      </c>
      <c r="K235" s="1">
        <v>4091</v>
      </c>
      <c r="L235" s="1">
        <v>261.82400000000001</v>
      </c>
      <c r="M235" s="1">
        <v>2404273.73</v>
      </c>
    </row>
    <row r="236" spans="1:13" x14ac:dyDescent="0.3">
      <c r="A236" s="1">
        <v>235</v>
      </c>
      <c r="B236" s="1" t="s">
        <v>15</v>
      </c>
      <c r="C236" s="1" t="s">
        <v>34</v>
      </c>
      <c r="D236" s="1">
        <v>3</v>
      </c>
      <c r="E236" s="1" t="s">
        <v>35</v>
      </c>
      <c r="F236" s="1" t="s">
        <v>36</v>
      </c>
      <c r="G236" s="1" t="s">
        <v>19</v>
      </c>
      <c r="H236" s="1" t="s">
        <v>20</v>
      </c>
      <c r="I236" s="1">
        <v>80.06</v>
      </c>
      <c r="J236" s="1">
        <v>0.08</v>
      </c>
      <c r="K236" s="1">
        <v>23</v>
      </c>
      <c r="L236" s="1">
        <v>1.84</v>
      </c>
      <c r="M236" s="1">
        <v>297524.28000000003</v>
      </c>
    </row>
    <row r="237" spans="1:13" x14ac:dyDescent="0.3">
      <c r="A237" s="1">
        <v>236</v>
      </c>
      <c r="B237" s="1" t="s">
        <v>15</v>
      </c>
      <c r="C237" s="1" t="s">
        <v>34</v>
      </c>
      <c r="D237" s="1">
        <v>3</v>
      </c>
      <c r="E237" s="1" t="s">
        <v>35</v>
      </c>
      <c r="F237" s="1" t="s">
        <v>38</v>
      </c>
      <c r="G237" s="1" t="s">
        <v>19</v>
      </c>
      <c r="H237" s="1" t="s">
        <v>29</v>
      </c>
      <c r="I237" s="1">
        <v>4.3147000000000002</v>
      </c>
      <c r="J237" s="1">
        <v>6.4000000000000001E-2</v>
      </c>
      <c r="K237" s="1">
        <v>3409</v>
      </c>
      <c r="L237" s="1">
        <v>218.17599999999999</v>
      </c>
      <c r="M237" s="1">
        <v>1901282.26</v>
      </c>
    </row>
    <row r="238" spans="1:13" x14ac:dyDescent="0.3">
      <c r="A238" s="1">
        <v>237</v>
      </c>
      <c r="B238" s="1" t="s">
        <v>15</v>
      </c>
      <c r="C238" s="1" t="s">
        <v>34</v>
      </c>
      <c r="D238" s="1">
        <v>3</v>
      </c>
      <c r="E238" s="1" t="s">
        <v>35</v>
      </c>
      <c r="F238" s="1" t="s">
        <v>38</v>
      </c>
      <c r="G238" s="1" t="s">
        <v>19</v>
      </c>
      <c r="H238" s="1" t="s">
        <v>20</v>
      </c>
      <c r="I238" s="1">
        <v>84.94</v>
      </c>
      <c r="J238" s="1">
        <v>0.08</v>
      </c>
      <c r="K238" s="1">
        <v>4773</v>
      </c>
      <c r="L238" s="1">
        <v>381.84</v>
      </c>
      <c r="M238" s="1">
        <v>65506243.280000001</v>
      </c>
    </row>
    <row r="239" spans="1:13" x14ac:dyDescent="0.3">
      <c r="A239" s="1">
        <v>238</v>
      </c>
      <c r="B239" s="1" t="s">
        <v>15</v>
      </c>
      <c r="C239" s="1" t="s">
        <v>34</v>
      </c>
      <c r="D239" s="1">
        <v>3</v>
      </c>
      <c r="E239" s="1" t="s">
        <v>35</v>
      </c>
      <c r="F239" s="1" t="s">
        <v>39</v>
      </c>
      <c r="G239" s="1" t="s">
        <v>19</v>
      </c>
      <c r="H239" s="1" t="s">
        <v>29</v>
      </c>
      <c r="I239" s="1">
        <v>4.3147000000000002</v>
      </c>
      <c r="J239" s="1">
        <v>6.4000000000000001E-2</v>
      </c>
      <c r="K239" s="1">
        <v>4975</v>
      </c>
      <c r="L239" s="1">
        <v>318.39999999999998</v>
      </c>
      <c r="M239" s="1">
        <v>2774678.57</v>
      </c>
    </row>
    <row r="240" spans="1:13" x14ac:dyDescent="0.3">
      <c r="A240" s="1">
        <v>239</v>
      </c>
      <c r="B240" s="1" t="s">
        <v>15</v>
      </c>
      <c r="C240" s="1" t="s">
        <v>34</v>
      </c>
      <c r="D240" s="1">
        <v>3</v>
      </c>
      <c r="E240" s="1" t="s">
        <v>35</v>
      </c>
      <c r="F240" s="1" t="s">
        <v>39</v>
      </c>
      <c r="G240" s="1" t="s">
        <v>19</v>
      </c>
      <c r="H240" s="1" t="s">
        <v>20</v>
      </c>
      <c r="I240" s="1">
        <v>80.7</v>
      </c>
      <c r="J240" s="1">
        <v>0.08</v>
      </c>
      <c r="K240" s="1">
        <v>24080</v>
      </c>
      <c r="L240" s="1">
        <v>1926.4</v>
      </c>
      <c r="M240" s="1">
        <v>313985086.05000001</v>
      </c>
    </row>
    <row r="241" spans="1:13" x14ac:dyDescent="0.3">
      <c r="A241" s="1">
        <v>240</v>
      </c>
      <c r="B241" s="1" t="s">
        <v>15</v>
      </c>
      <c r="C241" s="1" t="s">
        <v>34</v>
      </c>
      <c r="D241" s="1">
        <v>3</v>
      </c>
      <c r="E241" s="1" t="s">
        <v>35</v>
      </c>
      <c r="F241" s="1" t="s">
        <v>39</v>
      </c>
      <c r="G241" s="1" t="s">
        <v>19</v>
      </c>
      <c r="H241" s="1" t="s">
        <v>29</v>
      </c>
      <c r="I241" s="1">
        <v>4.3147000000000002</v>
      </c>
      <c r="J241" s="1">
        <v>6.4000000000000001E-2</v>
      </c>
      <c r="K241" s="1">
        <v>5213</v>
      </c>
      <c r="L241" s="1">
        <v>333.63200000000001</v>
      </c>
      <c r="M241" s="1">
        <v>2907416.96</v>
      </c>
    </row>
    <row r="242" spans="1:13" x14ac:dyDescent="0.3">
      <c r="A242" s="1">
        <v>241</v>
      </c>
      <c r="B242" s="1" t="s">
        <v>15</v>
      </c>
      <c r="C242" s="1" t="s">
        <v>34</v>
      </c>
      <c r="D242" s="1">
        <v>4</v>
      </c>
      <c r="E242" s="1" t="s">
        <v>35</v>
      </c>
      <c r="F242" s="1" t="s">
        <v>36</v>
      </c>
      <c r="G242" s="1" t="s">
        <v>19</v>
      </c>
      <c r="H242" s="1" t="s">
        <v>20</v>
      </c>
      <c r="I242" s="1">
        <v>80.599999999999994</v>
      </c>
      <c r="J242" s="1">
        <v>0.08</v>
      </c>
      <c r="K242" s="1">
        <v>65</v>
      </c>
      <c r="L242" s="1">
        <v>5.2</v>
      </c>
      <c r="M242" s="1">
        <v>812405.45</v>
      </c>
    </row>
    <row r="243" spans="1:13" x14ac:dyDescent="0.3">
      <c r="A243" s="1">
        <v>242</v>
      </c>
      <c r="B243" s="1" t="s">
        <v>15</v>
      </c>
      <c r="C243" s="1" t="s">
        <v>34</v>
      </c>
      <c r="D243" s="1">
        <v>4</v>
      </c>
      <c r="E243" s="1" t="s">
        <v>35</v>
      </c>
      <c r="F243" s="1" t="s">
        <v>38</v>
      </c>
      <c r="G243" s="1" t="s">
        <v>19</v>
      </c>
      <c r="H243" s="1" t="s">
        <v>20</v>
      </c>
      <c r="I243" s="1">
        <v>86.91</v>
      </c>
      <c r="J243" s="1">
        <v>0.08</v>
      </c>
      <c r="K243" s="1">
        <v>4470</v>
      </c>
      <c r="L243" s="1">
        <v>357.6</v>
      </c>
      <c r="M243" s="1">
        <v>60242321.460000001</v>
      </c>
    </row>
    <row r="244" spans="1:13" x14ac:dyDescent="0.3">
      <c r="A244" s="1">
        <v>243</v>
      </c>
      <c r="B244" s="1" t="s">
        <v>15</v>
      </c>
      <c r="C244" s="1" t="s">
        <v>34</v>
      </c>
      <c r="D244" s="1">
        <v>4</v>
      </c>
      <c r="E244" s="1" t="s">
        <v>35</v>
      </c>
      <c r="F244" s="1" t="s">
        <v>38</v>
      </c>
      <c r="G244" s="1" t="s">
        <v>19</v>
      </c>
      <c r="H244" s="1" t="s">
        <v>29</v>
      </c>
      <c r="I244" s="1">
        <v>4.4176000000000002</v>
      </c>
      <c r="J244" s="1">
        <v>6.4000000000000001E-2</v>
      </c>
      <c r="K244" s="1">
        <v>2660</v>
      </c>
      <c r="L244" s="1">
        <v>170.24</v>
      </c>
      <c r="M244" s="1">
        <v>1457747.96</v>
      </c>
    </row>
    <row r="245" spans="1:13" x14ac:dyDescent="0.3">
      <c r="A245" s="1">
        <v>244</v>
      </c>
      <c r="B245" s="1" t="s">
        <v>15</v>
      </c>
      <c r="C245" s="1" t="s">
        <v>34</v>
      </c>
      <c r="D245" s="1">
        <v>4</v>
      </c>
      <c r="E245" s="1" t="s">
        <v>35</v>
      </c>
      <c r="F245" s="1" t="s">
        <v>39</v>
      </c>
      <c r="G245" s="1" t="s">
        <v>19</v>
      </c>
      <c r="H245" s="1" t="s">
        <v>29</v>
      </c>
      <c r="I245" s="1">
        <v>4.4176000000000002</v>
      </c>
      <c r="J245" s="1">
        <v>6.4000000000000001E-2</v>
      </c>
      <c r="K245" s="1">
        <v>3825</v>
      </c>
      <c r="L245" s="1">
        <v>244.8</v>
      </c>
      <c r="M245" s="1">
        <v>2096197.71</v>
      </c>
    </row>
    <row r="246" spans="1:13" x14ac:dyDescent="0.3">
      <c r="A246" s="1">
        <v>245</v>
      </c>
      <c r="B246" s="1" t="s">
        <v>15</v>
      </c>
      <c r="C246" s="1" t="s">
        <v>34</v>
      </c>
      <c r="D246" s="1">
        <v>4</v>
      </c>
      <c r="E246" s="1" t="s">
        <v>35</v>
      </c>
      <c r="F246" s="1" t="s">
        <v>39</v>
      </c>
      <c r="G246" s="1" t="s">
        <v>19</v>
      </c>
      <c r="H246" s="1" t="s">
        <v>20</v>
      </c>
      <c r="I246" s="1">
        <v>80.67</v>
      </c>
      <c r="J246" s="1">
        <v>0.08</v>
      </c>
      <c r="K246" s="1">
        <v>22041</v>
      </c>
      <c r="L246" s="1">
        <v>1763.28</v>
      </c>
      <c r="M246" s="1">
        <v>275719687.50999999</v>
      </c>
    </row>
    <row r="247" spans="1:13" x14ac:dyDescent="0.3">
      <c r="A247" s="1">
        <v>246</v>
      </c>
      <c r="B247" s="1" t="s">
        <v>15</v>
      </c>
      <c r="C247" s="1" t="s">
        <v>34</v>
      </c>
      <c r="D247" s="1">
        <v>4</v>
      </c>
      <c r="E247" s="1" t="s">
        <v>35</v>
      </c>
      <c r="F247" s="1" t="s">
        <v>39</v>
      </c>
      <c r="G247" s="1" t="s">
        <v>19</v>
      </c>
      <c r="H247" s="1" t="s">
        <v>29</v>
      </c>
      <c r="I247" s="1">
        <v>4.4176000000000002</v>
      </c>
      <c r="J247" s="1">
        <v>6.4000000000000001E-2</v>
      </c>
      <c r="K247" s="1">
        <v>4016</v>
      </c>
      <c r="L247" s="1">
        <v>257.024</v>
      </c>
      <c r="M247" s="1">
        <v>2200870.59</v>
      </c>
    </row>
    <row r="248" spans="1:13" x14ac:dyDescent="0.3">
      <c r="A248" s="1">
        <v>247</v>
      </c>
      <c r="B248" s="1" t="s">
        <v>15</v>
      </c>
      <c r="C248" s="1" t="s">
        <v>34</v>
      </c>
      <c r="D248" s="1">
        <v>5</v>
      </c>
      <c r="E248" s="1" t="s">
        <v>35</v>
      </c>
      <c r="F248" s="1" t="s">
        <v>36</v>
      </c>
      <c r="G248" s="1" t="s">
        <v>19</v>
      </c>
      <c r="H248" s="1" t="s">
        <v>20</v>
      </c>
      <c r="I248" s="1">
        <v>82.87</v>
      </c>
      <c r="J248" s="1">
        <v>0.08</v>
      </c>
      <c r="K248" s="1">
        <v>621</v>
      </c>
      <c r="L248" s="1">
        <v>49.68</v>
      </c>
      <c r="M248" s="1">
        <v>7885501.8799999999</v>
      </c>
    </row>
    <row r="249" spans="1:13" x14ac:dyDescent="0.3">
      <c r="A249" s="1">
        <v>248</v>
      </c>
      <c r="B249" s="1" t="s">
        <v>15</v>
      </c>
      <c r="C249" s="1" t="s">
        <v>34</v>
      </c>
      <c r="D249" s="1">
        <v>5</v>
      </c>
      <c r="E249" s="1" t="s">
        <v>35</v>
      </c>
      <c r="F249" s="1" t="s">
        <v>38</v>
      </c>
      <c r="G249" s="1" t="s">
        <v>19</v>
      </c>
      <c r="H249" s="1" t="s">
        <v>29</v>
      </c>
      <c r="I249" s="1">
        <v>4.4526000000000003</v>
      </c>
      <c r="J249" s="1">
        <v>6.4000000000000001E-2</v>
      </c>
      <c r="K249" s="1">
        <v>2446</v>
      </c>
      <c r="L249" s="1">
        <v>156.54400000000001</v>
      </c>
      <c r="M249" s="1">
        <v>1335059.2</v>
      </c>
    </row>
    <row r="250" spans="1:13" x14ac:dyDescent="0.3">
      <c r="A250" s="1">
        <v>249</v>
      </c>
      <c r="B250" s="1" t="s">
        <v>15</v>
      </c>
      <c r="C250" s="1" t="s">
        <v>34</v>
      </c>
      <c r="D250" s="1">
        <v>5</v>
      </c>
      <c r="E250" s="1" t="s">
        <v>35</v>
      </c>
      <c r="F250" s="1" t="s">
        <v>38</v>
      </c>
      <c r="G250" s="1" t="s">
        <v>19</v>
      </c>
      <c r="H250" s="1" t="s">
        <v>20</v>
      </c>
      <c r="I250" s="1">
        <v>87.36</v>
      </c>
      <c r="J250" s="1">
        <v>0.08</v>
      </c>
      <c r="K250" s="1">
        <v>3924</v>
      </c>
      <c r="L250" s="1">
        <v>313.92</v>
      </c>
      <c r="M250" s="1">
        <v>52526930.710000001</v>
      </c>
    </row>
    <row r="251" spans="1:13" x14ac:dyDescent="0.3">
      <c r="A251" s="1">
        <v>250</v>
      </c>
      <c r="B251" s="1" t="s">
        <v>15</v>
      </c>
      <c r="C251" s="1" t="s">
        <v>34</v>
      </c>
      <c r="D251" s="1">
        <v>5</v>
      </c>
      <c r="E251" s="1" t="s">
        <v>35</v>
      </c>
      <c r="F251" s="1" t="s">
        <v>39</v>
      </c>
      <c r="G251" s="1" t="s">
        <v>19</v>
      </c>
      <c r="H251" s="1" t="s">
        <v>29</v>
      </c>
      <c r="I251" s="1">
        <v>4.4526000000000003</v>
      </c>
      <c r="J251" s="1">
        <v>6.4000000000000001E-2</v>
      </c>
      <c r="K251" s="1">
        <v>4171</v>
      </c>
      <c r="L251" s="1">
        <v>266.94400000000002</v>
      </c>
      <c r="M251" s="1">
        <v>2276587.04</v>
      </c>
    </row>
    <row r="252" spans="1:13" x14ac:dyDescent="0.3">
      <c r="A252" s="1">
        <v>251</v>
      </c>
      <c r="B252" s="1" t="s">
        <v>15</v>
      </c>
      <c r="C252" s="1" t="s">
        <v>34</v>
      </c>
      <c r="D252" s="1">
        <v>5</v>
      </c>
      <c r="E252" s="1" t="s">
        <v>35</v>
      </c>
      <c r="F252" s="1" t="s">
        <v>39</v>
      </c>
      <c r="G252" s="1" t="s">
        <v>19</v>
      </c>
      <c r="H252" s="1" t="s">
        <v>20</v>
      </c>
      <c r="I252" s="1">
        <v>82.8</v>
      </c>
      <c r="J252" s="1">
        <v>0.08</v>
      </c>
      <c r="K252" s="1">
        <v>22801</v>
      </c>
      <c r="L252" s="1">
        <v>1824.08</v>
      </c>
      <c r="M252" s="1">
        <v>289284145.13999999</v>
      </c>
    </row>
    <row r="253" spans="1:13" x14ac:dyDescent="0.3">
      <c r="A253" s="1">
        <v>252</v>
      </c>
      <c r="B253" s="1" t="s">
        <v>15</v>
      </c>
      <c r="C253" s="1" t="s">
        <v>34</v>
      </c>
      <c r="D253" s="1">
        <v>5</v>
      </c>
      <c r="E253" s="1" t="s">
        <v>35</v>
      </c>
      <c r="F253" s="1" t="s">
        <v>39</v>
      </c>
      <c r="G253" s="1" t="s">
        <v>19</v>
      </c>
      <c r="H253" s="1" t="s">
        <v>29</v>
      </c>
      <c r="I253" s="1">
        <v>4.4526000000000003</v>
      </c>
      <c r="J253" s="1">
        <v>6.4000000000000001E-2</v>
      </c>
      <c r="K253" s="1">
        <v>4385</v>
      </c>
      <c r="L253" s="1">
        <v>280.64</v>
      </c>
      <c r="M253" s="1">
        <v>2393391.08</v>
      </c>
    </row>
    <row r="254" spans="1:13" x14ac:dyDescent="0.3">
      <c r="A254" s="1">
        <v>253</v>
      </c>
      <c r="B254" s="1" t="s">
        <v>15</v>
      </c>
      <c r="C254" s="1" t="s">
        <v>34</v>
      </c>
      <c r="D254" s="1">
        <v>6</v>
      </c>
      <c r="E254" s="1" t="s">
        <v>110</v>
      </c>
      <c r="F254" s="1" t="s">
        <v>146</v>
      </c>
      <c r="G254" s="1" t="s">
        <v>19</v>
      </c>
      <c r="H254" s="1" t="s">
        <v>20</v>
      </c>
      <c r="I254" s="1">
        <v>79.2</v>
      </c>
      <c r="J254" s="1">
        <v>0.08</v>
      </c>
      <c r="K254" s="1">
        <v>2041</v>
      </c>
      <c r="L254" s="1">
        <v>163.28</v>
      </c>
      <c r="M254" s="1">
        <v>24402778.579999998</v>
      </c>
    </row>
    <row r="255" spans="1:13" x14ac:dyDescent="0.3">
      <c r="A255" s="1">
        <v>254</v>
      </c>
      <c r="B255" s="1" t="s">
        <v>15</v>
      </c>
      <c r="C255" s="1" t="s">
        <v>34</v>
      </c>
      <c r="D255" s="1">
        <v>6</v>
      </c>
      <c r="E255" s="1" t="s">
        <v>35</v>
      </c>
      <c r="F255" s="1" t="s">
        <v>39</v>
      </c>
      <c r="G255" s="1" t="s">
        <v>19</v>
      </c>
      <c r="H255" s="1" t="s">
        <v>20</v>
      </c>
      <c r="I255" s="1">
        <v>78.760000000000005</v>
      </c>
      <c r="J255" s="1">
        <v>0.08</v>
      </c>
      <c r="K255" s="1">
        <v>20296</v>
      </c>
      <c r="L255" s="1">
        <v>1623.68</v>
      </c>
      <c r="M255" s="1">
        <v>241316631.66999999</v>
      </c>
    </row>
    <row r="256" spans="1:13" x14ac:dyDescent="0.3">
      <c r="A256" s="1">
        <v>255</v>
      </c>
      <c r="B256" s="1" t="s">
        <v>15</v>
      </c>
      <c r="C256" s="1" t="s">
        <v>34</v>
      </c>
      <c r="D256" s="1">
        <v>6</v>
      </c>
      <c r="E256" s="1" t="s">
        <v>35</v>
      </c>
      <c r="F256" s="1" t="s">
        <v>39</v>
      </c>
      <c r="G256" s="1" t="s">
        <v>19</v>
      </c>
      <c r="H256" s="1" t="s">
        <v>29</v>
      </c>
      <c r="I256" s="1">
        <v>4.2732000000000001</v>
      </c>
      <c r="J256" s="1">
        <v>6.4000000000000001E-2</v>
      </c>
      <c r="K256" s="1">
        <v>3597</v>
      </c>
      <c r="L256" s="1">
        <v>230.208</v>
      </c>
      <c r="M256" s="1">
        <v>1856328.1</v>
      </c>
    </row>
    <row r="257" spans="1:13" x14ac:dyDescent="0.3">
      <c r="A257" s="1">
        <v>256</v>
      </c>
      <c r="B257" s="1" t="s">
        <v>15</v>
      </c>
      <c r="C257" s="1" t="s">
        <v>34</v>
      </c>
      <c r="D257" s="1">
        <v>6</v>
      </c>
      <c r="E257" s="1" t="s">
        <v>35</v>
      </c>
      <c r="F257" s="1" t="s">
        <v>39</v>
      </c>
      <c r="G257" s="1" t="s">
        <v>19</v>
      </c>
      <c r="H257" s="1" t="s">
        <v>29</v>
      </c>
      <c r="I257" s="1">
        <v>4.2732000000000001</v>
      </c>
      <c r="J257" s="1">
        <v>6.4000000000000001E-2</v>
      </c>
      <c r="K257" s="1">
        <v>3404</v>
      </c>
      <c r="L257" s="1">
        <v>217.85599999999999</v>
      </c>
      <c r="M257" s="1">
        <v>1756725.28</v>
      </c>
    </row>
    <row r="258" spans="1:13" x14ac:dyDescent="0.3">
      <c r="A258" s="1">
        <v>257</v>
      </c>
      <c r="B258" s="1" t="s">
        <v>15</v>
      </c>
      <c r="C258" s="1" t="s">
        <v>34</v>
      </c>
      <c r="D258" s="1">
        <v>7</v>
      </c>
      <c r="E258" s="1" t="s">
        <v>110</v>
      </c>
      <c r="F258" s="1" t="s">
        <v>146</v>
      </c>
      <c r="G258" s="1" t="s">
        <v>19</v>
      </c>
      <c r="H258" s="1" t="s">
        <v>20</v>
      </c>
      <c r="I258" s="1">
        <v>80.62</v>
      </c>
      <c r="J258" s="1">
        <v>0.08</v>
      </c>
      <c r="K258" s="1">
        <v>1471</v>
      </c>
      <c r="L258" s="1">
        <v>117.68</v>
      </c>
      <c r="M258" s="1">
        <v>17624102.399999999</v>
      </c>
    </row>
    <row r="259" spans="1:13" x14ac:dyDescent="0.3">
      <c r="A259" s="1">
        <v>258</v>
      </c>
      <c r="B259" s="1" t="s">
        <v>15</v>
      </c>
      <c r="C259" s="1" t="s">
        <v>34</v>
      </c>
      <c r="D259" s="1">
        <v>7</v>
      </c>
      <c r="E259" s="1" t="s">
        <v>35</v>
      </c>
      <c r="F259" s="1" t="s">
        <v>36</v>
      </c>
      <c r="G259" s="1" t="s">
        <v>19</v>
      </c>
      <c r="H259" s="1" t="s">
        <v>20</v>
      </c>
      <c r="I259" s="1">
        <v>78.62</v>
      </c>
      <c r="J259" s="1">
        <v>0.08</v>
      </c>
      <c r="K259" s="1">
        <v>88</v>
      </c>
      <c r="L259" s="1">
        <v>7.04</v>
      </c>
      <c r="M259" s="1">
        <v>1028175.5</v>
      </c>
    </row>
    <row r="260" spans="1:13" x14ac:dyDescent="0.3">
      <c r="A260" s="1">
        <v>259</v>
      </c>
      <c r="B260" s="1" t="s">
        <v>15</v>
      </c>
      <c r="C260" s="1" t="s">
        <v>34</v>
      </c>
      <c r="D260" s="1">
        <v>7</v>
      </c>
      <c r="E260" s="1" t="s">
        <v>35</v>
      </c>
      <c r="F260" s="1" t="s">
        <v>38</v>
      </c>
      <c r="G260" s="1" t="s">
        <v>19</v>
      </c>
      <c r="H260" s="1" t="s">
        <v>29</v>
      </c>
      <c r="I260" s="1">
        <v>4.1078000000000001</v>
      </c>
      <c r="J260" s="1">
        <v>6.4000000000000001E-2</v>
      </c>
      <c r="K260" s="1">
        <v>1110</v>
      </c>
      <c r="L260" s="1">
        <v>71.040000000000006</v>
      </c>
      <c r="M260" s="1">
        <v>542093</v>
      </c>
    </row>
    <row r="261" spans="1:13" x14ac:dyDescent="0.3">
      <c r="A261" s="1">
        <v>260</v>
      </c>
      <c r="B261" s="1" t="s">
        <v>15</v>
      </c>
      <c r="C261" s="1" t="s">
        <v>34</v>
      </c>
      <c r="D261" s="1">
        <v>7</v>
      </c>
      <c r="E261" s="1" t="s">
        <v>35</v>
      </c>
      <c r="F261" s="1" t="s">
        <v>38</v>
      </c>
      <c r="G261" s="1" t="s">
        <v>19</v>
      </c>
      <c r="H261" s="1" t="s">
        <v>20</v>
      </c>
      <c r="I261" s="1">
        <v>84.07</v>
      </c>
      <c r="J261" s="1">
        <v>0.08</v>
      </c>
      <c r="K261" s="1">
        <v>1955</v>
      </c>
      <c r="L261" s="1">
        <v>156.4</v>
      </c>
      <c r="M261" s="1">
        <v>24425268.710000001</v>
      </c>
    </row>
    <row r="262" spans="1:13" x14ac:dyDescent="0.3">
      <c r="A262" s="1">
        <v>261</v>
      </c>
      <c r="B262" s="1" t="s">
        <v>15</v>
      </c>
      <c r="C262" s="1" t="s">
        <v>34</v>
      </c>
      <c r="D262" s="1">
        <v>7</v>
      </c>
      <c r="E262" s="1" t="s">
        <v>35</v>
      </c>
      <c r="F262" s="1" t="s">
        <v>39</v>
      </c>
      <c r="G262" s="1" t="s">
        <v>19</v>
      </c>
      <c r="H262" s="1" t="s">
        <v>29</v>
      </c>
      <c r="I262" s="1">
        <v>4.1078000000000001</v>
      </c>
      <c r="J262" s="1">
        <v>6.4000000000000001E-2</v>
      </c>
      <c r="K262" s="1">
        <v>3942</v>
      </c>
      <c r="L262" s="1">
        <v>252.28800000000001</v>
      </c>
      <c r="M262" s="1">
        <v>1925162.71</v>
      </c>
    </row>
    <row r="263" spans="1:13" x14ac:dyDescent="0.3">
      <c r="A263" s="1">
        <v>262</v>
      </c>
      <c r="B263" s="1" t="s">
        <v>15</v>
      </c>
      <c r="C263" s="1" t="s">
        <v>34</v>
      </c>
      <c r="D263" s="1">
        <v>7</v>
      </c>
      <c r="E263" s="1" t="s">
        <v>35</v>
      </c>
      <c r="F263" s="1" t="s">
        <v>39</v>
      </c>
      <c r="G263" s="1" t="s">
        <v>19</v>
      </c>
      <c r="H263" s="1" t="s">
        <v>20</v>
      </c>
      <c r="I263" s="1">
        <v>77.89</v>
      </c>
      <c r="J263" s="1">
        <v>0.08</v>
      </c>
      <c r="K263" s="1">
        <v>22799</v>
      </c>
      <c r="L263" s="1">
        <v>1823.92</v>
      </c>
      <c r="M263" s="1">
        <v>263905865.87</v>
      </c>
    </row>
    <row r="264" spans="1:13" x14ac:dyDescent="0.3">
      <c r="A264" s="1">
        <v>263</v>
      </c>
      <c r="B264" s="1" t="s">
        <v>15</v>
      </c>
      <c r="C264" s="1" t="s">
        <v>34</v>
      </c>
      <c r="D264" s="1">
        <v>7</v>
      </c>
      <c r="E264" s="1" t="s">
        <v>35</v>
      </c>
      <c r="F264" s="1" t="s">
        <v>39</v>
      </c>
      <c r="G264" s="1" t="s">
        <v>19</v>
      </c>
      <c r="H264" s="1" t="s">
        <v>29</v>
      </c>
      <c r="I264" s="1">
        <v>4.1078000000000001</v>
      </c>
      <c r="J264" s="1">
        <v>6.4000000000000001E-2</v>
      </c>
      <c r="K264" s="1">
        <v>4150</v>
      </c>
      <c r="L264" s="1">
        <v>265.60000000000002</v>
      </c>
      <c r="M264" s="1">
        <v>2026744.09</v>
      </c>
    </row>
    <row r="265" spans="1:13" x14ac:dyDescent="0.3">
      <c r="A265" s="1">
        <v>264</v>
      </c>
      <c r="B265" s="1" t="s">
        <v>15</v>
      </c>
      <c r="C265" s="1" t="s">
        <v>34</v>
      </c>
      <c r="D265" s="1">
        <v>8</v>
      </c>
      <c r="E265" s="1" t="s">
        <v>35</v>
      </c>
      <c r="F265" s="1" t="s">
        <v>36</v>
      </c>
      <c r="G265" s="1" t="s">
        <v>19</v>
      </c>
      <c r="H265" s="1" t="s">
        <v>20</v>
      </c>
      <c r="I265" s="1">
        <v>72.89</v>
      </c>
      <c r="J265" s="1">
        <v>0.08</v>
      </c>
      <c r="K265" s="1">
        <v>199</v>
      </c>
      <c r="L265" s="1">
        <v>15.92</v>
      </c>
      <c r="M265" s="1">
        <v>2202606.7599999998</v>
      </c>
    </row>
    <row r="266" spans="1:13" x14ac:dyDescent="0.3">
      <c r="A266" s="1">
        <v>265</v>
      </c>
      <c r="B266" s="1" t="s">
        <v>15</v>
      </c>
      <c r="C266" s="1" t="s">
        <v>34</v>
      </c>
      <c r="D266" s="1">
        <v>8</v>
      </c>
      <c r="E266" s="1" t="s">
        <v>35</v>
      </c>
      <c r="F266" s="1" t="s">
        <v>38</v>
      </c>
      <c r="G266" s="1" t="s">
        <v>28</v>
      </c>
      <c r="H266" s="1" t="s">
        <v>29</v>
      </c>
      <c r="I266" s="1">
        <v>4.0502000000000002</v>
      </c>
      <c r="J266" s="1">
        <v>6.4000000000000001E-2</v>
      </c>
      <c r="K266" s="1">
        <v>47</v>
      </c>
      <c r="L266" s="1">
        <v>3.008</v>
      </c>
      <c r="M266" s="1">
        <v>23124.91</v>
      </c>
    </row>
    <row r="267" spans="1:13" x14ac:dyDescent="0.3">
      <c r="A267" s="1">
        <v>266</v>
      </c>
      <c r="B267" s="1" t="s">
        <v>15</v>
      </c>
      <c r="C267" s="1" t="s">
        <v>34</v>
      </c>
      <c r="D267" s="1">
        <v>8</v>
      </c>
      <c r="E267" s="1" t="s">
        <v>35</v>
      </c>
      <c r="F267" s="1" t="s">
        <v>38</v>
      </c>
      <c r="G267" s="1" t="s">
        <v>19</v>
      </c>
      <c r="H267" s="1" t="s">
        <v>29</v>
      </c>
      <c r="I267" s="1">
        <v>4.0502000000000002</v>
      </c>
      <c r="J267" s="1">
        <v>6.4000000000000001E-2</v>
      </c>
      <c r="K267" s="1">
        <v>319</v>
      </c>
      <c r="L267" s="1">
        <v>20.416</v>
      </c>
      <c r="M267" s="1">
        <v>156954.25</v>
      </c>
    </row>
    <row r="268" spans="1:13" x14ac:dyDescent="0.3">
      <c r="A268" s="1">
        <v>267</v>
      </c>
      <c r="B268" s="1" t="s">
        <v>15</v>
      </c>
      <c r="C268" s="1" t="s">
        <v>34</v>
      </c>
      <c r="D268" s="1">
        <v>8</v>
      </c>
      <c r="E268" s="1" t="s">
        <v>35</v>
      </c>
      <c r="F268" s="1" t="s">
        <v>38</v>
      </c>
      <c r="G268" s="1" t="s">
        <v>19</v>
      </c>
      <c r="H268" s="1" t="s">
        <v>20</v>
      </c>
      <c r="I268" s="1">
        <v>78.62</v>
      </c>
      <c r="J268" s="1">
        <v>0.08</v>
      </c>
      <c r="K268" s="1">
        <v>619</v>
      </c>
      <c r="L268" s="1">
        <v>49.52</v>
      </c>
      <c r="M268" s="1">
        <v>7389918.1500000004</v>
      </c>
    </row>
    <row r="269" spans="1:13" x14ac:dyDescent="0.3">
      <c r="A269" s="1">
        <v>268</v>
      </c>
      <c r="B269" s="1" t="s">
        <v>15</v>
      </c>
      <c r="C269" s="1" t="s">
        <v>34</v>
      </c>
      <c r="D269" s="1">
        <v>8</v>
      </c>
      <c r="E269" s="1" t="s">
        <v>35</v>
      </c>
      <c r="F269" s="1" t="s">
        <v>39</v>
      </c>
      <c r="G269" s="1" t="s">
        <v>19</v>
      </c>
      <c r="H269" s="1" t="s">
        <v>29</v>
      </c>
      <c r="I269" s="1">
        <v>4.0502000000000002</v>
      </c>
      <c r="J269" s="1">
        <v>6.4000000000000001E-2</v>
      </c>
      <c r="K269" s="1">
        <v>3345</v>
      </c>
      <c r="L269" s="1">
        <v>214.08</v>
      </c>
      <c r="M269" s="1">
        <v>1645805.53</v>
      </c>
    </row>
    <row r="270" spans="1:13" x14ac:dyDescent="0.3">
      <c r="A270" s="1">
        <v>269</v>
      </c>
      <c r="B270" s="1" t="s">
        <v>15</v>
      </c>
      <c r="C270" s="1" t="s">
        <v>34</v>
      </c>
      <c r="D270" s="1">
        <v>8</v>
      </c>
      <c r="E270" s="1" t="s">
        <v>35</v>
      </c>
      <c r="F270" s="1" t="s">
        <v>39</v>
      </c>
      <c r="G270" s="1" t="s">
        <v>28</v>
      </c>
      <c r="H270" s="1" t="s">
        <v>29</v>
      </c>
      <c r="I270" s="1">
        <v>4.0502000000000002</v>
      </c>
      <c r="J270" s="1">
        <v>6.4000000000000001E-2</v>
      </c>
      <c r="K270" s="1">
        <v>500</v>
      </c>
      <c r="L270" s="1">
        <v>32</v>
      </c>
      <c r="M270" s="1">
        <v>246009.79</v>
      </c>
    </row>
    <row r="271" spans="1:13" x14ac:dyDescent="0.3">
      <c r="A271" s="1">
        <v>270</v>
      </c>
      <c r="B271" s="1" t="s">
        <v>15</v>
      </c>
      <c r="C271" s="1" t="s">
        <v>34</v>
      </c>
      <c r="D271" s="1">
        <v>8</v>
      </c>
      <c r="E271" s="1" t="s">
        <v>35</v>
      </c>
      <c r="F271" s="1" t="s">
        <v>39</v>
      </c>
      <c r="G271" s="1" t="s">
        <v>19</v>
      </c>
      <c r="H271" s="1" t="s">
        <v>20</v>
      </c>
      <c r="I271" s="1">
        <v>72.819999999999993</v>
      </c>
      <c r="J271" s="1">
        <v>0.08</v>
      </c>
      <c r="K271" s="1">
        <v>22855</v>
      </c>
      <c r="L271" s="1">
        <v>1828.4</v>
      </c>
      <c r="M271" s="1">
        <v>252724787.75999999</v>
      </c>
    </row>
    <row r="272" spans="1:13" x14ac:dyDescent="0.3">
      <c r="A272" s="1">
        <v>271</v>
      </c>
      <c r="B272" s="1" t="s">
        <v>15</v>
      </c>
      <c r="C272" s="1" t="s">
        <v>34</v>
      </c>
      <c r="D272" s="1">
        <v>8</v>
      </c>
      <c r="E272" s="1" t="s">
        <v>35</v>
      </c>
      <c r="F272" s="1" t="s">
        <v>39</v>
      </c>
      <c r="G272" s="1" t="s">
        <v>19</v>
      </c>
      <c r="H272" s="1" t="s">
        <v>29</v>
      </c>
      <c r="I272" s="1">
        <v>4.0502000000000002</v>
      </c>
      <c r="J272" s="1">
        <v>6.4000000000000001E-2</v>
      </c>
      <c r="K272" s="1">
        <v>3529</v>
      </c>
      <c r="L272" s="1">
        <v>225.85599999999999</v>
      </c>
      <c r="M272" s="1">
        <v>1736337.14</v>
      </c>
    </row>
    <row r="273" spans="1:13" x14ac:dyDescent="0.3">
      <c r="A273" s="1">
        <v>272</v>
      </c>
      <c r="B273" s="1" t="s">
        <v>15</v>
      </c>
      <c r="C273" s="1" t="s">
        <v>34</v>
      </c>
      <c r="D273" s="1">
        <v>8</v>
      </c>
      <c r="E273" s="1" t="s">
        <v>35</v>
      </c>
      <c r="F273" s="1" t="s">
        <v>39</v>
      </c>
      <c r="G273" s="1" t="s">
        <v>28</v>
      </c>
      <c r="H273" s="1" t="s">
        <v>29</v>
      </c>
      <c r="I273" s="1">
        <v>4.0502000000000002</v>
      </c>
      <c r="J273" s="1">
        <v>6.4000000000000001E-2</v>
      </c>
      <c r="K273" s="1">
        <v>527</v>
      </c>
      <c r="L273" s="1">
        <v>33.728000000000002</v>
      </c>
      <c r="M273" s="1">
        <v>259294.33</v>
      </c>
    </row>
    <row r="274" spans="1:13" x14ac:dyDescent="0.3">
      <c r="A274" s="1">
        <v>273</v>
      </c>
      <c r="B274" s="1" t="s">
        <v>15</v>
      </c>
      <c r="C274" s="1" t="s">
        <v>34</v>
      </c>
      <c r="D274" s="1">
        <v>9</v>
      </c>
      <c r="E274" s="1" t="s">
        <v>35</v>
      </c>
      <c r="F274" s="1" t="s">
        <v>38</v>
      </c>
      <c r="G274" s="1" t="s">
        <v>19</v>
      </c>
      <c r="H274" s="1" t="s">
        <v>29</v>
      </c>
      <c r="I274" s="1">
        <v>4.2792000000000003</v>
      </c>
      <c r="J274" s="1">
        <v>6.4000000000000001E-2</v>
      </c>
      <c r="K274" s="1">
        <v>23</v>
      </c>
      <c r="L274" s="1">
        <v>1.472</v>
      </c>
      <c r="M274" s="1">
        <v>12432.43</v>
      </c>
    </row>
    <row r="275" spans="1:13" x14ac:dyDescent="0.3">
      <c r="A275" s="1">
        <v>274</v>
      </c>
      <c r="B275" s="1" t="s">
        <v>15</v>
      </c>
      <c r="C275" s="1" t="s">
        <v>34</v>
      </c>
      <c r="D275" s="1">
        <v>9</v>
      </c>
      <c r="E275" s="1" t="s">
        <v>35</v>
      </c>
      <c r="F275" s="1" t="s">
        <v>38</v>
      </c>
      <c r="G275" s="1" t="s">
        <v>19</v>
      </c>
      <c r="H275" s="1" t="s">
        <v>20</v>
      </c>
      <c r="I275" s="1">
        <v>72.989999999999995</v>
      </c>
      <c r="J275" s="1">
        <v>0.08</v>
      </c>
      <c r="K275" s="1">
        <v>42</v>
      </c>
      <c r="L275" s="1">
        <v>3.36</v>
      </c>
      <c r="M275" s="1">
        <v>484047.73</v>
      </c>
    </row>
    <row r="276" spans="1:13" x14ac:dyDescent="0.3">
      <c r="A276" s="1">
        <v>275</v>
      </c>
      <c r="B276" s="1" t="s">
        <v>15</v>
      </c>
      <c r="C276" s="1" t="s">
        <v>34</v>
      </c>
      <c r="D276" s="1">
        <v>9</v>
      </c>
      <c r="E276" s="1" t="s">
        <v>35</v>
      </c>
      <c r="F276" s="1" t="s">
        <v>39</v>
      </c>
      <c r="G276" s="1" t="s">
        <v>19</v>
      </c>
      <c r="H276" s="1" t="s">
        <v>29</v>
      </c>
      <c r="I276" s="1">
        <v>4.2792000000000003</v>
      </c>
      <c r="J276" s="1">
        <v>6.4000000000000001E-2</v>
      </c>
      <c r="K276" s="1">
        <v>3081</v>
      </c>
      <c r="L276" s="1">
        <v>197.184</v>
      </c>
      <c r="M276" s="1">
        <v>1665404.76</v>
      </c>
    </row>
    <row r="277" spans="1:13" x14ac:dyDescent="0.3">
      <c r="A277" s="1">
        <v>276</v>
      </c>
      <c r="B277" s="1" t="s">
        <v>15</v>
      </c>
      <c r="C277" s="1" t="s">
        <v>34</v>
      </c>
      <c r="D277" s="1">
        <v>9</v>
      </c>
      <c r="E277" s="1" t="s">
        <v>35</v>
      </c>
      <c r="F277" s="1" t="s">
        <v>39</v>
      </c>
      <c r="G277" s="1" t="s">
        <v>19</v>
      </c>
      <c r="H277" s="1" t="s">
        <v>20</v>
      </c>
      <c r="I277" s="1">
        <v>67.28</v>
      </c>
      <c r="J277" s="1">
        <v>0.08</v>
      </c>
      <c r="K277" s="1">
        <v>21243</v>
      </c>
      <c r="L277" s="1">
        <v>1699.44</v>
      </c>
      <c r="M277" s="1">
        <v>225671835.25999999</v>
      </c>
    </row>
    <row r="278" spans="1:13" x14ac:dyDescent="0.3">
      <c r="A278" s="1">
        <v>277</v>
      </c>
      <c r="B278" s="1" t="s">
        <v>15</v>
      </c>
      <c r="C278" s="1" t="s">
        <v>34</v>
      </c>
      <c r="D278" s="1">
        <v>9</v>
      </c>
      <c r="E278" s="1" t="s">
        <v>35</v>
      </c>
      <c r="F278" s="1" t="s">
        <v>39</v>
      </c>
      <c r="G278" s="1" t="s">
        <v>19</v>
      </c>
      <c r="H278" s="1" t="s">
        <v>29</v>
      </c>
      <c r="I278" s="1">
        <v>4.2792000000000003</v>
      </c>
      <c r="J278" s="1">
        <v>6.4000000000000001E-2</v>
      </c>
      <c r="K278" s="1">
        <v>3248</v>
      </c>
      <c r="L278" s="1">
        <v>207.87200000000001</v>
      </c>
      <c r="M278" s="1">
        <v>1755674.98</v>
      </c>
    </row>
    <row r="279" spans="1:13" x14ac:dyDescent="0.3">
      <c r="A279" s="1">
        <v>278</v>
      </c>
      <c r="B279" s="1" t="s">
        <v>15</v>
      </c>
      <c r="C279" s="1" t="s">
        <v>34</v>
      </c>
      <c r="D279" s="1">
        <v>10</v>
      </c>
      <c r="E279" s="1" t="s">
        <v>110</v>
      </c>
      <c r="F279" s="1" t="s">
        <v>146</v>
      </c>
      <c r="G279" s="1" t="s">
        <v>19</v>
      </c>
      <c r="H279" s="1" t="s">
        <v>20</v>
      </c>
      <c r="I279" s="1">
        <v>62.5</v>
      </c>
      <c r="J279" s="1">
        <v>0.08</v>
      </c>
      <c r="K279" s="1">
        <v>1943</v>
      </c>
      <c r="L279" s="1">
        <v>155.44</v>
      </c>
      <c r="M279" s="1">
        <v>19901857.539999999</v>
      </c>
    </row>
    <row r="280" spans="1:13" x14ac:dyDescent="0.3">
      <c r="A280" s="1">
        <v>279</v>
      </c>
      <c r="B280" s="1" t="s">
        <v>15</v>
      </c>
      <c r="C280" s="1" t="s">
        <v>34</v>
      </c>
      <c r="D280" s="1">
        <v>10</v>
      </c>
      <c r="E280" s="1" t="s">
        <v>110</v>
      </c>
      <c r="F280" s="1" t="s">
        <v>146</v>
      </c>
      <c r="G280" s="1" t="s">
        <v>28</v>
      </c>
      <c r="H280" s="1" t="s">
        <v>29</v>
      </c>
      <c r="I280" s="1">
        <v>4.2343000000000002</v>
      </c>
      <c r="J280" s="1">
        <v>6.4000000000000001E-2</v>
      </c>
      <c r="K280" s="1">
        <v>69</v>
      </c>
      <c r="L280" s="1">
        <v>4.4160000000000004</v>
      </c>
      <c r="M280" s="1">
        <v>38305.53</v>
      </c>
    </row>
    <row r="281" spans="1:13" x14ac:dyDescent="0.3">
      <c r="A281" s="1">
        <v>280</v>
      </c>
      <c r="B281" s="1" t="s">
        <v>15</v>
      </c>
      <c r="C281" s="1" t="s">
        <v>34</v>
      </c>
      <c r="D281" s="1">
        <v>10</v>
      </c>
      <c r="E281" s="1" t="s">
        <v>35</v>
      </c>
      <c r="F281" s="1" t="s">
        <v>36</v>
      </c>
      <c r="G281" s="1" t="s">
        <v>19</v>
      </c>
      <c r="H281" s="1" t="s">
        <v>20</v>
      </c>
      <c r="I281" s="1">
        <v>57.56</v>
      </c>
      <c r="J281" s="1">
        <v>0.08</v>
      </c>
      <c r="K281" s="1">
        <v>171</v>
      </c>
      <c r="L281" s="1">
        <v>13.68</v>
      </c>
      <c r="M281" s="1">
        <v>1613086.62</v>
      </c>
    </row>
    <row r="282" spans="1:13" x14ac:dyDescent="0.3">
      <c r="A282" s="1">
        <v>281</v>
      </c>
      <c r="B282" s="1" t="s">
        <v>15</v>
      </c>
      <c r="C282" s="1" t="s">
        <v>34</v>
      </c>
      <c r="D282" s="1">
        <v>10</v>
      </c>
      <c r="E282" s="1" t="s">
        <v>35</v>
      </c>
      <c r="F282" s="1" t="s">
        <v>39</v>
      </c>
      <c r="G282" s="1" t="s">
        <v>19</v>
      </c>
      <c r="H282" s="1" t="s">
        <v>29</v>
      </c>
      <c r="I282" s="1">
        <v>4.2343000000000002</v>
      </c>
      <c r="J282" s="1">
        <v>6.4000000000000001E-2</v>
      </c>
      <c r="K282" s="1">
        <v>3256</v>
      </c>
      <c r="L282" s="1">
        <v>208.38399999999999</v>
      </c>
      <c r="M282" s="1">
        <v>1807576.98</v>
      </c>
    </row>
    <row r="283" spans="1:13" x14ac:dyDescent="0.3">
      <c r="A283" s="1">
        <v>282</v>
      </c>
      <c r="B283" s="1" t="s">
        <v>15</v>
      </c>
      <c r="C283" s="1" t="s">
        <v>34</v>
      </c>
      <c r="D283" s="1">
        <v>10</v>
      </c>
      <c r="E283" s="1" t="s">
        <v>35</v>
      </c>
      <c r="F283" s="1" t="s">
        <v>39</v>
      </c>
      <c r="G283" s="1" t="s">
        <v>19</v>
      </c>
      <c r="H283" s="1" t="s">
        <v>20</v>
      </c>
      <c r="I283" s="1">
        <v>57.77</v>
      </c>
      <c r="J283" s="1">
        <v>0.08</v>
      </c>
      <c r="K283" s="1">
        <v>21022</v>
      </c>
      <c r="L283" s="1">
        <v>1681.76</v>
      </c>
      <c r="M283" s="1">
        <v>199029382.12</v>
      </c>
    </row>
    <row r="284" spans="1:13" x14ac:dyDescent="0.3">
      <c r="A284" s="1">
        <v>283</v>
      </c>
      <c r="B284" s="1" t="s">
        <v>15</v>
      </c>
      <c r="C284" s="1" t="s">
        <v>34</v>
      </c>
      <c r="D284" s="1">
        <v>10</v>
      </c>
      <c r="E284" s="1" t="s">
        <v>35</v>
      </c>
      <c r="F284" s="1" t="s">
        <v>39</v>
      </c>
      <c r="G284" s="1" t="s">
        <v>28</v>
      </c>
      <c r="H284" s="1" t="s">
        <v>29</v>
      </c>
      <c r="I284" s="1">
        <v>4.2343000000000002</v>
      </c>
      <c r="J284" s="1">
        <v>6.4000000000000001E-2</v>
      </c>
      <c r="K284" s="1">
        <v>693</v>
      </c>
      <c r="L284" s="1">
        <v>44.351999999999997</v>
      </c>
      <c r="M284" s="1">
        <v>384720.77</v>
      </c>
    </row>
    <row r="285" spans="1:13" x14ac:dyDescent="0.3">
      <c r="A285" s="1">
        <v>284</v>
      </c>
      <c r="B285" s="1" t="s">
        <v>15</v>
      </c>
      <c r="C285" s="1" t="s">
        <v>34</v>
      </c>
      <c r="D285" s="1">
        <v>10</v>
      </c>
      <c r="E285" s="1" t="s">
        <v>35</v>
      </c>
      <c r="F285" s="1" t="s">
        <v>39</v>
      </c>
      <c r="G285" s="1" t="s">
        <v>28</v>
      </c>
      <c r="H285" s="1" t="s">
        <v>29</v>
      </c>
      <c r="I285" s="1">
        <v>4.2343000000000002</v>
      </c>
      <c r="J285" s="1">
        <v>6.4000000000000001E-2</v>
      </c>
      <c r="K285" s="1">
        <v>729</v>
      </c>
      <c r="L285" s="1">
        <v>46.655999999999999</v>
      </c>
      <c r="M285" s="1">
        <v>404706.27</v>
      </c>
    </row>
    <row r="286" spans="1:13" x14ac:dyDescent="0.3">
      <c r="A286" s="1">
        <v>285</v>
      </c>
      <c r="B286" s="1" t="s">
        <v>15</v>
      </c>
      <c r="C286" s="1" t="s">
        <v>34</v>
      </c>
      <c r="D286" s="1">
        <v>10</v>
      </c>
      <c r="E286" s="1" t="s">
        <v>35</v>
      </c>
      <c r="F286" s="1" t="s">
        <v>39</v>
      </c>
      <c r="G286" s="1" t="s">
        <v>19</v>
      </c>
      <c r="H286" s="1" t="s">
        <v>29</v>
      </c>
      <c r="I286" s="1">
        <v>4.2343000000000002</v>
      </c>
      <c r="J286" s="1">
        <v>6.4000000000000001E-2</v>
      </c>
      <c r="K286" s="1">
        <v>3437</v>
      </c>
      <c r="L286" s="1">
        <v>219.96799999999999</v>
      </c>
      <c r="M286" s="1">
        <v>1908059.61</v>
      </c>
    </row>
    <row r="287" spans="1:13" x14ac:dyDescent="0.3">
      <c r="A287" s="1">
        <v>286</v>
      </c>
      <c r="B287" s="1" t="s">
        <v>15</v>
      </c>
      <c r="C287" s="1" t="s">
        <v>34</v>
      </c>
      <c r="D287" s="1">
        <v>11</v>
      </c>
      <c r="E287" s="1" t="s">
        <v>110</v>
      </c>
      <c r="F287" s="1" t="s">
        <v>146</v>
      </c>
      <c r="G287" s="1" t="s">
        <v>28</v>
      </c>
      <c r="H287" s="1" t="s">
        <v>29</v>
      </c>
      <c r="I287" s="1">
        <v>4.4462999999999999</v>
      </c>
      <c r="J287" s="1">
        <v>6.4000000000000001E-2</v>
      </c>
      <c r="K287" s="1">
        <v>2846</v>
      </c>
      <c r="L287" s="1">
        <v>182.14400000000001</v>
      </c>
      <c r="M287" s="1">
        <v>1723947.4</v>
      </c>
    </row>
    <row r="288" spans="1:13" x14ac:dyDescent="0.3">
      <c r="A288" s="1">
        <v>287</v>
      </c>
      <c r="B288" s="1" t="s">
        <v>15</v>
      </c>
      <c r="C288" s="1" t="s">
        <v>34</v>
      </c>
      <c r="D288" s="1">
        <v>11</v>
      </c>
      <c r="E288" s="1" t="s">
        <v>110</v>
      </c>
      <c r="F288" s="1" t="s">
        <v>146</v>
      </c>
      <c r="G288" s="1" t="s">
        <v>19</v>
      </c>
      <c r="H288" s="1" t="s">
        <v>20</v>
      </c>
      <c r="I288" s="1">
        <v>50.31</v>
      </c>
      <c r="J288" s="1">
        <v>0.08</v>
      </c>
      <c r="K288" s="1">
        <v>25609</v>
      </c>
      <c r="L288" s="1">
        <v>2048.7199999999998</v>
      </c>
      <c r="M288" s="1">
        <v>219405395.96000001</v>
      </c>
    </row>
    <row r="289" spans="1:13" x14ac:dyDescent="0.3">
      <c r="A289" s="1">
        <v>288</v>
      </c>
      <c r="B289" s="1" t="s">
        <v>15</v>
      </c>
      <c r="C289" s="1" t="s">
        <v>34</v>
      </c>
      <c r="D289" s="1">
        <v>11</v>
      </c>
      <c r="E289" s="1" t="s">
        <v>35</v>
      </c>
      <c r="F289" s="1" t="s">
        <v>36</v>
      </c>
      <c r="G289" s="1" t="s">
        <v>19</v>
      </c>
      <c r="H289" s="1" t="s">
        <v>20</v>
      </c>
      <c r="I289" s="1">
        <v>51.06</v>
      </c>
      <c r="J289" s="1">
        <v>0.08</v>
      </c>
      <c r="K289" s="1">
        <v>237</v>
      </c>
      <c r="L289" s="1">
        <v>18.96</v>
      </c>
      <c r="M289" s="1">
        <v>2060769.99</v>
      </c>
    </row>
    <row r="290" spans="1:13" x14ac:dyDescent="0.3">
      <c r="A290" s="1">
        <v>289</v>
      </c>
      <c r="B290" s="1" t="s">
        <v>15</v>
      </c>
      <c r="C290" s="1" t="s">
        <v>34</v>
      </c>
      <c r="D290" s="1">
        <v>11</v>
      </c>
      <c r="E290" s="1" t="s">
        <v>35</v>
      </c>
      <c r="F290" s="1" t="s">
        <v>39</v>
      </c>
      <c r="G290" s="1" t="s">
        <v>19</v>
      </c>
      <c r="H290" s="1" t="s">
        <v>20</v>
      </c>
      <c r="I290" s="1">
        <v>50.95</v>
      </c>
      <c r="J290" s="1">
        <v>0.08</v>
      </c>
      <c r="K290" s="1">
        <v>19577</v>
      </c>
      <c r="L290" s="1">
        <v>1566.16</v>
      </c>
      <c r="M290" s="1">
        <v>169859834.24000001</v>
      </c>
    </row>
    <row r="291" spans="1:13" x14ac:dyDescent="0.3">
      <c r="A291" s="1">
        <v>290</v>
      </c>
      <c r="B291" s="1" t="s">
        <v>15</v>
      </c>
      <c r="C291" s="1" t="s">
        <v>34</v>
      </c>
      <c r="D291" s="1">
        <v>11</v>
      </c>
      <c r="E291" s="1" t="s">
        <v>35</v>
      </c>
      <c r="F291" s="1" t="s">
        <v>39</v>
      </c>
      <c r="G291" s="1" t="s">
        <v>28</v>
      </c>
      <c r="H291" s="1" t="s">
        <v>29</v>
      </c>
      <c r="I291" s="1">
        <v>4.4462999999999999</v>
      </c>
      <c r="J291" s="1">
        <v>6.4000000000000001E-2</v>
      </c>
      <c r="K291" s="1">
        <v>633</v>
      </c>
      <c r="L291" s="1">
        <v>40.512</v>
      </c>
      <c r="M291" s="1">
        <v>383435.95</v>
      </c>
    </row>
    <row r="292" spans="1:13" x14ac:dyDescent="0.3">
      <c r="A292" s="1">
        <v>291</v>
      </c>
      <c r="B292" s="1" t="s">
        <v>15</v>
      </c>
      <c r="C292" s="1" t="s">
        <v>34</v>
      </c>
      <c r="D292" s="1">
        <v>11</v>
      </c>
      <c r="E292" s="1" t="s">
        <v>35</v>
      </c>
      <c r="F292" s="1" t="s">
        <v>39</v>
      </c>
      <c r="G292" s="1" t="s">
        <v>19</v>
      </c>
      <c r="H292" s="1" t="s">
        <v>29</v>
      </c>
      <c r="I292" s="1">
        <v>4.4462999999999999</v>
      </c>
      <c r="J292" s="1">
        <v>6.4000000000000001E-2</v>
      </c>
      <c r="K292" s="1">
        <v>2806</v>
      </c>
      <c r="L292" s="1">
        <v>179.584</v>
      </c>
      <c r="M292" s="1">
        <v>1699717.64</v>
      </c>
    </row>
    <row r="293" spans="1:13" x14ac:dyDescent="0.3">
      <c r="A293" s="1">
        <v>292</v>
      </c>
      <c r="B293" s="1" t="s">
        <v>15</v>
      </c>
      <c r="C293" s="1" t="s">
        <v>34</v>
      </c>
      <c r="D293" s="1">
        <v>11</v>
      </c>
      <c r="E293" s="1" t="s">
        <v>35</v>
      </c>
      <c r="F293" s="1" t="s">
        <v>39</v>
      </c>
      <c r="G293" s="1" t="s">
        <v>28</v>
      </c>
      <c r="H293" s="1" t="s">
        <v>29</v>
      </c>
      <c r="I293" s="1">
        <v>4.4462999999999999</v>
      </c>
      <c r="J293" s="1">
        <v>6.4000000000000001E-2</v>
      </c>
      <c r="K293" s="1">
        <v>668</v>
      </c>
      <c r="L293" s="1">
        <v>42.752000000000002</v>
      </c>
      <c r="M293" s="1">
        <v>404636.98</v>
      </c>
    </row>
    <row r="294" spans="1:13" x14ac:dyDescent="0.3">
      <c r="A294" s="1">
        <v>293</v>
      </c>
      <c r="B294" s="1" t="s">
        <v>15</v>
      </c>
      <c r="C294" s="1" t="s">
        <v>34</v>
      </c>
      <c r="D294" s="1">
        <v>11</v>
      </c>
      <c r="E294" s="1" t="s">
        <v>35</v>
      </c>
      <c r="F294" s="1" t="s">
        <v>39</v>
      </c>
      <c r="G294" s="1" t="s">
        <v>19</v>
      </c>
      <c r="H294" s="1" t="s">
        <v>29</v>
      </c>
      <c r="I294" s="1">
        <v>4.4462999999999999</v>
      </c>
      <c r="J294" s="1">
        <v>6.4000000000000001E-2</v>
      </c>
      <c r="K294" s="1">
        <v>2955</v>
      </c>
      <c r="L294" s="1">
        <v>189.12</v>
      </c>
      <c r="M294" s="1">
        <v>1789973.5</v>
      </c>
    </row>
    <row r="295" spans="1:13" x14ac:dyDescent="0.3">
      <c r="A295" s="1">
        <v>294</v>
      </c>
      <c r="B295" s="1" t="s">
        <v>15</v>
      </c>
      <c r="C295" s="1" t="s">
        <v>34</v>
      </c>
      <c r="D295" s="1">
        <v>12</v>
      </c>
      <c r="E295" s="1" t="s">
        <v>110</v>
      </c>
      <c r="F295" s="1" t="s">
        <v>146</v>
      </c>
      <c r="G295" s="1" t="s">
        <v>19</v>
      </c>
      <c r="H295" s="1" t="s">
        <v>20</v>
      </c>
      <c r="I295" s="1">
        <v>41.42</v>
      </c>
      <c r="J295" s="1">
        <v>0.08</v>
      </c>
      <c r="K295" s="1">
        <v>30251</v>
      </c>
      <c r="L295" s="1">
        <v>2420.08</v>
      </c>
      <c r="M295" s="1">
        <v>234786469.18000001</v>
      </c>
    </row>
    <row r="296" spans="1:13" x14ac:dyDescent="0.3">
      <c r="A296" s="1">
        <v>295</v>
      </c>
      <c r="B296" s="1" t="s">
        <v>15</v>
      </c>
      <c r="C296" s="1" t="s">
        <v>34</v>
      </c>
      <c r="D296" s="1">
        <v>12</v>
      </c>
      <c r="E296" s="1" t="s">
        <v>110</v>
      </c>
      <c r="F296" s="1" t="s">
        <v>146</v>
      </c>
      <c r="G296" s="1" t="s">
        <v>28</v>
      </c>
      <c r="H296" s="1" t="s">
        <v>29</v>
      </c>
      <c r="I296" s="1">
        <v>4.4028999999999998</v>
      </c>
      <c r="J296" s="1">
        <v>6.4000000000000001E-2</v>
      </c>
      <c r="K296" s="1">
        <v>2421</v>
      </c>
      <c r="L296" s="1">
        <v>154.94399999999999</v>
      </c>
      <c r="M296" s="1">
        <v>1597889.84</v>
      </c>
    </row>
    <row r="297" spans="1:13" x14ac:dyDescent="0.3">
      <c r="A297" s="1">
        <v>296</v>
      </c>
      <c r="B297" s="1" t="s">
        <v>15</v>
      </c>
      <c r="C297" s="1" t="s">
        <v>34</v>
      </c>
      <c r="D297" s="1">
        <v>12</v>
      </c>
      <c r="E297" s="1" t="s">
        <v>35</v>
      </c>
      <c r="F297" s="1" t="s">
        <v>36</v>
      </c>
      <c r="G297" s="1" t="s">
        <v>19</v>
      </c>
      <c r="H297" s="1" t="s">
        <v>20</v>
      </c>
      <c r="I297" s="1">
        <v>35.97</v>
      </c>
      <c r="J297" s="1">
        <v>0.08</v>
      </c>
      <c r="K297" s="1">
        <v>169</v>
      </c>
      <c r="L297" s="1">
        <v>13.52</v>
      </c>
      <c r="M297" s="1">
        <v>1139069.8999999999</v>
      </c>
    </row>
    <row r="298" spans="1:13" x14ac:dyDescent="0.3">
      <c r="A298" s="1">
        <v>297</v>
      </c>
      <c r="B298" s="1" t="s">
        <v>15</v>
      </c>
      <c r="C298" s="1" t="s">
        <v>34</v>
      </c>
      <c r="D298" s="1">
        <v>12</v>
      </c>
      <c r="E298" s="1" t="s">
        <v>35</v>
      </c>
      <c r="F298" s="1" t="s">
        <v>39</v>
      </c>
      <c r="G298" s="1" t="s">
        <v>19</v>
      </c>
      <c r="H298" s="1" t="s">
        <v>29</v>
      </c>
      <c r="I298" s="1">
        <v>4.4028999999999998</v>
      </c>
      <c r="J298" s="1">
        <v>6.4000000000000001E-2</v>
      </c>
      <c r="K298" s="1">
        <v>2969</v>
      </c>
      <c r="L298" s="1">
        <v>190.01599999999999</v>
      </c>
      <c r="M298" s="1">
        <v>1959576.58</v>
      </c>
    </row>
    <row r="299" spans="1:13" x14ac:dyDescent="0.3">
      <c r="A299" s="1">
        <v>298</v>
      </c>
      <c r="B299" s="1" t="s">
        <v>15</v>
      </c>
      <c r="C299" s="1" t="s">
        <v>34</v>
      </c>
      <c r="D299" s="1">
        <v>12</v>
      </c>
      <c r="E299" s="1" t="s">
        <v>35</v>
      </c>
      <c r="F299" s="1" t="s">
        <v>39</v>
      </c>
      <c r="G299" s="1" t="s">
        <v>28</v>
      </c>
      <c r="H299" s="1" t="s">
        <v>29</v>
      </c>
      <c r="I299" s="1">
        <v>4.4028999999999998</v>
      </c>
      <c r="J299" s="1">
        <v>6.4000000000000001E-2</v>
      </c>
      <c r="K299" s="1">
        <v>413</v>
      </c>
      <c r="L299" s="1">
        <v>26.431999999999999</v>
      </c>
      <c r="M299" s="1">
        <v>272585.09000000003</v>
      </c>
    </row>
    <row r="300" spans="1:13" x14ac:dyDescent="0.3">
      <c r="A300" s="1">
        <v>299</v>
      </c>
      <c r="B300" s="1" t="s">
        <v>15</v>
      </c>
      <c r="C300" s="1" t="s">
        <v>34</v>
      </c>
      <c r="D300" s="1">
        <v>12</v>
      </c>
      <c r="E300" s="1" t="s">
        <v>35</v>
      </c>
      <c r="F300" s="1" t="s">
        <v>39</v>
      </c>
      <c r="G300" s="1" t="s">
        <v>19</v>
      </c>
      <c r="H300" s="1" t="s">
        <v>29</v>
      </c>
      <c r="I300" s="1">
        <v>4.4028999999999998</v>
      </c>
      <c r="J300" s="1">
        <v>6.4000000000000001E-2</v>
      </c>
      <c r="K300" s="1">
        <v>3127</v>
      </c>
      <c r="L300" s="1">
        <v>200.12799999999999</v>
      </c>
      <c r="M300" s="1">
        <v>2063858.52</v>
      </c>
    </row>
    <row r="301" spans="1:13" x14ac:dyDescent="0.3">
      <c r="A301" s="1">
        <v>300</v>
      </c>
      <c r="B301" s="1" t="s">
        <v>15</v>
      </c>
      <c r="C301" s="1" t="s">
        <v>34</v>
      </c>
      <c r="D301" s="1">
        <v>12</v>
      </c>
      <c r="E301" s="1" t="s">
        <v>35</v>
      </c>
      <c r="F301" s="1" t="s">
        <v>39</v>
      </c>
      <c r="G301" s="1" t="s">
        <v>19</v>
      </c>
      <c r="H301" s="1" t="s">
        <v>20</v>
      </c>
      <c r="I301" s="1">
        <v>35.979999999999997</v>
      </c>
      <c r="J301" s="1">
        <v>0.08</v>
      </c>
      <c r="K301" s="1">
        <v>19942</v>
      </c>
      <c r="L301" s="1">
        <v>1595.36</v>
      </c>
      <c r="M301" s="1">
        <v>134447615.91999999</v>
      </c>
    </row>
    <row r="302" spans="1:13" x14ac:dyDescent="0.3">
      <c r="A302" s="1">
        <v>301</v>
      </c>
      <c r="B302" s="1" t="s">
        <v>15</v>
      </c>
      <c r="C302" s="1" t="s">
        <v>34</v>
      </c>
      <c r="D302" s="1">
        <v>12</v>
      </c>
      <c r="E302" s="1" t="s">
        <v>35</v>
      </c>
      <c r="F302" s="1" t="s">
        <v>39</v>
      </c>
      <c r="G302" s="1" t="s">
        <v>28</v>
      </c>
      <c r="H302" s="1" t="s">
        <v>29</v>
      </c>
      <c r="I302" s="1">
        <v>4.4028999999999998</v>
      </c>
      <c r="J302" s="1">
        <v>6.4000000000000001E-2</v>
      </c>
      <c r="K302" s="1">
        <v>393</v>
      </c>
      <c r="L302" s="1">
        <v>25.152000000000001</v>
      </c>
      <c r="M302" s="1">
        <v>259384.85</v>
      </c>
    </row>
    <row r="303" spans="1:13" x14ac:dyDescent="0.3">
      <c r="A303" s="1">
        <v>302</v>
      </c>
      <c r="B303" s="1" t="s">
        <v>15</v>
      </c>
      <c r="C303" s="1" t="s">
        <v>34</v>
      </c>
      <c r="D303" s="1">
        <v>12</v>
      </c>
      <c r="E303" s="1" t="s">
        <v>35</v>
      </c>
      <c r="F303" s="1" t="s">
        <v>147</v>
      </c>
      <c r="G303" s="1" t="s">
        <v>19</v>
      </c>
      <c r="H303" s="1" t="s">
        <v>20</v>
      </c>
      <c r="I303" s="1">
        <v>41.42</v>
      </c>
      <c r="J303" s="1">
        <v>0.08</v>
      </c>
      <c r="K303" s="1">
        <v>40568</v>
      </c>
      <c r="L303" s="1">
        <v>3245.44</v>
      </c>
      <c r="M303" s="1">
        <v>314859590.81999999</v>
      </c>
    </row>
    <row r="304" spans="1:13" x14ac:dyDescent="0.3">
      <c r="A304" s="1">
        <v>303</v>
      </c>
      <c r="B304" s="1" t="s">
        <v>15</v>
      </c>
      <c r="C304" s="1" t="s">
        <v>34</v>
      </c>
      <c r="D304" s="1">
        <v>12</v>
      </c>
      <c r="E304" s="1" t="s">
        <v>35</v>
      </c>
      <c r="F304" s="1" t="s">
        <v>147</v>
      </c>
      <c r="G304" s="1" t="s">
        <v>28</v>
      </c>
      <c r="H304" s="1" t="s">
        <v>29</v>
      </c>
      <c r="I304" s="1">
        <v>4.4028999999999998</v>
      </c>
      <c r="J304" s="1">
        <v>6.4000000000000001E-2</v>
      </c>
      <c r="K304" s="1">
        <v>1783</v>
      </c>
      <c r="L304" s="1">
        <v>114.11199999999999</v>
      </c>
      <c r="M304" s="1">
        <v>1176801.97</v>
      </c>
    </row>
    <row r="305" spans="1:13" x14ac:dyDescent="0.3">
      <c r="A305" s="1">
        <v>304</v>
      </c>
      <c r="B305" s="1" t="s">
        <v>15</v>
      </c>
      <c r="C305" s="1" t="s">
        <v>40</v>
      </c>
      <c r="D305" s="1">
        <v>1</v>
      </c>
      <c r="E305" s="1" t="s">
        <v>35</v>
      </c>
      <c r="F305" s="1" t="s">
        <v>94</v>
      </c>
      <c r="G305" s="1" t="s">
        <v>19</v>
      </c>
      <c r="H305" s="1" t="s">
        <v>29</v>
      </c>
      <c r="I305" s="1">
        <v>4.4880000000000004</v>
      </c>
      <c r="J305" s="1">
        <v>6.4000000000000001E-2</v>
      </c>
      <c r="K305" s="1">
        <v>884</v>
      </c>
      <c r="L305" s="1">
        <v>56.576000000000001</v>
      </c>
      <c r="M305" s="1">
        <v>496981.54</v>
      </c>
    </row>
    <row r="306" spans="1:13" x14ac:dyDescent="0.3">
      <c r="A306" s="1">
        <v>305</v>
      </c>
      <c r="B306" s="1" t="s">
        <v>15</v>
      </c>
      <c r="C306" s="1" t="s">
        <v>40</v>
      </c>
      <c r="D306" s="1">
        <v>1</v>
      </c>
      <c r="E306" s="1" t="s">
        <v>35</v>
      </c>
      <c r="F306" s="1" t="s">
        <v>94</v>
      </c>
      <c r="G306" s="1" t="s">
        <v>19</v>
      </c>
      <c r="H306" s="1" t="s">
        <v>20</v>
      </c>
      <c r="I306" s="1">
        <v>73.349999999999994</v>
      </c>
      <c r="J306" s="1">
        <v>0.06</v>
      </c>
      <c r="K306" s="1">
        <v>9013</v>
      </c>
      <c r="L306" s="1">
        <v>540.78</v>
      </c>
      <c r="M306" s="1">
        <v>77638282.040000007</v>
      </c>
    </row>
    <row r="307" spans="1:13" x14ac:dyDescent="0.3">
      <c r="A307" s="1">
        <v>306</v>
      </c>
      <c r="B307" s="1" t="s">
        <v>15</v>
      </c>
      <c r="C307" s="1" t="s">
        <v>40</v>
      </c>
      <c r="D307" s="1">
        <v>1</v>
      </c>
      <c r="E307" s="1" t="s">
        <v>35</v>
      </c>
      <c r="F307" s="1" t="s">
        <v>94</v>
      </c>
      <c r="G307" s="1" t="s">
        <v>19</v>
      </c>
      <c r="H307" s="1" t="s">
        <v>20</v>
      </c>
      <c r="I307" s="1">
        <v>73.349999999999994</v>
      </c>
      <c r="J307" s="1">
        <v>0.08</v>
      </c>
      <c r="K307" s="1">
        <v>1436</v>
      </c>
      <c r="L307" s="1">
        <v>114.88</v>
      </c>
      <c r="M307" s="1">
        <v>16493002.4</v>
      </c>
    </row>
    <row r="308" spans="1:13" x14ac:dyDescent="0.3">
      <c r="A308" s="1">
        <v>307</v>
      </c>
      <c r="B308" s="1" t="s">
        <v>15</v>
      </c>
      <c r="C308" s="1" t="s">
        <v>40</v>
      </c>
      <c r="D308" s="1">
        <v>1</v>
      </c>
      <c r="E308" s="1" t="s">
        <v>35</v>
      </c>
      <c r="F308" s="1" t="s">
        <v>94</v>
      </c>
      <c r="G308" s="1" t="s">
        <v>19</v>
      </c>
      <c r="H308" s="1" t="s">
        <v>29</v>
      </c>
      <c r="I308" s="1">
        <v>4.4880000000000004</v>
      </c>
      <c r="J308" s="1">
        <v>6.4000000000000001E-2</v>
      </c>
      <c r="K308" s="1">
        <v>813</v>
      </c>
      <c r="L308" s="1">
        <v>52.031999999999996</v>
      </c>
      <c r="M308" s="1">
        <v>457065.61</v>
      </c>
    </row>
    <row r="309" spans="1:13" x14ac:dyDescent="0.3">
      <c r="A309" s="1">
        <v>308</v>
      </c>
      <c r="B309" s="1" t="s">
        <v>15</v>
      </c>
      <c r="C309" s="1" t="s">
        <v>40</v>
      </c>
      <c r="D309" s="1">
        <v>1</v>
      </c>
      <c r="E309" s="1" t="s">
        <v>35</v>
      </c>
      <c r="F309" s="1" t="s">
        <v>41</v>
      </c>
      <c r="G309" s="1" t="s">
        <v>19</v>
      </c>
      <c r="H309" s="1" t="s">
        <v>20</v>
      </c>
      <c r="I309" s="1">
        <v>81.36</v>
      </c>
      <c r="J309" s="1">
        <v>0.08</v>
      </c>
      <c r="K309" s="1">
        <v>13655</v>
      </c>
      <c r="L309" s="1">
        <v>1092.4000000000001</v>
      </c>
      <c r="M309" s="1">
        <v>173959362.97</v>
      </c>
    </row>
    <row r="310" spans="1:13" x14ac:dyDescent="0.3">
      <c r="A310" s="1">
        <v>309</v>
      </c>
      <c r="B310" s="1" t="s">
        <v>15</v>
      </c>
      <c r="C310" s="1" t="s">
        <v>40</v>
      </c>
      <c r="D310" s="1">
        <v>1</v>
      </c>
      <c r="E310" s="1" t="s">
        <v>35</v>
      </c>
      <c r="F310" s="1" t="s">
        <v>41</v>
      </c>
      <c r="G310" s="1" t="s">
        <v>19</v>
      </c>
      <c r="H310" s="1" t="s">
        <v>29</v>
      </c>
      <c r="I310" s="1">
        <v>4.4880000000000004</v>
      </c>
      <c r="J310" s="1">
        <v>6.4000000000000001E-2</v>
      </c>
      <c r="K310" s="1">
        <v>3973</v>
      </c>
      <c r="L310" s="1">
        <v>254.27199999999999</v>
      </c>
      <c r="M310" s="1">
        <v>2233605.9900000002</v>
      </c>
    </row>
    <row r="311" spans="1:13" x14ac:dyDescent="0.3">
      <c r="A311" s="1">
        <v>310</v>
      </c>
      <c r="B311" s="1" t="s">
        <v>15</v>
      </c>
      <c r="C311" s="1" t="s">
        <v>40</v>
      </c>
      <c r="D311" s="1">
        <v>1</v>
      </c>
      <c r="E311" s="1" t="s">
        <v>35</v>
      </c>
      <c r="F311" s="1" t="s">
        <v>42</v>
      </c>
      <c r="G311" s="1" t="s">
        <v>19</v>
      </c>
      <c r="H311" s="1" t="s">
        <v>29</v>
      </c>
      <c r="I311" s="1">
        <v>4.4880000000000004</v>
      </c>
      <c r="J311" s="1">
        <v>6.4000000000000001E-2</v>
      </c>
      <c r="K311" s="1">
        <v>3387</v>
      </c>
      <c r="L311" s="1">
        <v>216.768</v>
      </c>
      <c r="M311" s="1">
        <v>1904158.95</v>
      </c>
    </row>
    <row r="312" spans="1:13" x14ac:dyDescent="0.3">
      <c r="A312" s="1">
        <v>311</v>
      </c>
      <c r="B312" s="1" t="s">
        <v>15</v>
      </c>
      <c r="C312" s="1" t="s">
        <v>40</v>
      </c>
      <c r="D312" s="1">
        <v>1</v>
      </c>
      <c r="E312" s="1" t="s">
        <v>35</v>
      </c>
      <c r="F312" s="1" t="s">
        <v>42</v>
      </c>
      <c r="G312" s="1" t="s">
        <v>19</v>
      </c>
      <c r="H312" s="1" t="s">
        <v>20</v>
      </c>
      <c r="I312" s="1">
        <v>76.78</v>
      </c>
      <c r="J312" s="1">
        <v>0.08</v>
      </c>
      <c r="K312" s="1">
        <v>24537</v>
      </c>
      <c r="L312" s="1">
        <v>1962.96</v>
      </c>
      <c r="M312" s="1">
        <v>294995054.29000002</v>
      </c>
    </row>
    <row r="313" spans="1:13" x14ac:dyDescent="0.3">
      <c r="A313" s="1">
        <v>312</v>
      </c>
      <c r="B313" s="1" t="s">
        <v>15</v>
      </c>
      <c r="C313" s="1" t="s">
        <v>40</v>
      </c>
      <c r="D313" s="1">
        <v>1</v>
      </c>
      <c r="E313" s="1" t="s">
        <v>35</v>
      </c>
      <c r="F313" s="1" t="s">
        <v>112</v>
      </c>
      <c r="G313" s="1" t="s">
        <v>19</v>
      </c>
      <c r="H313" s="1" t="s">
        <v>20</v>
      </c>
      <c r="I313" s="1">
        <v>75.17</v>
      </c>
      <c r="J313" s="1">
        <v>0.06</v>
      </c>
      <c r="K313" s="1">
        <v>5444</v>
      </c>
      <c r="L313" s="1">
        <v>326.64</v>
      </c>
      <c r="M313" s="1">
        <v>48058376.380000003</v>
      </c>
    </row>
    <row r="314" spans="1:13" x14ac:dyDescent="0.3">
      <c r="A314" s="1">
        <v>313</v>
      </c>
      <c r="B314" s="1" t="s">
        <v>15</v>
      </c>
      <c r="C314" s="1" t="s">
        <v>40</v>
      </c>
      <c r="D314" s="1">
        <v>1</v>
      </c>
      <c r="E314" s="1" t="s">
        <v>35</v>
      </c>
      <c r="F314" s="1" t="s">
        <v>128</v>
      </c>
      <c r="G314" s="1" t="s">
        <v>19</v>
      </c>
      <c r="H314" s="1" t="s">
        <v>20</v>
      </c>
      <c r="I314" s="1">
        <v>77.989999999999995</v>
      </c>
      <c r="J314" s="1">
        <v>0.08</v>
      </c>
      <c r="K314" s="1">
        <v>15493</v>
      </c>
      <c r="L314" s="1">
        <v>1239.44</v>
      </c>
      <c r="M314" s="1">
        <v>189199334.94999999</v>
      </c>
    </row>
    <row r="315" spans="1:13" x14ac:dyDescent="0.3">
      <c r="A315" s="1">
        <v>314</v>
      </c>
      <c r="B315" s="1" t="s">
        <v>15</v>
      </c>
      <c r="C315" s="1" t="s">
        <v>40</v>
      </c>
      <c r="D315" s="1">
        <v>1</v>
      </c>
      <c r="E315" s="1" t="s">
        <v>43</v>
      </c>
      <c r="F315" s="1" t="s">
        <v>44</v>
      </c>
      <c r="G315" s="1" t="s">
        <v>19</v>
      </c>
      <c r="H315" s="1" t="s">
        <v>20</v>
      </c>
      <c r="I315" s="1">
        <v>85</v>
      </c>
      <c r="J315" s="1">
        <v>0.08</v>
      </c>
      <c r="K315" s="1">
        <v>51586</v>
      </c>
      <c r="L315" s="1">
        <v>4126.88</v>
      </c>
      <c r="M315" s="1">
        <v>686587581.20000005</v>
      </c>
    </row>
    <row r="316" spans="1:13" x14ac:dyDescent="0.3">
      <c r="A316" s="1">
        <v>315</v>
      </c>
      <c r="B316" s="1" t="s">
        <v>15</v>
      </c>
      <c r="C316" s="1" t="s">
        <v>40</v>
      </c>
      <c r="D316" s="1">
        <v>1</v>
      </c>
      <c r="E316" s="1" t="s">
        <v>43</v>
      </c>
      <c r="F316" s="1" t="s">
        <v>44</v>
      </c>
      <c r="G316" s="1" t="s">
        <v>28</v>
      </c>
      <c r="H316" s="1" t="s">
        <v>29</v>
      </c>
      <c r="I316" s="1">
        <v>4.4880000000000004</v>
      </c>
      <c r="J316" s="1">
        <v>6.4000000000000001E-2</v>
      </c>
      <c r="K316" s="1">
        <v>798</v>
      </c>
      <c r="L316" s="1">
        <v>51.072000000000003</v>
      </c>
      <c r="M316" s="1">
        <v>448632.66</v>
      </c>
    </row>
    <row r="317" spans="1:13" x14ac:dyDescent="0.3">
      <c r="A317" s="1">
        <v>316</v>
      </c>
      <c r="B317" s="1" t="s">
        <v>15</v>
      </c>
      <c r="C317" s="1" t="s">
        <v>40</v>
      </c>
      <c r="D317" s="1">
        <v>1</v>
      </c>
      <c r="E317" s="1" t="s">
        <v>43</v>
      </c>
      <c r="F317" s="1" t="s">
        <v>44</v>
      </c>
      <c r="G317" s="1" t="s">
        <v>28</v>
      </c>
      <c r="H317" s="1" t="s">
        <v>29</v>
      </c>
      <c r="I317" s="1">
        <v>4.4880000000000004</v>
      </c>
      <c r="J317" s="1">
        <v>6.4000000000000001E-2</v>
      </c>
      <c r="K317" s="1">
        <v>111</v>
      </c>
      <c r="L317" s="1">
        <v>7.1040000000000001</v>
      </c>
      <c r="M317" s="1">
        <v>62403.79</v>
      </c>
    </row>
    <row r="318" spans="1:13" x14ac:dyDescent="0.3">
      <c r="A318" s="1">
        <v>317</v>
      </c>
      <c r="B318" s="1" t="s">
        <v>15</v>
      </c>
      <c r="C318" s="1" t="s">
        <v>40</v>
      </c>
      <c r="D318" s="1">
        <v>1</v>
      </c>
      <c r="E318" s="1" t="s">
        <v>43</v>
      </c>
      <c r="F318" s="1" t="s">
        <v>44</v>
      </c>
      <c r="G318" s="1" t="s">
        <v>19</v>
      </c>
      <c r="H318" s="1" t="s">
        <v>20</v>
      </c>
      <c r="I318" s="1">
        <v>85</v>
      </c>
      <c r="J318" s="1">
        <v>0.08</v>
      </c>
      <c r="K318" s="1">
        <v>47516</v>
      </c>
      <c r="L318" s="1">
        <v>3801.28</v>
      </c>
      <c r="M318" s="1">
        <v>632417623.14999998</v>
      </c>
    </row>
    <row r="319" spans="1:13" x14ac:dyDescent="0.3">
      <c r="A319" s="1">
        <v>318</v>
      </c>
      <c r="B319" s="1" t="s">
        <v>15</v>
      </c>
      <c r="C319" s="1" t="s">
        <v>40</v>
      </c>
      <c r="D319" s="1">
        <v>1</v>
      </c>
      <c r="E319" s="1" t="s">
        <v>43</v>
      </c>
      <c r="F319" s="1" t="s">
        <v>92</v>
      </c>
      <c r="G319" s="1" t="s">
        <v>19</v>
      </c>
      <c r="H319" s="1" t="s">
        <v>20</v>
      </c>
      <c r="I319" s="1">
        <v>88.92</v>
      </c>
      <c r="J319" s="1">
        <v>0.08</v>
      </c>
      <c r="K319" s="1">
        <v>65278</v>
      </c>
      <c r="L319" s="1">
        <v>5222.24</v>
      </c>
      <c r="M319" s="1">
        <v>908890278.49000001</v>
      </c>
    </row>
    <row r="320" spans="1:13" x14ac:dyDescent="0.3">
      <c r="A320" s="1">
        <v>319</v>
      </c>
      <c r="B320" s="1" t="s">
        <v>15</v>
      </c>
      <c r="C320" s="1" t="s">
        <v>40</v>
      </c>
      <c r="D320" s="1">
        <v>1</v>
      </c>
      <c r="E320" s="1" t="s">
        <v>43</v>
      </c>
      <c r="F320" s="1" t="s">
        <v>92</v>
      </c>
      <c r="G320" s="1" t="s">
        <v>28</v>
      </c>
      <c r="H320" s="1" t="s">
        <v>29</v>
      </c>
      <c r="I320" s="1">
        <v>4.4880000000000004</v>
      </c>
      <c r="J320" s="1">
        <v>6.4000000000000001E-2</v>
      </c>
      <c r="K320" s="1">
        <v>709</v>
      </c>
      <c r="L320" s="1">
        <v>45.375999999999998</v>
      </c>
      <c r="M320" s="1">
        <v>398597.2</v>
      </c>
    </row>
    <row r="321" spans="1:13" x14ac:dyDescent="0.3">
      <c r="A321" s="1">
        <v>320</v>
      </c>
      <c r="B321" s="1" t="s">
        <v>15</v>
      </c>
      <c r="C321" s="1" t="s">
        <v>40</v>
      </c>
      <c r="D321" s="1">
        <v>1</v>
      </c>
      <c r="E321" s="1" t="s">
        <v>43</v>
      </c>
      <c r="F321" s="1" t="s">
        <v>92</v>
      </c>
      <c r="G321" s="1" t="s">
        <v>19</v>
      </c>
      <c r="H321" s="1" t="s">
        <v>20</v>
      </c>
      <c r="I321" s="1">
        <v>88.92</v>
      </c>
      <c r="J321" s="1">
        <v>0.08</v>
      </c>
      <c r="K321" s="1">
        <v>3333</v>
      </c>
      <c r="L321" s="1">
        <v>266.64</v>
      </c>
      <c r="M321" s="1">
        <v>46406619.350000001</v>
      </c>
    </row>
    <row r="322" spans="1:13" x14ac:dyDescent="0.3">
      <c r="A322" s="1">
        <v>321</v>
      </c>
      <c r="B322" s="1" t="s">
        <v>15</v>
      </c>
      <c r="C322" s="1" t="s">
        <v>40</v>
      </c>
      <c r="D322" s="1">
        <v>1</v>
      </c>
      <c r="E322" s="1" t="s">
        <v>43</v>
      </c>
      <c r="F322" s="1" t="s">
        <v>92</v>
      </c>
      <c r="G322" s="1" t="s">
        <v>28</v>
      </c>
      <c r="H322" s="1" t="s">
        <v>29</v>
      </c>
      <c r="I322" s="1">
        <v>4.4880000000000004</v>
      </c>
      <c r="J322" s="1">
        <v>6.4000000000000001E-2</v>
      </c>
      <c r="K322" s="1">
        <v>17</v>
      </c>
      <c r="L322" s="1">
        <v>1.0880000000000001</v>
      </c>
      <c r="M322" s="1">
        <v>9557.34</v>
      </c>
    </row>
    <row r="323" spans="1:13" x14ac:dyDescent="0.3">
      <c r="A323" s="1">
        <v>322</v>
      </c>
      <c r="B323" s="1" t="s">
        <v>15</v>
      </c>
      <c r="C323" s="1" t="s">
        <v>40</v>
      </c>
      <c r="D323" s="1">
        <v>2</v>
      </c>
      <c r="E323" s="1" t="s">
        <v>35</v>
      </c>
      <c r="F323" s="1" t="s">
        <v>94</v>
      </c>
      <c r="G323" s="1" t="s">
        <v>19</v>
      </c>
      <c r="H323" s="1" t="s">
        <v>29</v>
      </c>
      <c r="I323" s="1">
        <v>4.5046999999999997</v>
      </c>
      <c r="J323" s="1">
        <v>6.4000000000000001E-2</v>
      </c>
      <c r="K323" s="1">
        <v>776</v>
      </c>
      <c r="L323" s="1">
        <v>49.664000000000001</v>
      </c>
      <c r="M323" s="1">
        <v>456053.87</v>
      </c>
    </row>
    <row r="324" spans="1:13" x14ac:dyDescent="0.3">
      <c r="A324" s="1">
        <v>323</v>
      </c>
      <c r="B324" s="1" t="s">
        <v>15</v>
      </c>
      <c r="C324" s="1" t="s">
        <v>40</v>
      </c>
      <c r="D324" s="1">
        <v>2</v>
      </c>
      <c r="E324" s="1" t="s">
        <v>35</v>
      </c>
      <c r="F324" s="1" t="s">
        <v>94</v>
      </c>
      <c r="G324" s="1" t="s">
        <v>19</v>
      </c>
      <c r="H324" s="1" t="s">
        <v>20</v>
      </c>
      <c r="I324" s="1">
        <v>76.47</v>
      </c>
      <c r="J324" s="1">
        <v>0.06</v>
      </c>
      <c r="K324" s="1">
        <v>7811</v>
      </c>
      <c r="L324" s="1">
        <v>468.66</v>
      </c>
      <c r="M324" s="1">
        <v>73056281.579999998</v>
      </c>
    </row>
    <row r="325" spans="1:13" x14ac:dyDescent="0.3">
      <c r="A325" s="1">
        <v>324</v>
      </c>
      <c r="B325" s="1" t="s">
        <v>15</v>
      </c>
      <c r="C325" s="1" t="s">
        <v>40</v>
      </c>
      <c r="D325" s="1">
        <v>2</v>
      </c>
      <c r="E325" s="1" t="s">
        <v>35</v>
      </c>
      <c r="F325" s="1" t="s">
        <v>94</v>
      </c>
      <c r="G325" s="1" t="s">
        <v>19</v>
      </c>
      <c r="H325" s="1" t="s">
        <v>29</v>
      </c>
      <c r="I325" s="1">
        <v>4.5046999999999997</v>
      </c>
      <c r="J325" s="1">
        <v>6.4000000000000001E-2</v>
      </c>
      <c r="K325" s="1">
        <v>688</v>
      </c>
      <c r="L325" s="1">
        <v>44.031999999999996</v>
      </c>
      <c r="M325" s="1">
        <v>404336.43</v>
      </c>
    </row>
    <row r="326" spans="1:13" x14ac:dyDescent="0.3">
      <c r="A326" s="1">
        <v>325</v>
      </c>
      <c r="B326" s="1" t="s">
        <v>15</v>
      </c>
      <c r="C326" s="1" t="s">
        <v>40</v>
      </c>
      <c r="D326" s="1">
        <v>2</v>
      </c>
      <c r="E326" s="1" t="s">
        <v>35</v>
      </c>
      <c r="F326" s="1" t="s">
        <v>94</v>
      </c>
      <c r="G326" s="1" t="s">
        <v>19</v>
      </c>
      <c r="H326" s="1" t="s">
        <v>20</v>
      </c>
      <c r="I326" s="1">
        <v>76.47</v>
      </c>
      <c r="J326" s="1">
        <v>0.08</v>
      </c>
      <c r="K326" s="1">
        <v>1202</v>
      </c>
      <c r="L326" s="1">
        <v>96.16</v>
      </c>
      <c r="M326" s="1">
        <v>14989741.039999999</v>
      </c>
    </row>
    <row r="327" spans="1:13" x14ac:dyDescent="0.3">
      <c r="A327" s="1">
        <v>326</v>
      </c>
      <c r="B327" s="1" t="s">
        <v>15</v>
      </c>
      <c r="C327" s="1" t="s">
        <v>40</v>
      </c>
      <c r="D327" s="1">
        <v>2</v>
      </c>
      <c r="E327" s="1" t="s">
        <v>35</v>
      </c>
      <c r="F327" s="1" t="s">
        <v>41</v>
      </c>
      <c r="G327" s="1" t="s">
        <v>19</v>
      </c>
      <c r="H327" s="1" t="s">
        <v>29</v>
      </c>
      <c r="I327" s="1">
        <v>4.5046999999999997</v>
      </c>
      <c r="J327" s="1">
        <v>6.4000000000000001E-2</v>
      </c>
      <c r="K327" s="1">
        <v>3818</v>
      </c>
      <c r="L327" s="1">
        <v>244.352</v>
      </c>
      <c r="M327" s="1">
        <v>2243832.1</v>
      </c>
    </row>
    <row r="328" spans="1:13" x14ac:dyDescent="0.3">
      <c r="A328" s="1">
        <v>327</v>
      </c>
      <c r="B328" s="1" t="s">
        <v>15</v>
      </c>
      <c r="C328" s="1" t="s">
        <v>40</v>
      </c>
      <c r="D328" s="1">
        <v>2</v>
      </c>
      <c r="E328" s="1" t="s">
        <v>35</v>
      </c>
      <c r="F328" s="1" t="s">
        <v>41</v>
      </c>
      <c r="G328" s="1" t="s">
        <v>19</v>
      </c>
      <c r="H328" s="1" t="s">
        <v>20</v>
      </c>
      <c r="I328" s="1">
        <v>83.87</v>
      </c>
      <c r="J328" s="1">
        <v>0.08</v>
      </c>
      <c r="K328" s="1">
        <v>12444</v>
      </c>
      <c r="L328" s="1">
        <v>995.52</v>
      </c>
      <c r="M328" s="1">
        <v>170202218.97</v>
      </c>
    </row>
    <row r="329" spans="1:13" x14ac:dyDescent="0.3">
      <c r="A329" s="1">
        <v>328</v>
      </c>
      <c r="B329" s="1" t="s">
        <v>15</v>
      </c>
      <c r="C329" s="1" t="s">
        <v>40</v>
      </c>
      <c r="D329" s="1">
        <v>2</v>
      </c>
      <c r="E329" s="1" t="s">
        <v>35</v>
      </c>
      <c r="F329" s="1" t="s">
        <v>42</v>
      </c>
      <c r="G329" s="1" t="s">
        <v>19</v>
      </c>
      <c r="H329" s="1" t="s">
        <v>29</v>
      </c>
      <c r="I329" s="1">
        <v>4.5046999999999997</v>
      </c>
      <c r="J329" s="1">
        <v>6.4000000000000001E-2</v>
      </c>
      <c r="K329" s="1">
        <v>3092</v>
      </c>
      <c r="L329" s="1">
        <v>197.88800000000001</v>
      </c>
      <c r="M329" s="1">
        <v>1817163.14</v>
      </c>
    </row>
    <row r="330" spans="1:13" x14ac:dyDescent="0.3">
      <c r="A330" s="1">
        <v>329</v>
      </c>
      <c r="B330" s="1" t="s">
        <v>15</v>
      </c>
      <c r="C330" s="1" t="s">
        <v>40</v>
      </c>
      <c r="D330" s="1">
        <v>2</v>
      </c>
      <c r="E330" s="1" t="s">
        <v>35</v>
      </c>
      <c r="F330" s="1" t="s">
        <v>42</v>
      </c>
      <c r="G330" s="1" t="s">
        <v>19</v>
      </c>
      <c r="H330" s="1" t="s">
        <v>20</v>
      </c>
      <c r="I330" s="1">
        <v>79.59</v>
      </c>
      <c r="J330" s="1">
        <v>0.08</v>
      </c>
      <c r="K330" s="1">
        <v>22090</v>
      </c>
      <c r="L330" s="1">
        <v>1767.2</v>
      </c>
      <c r="M330" s="1">
        <v>286716570.24000001</v>
      </c>
    </row>
    <row r="331" spans="1:13" x14ac:dyDescent="0.3">
      <c r="A331" s="1">
        <v>330</v>
      </c>
      <c r="B331" s="1" t="s">
        <v>15</v>
      </c>
      <c r="C331" s="1" t="s">
        <v>40</v>
      </c>
      <c r="D331" s="1">
        <v>2</v>
      </c>
      <c r="E331" s="1" t="s">
        <v>35</v>
      </c>
      <c r="F331" s="1" t="s">
        <v>112</v>
      </c>
      <c r="G331" s="1" t="s">
        <v>19</v>
      </c>
      <c r="H331" s="1" t="s">
        <v>20</v>
      </c>
      <c r="I331" s="1">
        <v>78.08</v>
      </c>
      <c r="J331" s="1">
        <v>0.06</v>
      </c>
      <c r="K331" s="1">
        <v>4768</v>
      </c>
      <c r="L331" s="1">
        <v>286.08</v>
      </c>
      <c r="M331" s="1">
        <v>45534008.789999999</v>
      </c>
    </row>
    <row r="332" spans="1:13" x14ac:dyDescent="0.3">
      <c r="A332" s="1">
        <v>331</v>
      </c>
      <c r="B332" s="1" t="s">
        <v>15</v>
      </c>
      <c r="C332" s="1" t="s">
        <v>40</v>
      </c>
      <c r="D332" s="1">
        <v>2</v>
      </c>
      <c r="E332" s="1" t="s">
        <v>35</v>
      </c>
      <c r="F332" s="1" t="s">
        <v>113</v>
      </c>
      <c r="G332" s="1" t="s">
        <v>19</v>
      </c>
      <c r="H332" s="1" t="s">
        <v>20</v>
      </c>
      <c r="I332" s="1">
        <v>83.25</v>
      </c>
      <c r="J332" s="1">
        <v>0.08</v>
      </c>
      <c r="K332" s="1">
        <v>76</v>
      </c>
      <c r="L332" s="1">
        <v>6.08</v>
      </c>
      <c r="M332" s="1">
        <v>1031802.11</v>
      </c>
    </row>
    <row r="333" spans="1:13" x14ac:dyDescent="0.3">
      <c r="A333" s="1">
        <v>332</v>
      </c>
      <c r="B333" s="1" t="s">
        <v>15</v>
      </c>
      <c r="C333" s="1" t="s">
        <v>40</v>
      </c>
      <c r="D333" s="1">
        <v>2</v>
      </c>
      <c r="E333" s="1" t="s">
        <v>35</v>
      </c>
      <c r="F333" s="1" t="s">
        <v>128</v>
      </c>
      <c r="G333" s="1" t="s">
        <v>19</v>
      </c>
      <c r="H333" s="1" t="s">
        <v>20</v>
      </c>
      <c r="I333" s="1">
        <v>93</v>
      </c>
      <c r="J333" s="1">
        <v>0.08</v>
      </c>
      <c r="K333" s="1">
        <v>12571</v>
      </c>
      <c r="L333" s="1">
        <v>1005.68</v>
      </c>
      <c r="M333" s="1">
        <v>190656381.96000001</v>
      </c>
    </row>
    <row r="334" spans="1:13" x14ac:dyDescent="0.3">
      <c r="A334" s="1">
        <v>333</v>
      </c>
      <c r="B334" s="1" t="s">
        <v>15</v>
      </c>
      <c r="C334" s="1" t="s">
        <v>40</v>
      </c>
      <c r="D334" s="1">
        <v>2</v>
      </c>
      <c r="E334" s="1" t="s">
        <v>43</v>
      </c>
      <c r="F334" s="1" t="s">
        <v>44</v>
      </c>
      <c r="G334" s="1" t="s">
        <v>19</v>
      </c>
      <c r="H334" s="1" t="s">
        <v>20</v>
      </c>
      <c r="I334" s="1">
        <v>86.45</v>
      </c>
      <c r="J334" s="1">
        <v>0.08</v>
      </c>
      <c r="K334" s="1">
        <v>44090</v>
      </c>
      <c r="L334" s="1">
        <v>3527.2</v>
      </c>
      <c r="M334" s="1">
        <v>621589498.67999995</v>
      </c>
    </row>
    <row r="335" spans="1:13" x14ac:dyDescent="0.3">
      <c r="A335" s="1">
        <v>334</v>
      </c>
      <c r="B335" s="1" t="s">
        <v>15</v>
      </c>
      <c r="C335" s="1" t="s">
        <v>40</v>
      </c>
      <c r="D335" s="1">
        <v>2</v>
      </c>
      <c r="E335" s="1" t="s">
        <v>43</v>
      </c>
      <c r="F335" s="1" t="s">
        <v>44</v>
      </c>
      <c r="G335" s="1" t="s">
        <v>28</v>
      </c>
      <c r="H335" s="1" t="s">
        <v>29</v>
      </c>
      <c r="I335" s="1">
        <v>4.5046999999999997</v>
      </c>
      <c r="J335" s="1">
        <v>6.4000000000000001E-2</v>
      </c>
      <c r="K335" s="1">
        <v>820</v>
      </c>
      <c r="L335" s="1">
        <v>52.48</v>
      </c>
      <c r="M335" s="1">
        <v>481912.61</v>
      </c>
    </row>
    <row r="336" spans="1:13" x14ac:dyDescent="0.3">
      <c r="A336" s="1">
        <v>335</v>
      </c>
      <c r="B336" s="1" t="s">
        <v>15</v>
      </c>
      <c r="C336" s="1" t="s">
        <v>40</v>
      </c>
      <c r="D336" s="1">
        <v>2</v>
      </c>
      <c r="E336" s="1" t="s">
        <v>43</v>
      </c>
      <c r="F336" s="1" t="s">
        <v>44</v>
      </c>
      <c r="G336" s="1" t="s">
        <v>28</v>
      </c>
      <c r="H336" s="1" t="s">
        <v>29</v>
      </c>
      <c r="I336" s="1">
        <v>4.5046999999999997</v>
      </c>
      <c r="J336" s="1">
        <v>6.4000000000000001E-2</v>
      </c>
      <c r="K336" s="1">
        <v>86</v>
      </c>
      <c r="L336" s="1">
        <v>5.5039999999999996</v>
      </c>
      <c r="M336" s="1">
        <v>50542.05</v>
      </c>
    </row>
    <row r="337" spans="1:13" x14ac:dyDescent="0.3">
      <c r="A337" s="1">
        <v>336</v>
      </c>
      <c r="B337" s="1" t="s">
        <v>15</v>
      </c>
      <c r="C337" s="1" t="s">
        <v>40</v>
      </c>
      <c r="D337" s="1">
        <v>2</v>
      </c>
      <c r="E337" s="1" t="s">
        <v>43</v>
      </c>
      <c r="F337" s="1" t="s">
        <v>44</v>
      </c>
      <c r="G337" s="1" t="s">
        <v>19</v>
      </c>
      <c r="H337" s="1" t="s">
        <v>20</v>
      </c>
      <c r="I337" s="1">
        <v>86.45</v>
      </c>
      <c r="J337" s="1">
        <v>0.08</v>
      </c>
      <c r="K337" s="1">
        <v>34485</v>
      </c>
      <c r="L337" s="1">
        <v>2758.8</v>
      </c>
      <c r="M337" s="1">
        <v>486176318.02999997</v>
      </c>
    </row>
    <row r="338" spans="1:13" x14ac:dyDescent="0.3">
      <c r="A338" s="1">
        <v>337</v>
      </c>
      <c r="B338" s="1" t="s">
        <v>15</v>
      </c>
      <c r="C338" s="1" t="s">
        <v>40</v>
      </c>
      <c r="D338" s="1">
        <v>2</v>
      </c>
      <c r="E338" s="1" t="s">
        <v>43</v>
      </c>
      <c r="F338" s="1" t="s">
        <v>148</v>
      </c>
      <c r="G338" s="1" t="s">
        <v>28</v>
      </c>
      <c r="H338" s="1" t="s">
        <v>29</v>
      </c>
      <c r="I338" s="1">
        <v>4.5046999999999997</v>
      </c>
      <c r="J338" s="1">
        <v>6.4000000000000001E-2</v>
      </c>
      <c r="K338" s="1">
        <v>431</v>
      </c>
      <c r="L338" s="1">
        <v>27.584</v>
      </c>
      <c r="M338" s="1">
        <v>253297.97</v>
      </c>
    </row>
    <row r="339" spans="1:13" x14ac:dyDescent="0.3">
      <c r="A339" s="1">
        <v>338</v>
      </c>
      <c r="B339" s="1" t="s">
        <v>15</v>
      </c>
      <c r="C339" s="1" t="s">
        <v>40</v>
      </c>
      <c r="D339" s="1">
        <v>2</v>
      </c>
      <c r="E339" s="1" t="s">
        <v>43</v>
      </c>
      <c r="F339" s="1" t="s">
        <v>148</v>
      </c>
      <c r="G339" s="1" t="s">
        <v>19</v>
      </c>
      <c r="H339" s="1" t="s">
        <v>20</v>
      </c>
      <c r="I339" s="1">
        <v>88.41</v>
      </c>
      <c r="J339" s="1">
        <v>0.08</v>
      </c>
      <c r="K339" s="1">
        <v>10092</v>
      </c>
      <c r="L339" s="1">
        <v>807.36</v>
      </c>
      <c r="M339" s="1">
        <v>145504761.27000001</v>
      </c>
    </row>
    <row r="340" spans="1:13" x14ac:dyDescent="0.3">
      <c r="A340" s="1">
        <v>339</v>
      </c>
      <c r="B340" s="1" t="s">
        <v>15</v>
      </c>
      <c r="C340" s="1" t="s">
        <v>40</v>
      </c>
      <c r="D340" s="1">
        <v>2</v>
      </c>
      <c r="E340" s="1" t="s">
        <v>43</v>
      </c>
      <c r="F340" s="1" t="s">
        <v>92</v>
      </c>
      <c r="G340" s="1" t="s">
        <v>28</v>
      </c>
      <c r="H340" s="1" t="s">
        <v>29</v>
      </c>
      <c r="I340" s="1">
        <v>4.5046999999999997</v>
      </c>
      <c r="J340" s="1">
        <v>6.4000000000000001E-2</v>
      </c>
      <c r="K340" s="1">
        <v>724</v>
      </c>
      <c r="L340" s="1">
        <v>46.335999999999999</v>
      </c>
      <c r="M340" s="1">
        <v>425493.58</v>
      </c>
    </row>
    <row r="341" spans="1:13" x14ac:dyDescent="0.3">
      <c r="A341" s="1">
        <v>340</v>
      </c>
      <c r="B341" s="1" t="s">
        <v>15</v>
      </c>
      <c r="C341" s="1" t="s">
        <v>40</v>
      </c>
      <c r="D341" s="1">
        <v>2</v>
      </c>
      <c r="E341" s="1" t="s">
        <v>43</v>
      </c>
      <c r="F341" s="1" t="s">
        <v>92</v>
      </c>
      <c r="G341" s="1" t="s">
        <v>19</v>
      </c>
      <c r="H341" s="1" t="s">
        <v>20</v>
      </c>
      <c r="I341" s="1">
        <v>90.02</v>
      </c>
      <c r="J341" s="1">
        <v>0.08</v>
      </c>
      <c r="K341" s="1">
        <v>55993</v>
      </c>
      <c r="L341" s="1">
        <v>4479.4399999999996</v>
      </c>
      <c r="M341" s="1">
        <v>821999053.98000002</v>
      </c>
    </row>
    <row r="342" spans="1:13" x14ac:dyDescent="0.3">
      <c r="A342" s="1">
        <v>341</v>
      </c>
      <c r="B342" s="1" t="s">
        <v>15</v>
      </c>
      <c r="C342" s="1" t="s">
        <v>40</v>
      </c>
      <c r="D342" s="1">
        <v>2</v>
      </c>
      <c r="E342" s="1" t="s">
        <v>43</v>
      </c>
      <c r="F342" s="1" t="s">
        <v>92</v>
      </c>
      <c r="G342" s="1" t="s">
        <v>19</v>
      </c>
      <c r="H342" s="1" t="s">
        <v>20</v>
      </c>
      <c r="I342" s="1">
        <v>90.02</v>
      </c>
      <c r="J342" s="1">
        <v>0.08</v>
      </c>
      <c r="K342" s="1">
        <v>3033</v>
      </c>
      <c r="L342" s="1">
        <v>242.64</v>
      </c>
      <c r="M342" s="1">
        <v>44525621.609999999</v>
      </c>
    </row>
    <row r="343" spans="1:13" x14ac:dyDescent="0.3">
      <c r="A343" s="1">
        <v>342</v>
      </c>
      <c r="B343" s="1" t="s">
        <v>15</v>
      </c>
      <c r="C343" s="1" t="s">
        <v>40</v>
      </c>
      <c r="D343" s="1">
        <v>3</v>
      </c>
      <c r="E343" s="1" t="s">
        <v>35</v>
      </c>
      <c r="F343" s="1" t="s">
        <v>94</v>
      </c>
      <c r="G343" s="1" t="s">
        <v>19</v>
      </c>
      <c r="H343" s="1" t="s">
        <v>20</v>
      </c>
      <c r="I343" s="1">
        <v>76.040000000000006</v>
      </c>
      <c r="J343" s="1">
        <v>0.06</v>
      </c>
      <c r="K343" s="1">
        <v>8497</v>
      </c>
      <c r="L343" s="1">
        <v>509.82</v>
      </c>
      <c r="M343" s="1">
        <v>78297517.510000005</v>
      </c>
    </row>
    <row r="344" spans="1:13" x14ac:dyDescent="0.3">
      <c r="A344" s="1">
        <v>343</v>
      </c>
      <c r="B344" s="1" t="s">
        <v>15</v>
      </c>
      <c r="C344" s="1" t="s">
        <v>40</v>
      </c>
      <c r="D344" s="1">
        <v>3</v>
      </c>
      <c r="E344" s="1" t="s">
        <v>35</v>
      </c>
      <c r="F344" s="1" t="s">
        <v>94</v>
      </c>
      <c r="G344" s="1" t="s">
        <v>19</v>
      </c>
      <c r="H344" s="1" t="s">
        <v>29</v>
      </c>
      <c r="I344" s="1">
        <v>4.3147000000000002</v>
      </c>
      <c r="J344" s="1">
        <v>6.4000000000000001E-2</v>
      </c>
      <c r="K344" s="1">
        <v>977</v>
      </c>
      <c r="L344" s="1">
        <v>62.527999999999999</v>
      </c>
      <c r="M344" s="1">
        <v>544896.67000000004</v>
      </c>
    </row>
    <row r="345" spans="1:13" x14ac:dyDescent="0.3">
      <c r="A345" s="1">
        <v>344</v>
      </c>
      <c r="B345" s="1" t="s">
        <v>15</v>
      </c>
      <c r="C345" s="1" t="s">
        <v>40</v>
      </c>
      <c r="D345" s="1">
        <v>3</v>
      </c>
      <c r="E345" s="1" t="s">
        <v>35</v>
      </c>
      <c r="F345" s="1" t="s">
        <v>94</v>
      </c>
      <c r="G345" s="1" t="s">
        <v>19</v>
      </c>
      <c r="H345" s="1" t="s">
        <v>29</v>
      </c>
      <c r="I345" s="1">
        <v>4.3147000000000002</v>
      </c>
      <c r="J345" s="1">
        <v>6.4000000000000001E-2</v>
      </c>
      <c r="K345" s="1">
        <v>796</v>
      </c>
      <c r="L345" s="1">
        <v>50.944000000000003</v>
      </c>
      <c r="M345" s="1">
        <v>443948.57</v>
      </c>
    </row>
    <row r="346" spans="1:13" x14ac:dyDescent="0.3">
      <c r="A346" s="1">
        <v>345</v>
      </c>
      <c r="B346" s="1" t="s">
        <v>15</v>
      </c>
      <c r="C346" s="1" t="s">
        <v>40</v>
      </c>
      <c r="D346" s="1">
        <v>3</v>
      </c>
      <c r="E346" s="1" t="s">
        <v>35</v>
      </c>
      <c r="F346" s="1" t="s">
        <v>94</v>
      </c>
      <c r="G346" s="1" t="s">
        <v>19</v>
      </c>
      <c r="H346" s="1" t="s">
        <v>20</v>
      </c>
      <c r="I346" s="1">
        <v>76.040000000000006</v>
      </c>
      <c r="J346" s="1">
        <v>0.08</v>
      </c>
      <c r="K346" s="1">
        <v>1253</v>
      </c>
      <c r="L346" s="1">
        <v>100.24</v>
      </c>
      <c r="M346" s="1">
        <v>15394733.74</v>
      </c>
    </row>
    <row r="347" spans="1:13" x14ac:dyDescent="0.3">
      <c r="A347" s="1">
        <v>346</v>
      </c>
      <c r="B347" s="1" t="s">
        <v>15</v>
      </c>
      <c r="C347" s="1" t="s">
        <v>40</v>
      </c>
      <c r="D347" s="1">
        <v>3</v>
      </c>
      <c r="E347" s="1" t="s">
        <v>35</v>
      </c>
      <c r="F347" s="1" t="s">
        <v>41</v>
      </c>
      <c r="G347" s="1" t="s">
        <v>19</v>
      </c>
      <c r="H347" s="1" t="s">
        <v>20</v>
      </c>
      <c r="I347" s="1">
        <v>83.9</v>
      </c>
      <c r="J347" s="1">
        <v>0.08</v>
      </c>
      <c r="K347" s="1">
        <v>13522</v>
      </c>
      <c r="L347" s="1">
        <v>1081.76</v>
      </c>
      <c r="M347" s="1">
        <v>183308200.97999999</v>
      </c>
    </row>
    <row r="348" spans="1:13" x14ac:dyDescent="0.3">
      <c r="A348" s="1">
        <v>347</v>
      </c>
      <c r="B348" s="1" t="s">
        <v>15</v>
      </c>
      <c r="C348" s="1" t="s">
        <v>40</v>
      </c>
      <c r="D348" s="1">
        <v>3</v>
      </c>
      <c r="E348" s="1" t="s">
        <v>35</v>
      </c>
      <c r="F348" s="1" t="s">
        <v>41</v>
      </c>
      <c r="G348" s="1" t="s">
        <v>19</v>
      </c>
      <c r="H348" s="1" t="s">
        <v>29</v>
      </c>
      <c r="I348" s="1">
        <v>4.3147000000000002</v>
      </c>
      <c r="J348" s="1">
        <v>6.4000000000000001E-2</v>
      </c>
      <c r="K348" s="1">
        <v>4691</v>
      </c>
      <c r="L348" s="1">
        <v>300.22399999999999</v>
      </c>
      <c r="M348" s="1">
        <v>2616284.86</v>
      </c>
    </row>
    <row r="349" spans="1:13" x14ac:dyDescent="0.3">
      <c r="A349" s="1">
        <v>348</v>
      </c>
      <c r="B349" s="1" t="s">
        <v>15</v>
      </c>
      <c r="C349" s="1" t="s">
        <v>40</v>
      </c>
      <c r="D349" s="1">
        <v>3</v>
      </c>
      <c r="E349" s="1" t="s">
        <v>35</v>
      </c>
      <c r="F349" s="1" t="s">
        <v>42</v>
      </c>
      <c r="G349" s="1" t="s">
        <v>19</v>
      </c>
      <c r="H349" s="1" t="s">
        <v>29</v>
      </c>
      <c r="I349" s="1">
        <v>4.3147000000000002</v>
      </c>
      <c r="J349" s="1">
        <v>6.4000000000000001E-2</v>
      </c>
      <c r="K349" s="1">
        <v>3774</v>
      </c>
      <c r="L349" s="1">
        <v>241.536</v>
      </c>
      <c r="M349" s="1">
        <v>2104851.64</v>
      </c>
    </row>
    <row r="350" spans="1:13" x14ac:dyDescent="0.3">
      <c r="A350" s="1">
        <v>349</v>
      </c>
      <c r="B350" s="1" t="s">
        <v>15</v>
      </c>
      <c r="C350" s="1" t="s">
        <v>40</v>
      </c>
      <c r="D350" s="1">
        <v>3</v>
      </c>
      <c r="E350" s="1" t="s">
        <v>35</v>
      </c>
      <c r="F350" s="1" t="s">
        <v>42</v>
      </c>
      <c r="G350" s="1" t="s">
        <v>19</v>
      </c>
      <c r="H350" s="1" t="s">
        <v>20</v>
      </c>
      <c r="I350" s="1">
        <v>80.040000000000006</v>
      </c>
      <c r="J350" s="1">
        <v>0.08</v>
      </c>
      <c r="K350" s="1">
        <v>23574</v>
      </c>
      <c r="L350" s="1">
        <v>1885.92</v>
      </c>
      <c r="M350" s="1">
        <v>304873279.12</v>
      </c>
    </row>
    <row r="351" spans="1:13" x14ac:dyDescent="0.3">
      <c r="A351" s="1">
        <v>350</v>
      </c>
      <c r="B351" s="1" t="s">
        <v>15</v>
      </c>
      <c r="C351" s="1" t="s">
        <v>40</v>
      </c>
      <c r="D351" s="1">
        <v>3</v>
      </c>
      <c r="E351" s="1" t="s">
        <v>35</v>
      </c>
      <c r="F351" s="1" t="s">
        <v>112</v>
      </c>
      <c r="G351" s="1" t="s">
        <v>19</v>
      </c>
      <c r="H351" s="1" t="s">
        <v>20</v>
      </c>
      <c r="I351" s="1">
        <v>78.27</v>
      </c>
      <c r="J351" s="1">
        <v>0.08</v>
      </c>
      <c r="K351" s="1">
        <v>5210</v>
      </c>
      <c r="L351" s="1">
        <v>416.8</v>
      </c>
      <c r="M351" s="1">
        <v>65888870.07</v>
      </c>
    </row>
    <row r="352" spans="1:13" x14ac:dyDescent="0.3">
      <c r="A352" s="1">
        <v>351</v>
      </c>
      <c r="B352" s="1" t="s">
        <v>15</v>
      </c>
      <c r="C352" s="1" t="s">
        <v>40</v>
      </c>
      <c r="D352" s="1">
        <v>3</v>
      </c>
      <c r="E352" s="1" t="s">
        <v>35</v>
      </c>
      <c r="F352" s="1" t="s">
        <v>128</v>
      </c>
      <c r="G352" s="1" t="s">
        <v>19</v>
      </c>
      <c r="H352" s="1" t="s">
        <v>20</v>
      </c>
      <c r="I352" s="1">
        <v>89.63</v>
      </c>
      <c r="J352" s="1">
        <v>0.08</v>
      </c>
      <c r="K352" s="1">
        <v>13127</v>
      </c>
      <c r="L352" s="1">
        <v>1050.1600000000001</v>
      </c>
      <c r="M352" s="1">
        <v>190106901.91</v>
      </c>
    </row>
    <row r="353" spans="1:13" x14ac:dyDescent="0.3">
      <c r="A353" s="1">
        <v>352</v>
      </c>
      <c r="B353" s="1" t="s">
        <v>15</v>
      </c>
      <c r="C353" s="1" t="s">
        <v>40</v>
      </c>
      <c r="D353" s="1">
        <v>3</v>
      </c>
      <c r="E353" s="1" t="s">
        <v>43</v>
      </c>
      <c r="F353" s="1" t="s">
        <v>44</v>
      </c>
      <c r="G353" s="1" t="s">
        <v>28</v>
      </c>
      <c r="H353" s="1" t="s">
        <v>29</v>
      </c>
      <c r="I353" s="1">
        <v>4.3147000000000002</v>
      </c>
      <c r="J353" s="1">
        <v>6.4000000000000001E-2</v>
      </c>
      <c r="K353" s="1">
        <v>328</v>
      </c>
      <c r="L353" s="1">
        <v>20.992000000000001</v>
      </c>
      <c r="M353" s="1">
        <v>182933.58</v>
      </c>
    </row>
    <row r="354" spans="1:13" x14ac:dyDescent="0.3">
      <c r="A354" s="1">
        <v>353</v>
      </c>
      <c r="B354" s="1" t="s">
        <v>15</v>
      </c>
      <c r="C354" s="1" t="s">
        <v>40</v>
      </c>
      <c r="D354" s="1">
        <v>3</v>
      </c>
      <c r="E354" s="1" t="s">
        <v>43</v>
      </c>
      <c r="F354" s="1" t="s">
        <v>44</v>
      </c>
      <c r="G354" s="1" t="s">
        <v>19</v>
      </c>
      <c r="H354" s="1" t="s">
        <v>20</v>
      </c>
      <c r="I354" s="1">
        <v>86.88</v>
      </c>
      <c r="J354" s="1">
        <v>0.08</v>
      </c>
      <c r="K354" s="1">
        <v>41170</v>
      </c>
      <c r="L354" s="1">
        <v>3293.6</v>
      </c>
      <c r="M354" s="1">
        <v>577935912.45000005</v>
      </c>
    </row>
    <row r="355" spans="1:13" x14ac:dyDescent="0.3">
      <c r="A355" s="1">
        <v>354</v>
      </c>
      <c r="B355" s="1" t="s">
        <v>15</v>
      </c>
      <c r="C355" s="1" t="s">
        <v>40</v>
      </c>
      <c r="D355" s="1">
        <v>3</v>
      </c>
      <c r="E355" s="1" t="s">
        <v>43</v>
      </c>
      <c r="F355" s="1" t="s">
        <v>44</v>
      </c>
      <c r="G355" s="1" t="s">
        <v>19</v>
      </c>
      <c r="H355" s="1" t="s">
        <v>20</v>
      </c>
      <c r="I355" s="1">
        <v>86.88</v>
      </c>
      <c r="J355" s="1">
        <v>0.08</v>
      </c>
      <c r="K355" s="1">
        <v>40313</v>
      </c>
      <c r="L355" s="1">
        <v>3225.04</v>
      </c>
      <c r="M355" s="1">
        <v>565905524.37</v>
      </c>
    </row>
    <row r="356" spans="1:13" x14ac:dyDescent="0.3">
      <c r="A356" s="1">
        <v>355</v>
      </c>
      <c r="B356" s="1" t="s">
        <v>15</v>
      </c>
      <c r="C356" s="1" t="s">
        <v>40</v>
      </c>
      <c r="D356" s="1">
        <v>3</v>
      </c>
      <c r="E356" s="1" t="s">
        <v>43</v>
      </c>
      <c r="F356" s="1" t="s">
        <v>44</v>
      </c>
      <c r="G356" s="1" t="s">
        <v>28</v>
      </c>
      <c r="H356" s="1" t="s">
        <v>29</v>
      </c>
      <c r="I356" s="1">
        <v>4.3147000000000002</v>
      </c>
      <c r="J356" s="1">
        <v>6.4000000000000001E-2</v>
      </c>
      <c r="K356" s="1">
        <v>38</v>
      </c>
      <c r="L356" s="1">
        <v>2.4319999999999999</v>
      </c>
      <c r="M356" s="1">
        <v>21193.52</v>
      </c>
    </row>
    <row r="357" spans="1:13" x14ac:dyDescent="0.3">
      <c r="A357" s="1">
        <v>356</v>
      </c>
      <c r="B357" s="1" t="s">
        <v>15</v>
      </c>
      <c r="C357" s="1" t="s">
        <v>40</v>
      </c>
      <c r="D357" s="1">
        <v>3</v>
      </c>
      <c r="E357" s="1" t="s">
        <v>43</v>
      </c>
      <c r="F357" s="1" t="s">
        <v>148</v>
      </c>
      <c r="G357" s="1" t="s">
        <v>19</v>
      </c>
      <c r="H357" s="1" t="s">
        <v>20</v>
      </c>
      <c r="I357" s="1">
        <v>82.97</v>
      </c>
      <c r="J357" s="1">
        <v>0.08</v>
      </c>
      <c r="K357" s="1">
        <v>77061</v>
      </c>
      <c r="L357" s="1">
        <v>6164.88</v>
      </c>
      <c r="M357" s="1">
        <v>1033081854.04</v>
      </c>
    </row>
    <row r="358" spans="1:13" x14ac:dyDescent="0.3">
      <c r="A358" s="1">
        <v>357</v>
      </c>
      <c r="B358" s="1" t="s">
        <v>15</v>
      </c>
      <c r="C358" s="1" t="s">
        <v>40</v>
      </c>
      <c r="D358" s="1">
        <v>3</v>
      </c>
      <c r="E358" s="1" t="s">
        <v>43</v>
      </c>
      <c r="F358" s="1" t="s">
        <v>148</v>
      </c>
      <c r="G358" s="1" t="s">
        <v>28</v>
      </c>
      <c r="H358" s="1" t="s">
        <v>29</v>
      </c>
      <c r="I358" s="1">
        <v>4.3147000000000002</v>
      </c>
      <c r="J358" s="1">
        <v>6.4000000000000001E-2</v>
      </c>
      <c r="K358" s="1">
        <v>4034</v>
      </c>
      <c r="L358" s="1">
        <v>258.17599999999999</v>
      </c>
      <c r="M358" s="1">
        <v>2249859.9700000002</v>
      </c>
    </row>
    <row r="359" spans="1:13" x14ac:dyDescent="0.3">
      <c r="A359" s="1">
        <v>358</v>
      </c>
      <c r="B359" s="1" t="s">
        <v>15</v>
      </c>
      <c r="C359" s="1" t="s">
        <v>40</v>
      </c>
      <c r="D359" s="1">
        <v>3</v>
      </c>
      <c r="E359" s="1" t="s">
        <v>43</v>
      </c>
      <c r="F359" s="1" t="s">
        <v>92</v>
      </c>
      <c r="G359" s="1" t="s">
        <v>19</v>
      </c>
      <c r="H359" s="1" t="s">
        <v>20</v>
      </c>
      <c r="I359" s="1">
        <v>91.13</v>
      </c>
      <c r="J359" s="1">
        <v>0.08</v>
      </c>
      <c r="K359" s="1">
        <v>57878</v>
      </c>
      <c r="L359" s="1">
        <v>4630.24</v>
      </c>
      <c r="M359" s="1">
        <v>852224251.24000001</v>
      </c>
    </row>
    <row r="360" spans="1:13" x14ac:dyDescent="0.3">
      <c r="A360" s="1">
        <v>359</v>
      </c>
      <c r="B360" s="1" t="s">
        <v>15</v>
      </c>
      <c r="C360" s="1" t="s">
        <v>40</v>
      </c>
      <c r="D360" s="1">
        <v>3</v>
      </c>
      <c r="E360" s="1" t="s">
        <v>43</v>
      </c>
      <c r="F360" s="1" t="s">
        <v>92</v>
      </c>
      <c r="G360" s="1" t="s">
        <v>28</v>
      </c>
      <c r="H360" s="1" t="s">
        <v>29</v>
      </c>
      <c r="I360" s="1">
        <v>4.3147000000000002</v>
      </c>
      <c r="J360" s="1">
        <v>6.4000000000000001E-2</v>
      </c>
      <c r="K360" s="1">
        <v>308</v>
      </c>
      <c r="L360" s="1">
        <v>19.712</v>
      </c>
      <c r="M360" s="1">
        <v>171779.09</v>
      </c>
    </row>
    <row r="361" spans="1:13" x14ac:dyDescent="0.3">
      <c r="A361" s="1">
        <v>360</v>
      </c>
      <c r="B361" s="1" t="s">
        <v>15</v>
      </c>
      <c r="C361" s="1" t="s">
        <v>40</v>
      </c>
      <c r="D361" s="1">
        <v>3</v>
      </c>
      <c r="E361" s="1" t="s">
        <v>43</v>
      </c>
      <c r="F361" s="1" t="s">
        <v>92</v>
      </c>
      <c r="G361" s="1" t="s">
        <v>19</v>
      </c>
      <c r="H361" s="1" t="s">
        <v>20</v>
      </c>
      <c r="I361" s="1">
        <v>91.13</v>
      </c>
      <c r="J361" s="1">
        <v>0.08</v>
      </c>
      <c r="K361" s="1">
        <v>3306</v>
      </c>
      <c r="L361" s="1">
        <v>264.48</v>
      </c>
      <c r="M361" s="1">
        <v>48679176.460000001</v>
      </c>
    </row>
    <row r="362" spans="1:13" x14ac:dyDescent="0.3">
      <c r="A362" s="1">
        <v>361</v>
      </c>
      <c r="B362" s="1" t="s">
        <v>15</v>
      </c>
      <c r="C362" s="1" t="s">
        <v>40</v>
      </c>
      <c r="D362" s="1">
        <v>3</v>
      </c>
      <c r="E362" s="1" t="s">
        <v>43</v>
      </c>
      <c r="F362" s="1" t="s">
        <v>92</v>
      </c>
      <c r="G362" s="1" t="s">
        <v>28</v>
      </c>
      <c r="H362" s="1" t="s">
        <v>29</v>
      </c>
      <c r="I362" s="1">
        <v>4.3147000000000002</v>
      </c>
      <c r="J362" s="1">
        <v>6.4000000000000001E-2</v>
      </c>
      <c r="K362" s="1">
        <v>9</v>
      </c>
      <c r="L362" s="1">
        <v>0.57599999999999996</v>
      </c>
      <c r="M362" s="1">
        <v>5019.5200000000004</v>
      </c>
    </row>
    <row r="363" spans="1:13" x14ac:dyDescent="0.3">
      <c r="A363" s="1">
        <v>362</v>
      </c>
      <c r="B363" s="1" t="s">
        <v>15</v>
      </c>
      <c r="C363" s="1" t="s">
        <v>40</v>
      </c>
      <c r="D363" s="1">
        <v>4</v>
      </c>
      <c r="E363" s="1" t="s">
        <v>35</v>
      </c>
      <c r="F363" s="1" t="s">
        <v>94</v>
      </c>
      <c r="G363" s="1" t="s">
        <v>19</v>
      </c>
      <c r="H363" s="1" t="s">
        <v>20</v>
      </c>
      <c r="I363" s="1">
        <v>76.09</v>
      </c>
      <c r="J363" s="1">
        <v>0.06</v>
      </c>
      <c r="K363" s="1">
        <v>8094</v>
      </c>
      <c r="L363" s="1">
        <v>485.64</v>
      </c>
      <c r="M363" s="1">
        <v>71626952.5</v>
      </c>
    </row>
    <row r="364" spans="1:13" x14ac:dyDescent="0.3">
      <c r="A364" s="1">
        <v>363</v>
      </c>
      <c r="B364" s="1" t="s">
        <v>15</v>
      </c>
      <c r="C364" s="1" t="s">
        <v>40</v>
      </c>
      <c r="D364" s="1">
        <v>4</v>
      </c>
      <c r="E364" s="1" t="s">
        <v>35</v>
      </c>
      <c r="F364" s="1" t="s">
        <v>94</v>
      </c>
      <c r="G364" s="1" t="s">
        <v>19</v>
      </c>
      <c r="H364" s="1" t="s">
        <v>29</v>
      </c>
      <c r="I364" s="1">
        <v>4.4176000000000002</v>
      </c>
      <c r="J364" s="1">
        <v>6.4000000000000001E-2</v>
      </c>
      <c r="K364" s="1">
        <v>768</v>
      </c>
      <c r="L364" s="1">
        <v>49.152000000000001</v>
      </c>
      <c r="M364" s="1">
        <v>420883.62</v>
      </c>
    </row>
    <row r="365" spans="1:13" x14ac:dyDescent="0.3">
      <c r="A365" s="1">
        <v>364</v>
      </c>
      <c r="B365" s="1" t="s">
        <v>15</v>
      </c>
      <c r="C365" s="1" t="s">
        <v>40</v>
      </c>
      <c r="D365" s="1">
        <v>4</v>
      </c>
      <c r="E365" s="1" t="s">
        <v>35</v>
      </c>
      <c r="F365" s="1" t="s">
        <v>94</v>
      </c>
      <c r="G365" s="1" t="s">
        <v>19</v>
      </c>
      <c r="H365" s="1" t="s">
        <v>29</v>
      </c>
      <c r="I365" s="1">
        <v>4.4176000000000002</v>
      </c>
      <c r="J365" s="1">
        <v>6.4000000000000001E-2</v>
      </c>
      <c r="K365" s="1">
        <v>569</v>
      </c>
      <c r="L365" s="1">
        <v>36.415999999999997</v>
      </c>
      <c r="M365" s="1">
        <v>311826.53000000003</v>
      </c>
    </row>
    <row r="366" spans="1:13" x14ac:dyDescent="0.3">
      <c r="A366" s="1">
        <v>365</v>
      </c>
      <c r="B366" s="1" t="s">
        <v>15</v>
      </c>
      <c r="C366" s="1" t="s">
        <v>40</v>
      </c>
      <c r="D366" s="1">
        <v>4</v>
      </c>
      <c r="E366" s="1" t="s">
        <v>35</v>
      </c>
      <c r="F366" s="1" t="s">
        <v>94</v>
      </c>
      <c r="G366" s="1" t="s">
        <v>19</v>
      </c>
      <c r="H366" s="1" t="s">
        <v>20</v>
      </c>
      <c r="I366" s="1">
        <v>76.09</v>
      </c>
      <c r="J366" s="1">
        <v>0.08</v>
      </c>
      <c r="K366" s="1">
        <v>1155</v>
      </c>
      <c r="L366" s="1">
        <v>92.4</v>
      </c>
      <c r="M366" s="1">
        <v>13628058.66</v>
      </c>
    </row>
    <row r="367" spans="1:13" x14ac:dyDescent="0.3">
      <c r="A367" s="1">
        <v>366</v>
      </c>
      <c r="B367" s="1" t="s">
        <v>15</v>
      </c>
      <c r="C367" s="1" t="s">
        <v>40</v>
      </c>
      <c r="D367" s="1">
        <v>4</v>
      </c>
      <c r="E367" s="1" t="s">
        <v>35</v>
      </c>
      <c r="F367" s="1" t="s">
        <v>41</v>
      </c>
      <c r="G367" s="1" t="s">
        <v>19</v>
      </c>
      <c r="H367" s="1" t="s">
        <v>29</v>
      </c>
      <c r="I367" s="1">
        <v>4.4176000000000002</v>
      </c>
      <c r="J367" s="1">
        <v>6.4000000000000001E-2</v>
      </c>
      <c r="K367" s="1">
        <v>3460</v>
      </c>
      <c r="L367" s="1">
        <v>221.44</v>
      </c>
      <c r="M367" s="1">
        <v>1896168.39</v>
      </c>
    </row>
    <row r="368" spans="1:13" x14ac:dyDescent="0.3">
      <c r="A368" s="1">
        <v>367</v>
      </c>
      <c r="B368" s="1" t="s">
        <v>15</v>
      </c>
      <c r="C368" s="1" t="s">
        <v>40</v>
      </c>
      <c r="D368" s="1">
        <v>4</v>
      </c>
      <c r="E368" s="1" t="s">
        <v>35</v>
      </c>
      <c r="F368" s="1" t="s">
        <v>41</v>
      </c>
      <c r="G368" s="1" t="s">
        <v>19</v>
      </c>
      <c r="H368" s="1" t="s">
        <v>20</v>
      </c>
      <c r="I368" s="1">
        <v>85.87</v>
      </c>
      <c r="J368" s="1">
        <v>0.08</v>
      </c>
      <c r="K368" s="1">
        <v>12251</v>
      </c>
      <c r="L368" s="1">
        <v>980.08</v>
      </c>
      <c r="M368" s="1">
        <v>163131349.5</v>
      </c>
    </row>
    <row r="369" spans="1:13" x14ac:dyDescent="0.3">
      <c r="A369" s="1">
        <v>368</v>
      </c>
      <c r="B369" s="1" t="s">
        <v>15</v>
      </c>
      <c r="C369" s="1" t="s">
        <v>40</v>
      </c>
      <c r="D369" s="1">
        <v>4</v>
      </c>
      <c r="E369" s="1" t="s">
        <v>35</v>
      </c>
      <c r="F369" s="1" t="s">
        <v>42</v>
      </c>
      <c r="G369" s="1" t="s">
        <v>19</v>
      </c>
      <c r="H369" s="1" t="s">
        <v>29</v>
      </c>
      <c r="I369" s="1">
        <v>4.4176000000000002</v>
      </c>
      <c r="J369" s="1">
        <v>6.4000000000000001E-2</v>
      </c>
      <c r="K369" s="1">
        <v>2214</v>
      </c>
      <c r="L369" s="1">
        <v>141.696</v>
      </c>
      <c r="M369" s="1">
        <v>1213328.55</v>
      </c>
    </row>
    <row r="370" spans="1:13" x14ac:dyDescent="0.3">
      <c r="A370" s="1">
        <v>369</v>
      </c>
      <c r="B370" s="1" t="s">
        <v>15</v>
      </c>
      <c r="C370" s="1" t="s">
        <v>40</v>
      </c>
      <c r="D370" s="1">
        <v>4</v>
      </c>
      <c r="E370" s="1" t="s">
        <v>35</v>
      </c>
      <c r="F370" s="1" t="s">
        <v>42</v>
      </c>
      <c r="G370" s="1" t="s">
        <v>19</v>
      </c>
      <c r="H370" s="1" t="s">
        <v>20</v>
      </c>
      <c r="I370" s="1">
        <v>80.23</v>
      </c>
      <c r="J370" s="1">
        <v>0.08</v>
      </c>
      <c r="K370" s="1">
        <v>16804</v>
      </c>
      <c r="L370" s="1">
        <v>1344.32</v>
      </c>
      <c r="M370" s="1">
        <v>209061417.72</v>
      </c>
    </row>
    <row r="371" spans="1:13" x14ac:dyDescent="0.3">
      <c r="A371" s="1">
        <v>370</v>
      </c>
      <c r="B371" s="1" t="s">
        <v>15</v>
      </c>
      <c r="C371" s="1" t="s">
        <v>40</v>
      </c>
      <c r="D371" s="1">
        <v>4</v>
      </c>
      <c r="E371" s="1" t="s">
        <v>35</v>
      </c>
      <c r="F371" s="1" t="s">
        <v>112</v>
      </c>
      <c r="G371" s="1" t="s">
        <v>19</v>
      </c>
      <c r="H371" s="1" t="s">
        <v>20</v>
      </c>
      <c r="I371" s="1">
        <v>79.37</v>
      </c>
      <c r="J371" s="1">
        <v>0.08</v>
      </c>
      <c r="K371" s="1">
        <v>4904</v>
      </c>
      <c r="L371" s="1">
        <v>392.32</v>
      </c>
      <c r="M371" s="1">
        <v>60357503.460000001</v>
      </c>
    </row>
    <row r="372" spans="1:13" x14ac:dyDescent="0.3">
      <c r="A372" s="1">
        <v>371</v>
      </c>
      <c r="B372" s="1" t="s">
        <v>15</v>
      </c>
      <c r="C372" s="1" t="s">
        <v>40</v>
      </c>
      <c r="D372" s="1">
        <v>4</v>
      </c>
      <c r="E372" s="1" t="s">
        <v>35</v>
      </c>
      <c r="F372" s="1" t="s">
        <v>113</v>
      </c>
      <c r="G372" s="1" t="s">
        <v>19</v>
      </c>
      <c r="H372" s="1" t="s">
        <v>20</v>
      </c>
      <c r="I372" s="1">
        <v>84.53</v>
      </c>
      <c r="J372" s="1">
        <v>0.08</v>
      </c>
      <c r="K372" s="1">
        <v>46</v>
      </c>
      <c r="L372" s="1">
        <v>3.68</v>
      </c>
      <c r="M372" s="1">
        <v>602966.42000000004</v>
      </c>
    </row>
    <row r="373" spans="1:13" x14ac:dyDescent="0.3">
      <c r="A373" s="1">
        <v>372</v>
      </c>
      <c r="B373" s="1" t="s">
        <v>15</v>
      </c>
      <c r="C373" s="1" t="s">
        <v>40</v>
      </c>
      <c r="D373" s="1">
        <v>4</v>
      </c>
      <c r="E373" s="1" t="s">
        <v>35</v>
      </c>
      <c r="F373" s="1" t="s">
        <v>128</v>
      </c>
      <c r="G373" s="1" t="s">
        <v>19</v>
      </c>
      <c r="H373" s="1" t="s">
        <v>20</v>
      </c>
      <c r="I373" s="1">
        <v>82.69</v>
      </c>
      <c r="J373" s="1">
        <v>0.08</v>
      </c>
      <c r="K373" s="1">
        <v>11395</v>
      </c>
      <c r="L373" s="1">
        <v>911.6</v>
      </c>
      <c r="M373" s="1">
        <v>146113972.22999999</v>
      </c>
    </row>
    <row r="374" spans="1:13" x14ac:dyDescent="0.3">
      <c r="A374" s="1">
        <v>373</v>
      </c>
      <c r="B374" s="1" t="s">
        <v>15</v>
      </c>
      <c r="C374" s="1" t="s">
        <v>40</v>
      </c>
      <c r="D374" s="1">
        <v>4</v>
      </c>
      <c r="E374" s="1" t="s">
        <v>43</v>
      </c>
      <c r="F374" s="1" t="s">
        <v>149</v>
      </c>
      <c r="G374" s="1" t="s">
        <v>19</v>
      </c>
      <c r="H374" s="1" t="s">
        <v>20</v>
      </c>
      <c r="I374" s="1">
        <v>80.89</v>
      </c>
      <c r="J374" s="1">
        <v>0.08</v>
      </c>
      <c r="K374" s="1">
        <v>882</v>
      </c>
      <c r="L374" s="1">
        <v>70.56</v>
      </c>
      <c r="M374" s="1">
        <v>11063380.43</v>
      </c>
    </row>
    <row r="375" spans="1:13" x14ac:dyDescent="0.3">
      <c r="A375" s="1">
        <v>374</v>
      </c>
      <c r="B375" s="1" t="s">
        <v>15</v>
      </c>
      <c r="C375" s="1" t="s">
        <v>40</v>
      </c>
      <c r="D375" s="1">
        <v>4</v>
      </c>
      <c r="E375" s="1" t="s">
        <v>43</v>
      </c>
      <c r="F375" s="1" t="s">
        <v>44</v>
      </c>
      <c r="G375" s="1" t="s">
        <v>19</v>
      </c>
      <c r="H375" s="1" t="s">
        <v>20</v>
      </c>
      <c r="I375" s="1">
        <v>86.87</v>
      </c>
      <c r="J375" s="1">
        <v>0.08</v>
      </c>
      <c r="K375" s="1">
        <v>14581</v>
      </c>
      <c r="L375" s="1">
        <v>1166.48</v>
      </c>
      <c r="M375" s="1">
        <v>196418123.47999999</v>
      </c>
    </row>
    <row r="376" spans="1:13" x14ac:dyDescent="0.3">
      <c r="A376" s="1">
        <v>375</v>
      </c>
      <c r="B376" s="1" t="s">
        <v>15</v>
      </c>
      <c r="C376" s="1" t="s">
        <v>40</v>
      </c>
      <c r="D376" s="1">
        <v>4</v>
      </c>
      <c r="E376" s="1" t="s">
        <v>43</v>
      </c>
      <c r="F376" s="1" t="s">
        <v>44</v>
      </c>
      <c r="G376" s="1" t="s">
        <v>28</v>
      </c>
      <c r="H376" s="1" t="s">
        <v>29</v>
      </c>
      <c r="I376" s="1">
        <v>4.4176000000000002</v>
      </c>
      <c r="J376" s="1">
        <v>6.4000000000000001E-2</v>
      </c>
      <c r="K376" s="1">
        <v>468</v>
      </c>
      <c r="L376" s="1">
        <v>29.952000000000002</v>
      </c>
      <c r="M376" s="1">
        <v>256475.96</v>
      </c>
    </row>
    <row r="377" spans="1:13" x14ac:dyDescent="0.3">
      <c r="A377" s="1">
        <v>376</v>
      </c>
      <c r="B377" s="1" t="s">
        <v>15</v>
      </c>
      <c r="C377" s="1" t="s">
        <v>40</v>
      </c>
      <c r="D377" s="1">
        <v>4</v>
      </c>
      <c r="E377" s="1" t="s">
        <v>43</v>
      </c>
      <c r="F377" s="1" t="s">
        <v>44</v>
      </c>
      <c r="G377" s="1" t="s">
        <v>28</v>
      </c>
      <c r="H377" s="1" t="s">
        <v>29</v>
      </c>
      <c r="I377" s="1">
        <v>4.4176000000000002</v>
      </c>
      <c r="J377" s="1">
        <v>6.4000000000000001E-2</v>
      </c>
      <c r="K377" s="1">
        <v>108</v>
      </c>
      <c r="L377" s="1">
        <v>6.9119999999999999</v>
      </c>
      <c r="M377" s="1">
        <v>59186.76</v>
      </c>
    </row>
    <row r="378" spans="1:13" x14ac:dyDescent="0.3">
      <c r="A378" s="1">
        <v>377</v>
      </c>
      <c r="B378" s="1" t="s">
        <v>15</v>
      </c>
      <c r="C378" s="1" t="s">
        <v>40</v>
      </c>
      <c r="D378" s="1">
        <v>4</v>
      </c>
      <c r="E378" s="1" t="s">
        <v>43</v>
      </c>
      <c r="F378" s="1" t="s">
        <v>44</v>
      </c>
      <c r="G378" s="1" t="s">
        <v>19</v>
      </c>
      <c r="H378" s="1" t="s">
        <v>20</v>
      </c>
      <c r="I378" s="1">
        <v>86.87</v>
      </c>
      <c r="J378" s="1">
        <v>0.08</v>
      </c>
      <c r="K378" s="1">
        <v>41468</v>
      </c>
      <c r="L378" s="1">
        <v>3317.44</v>
      </c>
      <c r="M378" s="1">
        <v>558608239.76999998</v>
      </c>
    </row>
    <row r="379" spans="1:13" x14ac:dyDescent="0.3">
      <c r="A379" s="1">
        <v>378</v>
      </c>
      <c r="B379" s="1" t="s">
        <v>15</v>
      </c>
      <c r="C379" s="1" t="s">
        <v>40</v>
      </c>
      <c r="D379" s="1">
        <v>4</v>
      </c>
      <c r="E379" s="1" t="s">
        <v>43</v>
      </c>
      <c r="F379" s="1" t="s">
        <v>148</v>
      </c>
      <c r="G379" s="1" t="s">
        <v>28</v>
      </c>
      <c r="H379" s="1" t="s">
        <v>29</v>
      </c>
      <c r="I379" s="1">
        <v>4.4176000000000002</v>
      </c>
      <c r="J379" s="1">
        <v>6.4000000000000001E-2</v>
      </c>
      <c r="K379" s="1">
        <v>5524</v>
      </c>
      <c r="L379" s="1">
        <v>353.536</v>
      </c>
      <c r="M379" s="1">
        <v>3027293.11</v>
      </c>
    </row>
    <row r="380" spans="1:13" x14ac:dyDescent="0.3">
      <c r="A380" s="1">
        <v>379</v>
      </c>
      <c r="B380" s="1" t="s">
        <v>15</v>
      </c>
      <c r="C380" s="1" t="s">
        <v>40</v>
      </c>
      <c r="D380" s="1">
        <v>4</v>
      </c>
      <c r="E380" s="1" t="s">
        <v>43</v>
      </c>
      <c r="F380" s="1" t="s">
        <v>148</v>
      </c>
      <c r="G380" s="1" t="s">
        <v>19</v>
      </c>
      <c r="H380" s="1" t="s">
        <v>20</v>
      </c>
      <c r="I380" s="1">
        <v>86.51</v>
      </c>
      <c r="J380" s="1">
        <v>0.08</v>
      </c>
      <c r="K380" s="1">
        <v>102526</v>
      </c>
      <c r="L380" s="1">
        <v>8202.08</v>
      </c>
      <c r="M380" s="1">
        <v>1375386483.5699999</v>
      </c>
    </row>
    <row r="381" spans="1:13" x14ac:dyDescent="0.3">
      <c r="A381" s="1">
        <v>380</v>
      </c>
      <c r="B381" s="1" t="s">
        <v>15</v>
      </c>
      <c r="C381" s="1" t="s">
        <v>40</v>
      </c>
      <c r="D381" s="1">
        <v>4</v>
      </c>
      <c r="E381" s="1" t="s">
        <v>43</v>
      </c>
      <c r="F381" s="1" t="s">
        <v>92</v>
      </c>
      <c r="G381" s="1" t="s">
        <v>19</v>
      </c>
      <c r="H381" s="1" t="s">
        <v>20</v>
      </c>
      <c r="I381" s="1">
        <v>92.44</v>
      </c>
      <c r="J381" s="1">
        <v>0.08</v>
      </c>
      <c r="K381" s="1">
        <v>3365</v>
      </c>
      <c r="L381" s="1">
        <v>269.2</v>
      </c>
      <c r="M381" s="1">
        <v>48235793.979999997</v>
      </c>
    </row>
    <row r="382" spans="1:13" x14ac:dyDescent="0.3">
      <c r="A382" s="1">
        <v>381</v>
      </c>
      <c r="B382" s="1" t="s">
        <v>15</v>
      </c>
      <c r="C382" s="1" t="s">
        <v>40</v>
      </c>
      <c r="D382" s="1">
        <v>4</v>
      </c>
      <c r="E382" s="1" t="s">
        <v>43</v>
      </c>
      <c r="F382" s="1" t="s">
        <v>92</v>
      </c>
      <c r="G382" s="1" t="s">
        <v>28</v>
      </c>
      <c r="H382" s="1" t="s">
        <v>29</v>
      </c>
      <c r="I382" s="1">
        <v>4.4176000000000002</v>
      </c>
      <c r="J382" s="1">
        <v>6.4000000000000001E-2</v>
      </c>
      <c r="K382" s="1">
        <v>23</v>
      </c>
      <c r="L382" s="1">
        <v>1.472</v>
      </c>
      <c r="M382" s="1">
        <v>12604.59</v>
      </c>
    </row>
    <row r="383" spans="1:13" x14ac:dyDescent="0.3">
      <c r="A383" s="1">
        <v>382</v>
      </c>
      <c r="B383" s="1" t="s">
        <v>15</v>
      </c>
      <c r="C383" s="1" t="s">
        <v>40</v>
      </c>
      <c r="D383" s="1">
        <v>4</v>
      </c>
      <c r="E383" s="1" t="s">
        <v>43</v>
      </c>
      <c r="F383" s="1" t="s">
        <v>92</v>
      </c>
      <c r="G383" s="1" t="s">
        <v>28</v>
      </c>
      <c r="H383" s="1" t="s">
        <v>29</v>
      </c>
      <c r="I383" s="1">
        <v>4.4176000000000002</v>
      </c>
      <c r="J383" s="1">
        <v>6.4000000000000001E-2</v>
      </c>
      <c r="K383" s="1">
        <v>839</v>
      </c>
      <c r="L383" s="1">
        <v>53.695999999999998</v>
      </c>
      <c r="M383" s="1">
        <v>459793.43</v>
      </c>
    </row>
    <row r="384" spans="1:13" x14ac:dyDescent="0.3">
      <c r="A384" s="1">
        <v>383</v>
      </c>
      <c r="B384" s="1" t="s">
        <v>15</v>
      </c>
      <c r="C384" s="1" t="s">
        <v>40</v>
      </c>
      <c r="D384" s="1">
        <v>4</v>
      </c>
      <c r="E384" s="1" t="s">
        <v>43</v>
      </c>
      <c r="F384" s="1" t="s">
        <v>92</v>
      </c>
      <c r="G384" s="1" t="s">
        <v>19</v>
      </c>
      <c r="H384" s="1" t="s">
        <v>20</v>
      </c>
      <c r="I384" s="1">
        <v>92.44</v>
      </c>
      <c r="J384" s="1">
        <v>0.08</v>
      </c>
      <c r="K384" s="1">
        <v>50819</v>
      </c>
      <c r="L384" s="1">
        <v>4065.52</v>
      </c>
      <c r="M384" s="1">
        <v>728467998.13999999</v>
      </c>
    </row>
    <row r="385" spans="1:13" x14ac:dyDescent="0.3">
      <c r="A385" s="1">
        <v>384</v>
      </c>
      <c r="B385" s="1" t="s">
        <v>15</v>
      </c>
      <c r="C385" s="1" t="s">
        <v>40</v>
      </c>
      <c r="D385" s="1">
        <v>5</v>
      </c>
      <c r="E385" s="1" t="s">
        <v>35</v>
      </c>
      <c r="F385" s="1" t="s">
        <v>94</v>
      </c>
      <c r="G385" s="1" t="s">
        <v>19</v>
      </c>
      <c r="H385" s="1" t="s">
        <v>20</v>
      </c>
      <c r="I385" s="1">
        <v>78.599999999999994</v>
      </c>
      <c r="J385" s="1">
        <v>0.06</v>
      </c>
      <c r="K385" s="1">
        <v>8451</v>
      </c>
      <c r="L385" s="1">
        <v>507.06</v>
      </c>
      <c r="M385" s="1">
        <v>76336511.909999996</v>
      </c>
    </row>
    <row r="386" spans="1:13" x14ac:dyDescent="0.3">
      <c r="A386" s="1">
        <v>385</v>
      </c>
      <c r="B386" s="1" t="s">
        <v>15</v>
      </c>
      <c r="C386" s="1" t="s">
        <v>40</v>
      </c>
      <c r="D386" s="1">
        <v>5</v>
      </c>
      <c r="E386" s="1" t="s">
        <v>35</v>
      </c>
      <c r="F386" s="1" t="s">
        <v>94</v>
      </c>
      <c r="G386" s="1" t="s">
        <v>19</v>
      </c>
      <c r="H386" s="1" t="s">
        <v>29</v>
      </c>
      <c r="I386" s="1">
        <v>4.4526000000000003</v>
      </c>
      <c r="J386" s="1">
        <v>6.4000000000000001E-2</v>
      </c>
      <c r="K386" s="1">
        <v>859</v>
      </c>
      <c r="L386" s="1">
        <v>54.975999999999999</v>
      </c>
      <c r="M386" s="1">
        <v>468853.58</v>
      </c>
    </row>
    <row r="387" spans="1:13" x14ac:dyDescent="0.3">
      <c r="A387" s="1">
        <v>386</v>
      </c>
      <c r="B387" s="1" t="s">
        <v>15</v>
      </c>
      <c r="C387" s="1" t="s">
        <v>40</v>
      </c>
      <c r="D387" s="1">
        <v>5</v>
      </c>
      <c r="E387" s="1" t="s">
        <v>35</v>
      </c>
      <c r="F387" s="1" t="s">
        <v>94</v>
      </c>
      <c r="G387" s="1" t="s">
        <v>19</v>
      </c>
      <c r="H387" s="1" t="s">
        <v>29</v>
      </c>
      <c r="I387" s="1">
        <v>4.4526000000000003</v>
      </c>
      <c r="J387" s="1">
        <v>6.4000000000000001E-2</v>
      </c>
      <c r="K387" s="1">
        <v>634</v>
      </c>
      <c r="L387" s="1">
        <v>40.576000000000001</v>
      </c>
      <c r="M387" s="1">
        <v>346045.6</v>
      </c>
    </row>
    <row r="388" spans="1:13" x14ac:dyDescent="0.3">
      <c r="A388" s="1">
        <v>387</v>
      </c>
      <c r="B388" s="1" t="s">
        <v>15</v>
      </c>
      <c r="C388" s="1" t="s">
        <v>40</v>
      </c>
      <c r="D388" s="1">
        <v>5</v>
      </c>
      <c r="E388" s="1" t="s">
        <v>35</v>
      </c>
      <c r="F388" s="1" t="s">
        <v>94</v>
      </c>
      <c r="G388" s="1" t="s">
        <v>19</v>
      </c>
      <c r="H388" s="1" t="s">
        <v>20</v>
      </c>
      <c r="I388" s="1">
        <v>78.599999999999994</v>
      </c>
      <c r="J388" s="1">
        <v>0.08</v>
      </c>
      <c r="K388" s="1">
        <v>1176</v>
      </c>
      <c r="L388" s="1">
        <v>94.08</v>
      </c>
      <c r="M388" s="1">
        <v>14163489.609999999</v>
      </c>
    </row>
    <row r="389" spans="1:13" x14ac:dyDescent="0.3">
      <c r="A389" s="1">
        <v>388</v>
      </c>
      <c r="B389" s="1" t="s">
        <v>15</v>
      </c>
      <c r="C389" s="1" t="s">
        <v>40</v>
      </c>
      <c r="D389" s="1">
        <v>5</v>
      </c>
      <c r="E389" s="1" t="s">
        <v>35</v>
      </c>
      <c r="F389" s="1" t="s">
        <v>41</v>
      </c>
      <c r="G389" s="1" t="s">
        <v>19</v>
      </c>
      <c r="H389" s="1" t="s">
        <v>20</v>
      </c>
      <c r="I389" s="1">
        <v>86.32</v>
      </c>
      <c r="J389" s="1">
        <v>0.08</v>
      </c>
      <c r="K389" s="1">
        <v>12582</v>
      </c>
      <c r="L389" s="1">
        <v>1006.56</v>
      </c>
      <c r="M389" s="1">
        <v>166418465.41999999</v>
      </c>
    </row>
    <row r="390" spans="1:13" x14ac:dyDescent="0.3">
      <c r="A390" s="1">
        <v>389</v>
      </c>
      <c r="B390" s="1" t="s">
        <v>15</v>
      </c>
      <c r="C390" s="1" t="s">
        <v>40</v>
      </c>
      <c r="D390" s="1">
        <v>5</v>
      </c>
      <c r="E390" s="1" t="s">
        <v>35</v>
      </c>
      <c r="F390" s="1" t="s">
        <v>41</v>
      </c>
      <c r="G390" s="1" t="s">
        <v>19</v>
      </c>
      <c r="H390" s="1" t="s">
        <v>29</v>
      </c>
      <c r="I390" s="1">
        <v>4.4526000000000003</v>
      </c>
      <c r="J390" s="1">
        <v>6.4000000000000001E-2</v>
      </c>
      <c r="K390" s="1">
        <v>3943</v>
      </c>
      <c r="L390" s="1">
        <v>252.352</v>
      </c>
      <c r="M390" s="1">
        <v>2152141.62</v>
      </c>
    </row>
    <row r="391" spans="1:13" x14ac:dyDescent="0.3">
      <c r="A391" s="1">
        <v>390</v>
      </c>
      <c r="B391" s="1" t="s">
        <v>15</v>
      </c>
      <c r="C391" s="1" t="s">
        <v>40</v>
      </c>
      <c r="D391" s="1">
        <v>5</v>
      </c>
      <c r="E391" s="1" t="s">
        <v>35</v>
      </c>
      <c r="F391" s="1" t="s">
        <v>42</v>
      </c>
      <c r="G391" s="1" t="s">
        <v>19</v>
      </c>
      <c r="H391" s="1" t="s">
        <v>29</v>
      </c>
      <c r="I391" s="1">
        <v>4.4526000000000003</v>
      </c>
      <c r="J391" s="1">
        <v>6.4000000000000001E-2</v>
      </c>
      <c r="K391" s="1">
        <v>2268</v>
      </c>
      <c r="L391" s="1">
        <v>145.15199999999999</v>
      </c>
      <c r="M391" s="1">
        <v>1237904.43</v>
      </c>
    </row>
    <row r="392" spans="1:13" x14ac:dyDescent="0.3">
      <c r="A392" s="1">
        <v>391</v>
      </c>
      <c r="B392" s="1" t="s">
        <v>15</v>
      </c>
      <c r="C392" s="1" t="s">
        <v>40</v>
      </c>
      <c r="D392" s="1">
        <v>5</v>
      </c>
      <c r="E392" s="1" t="s">
        <v>35</v>
      </c>
      <c r="F392" s="1" t="s">
        <v>42</v>
      </c>
      <c r="G392" s="1" t="s">
        <v>19</v>
      </c>
      <c r="H392" s="1" t="s">
        <v>20</v>
      </c>
      <c r="I392" s="1">
        <v>82.36</v>
      </c>
      <c r="J392" s="1">
        <v>0.08</v>
      </c>
      <c r="K392" s="1">
        <v>16249</v>
      </c>
      <c r="L392" s="1">
        <v>1299.92</v>
      </c>
      <c r="M392" s="1">
        <v>205061144.55000001</v>
      </c>
    </row>
    <row r="393" spans="1:13" x14ac:dyDescent="0.3">
      <c r="A393" s="1">
        <v>392</v>
      </c>
      <c r="B393" s="1" t="s">
        <v>15</v>
      </c>
      <c r="C393" s="1" t="s">
        <v>40</v>
      </c>
      <c r="D393" s="1">
        <v>5</v>
      </c>
      <c r="E393" s="1" t="s">
        <v>35</v>
      </c>
      <c r="F393" s="1" t="s">
        <v>112</v>
      </c>
      <c r="G393" s="1" t="s">
        <v>19</v>
      </c>
      <c r="H393" s="1" t="s">
        <v>20</v>
      </c>
      <c r="I393" s="1">
        <v>81.55</v>
      </c>
      <c r="J393" s="1">
        <v>0.08</v>
      </c>
      <c r="K393" s="1">
        <v>4445</v>
      </c>
      <c r="L393" s="1">
        <v>355.6</v>
      </c>
      <c r="M393" s="1">
        <v>55543869.399999999</v>
      </c>
    </row>
    <row r="394" spans="1:13" x14ac:dyDescent="0.3">
      <c r="A394" s="1">
        <v>393</v>
      </c>
      <c r="B394" s="1" t="s">
        <v>15</v>
      </c>
      <c r="C394" s="1" t="s">
        <v>40</v>
      </c>
      <c r="D394" s="1">
        <v>5</v>
      </c>
      <c r="E394" s="1" t="s">
        <v>35</v>
      </c>
      <c r="F394" s="1" t="s">
        <v>113</v>
      </c>
      <c r="G394" s="1" t="s">
        <v>19</v>
      </c>
      <c r="H394" s="1" t="s">
        <v>20</v>
      </c>
      <c r="I394" s="1">
        <v>85.06</v>
      </c>
      <c r="J394" s="1">
        <v>0.08</v>
      </c>
      <c r="K394" s="1">
        <v>396</v>
      </c>
      <c r="L394" s="1">
        <v>31.68</v>
      </c>
      <c r="M394" s="1">
        <v>5161322.12</v>
      </c>
    </row>
    <row r="395" spans="1:13" x14ac:dyDescent="0.3">
      <c r="A395" s="1">
        <v>394</v>
      </c>
      <c r="B395" s="1" t="s">
        <v>15</v>
      </c>
      <c r="C395" s="1" t="s">
        <v>40</v>
      </c>
      <c r="D395" s="1">
        <v>5</v>
      </c>
      <c r="E395" s="1" t="s">
        <v>35</v>
      </c>
      <c r="F395" s="1" t="s">
        <v>128</v>
      </c>
      <c r="G395" s="1" t="s">
        <v>19</v>
      </c>
      <c r="H395" s="1" t="s">
        <v>20</v>
      </c>
      <c r="I395" s="1">
        <v>73.17</v>
      </c>
      <c r="J395" s="1">
        <v>0.08</v>
      </c>
      <c r="K395" s="1">
        <v>11078</v>
      </c>
      <c r="L395" s="1">
        <v>886.24</v>
      </c>
      <c r="M395" s="1">
        <v>124203780.84999999</v>
      </c>
    </row>
    <row r="396" spans="1:13" x14ac:dyDescent="0.3">
      <c r="A396" s="1">
        <v>395</v>
      </c>
      <c r="B396" s="1" t="s">
        <v>15</v>
      </c>
      <c r="C396" s="1" t="s">
        <v>40</v>
      </c>
      <c r="D396" s="1">
        <v>5</v>
      </c>
      <c r="E396" s="1" t="s">
        <v>43</v>
      </c>
      <c r="F396" s="1" t="s">
        <v>149</v>
      </c>
      <c r="G396" s="1" t="s">
        <v>28</v>
      </c>
      <c r="H396" s="1" t="s">
        <v>29</v>
      </c>
      <c r="I396" s="1">
        <v>4.4526000000000003</v>
      </c>
      <c r="J396" s="1">
        <v>6.4000000000000001E-2</v>
      </c>
      <c r="K396" s="1">
        <v>995</v>
      </c>
      <c r="L396" s="1">
        <v>63.68</v>
      </c>
      <c r="M396" s="1">
        <v>543084.17000000004</v>
      </c>
    </row>
    <row r="397" spans="1:13" x14ac:dyDescent="0.3">
      <c r="A397" s="1">
        <v>396</v>
      </c>
      <c r="B397" s="1" t="s">
        <v>15</v>
      </c>
      <c r="C397" s="1" t="s">
        <v>40</v>
      </c>
      <c r="D397" s="1">
        <v>5</v>
      </c>
      <c r="E397" s="1" t="s">
        <v>43</v>
      </c>
      <c r="F397" s="1" t="s">
        <v>149</v>
      </c>
      <c r="G397" s="1" t="s">
        <v>19</v>
      </c>
      <c r="H397" s="1" t="s">
        <v>20</v>
      </c>
      <c r="I397" s="1">
        <v>79.39</v>
      </c>
      <c r="J397" s="1">
        <v>0.08</v>
      </c>
      <c r="K397" s="1">
        <v>9835</v>
      </c>
      <c r="L397" s="1">
        <v>786.8</v>
      </c>
      <c r="M397" s="1">
        <v>119641146.64</v>
      </c>
    </row>
    <row r="398" spans="1:13" x14ac:dyDescent="0.3">
      <c r="A398" s="1">
        <v>397</v>
      </c>
      <c r="B398" s="1" t="s">
        <v>15</v>
      </c>
      <c r="C398" s="1" t="s">
        <v>40</v>
      </c>
      <c r="D398" s="1">
        <v>5</v>
      </c>
      <c r="E398" s="1" t="s">
        <v>43</v>
      </c>
      <c r="F398" s="1" t="s">
        <v>44</v>
      </c>
      <c r="G398" s="1" t="s">
        <v>28</v>
      </c>
      <c r="H398" s="1" t="s">
        <v>29</v>
      </c>
      <c r="I398" s="1">
        <v>4.4526000000000003</v>
      </c>
      <c r="J398" s="1">
        <v>6.4000000000000001E-2</v>
      </c>
      <c r="K398" s="1">
        <v>2043</v>
      </c>
      <c r="L398" s="1">
        <v>130.75200000000001</v>
      </c>
      <c r="M398" s="1">
        <v>1115096.46</v>
      </c>
    </row>
    <row r="399" spans="1:13" x14ac:dyDescent="0.3">
      <c r="A399" s="1">
        <v>398</v>
      </c>
      <c r="B399" s="1" t="s">
        <v>15</v>
      </c>
      <c r="C399" s="1" t="s">
        <v>40</v>
      </c>
      <c r="D399" s="1">
        <v>5</v>
      </c>
      <c r="E399" s="1" t="s">
        <v>43</v>
      </c>
      <c r="F399" s="1" t="s">
        <v>44</v>
      </c>
      <c r="G399" s="1" t="s">
        <v>19</v>
      </c>
      <c r="H399" s="1" t="s">
        <v>20</v>
      </c>
      <c r="I399" s="1">
        <v>89.14</v>
      </c>
      <c r="J399" s="1">
        <v>0.08</v>
      </c>
      <c r="K399" s="1">
        <v>39262</v>
      </c>
      <c r="L399" s="1">
        <v>3140.96</v>
      </c>
      <c r="M399" s="1">
        <v>536272403.63</v>
      </c>
    </row>
    <row r="400" spans="1:13" x14ac:dyDescent="0.3">
      <c r="A400" s="1">
        <v>399</v>
      </c>
      <c r="B400" s="1" t="s">
        <v>15</v>
      </c>
      <c r="C400" s="1" t="s">
        <v>40</v>
      </c>
      <c r="D400" s="1">
        <v>5</v>
      </c>
      <c r="E400" s="1" t="s">
        <v>43</v>
      </c>
      <c r="F400" s="1" t="s">
        <v>44</v>
      </c>
      <c r="G400" s="1" t="s">
        <v>19</v>
      </c>
      <c r="H400" s="1" t="s">
        <v>20</v>
      </c>
      <c r="I400" s="1">
        <v>89.14</v>
      </c>
      <c r="J400" s="1">
        <v>0.08</v>
      </c>
      <c r="K400" s="1">
        <v>32988</v>
      </c>
      <c r="L400" s="1">
        <v>2639.04</v>
      </c>
      <c r="M400" s="1">
        <v>450576996.88</v>
      </c>
    </row>
    <row r="401" spans="1:13" x14ac:dyDescent="0.3">
      <c r="A401" s="1">
        <v>400</v>
      </c>
      <c r="B401" s="1" t="s">
        <v>15</v>
      </c>
      <c r="C401" s="1" t="s">
        <v>40</v>
      </c>
      <c r="D401" s="1">
        <v>5</v>
      </c>
      <c r="E401" s="1" t="s">
        <v>43</v>
      </c>
      <c r="F401" s="1" t="s">
        <v>44</v>
      </c>
      <c r="G401" s="1" t="s">
        <v>28</v>
      </c>
      <c r="H401" s="1" t="s">
        <v>29</v>
      </c>
      <c r="I401" s="1">
        <v>4.4526000000000003</v>
      </c>
      <c r="J401" s="1">
        <v>6.4000000000000001E-2</v>
      </c>
      <c r="K401" s="1">
        <v>175</v>
      </c>
      <c r="L401" s="1">
        <v>11.2</v>
      </c>
      <c r="M401" s="1">
        <v>95517.32</v>
      </c>
    </row>
    <row r="402" spans="1:13" x14ac:dyDescent="0.3">
      <c r="A402" s="1">
        <v>401</v>
      </c>
      <c r="B402" s="1" t="s">
        <v>15</v>
      </c>
      <c r="C402" s="1" t="s">
        <v>40</v>
      </c>
      <c r="D402" s="1">
        <v>5</v>
      </c>
      <c r="E402" s="1" t="s">
        <v>43</v>
      </c>
      <c r="F402" s="1" t="s">
        <v>148</v>
      </c>
      <c r="G402" s="1" t="s">
        <v>19</v>
      </c>
      <c r="H402" s="1" t="s">
        <v>20</v>
      </c>
      <c r="I402" s="1">
        <v>70.94</v>
      </c>
      <c r="J402" s="1">
        <v>0.08</v>
      </c>
      <c r="K402" s="1">
        <v>118575</v>
      </c>
      <c r="L402" s="1">
        <v>9486</v>
      </c>
      <c r="M402" s="1">
        <v>1288916305.8599999</v>
      </c>
    </row>
    <row r="403" spans="1:13" x14ac:dyDescent="0.3">
      <c r="A403" s="1">
        <v>402</v>
      </c>
      <c r="B403" s="1" t="s">
        <v>15</v>
      </c>
      <c r="C403" s="1" t="s">
        <v>40</v>
      </c>
      <c r="D403" s="1">
        <v>5</v>
      </c>
      <c r="E403" s="1" t="s">
        <v>43</v>
      </c>
      <c r="F403" s="1" t="s">
        <v>148</v>
      </c>
      <c r="G403" s="1" t="s">
        <v>28</v>
      </c>
      <c r="H403" s="1" t="s">
        <v>29</v>
      </c>
      <c r="I403" s="1">
        <v>4.4526000000000003</v>
      </c>
      <c r="J403" s="1">
        <v>6.4000000000000001E-2</v>
      </c>
      <c r="K403" s="1">
        <v>6510</v>
      </c>
      <c r="L403" s="1">
        <v>416.64</v>
      </c>
      <c r="M403" s="1">
        <v>3553244.22</v>
      </c>
    </row>
    <row r="404" spans="1:13" x14ac:dyDescent="0.3">
      <c r="A404" s="1">
        <v>403</v>
      </c>
      <c r="B404" s="1" t="s">
        <v>15</v>
      </c>
      <c r="C404" s="1" t="s">
        <v>40</v>
      </c>
      <c r="D404" s="1">
        <v>5</v>
      </c>
      <c r="E404" s="1" t="s">
        <v>43</v>
      </c>
      <c r="F404" s="1" t="s">
        <v>92</v>
      </c>
      <c r="G404" s="1" t="s">
        <v>19</v>
      </c>
      <c r="H404" s="1" t="s">
        <v>20</v>
      </c>
      <c r="I404" s="1">
        <v>92.86</v>
      </c>
      <c r="J404" s="1">
        <v>0.08</v>
      </c>
      <c r="K404" s="1">
        <v>48678</v>
      </c>
      <c r="L404" s="1">
        <v>3894.24</v>
      </c>
      <c r="M404" s="1">
        <v>692630809.94000006</v>
      </c>
    </row>
    <row r="405" spans="1:13" x14ac:dyDescent="0.3">
      <c r="A405" s="1">
        <v>404</v>
      </c>
      <c r="B405" s="1" t="s">
        <v>15</v>
      </c>
      <c r="C405" s="1" t="s">
        <v>40</v>
      </c>
      <c r="D405" s="1">
        <v>5</v>
      </c>
      <c r="E405" s="1" t="s">
        <v>43</v>
      </c>
      <c r="F405" s="1" t="s">
        <v>92</v>
      </c>
      <c r="G405" s="1" t="s">
        <v>28</v>
      </c>
      <c r="H405" s="1" t="s">
        <v>29</v>
      </c>
      <c r="I405" s="1">
        <v>4.4526000000000003</v>
      </c>
      <c r="J405" s="1">
        <v>6.4000000000000001E-2</v>
      </c>
      <c r="K405" s="1">
        <v>1581</v>
      </c>
      <c r="L405" s="1">
        <v>101.184</v>
      </c>
      <c r="M405" s="1">
        <v>862930.74</v>
      </c>
    </row>
    <row r="406" spans="1:13" x14ac:dyDescent="0.3">
      <c r="A406" s="1">
        <v>405</v>
      </c>
      <c r="B406" s="1" t="s">
        <v>15</v>
      </c>
      <c r="C406" s="1" t="s">
        <v>40</v>
      </c>
      <c r="D406" s="1">
        <v>5</v>
      </c>
      <c r="E406" s="1" t="s">
        <v>43</v>
      </c>
      <c r="F406" s="1" t="s">
        <v>92</v>
      </c>
      <c r="G406" s="1" t="s">
        <v>19</v>
      </c>
      <c r="H406" s="1" t="s">
        <v>20</v>
      </c>
      <c r="I406" s="1">
        <v>92.86</v>
      </c>
      <c r="J406" s="1">
        <v>0.08</v>
      </c>
      <c r="K406" s="1">
        <v>3063</v>
      </c>
      <c r="L406" s="1">
        <v>245.04</v>
      </c>
      <c r="M406" s="1">
        <v>43582895.159999996</v>
      </c>
    </row>
    <row r="407" spans="1:13" x14ac:dyDescent="0.3">
      <c r="A407" s="1">
        <v>406</v>
      </c>
      <c r="B407" s="1" t="s">
        <v>15</v>
      </c>
      <c r="C407" s="1" t="s">
        <v>40</v>
      </c>
      <c r="D407" s="1">
        <v>6</v>
      </c>
      <c r="E407" s="1" t="s">
        <v>35</v>
      </c>
      <c r="F407" s="1" t="s">
        <v>94</v>
      </c>
      <c r="G407" s="1" t="s">
        <v>19</v>
      </c>
      <c r="H407" s="1" t="s">
        <v>20</v>
      </c>
      <c r="I407" s="1">
        <v>81.33</v>
      </c>
      <c r="J407" s="1">
        <v>0.06</v>
      </c>
      <c r="K407" s="1">
        <v>8857</v>
      </c>
      <c r="L407" s="1">
        <v>531.41999999999996</v>
      </c>
      <c r="M407" s="1">
        <v>81558602.109999999</v>
      </c>
    </row>
    <row r="408" spans="1:13" x14ac:dyDescent="0.3">
      <c r="A408" s="1">
        <v>407</v>
      </c>
      <c r="B408" s="1" t="s">
        <v>15</v>
      </c>
      <c r="C408" s="1" t="s">
        <v>40</v>
      </c>
      <c r="D408" s="1">
        <v>6</v>
      </c>
      <c r="E408" s="1" t="s">
        <v>35</v>
      </c>
      <c r="F408" s="1" t="s">
        <v>94</v>
      </c>
      <c r="G408" s="1" t="s">
        <v>19</v>
      </c>
      <c r="H408" s="1" t="s">
        <v>29</v>
      </c>
      <c r="I408" s="1">
        <v>4.2732000000000001</v>
      </c>
      <c r="J408" s="1">
        <v>6.4000000000000001E-2</v>
      </c>
      <c r="K408" s="1">
        <v>822</v>
      </c>
      <c r="L408" s="1">
        <v>52.607999999999997</v>
      </c>
      <c r="M408" s="1">
        <v>424215.1</v>
      </c>
    </row>
    <row r="409" spans="1:13" x14ac:dyDescent="0.3">
      <c r="A409" s="1">
        <v>408</v>
      </c>
      <c r="B409" s="1" t="s">
        <v>15</v>
      </c>
      <c r="C409" s="1" t="s">
        <v>40</v>
      </c>
      <c r="D409" s="1">
        <v>6</v>
      </c>
      <c r="E409" s="1" t="s">
        <v>35</v>
      </c>
      <c r="F409" s="1" t="s">
        <v>94</v>
      </c>
      <c r="G409" s="1" t="s">
        <v>19</v>
      </c>
      <c r="H409" s="1" t="s">
        <v>29</v>
      </c>
      <c r="I409" s="1">
        <v>4.2732000000000001</v>
      </c>
      <c r="J409" s="1">
        <v>6.4000000000000001E-2</v>
      </c>
      <c r="K409" s="1">
        <v>560</v>
      </c>
      <c r="L409" s="1">
        <v>35.840000000000003</v>
      </c>
      <c r="M409" s="1">
        <v>289002.98</v>
      </c>
    </row>
    <row r="410" spans="1:13" x14ac:dyDescent="0.3">
      <c r="A410" s="1">
        <v>409</v>
      </c>
      <c r="B410" s="1" t="s">
        <v>15</v>
      </c>
      <c r="C410" s="1" t="s">
        <v>40</v>
      </c>
      <c r="D410" s="1">
        <v>6</v>
      </c>
      <c r="E410" s="1" t="s">
        <v>35</v>
      </c>
      <c r="F410" s="1" t="s">
        <v>94</v>
      </c>
      <c r="G410" s="1" t="s">
        <v>19</v>
      </c>
      <c r="H410" s="1" t="s">
        <v>20</v>
      </c>
      <c r="I410" s="1">
        <v>81.33</v>
      </c>
      <c r="J410" s="1">
        <v>0.08</v>
      </c>
      <c r="K410" s="1">
        <v>1167</v>
      </c>
      <c r="L410" s="1">
        <v>93.36</v>
      </c>
      <c r="M410" s="1">
        <v>14328235.85</v>
      </c>
    </row>
    <row r="411" spans="1:13" x14ac:dyDescent="0.3">
      <c r="A411" s="1">
        <v>410</v>
      </c>
      <c r="B411" s="1" t="s">
        <v>15</v>
      </c>
      <c r="C411" s="1" t="s">
        <v>40</v>
      </c>
      <c r="D411" s="1">
        <v>6</v>
      </c>
      <c r="E411" s="1" t="s">
        <v>35</v>
      </c>
      <c r="F411" s="1" t="s">
        <v>41</v>
      </c>
      <c r="G411" s="1" t="s">
        <v>19</v>
      </c>
      <c r="H411" s="1" t="s">
        <v>29</v>
      </c>
      <c r="I411" s="1">
        <v>4.2732000000000001</v>
      </c>
      <c r="J411" s="1">
        <v>6.4000000000000001E-2</v>
      </c>
      <c r="K411" s="1">
        <v>3610</v>
      </c>
      <c r="L411" s="1">
        <v>231.04</v>
      </c>
      <c r="M411" s="1">
        <v>1863037.09</v>
      </c>
    </row>
    <row r="412" spans="1:13" x14ac:dyDescent="0.3">
      <c r="A412" s="1">
        <v>411</v>
      </c>
      <c r="B412" s="1" t="s">
        <v>15</v>
      </c>
      <c r="C412" s="1" t="s">
        <v>40</v>
      </c>
      <c r="D412" s="1">
        <v>6</v>
      </c>
      <c r="E412" s="1" t="s">
        <v>35</v>
      </c>
      <c r="F412" s="1" t="s">
        <v>41</v>
      </c>
      <c r="G412" s="1" t="s">
        <v>19</v>
      </c>
      <c r="H412" s="1" t="s">
        <v>20</v>
      </c>
      <c r="I412" s="1">
        <v>84.31</v>
      </c>
      <c r="J412" s="1">
        <v>0.08</v>
      </c>
      <c r="K412" s="1">
        <v>12002</v>
      </c>
      <c r="L412" s="1">
        <v>960.16</v>
      </c>
      <c r="M412" s="1">
        <v>152757944.12</v>
      </c>
    </row>
    <row r="413" spans="1:13" x14ac:dyDescent="0.3">
      <c r="A413" s="1">
        <v>412</v>
      </c>
      <c r="B413" s="1" t="s">
        <v>15</v>
      </c>
      <c r="C413" s="1" t="s">
        <v>40</v>
      </c>
      <c r="D413" s="1">
        <v>6</v>
      </c>
      <c r="E413" s="1" t="s">
        <v>35</v>
      </c>
      <c r="F413" s="1" t="s">
        <v>42</v>
      </c>
      <c r="G413" s="1" t="s">
        <v>19</v>
      </c>
      <c r="H413" s="1" t="s">
        <v>29</v>
      </c>
      <c r="I413" s="1">
        <v>4.2732000000000001</v>
      </c>
      <c r="J413" s="1">
        <v>6.4000000000000001E-2</v>
      </c>
      <c r="K413" s="1">
        <v>2812</v>
      </c>
      <c r="L413" s="1">
        <v>179.96799999999999</v>
      </c>
      <c r="M413" s="1">
        <v>1451207.85</v>
      </c>
    </row>
    <row r="414" spans="1:13" x14ac:dyDescent="0.3">
      <c r="A414" s="1">
        <v>413</v>
      </c>
      <c r="B414" s="1" t="s">
        <v>15</v>
      </c>
      <c r="C414" s="1" t="s">
        <v>40</v>
      </c>
      <c r="D414" s="1">
        <v>6</v>
      </c>
      <c r="E414" s="1" t="s">
        <v>35</v>
      </c>
      <c r="F414" s="1" t="s">
        <v>42</v>
      </c>
      <c r="G414" s="1" t="s">
        <v>19</v>
      </c>
      <c r="H414" s="1" t="s">
        <v>20</v>
      </c>
      <c r="I414" s="1">
        <v>79.11</v>
      </c>
      <c r="J414" s="1">
        <v>0.08</v>
      </c>
      <c r="K414" s="1">
        <v>21735</v>
      </c>
      <c r="L414" s="1">
        <v>1738.8</v>
      </c>
      <c r="M414" s="1">
        <v>259574557.38</v>
      </c>
    </row>
    <row r="415" spans="1:13" x14ac:dyDescent="0.3">
      <c r="A415" s="1">
        <v>414</v>
      </c>
      <c r="B415" s="1" t="s">
        <v>15</v>
      </c>
      <c r="C415" s="1" t="s">
        <v>40</v>
      </c>
      <c r="D415" s="1">
        <v>6</v>
      </c>
      <c r="E415" s="1" t="s">
        <v>35</v>
      </c>
      <c r="F415" s="1" t="s">
        <v>112</v>
      </c>
      <c r="G415" s="1" t="s">
        <v>19</v>
      </c>
      <c r="H415" s="1" t="s">
        <v>20</v>
      </c>
      <c r="I415" s="1">
        <v>78.62</v>
      </c>
      <c r="J415" s="1">
        <v>0.08</v>
      </c>
      <c r="K415" s="1">
        <v>4367</v>
      </c>
      <c r="L415" s="1">
        <v>349.36</v>
      </c>
      <c r="M415" s="1">
        <v>51830729.869999997</v>
      </c>
    </row>
    <row r="416" spans="1:13" x14ac:dyDescent="0.3">
      <c r="A416" s="1">
        <v>415</v>
      </c>
      <c r="B416" s="1" t="s">
        <v>15</v>
      </c>
      <c r="C416" s="1" t="s">
        <v>40</v>
      </c>
      <c r="D416" s="1">
        <v>6</v>
      </c>
      <c r="E416" s="1" t="s">
        <v>35</v>
      </c>
      <c r="F416" s="1" t="s">
        <v>128</v>
      </c>
      <c r="G416" s="1" t="s">
        <v>19</v>
      </c>
      <c r="H416" s="1" t="s">
        <v>20</v>
      </c>
      <c r="I416" s="1">
        <v>81.63</v>
      </c>
      <c r="J416" s="1">
        <v>0.08</v>
      </c>
      <c r="K416" s="1">
        <v>10026</v>
      </c>
      <c r="L416" s="1">
        <v>802.08</v>
      </c>
      <c r="M416" s="1">
        <v>123551661.44</v>
      </c>
    </row>
    <row r="417" spans="1:13" x14ac:dyDescent="0.3">
      <c r="A417" s="1">
        <v>416</v>
      </c>
      <c r="B417" s="1" t="s">
        <v>15</v>
      </c>
      <c r="C417" s="1" t="s">
        <v>40</v>
      </c>
      <c r="D417" s="1">
        <v>6</v>
      </c>
      <c r="E417" s="1" t="s">
        <v>150</v>
      </c>
      <c r="F417" s="1" t="s">
        <v>151</v>
      </c>
      <c r="G417" s="1" t="s">
        <v>19</v>
      </c>
      <c r="H417" s="1" t="s">
        <v>20</v>
      </c>
      <c r="I417" s="1">
        <v>73.45</v>
      </c>
      <c r="J417" s="1">
        <v>0.08</v>
      </c>
      <c r="K417" s="1">
        <v>2873</v>
      </c>
      <c r="L417" s="1">
        <v>229.84</v>
      </c>
      <c r="M417" s="1">
        <v>31856533.75</v>
      </c>
    </row>
    <row r="418" spans="1:13" x14ac:dyDescent="0.3">
      <c r="A418" s="1">
        <v>417</v>
      </c>
      <c r="B418" s="1" t="s">
        <v>15</v>
      </c>
      <c r="C418" s="1" t="s">
        <v>40</v>
      </c>
      <c r="D418" s="1">
        <v>6</v>
      </c>
      <c r="E418" s="1" t="s">
        <v>43</v>
      </c>
      <c r="F418" s="1" t="s">
        <v>149</v>
      </c>
      <c r="G418" s="1" t="s">
        <v>19</v>
      </c>
      <c r="H418" s="1" t="s">
        <v>20</v>
      </c>
      <c r="I418" s="1">
        <v>79.2</v>
      </c>
      <c r="J418" s="1">
        <v>0.08</v>
      </c>
      <c r="K418" s="1">
        <v>20207</v>
      </c>
      <c r="L418" s="1">
        <v>1616.56</v>
      </c>
      <c r="M418" s="1">
        <v>241600659.88</v>
      </c>
    </row>
    <row r="419" spans="1:13" x14ac:dyDescent="0.3">
      <c r="A419" s="1">
        <v>418</v>
      </c>
      <c r="B419" s="1" t="s">
        <v>15</v>
      </c>
      <c r="C419" s="1" t="s">
        <v>40</v>
      </c>
      <c r="D419" s="1">
        <v>6</v>
      </c>
      <c r="E419" s="1" t="s">
        <v>43</v>
      </c>
      <c r="F419" s="1" t="s">
        <v>44</v>
      </c>
      <c r="G419" s="1" t="s">
        <v>19</v>
      </c>
      <c r="H419" s="1" t="s">
        <v>20</v>
      </c>
      <c r="I419" s="1">
        <v>90.54</v>
      </c>
      <c r="J419" s="1">
        <v>0.08</v>
      </c>
      <c r="K419" s="1">
        <v>30078</v>
      </c>
      <c r="L419" s="1">
        <v>2406.2399999999998</v>
      </c>
      <c r="M419" s="1">
        <v>411112364.07999998</v>
      </c>
    </row>
    <row r="420" spans="1:13" x14ac:dyDescent="0.3">
      <c r="A420" s="1">
        <v>419</v>
      </c>
      <c r="B420" s="1" t="s">
        <v>15</v>
      </c>
      <c r="C420" s="1" t="s">
        <v>40</v>
      </c>
      <c r="D420" s="1">
        <v>6</v>
      </c>
      <c r="E420" s="1" t="s">
        <v>43</v>
      </c>
      <c r="F420" s="1" t="s">
        <v>44</v>
      </c>
      <c r="G420" s="1" t="s">
        <v>28</v>
      </c>
      <c r="H420" s="1" t="s">
        <v>29</v>
      </c>
      <c r="I420" s="1">
        <v>4.2732000000000001</v>
      </c>
      <c r="J420" s="1">
        <v>6.4000000000000001E-2</v>
      </c>
      <c r="K420" s="1">
        <v>1269</v>
      </c>
      <c r="L420" s="1">
        <v>81.215999999999994</v>
      </c>
      <c r="M420" s="1">
        <v>654901.4</v>
      </c>
    </row>
    <row r="421" spans="1:13" x14ac:dyDescent="0.3">
      <c r="A421" s="1">
        <v>420</v>
      </c>
      <c r="B421" s="1" t="s">
        <v>15</v>
      </c>
      <c r="C421" s="1" t="s">
        <v>40</v>
      </c>
      <c r="D421" s="1">
        <v>6</v>
      </c>
      <c r="E421" s="1" t="s">
        <v>43</v>
      </c>
      <c r="F421" s="1" t="s">
        <v>44</v>
      </c>
      <c r="G421" s="1" t="s">
        <v>28</v>
      </c>
      <c r="H421" s="1" t="s">
        <v>29</v>
      </c>
      <c r="I421" s="1">
        <v>4.2732000000000001</v>
      </c>
      <c r="J421" s="1">
        <v>6.4000000000000001E-2</v>
      </c>
      <c r="K421" s="1">
        <v>188</v>
      </c>
      <c r="L421" s="1">
        <v>12.032</v>
      </c>
      <c r="M421" s="1">
        <v>97022.42</v>
      </c>
    </row>
    <row r="422" spans="1:13" x14ac:dyDescent="0.3">
      <c r="A422" s="1">
        <v>421</v>
      </c>
      <c r="B422" s="1" t="s">
        <v>15</v>
      </c>
      <c r="C422" s="1" t="s">
        <v>40</v>
      </c>
      <c r="D422" s="1">
        <v>6</v>
      </c>
      <c r="E422" s="1" t="s">
        <v>43</v>
      </c>
      <c r="F422" s="1" t="s">
        <v>44</v>
      </c>
      <c r="G422" s="1" t="s">
        <v>19</v>
      </c>
      <c r="H422" s="1" t="s">
        <v>20</v>
      </c>
      <c r="I422" s="1">
        <v>90.54</v>
      </c>
      <c r="J422" s="1">
        <v>0.08</v>
      </c>
      <c r="K422" s="1">
        <v>42893</v>
      </c>
      <c r="L422" s="1">
        <v>3431.44</v>
      </c>
      <c r="M422" s="1">
        <v>586270451.24000001</v>
      </c>
    </row>
    <row r="423" spans="1:13" x14ac:dyDescent="0.3">
      <c r="A423" s="1">
        <v>422</v>
      </c>
      <c r="B423" s="1" t="s">
        <v>15</v>
      </c>
      <c r="C423" s="1" t="s">
        <v>40</v>
      </c>
      <c r="D423" s="1">
        <v>6</v>
      </c>
      <c r="E423" s="1" t="s">
        <v>43</v>
      </c>
      <c r="F423" s="1" t="s">
        <v>148</v>
      </c>
      <c r="G423" s="1" t="s">
        <v>28</v>
      </c>
      <c r="H423" s="1" t="s">
        <v>29</v>
      </c>
      <c r="I423" s="1">
        <v>4.2732000000000001</v>
      </c>
      <c r="J423" s="1">
        <v>6.4000000000000001E-2</v>
      </c>
      <c r="K423" s="1">
        <v>6221</v>
      </c>
      <c r="L423" s="1">
        <v>398.14400000000001</v>
      </c>
      <c r="M423" s="1">
        <v>3210513.5</v>
      </c>
    </row>
    <row r="424" spans="1:13" x14ac:dyDescent="0.3">
      <c r="A424" s="1">
        <v>423</v>
      </c>
      <c r="B424" s="1" t="s">
        <v>15</v>
      </c>
      <c r="C424" s="1" t="s">
        <v>40</v>
      </c>
      <c r="D424" s="1">
        <v>6</v>
      </c>
      <c r="E424" s="1" t="s">
        <v>43</v>
      </c>
      <c r="F424" s="1" t="s">
        <v>148</v>
      </c>
      <c r="G424" s="1" t="s">
        <v>19</v>
      </c>
      <c r="H424" s="1" t="s">
        <v>20</v>
      </c>
      <c r="I424" s="1">
        <v>81.63</v>
      </c>
      <c r="J424" s="1">
        <v>0.08</v>
      </c>
      <c r="K424" s="1">
        <v>110815</v>
      </c>
      <c r="L424" s="1">
        <v>8865.2000000000007</v>
      </c>
      <c r="M424" s="1">
        <v>1365587209.47</v>
      </c>
    </row>
    <row r="425" spans="1:13" x14ac:dyDescent="0.3">
      <c r="A425" s="1">
        <v>424</v>
      </c>
      <c r="B425" s="1" t="s">
        <v>15</v>
      </c>
      <c r="C425" s="1" t="s">
        <v>40</v>
      </c>
      <c r="D425" s="1">
        <v>6</v>
      </c>
      <c r="E425" s="1" t="s">
        <v>43</v>
      </c>
      <c r="F425" s="1" t="s">
        <v>92</v>
      </c>
      <c r="G425" s="1" t="s">
        <v>19</v>
      </c>
      <c r="H425" s="1" t="s">
        <v>20</v>
      </c>
      <c r="I425" s="1">
        <v>95.42</v>
      </c>
      <c r="J425" s="1">
        <v>0.08</v>
      </c>
      <c r="K425" s="1">
        <v>2707</v>
      </c>
      <c r="L425" s="1">
        <v>216.56</v>
      </c>
      <c r="M425" s="1">
        <v>38994087.420000002</v>
      </c>
    </row>
    <row r="426" spans="1:13" x14ac:dyDescent="0.3">
      <c r="A426" s="1">
        <v>425</v>
      </c>
      <c r="B426" s="1" t="s">
        <v>15</v>
      </c>
      <c r="C426" s="1" t="s">
        <v>40</v>
      </c>
      <c r="D426" s="1">
        <v>6</v>
      </c>
      <c r="E426" s="1" t="s">
        <v>43</v>
      </c>
      <c r="F426" s="1" t="s">
        <v>92</v>
      </c>
      <c r="G426" s="1" t="s">
        <v>28</v>
      </c>
      <c r="H426" s="1" t="s">
        <v>29</v>
      </c>
      <c r="I426" s="1">
        <v>4.2732000000000001</v>
      </c>
      <c r="J426" s="1">
        <v>6.4000000000000001E-2</v>
      </c>
      <c r="K426" s="1">
        <v>1155</v>
      </c>
      <c r="L426" s="1">
        <v>73.92</v>
      </c>
      <c r="M426" s="1">
        <v>596068.65</v>
      </c>
    </row>
    <row r="427" spans="1:13" x14ac:dyDescent="0.3">
      <c r="A427" s="1">
        <v>426</v>
      </c>
      <c r="B427" s="1" t="s">
        <v>15</v>
      </c>
      <c r="C427" s="1" t="s">
        <v>40</v>
      </c>
      <c r="D427" s="1">
        <v>6</v>
      </c>
      <c r="E427" s="1" t="s">
        <v>43</v>
      </c>
      <c r="F427" s="1" t="s">
        <v>92</v>
      </c>
      <c r="G427" s="1" t="s">
        <v>19</v>
      </c>
      <c r="H427" s="1" t="s">
        <v>20</v>
      </c>
      <c r="I427" s="1">
        <v>95.42</v>
      </c>
      <c r="J427" s="1">
        <v>0.08</v>
      </c>
      <c r="K427" s="1">
        <v>45273</v>
      </c>
      <c r="L427" s="1">
        <v>3621.84</v>
      </c>
      <c r="M427" s="1">
        <v>652153424.50999999</v>
      </c>
    </row>
    <row r="428" spans="1:13" x14ac:dyDescent="0.3">
      <c r="A428" s="1">
        <v>427</v>
      </c>
      <c r="B428" s="1" t="s">
        <v>15</v>
      </c>
      <c r="C428" s="1" t="s">
        <v>40</v>
      </c>
      <c r="D428" s="1">
        <v>7</v>
      </c>
      <c r="E428" s="1" t="s">
        <v>35</v>
      </c>
      <c r="F428" s="1" t="s">
        <v>94</v>
      </c>
      <c r="G428" s="1" t="s">
        <v>19</v>
      </c>
      <c r="H428" s="1" t="s">
        <v>20</v>
      </c>
      <c r="I428" s="1">
        <v>80.2</v>
      </c>
      <c r="J428" s="1">
        <v>0.06</v>
      </c>
      <c r="K428" s="1">
        <v>3010</v>
      </c>
      <c r="L428" s="1">
        <v>180.6</v>
      </c>
      <c r="M428" s="1">
        <v>26906280.670000002</v>
      </c>
    </row>
    <row r="429" spans="1:13" x14ac:dyDescent="0.3">
      <c r="A429" s="1">
        <v>428</v>
      </c>
      <c r="B429" s="1" t="s">
        <v>15</v>
      </c>
      <c r="C429" s="1" t="s">
        <v>40</v>
      </c>
      <c r="D429" s="1">
        <v>7</v>
      </c>
      <c r="E429" s="1" t="s">
        <v>35</v>
      </c>
      <c r="F429" s="1" t="s">
        <v>94</v>
      </c>
      <c r="G429" s="1" t="s">
        <v>19</v>
      </c>
      <c r="H429" s="1" t="s">
        <v>29</v>
      </c>
      <c r="I429" s="1">
        <v>4.1078000000000001</v>
      </c>
      <c r="J429" s="1">
        <v>6.4000000000000001E-2</v>
      </c>
      <c r="K429" s="1">
        <v>358</v>
      </c>
      <c r="L429" s="1">
        <v>22.911999999999999</v>
      </c>
      <c r="M429" s="1">
        <v>174837.21</v>
      </c>
    </row>
    <row r="430" spans="1:13" x14ac:dyDescent="0.3">
      <c r="A430" s="1">
        <v>429</v>
      </c>
      <c r="B430" s="1" t="s">
        <v>15</v>
      </c>
      <c r="C430" s="1" t="s">
        <v>40</v>
      </c>
      <c r="D430" s="1">
        <v>7</v>
      </c>
      <c r="E430" s="1" t="s">
        <v>35</v>
      </c>
      <c r="F430" s="1" t="s">
        <v>94</v>
      </c>
      <c r="G430" s="1" t="s">
        <v>19</v>
      </c>
      <c r="H430" s="1" t="s">
        <v>29</v>
      </c>
      <c r="I430" s="1">
        <v>4.1078000000000001</v>
      </c>
      <c r="J430" s="1">
        <v>6.4000000000000001E-2</v>
      </c>
      <c r="K430" s="1">
        <v>560</v>
      </c>
      <c r="L430" s="1">
        <v>35.840000000000003</v>
      </c>
      <c r="M430" s="1">
        <v>273488.36</v>
      </c>
    </row>
    <row r="431" spans="1:13" x14ac:dyDescent="0.3">
      <c r="A431" s="1">
        <v>430</v>
      </c>
      <c r="B431" s="1" t="s">
        <v>15</v>
      </c>
      <c r="C431" s="1" t="s">
        <v>40</v>
      </c>
      <c r="D431" s="1">
        <v>7</v>
      </c>
      <c r="E431" s="1" t="s">
        <v>35</v>
      </c>
      <c r="F431" s="1" t="s">
        <v>94</v>
      </c>
      <c r="G431" s="1" t="s">
        <v>19</v>
      </c>
      <c r="H431" s="1" t="s">
        <v>20</v>
      </c>
      <c r="I431" s="1">
        <v>80.2</v>
      </c>
      <c r="J431" s="1">
        <v>0.08</v>
      </c>
      <c r="K431" s="1">
        <v>1139</v>
      </c>
      <c r="L431" s="1">
        <v>91.12</v>
      </c>
      <c r="M431" s="1">
        <v>13575306.17</v>
      </c>
    </row>
    <row r="432" spans="1:13" x14ac:dyDescent="0.3">
      <c r="A432" s="1">
        <v>431</v>
      </c>
      <c r="B432" s="1" t="s">
        <v>15</v>
      </c>
      <c r="C432" s="1" t="s">
        <v>40</v>
      </c>
      <c r="D432" s="1">
        <v>7</v>
      </c>
      <c r="E432" s="1" t="s">
        <v>35</v>
      </c>
      <c r="F432" s="1" t="s">
        <v>41</v>
      </c>
      <c r="G432" s="1" t="s">
        <v>19</v>
      </c>
      <c r="H432" s="1" t="s">
        <v>20</v>
      </c>
      <c r="I432" s="1">
        <v>83.55</v>
      </c>
      <c r="J432" s="1">
        <v>0.08</v>
      </c>
      <c r="K432" s="1">
        <v>12321</v>
      </c>
      <c r="L432" s="1">
        <v>985.68</v>
      </c>
      <c r="M432" s="1">
        <v>152983274.62</v>
      </c>
    </row>
    <row r="433" spans="1:13" x14ac:dyDescent="0.3">
      <c r="A433" s="1">
        <v>432</v>
      </c>
      <c r="B433" s="1" t="s">
        <v>15</v>
      </c>
      <c r="C433" s="1" t="s">
        <v>40</v>
      </c>
      <c r="D433" s="1">
        <v>7</v>
      </c>
      <c r="E433" s="1" t="s">
        <v>35</v>
      </c>
      <c r="F433" s="1" t="s">
        <v>41</v>
      </c>
      <c r="G433" s="1" t="s">
        <v>19</v>
      </c>
      <c r="H433" s="1" t="s">
        <v>29</v>
      </c>
      <c r="I433" s="1">
        <v>4.1078000000000001</v>
      </c>
      <c r="J433" s="1">
        <v>6.4000000000000001E-2</v>
      </c>
      <c r="K433" s="1">
        <v>3737</v>
      </c>
      <c r="L433" s="1">
        <v>239.16800000000001</v>
      </c>
      <c r="M433" s="1">
        <v>1825046.42</v>
      </c>
    </row>
    <row r="434" spans="1:13" x14ac:dyDescent="0.3">
      <c r="A434" s="1">
        <v>433</v>
      </c>
      <c r="B434" s="1" t="s">
        <v>15</v>
      </c>
      <c r="C434" s="1" t="s">
        <v>40</v>
      </c>
      <c r="D434" s="1">
        <v>7</v>
      </c>
      <c r="E434" s="1" t="s">
        <v>35</v>
      </c>
      <c r="F434" s="1" t="s">
        <v>42</v>
      </c>
      <c r="G434" s="1" t="s">
        <v>19</v>
      </c>
      <c r="H434" s="1" t="s">
        <v>29</v>
      </c>
      <c r="I434" s="1">
        <v>4.1078000000000001</v>
      </c>
      <c r="J434" s="1">
        <v>6.4000000000000001E-2</v>
      </c>
      <c r="K434" s="1">
        <v>2805</v>
      </c>
      <c r="L434" s="1">
        <v>179.52</v>
      </c>
      <c r="M434" s="1">
        <v>1369883.65</v>
      </c>
    </row>
    <row r="435" spans="1:13" x14ac:dyDescent="0.3">
      <c r="A435" s="1">
        <v>434</v>
      </c>
      <c r="B435" s="1" t="s">
        <v>15</v>
      </c>
      <c r="C435" s="1" t="s">
        <v>40</v>
      </c>
      <c r="D435" s="1">
        <v>7</v>
      </c>
      <c r="E435" s="1" t="s">
        <v>35</v>
      </c>
      <c r="F435" s="1" t="s">
        <v>42</v>
      </c>
      <c r="G435" s="1" t="s">
        <v>19</v>
      </c>
      <c r="H435" s="1" t="s">
        <v>20</v>
      </c>
      <c r="I435" s="1">
        <v>78.14</v>
      </c>
      <c r="J435" s="1">
        <v>0.08</v>
      </c>
      <c r="K435" s="1">
        <v>21849</v>
      </c>
      <c r="L435" s="1">
        <v>1747.92</v>
      </c>
      <c r="M435" s="1">
        <v>253721057.34999999</v>
      </c>
    </row>
    <row r="436" spans="1:13" x14ac:dyDescent="0.3">
      <c r="A436" s="1">
        <v>435</v>
      </c>
      <c r="B436" s="1" t="s">
        <v>15</v>
      </c>
      <c r="C436" s="1" t="s">
        <v>40</v>
      </c>
      <c r="D436" s="1">
        <v>7</v>
      </c>
      <c r="E436" s="1" t="s">
        <v>35</v>
      </c>
      <c r="F436" s="1" t="s">
        <v>112</v>
      </c>
      <c r="G436" s="1" t="s">
        <v>19</v>
      </c>
      <c r="H436" s="1" t="s">
        <v>20</v>
      </c>
      <c r="I436" s="1">
        <v>77.680000000000007</v>
      </c>
      <c r="J436" s="1">
        <v>0.08</v>
      </c>
      <c r="K436" s="1">
        <v>4027</v>
      </c>
      <c r="L436" s="1">
        <v>322.16000000000003</v>
      </c>
      <c r="M436" s="1">
        <v>46488163.25</v>
      </c>
    </row>
    <row r="437" spans="1:13" x14ac:dyDescent="0.3">
      <c r="A437" s="1">
        <v>436</v>
      </c>
      <c r="B437" s="1" t="s">
        <v>15</v>
      </c>
      <c r="C437" s="1" t="s">
        <v>40</v>
      </c>
      <c r="D437" s="1">
        <v>7</v>
      </c>
      <c r="E437" s="1" t="s">
        <v>35</v>
      </c>
      <c r="F437" s="1" t="s">
        <v>113</v>
      </c>
      <c r="G437" s="1" t="s">
        <v>19</v>
      </c>
      <c r="H437" s="1" t="s">
        <v>20</v>
      </c>
      <c r="I437" s="1">
        <v>82.72</v>
      </c>
      <c r="J437" s="1">
        <v>0.08</v>
      </c>
      <c r="K437" s="1">
        <v>490</v>
      </c>
      <c r="L437" s="1">
        <v>39.200000000000003</v>
      </c>
      <c r="M437" s="1">
        <v>6023628.04</v>
      </c>
    </row>
    <row r="438" spans="1:13" x14ac:dyDescent="0.3">
      <c r="A438" s="1">
        <v>437</v>
      </c>
      <c r="B438" s="1" t="s">
        <v>15</v>
      </c>
      <c r="C438" s="1" t="s">
        <v>40</v>
      </c>
      <c r="D438" s="1">
        <v>7</v>
      </c>
      <c r="E438" s="1" t="s">
        <v>35</v>
      </c>
      <c r="F438" s="1" t="s">
        <v>128</v>
      </c>
      <c r="G438" s="1" t="s">
        <v>19</v>
      </c>
      <c r="H438" s="1" t="s">
        <v>20</v>
      </c>
      <c r="I438" s="1">
        <v>80.62</v>
      </c>
      <c r="J438" s="1">
        <v>0.08</v>
      </c>
      <c r="K438" s="1">
        <v>9919</v>
      </c>
      <c r="L438" s="1">
        <v>793.52</v>
      </c>
      <c r="M438" s="1">
        <v>118839885.61</v>
      </c>
    </row>
    <row r="439" spans="1:13" x14ac:dyDescent="0.3">
      <c r="A439" s="1">
        <v>438</v>
      </c>
      <c r="B439" s="1" t="s">
        <v>15</v>
      </c>
      <c r="C439" s="1" t="s">
        <v>40</v>
      </c>
      <c r="D439" s="1">
        <v>7</v>
      </c>
      <c r="E439" s="1" t="s">
        <v>150</v>
      </c>
      <c r="F439" s="1" t="s">
        <v>151</v>
      </c>
      <c r="G439" s="1" t="s">
        <v>19</v>
      </c>
      <c r="H439" s="1" t="s">
        <v>20</v>
      </c>
      <c r="I439" s="1">
        <v>80.62</v>
      </c>
      <c r="J439" s="1">
        <v>0.08</v>
      </c>
      <c r="K439" s="1">
        <v>128</v>
      </c>
      <c r="L439" s="1">
        <v>10.24</v>
      </c>
      <c r="M439" s="1">
        <v>1533572.47</v>
      </c>
    </row>
    <row r="440" spans="1:13" x14ac:dyDescent="0.3">
      <c r="A440" s="1">
        <v>439</v>
      </c>
      <c r="B440" s="1" t="s">
        <v>15</v>
      </c>
      <c r="C440" s="1" t="s">
        <v>40</v>
      </c>
      <c r="D440" s="1">
        <v>7</v>
      </c>
      <c r="E440" s="1" t="s">
        <v>43</v>
      </c>
      <c r="F440" s="1" t="s">
        <v>149</v>
      </c>
      <c r="G440" s="1" t="s">
        <v>19</v>
      </c>
      <c r="H440" s="1" t="s">
        <v>20</v>
      </c>
      <c r="I440" s="1">
        <v>80.62</v>
      </c>
      <c r="J440" s="1">
        <v>0.08</v>
      </c>
      <c r="K440" s="1">
        <v>28699</v>
      </c>
      <c r="L440" s="1">
        <v>2295.92</v>
      </c>
      <c r="M440" s="1">
        <v>343843721.86000001</v>
      </c>
    </row>
    <row r="441" spans="1:13" x14ac:dyDescent="0.3">
      <c r="A441" s="1">
        <v>440</v>
      </c>
      <c r="B441" s="1" t="s">
        <v>15</v>
      </c>
      <c r="C441" s="1" t="s">
        <v>40</v>
      </c>
      <c r="D441" s="1">
        <v>7</v>
      </c>
      <c r="E441" s="1" t="s">
        <v>43</v>
      </c>
      <c r="F441" s="1" t="s">
        <v>44</v>
      </c>
      <c r="G441" s="1" t="s">
        <v>28</v>
      </c>
      <c r="H441" s="1" t="s">
        <v>29</v>
      </c>
      <c r="I441" s="1">
        <v>4.1078000000000001</v>
      </c>
      <c r="J441" s="1">
        <v>6.4000000000000001E-2</v>
      </c>
      <c r="K441" s="1">
        <v>3123</v>
      </c>
      <c r="L441" s="1">
        <v>199.87200000000001</v>
      </c>
      <c r="M441" s="1">
        <v>1525185.98</v>
      </c>
    </row>
    <row r="442" spans="1:13" x14ac:dyDescent="0.3">
      <c r="A442" s="1">
        <v>441</v>
      </c>
      <c r="B442" s="1" t="s">
        <v>15</v>
      </c>
      <c r="C442" s="1" t="s">
        <v>40</v>
      </c>
      <c r="D442" s="1">
        <v>7</v>
      </c>
      <c r="E442" s="1" t="s">
        <v>43</v>
      </c>
      <c r="F442" s="1" t="s">
        <v>44</v>
      </c>
      <c r="G442" s="1" t="s">
        <v>19</v>
      </c>
      <c r="H442" s="1" t="s">
        <v>20</v>
      </c>
      <c r="I442" s="1">
        <v>85.99</v>
      </c>
      <c r="J442" s="1">
        <v>0.08</v>
      </c>
      <c r="K442" s="1">
        <v>38385</v>
      </c>
      <c r="L442" s="1">
        <v>3070.8</v>
      </c>
      <c r="M442" s="1">
        <v>490524874.01999998</v>
      </c>
    </row>
    <row r="443" spans="1:13" x14ac:dyDescent="0.3">
      <c r="A443" s="1">
        <v>442</v>
      </c>
      <c r="B443" s="1" t="s">
        <v>15</v>
      </c>
      <c r="C443" s="1" t="s">
        <v>40</v>
      </c>
      <c r="D443" s="1">
        <v>7</v>
      </c>
      <c r="E443" s="1" t="s">
        <v>43</v>
      </c>
      <c r="F443" s="1" t="s">
        <v>44</v>
      </c>
      <c r="G443" s="1" t="s">
        <v>19</v>
      </c>
      <c r="H443" s="1" t="s">
        <v>20</v>
      </c>
      <c r="I443" s="1">
        <v>85.99</v>
      </c>
      <c r="J443" s="1">
        <v>0.08</v>
      </c>
      <c r="K443" s="1">
        <v>42823</v>
      </c>
      <c r="L443" s="1">
        <v>3425.84</v>
      </c>
      <c r="M443" s="1">
        <v>547238418.13999999</v>
      </c>
    </row>
    <row r="444" spans="1:13" x14ac:dyDescent="0.3">
      <c r="A444" s="1">
        <v>443</v>
      </c>
      <c r="B444" s="1" t="s">
        <v>15</v>
      </c>
      <c r="C444" s="1" t="s">
        <v>40</v>
      </c>
      <c r="D444" s="1">
        <v>7</v>
      </c>
      <c r="E444" s="1" t="s">
        <v>43</v>
      </c>
      <c r="F444" s="1" t="s">
        <v>44</v>
      </c>
      <c r="G444" s="1" t="s">
        <v>28</v>
      </c>
      <c r="H444" s="1" t="s">
        <v>29</v>
      </c>
      <c r="I444" s="1">
        <v>4.1078000000000001</v>
      </c>
      <c r="J444" s="1">
        <v>6.4000000000000001E-2</v>
      </c>
      <c r="K444" s="1">
        <v>363</v>
      </c>
      <c r="L444" s="1">
        <v>23.231999999999999</v>
      </c>
      <c r="M444" s="1">
        <v>177279.06</v>
      </c>
    </row>
    <row r="445" spans="1:13" x14ac:dyDescent="0.3">
      <c r="A445" s="1">
        <v>444</v>
      </c>
      <c r="B445" s="1" t="s">
        <v>15</v>
      </c>
      <c r="C445" s="1" t="s">
        <v>40</v>
      </c>
      <c r="D445" s="1">
        <v>7</v>
      </c>
      <c r="E445" s="1" t="s">
        <v>43</v>
      </c>
      <c r="F445" s="1" t="s">
        <v>148</v>
      </c>
      <c r="G445" s="1" t="s">
        <v>19</v>
      </c>
      <c r="H445" s="1" t="s">
        <v>20</v>
      </c>
      <c r="I445" s="1">
        <v>80.62</v>
      </c>
      <c r="J445" s="1">
        <v>0.08</v>
      </c>
      <c r="K445" s="1">
        <v>107904</v>
      </c>
      <c r="L445" s="1">
        <v>8632.32</v>
      </c>
      <c r="M445" s="1">
        <v>1292801594.5999999</v>
      </c>
    </row>
    <row r="446" spans="1:13" x14ac:dyDescent="0.3">
      <c r="A446" s="1">
        <v>445</v>
      </c>
      <c r="B446" s="1" t="s">
        <v>15</v>
      </c>
      <c r="C446" s="1" t="s">
        <v>40</v>
      </c>
      <c r="D446" s="1">
        <v>7</v>
      </c>
      <c r="E446" s="1" t="s">
        <v>43</v>
      </c>
      <c r="F446" s="1" t="s">
        <v>148</v>
      </c>
      <c r="G446" s="1" t="s">
        <v>28</v>
      </c>
      <c r="H446" s="1" t="s">
        <v>29</v>
      </c>
      <c r="I446" s="1">
        <v>4.1078000000000001</v>
      </c>
      <c r="J446" s="1">
        <v>6.4000000000000001E-2</v>
      </c>
      <c r="K446" s="1">
        <v>5697</v>
      </c>
      <c r="L446" s="1">
        <v>364.608</v>
      </c>
      <c r="M446" s="1">
        <v>2782255.68</v>
      </c>
    </row>
    <row r="447" spans="1:13" x14ac:dyDescent="0.3">
      <c r="A447" s="1">
        <v>446</v>
      </c>
      <c r="B447" s="1" t="s">
        <v>15</v>
      </c>
      <c r="C447" s="1" t="s">
        <v>40</v>
      </c>
      <c r="D447" s="1">
        <v>7</v>
      </c>
      <c r="E447" s="1" t="s">
        <v>43</v>
      </c>
      <c r="F447" s="1" t="s">
        <v>92</v>
      </c>
      <c r="G447" s="1" t="s">
        <v>19</v>
      </c>
      <c r="H447" s="1" t="s">
        <v>20</v>
      </c>
      <c r="I447" s="1">
        <v>90.33</v>
      </c>
      <c r="J447" s="1">
        <v>0.08</v>
      </c>
      <c r="K447" s="1">
        <v>42742</v>
      </c>
      <c r="L447" s="1">
        <v>3419.36</v>
      </c>
      <c r="M447" s="1">
        <v>573770732.11000001</v>
      </c>
    </row>
    <row r="448" spans="1:13" x14ac:dyDescent="0.3">
      <c r="A448" s="1">
        <v>447</v>
      </c>
      <c r="B448" s="1" t="s">
        <v>15</v>
      </c>
      <c r="C448" s="1" t="s">
        <v>40</v>
      </c>
      <c r="D448" s="1">
        <v>7</v>
      </c>
      <c r="E448" s="1" t="s">
        <v>43</v>
      </c>
      <c r="F448" s="1" t="s">
        <v>92</v>
      </c>
      <c r="G448" s="1" t="s">
        <v>28</v>
      </c>
      <c r="H448" s="1" t="s">
        <v>29</v>
      </c>
      <c r="I448" s="1">
        <v>4.1078000000000001</v>
      </c>
      <c r="J448" s="1">
        <v>6.4000000000000001E-2</v>
      </c>
      <c r="K448" s="1">
        <v>2214</v>
      </c>
      <c r="L448" s="1">
        <v>141.696</v>
      </c>
      <c r="M448" s="1">
        <v>1081255.76</v>
      </c>
    </row>
    <row r="449" spans="1:13" x14ac:dyDescent="0.3">
      <c r="A449" s="1">
        <v>448</v>
      </c>
      <c r="B449" s="1" t="s">
        <v>15</v>
      </c>
      <c r="C449" s="1" t="s">
        <v>40</v>
      </c>
      <c r="D449" s="1">
        <v>7</v>
      </c>
      <c r="E449" s="1" t="s">
        <v>43</v>
      </c>
      <c r="F449" s="1" t="s">
        <v>92</v>
      </c>
      <c r="G449" s="1" t="s">
        <v>19</v>
      </c>
      <c r="H449" s="1" t="s">
        <v>20</v>
      </c>
      <c r="I449" s="1">
        <v>90.33</v>
      </c>
      <c r="J449" s="1">
        <v>0.08</v>
      </c>
      <c r="K449" s="1">
        <v>2606</v>
      </c>
      <c r="L449" s="1">
        <v>208.48</v>
      </c>
      <c r="M449" s="1">
        <v>34983073.509999998</v>
      </c>
    </row>
    <row r="450" spans="1:13" x14ac:dyDescent="0.3">
      <c r="A450" s="1">
        <v>449</v>
      </c>
      <c r="B450" s="1" t="s">
        <v>15</v>
      </c>
      <c r="C450" s="1" t="s">
        <v>40</v>
      </c>
      <c r="D450" s="1">
        <v>7</v>
      </c>
      <c r="E450" s="1" t="s">
        <v>43</v>
      </c>
      <c r="F450" s="1" t="s">
        <v>92</v>
      </c>
      <c r="G450" s="1" t="s">
        <v>28</v>
      </c>
      <c r="H450" s="1" t="s">
        <v>29</v>
      </c>
      <c r="I450" s="1">
        <v>4.1078000000000001</v>
      </c>
      <c r="J450" s="1">
        <v>6.4000000000000001E-2</v>
      </c>
      <c r="K450" s="1">
        <v>57</v>
      </c>
      <c r="L450" s="1">
        <v>3.6480000000000001</v>
      </c>
      <c r="M450" s="1">
        <v>27837.21</v>
      </c>
    </row>
    <row r="451" spans="1:13" x14ac:dyDescent="0.3">
      <c r="A451" s="1">
        <v>450</v>
      </c>
      <c r="B451" s="1" t="s">
        <v>15</v>
      </c>
      <c r="C451" s="1" t="s">
        <v>40</v>
      </c>
      <c r="D451" s="1">
        <v>8</v>
      </c>
      <c r="E451" s="1" t="s">
        <v>110</v>
      </c>
      <c r="F451" s="1" t="s">
        <v>152</v>
      </c>
      <c r="G451" s="1" t="s">
        <v>19</v>
      </c>
      <c r="H451" s="1" t="s">
        <v>20</v>
      </c>
      <c r="I451" s="1">
        <v>75.38</v>
      </c>
      <c r="J451" s="1">
        <v>0.06</v>
      </c>
      <c r="K451" s="1">
        <v>76</v>
      </c>
      <c r="L451" s="1">
        <v>4.5599999999999996</v>
      </c>
      <c r="M451" s="1">
        <v>652449.54</v>
      </c>
    </row>
    <row r="452" spans="1:13" x14ac:dyDescent="0.3">
      <c r="A452" s="1">
        <v>451</v>
      </c>
      <c r="B452" s="1" t="s">
        <v>15</v>
      </c>
      <c r="C452" s="1" t="s">
        <v>40</v>
      </c>
      <c r="D452" s="1">
        <v>8</v>
      </c>
      <c r="E452" s="1" t="s">
        <v>110</v>
      </c>
      <c r="F452" s="1" t="s">
        <v>152</v>
      </c>
      <c r="G452" s="1" t="s">
        <v>19</v>
      </c>
      <c r="H452" s="1" t="s">
        <v>20</v>
      </c>
      <c r="I452" s="1">
        <v>75.38</v>
      </c>
      <c r="J452" s="1">
        <v>0.06</v>
      </c>
      <c r="K452" s="1">
        <v>1935</v>
      </c>
      <c r="L452" s="1">
        <v>116.1</v>
      </c>
      <c r="M452" s="1">
        <v>16611708.67</v>
      </c>
    </row>
    <row r="453" spans="1:13" x14ac:dyDescent="0.3">
      <c r="A453" s="1">
        <v>452</v>
      </c>
      <c r="B453" s="1" t="s">
        <v>15</v>
      </c>
      <c r="C453" s="1" t="s">
        <v>40</v>
      </c>
      <c r="D453" s="1">
        <v>8</v>
      </c>
      <c r="E453" s="1" t="s">
        <v>35</v>
      </c>
      <c r="F453" s="1" t="s">
        <v>94</v>
      </c>
      <c r="G453" s="1" t="s">
        <v>19</v>
      </c>
      <c r="H453" s="1" t="s">
        <v>20</v>
      </c>
      <c r="I453" s="1">
        <v>69.44</v>
      </c>
      <c r="J453" s="1">
        <v>0.06</v>
      </c>
      <c r="K453" s="1">
        <v>5780</v>
      </c>
      <c r="L453" s="1">
        <v>346.8</v>
      </c>
      <c r="M453" s="1">
        <v>45710371.850000001</v>
      </c>
    </row>
    <row r="454" spans="1:13" x14ac:dyDescent="0.3">
      <c r="A454" s="1">
        <v>453</v>
      </c>
      <c r="B454" s="1" t="s">
        <v>15</v>
      </c>
      <c r="C454" s="1" t="s">
        <v>40</v>
      </c>
      <c r="D454" s="1">
        <v>8</v>
      </c>
      <c r="E454" s="1" t="s">
        <v>35</v>
      </c>
      <c r="F454" s="1" t="s">
        <v>94</v>
      </c>
      <c r="G454" s="1" t="s">
        <v>28</v>
      </c>
      <c r="H454" s="1" t="s">
        <v>29</v>
      </c>
      <c r="I454" s="1">
        <v>4.0502000000000002</v>
      </c>
      <c r="J454" s="1">
        <v>6.4000000000000001E-2</v>
      </c>
      <c r="K454" s="1">
        <v>253</v>
      </c>
      <c r="L454" s="1">
        <v>16.192</v>
      </c>
      <c r="M454" s="1">
        <v>124480.96000000001</v>
      </c>
    </row>
    <row r="455" spans="1:13" x14ac:dyDescent="0.3">
      <c r="A455" s="1">
        <v>454</v>
      </c>
      <c r="B455" s="1" t="s">
        <v>15</v>
      </c>
      <c r="C455" s="1" t="s">
        <v>40</v>
      </c>
      <c r="D455" s="1">
        <v>8</v>
      </c>
      <c r="E455" s="1" t="s">
        <v>35</v>
      </c>
      <c r="F455" s="1" t="s">
        <v>94</v>
      </c>
      <c r="G455" s="1" t="s">
        <v>19</v>
      </c>
      <c r="H455" s="1" t="s">
        <v>29</v>
      </c>
      <c r="I455" s="1">
        <v>4.0502000000000002</v>
      </c>
      <c r="J455" s="1">
        <v>6.4000000000000001E-2</v>
      </c>
      <c r="K455" s="1">
        <v>1738</v>
      </c>
      <c r="L455" s="1">
        <v>111.232</v>
      </c>
      <c r="M455" s="1">
        <v>855130.05</v>
      </c>
    </row>
    <row r="456" spans="1:13" x14ac:dyDescent="0.3">
      <c r="A456" s="1">
        <v>455</v>
      </c>
      <c r="B456" s="1" t="s">
        <v>15</v>
      </c>
      <c r="C456" s="1" t="s">
        <v>40</v>
      </c>
      <c r="D456" s="1">
        <v>8</v>
      </c>
      <c r="E456" s="1" t="s">
        <v>35</v>
      </c>
      <c r="F456" s="1" t="s">
        <v>94</v>
      </c>
      <c r="G456" s="1" t="s">
        <v>19</v>
      </c>
      <c r="H456" s="1" t="s">
        <v>29</v>
      </c>
      <c r="I456" s="1">
        <v>4.0502000000000002</v>
      </c>
      <c r="J456" s="1">
        <v>6.4000000000000001E-2</v>
      </c>
      <c r="K456" s="1">
        <v>442</v>
      </c>
      <c r="L456" s="1">
        <v>28.288</v>
      </c>
      <c r="M456" s="1">
        <v>217472.66</v>
      </c>
    </row>
    <row r="457" spans="1:13" x14ac:dyDescent="0.3">
      <c r="A457" s="1">
        <v>456</v>
      </c>
      <c r="B457" s="1" t="s">
        <v>15</v>
      </c>
      <c r="C457" s="1" t="s">
        <v>40</v>
      </c>
      <c r="D457" s="1">
        <v>8</v>
      </c>
      <c r="E457" s="1" t="s">
        <v>35</v>
      </c>
      <c r="F457" s="1" t="s">
        <v>94</v>
      </c>
      <c r="G457" s="1" t="s">
        <v>28</v>
      </c>
      <c r="H457" s="1" t="s">
        <v>29</v>
      </c>
      <c r="I457" s="1">
        <v>4.0502000000000002</v>
      </c>
      <c r="J457" s="1">
        <v>6.4000000000000001E-2</v>
      </c>
      <c r="K457" s="1">
        <v>66</v>
      </c>
      <c r="L457" s="1">
        <v>4.2240000000000002</v>
      </c>
      <c r="M457" s="1">
        <v>32473.29</v>
      </c>
    </row>
    <row r="458" spans="1:13" x14ac:dyDescent="0.3">
      <c r="A458" s="1">
        <v>457</v>
      </c>
      <c r="B458" s="1" t="s">
        <v>15</v>
      </c>
      <c r="C458" s="1" t="s">
        <v>40</v>
      </c>
      <c r="D458" s="1">
        <v>8</v>
      </c>
      <c r="E458" s="1" t="s">
        <v>35</v>
      </c>
      <c r="F458" s="1" t="s">
        <v>94</v>
      </c>
      <c r="G458" s="1" t="s">
        <v>19</v>
      </c>
      <c r="H458" s="1" t="s">
        <v>20</v>
      </c>
      <c r="I458" s="1">
        <v>69.44</v>
      </c>
      <c r="J458" s="1">
        <v>0.08</v>
      </c>
      <c r="K458" s="1">
        <v>1082</v>
      </c>
      <c r="L458" s="1">
        <v>86.56</v>
      </c>
      <c r="M458" s="1">
        <v>11409140.109999999</v>
      </c>
    </row>
    <row r="459" spans="1:13" x14ac:dyDescent="0.3">
      <c r="A459" s="1">
        <v>458</v>
      </c>
      <c r="B459" s="1" t="s">
        <v>15</v>
      </c>
      <c r="C459" s="1" t="s">
        <v>40</v>
      </c>
      <c r="D459" s="1">
        <v>8</v>
      </c>
      <c r="E459" s="1" t="s">
        <v>35</v>
      </c>
      <c r="F459" s="1" t="s">
        <v>41</v>
      </c>
      <c r="G459" s="1" t="s">
        <v>19</v>
      </c>
      <c r="H459" s="1" t="s">
        <v>29</v>
      </c>
      <c r="I459" s="1">
        <v>4.0502000000000002</v>
      </c>
      <c r="J459" s="1">
        <v>6.4000000000000001E-2</v>
      </c>
      <c r="K459" s="1">
        <v>3008</v>
      </c>
      <c r="L459" s="1">
        <v>192.512</v>
      </c>
      <c r="M459" s="1">
        <v>1479994.93</v>
      </c>
    </row>
    <row r="460" spans="1:13" x14ac:dyDescent="0.3">
      <c r="A460" s="1">
        <v>459</v>
      </c>
      <c r="B460" s="1" t="s">
        <v>15</v>
      </c>
      <c r="C460" s="1" t="s">
        <v>40</v>
      </c>
      <c r="D460" s="1">
        <v>8</v>
      </c>
      <c r="E460" s="1" t="s">
        <v>35</v>
      </c>
      <c r="F460" s="1" t="s">
        <v>41</v>
      </c>
      <c r="G460" s="1" t="s">
        <v>28</v>
      </c>
      <c r="H460" s="1" t="s">
        <v>29</v>
      </c>
      <c r="I460" s="1">
        <v>4.0502000000000002</v>
      </c>
      <c r="J460" s="1">
        <v>6.4000000000000001E-2</v>
      </c>
      <c r="K460" s="1">
        <v>449</v>
      </c>
      <c r="L460" s="1">
        <v>28.736000000000001</v>
      </c>
      <c r="M460" s="1">
        <v>220916.8</v>
      </c>
    </row>
    <row r="461" spans="1:13" x14ac:dyDescent="0.3">
      <c r="A461" s="1">
        <v>460</v>
      </c>
      <c r="B461" s="1" t="s">
        <v>15</v>
      </c>
      <c r="C461" s="1" t="s">
        <v>40</v>
      </c>
      <c r="D461" s="1">
        <v>8</v>
      </c>
      <c r="E461" s="1" t="s">
        <v>35</v>
      </c>
      <c r="F461" s="1" t="s">
        <v>41</v>
      </c>
      <c r="G461" s="1" t="s">
        <v>19</v>
      </c>
      <c r="H461" s="1" t="s">
        <v>20</v>
      </c>
      <c r="I461" s="1">
        <v>78.099999999999994</v>
      </c>
      <c r="J461" s="1">
        <v>0.08</v>
      </c>
      <c r="K461" s="1">
        <v>12171</v>
      </c>
      <c r="L461" s="1">
        <v>973.68</v>
      </c>
      <c r="M461" s="1">
        <v>144342172.15000001</v>
      </c>
    </row>
    <row r="462" spans="1:13" x14ac:dyDescent="0.3">
      <c r="A462" s="1">
        <v>461</v>
      </c>
      <c r="B462" s="1" t="s">
        <v>15</v>
      </c>
      <c r="C462" s="1" t="s">
        <v>40</v>
      </c>
      <c r="D462" s="1">
        <v>8</v>
      </c>
      <c r="E462" s="1" t="s">
        <v>35</v>
      </c>
      <c r="F462" s="1" t="s">
        <v>42</v>
      </c>
      <c r="G462" s="1" t="s">
        <v>28</v>
      </c>
      <c r="H462" s="1" t="s">
        <v>29</v>
      </c>
      <c r="I462" s="1">
        <v>4.0502000000000002</v>
      </c>
      <c r="J462" s="1">
        <v>6.4000000000000001E-2</v>
      </c>
      <c r="K462" s="1">
        <v>345</v>
      </c>
      <c r="L462" s="1">
        <v>22.08</v>
      </c>
      <c r="M462" s="1">
        <v>169746.76</v>
      </c>
    </row>
    <row r="463" spans="1:13" x14ac:dyDescent="0.3">
      <c r="A463" s="1">
        <v>462</v>
      </c>
      <c r="B463" s="1" t="s">
        <v>15</v>
      </c>
      <c r="C463" s="1" t="s">
        <v>40</v>
      </c>
      <c r="D463" s="1">
        <v>8</v>
      </c>
      <c r="E463" s="1" t="s">
        <v>35</v>
      </c>
      <c r="F463" s="1" t="s">
        <v>42</v>
      </c>
      <c r="G463" s="1" t="s">
        <v>19</v>
      </c>
      <c r="H463" s="1" t="s">
        <v>29</v>
      </c>
      <c r="I463" s="1">
        <v>4.0502000000000002</v>
      </c>
      <c r="J463" s="1">
        <v>6.4000000000000001E-2</v>
      </c>
      <c r="K463" s="1">
        <v>2317</v>
      </c>
      <c r="L463" s="1">
        <v>148.28800000000001</v>
      </c>
      <c r="M463" s="1">
        <v>1140009.3899999999</v>
      </c>
    </row>
    <row r="464" spans="1:13" x14ac:dyDescent="0.3">
      <c r="A464" s="1">
        <v>463</v>
      </c>
      <c r="B464" s="1" t="s">
        <v>15</v>
      </c>
      <c r="C464" s="1" t="s">
        <v>40</v>
      </c>
      <c r="D464" s="1">
        <v>8</v>
      </c>
      <c r="E464" s="1" t="s">
        <v>35</v>
      </c>
      <c r="F464" s="1" t="s">
        <v>42</v>
      </c>
      <c r="G464" s="1" t="s">
        <v>19</v>
      </c>
      <c r="H464" s="1" t="s">
        <v>20</v>
      </c>
      <c r="I464" s="1">
        <v>72.48</v>
      </c>
      <c r="J464" s="1">
        <v>0.08</v>
      </c>
      <c r="K464" s="1">
        <v>21750</v>
      </c>
      <c r="L464" s="1">
        <v>1740</v>
      </c>
      <c r="M464" s="1">
        <v>239383044.58000001</v>
      </c>
    </row>
    <row r="465" spans="1:13" x14ac:dyDescent="0.3">
      <c r="A465" s="1">
        <v>464</v>
      </c>
      <c r="B465" s="1" t="s">
        <v>15</v>
      </c>
      <c r="C465" s="1" t="s">
        <v>40</v>
      </c>
      <c r="D465" s="1">
        <v>8</v>
      </c>
      <c r="E465" s="1" t="s">
        <v>35</v>
      </c>
      <c r="F465" s="1" t="s">
        <v>112</v>
      </c>
      <c r="G465" s="1" t="s">
        <v>19</v>
      </c>
      <c r="H465" s="1" t="s">
        <v>20</v>
      </c>
      <c r="I465" s="1">
        <v>71.83</v>
      </c>
      <c r="J465" s="1">
        <v>0.08</v>
      </c>
      <c r="K465" s="1">
        <v>4124</v>
      </c>
      <c r="L465" s="1">
        <v>329.92</v>
      </c>
      <c r="M465" s="1">
        <v>44982176.289999999</v>
      </c>
    </row>
    <row r="466" spans="1:13" x14ac:dyDescent="0.3">
      <c r="A466" s="1">
        <v>465</v>
      </c>
      <c r="B466" s="1" t="s">
        <v>15</v>
      </c>
      <c r="C466" s="1" t="s">
        <v>40</v>
      </c>
      <c r="D466" s="1">
        <v>8</v>
      </c>
      <c r="E466" s="1" t="s">
        <v>35</v>
      </c>
      <c r="F466" s="1" t="s">
        <v>113</v>
      </c>
      <c r="G466" s="1" t="s">
        <v>19</v>
      </c>
      <c r="H466" s="1" t="s">
        <v>20</v>
      </c>
      <c r="I466" s="1">
        <v>77.010000000000005</v>
      </c>
      <c r="J466" s="1">
        <v>0.08</v>
      </c>
      <c r="K466" s="1">
        <v>393</v>
      </c>
      <c r="L466" s="1">
        <v>31.44</v>
      </c>
      <c r="M466" s="1">
        <v>4595741.7300000004</v>
      </c>
    </row>
    <row r="467" spans="1:13" x14ac:dyDescent="0.3">
      <c r="A467" s="1">
        <v>466</v>
      </c>
      <c r="B467" s="1" t="s">
        <v>15</v>
      </c>
      <c r="C467" s="1" t="s">
        <v>40</v>
      </c>
      <c r="D467" s="1">
        <v>8</v>
      </c>
      <c r="E467" s="1" t="s">
        <v>35</v>
      </c>
      <c r="F467" s="1" t="s">
        <v>128</v>
      </c>
      <c r="G467" s="1" t="s">
        <v>19</v>
      </c>
      <c r="H467" s="1" t="s">
        <v>20</v>
      </c>
      <c r="I467" s="1">
        <v>75.38</v>
      </c>
      <c r="J467" s="1">
        <v>0.08</v>
      </c>
      <c r="K467" s="1">
        <v>9782</v>
      </c>
      <c r="L467" s="1">
        <v>782.56</v>
      </c>
      <c r="M467" s="1">
        <v>111969498.19</v>
      </c>
    </row>
    <row r="468" spans="1:13" x14ac:dyDescent="0.3">
      <c r="A468" s="1">
        <v>467</v>
      </c>
      <c r="B468" s="1" t="s">
        <v>15</v>
      </c>
      <c r="C468" s="1" t="s">
        <v>40</v>
      </c>
      <c r="D468" s="1">
        <v>8</v>
      </c>
      <c r="E468" s="1" t="s">
        <v>43</v>
      </c>
      <c r="F468" s="1" t="s">
        <v>149</v>
      </c>
      <c r="G468" s="1" t="s">
        <v>19</v>
      </c>
      <c r="H468" s="1" t="s">
        <v>20</v>
      </c>
      <c r="I468" s="1">
        <v>75.38</v>
      </c>
      <c r="J468" s="1">
        <v>0.08</v>
      </c>
      <c r="K468" s="1">
        <v>26346</v>
      </c>
      <c r="L468" s="1">
        <v>2107.6799999999998</v>
      </c>
      <c r="M468" s="1">
        <v>301569045.12</v>
      </c>
    </row>
    <row r="469" spans="1:13" x14ac:dyDescent="0.3">
      <c r="A469" s="1">
        <v>468</v>
      </c>
      <c r="B469" s="1" t="s">
        <v>15</v>
      </c>
      <c r="C469" s="1" t="s">
        <v>40</v>
      </c>
      <c r="D469" s="1">
        <v>8</v>
      </c>
      <c r="E469" s="1" t="s">
        <v>43</v>
      </c>
      <c r="F469" s="1" t="s">
        <v>44</v>
      </c>
      <c r="G469" s="1" t="s">
        <v>19</v>
      </c>
      <c r="H469" s="1" t="s">
        <v>20</v>
      </c>
      <c r="I469" s="1">
        <v>80.239999999999995</v>
      </c>
      <c r="J469" s="1">
        <v>0.08</v>
      </c>
      <c r="K469" s="1">
        <v>39298</v>
      </c>
      <c r="L469" s="1">
        <v>3143.84</v>
      </c>
      <c r="M469" s="1">
        <v>478825541.62</v>
      </c>
    </row>
    <row r="470" spans="1:13" x14ac:dyDescent="0.3">
      <c r="A470" s="1">
        <v>469</v>
      </c>
      <c r="B470" s="1" t="s">
        <v>15</v>
      </c>
      <c r="C470" s="1" t="s">
        <v>40</v>
      </c>
      <c r="D470" s="1">
        <v>8</v>
      </c>
      <c r="E470" s="1" t="s">
        <v>43</v>
      </c>
      <c r="F470" s="1" t="s">
        <v>44</v>
      </c>
      <c r="G470" s="1" t="s">
        <v>28</v>
      </c>
      <c r="H470" s="1" t="s">
        <v>29</v>
      </c>
      <c r="I470" s="1">
        <v>4.0502000000000002</v>
      </c>
      <c r="J470" s="1">
        <v>6.4000000000000001E-2</v>
      </c>
      <c r="K470" s="1">
        <v>5287</v>
      </c>
      <c r="L470" s="1">
        <v>338.36799999999999</v>
      </c>
      <c r="M470" s="1">
        <v>2601307.59</v>
      </c>
    </row>
    <row r="471" spans="1:13" x14ac:dyDescent="0.3">
      <c r="A471" s="1">
        <v>470</v>
      </c>
      <c r="B471" s="1" t="s">
        <v>15</v>
      </c>
      <c r="C471" s="1" t="s">
        <v>40</v>
      </c>
      <c r="D471" s="1">
        <v>8</v>
      </c>
      <c r="E471" s="1" t="s">
        <v>43</v>
      </c>
      <c r="F471" s="1" t="s">
        <v>44</v>
      </c>
      <c r="G471" s="1" t="s">
        <v>19</v>
      </c>
      <c r="H471" s="1" t="s">
        <v>20</v>
      </c>
      <c r="I471" s="1">
        <v>80.239999999999995</v>
      </c>
      <c r="J471" s="1">
        <v>0.08</v>
      </c>
      <c r="K471" s="1">
        <v>43511</v>
      </c>
      <c r="L471" s="1">
        <v>3480.88</v>
      </c>
      <c r="M471" s="1">
        <v>530158739.41000003</v>
      </c>
    </row>
    <row r="472" spans="1:13" x14ac:dyDescent="0.3">
      <c r="A472" s="1">
        <v>471</v>
      </c>
      <c r="B472" s="1" t="s">
        <v>15</v>
      </c>
      <c r="C472" s="1" t="s">
        <v>40</v>
      </c>
      <c r="D472" s="1">
        <v>8</v>
      </c>
      <c r="E472" s="1" t="s">
        <v>43</v>
      </c>
      <c r="F472" s="1" t="s">
        <v>44</v>
      </c>
      <c r="G472" s="1" t="s">
        <v>28</v>
      </c>
      <c r="H472" s="1" t="s">
        <v>29</v>
      </c>
      <c r="I472" s="1">
        <v>4.0502000000000002</v>
      </c>
      <c r="J472" s="1">
        <v>6.4000000000000001E-2</v>
      </c>
      <c r="K472" s="1">
        <v>608</v>
      </c>
      <c r="L472" s="1">
        <v>38.911999999999999</v>
      </c>
      <c r="M472" s="1">
        <v>299147.90999999997</v>
      </c>
    </row>
    <row r="473" spans="1:13" x14ac:dyDescent="0.3">
      <c r="A473" s="1">
        <v>472</v>
      </c>
      <c r="B473" s="1" t="s">
        <v>15</v>
      </c>
      <c r="C473" s="1" t="s">
        <v>40</v>
      </c>
      <c r="D473" s="1">
        <v>8</v>
      </c>
      <c r="E473" s="1" t="s">
        <v>43</v>
      </c>
      <c r="F473" s="1" t="s">
        <v>148</v>
      </c>
      <c r="G473" s="1" t="s">
        <v>28</v>
      </c>
      <c r="H473" s="1" t="s">
        <v>29</v>
      </c>
      <c r="I473" s="1">
        <v>4.0502000000000002</v>
      </c>
      <c r="J473" s="1">
        <v>6.4000000000000001E-2</v>
      </c>
      <c r="K473" s="1">
        <v>7606</v>
      </c>
      <c r="L473" s="1">
        <v>486.78399999999999</v>
      </c>
      <c r="M473" s="1">
        <v>3742301.01</v>
      </c>
    </row>
    <row r="474" spans="1:13" x14ac:dyDescent="0.3">
      <c r="A474" s="1">
        <v>473</v>
      </c>
      <c r="B474" s="1" t="s">
        <v>15</v>
      </c>
      <c r="C474" s="1" t="s">
        <v>40</v>
      </c>
      <c r="D474" s="1">
        <v>8</v>
      </c>
      <c r="E474" s="1" t="s">
        <v>43</v>
      </c>
      <c r="F474" s="1" t="s">
        <v>148</v>
      </c>
      <c r="G474" s="1" t="s">
        <v>19</v>
      </c>
      <c r="H474" s="1" t="s">
        <v>20</v>
      </c>
      <c r="I474" s="1">
        <v>75.38</v>
      </c>
      <c r="J474" s="1">
        <v>0.08</v>
      </c>
      <c r="K474" s="1">
        <v>103227</v>
      </c>
      <c r="L474" s="1">
        <v>8258.16</v>
      </c>
      <c r="M474" s="1">
        <v>1181586116.3399999</v>
      </c>
    </row>
    <row r="475" spans="1:13" x14ac:dyDescent="0.3">
      <c r="A475" s="1">
        <v>474</v>
      </c>
      <c r="B475" s="1" t="s">
        <v>15</v>
      </c>
      <c r="C475" s="1" t="s">
        <v>40</v>
      </c>
      <c r="D475" s="1">
        <v>8</v>
      </c>
      <c r="E475" s="1" t="s">
        <v>43</v>
      </c>
      <c r="F475" s="1" t="s">
        <v>92</v>
      </c>
      <c r="G475" s="1" t="s">
        <v>28</v>
      </c>
      <c r="H475" s="1" t="s">
        <v>29</v>
      </c>
      <c r="I475" s="1">
        <v>4.0502000000000002</v>
      </c>
      <c r="J475" s="1">
        <v>6.4000000000000001E-2</v>
      </c>
      <c r="K475" s="1">
        <v>3976</v>
      </c>
      <c r="L475" s="1">
        <v>254.464</v>
      </c>
      <c r="M475" s="1">
        <v>1956269.89</v>
      </c>
    </row>
    <row r="476" spans="1:13" x14ac:dyDescent="0.3">
      <c r="A476" s="1">
        <v>475</v>
      </c>
      <c r="B476" s="1" t="s">
        <v>15</v>
      </c>
      <c r="C476" s="1" t="s">
        <v>40</v>
      </c>
      <c r="D476" s="1">
        <v>8</v>
      </c>
      <c r="E476" s="1" t="s">
        <v>43</v>
      </c>
      <c r="F476" s="1" t="s">
        <v>92</v>
      </c>
      <c r="G476" s="1" t="s">
        <v>19</v>
      </c>
      <c r="H476" s="1" t="s">
        <v>20</v>
      </c>
      <c r="I476" s="1">
        <v>84.57</v>
      </c>
      <c r="J476" s="1">
        <v>0.08</v>
      </c>
      <c r="K476" s="1">
        <v>42255</v>
      </c>
      <c r="L476" s="1">
        <v>3380.4</v>
      </c>
      <c r="M476" s="1">
        <v>542638216.79999995</v>
      </c>
    </row>
    <row r="477" spans="1:13" x14ac:dyDescent="0.3">
      <c r="A477" s="1">
        <v>476</v>
      </c>
      <c r="B477" s="1" t="s">
        <v>15</v>
      </c>
      <c r="C477" s="1" t="s">
        <v>40</v>
      </c>
      <c r="D477" s="1">
        <v>8</v>
      </c>
      <c r="E477" s="1" t="s">
        <v>43</v>
      </c>
      <c r="F477" s="1" t="s">
        <v>92</v>
      </c>
      <c r="G477" s="1" t="s">
        <v>19</v>
      </c>
      <c r="H477" s="1" t="s">
        <v>20</v>
      </c>
      <c r="I477" s="1">
        <v>84.57</v>
      </c>
      <c r="J477" s="1">
        <v>0.08</v>
      </c>
      <c r="K477" s="1">
        <v>2467</v>
      </c>
      <c r="L477" s="1">
        <v>197.36</v>
      </c>
      <c r="M477" s="1">
        <v>31681185.210000001</v>
      </c>
    </row>
    <row r="478" spans="1:13" x14ac:dyDescent="0.3">
      <c r="A478" s="1">
        <v>477</v>
      </c>
      <c r="B478" s="1" t="s">
        <v>15</v>
      </c>
      <c r="C478" s="1" t="s">
        <v>40</v>
      </c>
      <c r="D478" s="1">
        <v>8</v>
      </c>
      <c r="E478" s="1" t="s">
        <v>43</v>
      </c>
      <c r="F478" s="1" t="s">
        <v>92</v>
      </c>
      <c r="G478" s="1" t="s">
        <v>28</v>
      </c>
      <c r="H478" s="1" t="s">
        <v>29</v>
      </c>
      <c r="I478" s="1">
        <v>4.0502000000000002</v>
      </c>
      <c r="J478" s="1">
        <v>6.4000000000000001E-2</v>
      </c>
      <c r="K478" s="1">
        <v>85</v>
      </c>
      <c r="L478" s="1">
        <v>5.44</v>
      </c>
      <c r="M478" s="1">
        <v>41821.660000000003</v>
      </c>
    </row>
    <row r="479" spans="1:13" x14ac:dyDescent="0.3">
      <c r="A479" s="1">
        <v>478</v>
      </c>
      <c r="B479" s="1" t="s">
        <v>15</v>
      </c>
      <c r="C479" s="1" t="s">
        <v>40</v>
      </c>
      <c r="D479" s="1">
        <v>9</v>
      </c>
      <c r="E479" s="1" t="s">
        <v>110</v>
      </c>
      <c r="F479" s="1" t="s">
        <v>152</v>
      </c>
      <c r="G479" s="1" t="s">
        <v>19</v>
      </c>
      <c r="H479" s="1" t="s">
        <v>20</v>
      </c>
      <c r="I479" s="1">
        <v>70.650000000000006</v>
      </c>
      <c r="J479" s="1">
        <v>0.06</v>
      </c>
      <c r="K479" s="1">
        <v>549</v>
      </c>
      <c r="L479" s="1">
        <v>32.94</v>
      </c>
      <c r="M479" s="1">
        <v>4593262.8899999997</v>
      </c>
    </row>
    <row r="480" spans="1:13" x14ac:dyDescent="0.3">
      <c r="A480" s="1">
        <v>479</v>
      </c>
      <c r="B480" s="1" t="s">
        <v>15</v>
      </c>
      <c r="C480" s="1" t="s">
        <v>40</v>
      </c>
      <c r="D480" s="1">
        <v>9</v>
      </c>
      <c r="E480" s="1" t="s">
        <v>35</v>
      </c>
      <c r="F480" s="1" t="s">
        <v>94</v>
      </c>
      <c r="G480" s="1" t="s">
        <v>19</v>
      </c>
      <c r="H480" s="1" t="s">
        <v>29</v>
      </c>
      <c r="I480" s="1">
        <v>4.2792000000000003</v>
      </c>
      <c r="J480" s="1">
        <v>6.4000000000000001E-2</v>
      </c>
      <c r="K480" s="1">
        <v>1644</v>
      </c>
      <c r="L480" s="1">
        <v>105.21599999999999</v>
      </c>
      <c r="M480" s="1">
        <v>888648.29</v>
      </c>
    </row>
    <row r="481" spans="1:13" x14ac:dyDescent="0.3">
      <c r="A481" s="1">
        <v>480</v>
      </c>
      <c r="B481" s="1" t="s">
        <v>15</v>
      </c>
      <c r="C481" s="1" t="s">
        <v>40</v>
      </c>
      <c r="D481" s="1">
        <v>9</v>
      </c>
      <c r="E481" s="1" t="s">
        <v>35</v>
      </c>
      <c r="F481" s="1" t="s">
        <v>94</v>
      </c>
      <c r="G481" s="1" t="s">
        <v>19</v>
      </c>
      <c r="H481" s="1" t="s">
        <v>20</v>
      </c>
      <c r="I481" s="1">
        <v>61.73</v>
      </c>
      <c r="J481" s="1">
        <v>0.06</v>
      </c>
      <c r="K481" s="1">
        <v>8701</v>
      </c>
      <c r="L481" s="1">
        <v>522.05999999999995</v>
      </c>
      <c r="M481" s="1">
        <v>63606608.240000002</v>
      </c>
    </row>
    <row r="482" spans="1:13" x14ac:dyDescent="0.3">
      <c r="A482" s="1">
        <v>481</v>
      </c>
      <c r="B482" s="1" t="s">
        <v>15</v>
      </c>
      <c r="C482" s="1" t="s">
        <v>40</v>
      </c>
      <c r="D482" s="1">
        <v>9</v>
      </c>
      <c r="E482" s="1" t="s">
        <v>35</v>
      </c>
      <c r="F482" s="1" t="s">
        <v>94</v>
      </c>
      <c r="G482" s="1" t="s">
        <v>19</v>
      </c>
      <c r="H482" s="1" t="s">
        <v>29</v>
      </c>
      <c r="I482" s="1">
        <v>4.2792000000000003</v>
      </c>
      <c r="J482" s="1">
        <v>6.4000000000000001E-2</v>
      </c>
      <c r="K482" s="1">
        <v>373</v>
      </c>
      <c r="L482" s="1">
        <v>23.872</v>
      </c>
      <c r="M482" s="1">
        <v>201621.53</v>
      </c>
    </row>
    <row r="483" spans="1:13" x14ac:dyDescent="0.3">
      <c r="A483" s="1">
        <v>482</v>
      </c>
      <c r="B483" s="1" t="s">
        <v>15</v>
      </c>
      <c r="C483" s="1" t="s">
        <v>40</v>
      </c>
      <c r="D483" s="1">
        <v>9</v>
      </c>
      <c r="E483" s="1" t="s">
        <v>35</v>
      </c>
      <c r="F483" s="1" t="s">
        <v>94</v>
      </c>
      <c r="G483" s="1" t="s">
        <v>19</v>
      </c>
      <c r="H483" s="1" t="s">
        <v>20</v>
      </c>
      <c r="I483" s="1">
        <v>61.73</v>
      </c>
      <c r="J483" s="1">
        <v>0.06</v>
      </c>
      <c r="K483" s="1">
        <v>981</v>
      </c>
      <c r="L483" s="1">
        <v>58.86</v>
      </c>
      <c r="M483" s="1">
        <v>7171369.1100000003</v>
      </c>
    </row>
    <row r="484" spans="1:13" x14ac:dyDescent="0.3">
      <c r="A484" s="1">
        <v>483</v>
      </c>
      <c r="B484" s="1" t="s">
        <v>15</v>
      </c>
      <c r="C484" s="1" t="s">
        <v>40</v>
      </c>
      <c r="D484" s="1">
        <v>9</v>
      </c>
      <c r="E484" s="1" t="s">
        <v>35</v>
      </c>
      <c r="F484" s="1" t="s">
        <v>41</v>
      </c>
      <c r="G484" s="1" t="s">
        <v>19</v>
      </c>
      <c r="H484" s="1" t="s">
        <v>20</v>
      </c>
      <c r="I484" s="1">
        <v>72.599999999999994</v>
      </c>
      <c r="J484" s="1">
        <v>0.08</v>
      </c>
      <c r="K484" s="1">
        <v>11045</v>
      </c>
      <c r="L484" s="1">
        <v>883.6</v>
      </c>
      <c r="M484" s="1">
        <v>126612874.83</v>
      </c>
    </row>
    <row r="485" spans="1:13" x14ac:dyDescent="0.3">
      <c r="A485" s="1">
        <v>484</v>
      </c>
      <c r="B485" s="1" t="s">
        <v>15</v>
      </c>
      <c r="C485" s="1" t="s">
        <v>40</v>
      </c>
      <c r="D485" s="1">
        <v>9</v>
      </c>
      <c r="E485" s="1" t="s">
        <v>35</v>
      </c>
      <c r="F485" s="1" t="s">
        <v>41</v>
      </c>
      <c r="G485" s="1" t="s">
        <v>19</v>
      </c>
      <c r="H485" s="1" t="s">
        <v>29</v>
      </c>
      <c r="I485" s="1">
        <v>4.2792000000000003</v>
      </c>
      <c r="J485" s="1">
        <v>6.4000000000000001E-2</v>
      </c>
      <c r="K485" s="1">
        <v>2498</v>
      </c>
      <c r="L485" s="1">
        <v>159.87200000000001</v>
      </c>
      <c r="M485" s="1">
        <v>1350269.74</v>
      </c>
    </row>
    <row r="486" spans="1:13" x14ac:dyDescent="0.3">
      <c r="A486" s="1">
        <v>485</v>
      </c>
      <c r="B486" s="1" t="s">
        <v>15</v>
      </c>
      <c r="C486" s="1" t="s">
        <v>40</v>
      </c>
      <c r="D486" s="1">
        <v>9</v>
      </c>
      <c r="E486" s="1" t="s">
        <v>35</v>
      </c>
      <c r="F486" s="1" t="s">
        <v>42</v>
      </c>
      <c r="G486" s="1" t="s">
        <v>19</v>
      </c>
      <c r="H486" s="1" t="s">
        <v>29</v>
      </c>
      <c r="I486" s="1">
        <v>4.2792000000000003</v>
      </c>
      <c r="J486" s="1">
        <v>6.4000000000000001E-2</v>
      </c>
      <c r="K486" s="1">
        <v>1777</v>
      </c>
      <c r="L486" s="1">
        <v>113.72799999999999</v>
      </c>
      <c r="M486" s="1">
        <v>960540.16000000003</v>
      </c>
    </row>
    <row r="487" spans="1:13" x14ac:dyDescent="0.3">
      <c r="A487" s="1">
        <v>486</v>
      </c>
      <c r="B487" s="1" t="s">
        <v>15</v>
      </c>
      <c r="C487" s="1" t="s">
        <v>40</v>
      </c>
      <c r="D487" s="1">
        <v>9</v>
      </c>
      <c r="E487" s="1" t="s">
        <v>35</v>
      </c>
      <c r="F487" s="1" t="s">
        <v>42</v>
      </c>
      <c r="G487" s="1" t="s">
        <v>19</v>
      </c>
      <c r="H487" s="1" t="s">
        <v>20</v>
      </c>
      <c r="I487" s="1">
        <v>66.91</v>
      </c>
      <c r="J487" s="1">
        <v>0.08</v>
      </c>
      <c r="K487" s="1">
        <v>20008</v>
      </c>
      <c r="L487" s="1">
        <v>1600.64</v>
      </c>
      <c r="M487" s="1">
        <v>211383087.74000001</v>
      </c>
    </row>
    <row r="488" spans="1:13" x14ac:dyDescent="0.3">
      <c r="A488" s="1">
        <v>487</v>
      </c>
      <c r="B488" s="1" t="s">
        <v>15</v>
      </c>
      <c r="C488" s="1" t="s">
        <v>40</v>
      </c>
      <c r="D488" s="1">
        <v>9</v>
      </c>
      <c r="E488" s="1" t="s">
        <v>35</v>
      </c>
      <c r="F488" s="1" t="s">
        <v>112</v>
      </c>
      <c r="G488" s="1" t="s">
        <v>19</v>
      </c>
      <c r="H488" s="1" t="s">
        <v>20</v>
      </c>
      <c r="I488" s="1">
        <v>66.17</v>
      </c>
      <c r="J488" s="1">
        <v>0.08</v>
      </c>
      <c r="K488" s="1">
        <v>3774</v>
      </c>
      <c r="L488" s="1">
        <v>301.92</v>
      </c>
      <c r="M488" s="1">
        <v>39431069.75</v>
      </c>
    </row>
    <row r="489" spans="1:13" x14ac:dyDescent="0.3">
      <c r="A489" s="1">
        <v>488</v>
      </c>
      <c r="B489" s="1" t="s">
        <v>15</v>
      </c>
      <c r="C489" s="1" t="s">
        <v>40</v>
      </c>
      <c r="D489" s="1">
        <v>9</v>
      </c>
      <c r="E489" s="1" t="s">
        <v>35</v>
      </c>
      <c r="F489" s="1" t="s">
        <v>113</v>
      </c>
      <c r="G489" s="1" t="s">
        <v>19</v>
      </c>
      <c r="H489" s="1" t="s">
        <v>20</v>
      </c>
      <c r="I489" s="1">
        <v>71.34</v>
      </c>
      <c r="J489" s="1">
        <v>0.08</v>
      </c>
      <c r="K489" s="1">
        <v>25</v>
      </c>
      <c r="L489" s="1">
        <v>2</v>
      </c>
      <c r="M489" s="1">
        <v>281610.37</v>
      </c>
    </row>
    <row r="490" spans="1:13" x14ac:dyDescent="0.3">
      <c r="A490" s="1">
        <v>489</v>
      </c>
      <c r="B490" s="1" t="s">
        <v>15</v>
      </c>
      <c r="C490" s="1" t="s">
        <v>40</v>
      </c>
      <c r="D490" s="1">
        <v>9</v>
      </c>
      <c r="E490" s="1" t="s">
        <v>35</v>
      </c>
      <c r="F490" s="1" t="s">
        <v>128</v>
      </c>
      <c r="G490" s="1" t="s">
        <v>19</v>
      </c>
      <c r="H490" s="1" t="s">
        <v>20</v>
      </c>
      <c r="I490" s="1">
        <v>70.650000000000006</v>
      </c>
      <c r="J490" s="1">
        <v>0.08</v>
      </c>
      <c r="K490" s="1">
        <v>9081</v>
      </c>
      <c r="L490" s="1">
        <v>726.48</v>
      </c>
      <c r="M490" s="1">
        <v>101302781.65000001</v>
      </c>
    </row>
    <row r="491" spans="1:13" x14ac:dyDescent="0.3">
      <c r="A491" s="1">
        <v>490</v>
      </c>
      <c r="B491" s="1" t="s">
        <v>15</v>
      </c>
      <c r="C491" s="1" t="s">
        <v>40</v>
      </c>
      <c r="D491" s="1">
        <v>9</v>
      </c>
      <c r="E491" s="1" t="s">
        <v>43</v>
      </c>
      <c r="F491" s="1" t="s">
        <v>149</v>
      </c>
      <c r="G491" s="1" t="s">
        <v>28</v>
      </c>
      <c r="H491" s="1" t="s">
        <v>29</v>
      </c>
      <c r="I491" s="1">
        <v>4.2792000000000003</v>
      </c>
      <c r="J491" s="1">
        <v>6.4000000000000001E-2</v>
      </c>
      <c r="K491" s="1">
        <v>973</v>
      </c>
      <c r="L491" s="1">
        <v>62.271999999999998</v>
      </c>
      <c r="M491" s="1">
        <v>525945.74</v>
      </c>
    </row>
    <row r="492" spans="1:13" x14ac:dyDescent="0.3">
      <c r="A492" s="1">
        <v>491</v>
      </c>
      <c r="B492" s="1" t="s">
        <v>15</v>
      </c>
      <c r="C492" s="1" t="s">
        <v>40</v>
      </c>
      <c r="D492" s="1">
        <v>9</v>
      </c>
      <c r="E492" s="1" t="s">
        <v>43</v>
      </c>
      <c r="F492" s="1" t="s">
        <v>149</v>
      </c>
      <c r="G492" s="1" t="s">
        <v>19</v>
      </c>
      <c r="H492" s="1" t="s">
        <v>20</v>
      </c>
      <c r="I492" s="1">
        <v>70.650000000000006</v>
      </c>
      <c r="J492" s="1">
        <v>0.08</v>
      </c>
      <c r="K492" s="1">
        <v>24160</v>
      </c>
      <c r="L492" s="1">
        <v>1932.8</v>
      </c>
      <c r="M492" s="1">
        <v>269516045.02999997</v>
      </c>
    </row>
    <row r="493" spans="1:13" x14ac:dyDescent="0.3">
      <c r="A493" s="1">
        <v>492</v>
      </c>
      <c r="B493" s="1" t="s">
        <v>15</v>
      </c>
      <c r="C493" s="1" t="s">
        <v>40</v>
      </c>
      <c r="D493" s="1">
        <v>9</v>
      </c>
      <c r="E493" s="1" t="s">
        <v>43</v>
      </c>
      <c r="F493" s="1" t="s">
        <v>44</v>
      </c>
      <c r="G493" s="1" t="s">
        <v>28</v>
      </c>
      <c r="H493" s="1" t="s">
        <v>29</v>
      </c>
      <c r="I493" s="1">
        <v>4.2792000000000003</v>
      </c>
      <c r="J493" s="1">
        <v>6.4000000000000001E-2</v>
      </c>
      <c r="K493" s="1">
        <v>5502</v>
      </c>
      <c r="L493" s="1">
        <v>352.12799999999999</v>
      </c>
      <c r="M493" s="1">
        <v>2974052.89</v>
      </c>
    </row>
    <row r="494" spans="1:13" x14ac:dyDescent="0.3">
      <c r="A494" s="1">
        <v>493</v>
      </c>
      <c r="B494" s="1" t="s">
        <v>15</v>
      </c>
      <c r="C494" s="1" t="s">
        <v>40</v>
      </c>
      <c r="D494" s="1">
        <v>9</v>
      </c>
      <c r="E494" s="1" t="s">
        <v>43</v>
      </c>
      <c r="F494" s="1" t="s">
        <v>44</v>
      </c>
      <c r="G494" s="1" t="s">
        <v>19</v>
      </c>
      <c r="H494" s="1" t="s">
        <v>20</v>
      </c>
      <c r="I494" s="1">
        <v>74.75</v>
      </c>
      <c r="J494" s="1">
        <v>0.08</v>
      </c>
      <c r="K494" s="1">
        <v>37868</v>
      </c>
      <c r="L494" s="1">
        <v>3029.44</v>
      </c>
      <c r="M494" s="1">
        <v>446950157.18000001</v>
      </c>
    </row>
    <row r="495" spans="1:13" x14ac:dyDescent="0.3">
      <c r="A495" s="1">
        <v>494</v>
      </c>
      <c r="B495" s="1" t="s">
        <v>15</v>
      </c>
      <c r="C495" s="1" t="s">
        <v>40</v>
      </c>
      <c r="D495" s="1">
        <v>9</v>
      </c>
      <c r="E495" s="1" t="s">
        <v>43</v>
      </c>
      <c r="F495" s="1" t="s">
        <v>44</v>
      </c>
      <c r="G495" s="1" t="s">
        <v>19</v>
      </c>
      <c r="H495" s="1" t="s">
        <v>29</v>
      </c>
      <c r="I495" s="1">
        <v>4.2792000000000003</v>
      </c>
      <c r="J495" s="1">
        <v>6.4000000000000001E-2</v>
      </c>
      <c r="K495" s="1">
        <v>31812</v>
      </c>
      <c r="L495" s="1">
        <v>2035.9680000000001</v>
      </c>
      <c r="M495" s="1">
        <v>17195668.91</v>
      </c>
    </row>
    <row r="496" spans="1:13" x14ac:dyDescent="0.3">
      <c r="A496" s="1">
        <v>495</v>
      </c>
      <c r="B496" s="1" t="s">
        <v>15</v>
      </c>
      <c r="C496" s="1" t="s">
        <v>40</v>
      </c>
      <c r="D496" s="1">
        <v>9</v>
      </c>
      <c r="E496" s="1" t="s">
        <v>43</v>
      </c>
      <c r="F496" s="1" t="s">
        <v>44</v>
      </c>
      <c r="G496" s="1" t="s">
        <v>19</v>
      </c>
      <c r="H496" s="1" t="s">
        <v>29</v>
      </c>
      <c r="I496" s="1">
        <v>4.2792000000000003</v>
      </c>
      <c r="J496" s="1">
        <v>6.4000000000000001E-2</v>
      </c>
      <c r="K496" s="1">
        <v>3574</v>
      </c>
      <c r="L496" s="1">
        <v>228.73599999999999</v>
      </c>
      <c r="M496" s="1">
        <v>1931891.13</v>
      </c>
    </row>
    <row r="497" spans="1:13" x14ac:dyDescent="0.3">
      <c r="A497" s="1">
        <v>496</v>
      </c>
      <c r="B497" s="1" t="s">
        <v>15</v>
      </c>
      <c r="C497" s="1" t="s">
        <v>40</v>
      </c>
      <c r="D497" s="1">
        <v>9</v>
      </c>
      <c r="E497" s="1" t="s">
        <v>43</v>
      </c>
      <c r="F497" s="1" t="s">
        <v>44</v>
      </c>
      <c r="G497" s="1" t="s">
        <v>28</v>
      </c>
      <c r="H497" s="1" t="s">
        <v>29</v>
      </c>
      <c r="I497" s="1">
        <v>4.2792000000000003</v>
      </c>
      <c r="J497" s="1">
        <v>6.4000000000000001E-2</v>
      </c>
      <c r="K497" s="1">
        <v>618</v>
      </c>
      <c r="L497" s="1">
        <v>39.552</v>
      </c>
      <c r="M497" s="1">
        <v>334053.92</v>
      </c>
    </row>
    <row r="498" spans="1:13" x14ac:dyDescent="0.3">
      <c r="A498" s="1">
        <v>497</v>
      </c>
      <c r="B498" s="1" t="s">
        <v>15</v>
      </c>
      <c r="C498" s="1" t="s">
        <v>40</v>
      </c>
      <c r="D498" s="1">
        <v>9</v>
      </c>
      <c r="E498" s="1" t="s">
        <v>43</v>
      </c>
      <c r="F498" s="1" t="s">
        <v>44</v>
      </c>
      <c r="G498" s="1" t="s">
        <v>19</v>
      </c>
      <c r="H498" s="1" t="s">
        <v>20</v>
      </c>
      <c r="I498" s="1">
        <v>74.75</v>
      </c>
      <c r="J498" s="1">
        <v>0.08</v>
      </c>
      <c r="K498" s="1">
        <v>41221</v>
      </c>
      <c r="L498" s="1">
        <v>3297.68</v>
      </c>
      <c r="M498" s="1">
        <v>486525098.48000002</v>
      </c>
    </row>
    <row r="499" spans="1:13" x14ac:dyDescent="0.3">
      <c r="A499" s="1">
        <v>498</v>
      </c>
      <c r="B499" s="1" t="s">
        <v>15</v>
      </c>
      <c r="C499" s="1" t="s">
        <v>40</v>
      </c>
      <c r="D499" s="1">
        <v>9</v>
      </c>
      <c r="E499" s="1" t="s">
        <v>43</v>
      </c>
      <c r="F499" s="1" t="s">
        <v>148</v>
      </c>
      <c r="G499" s="1" t="s">
        <v>19</v>
      </c>
      <c r="H499" s="1" t="s">
        <v>20</v>
      </c>
      <c r="I499" s="1">
        <v>70.650000000000006</v>
      </c>
      <c r="J499" s="1">
        <v>0.08</v>
      </c>
      <c r="K499" s="1">
        <v>100743</v>
      </c>
      <c r="L499" s="1">
        <v>8059.44</v>
      </c>
      <c r="M499" s="1">
        <v>1123835054.8199999</v>
      </c>
    </row>
    <row r="500" spans="1:13" x14ac:dyDescent="0.3">
      <c r="A500" s="1">
        <v>499</v>
      </c>
      <c r="B500" s="1" t="s">
        <v>15</v>
      </c>
      <c r="C500" s="1" t="s">
        <v>40</v>
      </c>
      <c r="D500" s="1">
        <v>9</v>
      </c>
      <c r="E500" s="1" t="s">
        <v>43</v>
      </c>
      <c r="F500" s="1" t="s">
        <v>148</v>
      </c>
      <c r="G500" s="1" t="s">
        <v>28</v>
      </c>
      <c r="H500" s="1" t="s">
        <v>29</v>
      </c>
      <c r="I500" s="1">
        <v>4.2792000000000003</v>
      </c>
      <c r="J500" s="1">
        <v>6.4000000000000001E-2</v>
      </c>
      <c r="K500" s="1">
        <v>7915</v>
      </c>
      <c r="L500" s="1">
        <v>506.56</v>
      </c>
      <c r="M500" s="1">
        <v>4278376.7</v>
      </c>
    </row>
    <row r="501" spans="1:13" x14ac:dyDescent="0.3">
      <c r="A501" s="1">
        <v>500</v>
      </c>
      <c r="B501" s="1" t="s">
        <v>15</v>
      </c>
      <c r="C501" s="1" t="s">
        <v>40</v>
      </c>
      <c r="D501" s="1">
        <v>9</v>
      </c>
      <c r="E501" s="1" t="s">
        <v>43</v>
      </c>
      <c r="F501" s="1" t="s">
        <v>92</v>
      </c>
      <c r="G501" s="1" t="s">
        <v>19</v>
      </c>
      <c r="H501" s="1" t="s">
        <v>20</v>
      </c>
      <c r="I501" s="1">
        <v>79.02</v>
      </c>
      <c r="J501" s="1">
        <v>0.08</v>
      </c>
      <c r="K501" s="1">
        <v>39860</v>
      </c>
      <c r="L501" s="1">
        <v>3188.8</v>
      </c>
      <c r="M501" s="1">
        <v>497335944.50999999</v>
      </c>
    </row>
    <row r="502" spans="1:13" x14ac:dyDescent="0.3">
      <c r="A502" s="1">
        <v>501</v>
      </c>
      <c r="B502" s="1" t="s">
        <v>15</v>
      </c>
      <c r="C502" s="1" t="s">
        <v>40</v>
      </c>
      <c r="D502" s="1">
        <v>9</v>
      </c>
      <c r="E502" s="1" t="s">
        <v>43</v>
      </c>
      <c r="F502" s="1" t="s">
        <v>92</v>
      </c>
      <c r="G502" s="1" t="s">
        <v>19</v>
      </c>
      <c r="H502" s="1" t="s">
        <v>29</v>
      </c>
      <c r="I502" s="1">
        <v>4.2792000000000003</v>
      </c>
      <c r="J502" s="1">
        <v>6.4000000000000001E-2</v>
      </c>
      <c r="K502" s="1">
        <v>23255</v>
      </c>
      <c r="L502" s="1">
        <v>1488.32</v>
      </c>
      <c r="M502" s="1">
        <v>12570265.33</v>
      </c>
    </row>
    <row r="503" spans="1:13" x14ac:dyDescent="0.3">
      <c r="A503" s="1">
        <v>502</v>
      </c>
      <c r="B503" s="1" t="s">
        <v>15</v>
      </c>
      <c r="C503" s="1" t="s">
        <v>40</v>
      </c>
      <c r="D503" s="1">
        <v>9</v>
      </c>
      <c r="E503" s="1" t="s">
        <v>43</v>
      </c>
      <c r="F503" s="1" t="s">
        <v>92</v>
      </c>
      <c r="G503" s="1" t="s">
        <v>28</v>
      </c>
      <c r="H503" s="1" t="s">
        <v>29</v>
      </c>
      <c r="I503" s="1">
        <v>4.2792000000000003</v>
      </c>
      <c r="J503" s="1">
        <v>6.4000000000000001E-2</v>
      </c>
      <c r="K503" s="1">
        <v>4022</v>
      </c>
      <c r="L503" s="1">
        <v>257.40800000000002</v>
      </c>
      <c r="M503" s="1">
        <v>2174053.2000000002</v>
      </c>
    </row>
    <row r="504" spans="1:13" x14ac:dyDescent="0.3">
      <c r="A504" s="1">
        <v>503</v>
      </c>
      <c r="B504" s="1" t="s">
        <v>15</v>
      </c>
      <c r="C504" s="1" t="s">
        <v>40</v>
      </c>
      <c r="D504" s="1">
        <v>9</v>
      </c>
      <c r="E504" s="1" t="s">
        <v>43</v>
      </c>
      <c r="F504" s="1" t="s">
        <v>92</v>
      </c>
      <c r="G504" s="1" t="s">
        <v>19</v>
      </c>
      <c r="H504" s="1" t="s">
        <v>20</v>
      </c>
      <c r="I504" s="1">
        <v>79.02</v>
      </c>
      <c r="J504" s="1">
        <v>0.08</v>
      </c>
      <c r="K504" s="1">
        <v>2379</v>
      </c>
      <c r="L504" s="1">
        <v>190.32</v>
      </c>
      <c r="M504" s="1">
        <v>29682945.609999999</v>
      </c>
    </row>
    <row r="505" spans="1:13" x14ac:dyDescent="0.3">
      <c r="A505" s="1">
        <v>504</v>
      </c>
      <c r="B505" s="1" t="s">
        <v>15</v>
      </c>
      <c r="C505" s="1" t="s">
        <v>40</v>
      </c>
      <c r="D505" s="1">
        <v>9</v>
      </c>
      <c r="E505" s="1" t="s">
        <v>43</v>
      </c>
      <c r="F505" s="1" t="s">
        <v>92</v>
      </c>
      <c r="G505" s="1" t="s">
        <v>28</v>
      </c>
      <c r="H505" s="1" t="s">
        <v>29</v>
      </c>
      <c r="I505" s="1">
        <v>4.2792000000000003</v>
      </c>
      <c r="J505" s="1">
        <v>6.4000000000000001E-2</v>
      </c>
      <c r="K505" s="1">
        <v>82</v>
      </c>
      <c r="L505" s="1">
        <v>5.2480000000000002</v>
      </c>
      <c r="M505" s="1">
        <v>44324.3</v>
      </c>
    </row>
    <row r="506" spans="1:13" x14ac:dyDescent="0.3">
      <c r="A506" s="1">
        <v>505</v>
      </c>
      <c r="B506" s="1" t="s">
        <v>15</v>
      </c>
      <c r="C506" s="1" t="s">
        <v>40</v>
      </c>
      <c r="D506" s="1">
        <v>9</v>
      </c>
      <c r="E506" s="1" t="s">
        <v>43</v>
      </c>
      <c r="F506" s="1" t="s">
        <v>92</v>
      </c>
      <c r="G506" s="1" t="s">
        <v>19</v>
      </c>
      <c r="H506" s="1" t="s">
        <v>29</v>
      </c>
      <c r="I506" s="1">
        <v>4.2792000000000003</v>
      </c>
      <c r="J506" s="1">
        <v>6.4000000000000001E-2</v>
      </c>
      <c r="K506" s="1">
        <v>477</v>
      </c>
      <c r="L506" s="1">
        <v>30.527999999999999</v>
      </c>
      <c r="M506" s="1">
        <v>257837.73</v>
      </c>
    </row>
    <row r="507" spans="1:13" x14ac:dyDescent="0.3">
      <c r="A507" s="1">
        <v>506</v>
      </c>
      <c r="B507" s="1" t="s">
        <v>15</v>
      </c>
      <c r="C507" s="1" t="s">
        <v>40</v>
      </c>
      <c r="D507" s="1">
        <v>10</v>
      </c>
      <c r="E507" s="1" t="s">
        <v>110</v>
      </c>
      <c r="F507" s="1" t="s">
        <v>152</v>
      </c>
      <c r="G507" s="1" t="s">
        <v>28</v>
      </c>
      <c r="H507" s="1" t="s">
        <v>29</v>
      </c>
      <c r="I507" s="1">
        <v>4.2343000000000002</v>
      </c>
      <c r="J507" s="1">
        <v>6.4000000000000001E-2</v>
      </c>
      <c r="K507" s="1">
        <v>14406</v>
      </c>
      <c r="L507" s="1">
        <v>921.98400000000004</v>
      </c>
      <c r="M507" s="1">
        <v>7997528.8899999997</v>
      </c>
    </row>
    <row r="508" spans="1:13" x14ac:dyDescent="0.3">
      <c r="A508" s="1">
        <v>507</v>
      </c>
      <c r="B508" s="1" t="s">
        <v>15</v>
      </c>
      <c r="C508" s="1" t="s">
        <v>40</v>
      </c>
      <c r="D508" s="1">
        <v>10</v>
      </c>
      <c r="E508" s="1" t="s">
        <v>110</v>
      </c>
      <c r="F508" s="1" t="s">
        <v>152</v>
      </c>
      <c r="G508" s="1" t="s">
        <v>19</v>
      </c>
      <c r="H508" s="1" t="s">
        <v>20</v>
      </c>
      <c r="I508" s="1">
        <v>62.5</v>
      </c>
      <c r="J508" s="1">
        <v>0.08</v>
      </c>
      <c r="K508" s="1">
        <v>3141</v>
      </c>
      <c r="L508" s="1">
        <v>251.28</v>
      </c>
      <c r="M508" s="1">
        <v>32172791.850000001</v>
      </c>
    </row>
    <row r="509" spans="1:13" x14ac:dyDescent="0.3">
      <c r="A509" s="1">
        <v>508</v>
      </c>
      <c r="B509" s="1" t="s">
        <v>15</v>
      </c>
      <c r="C509" s="1" t="s">
        <v>40</v>
      </c>
      <c r="D509" s="1">
        <v>10</v>
      </c>
      <c r="E509" s="1" t="s">
        <v>35</v>
      </c>
      <c r="F509" s="1" t="s">
        <v>94</v>
      </c>
      <c r="G509" s="1" t="s">
        <v>19</v>
      </c>
      <c r="H509" s="1" t="s">
        <v>29</v>
      </c>
      <c r="I509" s="1">
        <v>4.2343000000000002</v>
      </c>
      <c r="J509" s="1">
        <v>6.4000000000000001E-2</v>
      </c>
      <c r="K509" s="1">
        <v>1478</v>
      </c>
      <c r="L509" s="1">
        <v>94.591999999999999</v>
      </c>
      <c r="M509" s="1">
        <v>820515.6</v>
      </c>
    </row>
    <row r="510" spans="1:13" x14ac:dyDescent="0.3">
      <c r="A510" s="1">
        <v>509</v>
      </c>
      <c r="B510" s="1" t="s">
        <v>15</v>
      </c>
      <c r="C510" s="1" t="s">
        <v>40</v>
      </c>
      <c r="D510" s="1">
        <v>10</v>
      </c>
      <c r="E510" s="1" t="s">
        <v>35</v>
      </c>
      <c r="F510" s="1" t="s">
        <v>94</v>
      </c>
      <c r="G510" s="1" t="s">
        <v>19</v>
      </c>
      <c r="H510" s="1" t="s">
        <v>20</v>
      </c>
      <c r="I510" s="1">
        <v>53.75</v>
      </c>
      <c r="J510" s="1">
        <v>0.06</v>
      </c>
      <c r="K510" s="1">
        <v>8788</v>
      </c>
      <c r="L510" s="1">
        <v>527.28</v>
      </c>
      <c r="M510" s="1">
        <v>58059136.950000003</v>
      </c>
    </row>
    <row r="511" spans="1:13" x14ac:dyDescent="0.3">
      <c r="A511" s="1">
        <v>510</v>
      </c>
      <c r="B511" s="1" t="s">
        <v>15</v>
      </c>
      <c r="C511" s="1" t="s">
        <v>40</v>
      </c>
      <c r="D511" s="1">
        <v>10</v>
      </c>
      <c r="E511" s="1" t="s">
        <v>35</v>
      </c>
      <c r="F511" s="1" t="s">
        <v>94</v>
      </c>
      <c r="G511" s="1" t="s">
        <v>28</v>
      </c>
      <c r="H511" s="1" t="s">
        <v>29</v>
      </c>
      <c r="I511" s="1">
        <v>4.2343000000000002</v>
      </c>
      <c r="J511" s="1">
        <v>6.4000000000000001E-2</v>
      </c>
      <c r="K511" s="1">
        <v>314</v>
      </c>
      <c r="L511" s="1">
        <v>20.096</v>
      </c>
      <c r="M511" s="1">
        <v>174317.92</v>
      </c>
    </row>
    <row r="512" spans="1:13" x14ac:dyDescent="0.3">
      <c r="A512" s="1">
        <v>511</v>
      </c>
      <c r="B512" s="1" t="s">
        <v>15</v>
      </c>
      <c r="C512" s="1" t="s">
        <v>40</v>
      </c>
      <c r="D512" s="1">
        <v>10</v>
      </c>
      <c r="E512" s="1" t="s">
        <v>35</v>
      </c>
      <c r="F512" s="1" t="s">
        <v>94</v>
      </c>
      <c r="G512" s="1" t="s">
        <v>19</v>
      </c>
      <c r="H512" s="1" t="s">
        <v>29</v>
      </c>
      <c r="I512" s="1">
        <v>4.2343000000000002</v>
      </c>
      <c r="J512" s="1">
        <v>6.4000000000000001E-2</v>
      </c>
      <c r="K512" s="1">
        <v>379</v>
      </c>
      <c r="L512" s="1">
        <v>24.256</v>
      </c>
      <c r="M512" s="1">
        <v>210402.85</v>
      </c>
    </row>
    <row r="513" spans="1:13" x14ac:dyDescent="0.3">
      <c r="A513" s="1">
        <v>512</v>
      </c>
      <c r="B513" s="1" t="s">
        <v>15</v>
      </c>
      <c r="C513" s="1" t="s">
        <v>40</v>
      </c>
      <c r="D513" s="1">
        <v>10</v>
      </c>
      <c r="E513" s="1" t="s">
        <v>35</v>
      </c>
      <c r="F513" s="1" t="s">
        <v>94</v>
      </c>
      <c r="G513" s="1" t="s">
        <v>28</v>
      </c>
      <c r="H513" s="1" t="s">
        <v>29</v>
      </c>
      <c r="I513" s="1">
        <v>4.2343000000000002</v>
      </c>
      <c r="J513" s="1">
        <v>6.4000000000000001E-2</v>
      </c>
      <c r="K513" s="1">
        <v>81</v>
      </c>
      <c r="L513" s="1">
        <v>5.1840000000000002</v>
      </c>
      <c r="M513" s="1">
        <v>44967.37</v>
      </c>
    </row>
    <row r="514" spans="1:13" x14ac:dyDescent="0.3">
      <c r="A514" s="1">
        <v>513</v>
      </c>
      <c r="B514" s="1" t="s">
        <v>15</v>
      </c>
      <c r="C514" s="1" t="s">
        <v>40</v>
      </c>
      <c r="D514" s="1">
        <v>10</v>
      </c>
      <c r="E514" s="1" t="s">
        <v>35</v>
      </c>
      <c r="F514" s="1" t="s">
        <v>94</v>
      </c>
      <c r="G514" s="1" t="s">
        <v>19</v>
      </c>
      <c r="H514" s="1" t="s">
        <v>20</v>
      </c>
      <c r="I514" s="1">
        <v>53.75</v>
      </c>
      <c r="J514" s="1">
        <v>0.08</v>
      </c>
      <c r="K514" s="1">
        <v>1048</v>
      </c>
      <c r="L514" s="1">
        <v>83.84</v>
      </c>
      <c r="M514" s="1">
        <v>9231675.8499999996</v>
      </c>
    </row>
    <row r="515" spans="1:13" x14ac:dyDescent="0.3">
      <c r="A515" s="1">
        <v>514</v>
      </c>
      <c r="B515" s="1" t="s">
        <v>15</v>
      </c>
      <c r="C515" s="1" t="s">
        <v>40</v>
      </c>
      <c r="D515" s="1">
        <v>10</v>
      </c>
      <c r="E515" s="1" t="s">
        <v>35</v>
      </c>
      <c r="F515" s="1" t="s">
        <v>41</v>
      </c>
      <c r="G515" s="1" t="s">
        <v>19</v>
      </c>
      <c r="H515" s="1" t="s">
        <v>29</v>
      </c>
      <c r="I515" s="1">
        <v>4.2343000000000002</v>
      </c>
      <c r="J515" s="1">
        <v>6.4000000000000001E-2</v>
      </c>
      <c r="K515" s="1">
        <v>2040</v>
      </c>
      <c r="L515" s="1">
        <v>130.56</v>
      </c>
      <c r="M515" s="1">
        <v>1132511.3799999999</v>
      </c>
    </row>
    <row r="516" spans="1:13" x14ac:dyDescent="0.3">
      <c r="A516" s="1">
        <v>515</v>
      </c>
      <c r="B516" s="1" t="s">
        <v>15</v>
      </c>
      <c r="C516" s="1" t="s">
        <v>40</v>
      </c>
      <c r="D516" s="1">
        <v>10</v>
      </c>
      <c r="E516" s="1" t="s">
        <v>35</v>
      </c>
      <c r="F516" s="1" t="s">
        <v>41</v>
      </c>
      <c r="G516" s="1" t="s">
        <v>19</v>
      </c>
      <c r="H516" s="1" t="s">
        <v>20</v>
      </c>
      <c r="I516" s="1">
        <v>63.93</v>
      </c>
      <c r="J516" s="1">
        <v>0.08</v>
      </c>
      <c r="K516" s="1">
        <v>10167</v>
      </c>
      <c r="L516" s="1">
        <v>813.36</v>
      </c>
      <c r="M516" s="1">
        <v>106521757.54000001</v>
      </c>
    </row>
    <row r="517" spans="1:13" x14ac:dyDescent="0.3">
      <c r="A517" s="1">
        <v>516</v>
      </c>
      <c r="B517" s="1" t="s">
        <v>15</v>
      </c>
      <c r="C517" s="1" t="s">
        <v>40</v>
      </c>
      <c r="D517" s="1">
        <v>10</v>
      </c>
      <c r="E517" s="1" t="s">
        <v>35</v>
      </c>
      <c r="F517" s="1" t="s">
        <v>41</v>
      </c>
      <c r="G517" s="1" t="s">
        <v>28</v>
      </c>
      <c r="H517" s="1" t="s">
        <v>29</v>
      </c>
      <c r="I517" s="1">
        <v>4.2343000000000002</v>
      </c>
      <c r="J517" s="1">
        <v>6.4000000000000001E-2</v>
      </c>
      <c r="K517" s="1">
        <v>433</v>
      </c>
      <c r="L517" s="1">
        <v>27.712</v>
      </c>
      <c r="M517" s="1">
        <v>240381.09</v>
      </c>
    </row>
    <row r="518" spans="1:13" x14ac:dyDescent="0.3">
      <c r="A518" s="1">
        <v>517</v>
      </c>
      <c r="B518" s="1" t="s">
        <v>15</v>
      </c>
      <c r="C518" s="1" t="s">
        <v>40</v>
      </c>
      <c r="D518" s="1">
        <v>10</v>
      </c>
      <c r="E518" s="1" t="s">
        <v>35</v>
      </c>
      <c r="F518" s="1" t="s">
        <v>42</v>
      </c>
      <c r="G518" s="1" t="s">
        <v>19</v>
      </c>
      <c r="H518" s="1" t="s">
        <v>29</v>
      </c>
      <c r="I518" s="1">
        <v>4.2343000000000002</v>
      </c>
      <c r="J518" s="1">
        <v>6.4000000000000001E-2</v>
      </c>
      <c r="K518" s="1">
        <v>1083</v>
      </c>
      <c r="L518" s="1">
        <v>69.311999999999998</v>
      </c>
      <c r="M518" s="1">
        <v>601230.30000000005</v>
      </c>
    </row>
    <row r="519" spans="1:13" x14ac:dyDescent="0.3">
      <c r="A519" s="1">
        <v>518</v>
      </c>
      <c r="B519" s="1" t="s">
        <v>15</v>
      </c>
      <c r="C519" s="1" t="s">
        <v>40</v>
      </c>
      <c r="D519" s="1">
        <v>10</v>
      </c>
      <c r="E519" s="1" t="s">
        <v>35</v>
      </c>
      <c r="F519" s="1" t="s">
        <v>42</v>
      </c>
      <c r="G519" s="1" t="s">
        <v>19</v>
      </c>
      <c r="H519" s="1" t="s">
        <v>20</v>
      </c>
      <c r="I519" s="1">
        <v>57.56</v>
      </c>
      <c r="J519" s="1">
        <v>0.08</v>
      </c>
      <c r="K519" s="1">
        <v>19412</v>
      </c>
      <c r="L519" s="1">
        <v>1552.96</v>
      </c>
      <c r="M519" s="1">
        <v>183118348.71000001</v>
      </c>
    </row>
    <row r="520" spans="1:13" x14ac:dyDescent="0.3">
      <c r="A520" s="1">
        <v>519</v>
      </c>
      <c r="B520" s="1" t="s">
        <v>15</v>
      </c>
      <c r="C520" s="1" t="s">
        <v>40</v>
      </c>
      <c r="D520" s="1">
        <v>10</v>
      </c>
      <c r="E520" s="1" t="s">
        <v>35</v>
      </c>
      <c r="F520" s="1" t="s">
        <v>42</v>
      </c>
      <c r="G520" s="1" t="s">
        <v>28</v>
      </c>
      <c r="H520" s="1" t="s">
        <v>29</v>
      </c>
      <c r="I520" s="1">
        <v>4.2343000000000002</v>
      </c>
      <c r="J520" s="1">
        <v>6.4000000000000001E-2</v>
      </c>
      <c r="K520" s="1">
        <v>230</v>
      </c>
      <c r="L520" s="1">
        <v>14.72</v>
      </c>
      <c r="M520" s="1">
        <v>127685.11</v>
      </c>
    </row>
    <row r="521" spans="1:13" x14ac:dyDescent="0.3">
      <c r="A521" s="1">
        <v>520</v>
      </c>
      <c r="B521" s="1" t="s">
        <v>15</v>
      </c>
      <c r="C521" s="1" t="s">
        <v>40</v>
      </c>
      <c r="D521" s="1">
        <v>10</v>
      </c>
      <c r="E521" s="1" t="s">
        <v>35</v>
      </c>
      <c r="F521" s="1" t="s">
        <v>112</v>
      </c>
      <c r="G521" s="1" t="s">
        <v>19</v>
      </c>
      <c r="H521" s="1" t="s">
        <v>20</v>
      </c>
      <c r="I521" s="1">
        <v>57.09</v>
      </c>
      <c r="J521" s="1">
        <v>0.08</v>
      </c>
      <c r="K521" s="1">
        <v>3692</v>
      </c>
      <c r="L521" s="1">
        <v>295.36</v>
      </c>
      <c r="M521" s="1">
        <v>34543197.109999999</v>
      </c>
    </row>
    <row r="522" spans="1:13" x14ac:dyDescent="0.3">
      <c r="A522" s="1">
        <v>521</v>
      </c>
      <c r="B522" s="1" t="s">
        <v>15</v>
      </c>
      <c r="C522" s="1" t="s">
        <v>40</v>
      </c>
      <c r="D522" s="1">
        <v>10</v>
      </c>
      <c r="E522" s="1" t="s">
        <v>35</v>
      </c>
      <c r="F522" s="1" t="s">
        <v>113</v>
      </c>
      <c r="G522" s="1" t="s">
        <v>19</v>
      </c>
      <c r="H522" s="1" t="s">
        <v>20</v>
      </c>
      <c r="I522" s="1">
        <v>62.71</v>
      </c>
      <c r="J522" s="1">
        <v>0.08</v>
      </c>
      <c r="K522" s="1">
        <v>270</v>
      </c>
      <c r="L522" s="1">
        <v>21.6</v>
      </c>
      <c r="M522" s="1">
        <v>2774861.82</v>
      </c>
    </row>
    <row r="523" spans="1:13" x14ac:dyDescent="0.3">
      <c r="A523" s="1">
        <v>522</v>
      </c>
      <c r="B523" s="1" t="s">
        <v>15</v>
      </c>
      <c r="C523" s="1" t="s">
        <v>40</v>
      </c>
      <c r="D523" s="1">
        <v>10</v>
      </c>
      <c r="E523" s="1" t="s">
        <v>35</v>
      </c>
      <c r="F523" s="1" t="s">
        <v>128</v>
      </c>
      <c r="G523" s="1" t="s">
        <v>19</v>
      </c>
      <c r="H523" s="1" t="s">
        <v>20</v>
      </c>
      <c r="I523" s="1">
        <v>62.5</v>
      </c>
      <c r="J523" s="1">
        <v>0.08</v>
      </c>
      <c r="K523" s="1">
        <v>8898</v>
      </c>
      <c r="L523" s="1">
        <v>711.84</v>
      </c>
      <c r="M523" s="1">
        <v>91140879.290000007</v>
      </c>
    </row>
    <row r="524" spans="1:13" x14ac:dyDescent="0.3">
      <c r="A524" s="1">
        <v>523</v>
      </c>
      <c r="B524" s="1" t="s">
        <v>15</v>
      </c>
      <c r="C524" s="1" t="s">
        <v>40</v>
      </c>
      <c r="D524" s="1">
        <v>10</v>
      </c>
      <c r="E524" s="1" t="s">
        <v>43</v>
      </c>
      <c r="F524" s="1" t="s">
        <v>149</v>
      </c>
      <c r="G524" s="1" t="s">
        <v>19</v>
      </c>
      <c r="H524" s="1" t="s">
        <v>20</v>
      </c>
      <c r="I524" s="1">
        <v>62.5</v>
      </c>
      <c r="J524" s="1">
        <v>0.08</v>
      </c>
      <c r="K524" s="1">
        <v>23324</v>
      </c>
      <c r="L524" s="1">
        <v>1865.92</v>
      </c>
      <c r="M524" s="1">
        <v>238904233.40000001</v>
      </c>
    </row>
    <row r="525" spans="1:13" x14ac:dyDescent="0.3">
      <c r="A525" s="1">
        <v>524</v>
      </c>
      <c r="B525" s="1" t="s">
        <v>15</v>
      </c>
      <c r="C525" s="1" t="s">
        <v>40</v>
      </c>
      <c r="D525" s="1">
        <v>10</v>
      </c>
      <c r="E525" s="1" t="s">
        <v>43</v>
      </c>
      <c r="F525" s="1" t="s">
        <v>149</v>
      </c>
      <c r="G525" s="1" t="s">
        <v>28</v>
      </c>
      <c r="H525" s="1" t="s">
        <v>29</v>
      </c>
      <c r="I525" s="1">
        <v>4.2343000000000002</v>
      </c>
      <c r="J525" s="1">
        <v>6.4000000000000001E-2</v>
      </c>
      <c r="K525" s="1">
        <v>2072</v>
      </c>
      <c r="L525" s="1">
        <v>132.608</v>
      </c>
      <c r="M525" s="1">
        <v>1150276.26</v>
      </c>
    </row>
    <row r="526" spans="1:13" x14ac:dyDescent="0.3">
      <c r="A526" s="1">
        <v>525</v>
      </c>
      <c r="B526" s="1" t="s">
        <v>15</v>
      </c>
      <c r="C526" s="1" t="s">
        <v>40</v>
      </c>
      <c r="D526" s="1">
        <v>10</v>
      </c>
      <c r="E526" s="1" t="s">
        <v>43</v>
      </c>
      <c r="F526" s="1" t="s">
        <v>44</v>
      </c>
      <c r="G526" s="1" t="s">
        <v>28</v>
      </c>
      <c r="H526" s="1" t="s">
        <v>29</v>
      </c>
      <c r="I526" s="1">
        <v>4.2343000000000002</v>
      </c>
      <c r="J526" s="1">
        <v>6.4000000000000001E-2</v>
      </c>
      <c r="K526" s="1">
        <v>2637</v>
      </c>
      <c r="L526" s="1">
        <v>168.768</v>
      </c>
      <c r="M526" s="1">
        <v>1463937.5</v>
      </c>
    </row>
    <row r="527" spans="1:13" x14ac:dyDescent="0.3">
      <c r="A527" s="1">
        <v>526</v>
      </c>
      <c r="B527" s="1" t="s">
        <v>15</v>
      </c>
      <c r="C527" s="1" t="s">
        <v>40</v>
      </c>
      <c r="D527" s="1">
        <v>10</v>
      </c>
      <c r="E527" s="1" t="s">
        <v>43</v>
      </c>
      <c r="F527" s="1" t="s">
        <v>44</v>
      </c>
      <c r="G527" s="1" t="s">
        <v>19</v>
      </c>
      <c r="H527" s="1" t="s">
        <v>20</v>
      </c>
      <c r="I527" s="1">
        <v>65.98</v>
      </c>
      <c r="J527" s="1">
        <v>0.08</v>
      </c>
      <c r="K527" s="1">
        <v>38680</v>
      </c>
      <c r="L527" s="1">
        <v>3094.4</v>
      </c>
      <c r="M527" s="1">
        <v>418253488.63</v>
      </c>
    </row>
    <row r="528" spans="1:13" x14ac:dyDescent="0.3">
      <c r="A528" s="1">
        <v>527</v>
      </c>
      <c r="B528" s="1" t="s">
        <v>15</v>
      </c>
      <c r="C528" s="1" t="s">
        <v>40</v>
      </c>
      <c r="D528" s="1">
        <v>10</v>
      </c>
      <c r="E528" s="1" t="s">
        <v>43</v>
      </c>
      <c r="F528" s="1" t="s">
        <v>44</v>
      </c>
      <c r="G528" s="1" t="s">
        <v>19</v>
      </c>
      <c r="H528" s="1" t="s">
        <v>29</v>
      </c>
      <c r="I528" s="1">
        <v>4.2343000000000002</v>
      </c>
      <c r="J528" s="1">
        <v>6.4000000000000001E-2</v>
      </c>
      <c r="K528" s="1">
        <v>18884</v>
      </c>
      <c r="L528" s="1">
        <v>1208.576</v>
      </c>
      <c r="M528" s="1">
        <v>10483502.390000001</v>
      </c>
    </row>
    <row r="529" spans="1:13" x14ac:dyDescent="0.3">
      <c r="A529" s="1">
        <v>528</v>
      </c>
      <c r="B529" s="1" t="s">
        <v>15</v>
      </c>
      <c r="C529" s="1" t="s">
        <v>40</v>
      </c>
      <c r="D529" s="1">
        <v>10</v>
      </c>
      <c r="E529" s="1" t="s">
        <v>43</v>
      </c>
      <c r="F529" s="1" t="s">
        <v>44</v>
      </c>
      <c r="G529" s="1" t="s">
        <v>28</v>
      </c>
      <c r="H529" s="1" t="s">
        <v>29</v>
      </c>
      <c r="I529" s="1">
        <v>4.2343000000000002</v>
      </c>
      <c r="J529" s="1">
        <v>6.4000000000000001E-2</v>
      </c>
      <c r="K529" s="1">
        <v>260</v>
      </c>
      <c r="L529" s="1">
        <v>16.64</v>
      </c>
      <c r="M529" s="1">
        <v>144339.68</v>
      </c>
    </row>
    <row r="530" spans="1:13" x14ac:dyDescent="0.3">
      <c r="A530" s="1">
        <v>529</v>
      </c>
      <c r="B530" s="1" t="s">
        <v>15</v>
      </c>
      <c r="C530" s="1" t="s">
        <v>40</v>
      </c>
      <c r="D530" s="1">
        <v>10</v>
      </c>
      <c r="E530" s="1" t="s">
        <v>43</v>
      </c>
      <c r="F530" s="1" t="s">
        <v>44</v>
      </c>
      <c r="G530" s="1" t="s">
        <v>19</v>
      </c>
      <c r="H530" s="1" t="s">
        <v>29</v>
      </c>
      <c r="I530" s="1">
        <v>4.2343000000000002</v>
      </c>
      <c r="J530" s="1">
        <v>6.4000000000000001E-2</v>
      </c>
      <c r="K530" s="1">
        <v>2075</v>
      </c>
      <c r="L530" s="1">
        <v>132.80000000000001</v>
      </c>
      <c r="M530" s="1">
        <v>1151941.72</v>
      </c>
    </row>
    <row r="531" spans="1:13" x14ac:dyDescent="0.3">
      <c r="A531" s="1">
        <v>530</v>
      </c>
      <c r="B531" s="1" t="s">
        <v>15</v>
      </c>
      <c r="C531" s="1" t="s">
        <v>40</v>
      </c>
      <c r="D531" s="1">
        <v>10</v>
      </c>
      <c r="E531" s="1" t="s">
        <v>43</v>
      </c>
      <c r="F531" s="1" t="s">
        <v>44</v>
      </c>
      <c r="G531" s="1" t="s">
        <v>19</v>
      </c>
      <c r="H531" s="1" t="s">
        <v>20</v>
      </c>
      <c r="I531" s="1">
        <v>65.98</v>
      </c>
      <c r="J531" s="1">
        <v>0.08</v>
      </c>
      <c r="K531" s="1">
        <v>41590</v>
      </c>
      <c r="L531" s="1">
        <v>3327.2</v>
      </c>
      <c r="M531" s="1">
        <v>449719818.82999998</v>
      </c>
    </row>
    <row r="532" spans="1:13" x14ac:dyDescent="0.3">
      <c r="A532" s="1">
        <v>531</v>
      </c>
      <c r="B532" s="1" t="s">
        <v>15</v>
      </c>
      <c r="C532" s="1" t="s">
        <v>40</v>
      </c>
      <c r="D532" s="1">
        <v>10</v>
      </c>
      <c r="E532" s="1" t="s">
        <v>43</v>
      </c>
      <c r="F532" s="1" t="s">
        <v>148</v>
      </c>
      <c r="G532" s="1" t="s">
        <v>19</v>
      </c>
      <c r="H532" s="1" t="s">
        <v>20</v>
      </c>
      <c r="I532" s="1">
        <v>62.5</v>
      </c>
      <c r="J532" s="1">
        <v>0.08</v>
      </c>
      <c r="K532" s="1">
        <v>115802</v>
      </c>
      <c r="L532" s="1">
        <v>9264.16</v>
      </c>
      <c r="M532" s="1">
        <v>1186142515.7</v>
      </c>
    </row>
    <row r="533" spans="1:13" x14ac:dyDescent="0.3">
      <c r="A533" s="1">
        <v>532</v>
      </c>
      <c r="B533" s="1" t="s">
        <v>15</v>
      </c>
      <c r="C533" s="1" t="s">
        <v>40</v>
      </c>
      <c r="D533" s="1">
        <v>10</v>
      </c>
      <c r="E533" s="1" t="s">
        <v>43</v>
      </c>
      <c r="F533" s="1" t="s">
        <v>148</v>
      </c>
      <c r="G533" s="1" t="s">
        <v>28</v>
      </c>
      <c r="H533" s="1" t="s">
        <v>29</v>
      </c>
      <c r="I533" s="1">
        <v>4.2343000000000002</v>
      </c>
      <c r="J533" s="1">
        <v>6.4000000000000001E-2</v>
      </c>
      <c r="K533" s="1">
        <v>9575</v>
      </c>
      <c r="L533" s="1">
        <v>612.79999999999995</v>
      </c>
      <c r="M533" s="1">
        <v>5315586.49</v>
      </c>
    </row>
    <row r="534" spans="1:13" x14ac:dyDescent="0.3">
      <c r="A534" s="1">
        <v>533</v>
      </c>
      <c r="B534" s="1" t="s">
        <v>15</v>
      </c>
      <c r="C534" s="1" t="s">
        <v>40</v>
      </c>
      <c r="D534" s="1">
        <v>10</v>
      </c>
      <c r="E534" s="1" t="s">
        <v>43</v>
      </c>
      <c r="F534" s="1" t="s">
        <v>92</v>
      </c>
      <c r="G534" s="1" t="s">
        <v>19</v>
      </c>
      <c r="H534" s="1" t="s">
        <v>20</v>
      </c>
      <c r="I534" s="1">
        <v>70.22</v>
      </c>
      <c r="J534" s="1">
        <v>0.08</v>
      </c>
      <c r="K534" s="1">
        <v>40686</v>
      </c>
      <c r="L534" s="1">
        <v>3254.88</v>
      </c>
      <c r="M534" s="1">
        <v>468216393.41000003</v>
      </c>
    </row>
    <row r="535" spans="1:13" x14ac:dyDescent="0.3">
      <c r="A535" s="1">
        <v>534</v>
      </c>
      <c r="B535" s="1" t="s">
        <v>15</v>
      </c>
      <c r="C535" s="1" t="s">
        <v>40</v>
      </c>
      <c r="D535" s="1">
        <v>10</v>
      </c>
      <c r="E535" s="1" t="s">
        <v>43</v>
      </c>
      <c r="F535" s="1" t="s">
        <v>92</v>
      </c>
      <c r="G535" s="1" t="s">
        <v>28</v>
      </c>
      <c r="H535" s="1" t="s">
        <v>29</v>
      </c>
      <c r="I535" s="1">
        <v>4.2343000000000002</v>
      </c>
      <c r="J535" s="1">
        <v>6.4000000000000001E-2</v>
      </c>
      <c r="K535" s="1">
        <v>4389</v>
      </c>
      <c r="L535" s="1">
        <v>280.89600000000002</v>
      </c>
      <c r="M535" s="1">
        <v>2436564.92</v>
      </c>
    </row>
    <row r="536" spans="1:13" x14ac:dyDescent="0.3">
      <c r="A536" s="1">
        <v>535</v>
      </c>
      <c r="B536" s="1" t="s">
        <v>15</v>
      </c>
      <c r="C536" s="1" t="s">
        <v>40</v>
      </c>
      <c r="D536" s="1">
        <v>10</v>
      </c>
      <c r="E536" s="1" t="s">
        <v>43</v>
      </c>
      <c r="F536" s="1" t="s">
        <v>92</v>
      </c>
      <c r="G536" s="1" t="s">
        <v>19</v>
      </c>
      <c r="H536" s="1" t="s">
        <v>29</v>
      </c>
      <c r="I536" s="1">
        <v>4.2343000000000002</v>
      </c>
      <c r="J536" s="1">
        <v>6.4000000000000001E-2</v>
      </c>
      <c r="K536" s="1">
        <v>11224</v>
      </c>
      <c r="L536" s="1">
        <v>718.33600000000001</v>
      </c>
      <c r="M536" s="1">
        <v>6231033.2000000002</v>
      </c>
    </row>
    <row r="537" spans="1:13" x14ac:dyDescent="0.3">
      <c r="A537" s="1">
        <v>536</v>
      </c>
      <c r="B537" s="1" t="s">
        <v>15</v>
      </c>
      <c r="C537" s="1" t="s">
        <v>40</v>
      </c>
      <c r="D537" s="1">
        <v>10</v>
      </c>
      <c r="E537" s="1" t="s">
        <v>43</v>
      </c>
      <c r="F537" s="1" t="s">
        <v>92</v>
      </c>
      <c r="G537" s="1" t="s">
        <v>28</v>
      </c>
      <c r="H537" s="1" t="s">
        <v>29</v>
      </c>
      <c r="I537" s="1">
        <v>4.2343000000000002</v>
      </c>
      <c r="J537" s="1">
        <v>6.4000000000000001E-2</v>
      </c>
      <c r="K537" s="1">
        <v>86</v>
      </c>
      <c r="L537" s="1">
        <v>5.5039999999999996</v>
      </c>
      <c r="M537" s="1">
        <v>47743.13</v>
      </c>
    </row>
    <row r="538" spans="1:13" x14ac:dyDescent="0.3">
      <c r="A538" s="1">
        <v>537</v>
      </c>
      <c r="B538" s="1" t="s">
        <v>15</v>
      </c>
      <c r="C538" s="1" t="s">
        <v>40</v>
      </c>
      <c r="D538" s="1">
        <v>10</v>
      </c>
      <c r="E538" s="1" t="s">
        <v>43</v>
      </c>
      <c r="F538" s="1" t="s">
        <v>92</v>
      </c>
      <c r="G538" s="1" t="s">
        <v>19</v>
      </c>
      <c r="H538" s="1" t="s">
        <v>29</v>
      </c>
      <c r="I538" s="1">
        <v>4.2343000000000002</v>
      </c>
      <c r="J538" s="1">
        <v>6.4000000000000001E-2</v>
      </c>
      <c r="K538" s="1">
        <v>222</v>
      </c>
      <c r="L538" s="1">
        <v>14.208</v>
      </c>
      <c r="M538" s="1">
        <v>123243.89</v>
      </c>
    </row>
    <row r="539" spans="1:13" x14ac:dyDescent="0.3">
      <c r="A539" s="1">
        <v>538</v>
      </c>
      <c r="B539" s="1" t="s">
        <v>15</v>
      </c>
      <c r="C539" s="1" t="s">
        <v>40</v>
      </c>
      <c r="D539" s="1">
        <v>10</v>
      </c>
      <c r="E539" s="1" t="s">
        <v>43</v>
      </c>
      <c r="F539" s="1" t="s">
        <v>92</v>
      </c>
      <c r="G539" s="1" t="s">
        <v>19</v>
      </c>
      <c r="H539" s="1" t="s">
        <v>20</v>
      </c>
      <c r="I539" s="1">
        <v>70.22</v>
      </c>
      <c r="J539" s="1">
        <v>0.08</v>
      </c>
      <c r="K539" s="1">
        <v>2399</v>
      </c>
      <c r="L539" s="1">
        <v>191.92</v>
      </c>
      <c r="M539" s="1">
        <v>27607804.350000001</v>
      </c>
    </row>
    <row r="540" spans="1:13" x14ac:dyDescent="0.3">
      <c r="A540" s="1">
        <v>539</v>
      </c>
      <c r="B540" s="1" t="s">
        <v>15</v>
      </c>
      <c r="C540" s="1" t="s">
        <v>40</v>
      </c>
      <c r="D540" s="1">
        <v>11</v>
      </c>
      <c r="E540" s="1" t="s">
        <v>110</v>
      </c>
      <c r="F540" s="1" t="s">
        <v>152</v>
      </c>
      <c r="G540" s="1" t="s">
        <v>19</v>
      </c>
      <c r="H540" s="1" t="s">
        <v>20</v>
      </c>
      <c r="I540" s="1">
        <v>50.31</v>
      </c>
      <c r="J540" s="1">
        <v>0.08</v>
      </c>
      <c r="K540" s="1">
        <v>2692</v>
      </c>
      <c r="L540" s="1">
        <v>215.36</v>
      </c>
      <c r="M540" s="1">
        <v>23063740.329999998</v>
      </c>
    </row>
    <row r="541" spans="1:13" x14ac:dyDescent="0.3">
      <c r="A541" s="1">
        <v>540</v>
      </c>
      <c r="B541" s="1" t="s">
        <v>15</v>
      </c>
      <c r="C541" s="1" t="s">
        <v>40</v>
      </c>
      <c r="D541" s="1">
        <v>11</v>
      </c>
      <c r="E541" s="1" t="s">
        <v>35</v>
      </c>
      <c r="F541" s="1" t="s">
        <v>94</v>
      </c>
      <c r="G541" s="1" t="s">
        <v>19</v>
      </c>
      <c r="H541" s="1" t="s">
        <v>29</v>
      </c>
      <c r="I541" s="1">
        <v>4.4462999999999999</v>
      </c>
      <c r="J541" s="1">
        <v>6.4000000000000001E-2</v>
      </c>
      <c r="K541" s="1">
        <v>1077</v>
      </c>
      <c r="L541" s="1">
        <v>68.927999999999997</v>
      </c>
      <c r="M541" s="1">
        <v>652386.28</v>
      </c>
    </row>
    <row r="542" spans="1:13" x14ac:dyDescent="0.3">
      <c r="A542" s="1">
        <v>541</v>
      </c>
      <c r="B542" s="1" t="s">
        <v>15</v>
      </c>
      <c r="C542" s="1" t="s">
        <v>40</v>
      </c>
      <c r="D542" s="1">
        <v>11</v>
      </c>
      <c r="E542" s="1" t="s">
        <v>35</v>
      </c>
      <c r="F542" s="1" t="s">
        <v>94</v>
      </c>
      <c r="G542" s="1" t="s">
        <v>28</v>
      </c>
      <c r="H542" s="1" t="s">
        <v>29</v>
      </c>
      <c r="I542" s="1">
        <v>4.4462999999999999</v>
      </c>
      <c r="J542" s="1">
        <v>6.4000000000000001E-2</v>
      </c>
      <c r="K542" s="1">
        <v>243</v>
      </c>
      <c r="L542" s="1">
        <v>15.552</v>
      </c>
      <c r="M542" s="1">
        <v>147195.79</v>
      </c>
    </row>
    <row r="543" spans="1:13" x14ac:dyDescent="0.3">
      <c r="A543" s="1">
        <v>542</v>
      </c>
      <c r="B543" s="1" t="s">
        <v>15</v>
      </c>
      <c r="C543" s="1" t="s">
        <v>40</v>
      </c>
      <c r="D543" s="1">
        <v>11</v>
      </c>
      <c r="E543" s="1" t="s">
        <v>35</v>
      </c>
      <c r="F543" s="1" t="s">
        <v>94</v>
      </c>
      <c r="G543" s="1" t="s">
        <v>19</v>
      </c>
      <c r="H543" s="1" t="s">
        <v>20</v>
      </c>
      <c r="I543" s="1">
        <v>45.24</v>
      </c>
      <c r="J543" s="1">
        <v>0.06</v>
      </c>
      <c r="K543" s="1">
        <v>8215</v>
      </c>
      <c r="L543" s="1">
        <v>492.9</v>
      </c>
      <c r="M543" s="1">
        <v>47467001.07</v>
      </c>
    </row>
    <row r="544" spans="1:13" x14ac:dyDescent="0.3">
      <c r="A544" s="1">
        <v>543</v>
      </c>
      <c r="B544" s="1" t="s">
        <v>15</v>
      </c>
      <c r="C544" s="1" t="s">
        <v>40</v>
      </c>
      <c r="D544" s="1">
        <v>11</v>
      </c>
      <c r="E544" s="1" t="s">
        <v>35</v>
      </c>
      <c r="F544" s="1" t="s">
        <v>94</v>
      </c>
      <c r="G544" s="1" t="s">
        <v>28</v>
      </c>
      <c r="H544" s="1" t="s">
        <v>29</v>
      </c>
      <c r="I544" s="1">
        <v>4.4462999999999999</v>
      </c>
      <c r="J544" s="1">
        <v>6.4000000000000001E-2</v>
      </c>
      <c r="K544" s="1">
        <v>76</v>
      </c>
      <c r="L544" s="1">
        <v>4.8639999999999999</v>
      </c>
      <c r="M544" s="1">
        <v>46036.54</v>
      </c>
    </row>
    <row r="545" spans="1:13" x14ac:dyDescent="0.3">
      <c r="A545" s="1">
        <v>544</v>
      </c>
      <c r="B545" s="1" t="s">
        <v>15</v>
      </c>
      <c r="C545" s="1" t="s">
        <v>40</v>
      </c>
      <c r="D545" s="1">
        <v>11</v>
      </c>
      <c r="E545" s="1" t="s">
        <v>35</v>
      </c>
      <c r="F545" s="1" t="s">
        <v>94</v>
      </c>
      <c r="G545" s="1" t="s">
        <v>19</v>
      </c>
      <c r="H545" s="1" t="s">
        <v>29</v>
      </c>
      <c r="I545" s="1">
        <v>4.4462999999999999</v>
      </c>
      <c r="J545" s="1">
        <v>6.4000000000000001E-2</v>
      </c>
      <c r="K545" s="1">
        <v>338</v>
      </c>
      <c r="L545" s="1">
        <v>21.632000000000001</v>
      </c>
      <c r="M545" s="1">
        <v>204741.47</v>
      </c>
    </row>
    <row r="546" spans="1:13" x14ac:dyDescent="0.3">
      <c r="A546" s="1">
        <v>545</v>
      </c>
      <c r="B546" s="1" t="s">
        <v>15</v>
      </c>
      <c r="C546" s="1" t="s">
        <v>40</v>
      </c>
      <c r="D546" s="1">
        <v>11</v>
      </c>
      <c r="E546" s="1" t="s">
        <v>35</v>
      </c>
      <c r="F546" s="1" t="s">
        <v>94</v>
      </c>
      <c r="G546" s="1" t="s">
        <v>19</v>
      </c>
      <c r="H546" s="1" t="s">
        <v>20</v>
      </c>
      <c r="I546" s="1">
        <v>45.24</v>
      </c>
      <c r="J546" s="1">
        <v>0.08</v>
      </c>
      <c r="K546" s="1">
        <v>997</v>
      </c>
      <c r="L546" s="1">
        <v>79.760000000000005</v>
      </c>
      <c r="M546" s="1">
        <v>7681006.2999999998</v>
      </c>
    </row>
    <row r="547" spans="1:13" x14ac:dyDescent="0.3">
      <c r="A547" s="1">
        <v>546</v>
      </c>
      <c r="B547" s="1" t="s">
        <v>15</v>
      </c>
      <c r="C547" s="1" t="s">
        <v>40</v>
      </c>
      <c r="D547" s="1">
        <v>11</v>
      </c>
      <c r="E547" s="1" t="s">
        <v>35</v>
      </c>
      <c r="F547" s="1" t="s">
        <v>41</v>
      </c>
      <c r="G547" s="1" t="s">
        <v>28</v>
      </c>
      <c r="H547" s="1" t="s">
        <v>29</v>
      </c>
      <c r="I547" s="1">
        <v>4.4462999999999999</v>
      </c>
      <c r="J547" s="1">
        <v>6.4000000000000001E-2</v>
      </c>
      <c r="K547" s="1">
        <v>384</v>
      </c>
      <c r="L547" s="1">
        <v>24.576000000000001</v>
      </c>
      <c r="M547" s="1">
        <v>232605.69</v>
      </c>
    </row>
    <row r="548" spans="1:13" x14ac:dyDescent="0.3">
      <c r="A548" s="1">
        <v>547</v>
      </c>
      <c r="B548" s="1" t="s">
        <v>15</v>
      </c>
      <c r="C548" s="1" t="s">
        <v>40</v>
      </c>
      <c r="D548" s="1">
        <v>11</v>
      </c>
      <c r="E548" s="1" t="s">
        <v>35</v>
      </c>
      <c r="F548" s="1" t="s">
        <v>41</v>
      </c>
      <c r="G548" s="1" t="s">
        <v>19</v>
      </c>
      <c r="H548" s="1" t="s">
        <v>20</v>
      </c>
      <c r="I548" s="1">
        <v>55.26</v>
      </c>
      <c r="J548" s="1">
        <v>0.08</v>
      </c>
      <c r="K548" s="1">
        <v>9722</v>
      </c>
      <c r="L548" s="1">
        <v>777.76</v>
      </c>
      <c r="M548" s="1">
        <v>91488575.180000007</v>
      </c>
    </row>
    <row r="549" spans="1:13" x14ac:dyDescent="0.3">
      <c r="A549" s="1">
        <v>548</v>
      </c>
      <c r="B549" s="1" t="s">
        <v>15</v>
      </c>
      <c r="C549" s="1" t="s">
        <v>40</v>
      </c>
      <c r="D549" s="1">
        <v>11</v>
      </c>
      <c r="E549" s="1" t="s">
        <v>35</v>
      </c>
      <c r="F549" s="1" t="s">
        <v>41</v>
      </c>
      <c r="G549" s="1" t="s">
        <v>19</v>
      </c>
      <c r="H549" s="1" t="s">
        <v>29</v>
      </c>
      <c r="I549" s="1">
        <v>4.4462999999999999</v>
      </c>
      <c r="J549" s="1">
        <v>6.4000000000000001E-2</v>
      </c>
      <c r="K549" s="1">
        <v>1697</v>
      </c>
      <c r="L549" s="1">
        <v>108.608</v>
      </c>
      <c r="M549" s="1">
        <v>1027947.55</v>
      </c>
    </row>
    <row r="550" spans="1:13" x14ac:dyDescent="0.3">
      <c r="A550" s="1">
        <v>549</v>
      </c>
      <c r="B550" s="1" t="s">
        <v>15</v>
      </c>
      <c r="C550" s="1" t="s">
        <v>40</v>
      </c>
      <c r="D550" s="1">
        <v>11</v>
      </c>
      <c r="E550" s="1" t="s">
        <v>35</v>
      </c>
      <c r="F550" s="1" t="s">
        <v>42</v>
      </c>
      <c r="G550" s="1" t="s">
        <v>19</v>
      </c>
      <c r="H550" s="1" t="s">
        <v>29</v>
      </c>
      <c r="I550" s="1">
        <v>4.4462999999999999</v>
      </c>
      <c r="J550" s="1">
        <v>6.4000000000000001E-2</v>
      </c>
      <c r="K550" s="1">
        <v>915</v>
      </c>
      <c r="L550" s="1">
        <v>58.56</v>
      </c>
      <c r="M550" s="1">
        <v>554255.75</v>
      </c>
    </row>
    <row r="551" spans="1:13" x14ac:dyDescent="0.3">
      <c r="A551" s="1">
        <v>550</v>
      </c>
      <c r="B551" s="1" t="s">
        <v>15</v>
      </c>
      <c r="C551" s="1" t="s">
        <v>40</v>
      </c>
      <c r="D551" s="1">
        <v>11</v>
      </c>
      <c r="E551" s="1" t="s">
        <v>35</v>
      </c>
      <c r="F551" s="1" t="s">
        <v>42</v>
      </c>
      <c r="G551" s="1" t="s">
        <v>19</v>
      </c>
      <c r="H551" s="1" t="s">
        <v>20</v>
      </c>
      <c r="I551" s="1">
        <v>50.47</v>
      </c>
      <c r="J551" s="1">
        <v>0.08</v>
      </c>
      <c r="K551" s="1">
        <v>18606</v>
      </c>
      <c r="L551" s="1">
        <v>1488.48</v>
      </c>
      <c r="M551" s="1">
        <v>159914074.19999999</v>
      </c>
    </row>
    <row r="552" spans="1:13" x14ac:dyDescent="0.3">
      <c r="A552" s="1">
        <v>551</v>
      </c>
      <c r="B552" s="1" t="s">
        <v>15</v>
      </c>
      <c r="C552" s="1" t="s">
        <v>40</v>
      </c>
      <c r="D552" s="1">
        <v>11</v>
      </c>
      <c r="E552" s="1" t="s">
        <v>35</v>
      </c>
      <c r="F552" s="1" t="s">
        <v>42</v>
      </c>
      <c r="G552" s="1" t="s">
        <v>28</v>
      </c>
      <c r="H552" s="1" t="s">
        <v>29</v>
      </c>
      <c r="I552" s="1">
        <v>4.4462999999999999</v>
      </c>
      <c r="J552" s="1">
        <v>6.4000000000000001E-2</v>
      </c>
      <c r="K552" s="1">
        <v>207</v>
      </c>
      <c r="L552" s="1">
        <v>13.247999999999999</v>
      </c>
      <c r="M552" s="1">
        <v>125389</v>
      </c>
    </row>
    <row r="553" spans="1:13" x14ac:dyDescent="0.3">
      <c r="A553" s="1">
        <v>552</v>
      </c>
      <c r="B553" s="1" t="s">
        <v>15</v>
      </c>
      <c r="C553" s="1" t="s">
        <v>40</v>
      </c>
      <c r="D553" s="1">
        <v>11</v>
      </c>
      <c r="E553" s="1" t="s">
        <v>35</v>
      </c>
      <c r="F553" s="1" t="s">
        <v>112</v>
      </c>
      <c r="G553" s="1" t="s">
        <v>19</v>
      </c>
      <c r="H553" s="1" t="s">
        <v>20</v>
      </c>
      <c r="I553" s="1">
        <v>49.58</v>
      </c>
      <c r="J553" s="1">
        <v>0.08</v>
      </c>
      <c r="K553" s="1">
        <v>3600</v>
      </c>
      <c r="L553" s="1">
        <v>288</v>
      </c>
      <c r="M553" s="1">
        <v>30395506.870000001</v>
      </c>
    </row>
    <row r="554" spans="1:13" x14ac:dyDescent="0.3">
      <c r="A554" s="1">
        <v>553</v>
      </c>
      <c r="B554" s="1" t="s">
        <v>15</v>
      </c>
      <c r="C554" s="1" t="s">
        <v>40</v>
      </c>
      <c r="D554" s="1">
        <v>11</v>
      </c>
      <c r="E554" s="1" t="s">
        <v>35</v>
      </c>
      <c r="F554" s="1" t="s">
        <v>128</v>
      </c>
      <c r="G554" s="1" t="s">
        <v>19</v>
      </c>
      <c r="H554" s="1" t="s">
        <v>20</v>
      </c>
      <c r="I554" s="1">
        <v>50.31</v>
      </c>
      <c r="J554" s="1">
        <v>0.08</v>
      </c>
      <c r="K554" s="1">
        <v>7750</v>
      </c>
      <c r="L554" s="1">
        <v>620</v>
      </c>
      <c r="M554" s="1">
        <v>66398212.289999999</v>
      </c>
    </row>
    <row r="555" spans="1:13" x14ac:dyDescent="0.3">
      <c r="A555" s="1">
        <v>554</v>
      </c>
      <c r="B555" s="1" t="s">
        <v>15</v>
      </c>
      <c r="C555" s="1" t="s">
        <v>40</v>
      </c>
      <c r="D555" s="1">
        <v>11</v>
      </c>
      <c r="E555" s="1" t="s">
        <v>43</v>
      </c>
      <c r="F555" s="1" t="s">
        <v>153</v>
      </c>
      <c r="G555" s="1" t="s">
        <v>19</v>
      </c>
      <c r="H555" s="1" t="s">
        <v>20</v>
      </c>
      <c r="I555" s="1">
        <v>50.31</v>
      </c>
      <c r="J555" s="1">
        <v>0.08</v>
      </c>
      <c r="K555" s="1">
        <v>49114</v>
      </c>
      <c r="L555" s="1">
        <v>3929.12</v>
      </c>
      <c r="M555" s="1">
        <v>420784748.22000003</v>
      </c>
    </row>
    <row r="556" spans="1:13" x14ac:dyDescent="0.3">
      <c r="A556" s="1">
        <v>555</v>
      </c>
      <c r="B556" s="1" t="s">
        <v>15</v>
      </c>
      <c r="C556" s="1" t="s">
        <v>40</v>
      </c>
      <c r="D556" s="1">
        <v>11</v>
      </c>
      <c r="E556" s="1" t="s">
        <v>43</v>
      </c>
      <c r="F556" s="1" t="s">
        <v>153</v>
      </c>
      <c r="G556" s="1" t="s">
        <v>28</v>
      </c>
      <c r="H556" s="1" t="s">
        <v>29</v>
      </c>
      <c r="I556" s="1">
        <v>4.4462999999999999</v>
      </c>
      <c r="J556" s="1">
        <v>6.4000000000000001E-2</v>
      </c>
      <c r="K556" s="1">
        <v>3059</v>
      </c>
      <c r="L556" s="1">
        <v>195.77600000000001</v>
      </c>
      <c r="M556" s="1">
        <v>1852970.87</v>
      </c>
    </row>
    <row r="557" spans="1:13" x14ac:dyDescent="0.3">
      <c r="A557" s="1">
        <v>556</v>
      </c>
      <c r="B557" s="1" t="s">
        <v>15</v>
      </c>
      <c r="C557" s="1" t="s">
        <v>40</v>
      </c>
      <c r="D557" s="1">
        <v>11</v>
      </c>
      <c r="E557" s="1" t="s">
        <v>43</v>
      </c>
      <c r="F557" s="1" t="s">
        <v>149</v>
      </c>
      <c r="G557" s="1" t="s">
        <v>28</v>
      </c>
      <c r="H557" s="1" t="s">
        <v>29</v>
      </c>
      <c r="I557" s="1">
        <v>4.4462999999999999</v>
      </c>
      <c r="J557" s="1">
        <v>6.4000000000000001E-2</v>
      </c>
      <c r="K557" s="1">
        <v>192</v>
      </c>
      <c r="L557" s="1">
        <v>12.288</v>
      </c>
      <c r="M557" s="1">
        <v>116302.85</v>
      </c>
    </row>
    <row r="558" spans="1:13" x14ac:dyDescent="0.3">
      <c r="A558" s="1">
        <v>557</v>
      </c>
      <c r="B558" s="1" t="s">
        <v>15</v>
      </c>
      <c r="C558" s="1" t="s">
        <v>40</v>
      </c>
      <c r="D558" s="1">
        <v>11</v>
      </c>
      <c r="E558" s="1" t="s">
        <v>43</v>
      </c>
      <c r="F558" s="1" t="s">
        <v>149</v>
      </c>
      <c r="G558" s="1" t="s">
        <v>19</v>
      </c>
      <c r="H558" s="1" t="s">
        <v>20</v>
      </c>
      <c r="I558" s="1">
        <v>50.31</v>
      </c>
      <c r="J558" s="1">
        <v>0.08</v>
      </c>
      <c r="K558" s="1">
        <v>7017</v>
      </c>
      <c r="L558" s="1">
        <v>561.36</v>
      </c>
      <c r="M558" s="1">
        <v>60118226.539999999</v>
      </c>
    </row>
    <row r="559" spans="1:13" x14ac:dyDescent="0.3">
      <c r="A559" s="1">
        <v>558</v>
      </c>
      <c r="B559" s="1" t="s">
        <v>15</v>
      </c>
      <c r="C559" s="1" t="s">
        <v>40</v>
      </c>
      <c r="D559" s="1">
        <v>11</v>
      </c>
      <c r="E559" s="1" t="s">
        <v>43</v>
      </c>
      <c r="F559" s="1" t="s">
        <v>44</v>
      </c>
      <c r="G559" s="1" t="s">
        <v>19</v>
      </c>
      <c r="H559" s="1" t="s">
        <v>20</v>
      </c>
      <c r="I559" s="1">
        <v>57.32</v>
      </c>
      <c r="J559" s="1">
        <v>0.08</v>
      </c>
      <c r="K559" s="1">
        <v>37375</v>
      </c>
      <c r="L559" s="1">
        <v>2990</v>
      </c>
      <c r="M559" s="1">
        <v>364827653.42000002</v>
      </c>
    </row>
    <row r="560" spans="1:13" x14ac:dyDescent="0.3">
      <c r="A560" s="1">
        <v>559</v>
      </c>
      <c r="B560" s="1" t="s">
        <v>15</v>
      </c>
      <c r="C560" s="1" t="s">
        <v>40</v>
      </c>
      <c r="D560" s="1">
        <v>11</v>
      </c>
      <c r="E560" s="1" t="s">
        <v>43</v>
      </c>
      <c r="F560" s="1" t="s">
        <v>44</v>
      </c>
      <c r="G560" s="1" t="s">
        <v>28</v>
      </c>
      <c r="H560" s="1" t="s">
        <v>29</v>
      </c>
      <c r="I560" s="1">
        <v>4.4462999999999999</v>
      </c>
      <c r="J560" s="1">
        <v>6.4000000000000001E-2</v>
      </c>
      <c r="K560" s="1">
        <v>6132</v>
      </c>
      <c r="L560" s="1">
        <v>392.44799999999998</v>
      </c>
      <c r="M560" s="1">
        <v>3714422.16</v>
      </c>
    </row>
    <row r="561" spans="1:13" x14ac:dyDescent="0.3">
      <c r="A561" s="1">
        <v>560</v>
      </c>
      <c r="B561" s="1" t="s">
        <v>15</v>
      </c>
      <c r="C561" s="1" t="s">
        <v>40</v>
      </c>
      <c r="D561" s="1">
        <v>11</v>
      </c>
      <c r="E561" s="1" t="s">
        <v>43</v>
      </c>
      <c r="F561" s="1" t="s">
        <v>44</v>
      </c>
      <c r="G561" s="1" t="s">
        <v>19</v>
      </c>
      <c r="H561" s="1" t="s">
        <v>29</v>
      </c>
      <c r="I561" s="1">
        <v>4.4462999999999999</v>
      </c>
      <c r="J561" s="1">
        <v>6.4000000000000001E-2</v>
      </c>
      <c r="K561" s="1">
        <v>14436</v>
      </c>
      <c r="L561" s="1">
        <v>923.904</v>
      </c>
      <c r="M561" s="1">
        <v>8744520.2699999996</v>
      </c>
    </row>
    <row r="562" spans="1:13" x14ac:dyDescent="0.3">
      <c r="A562" s="1">
        <v>561</v>
      </c>
      <c r="B562" s="1" t="s">
        <v>15</v>
      </c>
      <c r="C562" s="1" t="s">
        <v>40</v>
      </c>
      <c r="D562" s="1">
        <v>11</v>
      </c>
      <c r="E562" s="1" t="s">
        <v>43</v>
      </c>
      <c r="F562" s="1" t="s">
        <v>44</v>
      </c>
      <c r="G562" s="1" t="s">
        <v>19</v>
      </c>
      <c r="H562" s="1" t="s">
        <v>29</v>
      </c>
      <c r="I562" s="1">
        <v>4.4462999999999999</v>
      </c>
      <c r="J562" s="1">
        <v>6.4000000000000001E-2</v>
      </c>
      <c r="K562" s="1">
        <v>1486</v>
      </c>
      <c r="L562" s="1">
        <v>95.103999999999999</v>
      </c>
      <c r="M562" s="1">
        <v>900135.58</v>
      </c>
    </row>
    <row r="563" spans="1:13" x14ac:dyDescent="0.3">
      <c r="A563" s="1">
        <v>562</v>
      </c>
      <c r="B563" s="1" t="s">
        <v>15</v>
      </c>
      <c r="C563" s="1" t="s">
        <v>40</v>
      </c>
      <c r="D563" s="1">
        <v>11</v>
      </c>
      <c r="E563" s="1" t="s">
        <v>43</v>
      </c>
      <c r="F563" s="1" t="s">
        <v>44</v>
      </c>
      <c r="G563" s="1" t="s">
        <v>28</v>
      </c>
      <c r="H563" s="1" t="s">
        <v>29</v>
      </c>
      <c r="I563" s="1">
        <v>4.4462999999999999</v>
      </c>
      <c r="J563" s="1">
        <v>6.4000000000000001E-2</v>
      </c>
      <c r="K563" s="1">
        <v>632</v>
      </c>
      <c r="L563" s="1">
        <v>40.448</v>
      </c>
      <c r="M563" s="1">
        <v>382830.21</v>
      </c>
    </row>
    <row r="564" spans="1:13" x14ac:dyDescent="0.3">
      <c r="A564" s="1">
        <v>563</v>
      </c>
      <c r="B564" s="1" t="s">
        <v>15</v>
      </c>
      <c r="C564" s="1" t="s">
        <v>40</v>
      </c>
      <c r="D564" s="1">
        <v>11</v>
      </c>
      <c r="E564" s="1" t="s">
        <v>43</v>
      </c>
      <c r="F564" s="1" t="s">
        <v>44</v>
      </c>
      <c r="G564" s="1" t="s">
        <v>19</v>
      </c>
      <c r="H564" s="1" t="s">
        <v>20</v>
      </c>
      <c r="I564" s="1">
        <v>57.32</v>
      </c>
      <c r="J564" s="1">
        <v>0.08</v>
      </c>
      <c r="K564" s="1">
        <v>39507</v>
      </c>
      <c r="L564" s="1">
        <v>3160.56</v>
      </c>
      <c r="M564" s="1">
        <v>385638691.74000001</v>
      </c>
    </row>
    <row r="565" spans="1:13" x14ac:dyDescent="0.3">
      <c r="A565" s="1">
        <v>564</v>
      </c>
      <c r="B565" s="1" t="s">
        <v>15</v>
      </c>
      <c r="C565" s="1" t="s">
        <v>40</v>
      </c>
      <c r="D565" s="1">
        <v>11</v>
      </c>
      <c r="E565" s="1" t="s">
        <v>43</v>
      </c>
      <c r="F565" s="1" t="s">
        <v>148</v>
      </c>
      <c r="G565" s="1" t="s">
        <v>19</v>
      </c>
      <c r="H565" s="1" t="s">
        <v>20</v>
      </c>
      <c r="I565" s="1">
        <v>50.31</v>
      </c>
      <c r="J565" s="1">
        <v>0.08</v>
      </c>
      <c r="K565" s="1">
        <v>114619</v>
      </c>
      <c r="L565" s="1">
        <v>9169.52</v>
      </c>
      <c r="M565" s="1">
        <v>981999573.57000005</v>
      </c>
    </row>
    <row r="566" spans="1:13" x14ac:dyDescent="0.3">
      <c r="A566" s="1">
        <v>565</v>
      </c>
      <c r="B566" s="1" t="s">
        <v>15</v>
      </c>
      <c r="C566" s="1" t="s">
        <v>40</v>
      </c>
      <c r="D566" s="1">
        <v>11</v>
      </c>
      <c r="E566" s="1" t="s">
        <v>43</v>
      </c>
      <c r="F566" s="1" t="s">
        <v>148</v>
      </c>
      <c r="G566" s="1" t="s">
        <v>28</v>
      </c>
      <c r="H566" s="1" t="s">
        <v>29</v>
      </c>
      <c r="I566" s="1">
        <v>4.4462999999999999</v>
      </c>
      <c r="J566" s="1">
        <v>6.4000000000000001E-2</v>
      </c>
      <c r="K566" s="1">
        <v>8668</v>
      </c>
      <c r="L566" s="1">
        <v>554.75199999999995</v>
      </c>
      <c r="M566" s="1">
        <v>5250588.93</v>
      </c>
    </row>
    <row r="567" spans="1:13" x14ac:dyDescent="0.3">
      <c r="A567" s="1">
        <v>566</v>
      </c>
      <c r="B567" s="1" t="s">
        <v>15</v>
      </c>
      <c r="C567" s="1" t="s">
        <v>40</v>
      </c>
      <c r="D567" s="1">
        <v>11</v>
      </c>
      <c r="E567" s="1" t="s">
        <v>43</v>
      </c>
      <c r="F567" s="1" t="s">
        <v>92</v>
      </c>
      <c r="G567" s="1" t="s">
        <v>19</v>
      </c>
      <c r="H567" s="1" t="s">
        <v>29</v>
      </c>
      <c r="I567" s="1">
        <v>4.4462999999999999</v>
      </c>
      <c r="J567" s="1">
        <v>6.4000000000000001E-2</v>
      </c>
      <c r="K567" s="1">
        <v>10485</v>
      </c>
      <c r="L567" s="1">
        <v>671.04</v>
      </c>
      <c r="M567" s="1">
        <v>6351225.7599999998</v>
      </c>
    </row>
    <row r="568" spans="1:13" x14ac:dyDescent="0.3">
      <c r="A568" s="1">
        <v>567</v>
      </c>
      <c r="B568" s="1" t="s">
        <v>15</v>
      </c>
      <c r="C568" s="1" t="s">
        <v>40</v>
      </c>
      <c r="D568" s="1">
        <v>11</v>
      </c>
      <c r="E568" s="1" t="s">
        <v>43</v>
      </c>
      <c r="F568" s="1" t="s">
        <v>92</v>
      </c>
      <c r="G568" s="1" t="s">
        <v>28</v>
      </c>
      <c r="H568" s="1" t="s">
        <v>29</v>
      </c>
      <c r="I568" s="1">
        <v>4.4462999999999999</v>
      </c>
      <c r="J568" s="1">
        <v>6.4000000000000001E-2</v>
      </c>
      <c r="K568" s="1">
        <v>4454</v>
      </c>
      <c r="L568" s="1">
        <v>285.05599999999998</v>
      </c>
      <c r="M568" s="1">
        <v>2697983.74</v>
      </c>
    </row>
    <row r="569" spans="1:13" x14ac:dyDescent="0.3">
      <c r="A569" s="1">
        <v>568</v>
      </c>
      <c r="B569" s="1" t="s">
        <v>15</v>
      </c>
      <c r="C569" s="1" t="s">
        <v>40</v>
      </c>
      <c r="D569" s="1">
        <v>11</v>
      </c>
      <c r="E569" s="1" t="s">
        <v>43</v>
      </c>
      <c r="F569" s="1" t="s">
        <v>92</v>
      </c>
      <c r="G569" s="1" t="s">
        <v>19</v>
      </c>
      <c r="H569" s="1" t="s">
        <v>20</v>
      </c>
      <c r="I569" s="1">
        <v>61.54</v>
      </c>
      <c r="J569" s="1">
        <v>0.08</v>
      </c>
      <c r="K569" s="1">
        <v>38970</v>
      </c>
      <c r="L569" s="1">
        <v>3117.6</v>
      </c>
      <c r="M569" s="1">
        <v>408402380.13999999</v>
      </c>
    </row>
    <row r="570" spans="1:13" x14ac:dyDescent="0.3">
      <c r="A570" s="1">
        <v>569</v>
      </c>
      <c r="B570" s="1" t="s">
        <v>15</v>
      </c>
      <c r="C570" s="1" t="s">
        <v>40</v>
      </c>
      <c r="D570" s="1">
        <v>11</v>
      </c>
      <c r="E570" s="1" t="s">
        <v>43</v>
      </c>
      <c r="F570" s="1" t="s">
        <v>92</v>
      </c>
      <c r="G570" s="1" t="s">
        <v>28</v>
      </c>
      <c r="H570" s="1" t="s">
        <v>29</v>
      </c>
      <c r="I570" s="1">
        <v>4.4462999999999999</v>
      </c>
      <c r="J570" s="1">
        <v>6.4000000000000001E-2</v>
      </c>
      <c r="K570" s="1">
        <v>82</v>
      </c>
      <c r="L570" s="1">
        <v>5.2480000000000002</v>
      </c>
      <c r="M570" s="1">
        <v>49671.01</v>
      </c>
    </row>
    <row r="571" spans="1:13" x14ac:dyDescent="0.3">
      <c r="A571" s="1">
        <v>570</v>
      </c>
      <c r="B571" s="1" t="s">
        <v>15</v>
      </c>
      <c r="C571" s="1" t="s">
        <v>40</v>
      </c>
      <c r="D571" s="1">
        <v>11</v>
      </c>
      <c r="E571" s="1" t="s">
        <v>43</v>
      </c>
      <c r="F571" s="1" t="s">
        <v>92</v>
      </c>
      <c r="G571" s="1" t="s">
        <v>19</v>
      </c>
      <c r="H571" s="1" t="s">
        <v>20</v>
      </c>
      <c r="I571" s="1">
        <v>61.54</v>
      </c>
      <c r="J571" s="1">
        <v>0.08</v>
      </c>
      <c r="K571" s="1">
        <v>2291</v>
      </c>
      <c r="L571" s="1">
        <v>183.28</v>
      </c>
      <c r="M571" s="1">
        <v>24009490.710000001</v>
      </c>
    </row>
    <row r="572" spans="1:13" x14ac:dyDescent="0.3">
      <c r="A572" s="1">
        <v>571</v>
      </c>
      <c r="B572" s="1" t="s">
        <v>15</v>
      </c>
      <c r="C572" s="1" t="s">
        <v>40</v>
      </c>
      <c r="D572" s="1">
        <v>11</v>
      </c>
      <c r="E572" s="1" t="s">
        <v>43</v>
      </c>
      <c r="F572" s="1" t="s">
        <v>92</v>
      </c>
      <c r="G572" s="1" t="s">
        <v>19</v>
      </c>
      <c r="H572" s="1" t="s">
        <v>29</v>
      </c>
      <c r="I572" s="1">
        <v>4.4462999999999999</v>
      </c>
      <c r="J572" s="1">
        <v>6.4000000000000001E-2</v>
      </c>
      <c r="K572" s="1">
        <v>193</v>
      </c>
      <c r="L572" s="1">
        <v>12.352</v>
      </c>
      <c r="M572" s="1">
        <v>116908.6</v>
      </c>
    </row>
    <row r="573" spans="1:13" x14ac:dyDescent="0.3">
      <c r="A573" s="1">
        <v>572</v>
      </c>
      <c r="B573" s="1" t="s">
        <v>15</v>
      </c>
      <c r="C573" s="1" t="s">
        <v>40</v>
      </c>
      <c r="D573" s="1">
        <v>12</v>
      </c>
      <c r="E573" s="1" t="s">
        <v>35</v>
      </c>
      <c r="F573" s="1" t="s">
        <v>94</v>
      </c>
      <c r="G573" s="1" t="s">
        <v>19</v>
      </c>
      <c r="H573" s="1" t="s">
        <v>29</v>
      </c>
      <c r="I573" s="1">
        <v>4.4028999999999998</v>
      </c>
      <c r="J573" s="1">
        <v>6.4000000000000001E-2</v>
      </c>
      <c r="K573" s="1">
        <v>932</v>
      </c>
      <c r="L573" s="1">
        <v>59.648000000000003</v>
      </c>
      <c r="M573" s="1">
        <v>615131.48</v>
      </c>
    </row>
    <row r="574" spans="1:13" x14ac:dyDescent="0.3">
      <c r="A574" s="1">
        <v>573</v>
      </c>
      <c r="B574" s="1" t="s">
        <v>15</v>
      </c>
      <c r="C574" s="1" t="s">
        <v>40</v>
      </c>
      <c r="D574" s="1">
        <v>12</v>
      </c>
      <c r="E574" s="1" t="s">
        <v>35</v>
      </c>
      <c r="F574" s="1" t="s">
        <v>94</v>
      </c>
      <c r="G574" s="1" t="s">
        <v>19</v>
      </c>
      <c r="H574" s="1" t="s">
        <v>20</v>
      </c>
      <c r="I574" s="1">
        <v>31.13</v>
      </c>
      <c r="J574" s="1">
        <v>0.06</v>
      </c>
      <c r="K574" s="1">
        <v>8371</v>
      </c>
      <c r="L574" s="1">
        <v>502.26</v>
      </c>
      <c r="M574" s="1">
        <v>36621907.450000003</v>
      </c>
    </row>
    <row r="575" spans="1:13" x14ac:dyDescent="0.3">
      <c r="A575" s="1">
        <v>574</v>
      </c>
      <c r="B575" s="1" t="s">
        <v>15</v>
      </c>
      <c r="C575" s="1" t="s">
        <v>40</v>
      </c>
      <c r="D575" s="1">
        <v>12</v>
      </c>
      <c r="E575" s="1" t="s">
        <v>35</v>
      </c>
      <c r="F575" s="1" t="s">
        <v>94</v>
      </c>
      <c r="G575" s="1" t="s">
        <v>28</v>
      </c>
      <c r="H575" s="1" t="s">
        <v>29</v>
      </c>
      <c r="I575" s="1">
        <v>4.4028999999999998</v>
      </c>
      <c r="J575" s="1">
        <v>6.4000000000000001E-2</v>
      </c>
      <c r="K575" s="1">
        <v>123</v>
      </c>
      <c r="L575" s="1">
        <v>7.8719999999999999</v>
      </c>
      <c r="M575" s="1">
        <v>81181.509999999995</v>
      </c>
    </row>
    <row r="576" spans="1:13" x14ac:dyDescent="0.3">
      <c r="A576" s="1">
        <v>575</v>
      </c>
      <c r="B576" s="1" t="s">
        <v>15</v>
      </c>
      <c r="C576" s="1" t="s">
        <v>40</v>
      </c>
      <c r="D576" s="1">
        <v>12</v>
      </c>
      <c r="E576" s="1" t="s">
        <v>35</v>
      </c>
      <c r="F576" s="1" t="s">
        <v>94</v>
      </c>
      <c r="G576" s="1" t="s">
        <v>19</v>
      </c>
      <c r="H576" s="1" t="s">
        <v>29</v>
      </c>
      <c r="I576" s="1">
        <v>4.4028999999999998</v>
      </c>
      <c r="J576" s="1">
        <v>6.4000000000000001E-2</v>
      </c>
      <c r="K576" s="1">
        <v>349</v>
      </c>
      <c r="L576" s="1">
        <v>22.335999999999999</v>
      </c>
      <c r="M576" s="1">
        <v>230344.3</v>
      </c>
    </row>
    <row r="577" spans="1:13" x14ac:dyDescent="0.3">
      <c r="A577" s="1">
        <v>576</v>
      </c>
      <c r="B577" s="1" t="s">
        <v>15</v>
      </c>
      <c r="C577" s="1" t="s">
        <v>40</v>
      </c>
      <c r="D577" s="1">
        <v>12</v>
      </c>
      <c r="E577" s="1" t="s">
        <v>35</v>
      </c>
      <c r="F577" s="1" t="s">
        <v>94</v>
      </c>
      <c r="G577" s="1" t="s">
        <v>28</v>
      </c>
      <c r="H577" s="1" t="s">
        <v>29</v>
      </c>
      <c r="I577" s="1">
        <v>4.4028999999999998</v>
      </c>
      <c r="J577" s="1">
        <v>6.4000000000000001E-2</v>
      </c>
      <c r="K577" s="1">
        <v>46</v>
      </c>
      <c r="L577" s="1">
        <v>2.944</v>
      </c>
      <c r="M577" s="1">
        <v>30360.57</v>
      </c>
    </row>
    <row r="578" spans="1:13" x14ac:dyDescent="0.3">
      <c r="A578" s="1">
        <v>577</v>
      </c>
      <c r="B578" s="1" t="s">
        <v>15</v>
      </c>
      <c r="C578" s="1" t="s">
        <v>40</v>
      </c>
      <c r="D578" s="1">
        <v>12</v>
      </c>
      <c r="E578" s="1" t="s">
        <v>35</v>
      </c>
      <c r="F578" s="1" t="s">
        <v>94</v>
      </c>
      <c r="G578" s="1" t="s">
        <v>19</v>
      </c>
      <c r="H578" s="1" t="s">
        <v>20</v>
      </c>
      <c r="I578" s="1">
        <v>31.13</v>
      </c>
      <c r="J578" s="1">
        <v>0.08</v>
      </c>
      <c r="K578" s="1">
        <v>981</v>
      </c>
      <c r="L578" s="1">
        <v>78.48</v>
      </c>
      <c r="M578" s="1">
        <v>5722309.75</v>
      </c>
    </row>
    <row r="579" spans="1:13" x14ac:dyDescent="0.3">
      <c r="A579" s="1">
        <v>578</v>
      </c>
      <c r="B579" s="1" t="s">
        <v>15</v>
      </c>
      <c r="C579" s="1" t="s">
        <v>40</v>
      </c>
      <c r="D579" s="1">
        <v>12</v>
      </c>
      <c r="E579" s="1" t="s">
        <v>35</v>
      </c>
      <c r="F579" s="1" t="s">
        <v>41</v>
      </c>
      <c r="G579" s="1" t="s">
        <v>19</v>
      </c>
      <c r="H579" s="1" t="s">
        <v>29</v>
      </c>
      <c r="I579" s="1">
        <v>4.4028999999999998</v>
      </c>
      <c r="J579" s="1">
        <v>6.4000000000000001E-2</v>
      </c>
      <c r="K579" s="1">
        <v>1632</v>
      </c>
      <c r="L579" s="1">
        <v>104.44799999999999</v>
      </c>
      <c r="M579" s="1">
        <v>1077140.1100000001</v>
      </c>
    </row>
    <row r="580" spans="1:13" x14ac:dyDescent="0.3">
      <c r="A580" s="1">
        <v>579</v>
      </c>
      <c r="B580" s="1" t="s">
        <v>15</v>
      </c>
      <c r="C580" s="1" t="s">
        <v>40</v>
      </c>
      <c r="D580" s="1">
        <v>12</v>
      </c>
      <c r="E580" s="1" t="s">
        <v>35</v>
      </c>
      <c r="F580" s="1" t="s">
        <v>41</v>
      </c>
      <c r="G580" s="1" t="s">
        <v>19</v>
      </c>
      <c r="H580" s="1" t="s">
        <v>20</v>
      </c>
      <c r="I580" s="1">
        <v>41.01</v>
      </c>
      <c r="J580" s="1">
        <v>0.08</v>
      </c>
      <c r="K580" s="1">
        <v>9874</v>
      </c>
      <c r="L580" s="1">
        <v>789.92</v>
      </c>
      <c r="M580" s="1">
        <v>75876296.829999998</v>
      </c>
    </row>
    <row r="581" spans="1:13" x14ac:dyDescent="0.3">
      <c r="A581" s="1">
        <v>580</v>
      </c>
      <c r="B581" s="1" t="s">
        <v>15</v>
      </c>
      <c r="C581" s="1" t="s">
        <v>40</v>
      </c>
      <c r="D581" s="1">
        <v>12</v>
      </c>
      <c r="E581" s="1" t="s">
        <v>35</v>
      </c>
      <c r="F581" s="1" t="s">
        <v>41</v>
      </c>
      <c r="G581" s="1" t="s">
        <v>28</v>
      </c>
      <c r="H581" s="1" t="s">
        <v>29</v>
      </c>
      <c r="I581" s="1">
        <v>4.4028999999999998</v>
      </c>
      <c r="J581" s="1">
        <v>6.4000000000000001E-2</v>
      </c>
      <c r="K581" s="1">
        <v>217</v>
      </c>
      <c r="L581" s="1">
        <v>13.888</v>
      </c>
      <c r="M581" s="1">
        <v>143222.67000000001</v>
      </c>
    </row>
    <row r="582" spans="1:13" x14ac:dyDescent="0.3">
      <c r="A582" s="1">
        <v>581</v>
      </c>
      <c r="B582" s="1" t="s">
        <v>15</v>
      </c>
      <c r="C582" s="1" t="s">
        <v>40</v>
      </c>
      <c r="D582" s="1">
        <v>12</v>
      </c>
      <c r="E582" s="1" t="s">
        <v>35</v>
      </c>
      <c r="F582" s="1" t="s">
        <v>42</v>
      </c>
      <c r="G582" s="1" t="s">
        <v>28</v>
      </c>
      <c r="H582" s="1" t="s">
        <v>29</v>
      </c>
      <c r="I582" s="1">
        <v>4.4028999999999998</v>
      </c>
      <c r="J582" s="1">
        <v>6.4000000000000001E-2</v>
      </c>
      <c r="K582" s="1">
        <v>119</v>
      </c>
      <c r="L582" s="1">
        <v>7.6159999999999997</v>
      </c>
      <c r="M582" s="1">
        <v>78541.47</v>
      </c>
    </row>
    <row r="583" spans="1:13" x14ac:dyDescent="0.3">
      <c r="A583" s="1">
        <v>582</v>
      </c>
      <c r="B583" s="1" t="s">
        <v>15</v>
      </c>
      <c r="C583" s="1" t="s">
        <v>40</v>
      </c>
      <c r="D583" s="1">
        <v>12</v>
      </c>
      <c r="E583" s="1" t="s">
        <v>35</v>
      </c>
      <c r="F583" s="1" t="s">
        <v>42</v>
      </c>
      <c r="G583" s="1" t="s">
        <v>19</v>
      </c>
      <c r="H583" s="1" t="s">
        <v>29</v>
      </c>
      <c r="I583" s="1">
        <v>4.4028999999999998</v>
      </c>
      <c r="J583" s="1">
        <v>6.4000000000000001E-2</v>
      </c>
      <c r="K583" s="1">
        <v>897</v>
      </c>
      <c r="L583" s="1">
        <v>57.408000000000001</v>
      </c>
      <c r="M583" s="1">
        <v>592031.05000000005</v>
      </c>
    </row>
    <row r="584" spans="1:13" x14ac:dyDescent="0.3">
      <c r="A584" s="1">
        <v>583</v>
      </c>
      <c r="B584" s="1" t="s">
        <v>15</v>
      </c>
      <c r="C584" s="1" t="s">
        <v>40</v>
      </c>
      <c r="D584" s="1">
        <v>12</v>
      </c>
      <c r="E584" s="1" t="s">
        <v>35</v>
      </c>
      <c r="F584" s="1" t="s">
        <v>42</v>
      </c>
      <c r="G584" s="1" t="s">
        <v>19</v>
      </c>
      <c r="H584" s="1" t="s">
        <v>20</v>
      </c>
      <c r="I584" s="1">
        <v>35.58</v>
      </c>
      <c r="J584" s="1">
        <v>0.08</v>
      </c>
      <c r="K584" s="1">
        <v>19068</v>
      </c>
      <c r="L584" s="1">
        <v>1525.44</v>
      </c>
      <c r="M584" s="1">
        <v>127125982.26000001</v>
      </c>
    </row>
    <row r="585" spans="1:13" x14ac:dyDescent="0.3">
      <c r="A585" s="1">
        <v>584</v>
      </c>
      <c r="B585" s="1" t="s">
        <v>15</v>
      </c>
      <c r="C585" s="1" t="s">
        <v>40</v>
      </c>
      <c r="D585" s="1">
        <v>12</v>
      </c>
      <c r="E585" s="1" t="s">
        <v>35</v>
      </c>
      <c r="F585" s="1" t="s">
        <v>112</v>
      </c>
      <c r="G585" s="1" t="s">
        <v>19</v>
      </c>
      <c r="H585" s="1" t="s">
        <v>20</v>
      </c>
      <c r="I585" s="1">
        <v>34.78</v>
      </c>
      <c r="J585" s="1">
        <v>0.08</v>
      </c>
      <c r="K585" s="1">
        <v>3646</v>
      </c>
      <c r="L585" s="1">
        <v>291.68</v>
      </c>
      <c r="M585" s="1">
        <v>23761260.550000001</v>
      </c>
    </row>
    <row r="586" spans="1:13" x14ac:dyDescent="0.3">
      <c r="A586" s="1">
        <v>585</v>
      </c>
      <c r="B586" s="1" t="s">
        <v>15</v>
      </c>
      <c r="C586" s="1" t="s">
        <v>40</v>
      </c>
      <c r="D586" s="1">
        <v>12</v>
      </c>
      <c r="E586" s="1" t="s">
        <v>35</v>
      </c>
      <c r="F586" s="1" t="s">
        <v>128</v>
      </c>
      <c r="G586" s="1" t="s">
        <v>19</v>
      </c>
      <c r="H586" s="1" t="s">
        <v>20</v>
      </c>
      <c r="I586" s="1">
        <v>41.42</v>
      </c>
      <c r="J586" s="1">
        <v>0.08</v>
      </c>
      <c r="K586" s="1">
        <v>7447</v>
      </c>
      <c r="L586" s="1">
        <v>595.76</v>
      </c>
      <c r="M586" s="1">
        <v>57798249.170000002</v>
      </c>
    </row>
    <row r="587" spans="1:13" x14ac:dyDescent="0.3">
      <c r="A587" s="1">
        <v>586</v>
      </c>
      <c r="B587" s="1" t="s">
        <v>15</v>
      </c>
      <c r="C587" s="1" t="s">
        <v>40</v>
      </c>
      <c r="D587" s="1">
        <v>12</v>
      </c>
      <c r="E587" s="1" t="s">
        <v>43</v>
      </c>
      <c r="F587" s="1" t="s">
        <v>153</v>
      </c>
      <c r="G587" s="1" t="s">
        <v>28</v>
      </c>
      <c r="H587" s="1" t="s">
        <v>29</v>
      </c>
      <c r="I587" s="1">
        <v>4.4028999999999998</v>
      </c>
      <c r="J587" s="1">
        <v>6.4000000000000001E-2</v>
      </c>
      <c r="K587" s="1">
        <v>4404</v>
      </c>
      <c r="L587" s="1">
        <v>281.85599999999999</v>
      </c>
      <c r="M587" s="1">
        <v>2906694.26</v>
      </c>
    </row>
    <row r="588" spans="1:13" x14ac:dyDescent="0.3">
      <c r="A588" s="1">
        <v>587</v>
      </c>
      <c r="B588" s="1" t="s">
        <v>15</v>
      </c>
      <c r="C588" s="1" t="s">
        <v>40</v>
      </c>
      <c r="D588" s="1">
        <v>12</v>
      </c>
      <c r="E588" s="1" t="s">
        <v>43</v>
      </c>
      <c r="F588" s="1" t="s">
        <v>153</v>
      </c>
      <c r="G588" s="1" t="s">
        <v>19</v>
      </c>
      <c r="H588" s="1" t="s">
        <v>20</v>
      </c>
      <c r="I588" s="1">
        <v>41.42</v>
      </c>
      <c r="J588" s="1">
        <v>0.08</v>
      </c>
      <c r="K588" s="1">
        <v>59243</v>
      </c>
      <c r="L588" s="1">
        <v>4739.4399999999996</v>
      </c>
      <c r="M588" s="1">
        <v>459801487.35000002</v>
      </c>
    </row>
    <row r="589" spans="1:13" x14ac:dyDescent="0.3">
      <c r="A589" s="1">
        <v>588</v>
      </c>
      <c r="B589" s="1" t="s">
        <v>15</v>
      </c>
      <c r="C589" s="1" t="s">
        <v>40</v>
      </c>
      <c r="D589" s="1">
        <v>12</v>
      </c>
      <c r="E589" s="1" t="s">
        <v>43</v>
      </c>
      <c r="F589" s="1" t="s">
        <v>149</v>
      </c>
      <c r="G589" s="1" t="s">
        <v>19</v>
      </c>
      <c r="H589" s="1" t="s">
        <v>20</v>
      </c>
      <c r="I589" s="1">
        <v>41.42</v>
      </c>
      <c r="J589" s="1">
        <v>0.08</v>
      </c>
      <c r="K589" s="1">
        <v>26043</v>
      </c>
      <c r="L589" s="1">
        <v>2083.44</v>
      </c>
      <c r="M589" s="1">
        <v>202127004.62</v>
      </c>
    </row>
    <row r="590" spans="1:13" x14ac:dyDescent="0.3">
      <c r="A590" s="1">
        <v>589</v>
      </c>
      <c r="B590" s="1" t="s">
        <v>15</v>
      </c>
      <c r="C590" s="1" t="s">
        <v>40</v>
      </c>
      <c r="D590" s="1">
        <v>12</v>
      </c>
      <c r="E590" s="1" t="s">
        <v>43</v>
      </c>
      <c r="F590" s="1" t="s">
        <v>44</v>
      </c>
      <c r="G590" s="1" t="s">
        <v>28</v>
      </c>
      <c r="H590" s="1" t="s">
        <v>29</v>
      </c>
      <c r="I590" s="1">
        <v>4.4028999999999998</v>
      </c>
      <c r="J590" s="1">
        <v>6.4000000000000001E-2</v>
      </c>
      <c r="K590" s="1">
        <v>3892</v>
      </c>
      <c r="L590" s="1">
        <v>249.08799999999999</v>
      </c>
      <c r="M590" s="1">
        <v>2568767.96</v>
      </c>
    </row>
    <row r="591" spans="1:13" x14ac:dyDescent="0.3">
      <c r="A591" s="1">
        <v>590</v>
      </c>
      <c r="B591" s="1" t="s">
        <v>15</v>
      </c>
      <c r="C591" s="1" t="s">
        <v>40</v>
      </c>
      <c r="D591" s="1">
        <v>12</v>
      </c>
      <c r="E591" s="1" t="s">
        <v>43</v>
      </c>
      <c r="F591" s="1" t="s">
        <v>44</v>
      </c>
      <c r="G591" s="1" t="s">
        <v>19</v>
      </c>
      <c r="H591" s="1" t="s">
        <v>20</v>
      </c>
      <c r="I591" s="1">
        <v>43.06</v>
      </c>
      <c r="J591" s="1">
        <v>0.08</v>
      </c>
      <c r="K591" s="1">
        <v>38745</v>
      </c>
      <c r="L591" s="1">
        <v>3099.6</v>
      </c>
      <c r="M591" s="1">
        <v>312617240.58999997</v>
      </c>
    </row>
    <row r="592" spans="1:13" x14ac:dyDescent="0.3">
      <c r="A592" s="1">
        <v>591</v>
      </c>
      <c r="B592" s="1" t="s">
        <v>15</v>
      </c>
      <c r="C592" s="1" t="s">
        <v>40</v>
      </c>
      <c r="D592" s="1">
        <v>12</v>
      </c>
      <c r="E592" s="1" t="s">
        <v>43</v>
      </c>
      <c r="F592" s="1" t="s">
        <v>44</v>
      </c>
      <c r="G592" s="1" t="s">
        <v>19</v>
      </c>
      <c r="H592" s="1" t="s">
        <v>29</v>
      </c>
      <c r="I592" s="1">
        <v>4.4028999999999998</v>
      </c>
      <c r="J592" s="1">
        <v>6.4000000000000001E-2</v>
      </c>
      <c r="K592" s="1">
        <v>17839</v>
      </c>
      <c r="L592" s="1">
        <v>1141.6959999999999</v>
      </c>
      <c r="M592" s="1">
        <v>11773959.800000001</v>
      </c>
    </row>
    <row r="593" spans="1:13" x14ac:dyDescent="0.3">
      <c r="A593" s="1">
        <v>592</v>
      </c>
      <c r="B593" s="1" t="s">
        <v>15</v>
      </c>
      <c r="C593" s="1" t="s">
        <v>40</v>
      </c>
      <c r="D593" s="1">
        <v>12</v>
      </c>
      <c r="E593" s="1" t="s">
        <v>43</v>
      </c>
      <c r="F593" s="1" t="s">
        <v>44</v>
      </c>
      <c r="G593" s="1" t="s">
        <v>19</v>
      </c>
      <c r="H593" s="1" t="s">
        <v>29</v>
      </c>
      <c r="I593" s="1">
        <v>4.4028999999999998</v>
      </c>
      <c r="J593" s="1">
        <v>6.4000000000000001E-2</v>
      </c>
      <c r="K593" s="1">
        <v>1745</v>
      </c>
      <c r="L593" s="1">
        <v>111.68</v>
      </c>
      <c r="M593" s="1">
        <v>1151721.5</v>
      </c>
    </row>
    <row r="594" spans="1:13" x14ac:dyDescent="0.3">
      <c r="A594" s="1">
        <v>593</v>
      </c>
      <c r="B594" s="1" t="s">
        <v>15</v>
      </c>
      <c r="C594" s="1" t="s">
        <v>40</v>
      </c>
      <c r="D594" s="1">
        <v>12</v>
      </c>
      <c r="E594" s="1" t="s">
        <v>43</v>
      </c>
      <c r="F594" s="1" t="s">
        <v>44</v>
      </c>
      <c r="G594" s="1" t="s">
        <v>19</v>
      </c>
      <c r="H594" s="1" t="s">
        <v>20</v>
      </c>
      <c r="I594" s="1">
        <v>43.06</v>
      </c>
      <c r="J594" s="1">
        <v>0.08</v>
      </c>
      <c r="K594" s="1">
        <v>40580</v>
      </c>
      <c r="L594" s="1">
        <v>3246.4</v>
      </c>
      <c r="M594" s="1">
        <v>327423090.02999997</v>
      </c>
    </row>
    <row r="595" spans="1:13" x14ac:dyDescent="0.3">
      <c r="A595" s="1">
        <v>594</v>
      </c>
      <c r="B595" s="1" t="s">
        <v>15</v>
      </c>
      <c r="C595" s="1" t="s">
        <v>40</v>
      </c>
      <c r="D595" s="1">
        <v>12</v>
      </c>
      <c r="E595" s="1" t="s">
        <v>43</v>
      </c>
      <c r="F595" s="1" t="s">
        <v>44</v>
      </c>
      <c r="G595" s="1" t="s">
        <v>28</v>
      </c>
      <c r="H595" s="1" t="s">
        <v>29</v>
      </c>
      <c r="I595" s="1">
        <v>4.4028999999999998</v>
      </c>
      <c r="J595" s="1">
        <v>6.4000000000000001E-2</v>
      </c>
      <c r="K595" s="1">
        <v>381</v>
      </c>
      <c r="L595" s="1">
        <v>24.384</v>
      </c>
      <c r="M595" s="1">
        <v>251464.7</v>
      </c>
    </row>
    <row r="596" spans="1:13" x14ac:dyDescent="0.3">
      <c r="A596" s="1">
        <v>595</v>
      </c>
      <c r="B596" s="1" t="s">
        <v>15</v>
      </c>
      <c r="C596" s="1" t="s">
        <v>40</v>
      </c>
      <c r="D596" s="1">
        <v>12</v>
      </c>
      <c r="E596" s="1" t="s">
        <v>43</v>
      </c>
      <c r="F596" s="1" t="s">
        <v>148</v>
      </c>
      <c r="G596" s="1" t="s">
        <v>19</v>
      </c>
      <c r="H596" s="1" t="s">
        <v>20</v>
      </c>
      <c r="I596" s="1">
        <v>41.42</v>
      </c>
      <c r="J596" s="1">
        <v>0.08</v>
      </c>
      <c r="K596" s="1">
        <v>115547</v>
      </c>
      <c r="L596" s="1">
        <v>9243.76</v>
      </c>
      <c r="M596" s="1">
        <v>896792573.95000005</v>
      </c>
    </row>
    <row r="597" spans="1:13" x14ac:dyDescent="0.3">
      <c r="A597" s="1">
        <v>596</v>
      </c>
      <c r="B597" s="1" t="s">
        <v>15</v>
      </c>
      <c r="C597" s="1" t="s">
        <v>40</v>
      </c>
      <c r="D597" s="1">
        <v>12</v>
      </c>
      <c r="E597" s="1" t="s">
        <v>43</v>
      </c>
      <c r="F597" s="1" t="s">
        <v>148</v>
      </c>
      <c r="G597" s="1" t="s">
        <v>28</v>
      </c>
      <c r="H597" s="1" t="s">
        <v>29</v>
      </c>
      <c r="I597" s="1">
        <v>4.4028999999999998</v>
      </c>
      <c r="J597" s="1">
        <v>6.4000000000000001E-2</v>
      </c>
      <c r="K597" s="1">
        <v>8933</v>
      </c>
      <c r="L597" s="1">
        <v>571.71199999999999</v>
      </c>
      <c r="M597" s="1">
        <v>5895890.0700000003</v>
      </c>
    </row>
    <row r="598" spans="1:13" x14ac:dyDescent="0.3">
      <c r="A598" s="1">
        <v>597</v>
      </c>
      <c r="B598" s="1" t="s">
        <v>15</v>
      </c>
      <c r="C598" s="1" t="s">
        <v>40</v>
      </c>
      <c r="D598" s="1">
        <v>12</v>
      </c>
      <c r="E598" s="1" t="s">
        <v>43</v>
      </c>
      <c r="F598" s="1" t="s">
        <v>154</v>
      </c>
      <c r="G598" s="1" t="s">
        <v>19</v>
      </c>
      <c r="H598" s="1" t="s">
        <v>20</v>
      </c>
      <c r="I598" s="1">
        <v>41.42</v>
      </c>
      <c r="J598" s="1">
        <v>0.06</v>
      </c>
      <c r="K598" s="1">
        <v>1443</v>
      </c>
      <c r="L598" s="1">
        <v>86.58</v>
      </c>
      <c r="M598" s="1">
        <v>8399644.8499999996</v>
      </c>
    </row>
    <row r="599" spans="1:13" x14ac:dyDescent="0.3">
      <c r="A599" s="1">
        <v>598</v>
      </c>
      <c r="B599" s="1" t="s">
        <v>15</v>
      </c>
      <c r="C599" s="1" t="s">
        <v>40</v>
      </c>
      <c r="D599" s="1">
        <v>12</v>
      </c>
      <c r="E599" s="1" t="s">
        <v>43</v>
      </c>
      <c r="F599" s="1" t="s">
        <v>92</v>
      </c>
      <c r="G599" s="1" t="s">
        <v>19</v>
      </c>
      <c r="H599" s="1" t="s">
        <v>29</v>
      </c>
      <c r="I599" s="1">
        <v>4.4028999999999998</v>
      </c>
      <c r="J599" s="1">
        <v>6.4000000000000001E-2</v>
      </c>
      <c r="K599" s="1">
        <v>228</v>
      </c>
      <c r="L599" s="1">
        <v>14.592000000000001</v>
      </c>
      <c r="M599" s="1">
        <v>150482.79999999999</v>
      </c>
    </row>
    <row r="600" spans="1:13" x14ac:dyDescent="0.3">
      <c r="A600" s="1">
        <v>599</v>
      </c>
      <c r="B600" s="1" t="s">
        <v>15</v>
      </c>
      <c r="C600" s="1" t="s">
        <v>40</v>
      </c>
      <c r="D600" s="1">
        <v>12</v>
      </c>
      <c r="E600" s="1" t="s">
        <v>43</v>
      </c>
      <c r="F600" s="1" t="s">
        <v>92</v>
      </c>
      <c r="G600" s="1" t="s">
        <v>19</v>
      </c>
      <c r="H600" s="1" t="s">
        <v>20</v>
      </c>
      <c r="I600" s="1">
        <v>47.22</v>
      </c>
      <c r="J600" s="1">
        <v>0.08</v>
      </c>
      <c r="K600" s="1">
        <v>2361</v>
      </c>
      <c r="L600" s="1">
        <v>188.88</v>
      </c>
      <c r="M600" s="1">
        <v>20890325.379999999</v>
      </c>
    </row>
    <row r="601" spans="1:13" x14ac:dyDescent="0.3">
      <c r="A601" s="1">
        <v>600</v>
      </c>
      <c r="B601" s="1" t="s">
        <v>15</v>
      </c>
      <c r="C601" s="1" t="s">
        <v>40</v>
      </c>
      <c r="D601" s="1">
        <v>12</v>
      </c>
      <c r="E601" s="1" t="s">
        <v>43</v>
      </c>
      <c r="F601" s="1" t="s">
        <v>92</v>
      </c>
      <c r="G601" s="1" t="s">
        <v>19</v>
      </c>
      <c r="H601" s="1" t="s">
        <v>20</v>
      </c>
      <c r="I601" s="1">
        <v>47.22</v>
      </c>
      <c r="J601" s="1">
        <v>0.08</v>
      </c>
      <c r="K601" s="1">
        <v>37947</v>
      </c>
      <c r="L601" s="1">
        <v>3035.76</v>
      </c>
      <c r="M601" s="1">
        <v>335758228.37</v>
      </c>
    </row>
    <row r="602" spans="1:13" x14ac:dyDescent="0.3">
      <c r="A602" s="1">
        <v>601</v>
      </c>
      <c r="B602" s="1" t="s">
        <v>15</v>
      </c>
      <c r="C602" s="1" t="s">
        <v>40</v>
      </c>
      <c r="D602" s="1">
        <v>12</v>
      </c>
      <c r="E602" s="1" t="s">
        <v>43</v>
      </c>
      <c r="F602" s="1" t="s">
        <v>92</v>
      </c>
      <c r="G602" s="1" t="s">
        <v>19</v>
      </c>
      <c r="H602" s="1" t="s">
        <v>29</v>
      </c>
      <c r="I602" s="1">
        <v>4.4028999999999998</v>
      </c>
      <c r="J602" s="1">
        <v>6.4000000000000001E-2</v>
      </c>
      <c r="K602" s="1">
        <v>12747</v>
      </c>
      <c r="L602" s="1">
        <v>815.80799999999999</v>
      </c>
      <c r="M602" s="1">
        <v>8413177.0600000005</v>
      </c>
    </row>
    <row r="603" spans="1:13" x14ac:dyDescent="0.3">
      <c r="A603" s="1">
        <v>602</v>
      </c>
      <c r="B603" s="1" t="s">
        <v>15</v>
      </c>
      <c r="C603" s="1" t="s">
        <v>40</v>
      </c>
      <c r="D603" s="1">
        <v>12</v>
      </c>
      <c r="E603" s="1" t="s">
        <v>43</v>
      </c>
      <c r="F603" s="1" t="s">
        <v>92</v>
      </c>
      <c r="G603" s="1" t="s">
        <v>28</v>
      </c>
      <c r="H603" s="1" t="s">
        <v>29</v>
      </c>
      <c r="I603" s="1">
        <v>4.4028999999999998</v>
      </c>
      <c r="J603" s="1">
        <v>6.4000000000000001E-2</v>
      </c>
      <c r="K603" s="1">
        <v>2781</v>
      </c>
      <c r="L603" s="1">
        <v>177.98400000000001</v>
      </c>
      <c r="M603" s="1">
        <v>1835494.26</v>
      </c>
    </row>
    <row r="604" spans="1:13" x14ac:dyDescent="0.3">
      <c r="A604" s="1">
        <v>603</v>
      </c>
      <c r="B604" s="1" t="s">
        <v>15</v>
      </c>
      <c r="C604" s="1" t="s">
        <v>46</v>
      </c>
      <c r="D604" s="1">
        <v>1</v>
      </c>
      <c r="E604" s="1" t="s">
        <v>17</v>
      </c>
      <c r="F604" s="1" t="s">
        <v>18</v>
      </c>
      <c r="G604" s="1" t="s">
        <v>19</v>
      </c>
      <c r="H604" s="1" t="s">
        <v>20</v>
      </c>
      <c r="I604" s="1">
        <v>74.650000000000006</v>
      </c>
      <c r="J604" s="1">
        <v>0.2</v>
      </c>
      <c r="K604" s="1">
        <v>5022</v>
      </c>
      <c r="L604" s="1">
        <v>1004.4</v>
      </c>
      <c r="M604" s="1">
        <v>146754589.97999999</v>
      </c>
    </row>
    <row r="605" spans="1:13" x14ac:dyDescent="0.3">
      <c r="A605" s="1">
        <v>604</v>
      </c>
      <c r="B605" s="1" t="s">
        <v>15</v>
      </c>
      <c r="C605" s="1" t="s">
        <v>46</v>
      </c>
      <c r="D605" s="1">
        <v>1</v>
      </c>
      <c r="E605" s="1" t="s">
        <v>17</v>
      </c>
      <c r="F605" s="1" t="s">
        <v>21</v>
      </c>
      <c r="G605" s="1" t="s">
        <v>19</v>
      </c>
      <c r="H605" s="1" t="s">
        <v>20</v>
      </c>
      <c r="I605" s="1">
        <v>70.569999999999993</v>
      </c>
      <c r="J605" s="1">
        <v>0.2</v>
      </c>
      <c r="K605" s="1">
        <v>1572</v>
      </c>
      <c r="L605" s="1">
        <v>314.39999999999998</v>
      </c>
      <c r="M605" s="1">
        <v>43426800.350000001</v>
      </c>
    </row>
    <row r="606" spans="1:13" x14ac:dyDescent="0.3">
      <c r="A606" s="1">
        <v>605</v>
      </c>
      <c r="B606" s="1" t="s">
        <v>15</v>
      </c>
      <c r="C606" s="1" t="s">
        <v>46</v>
      </c>
      <c r="D606" s="1">
        <v>1</v>
      </c>
      <c r="E606" s="1" t="s">
        <v>17</v>
      </c>
      <c r="F606" s="1" t="s">
        <v>21</v>
      </c>
      <c r="G606" s="1" t="s">
        <v>22</v>
      </c>
      <c r="H606" s="1" t="s">
        <v>20</v>
      </c>
      <c r="I606" s="1">
        <v>70.569999999999993</v>
      </c>
      <c r="J606" s="1">
        <v>0.06</v>
      </c>
      <c r="K606" s="1">
        <v>991</v>
      </c>
      <c r="L606" s="1">
        <v>59.46</v>
      </c>
      <c r="M606" s="1">
        <v>8212969.2999999998</v>
      </c>
    </row>
    <row r="607" spans="1:13" x14ac:dyDescent="0.3">
      <c r="A607" s="1">
        <v>606</v>
      </c>
      <c r="B607" s="1" t="s">
        <v>15</v>
      </c>
      <c r="C607" s="1" t="s">
        <v>46</v>
      </c>
      <c r="D607" s="1">
        <v>1</v>
      </c>
      <c r="E607" s="1" t="s">
        <v>23</v>
      </c>
      <c r="F607" s="1" t="s">
        <v>18</v>
      </c>
      <c r="G607" s="1" t="s">
        <v>24</v>
      </c>
      <c r="H607" s="1" t="s">
        <v>20</v>
      </c>
      <c r="I607" s="1">
        <v>74.650000000000006</v>
      </c>
      <c r="J607" s="1">
        <v>0.06</v>
      </c>
      <c r="K607" s="1">
        <v>9339</v>
      </c>
      <c r="L607" s="1">
        <v>560.34</v>
      </c>
      <c r="M607" s="1">
        <v>81872229.140000001</v>
      </c>
    </row>
    <row r="608" spans="1:13" x14ac:dyDescent="0.3">
      <c r="A608" s="1">
        <v>607</v>
      </c>
      <c r="B608" s="1" t="s">
        <v>15</v>
      </c>
      <c r="C608" s="1" t="s">
        <v>46</v>
      </c>
      <c r="D608" s="1">
        <v>1</v>
      </c>
      <c r="E608" s="1" t="s">
        <v>23</v>
      </c>
      <c r="F608" s="1" t="s">
        <v>21</v>
      </c>
      <c r="G608" s="1" t="s">
        <v>24</v>
      </c>
      <c r="H608" s="1" t="s">
        <v>20</v>
      </c>
      <c r="I608" s="1">
        <v>70.569999999999993</v>
      </c>
      <c r="J608" s="1">
        <v>9.1082800000000005E-2</v>
      </c>
      <c r="K608" s="1">
        <v>399028</v>
      </c>
      <c r="L608" s="1">
        <v>36344.587518399996</v>
      </c>
      <c r="M608" s="1">
        <v>5020128559.6400003</v>
      </c>
    </row>
    <row r="609" spans="1:13" x14ac:dyDescent="0.3">
      <c r="A609" s="1">
        <v>608</v>
      </c>
      <c r="B609" s="1" t="s">
        <v>15</v>
      </c>
      <c r="C609" s="1" t="s">
        <v>46</v>
      </c>
      <c r="D609" s="1">
        <v>1</v>
      </c>
      <c r="E609" s="1" t="s">
        <v>25</v>
      </c>
      <c r="F609" s="1" t="s">
        <v>26</v>
      </c>
      <c r="G609" s="1" t="s">
        <v>24</v>
      </c>
      <c r="H609" s="1" t="s">
        <v>20</v>
      </c>
      <c r="I609" s="1">
        <v>74.34</v>
      </c>
      <c r="J609" s="1">
        <v>9.8275100000000004E-2</v>
      </c>
      <c r="K609" s="1">
        <v>1349939</v>
      </c>
      <c r="L609" s="1">
        <v>132665.39021889999</v>
      </c>
      <c r="M609" s="1">
        <v>19303471992.639999</v>
      </c>
    </row>
    <row r="610" spans="1:13" x14ac:dyDescent="0.3">
      <c r="A610" s="1">
        <v>609</v>
      </c>
      <c r="B610" s="1" t="s">
        <v>15</v>
      </c>
      <c r="C610" s="1" t="s">
        <v>46</v>
      </c>
      <c r="D610" s="1">
        <v>1</v>
      </c>
      <c r="E610" s="1" t="s">
        <v>25</v>
      </c>
      <c r="F610" s="1" t="s">
        <v>26</v>
      </c>
      <c r="G610" s="1" t="s">
        <v>19</v>
      </c>
      <c r="H610" s="1" t="s">
        <v>20</v>
      </c>
      <c r="I610" s="1">
        <v>74.34</v>
      </c>
      <c r="J610" s="1">
        <v>0.2</v>
      </c>
      <c r="K610" s="1">
        <v>56904</v>
      </c>
      <c r="L610" s="1">
        <v>11380.8</v>
      </c>
      <c r="M610" s="1">
        <v>1655962605.22</v>
      </c>
    </row>
    <row r="611" spans="1:13" x14ac:dyDescent="0.3">
      <c r="A611" s="1">
        <v>610</v>
      </c>
      <c r="B611" s="1" t="s">
        <v>15</v>
      </c>
      <c r="C611" s="1" t="s">
        <v>46</v>
      </c>
      <c r="D611" s="1">
        <v>1</v>
      </c>
      <c r="E611" s="1" t="s">
        <v>25</v>
      </c>
      <c r="F611" s="1" t="s">
        <v>26</v>
      </c>
      <c r="G611" s="1" t="s">
        <v>19</v>
      </c>
      <c r="H611" s="1" t="s">
        <v>20</v>
      </c>
      <c r="I611" s="1">
        <v>74.34</v>
      </c>
      <c r="J611" s="1">
        <v>0.12</v>
      </c>
      <c r="K611" s="1">
        <v>56904</v>
      </c>
      <c r="L611" s="1">
        <v>6828.48</v>
      </c>
      <c r="M611" s="1">
        <v>993577563.13</v>
      </c>
    </row>
    <row r="612" spans="1:13" x14ac:dyDescent="0.3">
      <c r="A612" s="1">
        <v>611</v>
      </c>
      <c r="B612" s="1" t="s">
        <v>15</v>
      </c>
      <c r="C612" s="1" t="s">
        <v>46</v>
      </c>
      <c r="D612" s="1">
        <v>1</v>
      </c>
      <c r="E612" s="1" t="s">
        <v>25</v>
      </c>
      <c r="F612" s="1" t="s">
        <v>26</v>
      </c>
      <c r="G612" s="1" t="s">
        <v>22</v>
      </c>
      <c r="H612" s="1" t="s">
        <v>20</v>
      </c>
      <c r="I612" s="1">
        <v>74.34</v>
      </c>
      <c r="J612" s="1">
        <v>0.06</v>
      </c>
      <c r="K612" s="1">
        <v>4172</v>
      </c>
      <c r="L612" s="1">
        <v>250.32</v>
      </c>
      <c r="M612" s="1">
        <v>36422796.229999997</v>
      </c>
    </row>
    <row r="613" spans="1:13" x14ac:dyDescent="0.3">
      <c r="A613" s="1">
        <v>612</v>
      </c>
      <c r="B613" s="1" t="s">
        <v>15</v>
      </c>
      <c r="C613" s="1" t="s">
        <v>46</v>
      </c>
      <c r="D613" s="1">
        <v>1</v>
      </c>
      <c r="E613" s="1" t="s">
        <v>25</v>
      </c>
      <c r="F613" s="1" t="s">
        <v>27</v>
      </c>
      <c r="G613" s="1" t="s">
        <v>22</v>
      </c>
      <c r="H613" s="1" t="s">
        <v>20</v>
      </c>
      <c r="I613" s="1">
        <v>66.42</v>
      </c>
      <c r="J613" s="1">
        <v>7.9315899999999995E-2</v>
      </c>
      <c r="K613" s="1">
        <v>35752</v>
      </c>
      <c r="L613" s="1">
        <v>2835.7020567999998</v>
      </c>
      <c r="M613" s="1">
        <v>368650286.75999999</v>
      </c>
    </row>
    <row r="614" spans="1:13" x14ac:dyDescent="0.3">
      <c r="A614" s="1">
        <v>613</v>
      </c>
      <c r="B614" s="1" t="s">
        <v>15</v>
      </c>
      <c r="C614" s="1" t="s">
        <v>46</v>
      </c>
      <c r="D614" s="1">
        <v>1</v>
      </c>
      <c r="E614" s="1" t="s">
        <v>25</v>
      </c>
      <c r="F614" s="1" t="s">
        <v>48</v>
      </c>
      <c r="G614" s="1" t="s">
        <v>22</v>
      </c>
      <c r="H614" s="1" t="s">
        <v>20</v>
      </c>
      <c r="I614" s="1">
        <v>66.42</v>
      </c>
      <c r="J614" s="1">
        <v>6.6869300000000007E-2</v>
      </c>
      <c r="K614" s="1">
        <v>16460</v>
      </c>
      <c r="L614" s="1">
        <v>1100.668678</v>
      </c>
      <c r="M614" s="1">
        <v>143090552.36000001</v>
      </c>
    </row>
    <row r="615" spans="1:13" x14ac:dyDescent="0.3">
      <c r="A615" s="1">
        <v>614</v>
      </c>
      <c r="B615" s="1" t="s">
        <v>15</v>
      </c>
      <c r="C615" s="1" t="s">
        <v>46</v>
      </c>
      <c r="D615" s="1">
        <v>1</v>
      </c>
      <c r="E615" s="1" t="s">
        <v>25</v>
      </c>
      <c r="F615" s="1" t="s">
        <v>48</v>
      </c>
      <c r="G615" s="1" t="s">
        <v>28</v>
      </c>
      <c r="H615" s="1" t="s">
        <v>29</v>
      </c>
      <c r="I615" s="1">
        <v>5.4305000000000003</v>
      </c>
      <c r="J615" s="1">
        <v>6.4000000000000001E-2</v>
      </c>
      <c r="K615" s="1">
        <v>108</v>
      </c>
      <c r="L615" s="1">
        <v>6.9119999999999999</v>
      </c>
      <c r="M615" s="1">
        <v>73468.09</v>
      </c>
    </row>
    <row r="616" spans="1:13" x14ac:dyDescent="0.3">
      <c r="A616" s="1">
        <v>615</v>
      </c>
      <c r="B616" s="1" t="s">
        <v>15</v>
      </c>
      <c r="C616" s="1" t="s">
        <v>46</v>
      </c>
      <c r="D616" s="1">
        <v>2</v>
      </c>
      <c r="E616" s="1" t="s">
        <v>17</v>
      </c>
      <c r="F616" s="1" t="s">
        <v>18</v>
      </c>
      <c r="G616" s="1" t="s">
        <v>19</v>
      </c>
      <c r="H616" s="1" t="s">
        <v>20</v>
      </c>
      <c r="I616" s="1">
        <v>77.989999999999995</v>
      </c>
      <c r="J616" s="1">
        <v>0.2</v>
      </c>
      <c r="K616" s="1">
        <v>4492</v>
      </c>
      <c r="L616" s="1">
        <v>898.4</v>
      </c>
      <c r="M616" s="1">
        <v>142829280.65000001</v>
      </c>
    </row>
    <row r="617" spans="1:13" x14ac:dyDescent="0.3">
      <c r="A617" s="1">
        <v>616</v>
      </c>
      <c r="B617" s="1" t="s">
        <v>15</v>
      </c>
      <c r="C617" s="1" t="s">
        <v>46</v>
      </c>
      <c r="D617" s="1">
        <v>2</v>
      </c>
      <c r="E617" s="1" t="s">
        <v>17</v>
      </c>
      <c r="F617" s="1" t="s">
        <v>21</v>
      </c>
      <c r="G617" s="1" t="s">
        <v>19</v>
      </c>
      <c r="H617" s="1" t="s">
        <v>20</v>
      </c>
      <c r="I617" s="1">
        <v>77.2</v>
      </c>
      <c r="J617" s="1">
        <v>0.2</v>
      </c>
      <c r="K617" s="1">
        <v>1397</v>
      </c>
      <c r="L617" s="1">
        <v>279.39999999999998</v>
      </c>
      <c r="M617" s="1">
        <v>43969576.990000002</v>
      </c>
    </row>
    <row r="618" spans="1:13" x14ac:dyDescent="0.3">
      <c r="A618" s="1">
        <v>617</v>
      </c>
      <c r="B618" s="1" t="s">
        <v>15</v>
      </c>
      <c r="C618" s="1" t="s">
        <v>46</v>
      </c>
      <c r="D618" s="1">
        <v>2</v>
      </c>
      <c r="E618" s="1" t="s">
        <v>17</v>
      </c>
      <c r="F618" s="1" t="s">
        <v>21</v>
      </c>
      <c r="G618" s="1" t="s">
        <v>22</v>
      </c>
      <c r="H618" s="1" t="s">
        <v>20</v>
      </c>
      <c r="I618" s="1">
        <v>77.2</v>
      </c>
      <c r="J618" s="1">
        <v>0.06</v>
      </c>
      <c r="K618" s="1">
        <v>640</v>
      </c>
      <c r="L618" s="1">
        <v>38.4</v>
      </c>
      <c r="M618" s="1">
        <v>6043062.8399999999</v>
      </c>
    </row>
    <row r="619" spans="1:13" x14ac:dyDescent="0.3">
      <c r="A619" s="1">
        <v>618</v>
      </c>
      <c r="B619" s="1" t="s">
        <v>15</v>
      </c>
      <c r="C619" s="1" t="s">
        <v>46</v>
      </c>
      <c r="D619" s="1">
        <v>2</v>
      </c>
      <c r="E619" s="1" t="s">
        <v>23</v>
      </c>
      <c r="F619" s="1" t="s">
        <v>18</v>
      </c>
      <c r="G619" s="1" t="s">
        <v>24</v>
      </c>
      <c r="H619" s="1" t="s">
        <v>20</v>
      </c>
      <c r="I619" s="1">
        <v>77.989999999999995</v>
      </c>
      <c r="J619" s="1">
        <v>0.06</v>
      </c>
      <c r="K619" s="1">
        <v>8691</v>
      </c>
      <c r="L619" s="1">
        <v>521.46</v>
      </c>
      <c r="M619" s="1">
        <v>82902667.730000004</v>
      </c>
    </row>
    <row r="620" spans="1:13" x14ac:dyDescent="0.3">
      <c r="A620" s="1">
        <v>619</v>
      </c>
      <c r="B620" s="1" t="s">
        <v>15</v>
      </c>
      <c r="C620" s="1" t="s">
        <v>46</v>
      </c>
      <c r="D620" s="1">
        <v>2</v>
      </c>
      <c r="E620" s="1" t="s">
        <v>23</v>
      </c>
      <c r="F620" s="1" t="s">
        <v>21</v>
      </c>
      <c r="G620" s="1" t="s">
        <v>24</v>
      </c>
      <c r="H620" s="1" t="s">
        <v>20</v>
      </c>
      <c r="I620" s="1">
        <v>77.2</v>
      </c>
      <c r="J620" s="1">
        <v>8.9763300000000004E-2</v>
      </c>
      <c r="K620" s="1">
        <v>346760</v>
      </c>
      <c r="L620" s="1">
        <v>31126.321907999998</v>
      </c>
      <c r="M620" s="1">
        <v>4898391973.0100002</v>
      </c>
    </row>
    <row r="621" spans="1:13" x14ac:dyDescent="0.3">
      <c r="A621" s="1">
        <v>620</v>
      </c>
      <c r="B621" s="1" t="s">
        <v>15</v>
      </c>
      <c r="C621" s="1" t="s">
        <v>46</v>
      </c>
      <c r="D621" s="1">
        <v>2</v>
      </c>
      <c r="E621" s="1" t="s">
        <v>25</v>
      </c>
      <c r="F621" s="1" t="s">
        <v>26</v>
      </c>
      <c r="G621" s="1" t="s">
        <v>24</v>
      </c>
      <c r="H621" s="1" t="s">
        <v>20</v>
      </c>
      <c r="I621" s="1">
        <v>76.27</v>
      </c>
      <c r="J621" s="1">
        <v>9.8357E-2</v>
      </c>
      <c r="K621" s="1">
        <v>1221674</v>
      </c>
      <c r="L621" s="1">
        <v>120160.18961799999</v>
      </c>
      <c r="M621" s="1">
        <v>18681972978.66</v>
      </c>
    </row>
    <row r="622" spans="1:13" x14ac:dyDescent="0.3">
      <c r="A622" s="1">
        <v>621</v>
      </c>
      <c r="B622" s="1" t="s">
        <v>15</v>
      </c>
      <c r="C622" s="1" t="s">
        <v>46</v>
      </c>
      <c r="D622" s="1">
        <v>2</v>
      </c>
      <c r="E622" s="1" t="s">
        <v>25</v>
      </c>
      <c r="F622" s="1" t="s">
        <v>26</v>
      </c>
      <c r="G622" s="1" t="s">
        <v>19</v>
      </c>
      <c r="H622" s="1" t="s">
        <v>20</v>
      </c>
      <c r="I622" s="1">
        <v>76.27</v>
      </c>
      <c r="J622" s="1">
        <v>0.2</v>
      </c>
      <c r="K622" s="1">
        <v>50592</v>
      </c>
      <c r="L622" s="1">
        <v>10118.4</v>
      </c>
      <c r="M622" s="1">
        <v>1573164637.8699999</v>
      </c>
    </row>
    <row r="623" spans="1:13" x14ac:dyDescent="0.3">
      <c r="A623" s="1">
        <v>622</v>
      </c>
      <c r="B623" s="1" t="s">
        <v>15</v>
      </c>
      <c r="C623" s="1" t="s">
        <v>46</v>
      </c>
      <c r="D623" s="1">
        <v>2</v>
      </c>
      <c r="E623" s="1" t="s">
        <v>25</v>
      </c>
      <c r="F623" s="1" t="s">
        <v>26</v>
      </c>
      <c r="G623" s="1" t="s">
        <v>19</v>
      </c>
      <c r="H623" s="1" t="s">
        <v>20</v>
      </c>
      <c r="I623" s="1">
        <v>76.27</v>
      </c>
      <c r="J623" s="1">
        <v>0.12</v>
      </c>
      <c r="K623" s="1">
        <v>50592</v>
      </c>
      <c r="L623" s="1">
        <v>6071.04</v>
      </c>
      <c r="M623" s="1">
        <v>943898782.72000003</v>
      </c>
    </row>
    <row r="624" spans="1:13" x14ac:dyDescent="0.3">
      <c r="A624" s="1">
        <v>623</v>
      </c>
      <c r="B624" s="1" t="s">
        <v>15</v>
      </c>
      <c r="C624" s="1" t="s">
        <v>46</v>
      </c>
      <c r="D624" s="1">
        <v>2</v>
      </c>
      <c r="E624" s="1" t="s">
        <v>25</v>
      </c>
      <c r="F624" s="1" t="s">
        <v>26</v>
      </c>
      <c r="G624" s="1" t="s">
        <v>22</v>
      </c>
      <c r="H624" s="1" t="s">
        <v>20</v>
      </c>
      <c r="I624" s="1">
        <v>76.27</v>
      </c>
      <c r="J624" s="1">
        <v>0.06</v>
      </c>
      <c r="K624" s="1">
        <v>4826</v>
      </c>
      <c r="L624" s="1">
        <v>289.56</v>
      </c>
      <c r="M624" s="1">
        <v>45019524.090000004</v>
      </c>
    </row>
    <row r="625" spans="1:13" x14ac:dyDescent="0.3">
      <c r="A625" s="1">
        <v>624</v>
      </c>
      <c r="B625" s="1" t="s">
        <v>15</v>
      </c>
      <c r="C625" s="1" t="s">
        <v>46</v>
      </c>
      <c r="D625" s="1">
        <v>2</v>
      </c>
      <c r="E625" s="1" t="s">
        <v>25</v>
      </c>
      <c r="F625" s="1" t="s">
        <v>27</v>
      </c>
      <c r="G625" s="1" t="s">
        <v>22</v>
      </c>
      <c r="H625" s="1" t="s">
        <v>20</v>
      </c>
      <c r="I625" s="1">
        <v>71.3</v>
      </c>
      <c r="J625" s="1">
        <v>7.9138E-2</v>
      </c>
      <c r="K625" s="1">
        <v>32043</v>
      </c>
      <c r="L625" s="1">
        <v>2535.8189340000004</v>
      </c>
      <c r="M625" s="1">
        <v>368566880.13</v>
      </c>
    </row>
    <row r="626" spans="1:13" x14ac:dyDescent="0.3">
      <c r="A626" s="1">
        <v>625</v>
      </c>
      <c r="B626" s="1" t="s">
        <v>15</v>
      </c>
      <c r="C626" s="1" t="s">
        <v>46</v>
      </c>
      <c r="D626" s="1">
        <v>2</v>
      </c>
      <c r="E626" s="1" t="s">
        <v>25</v>
      </c>
      <c r="F626" s="1" t="s">
        <v>48</v>
      </c>
      <c r="G626" s="1" t="s">
        <v>22</v>
      </c>
      <c r="H626" s="1" t="s">
        <v>20</v>
      </c>
      <c r="I626" s="1">
        <v>71.3</v>
      </c>
      <c r="J626" s="1">
        <v>6.5910700000000003E-2</v>
      </c>
      <c r="K626" s="1">
        <v>13525</v>
      </c>
      <c r="L626" s="1">
        <v>891.44221750000008</v>
      </c>
      <c r="M626" s="1">
        <v>129566123.72</v>
      </c>
    </row>
    <row r="627" spans="1:13" x14ac:dyDescent="0.3">
      <c r="A627" s="1">
        <v>626</v>
      </c>
      <c r="B627" s="1" t="s">
        <v>15</v>
      </c>
      <c r="C627" s="1" t="s">
        <v>46</v>
      </c>
      <c r="D627" s="1">
        <v>2</v>
      </c>
      <c r="E627" s="1" t="s">
        <v>25</v>
      </c>
      <c r="F627" s="1" t="s">
        <v>48</v>
      </c>
      <c r="G627" s="1" t="s">
        <v>28</v>
      </c>
      <c r="H627" s="1" t="s">
        <v>29</v>
      </c>
      <c r="I627" s="1">
        <v>5.4305000000000003</v>
      </c>
      <c r="J627" s="1">
        <v>6.4000000000000001E-2</v>
      </c>
      <c r="K627" s="1">
        <v>52</v>
      </c>
      <c r="L627" s="1">
        <v>3.3279999999999998</v>
      </c>
      <c r="M627" s="1">
        <v>36841.019999999997</v>
      </c>
    </row>
    <row r="628" spans="1:13" x14ac:dyDescent="0.3">
      <c r="A628" s="1">
        <v>627</v>
      </c>
      <c r="B628" s="1" t="s">
        <v>15</v>
      </c>
      <c r="C628" s="1" t="s">
        <v>46</v>
      </c>
      <c r="D628" s="1">
        <v>3</v>
      </c>
      <c r="E628" s="1" t="s">
        <v>17</v>
      </c>
      <c r="F628" s="1" t="s">
        <v>18</v>
      </c>
      <c r="G628" s="1" t="s">
        <v>19</v>
      </c>
      <c r="H628" s="1" t="s">
        <v>20</v>
      </c>
      <c r="I628" s="1">
        <v>77.25</v>
      </c>
      <c r="J628" s="1">
        <v>0.2</v>
      </c>
      <c r="K628" s="1">
        <v>4926</v>
      </c>
      <c r="L628" s="1">
        <v>985.2</v>
      </c>
      <c r="M628" s="1">
        <v>153713463.05000001</v>
      </c>
    </row>
    <row r="629" spans="1:13" x14ac:dyDescent="0.3">
      <c r="A629" s="1">
        <v>628</v>
      </c>
      <c r="B629" s="1" t="s">
        <v>15</v>
      </c>
      <c r="C629" s="1" t="s">
        <v>46</v>
      </c>
      <c r="D629" s="1">
        <v>3</v>
      </c>
      <c r="E629" s="1" t="s">
        <v>17</v>
      </c>
      <c r="F629" s="1" t="s">
        <v>21</v>
      </c>
      <c r="G629" s="1" t="s">
        <v>22</v>
      </c>
      <c r="H629" s="1" t="s">
        <v>20</v>
      </c>
      <c r="I629" s="1">
        <v>76.349999999999994</v>
      </c>
      <c r="J629" s="1">
        <v>0.06</v>
      </c>
      <c r="K629" s="1">
        <v>763</v>
      </c>
      <c r="L629" s="1">
        <v>45.78</v>
      </c>
      <c r="M629" s="1">
        <v>7059498.4199999999</v>
      </c>
    </row>
    <row r="630" spans="1:13" x14ac:dyDescent="0.3">
      <c r="A630" s="1">
        <v>629</v>
      </c>
      <c r="B630" s="1" t="s">
        <v>15</v>
      </c>
      <c r="C630" s="1" t="s">
        <v>46</v>
      </c>
      <c r="D630" s="1">
        <v>3</v>
      </c>
      <c r="E630" s="1" t="s">
        <v>17</v>
      </c>
      <c r="F630" s="1" t="s">
        <v>21</v>
      </c>
      <c r="G630" s="1" t="s">
        <v>19</v>
      </c>
      <c r="H630" s="1" t="s">
        <v>20</v>
      </c>
      <c r="I630" s="1">
        <v>76.349999999999994</v>
      </c>
      <c r="J630" s="1">
        <v>0.2</v>
      </c>
      <c r="K630" s="1">
        <v>1521</v>
      </c>
      <c r="L630" s="1">
        <v>304.2</v>
      </c>
      <c r="M630" s="1">
        <v>46909117.960000001</v>
      </c>
    </row>
    <row r="631" spans="1:13" x14ac:dyDescent="0.3">
      <c r="A631" s="1">
        <v>630</v>
      </c>
      <c r="B631" s="1" t="s">
        <v>15</v>
      </c>
      <c r="C631" s="1" t="s">
        <v>46</v>
      </c>
      <c r="D631" s="1">
        <v>3</v>
      </c>
      <c r="E631" s="1" t="s">
        <v>23</v>
      </c>
      <c r="F631" s="1" t="s">
        <v>18</v>
      </c>
      <c r="G631" s="1" t="s">
        <v>24</v>
      </c>
      <c r="H631" s="1" t="s">
        <v>20</v>
      </c>
      <c r="I631" s="1">
        <v>77.25</v>
      </c>
      <c r="J631" s="1">
        <v>0.06</v>
      </c>
      <c r="K631" s="1">
        <v>9411</v>
      </c>
      <c r="L631" s="1">
        <v>564.66</v>
      </c>
      <c r="M631" s="1">
        <v>88099719.909999996</v>
      </c>
    </row>
    <row r="632" spans="1:13" x14ac:dyDescent="0.3">
      <c r="A632" s="1">
        <v>631</v>
      </c>
      <c r="B632" s="1" t="s">
        <v>15</v>
      </c>
      <c r="C632" s="1" t="s">
        <v>46</v>
      </c>
      <c r="D632" s="1">
        <v>3</v>
      </c>
      <c r="E632" s="1" t="s">
        <v>23</v>
      </c>
      <c r="F632" s="1" t="s">
        <v>21</v>
      </c>
      <c r="G632" s="1" t="s">
        <v>24</v>
      </c>
      <c r="H632" s="1" t="s">
        <v>20</v>
      </c>
      <c r="I632" s="1">
        <v>76.349999999999994</v>
      </c>
      <c r="J632" s="1">
        <v>8.7710099999999999E-2</v>
      </c>
      <c r="K632" s="1">
        <v>360392</v>
      </c>
      <c r="L632" s="1">
        <v>31610.018359200003</v>
      </c>
      <c r="M632" s="1">
        <v>4874417332.6400003</v>
      </c>
    </row>
    <row r="633" spans="1:13" x14ac:dyDescent="0.3">
      <c r="A633" s="1">
        <v>632</v>
      </c>
      <c r="B633" s="1" t="s">
        <v>15</v>
      </c>
      <c r="C633" s="1" t="s">
        <v>46</v>
      </c>
      <c r="D633" s="1">
        <v>3</v>
      </c>
      <c r="E633" s="1" t="s">
        <v>25</v>
      </c>
      <c r="F633" s="1" t="s">
        <v>26</v>
      </c>
      <c r="G633" s="1" t="s">
        <v>24</v>
      </c>
      <c r="H633" s="1" t="s">
        <v>20</v>
      </c>
      <c r="I633" s="1">
        <v>77.349999999999994</v>
      </c>
      <c r="J633" s="1">
        <v>9.8295199999999999E-2</v>
      </c>
      <c r="K633" s="1">
        <v>1350584</v>
      </c>
      <c r="L633" s="1">
        <v>132755.92439679999</v>
      </c>
      <c r="M633" s="1">
        <v>20739735643.459999</v>
      </c>
    </row>
    <row r="634" spans="1:13" x14ac:dyDescent="0.3">
      <c r="A634" s="1">
        <v>633</v>
      </c>
      <c r="B634" s="1" t="s">
        <v>15</v>
      </c>
      <c r="C634" s="1" t="s">
        <v>46</v>
      </c>
      <c r="D634" s="1">
        <v>3</v>
      </c>
      <c r="E634" s="1" t="s">
        <v>25</v>
      </c>
      <c r="F634" s="1" t="s">
        <v>26</v>
      </c>
      <c r="G634" s="1" t="s">
        <v>22</v>
      </c>
      <c r="H634" s="1" t="s">
        <v>20</v>
      </c>
      <c r="I634" s="1">
        <v>77.349999999999994</v>
      </c>
      <c r="J634" s="1">
        <v>0.06</v>
      </c>
      <c r="K634" s="1">
        <v>4995</v>
      </c>
      <c r="L634" s="1">
        <v>299.7</v>
      </c>
      <c r="M634" s="1">
        <v>46820503.18</v>
      </c>
    </row>
    <row r="635" spans="1:13" x14ac:dyDescent="0.3">
      <c r="A635" s="1">
        <v>634</v>
      </c>
      <c r="B635" s="1" t="s">
        <v>15</v>
      </c>
      <c r="C635" s="1" t="s">
        <v>46</v>
      </c>
      <c r="D635" s="1">
        <v>3</v>
      </c>
      <c r="E635" s="1" t="s">
        <v>25</v>
      </c>
      <c r="F635" s="1" t="s">
        <v>26</v>
      </c>
      <c r="G635" s="1" t="s">
        <v>19</v>
      </c>
      <c r="H635" s="1" t="s">
        <v>20</v>
      </c>
      <c r="I635" s="1">
        <v>77.349999999999994</v>
      </c>
      <c r="J635" s="1">
        <v>0.2</v>
      </c>
      <c r="K635" s="1">
        <v>55146</v>
      </c>
      <c r="L635" s="1">
        <v>11029.2</v>
      </c>
      <c r="M635" s="1">
        <v>1723032010.9000001</v>
      </c>
    </row>
    <row r="636" spans="1:13" x14ac:dyDescent="0.3">
      <c r="A636" s="1">
        <v>635</v>
      </c>
      <c r="B636" s="1" t="s">
        <v>15</v>
      </c>
      <c r="C636" s="1" t="s">
        <v>46</v>
      </c>
      <c r="D636" s="1">
        <v>3</v>
      </c>
      <c r="E636" s="1" t="s">
        <v>25</v>
      </c>
      <c r="F636" s="1" t="s">
        <v>26</v>
      </c>
      <c r="G636" s="1" t="s">
        <v>19</v>
      </c>
      <c r="H636" s="1" t="s">
        <v>20</v>
      </c>
      <c r="I636" s="1">
        <v>77.349999999999994</v>
      </c>
      <c r="J636" s="1">
        <v>0.12</v>
      </c>
      <c r="K636" s="1">
        <v>55146</v>
      </c>
      <c r="L636" s="1">
        <v>6617.52</v>
      </c>
      <c r="M636" s="1">
        <v>1033819206.54</v>
      </c>
    </row>
    <row r="637" spans="1:13" x14ac:dyDescent="0.3">
      <c r="A637" s="1">
        <v>636</v>
      </c>
      <c r="B637" s="1" t="s">
        <v>15</v>
      </c>
      <c r="C637" s="1" t="s">
        <v>46</v>
      </c>
      <c r="D637" s="1">
        <v>3</v>
      </c>
      <c r="E637" s="1" t="s">
        <v>25</v>
      </c>
      <c r="F637" s="1" t="s">
        <v>27</v>
      </c>
      <c r="G637" s="1" t="s">
        <v>22</v>
      </c>
      <c r="H637" s="1" t="s">
        <v>20</v>
      </c>
      <c r="I637" s="1">
        <v>68.790000000000006</v>
      </c>
      <c r="J637" s="1">
        <v>7.9611899999999999E-2</v>
      </c>
      <c r="K637" s="1">
        <v>36211</v>
      </c>
      <c r="L637" s="1">
        <v>2882.8265108999999</v>
      </c>
      <c r="M637" s="1">
        <v>400528173.38</v>
      </c>
    </row>
    <row r="638" spans="1:13" x14ac:dyDescent="0.3">
      <c r="A638" s="1">
        <v>637</v>
      </c>
      <c r="B638" s="1" t="s">
        <v>15</v>
      </c>
      <c r="C638" s="1" t="s">
        <v>46</v>
      </c>
      <c r="D638" s="1">
        <v>3</v>
      </c>
      <c r="E638" s="1" t="s">
        <v>25</v>
      </c>
      <c r="F638" s="1" t="s">
        <v>48</v>
      </c>
      <c r="G638" s="1" t="s">
        <v>22</v>
      </c>
      <c r="H638" s="1" t="s">
        <v>20</v>
      </c>
      <c r="I638" s="1">
        <v>68.790000000000006</v>
      </c>
      <c r="J638" s="1">
        <v>6.5706000000000001E-2</v>
      </c>
      <c r="K638" s="1">
        <v>14657</v>
      </c>
      <c r="L638" s="1">
        <v>963.05284200000006</v>
      </c>
      <c r="M638" s="1">
        <v>133802467.53</v>
      </c>
    </row>
    <row r="639" spans="1:13" x14ac:dyDescent="0.3">
      <c r="A639" s="1">
        <v>638</v>
      </c>
      <c r="B639" s="1" t="s">
        <v>15</v>
      </c>
      <c r="C639" s="1" t="s">
        <v>46</v>
      </c>
      <c r="D639" s="1">
        <v>3</v>
      </c>
      <c r="E639" s="1" t="s">
        <v>25</v>
      </c>
      <c r="F639" s="1" t="s">
        <v>48</v>
      </c>
      <c r="G639" s="1" t="s">
        <v>28</v>
      </c>
      <c r="H639" s="1" t="s">
        <v>29</v>
      </c>
      <c r="I639" s="1">
        <v>5.4305000000000003</v>
      </c>
      <c r="J639" s="1">
        <v>6.4000000000000001E-2</v>
      </c>
      <c r="K639" s="1">
        <v>1712</v>
      </c>
      <c r="L639" s="1">
        <v>109.568</v>
      </c>
      <c r="M639" s="1">
        <v>1201745.68</v>
      </c>
    </row>
    <row r="640" spans="1:13" x14ac:dyDescent="0.3">
      <c r="A640" s="1">
        <v>639</v>
      </c>
      <c r="B640" s="1" t="s">
        <v>15</v>
      </c>
      <c r="C640" s="1" t="s">
        <v>46</v>
      </c>
      <c r="D640" s="1">
        <v>4</v>
      </c>
      <c r="E640" s="1" t="s">
        <v>17</v>
      </c>
      <c r="F640" s="1" t="s">
        <v>18</v>
      </c>
      <c r="G640" s="1" t="s">
        <v>19</v>
      </c>
      <c r="H640" s="1" t="s">
        <v>20</v>
      </c>
      <c r="I640" s="1">
        <v>77.63</v>
      </c>
      <c r="J640" s="1">
        <v>0.2</v>
      </c>
      <c r="K640" s="1">
        <v>4719</v>
      </c>
      <c r="L640" s="1">
        <v>943.8</v>
      </c>
      <c r="M640" s="1">
        <v>142018198.16</v>
      </c>
    </row>
    <row r="641" spans="1:13" x14ac:dyDescent="0.3">
      <c r="A641" s="1">
        <v>640</v>
      </c>
      <c r="B641" s="1" t="s">
        <v>15</v>
      </c>
      <c r="C641" s="1" t="s">
        <v>46</v>
      </c>
      <c r="D641" s="1">
        <v>4</v>
      </c>
      <c r="E641" s="1" t="s">
        <v>17</v>
      </c>
      <c r="F641" s="1" t="s">
        <v>21</v>
      </c>
      <c r="G641" s="1" t="s">
        <v>22</v>
      </c>
      <c r="H641" s="1" t="s">
        <v>20</v>
      </c>
      <c r="I641" s="1">
        <v>76.55</v>
      </c>
      <c r="J641" s="1">
        <v>8.4491399999999994E-2</v>
      </c>
      <c r="K641" s="1">
        <v>785</v>
      </c>
      <c r="L641" s="1">
        <v>66.325749000000002</v>
      </c>
      <c r="M641" s="1">
        <v>9841511.3399999999</v>
      </c>
    </row>
    <row r="642" spans="1:13" x14ac:dyDescent="0.3">
      <c r="A642" s="1">
        <v>641</v>
      </c>
      <c r="B642" s="1" t="s">
        <v>15</v>
      </c>
      <c r="C642" s="1" t="s">
        <v>46</v>
      </c>
      <c r="D642" s="1">
        <v>4</v>
      </c>
      <c r="E642" s="1" t="s">
        <v>17</v>
      </c>
      <c r="F642" s="1" t="s">
        <v>21</v>
      </c>
      <c r="G642" s="1" t="s">
        <v>19</v>
      </c>
      <c r="H642" s="1" t="s">
        <v>20</v>
      </c>
      <c r="I642" s="1">
        <v>76.55</v>
      </c>
      <c r="J642" s="1">
        <v>0.2</v>
      </c>
      <c r="K642" s="1">
        <v>1447</v>
      </c>
      <c r="L642" s="1">
        <v>289.39999999999998</v>
      </c>
      <c r="M642" s="1">
        <v>42941593.950000003</v>
      </c>
    </row>
    <row r="643" spans="1:13" x14ac:dyDescent="0.3">
      <c r="A643" s="1">
        <v>642</v>
      </c>
      <c r="B643" s="1" t="s">
        <v>15</v>
      </c>
      <c r="C643" s="1" t="s">
        <v>46</v>
      </c>
      <c r="D643" s="1">
        <v>4</v>
      </c>
      <c r="E643" s="1" t="s">
        <v>23</v>
      </c>
      <c r="F643" s="1" t="s">
        <v>18</v>
      </c>
      <c r="G643" s="1" t="s">
        <v>24</v>
      </c>
      <c r="H643" s="1" t="s">
        <v>20</v>
      </c>
      <c r="I643" s="1">
        <v>77.63</v>
      </c>
      <c r="J643" s="1">
        <v>0.06</v>
      </c>
      <c r="K643" s="1">
        <v>8404</v>
      </c>
      <c r="L643" s="1">
        <v>504.24</v>
      </c>
      <c r="M643" s="1">
        <v>75875456.909999996</v>
      </c>
    </row>
    <row r="644" spans="1:13" x14ac:dyDescent="0.3">
      <c r="A644" s="1">
        <v>643</v>
      </c>
      <c r="B644" s="1" t="s">
        <v>15</v>
      </c>
      <c r="C644" s="1" t="s">
        <v>46</v>
      </c>
      <c r="D644" s="1">
        <v>4</v>
      </c>
      <c r="E644" s="1" t="s">
        <v>23</v>
      </c>
      <c r="F644" s="1" t="s">
        <v>21</v>
      </c>
      <c r="G644" s="1" t="s">
        <v>24</v>
      </c>
      <c r="H644" s="1" t="s">
        <v>20</v>
      </c>
      <c r="I644" s="1">
        <v>76.55</v>
      </c>
      <c r="J644" s="1">
        <v>8.4491399999999994E-2</v>
      </c>
      <c r="K644" s="1">
        <v>311086</v>
      </c>
      <c r="L644" s="1">
        <v>26284.091660400001</v>
      </c>
      <c r="M644" s="1">
        <v>3900071842.77</v>
      </c>
    </row>
    <row r="645" spans="1:13" x14ac:dyDescent="0.3">
      <c r="A645" s="1">
        <v>644</v>
      </c>
      <c r="B645" s="1" t="s">
        <v>15</v>
      </c>
      <c r="C645" s="1" t="s">
        <v>46</v>
      </c>
      <c r="D645" s="1">
        <v>4</v>
      </c>
      <c r="E645" s="1" t="s">
        <v>25</v>
      </c>
      <c r="F645" s="1" t="s">
        <v>26</v>
      </c>
      <c r="G645" s="1" t="s">
        <v>22</v>
      </c>
      <c r="H645" s="1" t="s">
        <v>20</v>
      </c>
      <c r="I645" s="1">
        <v>78.09</v>
      </c>
      <c r="J645" s="1">
        <v>0.102779</v>
      </c>
      <c r="K645" s="1">
        <v>4056</v>
      </c>
      <c r="L645" s="1">
        <v>416.871624</v>
      </c>
      <c r="M645" s="1">
        <v>63100550.329999998</v>
      </c>
    </row>
    <row r="646" spans="1:13" x14ac:dyDescent="0.3">
      <c r="A646" s="1">
        <v>645</v>
      </c>
      <c r="B646" s="1" t="s">
        <v>15</v>
      </c>
      <c r="C646" s="1" t="s">
        <v>46</v>
      </c>
      <c r="D646" s="1">
        <v>4</v>
      </c>
      <c r="E646" s="1" t="s">
        <v>25</v>
      </c>
      <c r="F646" s="1" t="s">
        <v>26</v>
      </c>
      <c r="G646" s="1" t="s">
        <v>24</v>
      </c>
      <c r="H646" s="1" t="s">
        <v>20</v>
      </c>
      <c r="I646" s="1">
        <v>78.09</v>
      </c>
      <c r="J646" s="1">
        <v>0.102779</v>
      </c>
      <c r="K646" s="1">
        <v>1390356</v>
      </c>
      <c r="L646" s="1">
        <v>142899.399324</v>
      </c>
      <c r="M646" s="1">
        <v>21630233909.720001</v>
      </c>
    </row>
    <row r="647" spans="1:13" x14ac:dyDescent="0.3">
      <c r="A647" s="1">
        <v>646</v>
      </c>
      <c r="B647" s="1" t="s">
        <v>15</v>
      </c>
      <c r="C647" s="1" t="s">
        <v>46</v>
      </c>
      <c r="D647" s="1">
        <v>4</v>
      </c>
      <c r="E647" s="1" t="s">
        <v>25</v>
      </c>
      <c r="F647" s="1" t="s">
        <v>26</v>
      </c>
      <c r="G647" s="1" t="s">
        <v>19</v>
      </c>
      <c r="H647" s="1" t="s">
        <v>20</v>
      </c>
      <c r="I647" s="1">
        <v>78.09</v>
      </c>
      <c r="J647" s="1">
        <v>0.2</v>
      </c>
      <c r="K647" s="1">
        <v>52528</v>
      </c>
      <c r="L647" s="1">
        <v>10505.6</v>
      </c>
      <c r="M647" s="1">
        <v>1590196242.78</v>
      </c>
    </row>
    <row r="648" spans="1:13" x14ac:dyDescent="0.3">
      <c r="A648" s="1">
        <v>647</v>
      </c>
      <c r="B648" s="1" t="s">
        <v>15</v>
      </c>
      <c r="C648" s="1" t="s">
        <v>46</v>
      </c>
      <c r="D648" s="1">
        <v>4</v>
      </c>
      <c r="E648" s="1" t="s">
        <v>25</v>
      </c>
      <c r="F648" s="1" t="s">
        <v>26</v>
      </c>
      <c r="G648" s="1" t="s">
        <v>19</v>
      </c>
      <c r="H648" s="1" t="s">
        <v>20</v>
      </c>
      <c r="I648" s="1">
        <v>78.09</v>
      </c>
      <c r="J648" s="1">
        <v>0.12</v>
      </c>
      <c r="K648" s="1">
        <v>52528</v>
      </c>
      <c r="L648" s="1">
        <v>6303.36</v>
      </c>
      <c r="M648" s="1">
        <v>954117745.66999996</v>
      </c>
    </row>
    <row r="649" spans="1:13" x14ac:dyDescent="0.3">
      <c r="A649" s="1">
        <v>648</v>
      </c>
      <c r="B649" s="1" t="s">
        <v>15</v>
      </c>
      <c r="C649" s="1" t="s">
        <v>46</v>
      </c>
      <c r="D649" s="1">
        <v>4</v>
      </c>
      <c r="E649" s="1" t="s">
        <v>25</v>
      </c>
      <c r="F649" s="1" t="s">
        <v>27</v>
      </c>
      <c r="G649" s="1" t="s">
        <v>22</v>
      </c>
      <c r="H649" s="1" t="s">
        <v>20</v>
      </c>
      <c r="I649" s="1">
        <v>68.739999999999995</v>
      </c>
      <c r="J649" s="1">
        <v>7.9984100000000002E-2</v>
      </c>
      <c r="K649" s="1">
        <v>32403</v>
      </c>
      <c r="L649" s="1">
        <v>2591.7247923</v>
      </c>
      <c r="M649" s="1">
        <v>345328624.37</v>
      </c>
    </row>
    <row r="650" spans="1:13" x14ac:dyDescent="0.3">
      <c r="A650" s="1">
        <v>649</v>
      </c>
      <c r="B650" s="1" t="s">
        <v>15</v>
      </c>
      <c r="C650" s="1" t="s">
        <v>46</v>
      </c>
      <c r="D650" s="1">
        <v>4</v>
      </c>
      <c r="E650" s="1" t="s">
        <v>25</v>
      </c>
      <c r="F650" s="1" t="s">
        <v>48</v>
      </c>
      <c r="G650" s="1" t="s">
        <v>28</v>
      </c>
      <c r="H650" s="1" t="s">
        <v>29</v>
      </c>
      <c r="I650" s="1">
        <v>4.4176000000000002</v>
      </c>
      <c r="J650" s="1">
        <v>6.4000000000000001E-2</v>
      </c>
      <c r="K650" s="1">
        <v>16</v>
      </c>
      <c r="L650" s="1">
        <v>1.024</v>
      </c>
      <c r="M650" s="1">
        <v>8768.4</v>
      </c>
    </row>
    <row r="651" spans="1:13" x14ac:dyDescent="0.3">
      <c r="A651" s="1">
        <v>650</v>
      </c>
      <c r="B651" s="1" t="s">
        <v>15</v>
      </c>
      <c r="C651" s="1" t="s">
        <v>46</v>
      </c>
      <c r="D651" s="1">
        <v>4</v>
      </c>
      <c r="E651" s="1" t="s">
        <v>25</v>
      </c>
      <c r="F651" s="1" t="s">
        <v>48</v>
      </c>
      <c r="G651" s="1" t="s">
        <v>22</v>
      </c>
      <c r="H651" s="1" t="s">
        <v>20</v>
      </c>
      <c r="I651" s="1">
        <v>68.430000000000007</v>
      </c>
      <c r="J651" s="1">
        <v>6.5269999999999995E-2</v>
      </c>
      <c r="K651" s="1">
        <v>13530</v>
      </c>
      <c r="L651" s="1">
        <v>883.10310000000004</v>
      </c>
      <c r="M651" s="1">
        <v>117136628.86</v>
      </c>
    </row>
    <row r="652" spans="1:13" x14ac:dyDescent="0.3">
      <c r="A652" s="1">
        <v>651</v>
      </c>
      <c r="B652" s="1" t="s">
        <v>15</v>
      </c>
      <c r="C652" s="1" t="s">
        <v>46</v>
      </c>
      <c r="D652" s="1">
        <v>5</v>
      </c>
      <c r="E652" s="1" t="s">
        <v>17</v>
      </c>
      <c r="F652" s="1" t="s">
        <v>18</v>
      </c>
      <c r="G652" s="1" t="s">
        <v>19</v>
      </c>
      <c r="H652" s="1" t="s">
        <v>20</v>
      </c>
      <c r="I652" s="1">
        <v>80.510000000000005</v>
      </c>
      <c r="J652" s="1">
        <v>0.2</v>
      </c>
      <c r="K652" s="1">
        <v>4827</v>
      </c>
      <c r="L652" s="1">
        <v>965.4</v>
      </c>
      <c r="M652" s="1">
        <v>148870118.66999999</v>
      </c>
    </row>
    <row r="653" spans="1:13" x14ac:dyDescent="0.3">
      <c r="A653" s="1">
        <v>652</v>
      </c>
      <c r="B653" s="1" t="s">
        <v>15</v>
      </c>
      <c r="C653" s="1" t="s">
        <v>46</v>
      </c>
      <c r="D653" s="1">
        <v>5</v>
      </c>
      <c r="E653" s="1" t="s">
        <v>17</v>
      </c>
      <c r="F653" s="1" t="s">
        <v>21</v>
      </c>
      <c r="G653" s="1" t="s">
        <v>19</v>
      </c>
      <c r="H653" s="1" t="s">
        <v>20</v>
      </c>
      <c r="I653" s="1">
        <v>79.39</v>
      </c>
      <c r="J653" s="1">
        <v>0.2</v>
      </c>
      <c r="K653" s="1">
        <v>1469</v>
      </c>
      <c r="L653" s="1">
        <v>293.8</v>
      </c>
      <c r="M653" s="1">
        <v>44675354.460000001</v>
      </c>
    </row>
    <row r="654" spans="1:13" x14ac:dyDescent="0.3">
      <c r="A654" s="1">
        <v>653</v>
      </c>
      <c r="B654" s="1" t="s">
        <v>15</v>
      </c>
      <c r="C654" s="1" t="s">
        <v>46</v>
      </c>
      <c r="D654" s="1">
        <v>5</v>
      </c>
      <c r="E654" s="1" t="s">
        <v>17</v>
      </c>
      <c r="F654" s="1" t="s">
        <v>21</v>
      </c>
      <c r="G654" s="1" t="s">
        <v>22</v>
      </c>
      <c r="H654" s="1" t="s">
        <v>20</v>
      </c>
      <c r="I654" s="1">
        <v>79.39</v>
      </c>
      <c r="J654" s="1">
        <v>8.6132600000000004E-2</v>
      </c>
      <c r="K654" s="1">
        <v>681</v>
      </c>
      <c r="L654" s="1">
        <v>58.656300600000002</v>
      </c>
      <c r="M654" s="1">
        <v>8919306.1500000004</v>
      </c>
    </row>
    <row r="655" spans="1:13" x14ac:dyDescent="0.3">
      <c r="A655" s="1">
        <v>654</v>
      </c>
      <c r="B655" s="1" t="s">
        <v>15</v>
      </c>
      <c r="C655" s="1" t="s">
        <v>46</v>
      </c>
      <c r="D655" s="1">
        <v>5</v>
      </c>
      <c r="E655" s="1" t="s">
        <v>23</v>
      </c>
      <c r="F655" s="1" t="s">
        <v>18</v>
      </c>
      <c r="G655" s="1" t="s">
        <v>24</v>
      </c>
      <c r="H655" s="1" t="s">
        <v>20</v>
      </c>
      <c r="I655" s="1">
        <v>80.510000000000005</v>
      </c>
      <c r="J655" s="1">
        <v>0.06</v>
      </c>
      <c r="K655" s="1">
        <v>9314</v>
      </c>
      <c r="L655" s="1">
        <v>558.84</v>
      </c>
      <c r="M655" s="1">
        <v>86176276.280000001</v>
      </c>
    </row>
    <row r="656" spans="1:13" x14ac:dyDescent="0.3">
      <c r="A656" s="1">
        <v>655</v>
      </c>
      <c r="B656" s="1" t="s">
        <v>15</v>
      </c>
      <c r="C656" s="1" t="s">
        <v>46</v>
      </c>
      <c r="D656" s="1">
        <v>5</v>
      </c>
      <c r="E656" s="1" t="s">
        <v>23</v>
      </c>
      <c r="F656" s="1" t="s">
        <v>21</v>
      </c>
      <c r="G656" s="1" t="s">
        <v>24</v>
      </c>
      <c r="H656" s="1" t="s">
        <v>20</v>
      </c>
      <c r="I656" s="1">
        <v>79.39</v>
      </c>
      <c r="J656" s="1">
        <v>8.6132600000000004E-2</v>
      </c>
      <c r="K656" s="1">
        <v>340374</v>
      </c>
      <c r="L656" s="1">
        <v>29317.297592399998</v>
      </c>
      <c r="M656" s="1">
        <v>4458002810.1000004</v>
      </c>
    </row>
    <row r="657" spans="1:13" x14ac:dyDescent="0.3">
      <c r="A657" s="1">
        <v>656</v>
      </c>
      <c r="B657" s="1" t="s">
        <v>15</v>
      </c>
      <c r="C657" s="1" t="s">
        <v>46</v>
      </c>
      <c r="D657" s="1">
        <v>5</v>
      </c>
      <c r="E657" s="1" t="s">
        <v>25</v>
      </c>
      <c r="F657" s="1" t="s">
        <v>26</v>
      </c>
      <c r="G657" s="1" t="s">
        <v>24</v>
      </c>
      <c r="H657" s="1" t="s">
        <v>20</v>
      </c>
      <c r="I657" s="1">
        <v>80.58</v>
      </c>
      <c r="J657" s="1">
        <v>0.104682</v>
      </c>
      <c r="K657" s="1">
        <v>1498884</v>
      </c>
      <c r="L657" s="1">
        <v>156906.17488799998</v>
      </c>
      <c r="M657" s="1">
        <v>24216858938.009998</v>
      </c>
    </row>
    <row r="658" spans="1:13" x14ac:dyDescent="0.3">
      <c r="A658" s="1">
        <v>657</v>
      </c>
      <c r="B658" s="1" t="s">
        <v>15</v>
      </c>
      <c r="C658" s="1" t="s">
        <v>46</v>
      </c>
      <c r="D658" s="1">
        <v>5</v>
      </c>
      <c r="E658" s="1" t="s">
        <v>25</v>
      </c>
      <c r="F658" s="1" t="s">
        <v>26</v>
      </c>
      <c r="G658" s="1" t="s">
        <v>19</v>
      </c>
      <c r="H658" s="1" t="s">
        <v>20</v>
      </c>
      <c r="I658" s="1">
        <v>80.58</v>
      </c>
      <c r="J658" s="1">
        <v>0.2</v>
      </c>
      <c r="K658" s="1">
        <v>53435</v>
      </c>
      <c r="L658" s="1">
        <v>10687</v>
      </c>
      <c r="M658" s="1">
        <v>1649428467.95</v>
      </c>
    </row>
    <row r="659" spans="1:13" x14ac:dyDescent="0.3">
      <c r="A659" s="1">
        <v>658</v>
      </c>
      <c r="B659" s="1" t="s">
        <v>15</v>
      </c>
      <c r="C659" s="1" t="s">
        <v>46</v>
      </c>
      <c r="D659" s="1">
        <v>5</v>
      </c>
      <c r="E659" s="1" t="s">
        <v>25</v>
      </c>
      <c r="F659" s="1" t="s">
        <v>26</v>
      </c>
      <c r="G659" s="1" t="s">
        <v>19</v>
      </c>
      <c r="H659" s="1" t="s">
        <v>20</v>
      </c>
      <c r="I659" s="1">
        <v>80.58</v>
      </c>
      <c r="J659" s="1">
        <v>0.12</v>
      </c>
      <c r="K659" s="1">
        <v>53435</v>
      </c>
      <c r="L659" s="1">
        <v>6412.2</v>
      </c>
      <c r="M659" s="1">
        <v>989657080.76999998</v>
      </c>
    </row>
    <row r="660" spans="1:13" x14ac:dyDescent="0.3">
      <c r="A660" s="1">
        <v>659</v>
      </c>
      <c r="B660" s="1" t="s">
        <v>15</v>
      </c>
      <c r="C660" s="1" t="s">
        <v>46</v>
      </c>
      <c r="D660" s="1">
        <v>5</v>
      </c>
      <c r="E660" s="1" t="s">
        <v>25</v>
      </c>
      <c r="F660" s="1" t="s">
        <v>26</v>
      </c>
      <c r="G660" s="1" t="s">
        <v>22</v>
      </c>
      <c r="H660" s="1" t="s">
        <v>20</v>
      </c>
      <c r="I660" s="1">
        <v>80.58</v>
      </c>
      <c r="J660" s="1">
        <v>0.104682</v>
      </c>
      <c r="K660" s="1">
        <v>3941</v>
      </c>
      <c r="L660" s="1">
        <v>412.551762</v>
      </c>
      <c r="M660" s="1">
        <v>63673133.530000001</v>
      </c>
    </row>
    <row r="661" spans="1:13" x14ac:dyDescent="0.3">
      <c r="A661" s="1">
        <v>660</v>
      </c>
      <c r="B661" s="1" t="s">
        <v>15</v>
      </c>
      <c r="C661" s="1" t="s">
        <v>46</v>
      </c>
      <c r="D661" s="1">
        <v>5</v>
      </c>
      <c r="E661" s="1" t="s">
        <v>25</v>
      </c>
      <c r="F661" s="1" t="s">
        <v>27</v>
      </c>
      <c r="G661" s="1" t="s">
        <v>22</v>
      </c>
      <c r="H661" s="1" t="s">
        <v>20</v>
      </c>
      <c r="I661" s="1">
        <v>71.63</v>
      </c>
      <c r="J661" s="1">
        <v>8.5427799999999998E-2</v>
      </c>
      <c r="K661" s="1">
        <v>40277</v>
      </c>
      <c r="L661" s="1">
        <v>3440.7755006000002</v>
      </c>
      <c r="M661" s="1">
        <v>472065060.47000003</v>
      </c>
    </row>
    <row r="662" spans="1:13" x14ac:dyDescent="0.3">
      <c r="A662" s="1">
        <v>661</v>
      </c>
      <c r="B662" s="1" t="s">
        <v>15</v>
      </c>
      <c r="C662" s="1" t="s">
        <v>46</v>
      </c>
      <c r="D662" s="1">
        <v>5</v>
      </c>
      <c r="E662" s="1" t="s">
        <v>25</v>
      </c>
      <c r="F662" s="1" t="s">
        <v>48</v>
      </c>
      <c r="G662" s="1" t="s">
        <v>22</v>
      </c>
      <c r="H662" s="1" t="s">
        <v>20</v>
      </c>
      <c r="I662" s="1">
        <v>72</v>
      </c>
      <c r="J662" s="1">
        <v>6.6171099999999997E-2</v>
      </c>
      <c r="K662" s="1">
        <v>15378</v>
      </c>
      <c r="L662" s="1">
        <v>1017.5791758000001</v>
      </c>
      <c r="M662" s="1">
        <v>140330185.56999999</v>
      </c>
    </row>
    <row r="663" spans="1:13" x14ac:dyDescent="0.3">
      <c r="A663" s="1">
        <v>662</v>
      </c>
      <c r="B663" s="1" t="s">
        <v>15</v>
      </c>
      <c r="C663" s="1" t="s">
        <v>46</v>
      </c>
      <c r="D663" s="1">
        <v>5</v>
      </c>
      <c r="E663" s="1" t="s">
        <v>25</v>
      </c>
      <c r="F663" s="1" t="s">
        <v>48</v>
      </c>
      <c r="G663" s="1" t="s">
        <v>28</v>
      </c>
      <c r="H663" s="1" t="s">
        <v>29</v>
      </c>
      <c r="I663" s="1">
        <v>4.4526000000000003</v>
      </c>
      <c r="J663" s="1">
        <v>6.4000000000000001E-2</v>
      </c>
      <c r="K663" s="1">
        <v>134</v>
      </c>
      <c r="L663" s="1">
        <v>8.5760000000000005</v>
      </c>
      <c r="M663" s="1">
        <v>73138.98</v>
      </c>
    </row>
    <row r="664" spans="1:13" x14ac:dyDescent="0.3">
      <c r="A664" s="1">
        <v>663</v>
      </c>
      <c r="B664" s="1" t="s">
        <v>15</v>
      </c>
      <c r="C664" s="1" t="s">
        <v>46</v>
      </c>
      <c r="D664" s="1">
        <v>6</v>
      </c>
      <c r="E664" s="1" t="s">
        <v>17</v>
      </c>
      <c r="F664" s="1" t="s">
        <v>18</v>
      </c>
      <c r="G664" s="1" t="s">
        <v>19</v>
      </c>
      <c r="H664" s="1" t="s">
        <v>20</v>
      </c>
      <c r="I664" s="1">
        <v>83.48</v>
      </c>
      <c r="J664" s="1">
        <v>0.2</v>
      </c>
      <c r="K664" s="1">
        <v>4625</v>
      </c>
      <c r="L664" s="1">
        <v>925</v>
      </c>
      <c r="M664" s="1">
        <v>145715341.75999999</v>
      </c>
    </row>
    <row r="665" spans="1:13" x14ac:dyDescent="0.3">
      <c r="A665" s="1">
        <v>664</v>
      </c>
      <c r="B665" s="1" t="s">
        <v>15</v>
      </c>
      <c r="C665" s="1" t="s">
        <v>46</v>
      </c>
      <c r="D665" s="1">
        <v>6</v>
      </c>
      <c r="E665" s="1" t="s">
        <v>17</v>
      </c>
      <c r="F665" s="1" t="s">
        <v>21</v>
      </c>
      <c r="G665" s="1" t="s">
        <v>22</v>
      </c>
      <c r="H665" s="1" t="s">
        <v>20</v>
      </c>
      <c r="I665" s="1">
        <v>82.3</v>
      </c>
      <c r="J665" s="1">
        <v>8.5774400000000001E-2</v>
      </c>
      <c r="K665" s="1">
        <v>590</v>
      </c>
      <c r="L665" s="1">
        <v>50.606895999999999</v>
      </c>
      <c r="M665" s="1">
        <v>7859422.5999999996</v>
      </c>
    </row>
    <row r="666" spans="1:13" x14ac:dyDescent="0.3">
      <c r="A666" s="1">
        <v>665</v>
      </c>
      <c r="B666" s="1" t="s">
        <v>15</v>
      </c>
      <c r="C666" s="1" t="s">
        <v>46</v>
      </c>
      <c r="D666" s="1">
        <v>6</v>
      </c>
      <c r="E666" s="1" t="s">
        <v>17</v>
      </c>
      <c r="F666" s="1" t="s">
        <v>21</v>
      </c>
      <c r="G666" s="1" t="s">
        <v>19</v>
      </c>
      <c r="H666" s="1" t="s">
        <v>20</v>
      </c>
      <c r="I666" s="1">
        <v>82.3</v>
      </c>
      <c r="J666" s="1">
        <v>0.2</v>
      </c>
      <c r="K666" s="1">
        <v>1397</v>
      </c>
      <c r="L666" s="1">
        <v>279.39999999999998</v>
      </c>
      <c r="M666" s="1">
        <v>43391767.719999999</v>
      </c>
    </row>
    <row r="667" spans="1:13" x14ac:dyDescent="0.3">
      <c r="A667" s="1">
        <v>666</v>
      </c>
      <c r="B667" s="1" t="s">
        <v>15</v>
      </c>
      <c r="C667" s="1" t="s">
        <v>46</v>
      </c>
      <c r="D667" s="1">
        <v>6</v>
      </c>
      <c r="E667" s="1" t="s">
        <v>23</v>
      </c>
      <c r="F667" s="1" t="s">
        <v>18</v>
      </c>
      <c r="G667" s="1" t="s">
        <v>24</v>
      </c>
      <c r="H667" s="1" t="s">
        <v>20</v>
      </c>
      <c r="I667" s="1">
        <v>83.48</v>
      </c>
      <c r="J667" s="1">
        <v>0.06</v>
      </c>
      <c r="K667" s="1">
        <v>8797</v>
      </c>
      <c r="L667" s="1">
        <v>527.82000000000005</v>
      </c>
      <c r="M667" s="1">
        <v>83147536.969999999</v>
      </c>
    </row>
    <row r="668" spans="1:13" x14ac:dyDescent="0.3">
      <c r="A668" s="1">
        <v>667</v>
      </c>
      <c r="B668" s="1" t="s">
        <v>15</v>
      </c>
      <c r="C668" s="1" t="s">
        <v>46</v>
      </c>
      <c r="D668" s="1">
        <v>6</v>
      </c>
      <c r="E668" s="1" t="s">
        <v>23</v>
      </c>
      <c r="F668" s="1" t="s">
        <v>21</v>
      </c>
      <c r="G668" s="1" t="s">
        <v>24</v>
      </c>
      <c r="H668" s="1" t="s">
        <v>20</v>
      </c>
      <c r="I668" s="1">
        <v>82.3</v>
      </c>
      <c r="J668" s="1">
        <v>8.5774400000000001E-2</v>
      </c>
      <c r="K668" s="1">
        <v>325496</v>
      </c>
      <c r="L668" s="1">
        <v>27919.2241024</v>
      </c>
      <c r="M668" s="1">
        <v>4335950205.1099997</v>
      </c>
    </row>
    <row r="669" spans="1:13" x14ac:dyDescent="0.3">
      <c r="A669" s="1">
        <v>668</v>
      </c>
      <c r="B669" s="1" t="s">
        <v>15</v>
      </c>
      <c r="C669" s="1" t="s">
        <v>46</v>
      </c>
      <c r="D669" s="1">
        <v>6</v>
      </c>
      <c r="E669" s="1" t="s">
        <v>25</v>
      </c>
      <c r="F669" s="1" t="s">
        <v>26</v>
      </c>
      <c r="G669" s="1" t="s">
        <v>22</v>
      </c>
      <c r="H669" s="1" t="s">
        <v>20</v>
      </c>
      <c r="I669" s="1">
        <v>83.59</v>
      </c>
      <c r="J669" s="1">
        <v>0.104036</v>
      </c>
      <c r="K669" s="1">
        <v>2805</v>
      </c>
      <c r="L669" s="1">
        <v>291.82098000000002</v>
      </c>
      <c r="M669" s="1">
        <v>46030941.259999998</v>
      </c>
    </row>
    <row r="670" spans="1:13" x14ac:dyDescent="0.3">
      <c r="A670" s="1">
        <v>669</v>
      </c>
      <c r="B670" s="1" t="s">
        <v>15</v>
      </c>
      <c r="C670" s="1" t="s">
        <v>46</v>
      </c>
      <c r="D670" s="1">
        <v>6</v>
      </c>
      <c r="E670" s="1" t="s">
        <v>25</v>
      </c>
      <c r="F670" s="1" t="s">
        <v>26</v>
      </c>
      <c r="G670" s="1" t="s">
        <v>24</v>
      </c>
      <c r="H670" s="1" t="s">
        <v>20</v>
      </c>
      <c r="I670" s="1">
        <v>83.59</v>
      </c>
      <c r="J670" s="1">
        <v>0.104036</v>
      </c>
      <c r="K670" s="1">
        <v>1432104</v>
      </c>
      <c r="L670" s="1">
        <v>148990.371744</v>
      </c>
      <c r="M670" s="1">
        <v>23501281679.330002</v>
      </c>
    </row>
    <row r="671" spans="1:13" x14ac:dyDescent="0.3">
      <c r="A671" s="1">
        <v>670</v>
      </c>
      <c r="B671" s="1" t="s">
        <v>15</v>
      </c>
      <c r="C671" s="1" t="s">
        <v>46</v>
      </c>
      <c r="D671" s="1">
        <v>6</v>
      </c>
      <c r="E671" s="1" t="s">
        <v>25</v>
      </c>
      <c r="F671" s="1" t="s">
        <v>26</v>
      </c>
      <c r="G671" s="1" t="s">
        <v>19</v>
      </c>
      <c r="H671" s="1" t="s">
        <v>20</v>
      </c>
      <c r="I671" s="1">
        <v>83.59</v>
      </c>
      <c r="J671" s="1">
        <v>0.2</v>
      </c>
      <c r="K671" s="1">
        <v>50919</v>
      </c>
      <c r="L671" s="1">
        <v>10183.799999999999</v>
      </c>
      <c r="M671" s="1">
        <v>1606368920.4000001</v>
      </c>
    </row>
    <row r="672" spans="1:13" x14ac:dyDescent="0.3">
      <c r="A672" s="1">
        <v>671</v>
      </c>
      <c r="B672" s="1" t="s">
        <v>15</v>
      </c>
      <c r="C672" s="1" t="s">
        <v>46</v>
      </c>
      <c r="D672" s="1">
        <v>6</v>
      </c>
      <c r="E672" s="1" t="s">
        <v>25</v>
      </c>
      <c r="F672" s="1" t="s">
        <v>26</v>
      </c>
      <c r="G672" s="1" t="s">
        <v>19</v>
      </c>
      <c r="H672" s="1" t="s">
        <v>20</v>
      </c>
      <c r="I672" s="1">
        <v>83.59</v>
      </c>
      <c r="J672" s="1">
        <v>0.12</v>
      </c>
      <c r="K672" s="1">
        <v>50919</v>
      </c>
      <c r="L672" s="1">
        <v>6110.28</v>
      </c>
      <c r="M672" s="1">
        <v>963821352.24000001</v>
      </c>
    </row>
    <row r="673" spans="1:13" x14ac:dyDescent="0.3">
      <c r="A673" s="1">
        <v>672</v>
      </c>
      <c r="B673" s="1" t="s">
        <v>15</v>
      </c>
      <c r="C673" s="1" t="s">
        <v>46</v>
      </c>
      <c r="D673" s="1">
        <v>6</v>
      </c>
      <c r="E673" s="1" t="s">
        <v>25</v>
      </c>
      <c r="F673" s="1" t="s">
        <v>27</v>
      </c>
      <c r="G673" s="1" t="s">
        <v>22</v>
      </c>
      <c r="H673" s="1" t="s">
        <v>20</v>
      </c>
      <c r="I673" s="1">
        <v>77.33</v>
      </c>
      <c r="J673" s="1">
        <v>8.5141900000000006E-2</v>
      </c>
      <c r="K673" s="1">
        <v>39396</v>
      </c>
      <c r="L673" s="1">
        <v>3354.2502924</v>
      </c>
      <c r="M673" s="1">
        <v>489468457.51999998</v>
      </c>
    </row>
    <row r="674" spans="1:13" x14ac:dyDescent="0.3">
      <c r="A674" s="1">
        <v>673</v>
      </c>
      <c r="B674" s="1" t="s">
        <v>15</v>
      </c>
      <c r="C674" s="1" t="s">
        <v>46</v>
      </c>
      <c r="D674" s="1">
        <v>6</v>
      </c>
      <c r="E674" s="1" t="s">
        <v>25</v>
      </c>
      <c r="F674" s="1" t="s">
        <v>48</v>
      </c>
      <c r="G674" s="1" t="s">
        <v>28</v>
      </c>
      <c r="H674" s="1" t="s">
        <v>29</v>
      </c>
      <c r="I674" s="1">
        <v>4.2732000000000001</v>
      </c>
      <c r="J674" s="1">
        <v>6.4000000000000001E-2</v>
      </c>
      <c r="K674" s="1">
        <v>821</v>
      </c>
      <c r="L674" s="1">
        <v>52.543999999999997</v>
      </c>
      <c r="M674" s="1">
        <v>423699.01</v>
      </c>
    </row>
    <row r="675" spans="1:13" x14ac:dyDescent="0.3">
      <c r="A675" s="1">
        <v>674</v>
      </c>
      <c r="B675" s="1" t="s">
        <v>15</v>
      </c>
      <c r="C675" s="1" t="s">
        <v>46</v>
      </c>
      <c r="D675" s="1">
        <v>6</v>
      </c>
      <c r="E675" s="1" t="s">
        <v>25</v>
      </c>
      <c r="F675" s="1" t="s">
        <v>48</v>
      </c>
      <c r="G675" s="1" t="s">
        <v>22</v>
      </c>
      <c r="H675" s="1" t="s">
        <v>20</v>
      </c>
      <c r="I675" s="1">
        <v>77.16</v>
      </c>
      <c r="J675" s="1">
        <v>6.6251099999999993E-2</v>
      </c>
      <c r="K675" s="1">
        <v>15002</v>
      </c>
      <c r="L675" s="1">
        <v>993.89900220000015</v>
      </c>
      <c r="M675" s="1">
        <v>144715567.46000001</v>
      </c>
    </row>
    <row r="676" spans="1:13" x14ac:dyDescent="0.3">
      <c r="A676" s="1">
        <v>675</v>
      </c>
      <c r="B676" s="1" t="s">
        <v>15</v>
      </c>
      <c r="C676" s="1" t="s">
        <v>46</v>
      </c>
      <c r="D676" s="1">
        <v>7</v>
      </c>
      <c r="E676" s="1" t="s">
        <v>17</v>
      </c>
      <c r="F676" s="1" t="s">
        <v>18</v>
      </c>
      <c r="G676" s="1" t="s">
        <v>19</v>
      </c>
      <c r="H676" s="1" t="s">
        <v>20</v>
      </c>
      <c r="I676" s="1">
        <v>77.38</v>
      </c>
      <c r="J676" s="1">
        <v>0.2</v>
      </c>
      <c r="K676" s="1">
        <v>4731</v>
      </c>
      <c r="L676" s="1">
        <v>946.2</v>
      </c>
      <c r="M676" s="1">
        <v>136010746.15000001</v>
      </c>
    </row>
    <row r="677" spans="1:13" x14ac:dyDescent="0.3">
      <c r="A677" s="1">
        <v>676</v>
      </c>
      <c r="B677" s="1" t="s">
        <v>15</v>
      </c>
      <c r="C677" s="1" t="s">
        <v>46</v>
      </c>
      <c r="D677" s="1">
        <v>7</v>
      </c>
      <c r="E677" s="1" t="s">
        <v>17</v>
      </c>
      <c r="F677" s="1" t="s">
        <v>21</v>
      </c>
      <c r="G677" s="1" t="s">
        <v>22</v>
      </c>
      <c r="H677" s="1" t="s">
        <v>20</v>
      </c>
      <c r="I677" s="1">
        <v>75.92</v>
      </c>
      <c r="J677" s="1">
        <v>8.7952299999999997E-2</v>
      </c>
      <c r="K677" s="1">
        <v>684</v>
      </c>
      <c r="L677" s="1">
        <v>60.159373199999997</v>
      </c>
      <c r="M677" s="1">
        <v>8484401.4100000001</v>
      </c>
    </row>
    <row r="678" spans="1:13" x14ac:dyDescent="0.3">
      <c r="A678" s="1">
        <v>677</v>
      </c>
      <c r="B678" s="1" t="s">
        <v>15</v>
      </c>
      <c r="C678" s="1" t="s">
        <v>46</v>
      </c>
      <c r="D678" s="1">
        <v>7</v>
      </c>
      <c r="E678" s="1" t="s">
        <v>17</v>
      </c>
      <c r="F678" s="1" t="s">
        <v>21</v>
      </c>
      <c r="G678" s="1" t="s">
        <v>19</v>
      </c>
      <c r="H678" s="1" t="s">
        <v>20</v>
      </c>
      <c r="I678" s="1">
        <v>75.92</v>
      </c>
      <c r="J678" s="1">
        <v>0.2</v>
      </c>
      <c r="K678" s="1">
        <v>1418</v>
      </c>
      <c r="L678" s="1">
        <v>283.60000000000002</v>
      </c>
      <c r="M678" s="1">
        <v>39996683.369999997</v>
      </c>
    </row>
    <row r="679" spans="1:13" x14ac:dyDescent="0.3">
      <c r="A679" s="1">
        <v>678</v>
      </c>
      <c r="B679" s="1" t="s">
        <v>15</v>
      </c>
      <c r="C679" s="1" t="s">
        <v>46</v>
      </c>
      <c r="D679" s="1">
        <v>7</v>
      </c>
      <c r="E679" s="1" t="s">
        <v>23</v>
      </c>
      <c r="F679" s="1" t="s">
        <v>18</v>
      </c>
      <c r="G679" s="1" t="s">
        <v>24</v>
      </c>
      <c r="H679" s="1" t="s">
        <v>20</v>
      </c>
      <c r="I679" s="1">
        <v>77.38</v>
      </c>
      <c r="J679" s="1">
        <v>0.06</v>
      </c>
      <c r="K679" s="1">
        <v>9023</v>
      </c>
      <c r="L679" s="1">
        <v>541.38</v>
      </c>
      <c r="M679" s="1">
        <v>77820225.900000006</v>
      </c>
    </row>
    <row r="680" spans="1:13" x14ac:dyDescent="0.3">
      <c r="A680" s="1">
        <v>679</v>
      </c>
      <c r="B680" s="1" t="s">
        <v>15</v>
      </c>
      <c r="C680" s="1" t="s">
        <v>46</v>
      </c>
      <c r="D680" s="1">
        <v>7</v>
      </c>
      <c r="E680" s="1" t="s">
        <v>23</v>
      </c>
      <c r="F680" s="1" t="s">
        <v>21</v>
      </c>
      <c r="G680" s="1" t="s">
        <v>24</v>
      </c>
      <c r="H680" s="1" t="s">
        <v>20</v>
      </c>
      <c r="I680" s="1">
        <v>75.92</v>
      </c>
      <c r="J680" s="1">
        <v>8.7952299999999997E-2</v>
      </c>
      <c r="K680" s="1">
        <v>363167</v>
      </c>
      <c r="L680" s="1">
        <v>31941.3729341</v>
      </c>
      <c r="M680" s="1">
        <v>4504758197.1400003</v>
      </c>
    </row>
    <row r="681" spans="1:13" x14ac:dyDescent="0.3">
      <c r="A681" s="1">
        <v>680</v>
      </c>
      <c r="B681" s="1" t="s">
        <v>15</v>
      </c>
      <c r="C681" s="1" t="s">
        <v>46</v>
      </c>
      <c r="D681" s="1">
        <v>7</v>
      </c>
      <c r="E681" s="1" t="s">
        <v>25</v>
      </c>
      <c r="F681" s="1" t="s">
        <v>26</v>
      </c>
      <c r="G681" s="1" t="s">
        <v>24</v>
      </c>
      <c r="H681" s="1" t="s">
        <v>20</v>
      </c>
      <c r="I681" s="1">
        <v>77.22</v>
      </c>
      <c r="J681" s="1">
        <v>0.100272</v>
      </c>
      <c r="K681" s="1">
        <v>1414087</v>
      </c>
      <c r="L681" s="1">
        <v>141793.331664</v>
      </c>
      <c r="M681" s="1">
        <v>20339847026.790001</v>
      </c>
    </row>
    <row r="682" spans="1:13" x14ac:dyDescent="0.3">
      <c r="A682" s="1">
        <v>681</v>
      </c>
      <c r="B682" s="1" t="s">
        <v>15</v>
      </c>
      <c r="C682" s="1" t="s">
        <v>46</v>
      </c>
      <c r="D682" s="1">
        <v>7</v>
      </c>
      <c r="E682" s="1" t="s">
        <v>25</v>
      </c>
      <c r="F682" s="1" t="s">
        <v>26</v>
      </c>
      <c r="G682" s="1" t="s">
        <v>19</v>
      </c>
      <c r="H682" s="1" t="s">
        <v>20</v>
      </c>
      <c r="I682" s="1">
        <v>77.22</v>
      </c>
      <c r="J682" s="1">
        <v>0.2</v>
      </c>
      <c r="K682" s="1">
        <v>51797</v>
      </c>
      <c r="L682" s="1">
        <v>10359.4</v>
      </c>
      <c r="M682" s="1">
        <v>1486024445.71</v>
      </c>
    </row>
    <row r="683" spans="1:13" x14ac:dyDescent="0.3">
      <c r="A683" s="1">
        <v>682</v>
      </c>
      <c r="B683" s="1" t="s">
        <v>15</v>
      </c>
      <c r="C683" s="1" t="s">
        <v>46</v>
      </c>
      <c r="D683" s="1">
        <v>7</v>
      </c>
      <c r="E683" s="1" t="s">
        <v>25</v>
      </c>
      <c r="F683" s="1" t="s">
        <v>26</v>
      </c>
      <c r="G683" s="1" t="s">
        <v>19</v>
      </c>
      <c r="H683" s="1" t="s">
        <v>20</v>
      </c>
      <c r="I683" s="1">
        <v>77.22</v>
      </c>
      <c r="J683" s="1">
        <v>0.12</v>
      </c>
      <c r="K683" s="1">
        <v>51797</v>
      </c>
      <c r="L683" s="1">
        <v>6215.64</v>
      </c>
      <c r="M683" s="1">
        <v>891614667.42999995</v>
      </c>
    </row>
    <row r="684" spans="1:13" x14ac:dyDescent="0.3">
      <c r="A684" s="1">
        <v>683</v>
      </c>
      <c r="B684" s="1" t="s">
        <v>15</v>
      </c>
      <c r="C684" s="1" t="s">
        <v>46</v>
      </c>
      <c r="D684" s="1">
        <v>7</v>
      </c>
      <c r="E684" s="1" t="s">
        <v>25</v>
      </c>
      <c r="F684" s="1" t="s">
        <v>26</v>
      </c>
      <c r="G684" s="1" t="s">
        <v>22</v>
      </c>
      <c r="H684" s="1" t="s">
        <v>20</v>
      </c>
      <c r="I684" s="1">
        <v>77.22</v>
      </c>
      <c r="J684" s="1">
        <v>0.100272</v>
      </c>
      <c r="K684" s="1">
        <v>3121</v>
      </c>
      <c r="L684" s="1">
        <v>312.94891200000001</v>
      </c>
      <c r="M684" s="1">
        <v>44891624.469999999</v>
      </c>
    </row>
    <row r="685" spans="1:13" x14ac:dyDescent="0.3">
      <c r="A685" s="1">
        <v>684</v>
      </c>
      <c r="B685" s="1" t="s">
        <v>15</v>
      </c>
      <c r="C685" s="1" t="s">
        <v>46</v>
      </c>
      <c r="D685" s="1">
        <v>7</v>
      </c>
      <c r="E685" s="1" t="s">
        <v>25</v>
      </c>
      <c r="F685" s="1" t="s">
        <v>27</v>
      </c>
      <c r="G685" s="1" t="s">
        <v>22</v>
      </c>
      <c r="H685" s="1" t="s">
        <v>20</v>
      </c>
      <c r="I685" s="1">
        <v>71.36</v>
      </c>
      <c r="J685" s="1">
        <v>0.06</v>
      </c>
      <c r="K685" s="1">
        <v>42239</v>
      </c>
      <c r="L685" s="1">
        <v>2534.34</v>
      </c>
      <c r="M685" s="1">
        <v>335955127.27999997</v>
      </c>
    </row>
    <row r="686" spans="1:13" x14ac:dyDescent="0.3">
      <c r="A686" s="1">
        <v>685</v>
      </c>
      <c r="B686" s="1" t="s">
        <v>15</v>
      </c>
      <c r="C686" s="1" t="s">
        <v>46</v>
      </c>
      <c r="D686" s="1">
        <v>7</v>
      </c>
      <c r="E686" s="1" t="s">
        <v>25</v>
      </c>
      <c r="F686" s="1" t="s">
        <v>48</v>
      </c>
      <c r="G686" s="1" t="s">
        <v>22</v>
      </c>
      <c r="H686" s="1" t="s">
        <v>20</v>
      </c>
      <c r="I686" s="1">
        <v>76.819999999999993</v>
      </c>
      <c r="J686" s="1">
        <v>6.7871200000000007E-2</v>
      </c>
      <c r="K686" s="1">
        <v>18013</v>
      </c>
      <c r="L686" s="1">
        <v>1222.5639255999999</v>
      </c>
      <c r="M686" s="1">
        <v>174464774.58000001</v>
      </c>
    </row>
    <row r="687" spans="1:13" x14ac:dyDescent="0.3">
      <c r="A687" s="1">
        <v>686</v>
      </c>
      <c r="B687" s="1" t="s">
        <v>15</v>
      </c>
      <c r="C687" s="1" t="s">
        <v>46</v>
      </c>
      <c r="D687" s="1">
        <v>7</v>
      </c>
      <c r="E687" s="1" t="s">
        <v>25</v>
      </c>
      <c r="F687" s="1" t="s">
        <v>48</v>
      </c>
      <c r="G687" s="1" t="s">
        <v>28</v>
      </c>
      <c r="H687" s="1" t="s">
        <v>29</v>
      </c>
      <c r="I687" s="1">
        <v>4.1078000000000001</v>
      </c>
      <c r="J687" s="1">
        <v>6.4000000000000001E-2</v>
      </c>
      <c r="K687" s="1">
        <v>99</v>
      </c>
      <c r="L687" s="1">
        <v>6.3360000000000003</v>
      </c>
      <c r="M687" s="1">
        <v>48348.84</v>
      </c>
    </row>
    <row r="688" spans="1:13" x14ac:dyDescent="0.3">
      <c r="A688" s="1">
        <v>687</v>
      </c>
      <c r="B688" s="1" t="s">
        <v>15</v>
      </c>
      <c r="C688" s="1" t="s">
        <v>46</v>
      </c>
      <c r="D688" s="1">
        <v>8</v>
      </c>
      <c r="E688" s="1" t="s">
        <v>17</v>
      </c>
      <c r="F688" s="1" t="s">
        <v>18</v>
      </c>
      <c r="G688" s="1" t="s">
        <v>19</v>
      </c>
      <c r="H688" s="1" t="s">
        <v>20</v>
      </c>
      <c r="I688" s="1">
        <v>70.34</v>
      </c>
      <c r="J688" s="1">
        <v>0.2</v>
      </c>
      <c r="K688" s="1">
        <v>4683</v>
      </c>
      <c r="L688" s="1">
        <v>936.6</v>
      </c>
      <c r="M688" s="1">
        <v>125049647.16</v>
      </c>
    </row>
    <row r="689" spans="1:13" x14ac:dyDescent="0.3">
      <c r="A689" s="1">
        <v>688</v>
      </c>
      <c r="B689" s="1" t="s">
        <v>15</v>
      </c>
      <c r="C689" s="1" t="s">
        <v>46</v>
      </c>
      <c r="D689" s="1">
        <v>8</v>
      </c>
      <c r="E689" s="1" t="s">
        <v>17</v>
      </c>
      <c r="F689" s="1" t="s">
        <v>21</v>
      </c>
      <c r="G689" s="1" t="s">
        <v>19</v>
      </c>
      <c r="H689" s="1" t="s">
        <v>20</v>
      </c>
      <c r="I689" s="1">
        <v>69.900000000000006</v>
      </c>
      <c r="J689" s="1">
        <v>0.2</v>
      </c>
      <c r="K689" s="1">
        <v>1392</v>
      </c>
      <c r="L689" s="1">
        <v>278.39999999999998</v>
      </c>
      <c r="M689" s="1">
        <v>36937913.5</v>
      </c>
    </row>
    <row r="690" spans="1:13" x14ac:dyDescent="0.3">
      <c r="A690" s="1">
        <v>689</v>
      </c>
      <c r="B690" s="1" t="s">
        <v>15</v>
      </c>
      <c r="C690" s="1" t="s">
        <v>46</v>
      </c>
      <c r="D690" s="1">
        <v>8</v>
      </c>
      <c r="E690" s="1" t="s">
        <v>17</v>
      </c>
      <c r="F690" s="1" t="s">
        <v>21</v>
      </c>
      <c r="G690" s="1" t="s">
        <v>22</v>
      </c>
      <c r="H690" s="1" t="s">
        <v>20</v>
      </c>
      <c r="I690" s="1">
        <v>69.900000000000006</v>
      </c>
      <c r="J690" s="1">
        <v>8.9003899999999997E-2</v>
      </c>
      <c r="K690" s="1">
        <v>771</v>
      </c>
      <c r="L690" s="1">
        <v>68.622006900000002</v>
      </c>
      <c r="M690" s="1">
        <v>9104716.8000000007</v>
      </c>
    </row>
    <row r="691" spans="1:13" x14ac:dyDescent="0.3">
      <c r="A691" s="1">
        <v>690</v>
      </c>
      <c r="B691" s="1" t="s">
        <v>15</v>
      </c>
      <c r="C691" s="1" t="s">
        <v>46</v>
      </c>
      <c r="D691" s="1">
        <v>8</v>
      </c>
      <c r="E691" s="1" t="s">
        <v>23</v>
      </c>
      <c r="F691" s="1" t="s">
        <v>18</v>
      </c>
      <c r="G691" s="1" t="s">
        <v>24</v>
      </c>
      <c r="H691" s="1" t="s">
        <v>20</v>
      </c>
      <c r="I691" s="1">
        <v>70.34</v>
      </c>
      <c r="J691" s="1">
        <v>0.06</v>
      </c>
      <c r="K691" s="1">
        <v>7208</v>
      </c>
      <c r="L691" s="1">
        <v>432.48</v>
      </c>
      <c r="M691" s="1">
        <v>57742335.479999997</v>
      </c>
    </row>
    <row r="692" spans="1:13" x14ac:dyDescent="0.3">
      <c r="A692" s="1">
        <v>691</v>
      </c>
      <c r="B692" s="1" t="s">
        <v>15</v>
      </c>
      <c r="C692" s="1" t="s">
        <v>46</v>
      </c>
      <c r="D692" s="1">
        <v>8</v>
      </c>
      <c r="E692" s="1" t="s">
        <v>23</v>
      </c>
      <c r="F692" s="1" t="s">
        <v>21</v>
      </c>
      <c r="G692" s="1" t="s">
        <v>24</v>
      </c>
      <c r="H692" s="1" t="s">
        <v>20</v>
      </c>
      <c r="I692" s="1">
        <v>69.900000000000006</v>
      </c>
      <c r="J692" s="1">
        <v>8.9003899999999997E-2</v>
      </c>
      <c r="K692" s="1">
        <v>375213</v>
      </c>
      <c r="L692" s="1">
        <v>33395.420330699999</v>
      </c>
      <c r="M692" s="1">
        <v>4430879514.71</v>
      </c>
    </row>
    <row r="693" spans="1:13" x14ac:dyDescent="0.3">
      <c r="A693" s="1">
        <v>692</v>
      </c>
      <c r="B693" s="1" t="s">
        <v>15</v>
      </c>
      <c r="C693" s="1" t="s">
        <v>46</v>
      </c>
      <c r="D693" s="1">
        <v>8</v>
      </c>
      <c r="E693" s="1" t="s">
        <v>145</v>
      </c>
      <c r="F693" s="1" t="s">
        <v>18</v>
      </c>
      <c r="G693" s="1" t="s">
        <v>19</v>
      </c>
      <c r="H693" s="1" t="s">
        <v>20</v>
      </c>
      <c r="I693" s="1">
        <v>70.34</v>
      </c>
      <c r="J693" s="1">
        <v>0.06</v>
      </c>
      <c r="K693" s="1">
        <v>1670</v>
      </c>
      <c r="L693" s="1">
        <v>100.2</v>
      </c>
      <c r="M693" s="1">
        <v>13378149.310000001</v>
      </c>
    </row>
    <row r="694" spans="1:13" x14ac:dyDescent="0.3">
      <c r="A694" s="1">
        <v>693</v>
      </c>
      <c r="B694" s="1" t="s">
        <v>15</v>
      </c>
      <c r="C694" s="1" t="s">
        <v>46</v>
      </c>
      <c r="D694" s="1">
        <v>8</v>
      </c>
      <c r="E694" s="1" t="s">
        <v>25</v>
      </c>
      <c r="F694" s="1" t="s">
        <v>26</v>
      </c>
      <c r="G694" s="1" t="s">
        <v>22</v>
      </c>
      <c r="H694" s="1" t="s">
        <v>20</v>
      </c>
      <c r="I694" s="1">
        <v>71.180000000000007</v>
      </c>
      <c r="J694" s="1">
        <v>9.9335400000000004E-2</v>
      </c>
      <c r="K694" s="1">
        <v>3949</v>
      </c>
      <c r="L694" s="1">
        <v>392.2754946</v>
      </c>
      <c r="M694" s="1">
        <v>52999905.399999999</v>
      </c>
    </row>
    <row r="695" spans="1:13" x14ac:dyDescent="0.3">
      <c r="A695" s="1">
        <v>694</v>
      </c>
      <c r="B695" s="1" t="s">
        <v>15</v>
      </c>
      <c r="C695" s="1" t="s">
        <v>46</v>
      </c>
      <c r="D695" s="1">
        <v>8</v>
      </c>
      <c r="E695" s="1" t="s">
        <v>25</v>
      </c>
      <c r="F695" s="1" t="s">
        <v>26</v>
      </c>
      <c r="G695" s="1" t="s">
        <v>24</v>
      </c>
      <c r="H695" s="1" t="s">
        <v>20</v>
      </c>
      <c r="I695" s="1">
        <v>71.180000000000007</v>
      </c>
      <c r="J695" s="1">
        <v>9.9335400000000004E-2</v>
      </c>
      <c r="K695" s="1">
        <v>1383998</v>
      </c>
      <c r="L695" s="1">
        <v>137479.99492920001</v>
      </c>
      <c r="M695" s="1">
        <v>18574769074.740002</v>
      </c>
    </row>
    <row r="696" spans="1:13" x14ac:dyDescent="0.3">
      <c r="A696" s="1">
        <v>695</v>
      </c>
      <c r="B696" s="1" t="s">
        <v>15</v>
      </c>
      <c r="C696" s="1" t="s">
        <v>46</v>
      </c>
      <c r="D696" s="1">
        <v>8</v>
      </c>
      <c r="E696" s="1" t="s">
        <v>25</v>
      </c>
      <c r="F696" s="1" t="s">
        <v>26</v>
      </c>
      <c r="G696" s="1" t="s">
        <v>19</v>
      </c>
      <c r="H696" s="1" t="s">
        <v>20</v>
      </c>
      <c r="I696" s="1">
        <v>71.180000000000007</v>
      </c>
      <c r="J696" s="1">
        <v>0.2</v>
      </c>
      <c r="K696" s="1">
        <v>51002</v>
      </c>
      <c r="L696" s="1">
        <v>10200.4</v>
      </c>
      <c r="M696" s="1">
        <v>1378164756.24</v>
      </c>
    </row>
    <row r="697" spans="1:13" x14ac:dyDescent="0.3">
      <c r="A697" s="1">
        <v>696</v>
      </c>
      <c r="B697" s="1" t="s">
        <v>15</v>
      </c>
      <c r="C697" s="1" t="s">
        <v>46</v>
      </c>
      <c r="D697" s="1">
        <v>8</v>
      </c>
      <c r="E697" s="1" t="s">
        <v>25</v>
      </c>
      <c r="F697" s="1" t="s">
        <v>26</v>
      </c>
      <c r="G697" s="1" t="s">
        <v>19</v>
      </c>
      <c r="H697" s="1" t="s">
        <v>20</v>
      </c>
      <c r="I697" s="1">
        <v>71.180000000000007</v>
      </c>
      <c r="J697" s="1">
        <v>0.12</v>
      </c>
      <c r="K697" s="1">
        <v>51002</v>
      </c>
      <c r="L697" s="1">
        <v>6120.24</v>
      </c>
      <c r="M697" s="1">
        <v>826898853.74000001</v>
      </c>
    </row>
    <row r="698" spans="1:13" x14ac:dyDescent="0.3">
      <c r="A698" s="1">
        <v>697</v>
      </c>
      <c r="B698" s="1" t="s">
        <v>15</v>
      </c>
      <c r="C698" s="1" t="s">
        <v>46</v>
      </c>
      <c r="D698" s="1">
        <v>8</v>
      </c>
      <c r="E698" s="1" t="s">
        <v>25</v>
      </c>
      <c r="F698" s="1" t="s">
        <v>27</v>
      </c>
      <c r="G698" s="1" t="s">
        <v>22</v>
      </c>
      <c r="H698" s="1" t="s">
        <v>20</v>
      </c>
      <c r="I698" s="1">
        <v>62.77</v>
      </c>
      <c r="J698" s="1">
        <v>0.06</v>
      </c>
      <c r="K698" s="1">
        <v>49413</v>
      </c>
      <c r="L698" s="1">
        <v>2964.78</v>
      </c>
      <c r="M698" s="1">
        <v>353240551.55000001</v>
      </c>
    </row>
    <row r="699" spans="1:13" x14ac:dyDescent="0.3">
      <c r="A699" s="1">
        <v>698</v>
      </c>
      <c r="B699" s="1" t="s">
        <v>15</v>
      </c>
      <c r="C699" s="1" t="s">
        <v>46</v>
      </c>
      <c r="D699" s="1">
        <v>8</v>
      </c>
      <c r="E699" s="1" t="s">
        <v>25</v>
      </c>
      <c r="F699" s="1" t="s">
        <v>48</v>
      </c>
      <c r="G699" s="1" t="s">
        <v>22</v>
      </c>
      <c r="H699" s="1" t="s">
        <v>20</v>
      </c>
      <c r="I699" s="1">
        <v>63.31</v>
      </c>
      <c r="J699" s="1">
        <v>6.9049899999999997E-2</v>
      </c>
      <c r="K699" s="1">
        <v>19840</v>
      </c>
      <c r="L699" s="1">
        <v>1369.950016</v>
      </c>
      <c r="M699" s="1">
        <v>164627756.41999999</v>
      </c>
    </row>
    <row r="700" spans="1:13" x14ac:dyDescent="0.3">
      <c r="A700" s="1">
        <v>699</v>
      </c>
      <c r="B700" s="1" t="s">
        <v>15</v>
      </c>
      <c r="C700" s="1" t="s">
        <v>46</v>
      </c>
      <c r="D700" s="1">
        <v>8</v>
      </c>
      <c r="E700" s="1" t="s">
        <v>25</v>
      </c>
      <c r="F700" s="1" t="s">
        <v>48</v>
      </c>
      <c r="G700" s="1" t="s">
        <v>28</v>
      </c>
      <c r="H700" s="1" t="s">
        <v>29</v>
      </c>
      <c r="I700" s="1">
        <v>4.0502000000000002</v>
      </c>
      <c r="J700" s="1">
        <v>6.4000000000000001E-2</v>
      </c>
      <c r="K700" s="1">
        <v>80</v>
      </c>
      <c r="L700" s="1">
        <v>5.12</v>
      </c>
      <c r="M700" s="1">
        <v>39361.57</v>
      </c>
    </row>
    <row r="701" spans="1:13" x14ac:dyDescent="0.3">
      <c r="A701" s="1">
        <v>700</v>
      </c>
      <c r="B701" s="1" t="s">
        <v>15</v>
      </c>
      <c r="C701" s="1" t="s">
        <v>46</v>
      </c>
      <c r="D701" s="1">
        <v>9</v>
      </c>
      <c r="E701" s="1" t="s">
        <v>17</v>
      </c>
      <c r="F701" s="1" t="s">
        <v>18</v>
      </c>
      <c r="G701" s="1" t="s">
        <v>19</v>
      </c>
      <c r="H701" s="1" t="s">
        <v>20</v>
      </c>
      <c r="I701" s="1">
        <v>64.62</v>
      </c>
      <c r="J701" s="1">
        <v>0.2</v>
      </c>
      <c r="K701" s="1">
        <v>4486</v>
      </c>
      <c r="L701" s="1">
        <v>897.2</v>
      </c>
      <c r="M701" s="1">
        <v>114430490.76000001</v>
      </c>
    </row>
    <row r="702" spans="1:13" x14ac:dyDescent="0.3">
      <c r="A702" s="1">
        <v>701</v>
      </c>
      <c r="B702" s="1" t="s">
        <v>15</v>
      </c>
      <c r="C702" s="1" t="s">
        <v>46</v>
      </c>
      <c r="D702" s="1">
        <v>9</v>
      </c>
      <c r="E702" s="1" t="s">
        <v>17</v>
      </c>
      <c r="F702" s="1" t="s">
        <v>21</v>
      </c>
      <c r="G702" s="1" t="s">
        <v>19</v>
      </c>
      <c r="H702" s="1" t="s">
        <v>20</v>
      </c>
      <c r="I702" s="1">
        <v>63.55</v>
      </c>
      <c r="J702" s="1">
        <v>0.2</v>
      </c>
      <c r="K702" s="1">
        <v>1322</v>
      </c>
      <c r="L702" s="1">
        <v>264.39999999999998</v>
      </c>
      <c r="M702" s="1">
        <v>33163667.140000001</v>
      </c>
    </row>
    <row r="703" spans="1:13" x14ac:dyDescent="0.3">
      <c r="A703" s="1">
        <v>702</v>
      </c>
      <c r="B703" s="1" t="s">
        <v>15</v>
      </c>
      <c r="C703" s="1" t="s">
        <v>46</v>
      </c>
      <c r="D703" s="1">
        <v>9</v>
      </c>
      <c r="E703" s="1" t="s">
        <v>17</v>
      </c>
      <c r="F703" s="1" t="s">
        <v>21</v>
      </c>
      <c r="G703" s="1" t="s">
        <v>22</v>
      </c>
      <c r="H703" s="1" t="s">
        <v>20</v>
      </c>
      <c r="I703" s="1">
        <v>63.55</v>
      </c>
      <c r="J703" s="1">
        <v>8.6900500000000006E-2</v>
      </c>
      <c r="K703" s="1">
        <v>741</v>
      </c>
      <c r="L703" s="1">
        <v>64.3932705</v>
      </c>
      <c r="M703" s="1">
        <v>8076839.54</v>
      </c>
    </row>
    <row r="704" spans="1:13" x14ac:dyDescent="0.3">
      <c r="A704" s="1">
        <v>703</v>
      </c>
      <c r="B704" s="1" t="s">
        <v>15</v>
      </c>
      <c r="C704" s="1" t="s">
        <v>46</v>
      </c>
      <c r="D704" s="1">
        <v>9</v>
      </c>
      <c r="E704" s="1" t="s">
        <v>23</v>
      </c>
      <c r="F704" s="1" t="s">
        <v>18</v>
      </c>
      <c r="G704" s="1" t="s">
        <v>24</v>
      </c>
      <c r="H704" s="1" t="s">
        <v>20</v>
      </c>
      <c r="I704" s="1">
        <v>64.62</v>
      </c>
      <c r="J704" s="1">
        <v>0.06</v>
      </c>
      <c r="K704" s="1">
        <v>6620</v>
      </c>
      <c r="L704" s="1">
        <v>397.2</v>
      </c>
      <c r="M704" s="1">
        <v>50659597.549999997</v>
      </c>
    </row>
    <row r="705" spans="1:13" x14ac:dyDescent="0.3">
      <c r="A705" s="1">
        <v>704</v>
      </c>
      <c r="B705" s="1" t="s">
        <v>15</v>
      </c>
      <c r="C705" s="1" t="s">
        <v>46</v>
      </c>
      <c r="D705" s="1">
        <v>9</v>
      </c>
      <c r="E705" s="1" t="s">
        <v>23</v>
      </c>
      <c r="F705" s="1" t="s">
        <v>21</v>
      </c>
      <c r="G705" s="1" t="s">
        <v>24</v>
      </c>
      <c r="H705" s="1" t="s">
        <v>20</v>
      </c>
      <c r="I705" s="1">
        <v>63.55</v>
      </c>
      <c r="J705" s="1">
        <v>8.6900500000000006E-2</v>
      </c>
      <c r="K705" s="1">
        <v>339791</v>
      </c>
      <c r="L705" s="1">
        <v>29528.007795499998</v>
      </c>
      <c r="M705" s="1">
        <v>3703694176.6599998</v>
      </c>
    </row>
    <row r="706" spans="1:13" x14ac:dyDescent="0.3">
      <c r="A706" s="1">
        <v>705</v>
      </c>
      <c r="B706" s="1" t="s">
        <v>15</v>
      </c>
      <c r="C706" s="1" t="s">
        <v>46</v>
      </c>
      <c r="D706" s="1">
        <v>9</v>
      </c>
      <c r="E706" s="1" t="s">
        <v>25</v>
      </c>
      <c r="F706" s="1" t="s">
        <v>26</v>
      </c>
      <c r="G706" s="1" t="s">
        <v>24</v>
      </c>
      <c r="H706" s="1" t="s">
        <v>20</v>
      </c>
      <c r="I706" s="1">
        <v>64.52</v>
      </c>
      <c r="J706" s="1">
        <v>9.8749199999999995E-2</v>
      </c>
      <c r="K706" s="1">
        <v>1321130</v>
      </c>
      <c r="L706" s="1">
        <v>130460.53059600001</v>
      </c>
      <c r="M706" s="1">
        <v>16613419871.049999</v>
      </c>
    </row>
    <row r="707" spans="1:13" x14ac:dyDescent="0.3">
      <c r="A707" s="1">
        <v>706</v>
      </c>
      <c r="B707" s="1" t="s">
        <v>15</v>
      </c>
      <c r="C707" s="1" t="s">
        <v>46</v>
      </c>
      <c r="D707" s="1">
        <v>9</v>
      </c>
      <c r="E707" s="1" t="s">
        <v>25</v>
      </c>
      <c r="F707" s="1" t="s">
        <v>26</v>
      </c>
      <c r="G707" s="1" t="s">
        <v>19</v>
      </c>
      <c r="H707" s="1" t="s">
        <v>20</v>
      </c>
      <c r="I707" s="1">
        <v>64.52</v>
      </c>
      <c r="J707" s="1">
        <v>0.2</v>
      </c>
      <c r="K707" s="1">
        <v>48587</v>
      </c>
      <c r="L707" s="1">
        <v>9717.4</v>
      </c>
      <c r="M707" s="1">
        <v>1237456612.49</v>
      </c>
    </row>
    <row r="708" spans="1:13" x14ac:dyDescent="0.3">
      <c r="A708" s="1">
        <v>707</v>
      </c>
      <c r="B708" s="1" t="s">
        <v>15</v>
      </c>
      <c r="C708" s="1" t="s">
        <v>46</v>
      </c>
      <c r="D708" s="1">
        <v>9</v>
      </c>
      <c r="E708" s="1" t="s">
        <v>25</v>
      </c>
      <c r="F708" s="1" t="s">
        <v>26</v>
      </c>
      <c r="G708" s="1" t="s">
        <v>19</v>
      </c>
      <c r="H708" s="1" t="s">
        <v>20</v>
      </c>
      <c r="I708" s="1">
        <v>64.52</v>
      </c>
      <c r="J708" s="1">
        <v>0.12</v>
      </c>
      <c r="K708" s="1">
        <v>48587</v>
      </c>
      <c r="L708" s="1">
        <v>5830.44</v>
      </c>
      <c r="M708" s="1">
        <v>742473967.5</v>
      </c>
    </row>
    <row r="709" spans="1:13" x14ac:dyDescent="0.3">
      <c r="A709" s="1">
        <v>708</v>
      </c>
      <c r="B709" s="1" t="s">
        <v>15</v>
      </c>
      <c r="C709" s="1" t="s">
        <v>46</v>
      </c>
      <c r="D709" s="1">
        <v>9</v>
      </c>
      <c r="E709" s="1" t="s">
        <v>25</v>
      </c>
      <c r="F709" s="1" t="s">
        <v>26</v>
      </c>
      <c r="G709" s="1" t="s">
        <v>22</v>
      </c>
      <c r="H709" s="1" t="s">
        <v>20</v>
      </c>
      <c r="I709" s="1">
        <v>64.52</v>
      </c>
      <c r="J709" s="1">
        <v>9.8749199999999995E-2</v>
      </c>
      <c r="K709" s="1">
        <v>2508</v>
      </c>
      <c r="L709" s="1">
        <v>247.66299359999999</v>
      </c>
      <c r="M709" s="1">
        <v>31538498.890000001</v>
      </c>
    </row>
    <row r="710" spans="1:13" x14ac:dyDescent="0.3">
      <c r="A710" s="1">
        <v>709</v>
      </c>
      <c r="B710" s="1" t="s">
        <v>15</v>
      </c>
      <c r="C710" s="1" t="s">
        <v>46</v>
      </c>
      <c r="D710" s="1">
        <v>9</v>
      </c>
      <c r="E710" s="1" t="s">
        <v>25</v>
      </c>
      <c r="F710" s="1" t="s">
        <v>27</v>
      </c>
      <c r="G710" s="1" t="s">
        <v>22</v>
      </c>
      <c r="H710" s="1" t="s">
        <v>20</v>
      </c>
      <c r="I710" s="1">
        <v>57.47</v>
      </c>
      <c r="J710" s="1">
        <v>0.06</v>
      </c>
      <c r="K710" s="1">
        <v>49805</v>
      </c>
      <c r="L710" s="1">
        <v>2988.3</v>
      </c>
      <c r="M710" s="1">
        <v>338961937.85000002</v>
      </c>
    </row>
    <row r="711" spans="1:13" x14ac:dyDescent="0.3">
      <c r="A711" s="1">
        <v>710</v>
      </c>
      <c r="B711" s="1" t="s">
        <v>15</v>
      </c>
      <c r="C711" s="1" t="s">
        <v>46</v>
      </c>
      <c r="D711" s="1">
        <v>9</v>
      </c>
      <c r="E711" s="1" t="s">
        <v>25</v>
      </c>
      <c r="F711" s="1" t="s">
        <v>48</v>
      </c>
      <c r="G711" s="1" t="s">
        <v>28</v>
      </c>
      <c r="H711" s="1" t="s">
        <v>29</v>
      </c>
      <c r="I711" s="1">
        <v>4.2792000000000003</v>
      </c>
      <c r="J711" s="1">
        <v>6.4000000000000001E-2</v>
      </c>
      <c r="K711" s="1">
        <v>94</v>
      </c>
      <c r="L711" s="1">
        <v>6.016</v>
      </c>
      <c r="M711" s="1">
        <v>50810.79</v>
      </c>
    </row>
    <row r="712" spans="1:13" x14ac:dyDescent="0.3">
      <c r="A712" s="1">
        <v>711</v>
      </c>
      <c r="B712" s="1" t="s">
        <v>15</v>
      </c>
      <c r="C712" s="1" t="s">
        <v>46</v>
      </c>
      <c r="D712" s="1">
        <v>9</v>
      </c>
      <c r="E712" s="1" t="s">
        <v>25</v>
      </c>
      <c r="F712" s="1" t="s">
        <v>48</v>
      </c>
      <c r="G712" s="1" t="s">
        <v>22</v>
      </c>
      <c r="H712" s="1" t="s">
        <v>20</v>
      </c>
      <c r="I712" s="1">
        <v>57.65</v>
      </c>
      <c r="J712" s="1">
        <v>6.9057300000000002E-2</v>
      </c>
      <c r="K712" s="1">
        <v>19211</v>
      </c>
      <c r="L712" s="1">
        <v>1326.6597902999999</v>
      </c>
      <c r="M712" s="1">
        <v>150953983.16</v>
      </c>
    </row>
    <row r="713" spans="1:13" x14ac:dyDescent="0.3">
      <c r="A713" s="1">
        <v>712</v>
      </c>
      <c r="B713" s="1" t="s">
        <v>15</v>
      </c>
      <c r="C713" s="1" t="s">
        <v>46</v>
      </c>
      <c r="D713" s="1">
        <v>10</v>
      </c>
      <c r="E713" s="1" t="s">
        <v>17</v>
      </c>
      <c r="F713" s="1" t="s">
        <v>18</v>
      </c>
      <c r="G713" s="1" t="s">
        <v>19</v>
      </c>
      <c r="H713" s="1" t="s">
        <v>20</v>
      </c>
      <c r="I713" s="1">
        <v>55.67</v>
      </c>
      <c r="J713" s="1">
        <v>0.2</v>
      </c>
      <c r="K713" s="1">
        <v>4589</v>
      </c>
      <c r="L713" s="1">
        <v>917.8</v>
      </c>
      <c r="M713" s="1">
        <v>104669483.98999999</v>
      </c>
    </row>
    <row r="714" spans="1:13" x14ac:dyDescent="0.3">
      <c r="A714" s="1">
        <v>713</v>
      </c>
      <c r="B714" s="1" t="s">
        <v>15</v>
      </c>
      <c r="C714" s="1" t="s">
        <v>46</v>
      </c>
      <c r="D714" s="1">
        <v>10</v>
      </c>
      <c r="E714" s="1" t="s">
        <v>17</v>
      </c>
      <c r="F714" s="1" t="s">
        <v>21</v>
      </c>
      <c r="G714" s="1" t="s">
        <v>22</v>
      </c>
      <c r="H714" s="1" t="s">
        <v>20</v>
      </c>
      <c r="I714" s="1">
        <v>55.59</v>
      </c>
      <c r="J714" s="1">
        <v>8.93925E-2</v>
      </c>
      <c r="K714" s="1">
        <v>872</v>
      </c>
      <c r="L714" s="1">
        <v>77.95026</v>
      </c>
      <c r="M714" s="1">
        <v>8876973.6999999993</v>
      </c>
    </row>
    <row r="715" spans="1:13" x14ac:dyDescent="0.3">
      <c r="A715" s="1">
        <v>714</v>
      </c>
      <c r="B715" s="1" t="s">
        <v>15</v>
      </c>
      <c r="C715" s="1" t="s">
        <v>46</v>
      </c>
      <c r="D715" s="1">
        <v>10</v>
      </c>
      <c r="E715" s="1" t="s">
        <v>17</v>
      </c>
      <c r="F715" s="1" t="s">
        <v>21</v>
      </c>
      <c r="G715" s="1" t="s">
        <v>19</v>
      </c>
      <c r="H715" s="1" t="s">
        <v>20</v>
      </c>
      <c r="I715" s="1">
        <v>55.59</v>
      </c>
      <c r="J715" s="1">
        <v>0.2</v>
      </c>
      <c r="K715" s="1">
        <v>1340</v>
      </c>
      <c r="L715" s="1">
        <v>268</v>
      </c>
      <c r="M715" s="1">
        <v>30519841.690000001</v>
      </c>
    </row>
    <row r="716" spans="1:13" x14ac:dyDescent="0.3">
      <c r="A716" s="1">
        <v>715</v>
      </c>
      <c r="B716" s="1" t="s">
        <v>15</v>
      </c>
      <c r="C716" s="1" t="s">
        <v>46</v>
      </c>
      <c r="D716" s="1">
        <v>10</v>
      </c>
      <c r="E716" s="1" t="s">
        <v>23</v>
      </c>
      <c r="F716" s="1" t="s">
        <v>18</v>
      </c>
      <c r="G716" s="1" t="s">
        <v>24</v>
      </c>
      <c r="H716" s="1" t="s">
        <v>20</v>
      </c>
      <c r="I716" s="1">
        <v>55.67</v>
      </c>
      <c r="J716" s="1">
        <v>0.06</v>
      </c>
      <c r="K716" s="1">
        <v>7168</v>
      </c>
      <c r="L716" s="1">
        <v>430.08</v>
      </c>
      <c r="M716" s="1">
        <v>49047997.030000001</v>
      </c>
    </row>
    <row r="717" spans="1:13" x14ac:dyDescent="0.3">
      <c r="A717" s="1">
        <v>716</v>
      </c>
      <c r="B717" s="1" t="s">
        <v>15</v>
      </c>
      <c r="C717" s="1" t="s">
        <v>46</v>
      </c>
      <c r="D717" s="1">
        <v>10</v>
      </c>
      <c r="E717" s="1" t="s">
        <v>23</v>
      </c>
      <c r="F717" s="1" t="s">
        <v>21</v>
      </c>
      <c r="G717" s="1" t="s">
        <v>24</v>
      </c>
      <c r="H717" s="1" t="s">
        <v>20</v>
      </c>
      <c r="I717" s="1">
        <v>55.59</v>
      </c>
      <c r="J717" s="1">
        <v>8.93925E-2</v>
      </c>
      <c r="K717" s="1">
        <v>379052</v>
      </c>
      <c r="L717" s="1">
        <v>33884.405910000001</v>
      </c>
      <c r="M717" s="1">
        <v>3858755314.1500001</v>
      </c>
    </row>
    <row r="718" spans="1:13" x14ac:dyDescent="0.3">
      <c r="A718" s="1">
        <v>717</v>
      </c>
      <c r="B718" s="1" t="s">
        <v>15</v>
      </c>
      <c r="C718" s="1" t="s">
        <v>46</v>
      </c>
      <c r="D718" s="1">
        <v>10</v>
      </c>
      <c r="E718" s="1" t="s">
        <v>25</v>
      </c>
      <c r="F718" s="1" t="s">
        <v>26</v>
      </c>
      <c r="G718" s="1" t="s">
        <v>22</v>
      </c>
      <c r="H718" s="1" t="s">
        <v>20</v>
      </c>
      <c r="I718" s="1">
        <v>55.31</v>
      </c>
      <c r="J718" s="1">
        <v>0.10285</v>
      </c>
      <c r="K718" s="1">
        <v>1786</v>
      </c>
      <c r="L718" s="1">
        <v>183.6901</v>
      </c>
      <c r="M718" s="1">
        <v>20813195</v>
      </c>
    </row>
    <row r="719" spans="1:13" x14ac:dyDescent="0.3">
      <c r="A719" s="1">
        <v>718</v>
      </c>
      <c r="B719" s="1" t="s">
        <v>15</v>
      </c>
      <c r="C719" s="1" t="s">
        <v>46</v>
      </c>
      <c r="D719" s="1">
        <v>10</v>
      </c>
      <c r="E719" s="1" t="s">
        <v>25</v>
      </c>
      <c r="F719" s="1" t="s">
        <v>26</v>
      </c>
      <c r="G719" s="1" t="s">
        <v>24</v>
      </c>
      <c r="H719" s="1" t="s">
        <v>20</v>
      </c>
      <c r="I719" s="1">
        <v>55.31</v>
      </c>
      <c r="J719" s="1">
        <v>0.10285</v>
      </c>
      <c r="K719" s="1">
        <v>1495332</v>
      </c>
      <c r="L719" s="1">
        <v>153794.89619999999</v>
      </c>
      <c r="M719" s="1">
        <v>17425888303.029999</v>
      </c>
    </row>
    <row r="720" spans="1:13" x14ac:dyDescent="0.3">
      <c r="A720" s="1">
        <v>719</v>
      </c>
      <c r="B720" s="1" t="s">
        <v>15</v>
      </c>
      <c r="C720" s="1" t="s">
        <v>46</v>
      </c>
      <c r="D720" s="1">
        <v>10</v>
      </c>
      <c r="E720" s="1" t="s">
        <v>25</v>
      </c>
      <c r="F720" s="1" t="s">
        <v>26</v>
      </c>
      <c r="G720" s="1" t="s">
        <v>19</v>
      </c>
      <c r="H720" s="1" t="s">
        <v>20</v>
      </c>
      <c r="I720" s="1">
        <v>55.31</v>
      </c>
      <c r="J720" s="1">
        <v>0.2</v>
      </c>
      <c r="K720" s="1">
        <v>49436</v>
      </c>
      <c r="L720" s="1">
        <v>9887.2000000000007</v>
      </c>
      <c r="M720" s="1">
        <v>1120283104.3299999</v>
      </c>
    </row>
    <row r="721" spans="1:13" x14ac:dyDescent="0.3">
      <c r="A721" s="1">
        <v>720</v>
      </c>
      <c r="B721" s="1" t="s">
        <v>15</v>
      </c>
      <c r="C721" s="1" t="s">
        <v>46</v>
      </c>
      <c r="D721" s="1">
        <v>10</v>
      </c>
      <c r="E721" s="1" t="s">
        <v>25</v>
      </c>
      <c r="F721" s="1" t="s">
        <v>26</v>
      </c>
      <c r="G721" s="1" t="s">
        <v>19</v>
      </c>
      <c r="H721" s="1" t="s">
        <v>20</v>
      </c>
      <c r="I721" s="1">
        <v>55.31</v>
      </c>
      <c r="J721" s="1">
        <v>0.12</v>
      </c>
      <c r="K721" s="1">
        <v>49436</v>
      </c>
      <c r="L721" s="1">
        <v>5932.32</v>
      </c>
      <c r="M721" s="1">
        <v>672169862.60000002</v>
      </c>
    </row>
    <row r="722" spans="1:13" x14ac:dyDescent="0.3">
      <c r="A722" s="1">
        <v>721</v>
      </c>
      <c r="B722" s="1" t="s">
        <v>15</v>
      </c>
      <c r="C722" s="1" t="s">
        <v>46</v>
      </c>
      <c r="D722" s="1">
        <v>10</v>
      </c>
      <c r="E722" s="1" t="s">
        <v>25</v>
      </c>
      <c r="F722" s="1" t="s">
        <v>27</v>
      </c>
      <c r="G722" s="1" t="s">
        <v>22</v>
      </c>
      <c r="H722" s="1" t="s">
        <v>20</v>
      </c>
      <c r="I722" s="1">
        <v>47.76</v>
      </c>
      <c r="J722" s="1">
        <v>9.1665800000000006E-2</v>
      </c>
      <c r="K722" s="1">
        <v>51535</v>
      </c>
      <c r="L722" s="1">
        <v>4723.9970029999995</v>
      </c>
      <c r="M722" s="1">
        <v>462194212.57999998</v>
      </c>
    </row>
    <row r="723" spans="1:13" x14ac:dyDescent="0.3">
      <c r="A723" s="1">
        <v>722</v>
      </c>
      <c r="B723" s="1" t="s">
        <v>15</v>
      </c>
      <c r="C723" s="1" t="s">
        <v>46</v>
      </c>
      <c r="D723" s="1">
        <v>10</v>
      </c>
      <c r="E723" s="1" t="s">
        <v>25</v>
      </c>
      <c r="F723" s="1" t="s">
        <v>48</v>
      </c>
      <c r="G723" s="1" t="s">
        <v>22</v>
      </c>
      <c r="H723" s="1" t="s">
        <v>20</v>
      </c>
      <c r="I723" s="1">
        <v>49.75</v>
      </c>
      <c r="J723" s="1">
        <v>6.7869600000000002E-2</v>
      </c>
      <c r="K723" s="1">
        <v>18010</v>
      </c>
      <c r="L723" s="1">
        <v>1222.331496</v>
      </c>
      <c r="M723" s="1">
        <v>124575582.62</v>
      </c>
    </row>
    <row r="724" spans="1:13" x14ac:dyDescent="0.3">
      <c r="A724" s="1">
        <v>723</v>
      </c>
      <c r="B724" s="1" t="s">
        <v>15</v>
      </c>
      <c r="C724" s="1" t="s">
        <v>46</v>
      </c>
      <c r="D724" s="1">
        <v>10</v>
      </c>
      <c r="E724" s="1" t="s">
        <v>25</v>
      </c>
      <c r="F724" s="1" t="s">
        <v>48</v>
      </c>
      <c r="G724" s="1" t="s">
        <v>28</v>
      </c>
      <c r="H724" s="1" t="s">
        <v>29</v>
      </c>
      <c r="I724" s="1">
        <v>4.2343000000000002</v>
      </c>
      <c r="J724" s="1">
        <v>6.4000000000000001E-2</v>
      </c>
      <c r="K724" s="1">
        <v>223</v>
      </c>
      <c r="L724" s="1">
        <v>14.272</v>
      </c>
      <c r="M724" s="1">
        <v>123799.03999999999</v>
      </c>
    </row>
    <row r="725" spans="1:13" x14ac:dyDescent="0.3">
      <c r="A725" s="1">
        <v>724</v>
      </c>
      <c r="B725" s="1" t="s">
        <v>15</v>
      </c>
      <c r="C725" s="1" t="s">
        <v>46</v>
      </c>
      <c r="D725" s="1">
        <v>11</v>
      </c>
      <c r="E725" s="1" t="s">
        <v>17</v>
      </c>
      <c r="F725" s="1" t="s">
        <v>18</v>
      </c>
      <c r="G725" s="1" t="s">
        <v>19</v>
      </c>
      <c r="H725" s="1" t="s">
        <v>20</v>
      </c>
      <c r="I725" s="1">
        <v>49.46</v>
      </c>
      <c r="J725" s="1">
        <v>0.2</v>
      </c>
      <c r="K725" s="1">
        <v>4396</v>
      </c>
      <c r="L725" s="1">
        <v>879.2</v>
      </c>
      <c r="M725" s="1">
        <v>92566143.650000006</v>
      </c>
    </row>
    <row r="726" spans="1:13" x14ac:dyDescent="0.3">
      <c r="A726" s="1">
        <v>725</v>
      </c>
      <c r="B726" s="1" t="s">
        <v>15</v>
      </c>
      <c r="C726" s="1" t="s">
        <v>46</v>
      </c>
      <c r="D726" s="1">
        <v>11</v>
      </c>
      <c r="E726" s="1" t="s">
        <v>17</v>
      </c>
      <c r="F726" s="1" t="s">
        <v>21</v>
      </c>
      <c r="G726" s="1" t="s">
        <v>19</v>
      </c>
      <c r="H726" s="1" t="s">
        <v>20</v>
      </c>
      <c r="I726" s="1">
        <v>46.8</v>
      </c>
      <c r="J726" s="1">
        <v>0.2</v>
      </c>
      <c r="K726" s="1">
        <v>1280</v>
      </c>
      <c r="L726" s="1">
        <v>256</v>
      </c>
      <c r="M726" s="1">
        <v>25503289.350000001</v>
      </c>
    </row>
    <row r="727" spans="1:13" x14ac:dyDescent="0.3">
      <c r="A727" s="1">
        <v>726</v>
      </c>
      <c r="B727" s="1" t="s">
        <v>15</v>
      </c>
      <c r="C727" s="1" t="s">
        <v>46</v>
      </c>
      <c r="D727" s="1">
        <v>11</v>
      </c>
      <c r="E727" s="1" t="s">
        <v>17</v>
      </c>
      <c r="F727" s="1" t="s">
        <v>21</v>
      </c>
      <c r="G727" s="1" t="s">
        <v>22</v>
      </c>
      <c r="H727" s="1" t="s">
        <v>20</v>
      </c>
      <c r="I727" s="1">
        <v>46.8</v>
      </c>
      <c r="J727" s="1">
        <v>8.8930999999999996E-2</v>
      </c>
      <c r="K727" s="1">
        <v>753</v>
      </c>
      <c r="L727" s="1">
        <v>66.965042999999994</v>
      </c>
      <c r="M727" s="1">
        <v>6671208.3899999997</v>
      </c>
    </row>
    <row r="728" spans="1:13" x14ac:dyDescent="0.3">
      <c r="A728" s="1">
        <v>727</v>
      </c>
      <c r="B728" s="1" t="s">
        <v>15</v>
      </c>
      <c r="C728" s="1" t="s">
        <v>46</v>
      </c>
      <c r="D728" s="1">
        <v>11</v>
      </c>
      <c r="E728" s="1" t="s">
        <v>23</v>
      </c>
      <c r="F728" s="1" t="s">
        <v>21</v>
      </c>
      <c r="G728" s="1" t="s">
        <v>24</v>
      </c>
      <c r="H728" s="1" t="s">
        <v>20</v>
      </c>
      <c r="I728" s="1">
        <v>46.8</v>
      </c>
      <c r="J728" s="1">
        <v>8.8930999999999996E-2</v>
      </c>
      <c r="K728" s="1">
        <v>361773</v>
      </c>
      <c r="L728" s="1">
        <v>32172.834663000001</v>
      </c>
      <c r="M728" s="1">
        <v>3205130242.52</v>
      </c>
    </row>
    <row r="729" spans="1:13" x14ac:dyDescent="0.3">
      <c r="A729" s="1">
        <v>728</v>
      </c>
      <c r="B729" s="1" t="s">
        <v>15</v>
      </c>
      <c r="C729" s="1" t="s">
        <v>46</v>
      </c>
      <c r="D729" s="1">
        <v>11</v>
      </c>
      <c r="E729" s="1" t="s">
        <v>25</v>
      </c>
      <c r="F729" s="1" t="s">
        <v>26</v>
      </c>
      <c r="G729" s="1" t="s">
        <v>24</v>
      </c>
      <c r="H729" s="1" t="s">
        <v>20</v>
      </c>
      <c r="I729" s="1">
        <v>46.47</v>
      </c>
      <c r="J729" s="1">
        <v>0.10303</v>
      </c>
      <c r="K729" s="1">
        <v>1452720</v>
      </c>
      <c r="L729" s="1">
        <v>149673.74160000001</v>
      </c>
      <c r="M729" s="1">
        <v>14805668982.1</v>
      </c>
    </row>
    <row r="730" spans="1:13" x14ac:dyDescent="0.3">
      <c r="A730" s="1">
        <v>729</v>
      </c>
      <c r="B730" s="1" t="s">
        <v>15</v>
      </c>
      <c r="C730" s="1" t="s">
        <v>46</v>
      </c>
      <c r="D730" s="1">
        <v>11</v>
      </c>
      <c r="E730" s="1" t="s">
        <v>25</v>
      </c>
      <c r="F730" s="1" t="s">
        <v>26</v>
      </c>
      <c r="G730" s="1" t="s">
        <v>19</v>
      </c>
      <c r="H730" s="1" t="s">
        <v>20</v>
      </c>
      <c r="I730" s="1">
        <v>46.47</v>
      </c>
      <c r="J730" s="1">
        <v>0.2</v>
      </c>
      <c r="K730" s="1">
        <v>47095</v>
      </c>
      <c r="L730" s="1">
        <v>9419</v>
      </c>
      <c r="M730" s="1">
        <v>931725215.65999997</v>
      </c>
    </row>
    <row r="731" spans="1:13" x14ac:dyDescent="0.3">
      <c r="A731" s="1">
        <v>730</v>
      </c>
      <c r="B731" s="1" t="s">
        <v>15</v>
      </c>
      <c r="C731" s="1" t="s">
        <v>46</v>
      </c>
      <c r="D731" s="1">
        <v>11</v>
      </c>
      <c r="E731" s="1" t="s">
        <v>25</v>
      </c>
      <c r="F731" s="1" t="s">
        <v>26</v>
      </c>
      <c r="G731" s="1" t="s">
        <v>19</v>
      </c>
      <c r="H731" s="1" t="s">
        <v>20</v>
      </c>
      <c r="I731" s="1">
        <v>46.47</v>
      </c>
      <c r="J731" s="1">
        <v>0.12</v>
      </c>
      <c r="K731" s="1">
        <v>47095</v>
      </c>
      <c r="L731" s="1">
        <v>5651.4</v>
      </c>
      <c r="M731" s="1">
        <v>559035129.39999998</v>
      </c>
    </row>
    <row r="732" spans="1:13" x14ac:dyDescent="0.3">
      <c r="A732" s="1">
        <v>731</v>
      </c>
      <c r="B732" s="1" t="s">
        <v>15</v>
      </c>
      <c r="C732" s="1" t="s">
        <v>46</v>
      </c>
      <c r="D732" s="1">
        <v>11</v>
      </c>
      <c r="E732" s="1" t="s">
        <v>25</v>
      </c>
      <c r="F732" s="1" t="s">
        <v>26</v>
      </c>
      <c r="G732" s="1" t="s">
        <v>22</v>
      </c>
      <c r="H732" s="1" t="s">
        <v>20</v>
      </c>
      <c r="I732" s="1">
        <v>46.47</v>
      </c>
      <c r="J732" s="1">
        <v>0.10303</v>
      </c>
      <c r="K732" s="1">
        <v>1702</v>
      </c>
      <c r="L732" s="1">
        <v>175.35705999999999</v>
      </c>
      <c r="M732" s="1">
        <v>17346252.960000001</v>
      </c>
    </row>
    <row r="733" spans="1:13" x14ac:dyDescent="0.3">
      <c r="A733" s="1">
        <v>732</v>
      </c>
      <c r="B733" s="1" t="s">
        <v>15</v>
      </c>
      <c r="C733" s="1" t="s">
        <v>46</v>
      </c>
      <c r="D733" s="1">
        <v>11</v>
      </c>
      <c r="E733" s="1" t="s">
        <v>25</v>
      </c>
      <c r="F733" s="1" t="s">
        <v>27</v>
      </c>
      <c r="G733" s="1" t="s">
        <v>22</v>
      </c>
      <c r="H733" s="1" t="s">
        <v>20</v>
      </c>
      <c r="I733" s="1">
        <v>38.869999999999997</v>
      </c>
      <c r="J733" s="1">
        <v>9.2628199999999994E-2</v>
      </c>
      <c r="K733" s="1">
        <v>51007</v>
      </c>
      <c r="L733" s="1">
        <v>4724.6865974000002</v>
      </c>
      <c r="M733" s="1">
        <v>390929244.85000002</v>
      </c>
    </row>
    <row r="734" spans="1:13" x14ac:dyDescent="0.3">
      <c r="A734" s="1">
        <v>733</v>
      </c>
      <c r="B734" s="1" t="s">
        <v>15</v>
      </c>
      <c r="C734" s="1" t="s">
        <v>46</v>
      </c>
      <c r="D734" s="1">
        <v>11</v>
      </c>
      <c r="E734" s="1" t="s">
        <v>25</v>
      </c>
      <c r="F734" s="1" t="s">
        <v>48</v>
      </c>
      <c r="G734" s="1" t="s">
        <v>22</v>
      </c>
      <c r="H734" s="1" t="s">
        <v>20</v>
      </c>
      <c r="I734" s="1">
        <v>41.05</v>
      </c>
      <c r="J734" s="1">
        <v>6.6645399999999994E-2</v>
      </c>
      <c r="K734" s="1">
        <v>15593</v>
      </c>
      <c r="L734" s="1">
        <v>1039.2017222000002</v>
      </c>
      <c r="M734" s="1">
        <v>90807851.200000003</v>
      </c>
    </row>
    <row r="735" spans="1:13" x14ac:dyDescent="0.3">
      <c r="A735" s="1">
        <v>734</v>
      </c>
      <c r="B735" s="1" t="s">
        <v>15</v>
      </c>
      <c r="C735" s="1" t="s">
        <v>46</v>
      </c>
      <c r="D735" s="1">
        <v>11</v>
      </c>
      <c r="E735" s="1" t="s">
        <v>25</v>
      </c>
      <c r="F735" s="1" t="s">
        <v>48</v>
      </c>
      <c r="G735" s="1" t="s">
        <v>28</v>
      </c>
      <c r="H735" s="1" t="s">
        <v>29</v>
      </c>
      <c r="I735" s="1">
        <v>4.4462999999999999</v>
      </c>
      <c r="J735" s="1">
        <v>6.4000000000000001E-2</v>
      </c>
      <c r="K735" s="1">
        <v>333</v>
      </c>
      <c r="L735" s="1">
        <v>21.312000000000001</v>
      </c>
      <c r="M735" s="1">
        <v>201712.75</v>
      </c>
    </row>
    <row r="736" spans="1:13" x14ac:dyDescent="0.3">
      <c r="A736" s="1">
        <v>735</v>
      </c>
      <c r="B736" s="1" t="s">
        <v>15</v>
      </c>
      <c r="C736" s="1" t="s">
        <v>46</v>
      </c>
      <c r="D736" s="1">
        <v>12</v>
      </c>
      <c r="E736" s="1" t="s">
        <v>17</v>
      </c>
      <c r="F736" s="1" t="s">
        <v>18</v>
      </c>
      <c r="G736" s="1" t="s">
        <v>19</v>
      </c>
      <c r="H736" s="1" t="s">
        <v>20</v>
      </c>
      <c r="I736" s="1">
        <v>32.71</v>
      </c>
      <c r="J736" s="1">
        <v>0.2</v>
      </c>
      <c r="K736" s="1">
        <v>4497</v>
      </c>
      <c r="L736" s="1">
        <v>899.4</v>
      </c>
      <c r="M736" s="1">
        <v>68907528.75</v>
      </c>
    </row>
    <row r="737" spans="1:13" x14ac:dyDescent="0.3">
      <c r="A737" s="1">
        <v>736</v>
      </c>
      <c r="B737" s="1" t="s">
        <v>15</v>
      </c>
      <c r="C737" s="1" t="s">
        <v>46</v>
      </c>
      <c r="D737" s="1">
        <v>12</v>
      </c>
      <c r="E737" s="1" t="s">
        <v>17</v>
      </c>
      <c r="F737" s="1" t="s">
        <v>21</v>
      </c>
      <c r="G737" s="1" t="s">
        <v>19</v>
      </c>
      <c r="H737" s="1" t="s">
        <v>20</v>
      </c>
      <c r="I737" s="1">
        <v>32.08</v>
      </c>
      <c r="J737" s="1">
        <v>0.2</v>
      </c>
      <c r="K737" s="1">
        <v>1297</v>
      </c>
      <c r="L737" s="1">
        <v>259.39999999999998</v>
      </c>
      <c r="M737" s="1">
        <v>19491155.170000002</v>
      </c>
    </row>
    <row r="738" spans="1:13" x14ac:dyDescent="0.3">
      <c r="A738" s="1">
        <v>737</v>
      </c>
      <c r="B738" s="1" t="s">
        <v>15</v>
      </c>
      <c r="C738" s="1" t="s">
        <v>46</v>
      </c>
      <c r="D738" s="1">
        <v>12</v>
      </c>
      <c r="E738" s="1" t="s">
        <v>17</v>
      </c>
      <c r="F738" s="1" t="s">
        <v>21</v>
      </c>
      <c r="G738" s="1" t="s">
        <v>22</v>
      </c>
      <c r="H738" s="1" t="s">
        <v>20</v>
      </c>
      <c r="I738" s="1">
        <v>32.08</v>
      </c>
      <c r="J738" s="1">
        <v>8.8788599999999995E-2</v>
      </c>
      <c r="K738" s="1">
        <v>718</v>
      </c>
      <c r="L738" s="1">
        <v>63.750214800000002</v>
      </c>
      <c r="M738" s="1">
        <v>4790151.87</v>
      </c>
    </row>
    <row r="739" spans="1:13" x14ac:dyDescent="0.3">
      <c r="A739" s="1">
        <v>738</v>
      </c>
      <c r="B739" s="1" t="s">
        <v>15</v>
      </c>
      <c r="C739" s="1" t="s">
        <v>46</v>
      </c>
      <c r="D739" s="1">
        <v>12</v>
      </c>
      <c r="E739" s="1" t="s">
        <v>23</v>
      </c>
      <c r="F739" s="1" t="s">
        <v>18</v>
      </c>
      <c r="G739" s="1" t="s">
        <v>24</v>
      </c>
      <c r="H739" s="1" t="s">
        <v>20</v>
      </c>
      <c r="I739" s="1">
        <v>32.71</v>
      </c>
      <c r="J739" s="1">
        <v>0.06</v>
      </c>
      <c r="K739" s="1">
        <v>7125</v>
      </c>
      <c r="L739" s="1">
        <v>427.5</v>
      </c>
      <c r="M739" s="1">
        <v>32752911.43</v>
      </c>
    </row>
    <row r="740" spans="1:13" x14ac:dyDescent="0.3">
      <c r="A740" s="1">
        <v>739</v>
      </c>
      <c r="B740" s="1" t="s">
        <v>15</v>
      </c>
      <c r="C740" s="1" t="s">
        <v>46</v>
      </c>
      <c r="D740" s="1">
        <v>12</v>
      </c>
      <c r="E740" s="1" t="s">
        <v>23</v>
      </c>
      <c r="F740" s="1" t="s">
        <v>21</v>
      </c>
      <c r="G740" s="1" t="s">
        <v>24</v>
      </c>
      <c r="H740" s="1" t="s">
        <v>20</v>
      </c>
      <c r="I740" s="1">
        <v>32.08</v>
      </c>
      <c r="J740" s="1">
        <v>8.8788599999999995E-2</v>
      </c>
      <c r="K740" s="1">
        <v>372242</v>
      </c>
      <c r="L740" s="1">
        <v>33050.846041199999</v>
      </c>
      <c r="M740" s="1">
        <v>2483420215.3499999</v>
      </c>
    </row>
    <row r="741" spans="1:13" x14ac:dyDescent="0.3">
      <c r="A741" s="1">
        <v>740</v>
      </c>
      <c r="B741" s="1" t="s">
        <v>15</v>
      </c>
      <c r="C741" s="1" t="s">
        <v>46</v>
      </c>
      <c r="D741" s="1">
        <v>12</v>
      </c>
      <c r="E741" s="1" t="s">
        <v>25</v>
      </c>
      <c r="F741" s="1" t="s">
        <v>26</v>
      </c>
      <c r="G741" s="1" t="s">
        <v>24</v>
      </c>
      <c r="H741" s="1" t="s">
        <v>20</v>
      </c>
      <c r="I741" s="1">
        <v>32.01</v>
      </c>
      <c r="J741" s="1">
        <v>0.101451</v>
      </c>
      <c r="K741" s="1">
        <v>1450407</v>
      </c>
      <c r="L741" s="1">
        <v>147145.24055700001</v>
      </c>
      <c r="M741" s="1">
        <v>11032247639.459999</v>
      </c>
    </row>
    <row r="742" spans="1:13" x14ac:dyDescent="0.3">
      <c r="A742" s="1">
        <v>741</v>
      </c>
      <c r="B742" s="1" t="s">
        <v>15</v>
      </c>
      <c r="C742" s="1" t="s">
        <v>46</v>
      </c>
      <c r="D742" s="1">
        <v>12</v>
      </c>
      <c r="E742" s="1" t="s">
        <v>25</v>
      </c>
      <c r="F742" s="1" t="s">
        <v>26</v>
      </c>
      <c r="G742" s="1" t="s">
        <v>19</v>
      </c>
      <c r="H742" s="1" t="s">
        <v>20</v>
      </c>
      <c r="I742" s="1">
        <v>32.01</v>
      </c>
      <c r="J742" s="1">
        <v>0.2</v>
      </c>
      <c r="K742" s="1">
        <v>47918</v>
      </c>
      <c r="L742" s="1">
        <v>9583.6</v>
      </c>
      <c r="M742" s="1">
        <v>718534459.07000005</v>
      </c>
    </row>
    <row r="743" spans="1:13" x14ac:dyDescent="0.3">
      <c r="A743" s="1">
        <v>742</v>
      </c>
      <c r="B743" s="1" t="s">
        <v>15</v>
      </c>
      <c r="C743" s="1" t="s">
        <v>46</v>
      </c>
      <c r="D743" s="1">
        <v>12</v>
      </c>
      <c r="E743" s="1" t="s">
        <v>25</v>
      </c>
      <c r="F743" s="1" t="s">
        <v>26</v>
      </c>
      <c r="G743" s="1" t="s">
        <v>19</v>
      </c>
      <c r="H743" s="1" t="s">
        <v>20</v>
      </c>
      <c r="I743" s="1">
        <v>32.01</v>
      </c>
      <c r="J743" s="1">
        <v>0.12</v>
      </c>
      <c r="K743" s="1">
        <v>47918</v>
      </c>
      <c r="L743" s="1">
        <v>5750.16</v>
      </c>
      <c r="M743" s="1">
        <v>431120675.44</v>
      </c>
    </row>
    <row r="744" spans="1:13" x14ac:dyDescent="0.3">
      <c r="A744" s="1">
        <v>743</v>
      </c>
      <c r="B744" s="1" t="s">
        <v>15</v>
      </c>
      <c r="C744" s="1" t="s">
        <v>46</v>
      </c>
      <c r="D744" s="1">
        <v>12</v>
      </c>
      <c r="E744" s="1" t="s">
        <v>25</v>
      </c>
      <c r="F744" s="1" t="s">
        <v>26</v>
      </c>
      <c r="G744" s="1" t="s">
        <v>22</v>
      </c>
      <c r="H744" s="1" t="s">
        <v>20</v>
      </c>
      <c r="I744" s="1">
        <v>32.01</v>
      </c>
      <c r="J744" s="1">
        <v>0.101451</v>
      </c>
      <c r="K744" s="1">
        <v>1772</v>
      </c>
      <c r="L744" s="1">
        <v>179.77117200000001</v>
      </c>
      <c r="M744" s="1">
        <v>13478384.220000001</v>
      </c>
    </row>
    <row r="745" spans="1:13" x14ac:dyDescent="0.3">
      <c r="A745" s="1">
        <v>744</v>
      </c>
      <c r="B745" s="1" t="s">
        <v>15</v>
      </c>
      <c r="C745" s="1" t="s">
        <v>46</v>
      </c>
      <c r="D745" s="1">
        <v>12</v>
      </c>
      <c r="E745" s="1" t="s">
        <v>25</v>
      </c>
      <c r="F745" s="1" t="s">
        <v>27</v>
      </c>
      <c r="G745" s="1" t="s">
        <v>24</v>
      </c>
      <c r="H745" s="1" t="s">
        <v>20</v>
      </c>
      <c r="I745" s="1">
        <v>26.36</v>
      </c>
      <c r="J745" s="1">
        <v>9.8400899999999999E-2</v>
      </c>
      <c r="K745" s="1">
        <v>3758</v>
      </c>
      <c r="L745" s="1">
        <v>369.79058220000002</v>
      </c>
      <c r="M745" s="1">
        <v>22831512.989999998</v>
      </c>
    </row>
    <row r="746" spans="1:13" x14ac:dyDescent="0.3">
      <c r="A746" s="1">
        <v>745</v>
      </c>
      <c r="B746" s="1" t="s">
        <v>15</v>
      </c>
      <c r="C746" s="1" t="s">
        <v>46</v>
      </c>
      <c r="D746" s="1">
        <v>12</v>
      </c>
      <c r="E746" s="1" t="s">
        <v>25</v>
      </c>
      <c r="F746" s="1" t="s">
        <v>27</v>
      </c>
      <c r="G746" s="1" t="s">
        <v>28</v>
      </c>
      <c r="H746" s="1" t="s">
        <v>29</v>
      </c>
      <c r="I746" s="1">
        <v>4.4028999999999998</v>
      </c>
      <c r="J746" s="1">
        <v>0.08</v>
      </c>
      <c r="K746" s="1">
        <v>1139</v>
      </c>
      <c r="L746" s="1">
        <v>91.12</v>
      </c>
      <c r="M746" s="1">
        <v>939692.54</v>
      </c>
    </row>
    <row r="747" spans="1:13" x14ac:dyDescent="0.3">
      <c r="A747" s="1">
        <v>746</v>
      </c>
      <c r="B747" s="1" t="s">
        <v>15</v>
      </c>
      <c r="C747" s="1" t="s">
        <v>46</v>
      </c>
      <c r="D747" s="1">
        <v>12</v>
      </c>
      <c r="E747" s="1" t="s">
        <v>25</v>
      </c>
      <c r="F747" s="1" t="s">
        <v>27</v>
      </c>
      <c r="G747" s="1" t="s">
        <v>22</v>
      </c>
      <c r="H747" s="1" t="s">
        <v>20</v>
      </c>
      <c r="I747" s="1">
        <v>26.36</v>
      </c>
      <c r="J747" s="1">
        <v>9.8400899999999999E-2</v>
      </c>
      <c r="K747" s="1">
        <v>61576</v>
      </c>
      <c r="L747" s="1">
        <v>6059.1338183999997</v>
      </c>
      <c r="M747" s="1">
        <v>374101448.63</v>
      </c>
    </row>
    <row r="748" spans="1:13" x14ac:dyDescent="0.3">
      <c r="A748" s="1">
        <v>747</v>
      </c>
      <c r="B748" s="1" t="s">
        <v>15</v>
      </c>
      <c r="C748" s="1" t="s">
        <v>46</v>
      </c>
      <c r="D748" s="1">
        <v>12</v>
      </c>
      <c r="E748" s="1" t="s">
        <v>25</v>
      </c>
      <c r="F748" s="1" t="s">
        <v>48</v>
      </c>
      <c r="G748" s="1" t="s">
        <v>22</v>
      </c>
      <c r="H748" s="1" t="s">
        <v>20</v>
      </c>
      <c r="I748" s="1">
        <v>28.26</v>
      </c>
      <c r="J748" s="1">
        <v>7.0329900000000001E-2</v>
      </c>
      <c r="K748" s="1">
        <v>21824</v>
      </c>
      <c r="L748" s="1">
        <v>1534.8797376</v>
      </c>
      <c r="M748" s="1">
        <v>101596764.53</v>
      </c>
    </row>
    <row r="749" spans="1:13" x14ac:dyDescent="0.3">
      <c r="A749" s="1">
        <v>748</v>
      </c>
      <c r="B749" s="1" t="s">
        <v>15</v>
      </c>
      <c r="C749" s="1" t="s">
        <v>155</v>
      </c>
      <c r="D749" s="1">
        <v>3</v>
      </c>
      <c r="E749" s="1" t="s">
        <v>96</v>
      </c>
      <c r="F749" s="1" t="s">
        <v>156</v>
      </c>
      <c r="G749" s="1" t="s">
        <v>19</v>
      </c>
      <c r="H749" s="1" t="s">
        <v>20</v>
      </c>
      <c r="I749" s="1">
        <v>78.78</v>
      </c>
      <c r="J749" s="1">
        <v>0.06</v>
      </c>
      <c r="K749" s="1">
        <v>2853</v>
      </c>
      <c r="L749" s="1">
        <v>171.18</v>
      </c>
      <c r="M749" s="1">
        <v>27236921.199999999</v>
      </c>
    </row>
    <row r="750" spans="1:13" x14ac:dyDescent="0.3">
      <c r="A750" s="1">
        <v>749</v>
      </c>
      <c r="B750" s="1" t="s">
        <v>15</v>
      </c>
      <c r="C750" s="1" t="s">
        <v>155</v>
      </c>
      <c r="D750" s="1">
        <v>4</v>
      </c>
      <c r="E750" s="1" t="s">
        <v>96</v>
      </c>
      <c r="F750" s="1" t="s">
        <v>156</v>
      </c>
      <c r="G750" s="1" t="s">
        <v>19</v>
      </c>
      <c r="H750" s="1" t="s">
        <v>20</v>
      </c>
      <c r="I750" s="1">
        <v>79.47</v>
      </c>
      <c r="J750" s="1">
        <v>0.06</v>
      </c>
      <c r="K750" s="1">
        <v>391</v>
      </c>
      <c r="L750" s="1">
        <v>23.46</v>
      </c>
      <c r="M750" s="1">
        <v>3613812.87</v>
      </c>
    </row>
    <row r="751" spans="1:13" x14ac:dyDescent="0.3">
      <c r="A751" s="1">
        <v>750</v>
      </c>
      <c r="B751" s="1" t="s">
        <v>15</v>
      </c>
      <c r="C751" s="1" t="s">
        <v>155</v>
      </c>
      <c r="D751" s="1">
        <v>5</v>
      </c>
      <c r="E751" s="1" t="s">
        <v>96</v>
      </c>
      <c r="F751" s="1" t="s">
        <v>156</v>
      </c>
      <c r="G751" s="1" t="s">
        <v>19</v>
      </c>
      <c r="H751" s="1" t="s">
        <v>20</v>
      </c>
      <c r="I751" s="1">
        <v>83.4</v>
      </c>
      <c r="J751" s="1">
        <v>0.06</v>
      </c>
      <c r="K751" s="1">
        <v>7040</v>
      </c>
      <c r="L751" s="1">
        <v>422.4</v>
      </c>
      <c r="M751" s="1">
        <v>67474608.530000001</v>
      </c>
    </row>
    <row r="752" spans="1:13" x14ac:dyDescent="0.3">
      <c r="A752" s="1">
        <v>751</v>
      </c>
      <c r="B752" s="1" t="s">
        <v>15</v>
      </c>
      <c r="C752" s="1" t="s">
        <v>155</v>
      </c>
      <c r="D752" s="1">
        <v>6</v>
      </c>
      <c r="E752" s="1" t="s">
        <v>96</v>
      </c>
      <c r="F752" s="1" t="s">
        <v>156</v>
      </c>
      <c r="G752" s="1" t="s">
        <v>19</v>
      </c>
      <c r="H752" s="1" t="s">
        <v>20</v>
      </c>
      <c r="I752" s="1">
        <v>86.57</v>
      </c>
      <c r="J752" s="1">
        <v>0.06</v>
      </c>
      <c r="K752" s="1">
        <v>6870</v>
      </c>
      <c r="L752" s="1">
        <v>412.2</v>
      </c>
      <c r="M752" s="1">
        <v>67337425.969999999</v>
      </c>
    </row>
    <row r="753" spans="1:13" x14ac:dyDescent="0.3">
      <c r="A753" s="1">
        <v>752</v>
      </c>
      <c r="B753" s="1" t="s">
        <v>15</v>
      </c>
      <c r="C753" s="1" t="s">
        <v>155</v>
      </c>
      <c r="D753" s="1">
        <v>7</v>
      </c>
      <c r="E753" s="1" t="s">
        <v>96</v>
      </c>
      <c r="F753" s="1" t="s">
        <v>156</v>
      </c>
      <c r="G753" s="1" t="s">
        <v>19</v>
      </c>
      <c r="H753" s="1" t="s">
        <v>20</v>
      </c>
      <c r="I753" s="1">
        <v>80.599999999999994</v>
      </c>
      <c r="J753" s="1">
        <v>0.06</v>
      </c>
      <c r="K753" s="1">
        <v>7045</v>
      </c>
      <c r="L753" s="1">
        <v>422.7</v>
      </c>
      <c r="M753" s="1">
        <v>63289088.899999999</v>
      </c>
    </row>
    <row r="754" spans="1:13" x14ac:dyDescent="0.3">
      <c r="A754" s="1">
        <v>753</v>
      </c>
      <c r="B754" s="1" t="s">
        <v>15</v>
      </c>
      <c r="C754" s="1" t="s">
        <v>155</v>
      </c>
      <c r="D754" s="1">
        <v>8</v>
      </c>
      <c r="E754" s="1" t="s">
        <v>96</v>
      </c>
      <c r="F754" s="1" t="s">
        <v>156</v>
      </c>
      <c r="G754" s="1" t="s">
        <v>19</v>
      </c>
      <c r="H754" s="1" t="s">
        <v>20</v>
      </c>
      <c r="I754" s="1">
        <v>74.05</v>
      </c>
      <c r="J754" s="1">
        <v>0.06</v>
      </c>
      <c r="K754" s="1">
        <v>6984</v>
      </c>
      <c r="L754" s="1">
        <v>419.04</v>
      </c>
      <c r="M754" s="1">
        <v>58898806.869999997</v>
      </c>
    </row>
    <row r="755" spans="1:13" x14ac:dyDescent="0.3">
      <c r="A755" s="1">
        <v>754</v>
      </c>
      <c r="B755" s="1" t="s">
        <v>15</v>
      </c>
      <c r="C755" s="1" t="s">
        <v>155</v>
      </c>
      <c r="D755" s="1">
        <v>9</v>
      </c>
      <c r="E755" s="1" t="s">
        <v>96</v>
      </c>
      <c r="F755" s="1" t="s">
        <v>156</v>
      </c>
      <c r="G755" s="1" t="s">
        <v>19</v>
      </c>
      <c r="H755" s="1" t="s">
        <v>20</v>
      </c>
      <c r="I755" s="1">
        <v>67.319999999999993</v>
      </c>
      <c r="J755" s="1">
        <v>0.06</v>
      </c>
      <c r="K755" s="1">
        <v>14395</v>
      </c>
      <c r="L755" s="1">
        <v>863.7</v>
      </c>
      <c r="M755" s="1">
        <v>114760536.22</v>
      </c>
    </row>
    <row r="756" spans="1:13" x14ac:dyDescent="0.3">
      <c r="A756" s="1">
        <v>755</v>
      </c>
      <c r="B756" s="1" t="s">
        <v>15</v>
      </c>
      <c r="C756" s="1" t="s">
        <v>155</v>
      </c>
      <c r="D756" s="1">
        <v>10</v>
      </c>
      <c r="E756" s="1" t="s">
        <v>96</v>
      </c>
      <c r="F756" s="1" t="s">
        <v>156</v>
      </c>
      <c r="G756" s="1" t="s">
        <v>19</v>
      </c>
      <c r="H756" s="1" t="s">
        <v>20</v>
      </c>
      <c r="I756" s="1">
        <v>58.91</v>
      </c>
      <c r="J756" s="1">
        <v>0.06</v>
      </c>
      <c r="K756" s="1">
        <v>6809</v>
      </c>
      <c r="L756" s="1">
        <v>408.54</v>
      </c>
      <c r="M756" s="1">
        <v>49303121.420000002</v>
      </c>
    </row>
    <row r="757" spans="1:13" x14ac:dyDescent="0.3">
      <c r="A757" s="1">
        <v>756</v>
      </c>
      <c r="B757" s="1" t="s">
        <v>15</v>
      </c>
      <c r="C757" s="1" t="s">
        <v>155</v>
      </c>
      <c r="D757" s="1">
        <v>11</v>
      </c>
      <c r="E757" s="1" t="s">
        <v>96</v>
      </c>
      <c r="F757" s="1" t="s">
        <v>156</v>
      </c>
      <c r="G757" s="1" t="s">
        <v>19</v>
      </c>
      <c r="H757" s="1" t="s">
        <v>20</v>
      </c>
      <c r="I757" s="1">
        <v>50.01</v>
      </c>
      <c r="J757" s="1">
        <v>0.06</v>
      </c>
      <c r="K757" s="1">
        <v>12905</v>
      </c>
      <c r="L757" s="1">
        <v>774.3</v>
      </c>
      <c r="M757" s="1">
        <v>82428328.569999993</v>
      </c>
    </row>
    <row r="758" spans="1:13" x14ac:dyDescent="0.3">
      <c r="A758" s="1">
        <v>757</v>
      </c>
      <c r="B758" s="1" t="s">
        <v>15</v>
      </c>
      <c r="C758" s="1" t="s">
        <v>155</v>
      </c>
      <c r="D758" s="1">
        <v>12</v>
      </c>
      <c r="E758" s="1" t="s">
        <v>96</v>
      </c>
      <c r="F758" s="1" t="s">
        <v>156</v>
      </c>
      <c r="G758" s="1" t="s">
        <v>19</v>
      </c>
      <c r="H758" s="1" t="s">
        <v>20</v>
      </c>
      <c r="I758" s="1">
        <v>35.64</v>
      </c>
      <c r="J758" s="1">
        <v>0.06</v>
      </c>
      <c r="K758" s="1">
        <v>13645</v>
      </c>
      <c r="L758" s="1">
        <v>818.7</v>
      </c>
      <c r="M758" s="1">
        <v>68343266.670000002</v>
      </c>
    </row>
    <row r="759" spans="1:13" x14ac:dyDescent="0.3">
      <c r="A759" s="1">
        <v>758</v>
      </c>
      <c r="B759" s="1" t="s">
        <v>15</v>
      </c>
      <c r="C759" s="1" t="s">
        <v>47</v>
      </c>
      <c r="D759" s="1">
        <v>1</v>
      </c>
      <c r="E759" s="1" t="s">
        <v>25</v>
      </c>
      <c r="F759" s="1" t="s">
        <v>27</v>
      </c>
      <c r="G759" s="1" t="s">
        <v>22</v>
      </c>
      <c r="H759" s="1" t="s">
        <v>20</v>
      </c>
      <c r="I759" s="1">
        <v>66.42</v>
      </c>
      <c r="J759" s="1">
        <v>7.9315899999999995E-2</v>
      </c>
      <c r="K759" s="1">
        <v>92956</v>
      </c>
      <c r="L759" s="1">
        <v>7372.8888004</v>
      </c>
      <c r="M759" s="1">
        <v>958498994.63</v>
      </c>
    </row>
    <row r="760" spans="1:13" x14ac:dyDescent="0.3">
      <c r="A760" s="1">
        <v>759</v>
      </c>
      <c r="B760" s="1" t="s">
        <v>15</v>
      </c>
      <c r="C760" s="1" t="s">
        <v>47</v>
      </c>
      <c r="D760" s="1">
        <v>1</v>
      </c>
      <c r="E760" s="1" t="s">
        <v>25</v>
      </c>
      <c r="F760" s="1" t="s">
        <v>48</v>
      </c>
      <c r="G760" s="1" t="s">
        <v>22</v>
      </c>
      <c r="H760" s="1" t="s">
        <v>20</v>
      </c>
      <c r="I760" s="1">
        <v>66.42</v>
      </c>
      <c r="J760" s="1">
        <v>6.6869300000000007E-2</v>
      </c>
      <c r="K760" s="1">
        <v>254573</v>
      </c>
      <c r="L760" s="1">
        <v>17023.118308900001</v>
      </c>
      <c r="M760" s="1">
        <v>2213061432.7800002</v>
      </c>
    </row>
    <row r="761" spans="1:13" x14ac:dyDescent="0.3">
      <c r="A761" s="1">
        <v>760</v>
      </c>
      <c r="B761" s="1" t="s">
        <v>15</v>
      </c>
      <c r="C761" s="1" t="s">
        <v>47</v>
      </c>
      <c r="D761" s="1">
        <v>1</v>
      </c>
      <c r="E761" s="1" t="s">
        <v>25</v>
      </c>
      <c r="F761" s="1" t="s">
        <v>48</v>
      </c>
      <c r="G761" s="1" t="s">
        <v>28</v>
      </c>
      <c r="H761" s="1" t="s">
        <v>29</v>
      </c>
      <c r="I761" s="1">
        <v>5.4305000000000003</v>
      </c>
      <c r="J761" s="1">
        <v>6.4000000000000001E-2</v>
      </c>
      <c r="K761" s="1">
        <v>1720</v>
      </c>
      <c r="L761" s="1">
        <v>110.08</v>
      </c>
      <c r="M761" s="1">
        <v>1170047.29</v>
      </c>
    </row>
    <row r="762" spans="1:13" x14ac:dyDescent="0.3">
      <c r="A762" s="1">
        <v>761</v>
      </c>
      <c r="B762" s="1" t="s">
        <v>15</v>
      </c>
      <c r="C762" s="1" t="s">
        <v>47</v>
      </c>
      <c r="D762" s="1">
        <v>2</v>
      </c>
      <c r="E762" s="1" t="s">
        <v>25</v>
      </c>
      <c r="F762" s="1" t="s">
        <v>27</v>
      </c>
      <c r="G762" s="1" t="s">
        <v>22</v>
      </c>
      <c r="H762" s="1" t="s">
        <v>20</v>
      </c>
      <c r="I762" s="1">
        <v>71.3</v>
      </c>
      <c r="J762" s="1">
        <v>7.9138E-2</v>
      </c>
      <c r="K762" s="1">
        <v>83312</v>
      </c>
      <c r="L762" s="1">
        <v>6593.1450560000003</v>
      </c>
      <c r="M762" s="1">
        <v>958276188.78999996</v>
      </c>
    </row>
    <row r="763" spans="1:13" x14ac:dyDescent="0.3">
      <c r="A763" s="1">
        <v>762</v>
      </c>
      <c r="B763" s="1" t="s">
        <v>15</v>
      </c>
      <c r="C763" s="1" t="s">
        <v>47</v>
      </c>
      <c r="D763" s="1">
        <v>2</v>
      </c>
      <c r="E763" s="1" t="s">
        <v>25</v>
      </c>
      <c r="F763" s="1" t="s">
        <v>48</v>
      </c>
      <c r="G763" s="1" t="s">
        <v>22</v>
      </c>
      <c r="H763" s="1" t="s">
        <v>20</v>
      </c>
      <c r="I763" s="1">
        <v>71.3</v>
      </c>
      <c r="J763" s="1">
        <v>6.5910700000000003E-2</v>
      </c>
      <c r="K763" s="1">
        <v>208637</v>
      </c>
      <c r="L763" s="1">
        <v>13751.410715900001</v>
      </c>
      <c r="M763" s="1">
        <v>1998690377.27</v>
      </c>
    </row>
    <row r="764" spans="1:13" x14ac:dyDescent="0.3">
      <c r="A764" s="1">
        <v>763</v>
      </c>
      <c r="B764" s="1" t="s">
        <v>15</v>
      </c>
      <c r="C764" s="1" t="s">
        <v>47</v>
      </c>
      <c r="D764" s="1">
        <v>2</v>
      </c>
      <c r="E764" s="1" t="s">
        <v>25</v>
      </c>
      <c r="F764" s="1" t="s">
        <v>48</v>
      </c>
      <c r="G764" s="1" t="s">
        <v>28</v>
      </c>
      <c r="H764" s="1" t="s">
        <v>29</v>
      </c>
      <c r="I764" s="1">
        <v>5.4305000000000003</v>
      </c>
      <c r="J764" s="1">
        <v>6.4000000000000001E-2</v>
      </c>
      <c r="K764" s="1">
        <v>826</v>
      </c>
      <c r="L764" s="1">
        <v>52.863999999999997</v>
      </c>
      <c r="M764" s="1">
        <v>585205.53</v>
      </c>
    </row>
    <row r="765" spans="1:13" x14ac:dyDescent="0.3">
      <c r="A765" s="1">
        <v>764</v>
      </c>
      <c r="B765" s="1" t="s">
        <v>15</v>
      </c>
      <c r="C765" s="1" t="s">
        <v>47</v>
      </c>
      <c r="D765" s="1">
        <v>3</v>
      </c>
      <c r="E765" s="1" t="s">
        <v>25</v>
      </c>
      <c r="F765" s="1" t="s">
        <v>27</v>
      </c>
      <c r="G765" s="1" t="s">
        <v>22</v>
      </c>
      <c r="H765" s="1" t="s">
        <v>20</v>
      </c>
      <c r="I765" s="1">
        <v>68.790000000000006</v>
      </c>
      <c r="J765" s="1">
        <v>7.9611899999999999E-2</v>
      </c>
      <c r="K765" s="1">
        <v>94149</v>
      </c>
      <c r="L765" s="1">
        <v>7495.3807730999997</v>
      </c>
      <c r="M765" s="1">
        <v>1041377675.17</v>
      </c>
    </row>
    <row r="766" spans="1:13" x14ac:dyDescent="0.3">
      <c r="A766" s="1">
        <v>765</v>
      </c>
      <c r="B766" s="1" t="s">
        <v>15</v>
      </c>
      <c r="C766" s="1" t="s">
        <v>47</v>
      </c>
      <c r="D766" s="1">
        <v>3</v>
      </c>
      <c r="E766" s="1" t="s">
        <v>25</v>
      </c>
      <c r="F766" s="1" t="s">
        <v>48</v>
      </c>
      <c r="G766" s="1" t="s">
        <v>28</v>
      </c>
      <c r="H766" s="1" t="s">
        <v>29</v>
      </c>
      <c r="I766" s="1">
        <v>5.4305000000000003</v>
      </c>
      <c r="J766" s="1">
        <v>6.4000000000000001E-2</v>
      </c>
      <c r="K766" s="1">
        <v>27271</v>
      </c>
      <c r="L766" s="1">
        <v>1745.3440000000001</v>
      </c>
      <c r="M766" s="1">
        <v>19142994.359999999</v>
      </c>
    </row>
    <row r="767" spans="1:13" x14ac:dyDescent="0.3">
      <c r="A767" s="1">
        <v>766</v>
      </c>
      <c r="B767" s="1" t="s">
        <v>15</v>
      </c>
      <c r="C767" s="1" t="s">
        <v>47</v>
      </c>
      <c r="D767" s="1">
        <v>3</v>
      </c>
      <c r="E767" s="1" t="s">
        <v>25</v>
      </c>
      <c r="F767" s="1" t="s">
        <v>48</v>
      </c>
      <c r="G767" s="1" t="s">
        <v>22</v>
      </c>
      <c r="H767" s="1" t="s">
        <v>20</v>
      </c>
      <c r="I767" s="1">
        <v>68.790000000000006</v>
      </c>
      <c r="J767" s="1">
        <v>6.5706000000000001E-2</v>
      </c>
      <c r="K767" s="1">
        <v>225800</v>
      </c>
      <c r="L767" s="1">
        <v>14836.414799999999</v>
      </c>
      <c r="M767" s="1">
        <v>2061308396.55</v>
      </c>
    </row>
    <row r="768" spans="1:13" x14ac:dyDescent="0.3">
      <c r="A768" s="1">
        <v>767</v>
      </c>
      <c r="B768" s="1" t="s">
        <v>15</v>
      </c>
      <c r="C768" s="1" t="s">
        <v>47</v>
      </c>
      <c r="D768" s="1">
        <v>4</v>
      </c>
      <c r="E768" s="1" t="s">
        <v>25</v>
      </c>
      <c r="F768" s="1" t="s">
        <v>27</v>
      </c>
      <c r="G768" s="1" t="s">
        <v>22</v>
      </c>
      <c r="H768" s="1" t="s">
        <v>20</v>
      </c>
      <c r="I768" s="1">
        <v>68.739999999999995</v>
      </c>
      <c r="J768" s="1">
        <v>7.9984100000000002E-2</v>
      </c>
      <c r="K768" s="1">
        <v>84247</v>
      </c>
      <c r="L768" s="1">
        <v>6738.4204726999997</v>
      </c>
      <c r="M768" s="1">
        <v>897845897.51999998</v>
      </c>
    </row>
    <row r="769" spans="1:13" x14ac:dyDescent="0.3">
      <c r="A769" s="1">
        <v>768</v>
      </c>
      <c r="B769" s="1" t="s">
        <v>15</v>
      </c>
      <c r="C769" s="1" t="s">
        <v>47</v>
      </c>
      <c r="D769" s="1">
        <v>4</v>
      </c>
      <c r="E769" s="1" t="s">
        <v>25</v>
      </c>
      <c r="F769" s="1" t="s">
        <v>48</v>
      </c>
      <c r="G769" s="1" t="s">
        <v>22</v>
      </c>
      <c r="H769" s="1" t="s">
        <v>20</v>
      </c>
      <c r="I769" s="1">
        <v>68.430000000000007</v>
      </c>
      <c r="J769" s="1">
        <v>6.5269999999999995E-2</v>
      </c>
      <c r="K769" s="1">
        <v>208351</v>
      </c>
      <c r="L769" s="1">
        <v>13599.06977</v>
      </c>
      <c r="M769" s="1">
        <v>1803808851.53</v>
      </c>
    </row>
    <row r="770" spans="1:13" x14ac:dyDescent="0.3">
      <c r="A770" s="1">
        <v>769</v>
      </c>
      <c r="B770" s="1" t="s">
        <v>15</v>
      </c>
      <c r="C770" s="1" t="s">
        <v>47</v>
      </c>
      <c r="D770" s="1">
        <v>4</v>
      </c>
      <c r="E770" s="1" t="s">
        <v>25</v>
      </c>
      <c r="F770" s="1" t="s">
        <v>48</v>
      </c>
      <c r="G770" s="1" t="s">
        <v>28</v>
      </c>
      <c r="H770" s="1" t="s">
        <v>29</v>
      </c>
      <c r="I770" s="1">
        <v>4.4176000000000002</v>
      </c>
      <c r="J770" s="1">
        <v>6.4000000000000001E-2</v>
      </c>
      <c r="K770" s="1">
        <v>261</v>
      </c>
      <c r="L770" s="1">
        <v>16.704000000000001</v>
      </c>
      <c r="M770" s="1">
        <v>143034.66</v>
      </c>
    </row>
    <row r="771" spans="1:13" x14ac:dyDescent="0.3">
      <c r="A771" s="1">
        <v>770</v>
      </c>
      <c r="B771" s="1" t="s">
        <v>15</v>
      </c>
      <c r="C771" s="1" t="s">
        <v>47</v>
      </c>
      <c r="D771" s="1">
        <v>5</v>
      </c>
      <c r="E771" s="1" t="s">
        <v>25</v>
      </c>
      <c r="F771" s="1" t="s">
        <v>27</v>
      </c>
      <c r="G771" s="1" t="s">
        <v>22</v>
      </c>
      <c r="H771" s="1" t="s">
        <v>20</v>
      </c>
      <c r="I771" s="1">
        <v>71.63</v>
      </c>
      <c r="J771" s="1">
        <v>8.5427799999999998E-2</v>
      </c>
      <c r="K771" s="1">
        <v>104719</v>
      </c>
      <c r="L771" s="1">
        <v>8945.9137881999995</v>
      </c>
      <c r="M771" s="1">
        <v>1227355092.6700001</v>
      </c>
    </row>
    <row r="772" spans="1:13" x14ac:dyDescent="0.3">
      <c r="A772" s="1">
        <v>771</v>
      </c>
      <c r="B772" s="1" t="s">
        <v>15</v>
      </c>
      <c r="C772" s="1" t="s">
        <v>47</v>
      </c>
      <c r="D772" s="1">
        <v>5</v>
      </c>
      <c r="E772" s="1" t="s">
        <v>25</v>
      </c>
      <c r="F772" s="1" t="s">
        <v>48</v>
      </c>
      <c r="G772" s="1" t="s">
        <v>28</v>
      </c>
      <c r="H772" s="1" t="s">
        <v>29</v>
      </c>
      <c r="I772" s="1">
        <v>4.4526000000000003</v>
      </c>
      <c r="J772" s="1">
        <v>6.4000000000000001E-2</v>
      </c>
      <c r="K772" s="1">
        <v>2129</v>
      </c>
      <c r="L772" s="1">
        <v>136.256</v>
      </c>
      <c r="M772" s="1">
        <v>1162036.3899999999</v>
      </c>
    </row>
    <row r="773" spans="1:13" x14ac:dyDescent="0.3">
      <c r="A773" s="1">
        <v>772</v>
      </c>
      <c r="B773" s="1" t="s">
        <v>15</v>
      </c>
      <c r="C773" s="1" t="s">
        <v>47</v>
      </c>
      <c r="D773" s="1">
        <v>5</v>
      </c>
      <c r="E773" s="1" t="s">
        <v>25</v>
      </c>
      <c r="F773" s="1" t="s">
        <v>48</v>
      </c>
      <c r="G773" s="1" t="s">
        <v>22</v>
      </c>
      <c r="H773" s="1" t="s">
        <v>20</v>
      </c>
      <c r="I773" s="1">
        <v>72</v>
      </c>
      <c r="J773" s="1">
        <v>6.6171099999999997E-2</v>
      </c>
      <c r="K773" s="1">
        <v>236793</v>
      </c>
      <c r="L773" s="1">
        <v>15668.853282299999</v>
      </c>
      <c r="M773" s="1">
        <v>2160827521.9000001</v>
      </c>
    </row>
    <row r="774" spans="1:13" x14ac:dyDescent="0.3">
      <c r="A774" s="1">
        <v>773</v>
      </c>
      <c r="B774" s="1" t="s">
        <v>15</v>
      </c>
      <c r="C774" s="1" t="s">
        <v>47</v>
      </c>
      <c r="D774" s="1">
        <v>6</v>
      </c>
      <c r="E774" s="1" t="s">
        <v>25</v>
      </c>
      <c r="F774" s="1" t="s">
        <v>27</v>
      </c>
      <c r="G774" s="1" t="s">
        <v>22</v>
      </c>
      <c r="H774" s="1" t="s">
        <v>20</v>
      </c>
      <c r="I774" s="1">
        <v>77.33</v>
      </c>
      <c r="J774" s="1">
        <v>8.5141900000000006E-2</v>
      </c>
      <c r="K774" s="1">
        <v>102430</v>
      </c>
      <c r="L774" s="1">
        <v>8721.084816999999</v>
      </c>
      <c r="M774" s="1">
        <v>1272622959.28</v>
      </c>
    </row>
    <row r="775" spans="1:13" x14ac:dyDescent="0.3">
      <c r="A775" s="1">
        <v>774</v>
      </c>
      <c r="B775" s="1" t="s">
        <v>15</v>
      </c>
      <c r="C775" s="1" t="s">
        <v>47</v>
      </c>
      <c r="D775" s="1">
        <v>6</v>
      </c>
      <c r="E775" s="1" t="s">
        <v>25</v>
      </c>
      <c r="F775" s="1" t="s">
        <v>48</v>
      </c>
      <c r="G775" s="1" t="s">
        <v>22</v>
      </c>
      <c r="H775" s="1" t="s">
        <v>20</v>
      </c>
      <c r="I775" s="1">
        <v>77.16</v>
      </c>
      <c r="J775" s="1">
        <v>6.6251099999999993E-2</v>
      </c>
      <c r="K775" s="1">
        <v>230971</v>
      </c>
      <c r="L775" s="1">
        <v>15302.0828181</v>
      </c>
      <c r="M775" s="1">
        <v>2228042883.0700002</v>
      </c>
    </row>
    <row r="776" spans="1:13" x14ac:dyDescent="0.3">
      <c r="A776" s="1">
        <v>775</v>
      </c>
      <c r="B776" s="1" t="s">
        <v>15</v>
      </c>
      <c r="C776" s="1" t="s">
        <v>47</v>
      </c>
      <c r="D776" s="1">
        <v>6</v>
      </c>
      <c r="E776" s="1" t="s">
        <v>25</v>
      </c>
      <c r="F776" s="1" t="s">
        <v>48</v>
      </c>
      <c r="G776" s="1" t="s">
        <v>28</v>
      </c>
      <c r="H776" s="1" t="s">
        <v>29</v>
      </c>
      <c r="I776" s="1">
        <v>4.2732000000000001</v>
      </c>
      <c r="J776" s="1">
        <v>6.4000000000000001E-2</v>
      </c>
      <c r="K776" s="1">
        <v>13076</v>
      </c>
      <c r="L776" s="1">
        <v>836.86400000000003</v>
      </c>
      <c r="M776" s="1">
        <v>6748219.6699999999</v>
      </c>
    </row>
    <row r="777" spans="1:13" x14ac:dyDescent="0.3">
      <c r="A777" s="1">
        <v>776</v>
      </c>
      <c r="B777" s="1" t="s">
        <v>15</v>
      </c>
      <c r="C777" s="1" t="s">
        <v>47</v>
      </c>
      <c r="D777" s="1">
        <v>7</v>
      </c>
      <c r="E777" s="1" t="s">
        <v>25</v>
      </c>
      <c r="F777" s="1" t="s">
        <v>27</v>
      </c>
      <c r="G777" s="1" t="s">
        <v>22</v>
      </c>
      <c r="H777" s="1" t="s">
        <v>20</v>
      </c>
      <c r="I777" s="1">
        <v>71.36</v>
      </c>
      <c r="J777" s="1">
        <v>0.06</v>
      </c>
      <c r="K777" s="1">
        <v>109821</v>
      </c>
      <c r="L777" s="1">
        <v>6589.26</v>
      </c>
      <c r="M777" s="1">
        <v>873480149.46000004</v>
      </c>
    </row>
    <row r="778" spans="1:13" x14ac:dyDescent="0.3">
      <c r="A778" s="1">
        <v>777</v>
      </c>
      <c r="B778" s="1" t="s">
        <v>15</v>
      </c>
      <c r="C778" s="1" t="s">
        <v>47</v>
      </c>
      <c r="D778" s="1">
        <v>7</v>
      </c>
      <c r="E778" s="1" t="s">
        <v>25</v>
      </c>
      <c r="F778" s="1" t="s">
        <v>48</v>
      </c>
      <c r="G778" s="1" t="s">
        <v>28</v>
      </c>
      <c r="H778" s="1" t="s">
        <v>29</v>
      </c>
      <c r="I778" s="1">
        <v>4.1078000000000001</v>
      </c>
      <c r="J778" s="1">
        <v>6.4000000000000001E-2</v>
      </c>
      <c r="K778" s="1">
        <v>1576</v>
      </c>
      <c r="L778" s="1">
        <v>100.864</v>
      </c>
      <c r="M778" s="1">
        <v>769674.38</v>
      </c>
    </row>
    <row r="779" spans="1:13" x14ac:dyDescent="0.3">
      <c r="A779" s="1">
        <v>778</v>
      </c>
      <c r="B779" s="1" t="s">
        <v>15</v>
      </c>
      <c r="C779" s="1" t="s">
        <v>47</v>
      </c>
      <c r="D779" s="1">
        <v>7</v>
      </c>
      <c r="E779" s="1" t="s">
        <v>25</v>
      </c>
      <c r="F779" s="1" t="s">
        <v>48</v>
      </c>
      <c r="G779" s="1" t="s">
        <v>22</v>
      </c>
      <c r="H779" s="1" t="s">
        <v>20</v>
      </c>
      <c r="I779" s="1">
        <v>76.819999999999993</v>
      </c>
      <c r="J779" s="1">
        <v>6.7871200000000007E-2</v>
      </c>
      <c r="K779" s="1">
        <v>280525</v>
      </c>
      <c r="L779" s="1">
        <v>19039.568380000001</v>
      </c>
      <c r="M779" s="1">
        <v>2717022755.1399999</v>
      </c>
    </row>
    <row r="780" spans="1:13" x14ac:dyDescent="0.3">
      <c r="A780" s="1">
        <v>779</v>
      </c>
      <c r="B780" s="1" t="s">
        <v>15</v>
      </c>
      <c r="C780" s="1" t="s">
        <v>47</v>
      </c>
      <c r="D780" s="1">
        <v>8</v>
      </c>
      <c r="E780" s="1" t="s">
        <v>25</v>
      </c>
      <c r="F780" s="1" t="s">
        <v>27</v>
      </c>
      <c r="G780" s="1" t="s">
        <v>22</v>
      </c>
      <c r="H780" s="1" t="s">
        <v>20</v>
      </c>
      <c r="I780" s="1">
        <v>62.77</v>
      </c>
      <c r="J780" s="1">
        <v>0.06</v>
      </c>
      <c r="K780" s="1">
        <v>128472</v>
      </c>
      <c r="L780" s="1">
        <v>7708.32</v>
      </c>
      <c r="M780" s="1">
        <v>918412566.34000003</v>
      </c>
    </row>
    <row r="781" spans="1:13" x14ac:dyDescent="0.3">
      <c r="A781" s="1">
        <v>780</v>
      </c>
      <c r="B781" s="1" t="s">
        <v>15</v>
      </c>
      <c r="C781" s="1" t="s">
        <v>47</v>
      </c>
      <c r="D781" s="1">
        <v>8</v>
      </c>
      <c r="E781" s="1" t="s">
        <v>25</v>
      </c>
      <c r="F781" s="1" t="s">
        <v>48</v>
      </c>
      <c r="G781" s="1" t="s">
        <v>22</v>
      </c>
      <c r="H781" s="1" t="s">
        <v>20</v>
      </c>
      <c r="I781" s="1">
        <v>63.31</v>
      </c>
      <c r="J781" s="1">
        <v>6.9049899999999997E-2</v>
      </c>
      <c r="K781" s="1">
        <v>313516</v>
      </c>
      <c r="L781" s="1">
        <v>21648.248448399998</v>
      </c>
      <c r="M781" s="1">
        <v>2601483653.3400002</v>
      </c>
    </row>
    <row r="782" spans="1:13" x14ac:dyDescent="0.3">
      <c r="A782" s="1">
        <v>781</v>
      </c>
      <c r="B782" s="1" t="s">
        <v>15</v>
      </c>
      <c r="C782" s="1" t="s">
        <v>47</v>
      </c>
      <c r="D782" s="1">
        <v>8</v>
      </c>
      <c r="E782" s="1" t="s">
        <v>25</v>
      </c>
      <c r="F782" s="1" t="s">
        <v>48</v>
      </c>
      <c r="G782" s="1" t="s">
        <v>28</v>
      </c>
      <c r="H782" s="1" t="s">
        <v>29</v>
      </c>
      <c r="I782" s="1">
        <v>4.0502000000000002</v>
      </c>
      <c r="J782" s="1">
        <v>6.4000000000000001E-2</v>
      </c>
      <c r="K782" s="1">
        <v>1270</v>
      </c>
      <c r="L782" s="1">
        <v>81.28</v>
      </c>
      <c r="M782" s="1">
        <v>624864.88</v>
      </c>
    </row>
    <row r="783" spans="1:13" x14ac:dyDescent="0.3">
      <c r="A783" s="1">
        <v>782</v>
      </c>
      <c r="B783" s="1" t="s">
        <v>15</v>
      </c>
      <c r="C783" s="1" t="s">
        <v>47</v>
      </c>
      <c r="D783" s="1">
        <v>9</v>
      </c>
      <c r="E783" s="1" t="s">
        <v>25</v>
      </c>
      <c r="F783" s="1" t="s">
        <v>27</v>
      </c>
      <c r="G783" s="1" t="s">
        <v>22</v>
      </c>
      <c r="H783" s="1" t="s">
        <v>20</v>
      </c>
      <c r="I783" s="1">
        <v>57.47</v>
      </c>
      <c r="J783" s="1">
        <v>0.06</v>
      </c>
      <c r="K783" s="1">
        <v>129494</v>
      </c>
      <c r="L783" s="1">
        <v>7769.64</v>
      </c>
      <c r="M783" s="1">
        <v>881307844.16999996</v>
      </c>
    </row>
    <row r="784" spans="1:13" x14ac:dyDescent="0.3">
      <c r="A784" s="1">
        <v>783</v>
      </c>
      <c r="B784" s="1" t="s">
        <v>15</v>
      </c>
      <c r="C784" s="1" t="s">
        <v>47</v>
      </c>
      <c r="D784" s="1">
        <v>9</v>
      </c>
      <c r="E784" s="1" t="s">
        <v>25</v>
      </c>
      <c r="F784" s="1" t="s">
        <v>48</v>
      </c>
      <c r="G784" s="1" t="s">
        <v>22</v>
      </c>
      <c r="H784" s="1" t="s">
        <v>20</v>
      </c>
      <c r="I784" s="1">
        <v>57.65</v>
      </c>
      <c r="J784" s="1">
        <v>6.9057300000000002E-2</v>
      </c>
      <c r="K784" s="1">
        <v>303932</v>
      </c>
      <c r="L784" s="1">
        <v>20988.7233036</v>
      </c>
      <c r="M784" s="1">
        <v>2388201864.1399999</v>
      </c>
    </row>
    <row r="785" spans="1:13" x14ac:dyDescent="0.3">
      <c r="A785" s="1">
        <v>784</v>
      </c>
      <c r="B785" s="1" t="s">
        <v>15</v>
      </c>
      <c r="C785" s="1" t="s">
        <v>47</v>
      </c>
      <c r="D785" s="1">
        <v>9</v>
      </c>
      <c r="E785" s="1" t="s">
        <v>25</v>
      </c>
      <c r="F785" s="1" t="s">
        <v>48</v>
      </c>
      <c r="G785" s="1" t="s">
        <v>28</v>
      </c>
      <c r="H785" s="1" t="s">
        <v>29</v>
      </c>
      <c r="I785" s="1">
        <v>4.2792000000000003</v>
      </c>
      <c r="J785" s="1">
        <v>6.4000000000000001E-2</v>
      </c>
      <c r="K785" s="1">
        <v>1500</v>
      </c>
      <c r="L785" s="1">
        <v>96</v>
      </c>
      <c r="M785" s="1">
        <v>810810.49</v>
      </c>
    </row>
    <row r="786" spans="1:13" x14ac:dyDescent="0.3">
      <c r="A786" s="1">
        <v>785</v>
      </c>
      <c r="B786" s="1" t="s">
        <v>15</v>
      </c>
      <c r="C786" s="1" t="s">
        <v>47</v>
      </c>
      <c r="D786" s="1">
        <v>10</v>
      </c>
      <c r="E786" s="1" t="s">
        <v>32</v>
      </c>
      <c r="F786" s="1" t="s">
        <v>33</v>
      </c>
      <c r="G786" s="1" t="s">
        <v>22</v>
      </c>
      <c r="H786" s="1" t="s">
        <v>20</v>
      </c>
      <c r="I786" s="1">
        <v>46.03</v>
      </c>
      <c r="J786" s="1">
        <v>6.3173000000000007E-2</v>
      </c>
      <c r="K786" s="1">
        <v>25781</v>
      </c>
      <c r="L786" s="1">
        <v>1628.6631129999998</v>
      </c>
      <c r="M786" s="1">
        <v>153575851.80000001</v>
      </c>
    </row>
    <row r="787" spans="1:13" x14ac:dyDescent="0.3">
      <c r="A787" s="1">
        <v>786</v>
      </c>
      <c r="B787" s="1" t="s">
        <v>15</v>
      </c>
      <c r="C787" s="1" t="s">
        <v>47</v>
      </c>
      <c r="D787" s="1">
        <v>10</v>
      </c>
      <c r="E787" s="1" t="s">
        <v>25</v>
      </c>
      <c r="F787" s="1" t="s">
        <v>27</v>
      </c>
      <c r="G787" s="1" t="s">
        <v>22</v>
      </c>
      <c r="H787" s="1" t="s">
        <v>20</v>
      </c>
      <c r="I787" s="1">
        <v>47.76</v>
      </c>
      <c r="J787" s="1">
        <v>9.1665800000000006E-2</v>
      </c>
      <c r="K787" s="1">
        <v>133992</v>
      </c>
      <c r="L787" s="1">
        <v>12282.483873599998</v>
      </c>
      <c r="M787" s="1">
        <v>1201713921.27</v>
      </c>
    </row>
    <row r="788" spans="1:13" x14ac:dyDescent="0.3">
      <c r="A788" s="1">
        <v>787</v>
      </c>
      <c r="B788" s="1" t="s">
        <v>15</v>
      </c>
      <c r="C788" s="1" t="s">
        <v>47</v>
      </c>
      <c r="D788" s="1">
        <v>10</v>
      </c>
      <c r="E788" s="1" t="s">
        <v>25</v>
      </c>
      <c r="F788" s="1" t="s">
        <v>48</v>
      </c>
      <c r="G788" s="1" t="s">
        <v>28</v>
      </c>
      <c r="H788" s="1" t="s">
        <v>29</v>
      </c>
      <c r="I788" s="1">
        <v>4.2343000000000002</v>
      </c>
      <c r="J788" s="1">
        <v>6.4000000000000001E-2</v>
      </c>
      <c r="K788" s="1">
        <v>3547</v>
      </c>
      <c r="L788" s="1">
        <v>227.00800000000001</v>
      </c>
      <c r="M788" s="1">
        <v>1969126.3999999999</v>
      </c>
    </row>
    <row r="789" spans="1:13" x14ac:dyDescent="0.3">
      <c r="A789" s="1">
        <v>788</v>
      </c>
      <c r="B789" s="1" t="s">
        <v>15</v>
      </c>
      <c r="C789" s="1" t="s">
        <v>47</v>
      </c>
      <c r="D789" s="1">
        <v>10</v>
      </c>
      <c r="E789" s="1" t="s">
        <v>25</v>
      </c>
      <c r="F789" s="1" t="s">
        <v>48</v>
      </c>
      <c r="G789" s="1" t="s">
        <v>22</v>
      </c>
      <c r="H789" s="1" t="s">
        <v>20</v>
      </c>
      <c r="I789" s="1">
        <v>49.75</v>
      </c>
      <c r="J789" s="1">
        <v>6.7869600000000002E-2</v>
      </c>
      <c r="K789" s="1">
        <v>285562</v>
      </c>
      <c r="L789" s="1">
        <v>19380.978715199999</v>
      </c>
      <c r="M789" s="1">
        <v>1975238896.26</v>
      </c>
    </row>
    <row r="790" spans="1:13" x14ac:dyDescent="0.3">
      <c r="A790" s="1">
        <v>789</v>
      </c>
      <c r="B790" s="1" t="s">
        <v>15</v>
      </c>
      <c r="C790" s="1" t="s">
        <v>47</v>
      </c>
      <c r="D790" s="1">
        <v>11</v>
      </c>
      <c r="E790" s="1" t="s">
        <v>32</v>
      </c>
      <c r="F790" s="1" t="s">
        <v>33</v>
      </c>
      <c r="G790" s="1" t="s">
        <v>22</v>
      </c>
      <c r="H790" s="1" t="s">
        <v>20</v>
      </c>
      <c r="I790" s="1">
        <v>40.68</v>
      </c>
      <c r="J790" s="1">
        <v>6.26467E-2</v>
      </c>
      <c r="K790" s="1">
        <v>25734</v>
      </c>
      <c r="L790" s="1">
        <v>1612.1501777999999</v>
      </c>
      <c r="M790" s="1">
        <v>139603664.87</v>
      </c>
    </row>
    <row r="791" spans="1:13" x14ac:dyDescent="0.3">
      <c r="A791" s="1">
        <v>790</v>
      </c>
      <c r="B791" s="1" t="s">
        <v>15</v>
      </c>
      <c r="C791" s="1" t="s">
        <v>47</v>
      </c>
      <c r="D791" s="1">
        <v>11</v>
      </c>
      <c r="E791" s="1" t="s">
        <v>25</v>
      </c>
      <c r="F791" s="1" t="s">
        <v>27</v>
      </c>
      <c r="G791" s="1" t="s">
        <v>22</v>
      </c>
      <c r="H791" s="1" t="s">
        <v>20</v>
      </c>
      <c r="I791" s="1">
        <v>38.869999999999997</v>
      </c>
      <c r="J791" s="1">
        <v>9.2628199999999994E-2</v>
      </c>
      <c r="K791" s="1">
        <v>132618</v>
      </c>
      <c r="L791" s="1">
        <v>12284.166627600001</v>
      </c>
      <c r="M791" s="1">
        <v>1016414503.73</v>
      </c>
    </row>
    <row r="792" spans="1:13" x14ac:dyDescent="0.3">
      <c r="A792" s="1">
        <v>791</v>
      </c>
      <c r="B792" s="1" t="s">
        <v>15</v>
      </c>
      <c r="C792" s="1" t="s">
        <v>47</v>
      </c>
      <c r="D792" s="1">
        <v>11</v>
      </c>
      <c r="E792" s="1" t="s">
        <v>25</v>
      </c>
      <c r="F792" s="1" t="s">
        <v>48</v>
      </c>
      <c r="G792" s="1" t="s">
        <v>28</v>
      </c>
      <c r="H792" s="1" t="s">
        <v>29</v>
      </c>
      <c r="I792" s="1">
        <v>4.4462999999999999</v>
      </c>
      <c r="J792" s="1">
        <v>6.4000000000000001E-2</v>
      </c>
      <c r="K792" s="1">
        <v>5312</v>
      </c>
      <c r="L792" s="1">
        <v>339.96800000000002</v>
      </c>
      <c r="M792" s="1">
        <v>3217712.1</v>
      </c>
    </row>
    <row r="793" spans="1:13" x14ac:dyDescent="0.3">
      <c r="A793" s="1">
        <v>792</v>
      </c>
      <c r="B793" s="1" t="s">
        <v>15</v>
      </c>
      <c r="C793" s="1" t="s">
        <v>47</v>
      </c>
      <c r="D793" s="1">
        <v>11</v>
      </c>
      <c r="E793" s="1" t="s">
        <v>25</v>
      </c>
      <c r="F793" s="1" t="s">
        <v>48</v>
      </c>
      <c r="G793" s="1" t="s">
        <v>22</v>
      </c>
      <c r="H793" s="1" t="s">
        <v>20</v>
      </c>
      <c r="I793" s="1">
        <v>41.05</v>
      </c>
      <c r="J793" s="1">
        <v>6.6645399999999994E-2</v>
      </c>
      <c r="K793" s="1">
        <v>247257</v>
      </c>
      <c r="L793" s="1">
        <v>16478.5416678</v>
      </c>
      <c r="M793" s="1">
        <v>1439933102.28</v>
      </c>
    </row>
    <row r="794" spans="1:13" x14ac:dyDescent="0.3">
      <c r="A794" s="1">
        <v>793</v>
      </c>
      <c r="B794" s="1" t="s">
        <v>15</v>
      </c>
      <c r="C794" s="1" t="s">
        <v>47</v>
      </c>
      <c r="D794" s="1">
        <v>12</v>
      </c>
      <c r="E794" s="1" t="s">
        <v>32</v>
      </c>
      <c r="F794" s="1" t="s">
        <v>33</v>
      </c>
      <c r="G794" s="1" t="s">
        <v>28</v>
      </c>
      <c r="H794" s="1" t="s">
        <v>29</v>
      </c>
      <c r="I794" s="1">
        <v>4.4028999999999998</v>
      </c>
      <c r="J794" s="1">
        <v>6.4000000000000001E-2</v>
      </c>
      <c r="K794" s="1">
        <v>541</v>
      </c>
      <c r="L794" s="1">
        <v>34.624000000000002</v>
      </c>
      <c r="M794" s="1">
        <v>357066.66</v>
      </c>
    </row>
    <row r="795" spans="1:13" x14ac:dyDescent="0.3">
      <c r="A795" s="1">
        <v>794</v>
      </c>
      <c r="B795" s="1" t="s">
        <v>15</v>
      </c>
      <c r="C795" s="1" t="s">
        <v>47</v>
      </c>
      <c r="D795" s="1">
        <v>12</v>
      </c>
      <c r="E795" s="1" t="s">
        <v>32</v>
      </c>
      <c r="F795" s="1" t="s">
        <v>33</v>
      </c>
      <c r="G795" s="1" t="s">
        <v>22</v>
      </c>
      <c r="H795" s="1" t="s">
        <v>20</v>
      </c>
      <c r="I795" s="1">
        <v>30.22</v>
      </c>
      <c r="J795" s="1">
        <v>6.2259799999999997E-2</v>
      </c>
      <c r="K795" s="1">
        <v>22356</v>
      </c>
      <c r="L795" s="1">
        <v>1391.8800888000001</v>
      </c>
      <c r="M795" s="1">
        <v>98521083.870000005</v>
      </c>
    </row>
    <row r="796" spans="1:13" x14ac:dyDescent="0.3">
      <c r="A796" s="1">
        <v>795</v>
      </c>
      <c r="B796" s="1" t="s">
        <v>15</v>
      </c>
      <c r="C796" s="1" t="s">
        <v>47</v>
      </c>
      <c r="D796" s="1">
        <v>12</v>
      </c>
      <c r="E796" s="1" t="s">
        <v>25</v>
      </c>
      <c r="F796" s="1" t="s">
        <v>27</v>
      </c>
      <c r="G796" s="1" t="s">
        <v>22</v>
      </c>
      <c r="H796" s="1" t="s">
        <v>20</v>
      </c>
      <c r="I796" s="1">
        <v>26.36</v>
      </c>
      <c r="J796" s="1">
        <v>9.8400899999999999E-2</v>
      </c>
      <c r="K796" s="1">
        <v>160097</v>
      </c>
      <c r="L796" s="1">
        <v>15753.688887300001</v>
      </c>
      <c r="M796" s="1">
        <v>972660121.15999997</v>
      </c>
    </row>
    <row r="797" spans="1:13" x14ac:dyDescent="0.3">
      <c r="A797" s="1">
        <v>796</v>
      </c>
      <c r="B797" s="1" t="s">
        <v>15</v>
      </c>
      <c r="C797" s="1" t="s">
        <v>47</v>
      </c>
      <c r="D797" s="1">
        <v>12</v>
      </c>
      <c r="E797" s="1" t="s">
        <v>25</v>
      </c>
      <c r="F797" s="1" t="s">
        <v>27</v>
      </c>
      <c r="G797" s="1" t="s">
        <v>28</v>
      </c>
      <c r="H797" s="1" t="s">
        <v>29</v>
      </c>
      <c r="I797" s="1">
        <v>4.4028999999999998</v>
      </c>
      <c r="J797" s="1">
        <v>0.08</v>
      </c>
      <c r="K797" s="1">
        <v>18144</v>
      </c>
      <c r="L797" s="1">
        <v>1451.52</v>
      </c>
      <c r="M797" s="1">
        <v>14969079.460000001</v>
      </c>
    </row>
    <row r="798" spans="1:13" x14ac:dyDescent="0.3">
      <c r="A798" s="1">
        <v>797</v>
      </c>
      <c r="B798" s="1" t="s">
        <v>15</v>
      </c>
      <c r="C798" s="1" t="s">
        <v>47</v>
      </c>
      <c r="D798" s="1">
        <v>12</v>
      </c>
      <c r="E798" s="1" t="s">
        <v>25</v>
      </c>
      <c r="F798" s="1" t="s">
        <v>27</v>
      </c>
      <c r="G798" s="1" t="s">
        <v>24</v>
      </c>
      <c r="H798" s="1" t="s">
        <v>20</v>
      </c>
      <c r="I798" s="1">
        <v>26.36</v>
      </c>
      <c r="J798" s="1">
        <v>9.8400899999999999E-2</v>
      </c>
      <c r="K798" s="1">
        <v>9771</v>
      </c>
      <c r="L798" s="1">
        <v>961.47519390000002</v>
      </c>
      <c r="M798" s="1">
        <v>59363148.859999999</v>
      </c>
    </row>
    <row r="799" spans="1:13" x14ac:dyDescent="0.3">
      <c r="A799" s="1">
        <v>798</v>
      </c>
      <c r="B799" s="1" t="s">
        <v>15</v>
      </c>
      <c r="C799" s="1" t="s">
        <v>47</v>
      </c>
      <c r="D799" s="1">
        <v>12</v>
      </c>
      <c r="E799" s="1" t="s">
        <v>25</v>
      </c>
      <c r="F799" s="1" t="s">
        <v>48</v>
      </c>
      <c r="G799" s="1" t="s">
        <v>22</v>
      </c>
      <c r="H799" s="1" t="s">
        <v>20</v>
      </c>
      <c r="I799" s="1">
        <v>28.26</v>
      </c>
      <c r="J799" s="1">
        <v>7.0329900000000001E-2</v>
      </c>
      <c r="K799" s="1">
        <v>346130</v>
      </c>
      <c r="L799" s="1">
        <v>24343.288286999999</v>
      </c>
      <c r="M799" s="1">
        <v>1611331016.5899999</v>
      </c>
    </row>
    <row r="800" spans="1:13" x14ac:dyDescent="0.3">
      <c r="A800" s="1">
        <v>799</v>
      </c>
      <c r="B800" s="1" t="s">
        <v>15</v>
      </c>
      <c r="C800" s="1" t="s">
        <v>49</v>
      </c>
      <c r="D800" s="1">
        <v>1</v>
      </c>
      <c r="E800" s="1" t="s">
        <v>50</v>
      </c>
      <c r="F800" s="1" t="s">
        <v>50</v>
      </c>
      <c r="G800" s="1" t="s">
        <v>19</v>
      </c>
      <c r="H800" s="1" t="s">
        <v>20</v>
      </c>
      <c r="I800" s="1">
        <v>76.66</v>
      </c>
      <c r="J800" s="1">
        <v>0.08</v>
      </c>
      <c r="K800" s="1">
        <v>26727</v>
      </c>
      <c r="L800" s="1">
        <v>2138.16</v>
      </c>
      <c r="M800" s="1">
        <v>320822037.63</v>
      </c>
    </row>
    <row r="801" spans="1:13" x14ac:dyDescent="0.3">
      <c r="A801" s="1">
        <v>800</v>
      </c>
      <c r="B801" s="1" t="s">
        <v>15</v>
      </c>
      <c r="C801" s="1" t="s">
        <v>49</v>
      </c>
      <c r="D801" s="1">
        <v>1</v>
      </c>
      <c r="E801" s="1" t="s">
        <v>96</v>
      </c>
      <c r="F801" s="1" t="s">
        <v>99</v>
      </c>
      <c r="G801" s="1" t="s">
        <v>19</v>
      </c>
      <c r="H801" s="1" t="s">
        <v>20</v>
      </c>
      <c r="I801" s="1">
        <v>75.650000000000006</v>
      </c>
      <c r="J801" s="1">
        <v>0.06</v>
      </c>
      <c r="K801" s="1">
        <v>35760</v>
      </c>
      <c r="L801" s="1">
        <v>2145.6</v>
      </c>
      <c r="M801" s="1">
        <v>317696821.72000003</v>
      </c>
    </row>
    <row r="802" spans="1:13" x14ac:dyDescent="0.3">
      <c r="A802" s="1">
        <v>801</v>
      </c>
      <c r="B802" s="1" t="s">
        <v>15</v>
      </c>
      <c r="C802" s="1" t="s">
        <v>49</v>
      </c>
      <c r="D802" s="1">
        <v>1</v>
      </c>
      <c r="E802" s="1" t="s">
        <v>96</v>
      </c>
      <c r="F802" s="1" t="s">
        <v>97</v>
      </c>
      <c r="G802" s="1" t="s">
        <v>19</v>
      </c>
      <c r="H802" s="1" t="s">
        <v>20</v>
      </c>
      <c r="I802" s="1">
        <v>75.540000000000006</v>
      </c>
      <c r="J802" s="1">
        <v>0.06</v>
      </c>
      <c r="K802" s="1">
        <v>10179</v>
      </c>
      <c r="L802" s="1">
        <v>610.74</v>
      </c>
      <c r="M802" s="1">
        <v>90300160.549999997</v>
      </c>
    </row>
    <row r="803" spans="1:13" x14ac:dyDescent="0.3">
      <c r="A803" s="1">
        <v>802</v>
      </c>
      <c r="B803" s="1" t="s">
        <v>15</v>
      </c>
      <c r="C803" s="1" t="s">
        <v>49</v>
      </c>
      <c r="D803" s="1">
        <v>1</v>
      </c>
      <c r="E803" s="1" t="s">
        <v>51</v>
      </c>
      <c r="F803" s="1" t="s">
        <v>52</v>
      </c>
      <c r="G803" s="1" t="s">
        <v>19</v>
      </c>
      <c r="H803" s="1" t="s">
        <v>20</v>
      </c>
      <c r="I803" s="1">
        <v>82.14</v>
      </c>
      <c r="J803" s="1">
        <v>8.0711900000000003E-2</v>
      </c>
      <c r="K803" s="1">
        <v>177070</v>
      </c>
      <c r="L803" s="1">
        <v>14291.656133</v>
      </c>
      <c r="M803" s="1">
        <v>2297696300.21</v>
      </c>
    </row>
    <row r="804" spans="1:13" x14ac:dyDescent="0.3">
      <c r="A804" s="1">
        <v>803</v>
      </c>
      <c r="B804" s="1" t="s">
        <v>15</v>
      </c>
      <c r="C804" s="1" t="s">
        <v>49</v>
      </c>
      <c r="D804" s="1">
        <v>1</v>
      </c>
      <c r="E804" s="1" t="s">
        <v>51</v>
      </c>
      <c r="F804" s="1" t="s">
        <v>53</v>
      </c>
      <c r="G804" s="1" t="s">
        <v>19</v>
      </c>
      <c r="H804" s="1" t="s">
        <v>20</v>
      </c>
      <c r="I804" s="1">
        <v>82.16</v>
      </c>
      <c r="J804" s="1">
        <v>0.08</v>
      </c>
      <c r="K804" s="1">
        <v>110732</v>
      </c>
      <c r="L804" s="1">
        <v>8858.56</v>
      </c>
      <c r="M804" s="1">
        <v>1424553417.3399999</v>
      </c>
    </row>
    <row r="805" spans="1:13" x14ac:dyDescent="0.3">
      <c r="A805" s="1">
        <v>804</v>
      </c>
      <c r="B805" s="1" t="s">
        <v>15</v>
      </c>
      <c r="C805" s="1" t="s">
        <v>49</v>
      </c>
      <c r="D805" s="1">
        <v>1</v>
      </c>
      <c r="E805" s="1" t="s">
        <v>51</v>
      </c>
      <c r="F805" s="1" t="s">
        <v>55</v>
      </c>
      <c r="G805" s="1" t="s">
        <v>19</v>
      </c>
      <c r="H805" s="1" t="s">
        <v>20</v>
      </c>
      <c r="I805" s="1">
        <v>82.11</v>
      </c>
      <c r="J805" s="1">
        <v>0.08</v>
      </c>
      <c r="K805" s="1">
        <v>62001</v>
      </c>
      <c r="L805" s="1">
        <v>4960.08</v>
      </c>
      <c r="M805" s="1">
        <v>797149743.25999999</v>
      </c>
    </row>
    <row r="806" spans="1:13" x14ac:dyDescent="0.3">
      <c r="A806" s="1">
        <v>805</v>
      </c>
      <c r="B806" s="1" t="s">
        <v>15</v>
      </c>
      <c r="C806" s="1" t="s">
        <v>49</v>
      </c>
      <c r="D806" s="1">
        <v>1</v>
      </c>
      <c r="E806" s="1" t="s">
        <v>51</v>
      </c>
      <c r="F806" s="1" t="s">
        <v>56</v>
      </c>
      <c r="G806" s="1" t="s">
        <v>19</v>
      </c>
      <c r="H806" s="1" t="s">
        <v>20</v>
      </c>
      <c r="I806" s="1">
        <v>82.11</v>
      </c>
      <c r="J806" s="1">
        <v>0.08</v>
      </c>
      <c r="K806" s="1">
        <v>53689</v>
      </c>
      <c r="L806" s="1">
        <v>4295.12</v>
      </c>
      <c r="M806" s="1">
        <v>690281972.34000003</v>
      </c>
    </row>
    <row r="807" spans="1:13" x14ac:dyDescent="0.3">
      <c r="A807" s="1">
        <v>806</v>
      </c>
      <c r="B807" s="1" t="s">
        <v>15</v>
      </c>
      <c r="C807" s="1" t="s">
        <v>49</v>
      </c>
      <c r="D807" s="1">
        <v>1</v>
      </c>
      <c r="E807" s="1" t="s">
        <v>51</v>
      </c>
      <c r="F807" s="1" t="s">
        <v>57</v>
      </c>
      <c r="G807" s="1" t="s">
        <v>19</v>
      </c>
      <c r="H807" s="1" t="s">
        <v>20</v>
      </c>
      <c r="I807" s="1">
        <v>82.11</v>
      </c>
      <c r="J807" s="1">
        <v>0.08</v>
      </c>
      <c r="K807" s="1">
        <v>31441</v>
      </c>
      <c r="L807" s="1">
        <v>2515.2800000000002</v>
      </c>
      <c r="M807" s="1">
        <v>404238400.63999999</v>
      </c>
    </row>
    <row r="808" spans="1:13" x14ac:dyDescent="0.3">
      <c r="A808" s="1">
        <v>807</v>
      </c>
      <c r="B808" s="1" t="s">
        <v>15</v>
      </c>
      <c r="C808" s="1" t="s">
        <v>49</v>
      </c>
      <c r="D808" s="1">
        <v>1</v>
      </c>
      <c r="E808" s="1" t="s">
        <v>51</v>
      </c>
      <c r="F808" s="1" t="s">
        <v>58</v>
      </c>
      <c r="G808" s="1" t="s">
        <v>19</v>
      </c>
      <c r="H808" s="1" t="s">
        <v>20</v>
      </c>
      <c r="I808" s="1">
        <v>82.11</v>
      </c>
      <c r="J808" s="1">
        <v>0.08</v>
      </c>
      <c r="K808" s="1">
        <v>12893</v>
      </c>
      <c r="L808" s="1">
        <v>1031.44</v>
      </c>
      <c r="M808" s="1">
        <v>165765901.19999999</v>
      </c>
    </row>
    <row r="809" spans="1:13" x14ac:dyDescent="0.3">
      <c r="A809" s="1">
        <v>808</v>
      </c>
      <c r="B809" s="1" t="s">
        <v>15</v>
      </c>
      <c r="C809" s="1" t="s">
        <v>49</v>
      </c>
      <c r="D809" s="1">
        <v>1</v>
      </c>
      <c r="E809" s="1" t="s">
        <v>51</v>
      </c>
      <c r="F809" s="1" t="s">
        <v>59</v>
      </c>
      <c r="G809" s="1" t="s">
        <v>19</v>
      </c>
      <c r="H809" s="1" t="s">
        <v>20</v>
      </c>
      <c r="I809" s="1">
        <v>86.05</v>
      </c>
      <c r="J809" s="1">
        <v>0.08</v>
      </c>
      <c r="K809" s="1">
        <v>115829</v>
      </c>
      <c r="L809" s="1">
        <v>9266.32</v>
      </c>
      <c r="M809" s="1">
        <v>1560678134.4300001</v>
      </c>
    </row>
    <row r="810" spans="1:13" x14ac:dyDescent="0.3">
      <c r="A810" s="1">
        <v>809</v>
      </c>
      <c r="B810" s="1" t="s">
        <v>15</v>
      </c>
      <c r="C810" s="1" t="s">
        <v>49</v>
      </c>
      <c r="D810" s="1">
        <v>1</v>
      </c>
      <c r="E810" s="1" t="s">
        <v>51</v>
      </c>
      <c r="F810" s="1" t="s">
        <v>60</v>
      </c>
      <c r="G810" s="1" t="s">
        <v>19</v>
      </c>
      <c r="H810" s="1" t="s">
        <v>20</v>
      </c>
      <c r="I810" s="1">
        <v>83.78</v>
      </c>
      <c r="J810" s="1">
        <v>0.08</v>
      </c>
      <c r="K810" s="1">
        <v>4726</v>
      </c>
      <c r="L810" s="1">
        <v>378.08</v>
      </c>
      <c r="M810" s="1">
        <v>61998222.380000003</v>
      </c>
    </row>
    <row r="811" spans="1:13" x14ac:dyDescent="0.3">
      <c r="A811" s="1">
        <v>810</v>
      </c>
      <c r="B811" s="1" t="s">
        <v>15</v>
      </c>
      <c r="C811" s="1" t="s">
        <v>49</v>
      </c>
      <c r="D811" s="1">
        <v>1</v>
      </c>
      <c r="E811" s="1" t="s">
        <v>51</v>
      </c>
      <c r="F811" s="1" t="s">
        <v>61</v>
      </c>
      <c r="G811" s="1" t="s">
        <v>19</v>
      </c>
      <c r="H811" s="1" t="s">
        <v>20</v>
      </c>
      <c r="I811" s="1">
        <v>83.78</v>
      </c>
      <c r="J811" s="1">
        <v>0.08</v>
      </c>
      <c r="K811" s="1">
        <v>15774</v>
      </c>
      <c r="L811" s="1">
        <v>1261.92</v>
      </c>
      <c r="M811" s="1">
        <v>206931857.78</v>
      </c>
    </row>
    <row r="812" spans="1:13" x14ac:dyDescent="0.3">
      <c r="A812" s="1">
        <v>811</v>
      </c>
      <c r="B812" s="1" t="s">
        <v>15</v>
      </c>
      <c r="C812" s="1" t="s">
        <v>49</v>
      </c>
      <c r="D812" s="1">
        <v>1</v>
      </c>
      <c r="E812" s="1" t="s">
        <v>51</v>
      </c>
      <c r="F812" s="1" t="s">
        <v>62</v>
      </c>
      <c r="G812" s="1" t="s">
        <v>19</v>
      </c>
      <c r="H812" s="1" t="s">
        <v>20</v>
      </c>
      <c r="I812" s="1">
        <v>83.78</v>
      </c>
      <c r="J812" s="1">
        <v>0.08</v>
      </c>
      <c r="K812" s="1">
        <v>2807</v>
      </c>
      <c r="L812" s="1">
        <v>224.56</v>
      </c>
      <c r="M812" s="1">
        <v>36823743.170000002</v>
      </c>
    </row>
    <row r="813" spans="1:13" x14ac:dyDescent="0.3">
      <c r="A813" s="1">
        <v>812</v>
      </c>
      <c r="B813" s="1" t="s">
        <v>15</v>
      </c>
      <c r="C813" s="1" t="s">
        <v>49</v>
      </c>
      <c r="D813" s="1">
        <v>1</v>
      </c>
      <c r="E813" s="1" t="s">
        <v>51</v>
      </c>
      <c r="F813" s="1" t="s">
        <v>63</v>
      </c>
      <c r="G813" s="1" t="s">
        <v>19</v>
      </c>
      <c r="H813" s="1" t="s">
        <v>20</v>
      </c>
      <c r="I813" s="1">
        <v>83.78</v>
      </c>
      <c r="J813" s="1">
        <v>0.08</v>
      </c>
      <c r="K813" s="1">
        <v>14000</v>
      </c>
      <c r="L813" s="1">
        <v>1120</v>
      </c>
      <c r="M813" s="1">
        <v>183659566.94999999</v>
      </c>
    </row>
    <row r="814" spans="1:13" x14ac:dyDescent="0.3">
      <c r="A814" s="1">
        <v>813</v>
      </c>
      <c r="B814" s="1" t="s">
        <v>15</v>
      </c>
      <c r="C814" s="1" t="s">
        <v>49</v>
      </c>
      <c r="D814" s="1">
        <v>1</v>
      </c>
      <c r="E814" s="1" t="s">
        <v>51</v>
      </c>
      <c r="F814" s="1" t="s">
        <v>64</v>
      </c>
      <c r="G814" s="1" t="s">
        <v>19</v>
      </c>
      <c r="H814" s="1" t="s">
        <v>20</v>
      </c>
      <c r="I814" s="1">
        <v>82.29</v>
      </c>
      <c r="J814" s="1">
        <v>0.08</v>
      </c>
      <c r="K814" s="1">
        <v>6200</v>
      </c>
      <c r="L814" s="1">
        <v>496</v>
      </c>
      <c r="M814" s="1">
        <v>79888435.480000004</v>
      </c>
    </row>
    <row r="815" spans="1:13" x14ac:dyDescent="0.3">
      <c r="A815" s="1">
        <v>814</v>
      </c>
      <c r="B815" s="1" t="s">
        <v>15</v>
      </c>
      <c r="C815" s="1" t="s">
        <v>49</v>
      </c>
      <c r="D815" s="1">
        <v>1</v>
      </c>
      <c r="E815" s="1" t="s">
        <v>131</v>
      </c>
      <c r="F815" s="1" t="s">
        <v>132</v>
      </c>
      <c r="G815" s="1" t="s">
        <v>19</v>
      </c>
      <c r="H815" s="1" t="s">
        <v>20</v>
      </c>
      <c r="I815" s="1">
        <v>71.61</v>
      </c>
      <c r="J815" s="1">
        <v>0.06</v>
      </c>
      <c r="K815" s="1">
        <v>7657</v>
      </c>
      <c r="L815" s="1">
        <v>459.42</v>
      </c>
      <c r="M815" s="1">
        <v>64393013.280000001</v>
      </c>
    </row>
    <row r="816" spans="1:13" x14ac:dyDescent="0.3">
      <c r="A816" s="1">
        <v>815</v>
      </c>
      <c r="B816" s="1" t="s">
        <v>15</v>
      </c>
      <c r="C816" s="1" t="s">
        <v>49</v>
      </c>
      <c r="D816" s="1">
        <v>1</v>
      </c>
      <c r="E816" s="1" t="s">
        <v>123</v>
      </c>
      <c r="F816" s="1" t="s">
        <v>124</v>
      </c>
      <c r="G816" s="1" t="s">
        <v>19</v>
      </c>
      <c r="H816" s="1" t="s">
        <v>20</v>
      </c>
      <c r="I816" s="1">
        <v>76.62</v>
      </c>
      <c r="J816" s="1">
        <v>0.06</v>
      </c>
      <c r="K816" s="1">
        <v>16224</v>
      </c>
      <c r="L816" s="1">
        <v>973.44</v>
      </c>
      <c r="M816" s="1">
        <v>145984421.40000001</v>
      </c>
    </row>
    <row r="817" spans="1:13" x14ac:dyDescent="0.3">
      <c r="A817" s="1">
        <v>816</v>
      </c>
      <c r="B817" s="1" t="s">
        <v>15</v>
      </c>
      <c r="C817" s="1" t="s">
        <v>49</v>
      </c>
      <c r="D817" s="1">
        <v>1</v>
      </c>
      <c r="E817" s="1" t="s">
        <v>120</v>
      </c>
      <c r="F817" s="1" t="s">
        <v>121</v>
      </c>
      <c r="G817" s="1" t="s">
        <v>19</v>
      </c>
      <c r="H817" s="1" t="s">
        <v>20</v>
      </c>
      <c r="I817" s="1">
        <v>77.53</v>
      </c>
      <c r="J817" s="1">
        <v>0.08</v>
      </c>
      <c r="K817" s="1">
        <v>50226</v>
      </c>
      <c r="L817" s="1">
        <v>4018.08</v>
      </c>
      <c r="M817" s="1">
        <v>609738391.17999995</v>
      </c>
    </row>
    <row r="818" spans="1:13" x14ac:dyDescent="0.3">
      <c r="A818" s="1">
        <v>817</v>
      </c>
      <c r="B818" s="1" t="s">
        <v>15</v>
      </c>
      <c r="C818" s="1" t="s">
        <v>49</v>
      </c>
      <c r="D818" s="1">
        <v>1</v>
      </c>
      <c r="E818" s="1" t="s">
        <v>65</v>
      </c>
      <c r="F818" s="1" t="s">
        <v>65</v>
      </c>
      <c r="G818" s="1" t="s">
        <v>19</v>
      </c>
      <c r="H818" s="1" t="s">
        <v>20</v>
      </c>
      <c r="I818" s="1">
        <v>77.94</v>
      </c>
      <c r="J818" s="1">
        <v>0.08</v>
      </c>
      <c r="K818" s="1">
        <v>50830</v>
      </c>
      <c r="L818" s="1">
        <v>4066.4</v>
      </c>
      <c r="M818" s="1">
        <v>620334128.91999996</v>
      </c>
    </row>
    <row r="819" spans="1:13" x14ac:dyDescent="0.3">
      <c r="A819" s="1">
        <v>818</v>
      </c>
      <c r="B819" s="1" t="s">
        <v>15</v>
      </c>
      <c r="C819" s="1" t="s">
        <v>49</v>
      </c>
      <c r="D819" s="1">
        <v>1</v>
      </c>
      <c r="E819" s="1" t="s">
        <v>65</v>
      </c>
      <c r="F819" s="1" t="s">
        <v>66</v>
      </c>
      <c r="G819" s="1" t="s">
        <v>19</v>
      </c>
      <c r="H819" s="1" t="s">
        <v>20</v>
      </c>
      <c r="I819" s="1">
        <v>78.7</v>
      </c>
      <c r="J819" s="1">
        <v>8.9510699999999999E-2</v>
      </c>
      <c r="K819" s="1">
        <v>41951</v>
      </c>
      <c r="L819" s="1">
        <v>3755.0633757000001</v>
      </c>
      <c r="M819" s="1">
        <v>578425021.25999999</v>
      </c>
    </row>
    <row r="820" spans="1:13" x14ac:dyDescent="0.3">
      <c r="A820" s="1">
        <v>819</v>
      </c>
      <c r="B820" s="1" t="s">
        <v>15</v>
      </c>
      <c r="C820" s="1" t="s">
        <v>49</v>
      </c>
      <c r="D820" s="1">
        <v>1</v>
      </c>
      <c r="E820" s="1" t="s">
        <v>65</v>
      </c>
      <c r="F820" s="1" t="s">
        <v>66</v>
      </c>
      <c r="G820" s="1" t="s">
        <v>19</v>
      </c>
      <c r="H820" s="1" t="s">
        <v>20</v>
      </c>
      <c r="I820" s="1">
        <v>78.7</v>
      </c>
      <c r="J820" s="1">
        <v>8.9510699999999999E-2</v>
      </c>
      <c r="K820" s="1">
        <v>407880</v>
      </c>
      <c r="L820" s="1">
        <v>36509.624315999994</v>
      </c>
      <c r="M820" s="1">
        <v>5623894488.1199999</v>
      </c>
    </row>
    <row r="821" spans="1:13" x14ac:dyDescent="0.3">
      <c r="A821" s="1">
        <v>820</v>
      </c>
      <c r="B821" s="1" t="s">
        <v>15</v>
      </c>
      <c r="C821" s="1" t="s">
        <v>49</v>
      </c>
      <c r="D821" s="1">
        <v>1</v>
      </c>
      <c r="E821" s="1" t="s">
        <v>65</v>
      </c>
      <c r="F821" s="1" t="s">
        <v>119</v>
      </c>
      <c r="G821" s="1" t="s">
        <v>19</v>
      </c>
      <c r="H821" s="1" t="s">
        <v>20</v>
      </c>
      <c r="I821" s="1">
        <v>79.959999999999994</v>
      </c>
      <c r="J821" s="1">
        <v>0.08</v>
      </c>
      <c r="K821" s="1">
        <v>23862</v>
      </c>
      <c r="L821" s="1">
        <v>1908.96</v>
      </c>
      <c r="M821" s="1">
        <v>298761609.94999999</v>
      </c>
    </row>
    <row r="822" spans="1:13" x14ac:dyDescent="0.3">
      <c r="A822" s="1">
        <v>821</v>
      </c>
      <c r="B822" s="1" t="s">
        <v>15</v>
      </c>
      <c r="C822" s="1" t="s">
        <v>49</v>
      </c>
      <c r="D822" s="1">
        <v>1</v>
      </c>
      <c r="E822" s="1" t="s">
        <v>65</v>
      </c>
      <c r="F822" s="1" t="s">
        <v>119</v>
      </c>
      <c r="G822" s="1" t="s">
        <v>19</v>
      </c>
      <c r="H822" s="1" t="s">
        <v>20</v>
      </c>
      <c r="I822" s="1">
        <v>79.959999999999994</v>
      </c>
      <c r="J822" s="1">
        <v>0.08</v>
      </c>
      <c r="K822" s="1">
        <v>16486</v>
      </c>
      <c r="L822" s="1">
        <v>1318.88</v>
      </c>
      <c r="M822" s="1">
        <v>206411193.59</v>
      </c>
    </row>
    <row r="823" spans="1:13" x14ac:dyDescent="0.3">
      <c r="A823" s="1">
        <v>822</v>
      </c>
      <c r="B823" s="1" t="s">
        <v>15</v>
      </c>
      <c r="C823" s="1" t="s">
        <v>49</v>
      </c>
      <c r="D823" s="1">
        <v>1</v>
      </c>
      <c r="E823" s="1" t="s">
        <v>67</v>
      </c>
      <c r="F823" s="1" t="s">
        <v>68</v>
      </c>
      <c r="G823" s="1" t="s">
        <v>19</v>
      </c>
      <c r="H823" s="1" t="s">
        <v>20</v>
      </c>
      <c r="I823" s="1">
        <v>69.34</v>
      </c>
      <c r="J823" s="1">
        <v>0.2</v>
      </c>
      <c r="K823" s="1">
        <v>1440629</v>
      </c>
      <c r="L823" s="1">
        <v>288125.8</v>
      </c>
      <c r="M823" s="1">
        <v>39103998102.660004</v>
      </c>
    </row>
    <row r="824" spans="1:13" x14ac:dyDescent="0.3">
      <c r="A824" s="1">
        <v>823</v>
      </c>
      <c r="B824" s="1" t="s">
        <v>15</v>
      </c>
      <c r="C824" s="1" t="s">
        <v>49</v>
      </c>
      <c r="D824" s="1">
        <v>1</v>
      </c>
      <c r="E824" s="1" t="s">
        <v>69</v>
      </c>
      <c r="F824" s="1" t="s">
        <v>95</v>
      </c>
      <c r="G824" s="1" t="s">
        <v>19</v>
      </c>
      <c r="H824" s="1" t="s">
        <v>20</v>
      </c>
      <c r="I824" s="1">
        <v>75.8</v>
      </c>
      <c r="J824" s="1">
        <v>0.06</v>
      </c>
      <c r="K824" s="1">
        <v>94668</v>
      </c>
      <c r="L824" s="1">
        <v>5680.08</v>
      </c>
      <c r="M824" s="1">
        <v>842711334.75999999</v>
      </c>
    </row>
    <row r="825" spans="1:13" x14ac:dyDescent="0.3">
      <c r="A825" s="1">
        <v>824</v>
      </c>
      <c r="B825" s="1" t="s">
        <v>15</v>
      </c>
      <c r="C825" s="1" t="s">
        <v>49</v>
      </c>
      <c r="D825" s="1">
        <v>1</v>
      </c>
      <c r="E825" s="1" t="s">
        <v>69</v>
      </c>
      <c r="F825" s="1" t="s">
        <v>100</v>
      </c>
      <c r="G825" s="1" t="s">
        <v>19</v>
      </c>
      <c r="H825" s="1" t="s">
        <v>20</v>
      </c>
      <c r="I825" s="1">
        <v>75.8</v>
      </c>
      <c r="J825" s="1">
        <v>0.06</v>
      </c>
      <c r="K825" s="1">
        <v>33202</v>
      </c>
      <c r="L825" s="1">
        <v>1992.12</v>
      </c>
      <c r="M825" s="1">
        <v>295556066.86000001</v>
      </c>
    </row>
    <row r="826" spans="1:13" x14ac:dyDescent="0.3">
      <c r="A826" s="1">
        <v>825</v>
      </c>
      <c r="B826" s="1" t="s">
        <v>15</v>
      </c>
      <c r="C826" s="1" t="s">
        <v>49</v>
      </c>
      <c r="D826" s="1">
        <v>1</v>
      </c>
      <c r="E826" s="1" t="s">
        <v>69</v>
      </c>
      <c r="F826" s="1" t="s">
        <v>133</v>
      </c>
      <c r="G826" s="1" t="s">
        <v>19</v>
      </c>
      <c r="H826" s="1" t="s">
        <v>20</v>
      </c>
      <c r="I826" s="1">
        <v>69.400000000000006</v>
      </c>
      <c r="J826" s="1">
        <v>0.06</v>
      </c>
      <c r="K826" s="1">
        <v>1253</v>
      </c>
      <c r="L826" s="1">
        <v>75.180000000000007</v>
      </c>
      <c r="M826" s="1">
        <v>10212144.91</v>
      </c>
    </row>
    <row r="827" spans="1:13" x14ac:dyDescent="0.3">
      <c r="A827" s="1">
        <v>826</v>
      </c>
      <c r="B827" s="1" t="s">
        <v>15</v>
      </c>
      <c r="C827" s="1" t="s">
        <v>49</v>
      </c>
      <c r="D827" s="1">
        <v>1</v>
      </c>
      <c r="E827" s="1" t="s">
        <v>69</v>
      </c>
      <c r="F827" s="1" t="s">
        <v>130</v>
      </c>
      <c r="G827" s="1" t="s">
        <v>19</v>
      </c>
      <c r="H827" s="1" t="s">
        <v>20</v>
      </c>
      <c r="I827" s="1">
        <v>69.41</v>
      </c>
      <c r="J827" s="1">
        <v>0.06</v>
      </c>
      <c r="K827" s="1">
        <v>628</v>
      </c>
      <c r="L827" s="1">
        <v>37.68</v>
      </c>
      <c r="M827" s="1">
        <v>5119035.21</v>
      </c>
    </row>
    <row r="828" spans="1:13" x14ac:dyDescent="0.3">
      <c r="A828" s="1">
        <v>827</v>
      </c>
      <c r="B828" s="1" t="s">
        <v>15</v>
      </c>
      <c r="C828" s="1" t="s">
        <v>49</v>
      </c>
      <c r="D828" s="1">
        <v>1</v>
      </c>
      <c r="E828" s="1" t="s">
        <v>69</v>
      </c>
      <c r="F828" s="1" t="s">
        <v>69</v>
      </c>
      <c r="G828" s="1" t="s">
        <v>19</v>
      </c>
      <c r="H828" s="1" t="s">
        <v>20</v>
      </c>
      <c r="I828" s="1">
        <v>71.03</v>
      </c>
      <c r="J828" s="1">
        <v>9.5798099999999997E-2</v>
      </c>
      <c r="K828" s="1">
        <v>1634654</v>
      </c>
      <c r="L828" s="1">
        <v>156596.74735739999</v>
      </c>
      <c r="M828" s="1">
        <v>21771063340.950001</v>
      </c>
    </row>
    <row r="829" spans="1:13" x14ac:dyDescent="0.3">
      <c r="A829" s="1">
        <v>828</v>
      </c>
      <c r="B829" s="1" t="s">
        <v>15</v>
      </c>
      <c r="C829" s="1" t="s">
        <v>49</v>
      </c>
      <c r="D829" s="1">
        <v>1</v>
      </c>
      <c r="E829" s="1" t="s">
        <v>68</v>
      </c>
      <c r="F829" s="1" t="s">
        <v>68</v>
      </c>
      <c r="G829" s="1" t="s">
        <v>19</v>
      </c>
      <c r="H829" s="1" t="s">
        <v>20</v>
      </c>
      <c r="I829" s="1">
        <v>69.34</v>
      </c>
      <c r="J829" s="1">
        <v>0.2</v>
      </c>
      <c r="K829" s="1">
        <v>4549551</v>
      </c>
      <c r="L829" s="1">
        <v>909910.2</v>
      </c>
      <c r="M829" s="1">
        <v>123491637105.73</v>
      </c>
    </row>
    <row r="830" spans="1:13" x14ac:dyDescent="0.3">
      <c r="A830" s="1">
        <v>829</v>
      </c>
      <c r="B830" s="1" t="s">
        <v>15</v>
      </c>
      <c r="C830" s="1" t="s">
        <v>49</v>
      </c>
      <c r="D830" s="1">
        <v>1</v>
      </c>
      <c r="E830" s="1" t="s">
        <v>102</v>
      </c>
      <c r="F830" s="1" t="s">
        <v>129</v>
      </c>
      <c r="G830" s="1" t="s">
        <v>19</v>
      </c>
      <c r="H830" s="1" t="s">
        <v>20</v>
      </c>
      <c r="I830" s="1">
        <v>64.599999999999994</v>
      </c>
      <c r="J830" s="1">
        <v>0.06</v>
      </c>
      <c r="K830" s="1">
        <v>1922</v>
      </c>
      <c r="L830" s="1">
        <v>115.32</v>
      </c>
      <c r="M830" s="1">
        <v>14581168.51</v>
      </c>
    </row>
    <row r="831" spans="1:13" x14ac:dyDescent="0.3">
      <c r="A831" s="1">
        <v>830</v>
      </c>
      <c r="B831" s="1" t="s">
        <v>15</v>
      </c>
      <c r="C831" s="1" t="s">
        <v>49</v>
      </c>
      <c r="D831" s="1">
        <v>1</v>
      </c>
      <c r="E831" s="1" t="s">
        <v>102</v>
      </c>
      <c r="F831" s="1" t="s">
        <v>103</v>
      </c>
      <c r="G831" s="1" t="s">
        <v>19</v>
      </c>
      <c r="H831" s="1" t="s">
        <v>20</v>
      </c>
      <c r="I831" s="1">
        <v>68.19</v>
      </c>
      <c r="J831" s="1">
        <v>0.06</v>
      </c>
      <c r="K831" s="1">
        <v>35762</v>
      </c>
      <c r="L831" s="1">
        <v>2145.7199999999998</v>
      </c>
      <c r="M831" s="1">
        <v>286384109.61000001</v>
      </c>
    </row>
    <row r="832" spans="1:13" x14ac:dyDescent="0.3">
      <c r="A832" s="1">
        <v>831</v>
      </c>
      <c r="B832" s="1" t="s">
        <v>15</v>
      </c>
      <c r="C832" s="1" t="s">
        <v>49</v>
      </c>
      <c r="D832" s="1">
        <v>2</v>
      </c>
      <c r="E832" s="1" t="s">
        <v>50</v>
      </c>
      <c r="F832" s="1" t="s">
        <v>50</v>
      </c>
      <c r="G832" s="1" t="s">
        <v>19</v>
      </c>
      <c r="H832" s="1" t="s">
        <v>20</v>
      </c>
      <c r="I832" s="1">
        <v>81.31</v>
      </c>
      <c r="J832" s="1">
        <v>0.08</v>
      </c>
      <c r="K832" s="1">
        <v>23871</v>
      </c>
      <c r="L832" s="1">
        <v>1909.68</v>
      </c>
      <c r="M832" s="1">
        <v>316528737.95999998</v>
      </c>
    </row>
    <row r="833" spans="1:13" x14ac:dyDescent="0.3">
      <c r="A833" s="1">
        <v>832</v>
      </c>
      <c r="B833" s="1" t="s">
        <v>15</v>
      </c>
      <c r="C833" s="1" t="s">
        <v>49</v>
      </c>
      <c r="D833" s="1">
        <v>2</v>
      </c>
      <c r="E833" s="1" t="s">
        <v>96</v>
      </c>
      <c r="F833" s="1" t="s">
        <v>99</v>
      </c>
      <c r="G833" s="1" t="s">
        <v>19</v>
      </c>
      <c r="H833" s="1" t="s">
        <v>20</v>
      </c>
      <c r="I833" s="1">
        <v>78.7</v>
      </c>
      <c r="J833" s="1">
        <v>0.06</v>
      </c>
      <c r="K833" s="1">
        <v>35099</v>
      </c>
      <c r="L833" s="1">
        <v>2105.94</v>
      </c>
      <c r="M833" s="1">
        <v>337854191.52999997</v>
      </c>
    </row>
    <row r="834" spans="1:13" x14ac:dyDescent="0.3">
      <c r="A834" s="1">
        <v>833</v>
      </c>
      <c r="B834" s="1" t="s">
        <v>15</v>
      </c>
      <c r="C834" s="1" t="s">
        <v>49</v>
      </c>
      <c r="D834" s="1">
        <v>2</v>
      </c>
      <c r="E834" s="1" t="s">
        <v>96</v>
      </c>
      <c r="F834" s="1" t="s">
        <v>97</v>
      </c>
      <c r="G834" s="1" t="s">
        <v>19</v>
      </c>
      <c r="H834" s="1" t="s">
        <v>20</v>
      </c>
      <c r="I834" s="1">
        <v>78.599999999999994</v>
      </c>
      <c r="J834" s="1">
        <v>0.06</v>
      </c>
      <c r="K834" s="1">
        <v>7467</v>
      </c>
      <c r="L834" s="1">
        <v>448.02</v>
      </c>
      <c r="M834" s="1">
        <v>71784145.170000002</v>
      </c>
    </row>
    <row r="835" spans="1:13" x14ac:dyDescent="0.3">
      <c r="A835" s="1">
        <v>834</v>
      </c>
      <c r="B835" s="1" t="s">
        <v>15</v>
      </c>
      <c r="C835" s="1" t="s">
        <v>49</v>
      </c>
      <c r="D835" s="1">
        <v>2</v>
      </c>
      <c r="E835" s="1" t="s">
        <v>51</v>
      </c>
      <c r="F835" s="1" t="s">
        <v>52</v>
      </c>
      <c r="G835" s="1" t="s">
        <v>19</v>
      </c>
      <c r="H835" s="1" t="s">
        <v>20</v>
      </c>
      <c r="I835" s="1">
        <v>84.49</v>
      </c>
      <c r="J835" s="1">
        <v>8.0551999999999999E-2</v>
      </c>
      <c r="K835" s="1">
        <v>155457</v>
      </c>
      <c r="L835" s="1">
        <v>12522.372264</v>
      </c>
      <c r="M835" s="1">
        <v>2156754427.71</v>
      </c>
    </row>
    <row r="836" spans="1:13" x14ac:dyDescent="0.3">
      <c r="A836" s="1">
        <v>835</v>
      </c>
      <c r="B836" s="1" t="s">
        <v>15</v>
      </c>
      <c r="C836" s="1" t="s">
        <v>49</v>
      </c>
      <c r="D836" s="1">
        <v>2</v>
      </c>
      <c r="E836" s="1" t="s">
        <v>51</v>
      </c>
      <c r="F836" s="1" t="s">
        <v>53</v>
      </c>
      <c r="G836" s="1" t="s">
        <v>19</v>
      </c>
      <c r="H836" s="1" t="s">
        <v>20</v>
      </c>
      <c r="I836" s="1">
        <v>84.49</v>
      </c>
      <c r="J836" s="1">
        <v>0.08</v>
      </c>
      <c r="K836" s="1">
        <v>103280</v>
      </c>
      <c r="L836" s="1">
        <v>8262.4</v>
      </c>
      <c r="M836" s="1">
        <v>1423049842.8800001</v>
      </c>
    </row>
    <row r="837" spans="1:13" x14ac:dyDescent="0.3">
      <c r="A837" s="1">
        <v>836</v>
      </c>
      <c r="B837" s="1" t="s">
        <v>15</v>
      </c>
      <c r="C837" s="1" t="s">
        <v>49</v>
      </c>
      <c r="D837" s="1">
        <v>2</v>
      </c>
      <c r="E837" s="1" t="s">
        <v>51</v>
      </c>
      <c r="F837" s="1" t="s">
        <v>55</v>
      </c>
      <c r="G837" s="1" t="s">
        <v>19</v>
      </c>
      <c r="H837" s="1" t="s">
        <v>20</v>
      </c>
      <c r="I837" s="1">
        <v>84.45</v>
      </c>
      <c r="J837" s="1">
        <v>0.08</v>
      </c>
      <c r="K837" s="1">
        <v>58601</v>
      </c>
      <c r="L837" s="1">
        <v>4688.08</v>
      </c>
      <c r="M837" s="1">
        <v>807055224.62</v>
      </c>
    </row>
    <row r="838" spans="1:13" x14ac:dyDescent="0.3">
      <c r="A838" s="1">
        <v>837</v>
      </c>
      <c r="B838" s="1" t="s">
        <v>15</v>
      </c>
      <c r="C838" s="1" t="s">
        <v>49</v>
      </c>
      <c r="D838" s="1">
        <v>2</v>
      </c>
      <c r="E838" s="1" t="s">
        <v>51</v>
      </c>
      <c r="F838" s="1" t="s">
        <v>56</v>
      </c>
      <c r="G838" s="1" t="s">
        <v>19</v>
      </c>
      <c r="H838" s="1" t="s">
        <v>20</v>
      </c>
      <c r="I838" s="1">
        <v>84.45</v>
      </c>
      <c r="J838" s="1">
        <v>0.08</v>
      </c>
      <c r="K838" s="1">
        <v>51930</v>
      </c>
      <c r="L838" s="1">
        <v>4154.3999999999996</v>
      </c>
      <c r="M838" s="1">
        <v>715181956.19000006</v>
      </c>
    </row>
    <row r="839" spans="1:13" x14ac:dyDescent="0.3">
      <c r="A839" s="1">
        <v>838</v>
      </c>
      <c r="B839" s="1" t="s">
        <v>15</v>
      </c>
      <c r="C839" s="1" t="s">
        <v>49</v>
      </c>
      <c r="D839" s="1">
        <v>2</v>
      </c>
      <c r="E839" s="1" t="s">
        <v>51</v>
      </c>
      <c r="F839" s="1" t="s">
        <v>57</v>
      </c>
      <c r="G839" s="1" t="s">
        <v>19</v>
      </c>
      <c r="H839" s="1" t="s">
        <v>20</v>
      </c>
      <c r="I839" s="1">
        <v>84.45</v>
      </c>
      <c r="J839" s="1">
        <v>0.08</v>
      </c>
      <c r="K839" s="1">
        <v>34951</v>
      </c>
      <c r="L839" s="1">
        <v>2796.08</v>
      </c>
      <c r="M839" s="1">
        <v>481346515.50999999</v>
      </c>
    </row>
    <row r="840" spans="1:13" x14ac:dyDescent="0.3">
      <c r="A840" s="1">
        <v>839</v>
      </c>
      <c r="B840" s="1" t="s">
        <v>15</v>
      </c>
      <c r="C840" s="1" t="s">
        <v>49</v>
      </c>
      <c r="D840" s="1">
        <v>2</v>
      </c>
      <c r="E840" s="1" t="s">
        <v>51</v>
      </c>
      <c r="F840" s="1" t="s">
        <v>58</v>
      </c>
      <c r="G840" s="1" t="s">
        <v>19</v>
      </c>
      <c r="H840" s="1" t="s">
        <v>20</v>
      </c>
      <c r="I840" s="1">
        <v>84.45</v>
      </c>
      <c r="J840" s="1">
        <v>0.08</v>
      </c>
      <c r="K840" s="1">
        <v>17095</v>
      </c>
      <c r="L840" s="1">
        <v>1367.6</v>
      </c>
      <c r="M840" s="1">
        <v>235432997.13</v>
      </c>
    </row>
    <row r="841" spans="1:13" x14ac:dyDescent="0.3">
      <c r="A841" s="1">
        <v>840</v>
      </c>
      <c r="B841" s="1" t="s">
        <v>15</v>
      </c>
      <c r="C841" s="1" t="s">
        <v>49</v>
      </c>
      <c r="D841" s="1">
        <v>2</v>
      </c>
      <c r="E841" s="1" t="s">
        <v>51</v>
      </c>
      <c r="F841" s="1" t="s">
        <v>59</v>
      </c>
      <c r="G841" s="1" t="s">
        <v>19</v>
      </c>
      <c r="H841" s="1" t="s">
        <v>20</v>
      </c>
      <c r="I841" s="1">
        <v>88.39</v>
      </c>
      <c r="J841" s="1">
        <v>0.08</v>
      </c>
      <c r="K841" s="1">
        <v>98957</v>
      </c>
      <c r="L841" s="1">
        <v>7916.56</v>
      </c>
      <c r="M841" s="1">
        <v>1426422651.78</v>
      </c>
    </row>
    <row r="842" spans="1:13" x14ac:dyDescent="0.3">
      <c r="A842" s="1">
        <v>841</v>
      </c>
      <c r="B842" s="1" t="s">
        <v>15</v>
      </c>
      <c r="C842" s="1" t="s">
        <v>49</v>
      </c>
      <c r="D842" s="1">
        <v>2</v>
      </c>
      <c r="E842" s="1" t="s">
        <v>51</v>
      </c>
      <c r="F842" s="1" t="s">
        <v>60</v>
      </c>
      <c r="G842" s="1" t="s">
        <v>19</v>
      </c>
      <c r="H842" s="1" t="s">
        <v>20</v>
      </c>
      <c r="I842" s="1">
        <v>86.12</v>
      </c>
      <c r="J842" s="1">
        <v>0.08</v>
      </c>
      <c r="K842" s="1">
        <v>4283</v>
      </c>
      <c r="L842" s="1">
        <v>342.64</v>
      </c>
      <c r="M842" s="1">
        <v>60152082.549999997</v>
      </c>
    </row>
    <row r="843" spans="1:13" x14ac:dyDescent="0.3">
      <c r="A843" s="1">
        <v>842</v>
      </c>
      <c r="B843" s="1" t="s">
        <v>15</v>
      </c>
      <c r="C843" s="1" t="s">
        <v>49</v>
      </c>
      <c r="D843" s="1">
        <v>2</v>
      </c>
      <c r="E843" s="1" t="s">
        <v>51</v>
      </c>
      <c r="F843" s="1" t="s">
        <v>61</v>
      </c>
      <c r="G843" s="1" t="s">
        <v>19</v>
      </c>
      <c r="H843" s="1" t="s">
        <v>20</v>
      </c>
      <c r="I843" s="1">
        <v>86.12</v>
      </c>
      <c r="J843" s="1">
        <v>0.08</v>
      </c>
      <c r="K843" s="1">
        <v>13271</v>
      </c>
      <c r="L843" s="1">
        <v>1061.68</v>
      </c>
      <c r="M843" s="1">
        <v>186382976.33000001</v>
      </c>
    </row>
    <row r="844" spans="1:13" x14ac:dyDescent="0.3">
      <c r="A844" s="1">
        <v>843</v>
      </c>
      <c r="B844" s="1" t="s">
        <v>15</v>
      </c>
      <c r="C844" s="1" t="s">
        <v>49</v>
      </c>
      <c r="D844" s="1">
        <v>2</v>
      </c>
      <c r="E844" s="1" t="s">
        <v>51</v>
      </c>
      <c r="F844" s="1" t="s">
        <v>62</v>
      </c>
      <c r="G844" s="1" t="s">
        <v>19</v>
      </c>
      <c r="H844" s="1" t="s">
        <v>20</v>
      </c>
      <c r="I844" s="1">
        <v>86.12</v>
      </c>
      <c r="J844" s="1">
        <v>0.08</v>
      </c>
      <c r="K844" s="1">
        <v>3202</v>
      </c>
      <c r="L844" s="1">
        <v>256.16000000000003</v>
      </c>
      <c r="M844" s="1">
        <v>44970107.009999998</v>
      </c>
    </row>
    <row r="845" spans="1:13" x14ac:dyDescent="0.3">
      <c r="A845" s="1">
        <v>844</v>
      </c>
      <c r="B845" s="1" t="s">
        <v>15</v>
      </c>
      <c r="C845" s="1" t="s">
        <v>49</v>
      </c>
      <c r="D845" s="1">
        <v>2</v>
      </c>
      <c r="E845" s="1" t="s">
        <v>51</v>
      </c>
      <c r="F845" s="1" t="s">
        <v>63</v>
      </c>
      <c r="G845" s="1" t="s">
        <v>19</v>
      </c>
      <c r="H845" s="1" t="s">
        <v>20</v>
      </c>
      <c r="I845" s="1">
        <v>86.12</v>
      </c>
      <c r="J845" s="1">
        <v>0.08</v>
      </c>
      <c r="K845" s="1">
        <v>14001</v>
      </c>
      <c r="L845" s="1">
        <v>1120.08</v>
      </c>
      <c r="M845" s="1">
        <v>196635374.24000001</v>
      </c>
    </row>
    <row r="846" spans="1:13" x14ac:dyDescent="0.3">
      <c r="A846" s="1">
        <v>845</v>
      </c>
      <c r="B846" s="1" t="s">
        <v>15</v>
      </c>
      <c r="C846" s="1" t="s">
        <v>49</v>
      </c>
      <c r="D846" s="1">
        <v>2</v>
      </c>
      <c r="E846" s="1" t="s">
        <v>51</v>
      </c>
      <c r="F846" s="1" t="s">
        <v>64</v>
      </c>
      <c r="G846" s="1" t="s">
        <v>19</v>
      </c>
      <c r="H846" s="1" t="s">
        <v>20</v>
      </c>
      <c r="I846" s="1">
        <v>84.63</v>
      </c>
      <c r="J846" s="1">
        <v>0.08</v>
      </c>
      <c r="K846" s="1">
        <v>4619</v>
      </c>
      <c r="L846" s="1">
        <v>369.52</v>
      </c>
      <c r="M846" s="1">
        <v>63748632.859999999</v>
      </c>
    </row>
    <row r="847" spans="1:13" x14ac:dyDescent="0.3">
      <c r="A847" s="1">
        <v>846</v>
      </c>
      <c r="B847" s="1" t="s">
        <v>15</v>
      </c>
      <c r="C847" s="1" t="s">
        <v>49</v>
      </c>
      <c r="D847" s="1">
        <v>2</v>
      </c>
      <c r="E847" s="1" t="s">
        <v>131</v>
      </c>
      <c r="F847" s="1" t="s">
        <v>132</v>
      </c>
      <c r="G847" s="1" t="s">
        <v>19</v>
      </c>
      <c r="H847" s="1" t="s">
        <v>20</v>
      </c>
      <c r="I847" s="1">
        <v>71.540000000000006</v>
      </c>
      <c r="J847" s="1">
        <v>0.06</v>
      </c>
      <c r="K847" s="1">
        <v>7086</v>
      </c>
      <c r="L847" s="1">
        <v>425.16</v>
      </c>
      <c r="M847" s="1">
        <v>62002602.579999998</v>
      </c>
    </row>
    <row r="848" spans="1:13" x14ac:dyDescent="0.3">
      <c r="A848" s="1">
        <v>847</v>
      </c>
      <c r="B848" s="1" t="s">
        <v>15</v>
      </c>
      <c r="C848" s="1" t="s">
        <v>49</v>
      </c>
      <c r="D848" s="1">
        <v>2</v>
      </c>
      <c r="E848" s="1" t="s">
        <v>123</v>
      </c>
      <c r="F848" s="1" t="s">
        <v>124</v>
      </c>
      <c r="G848" s="1" t="s">
        <v>19</v>
      </c>
      <c r="H848" s="1" t="s">
        <v>20</v>
      </c>
      <c r="I848" s="1">
        <v>74.75</v>
      </c>
      <c r="J848" s="1">
        <v>0.06</v>
      </c>
      <c r="K848" s="1">
        <v>14548</v>
      </c>
      <c r="L848" s="1">
        <v>872.88</v>
      </c>
      <c r="M848" s="1">
        <v>133006947.05</v>
      </c>
    </row>
    <row r="849" spans="1:13" x14ac:dyDescent="0.3">
      <c r="A849" s="1">
        <v>848</v>
      </c>
      <c r="B849" s="1" t="s">
        <v>15</v>
      </c>
      <c r="C849" s="1" t="s">
        <v>49</v>
      </c>
      <c r="D849" s="1">
        <v>2</v>
      </c>
      <c r="E849" s="1" t="s">
        <v>120</v>
      </c>
      <c r="F849" s="1" t="s">
        <v>121</v>
      </c>
      <c r="G849" s="1" t="s">
        <v>19</v>
      </c>
      <c r="H849" s="1" t="s">
        <v>20</v>
      </c>
      <c r="I849" s="1">
        <v>81.400000000000006</v>
      </c>
      <c r="J849" s="1">
        <v>0.08</v>
      </c>
      <c r="K849" s="1">
        <v>51934</v>
      </c>
      <c r="L849" s="1">
        <v>4154.72</v>
      </c>
      <c r="M849" s="1">
        <v>689405511.07000005</v>
      </c>
    </row>
    <row r="850" spans="1:13" x14ac:dyDescent="0.3">
      <c r="A850" s="1">
        <v>849</v>
      </c>
      <c r="B850" s="1" t="s">
        <v>15</v>
      </c>
      <c r="C850" s="1" t="s">
        <v>49</v>
      </c>
      <c r="D850" s="1">
        <v>2</v>
      </c>
      <c r="E850" s="1" t="s">
        <v>65</v>
      </c>
      <c r="F850" s="1" t="s">
        <v>65</v>
      </c>
      <c r="G850" s="1" t="s">
        <v>19</v>
      </c>
      <c r="H850" s="1" t="s">
        <v>20</v>
      </c>
      <c r="I850" s="1">
        <v>78.64</v>
      </c>
      <c r="J850" s="1">
        <v>0.08</v>
      </c>
      <c r="K850" s="1">
        <v>52079</v>
      </c>
      <c r="L850" s="1">
        <v>4166.32</v>
      </c>
      <c r="M850" s="1">
        <v>667889650.28999996</v>
      </c>
    </row>
    <row r="851" spans="1:13" x14ac:dyDescent="0.3">
      <c r="A851" s="1">
        <v>850</v>
      </c>
      <c r="B851" s="1" t="s">
        <v>15</v>
      </c>
      <c r="C851" s="1" t="s">
        <v>49</v>
      </c>
      <c r="D851" s="1">
        <v>2</v>
      </c>
      <c r="E851" s="1" t="s">
        <v>65</v>
      </c>
      <c r="F851" s="1" t="s">
        <v>66</v>
      </c>
      <c r="G851" s="1" t="s">
        <v>19</v>
      </c>
      <c r="H851" s="1" t="s">
        <v>20</v>
      </c>
      <c r="I851" s="1">
        <v>81.56</v>
      </c>
      <c r="J851" s="1">
        <v>8.9075000000000001E-2</v>
      </c>
      <c r="K851" s="1">
        <v>36670</v>
      </c>
      <c r="L851" s="1">
        <v>3266.3802499999997</v>
      </c>
      <c r="M851" s="1">
        <v>543066130.02999997</v>
      </c>
    </row>
    <row r="852" spans="1:13" x14ac:dyDescent="0.3">
      <c r="A852" s="1">
        <v>851</v>
      </c>
      <c r="B852" s="1" t="s">
        <v>15</v>
      </c>
      <c r="C852" s="1" t="s">
        <v>49</v>
      </c>
      <c r="D852" s="1">
        <v>2</v>
      </c>
      <c r="E852" s="1" t="s">
        <v>65</v>
      </c>
      <c r="F852" s="1" t="s">
        <v>66</v>
      </c>
      <c r="G852" s="1" t="s">
        <v>19</v>
      </c>
      <c r="H852" s="1" t="s">
        <v>20</v>
      </c>
      <c r="I852" s="1">
        <v>81.56</v>
      </c>
      <c r="J852" s="1">
        <v>8.9075000000000001E-2</v>
      </c>
      <c r="K852" s="1">
        <v>357431</v>
      </c>
      <c r="L852" s="1">
        <v>31838.166324999998</v>
      </c>
      <c r="M852" s="1">
        <v>5293391598.6400003</v>
      </c>
    </row>
    <row r="853" spans="1:13" x14ac:dyDescent="0.3">
      <c r="A853" s="1">
        <v>852</v>
      </c>
      <c r="B853" s="1" t="s">
        <v>15</v>
      </c>
      <c r="C853" s="1" t="s">
        <v>49</v>
      </c>
      <c r="D853" s="1">
        <v>2</v>
      </c>
      <c r="E853" s="1" t="s">
        <v>65</v>
      </c>
      <c r="F853" s="1" t="s">
        <v>119</v>
      </c>
      <c r="G853" s="1" t="s">
        <v>19</v>
      </c>
      <c r="H853" s="1" t="s">
        <v>20</v>
      </c>
      <c r="I853" s="1">
        <v>80.709999999999994</v>
      </c>
      <c r="J853" s="1">
        <v>0.08</v>
      </c>
      <c r="K853" s="1">
        <v>21518</v>
      </c>
      <c r="L853" s="1">
        <v>1721.44</v>
      </c>
      <c r="M853" s="1">
        <v>283222546.19</v>
      </c>
    </row>
    <row r="854" spans="1:13" x14ac:dyDescent="0.3">
      <c r="A854" s="1">
        <v>853</v>
      </c>
      <c r="B854" s="1" t="s">
        <v>15</v>
      </c>
      <c r="C854" s="1" t="s">
        <v>49</v>
      </c>
      <c r="D854" s="1">
        <v>2</v>
      </c>
      <c r="E854" s="1" t="s">
        <v>65</v>
      </c>
      <c r="F854" s="1" t="s">
        <v>119</v>
      </c>
      <c r="G854" s="1" t="s">
        <v>19</v>
      </c>
      <c r="H854" s="1" t="s">
        <v>20</v>
      </c>
      <c r="I854" s="1">
        <v>80.709999999999994</v>
      </c>
      <c r="J854" s="1">
        <v>0.08</v>
      </c>
      <c r="K854" s="1">
        <v>10816</v>
      </c>
      <c r="L854" s="1">
        <v>865.28</v>
      </c>
      <c r="M854" s="1">
        <v>142361514.06</v>
      </c>
    </row>
    <row r="855" spans="1:13" x14ac:dyDescent="0.3">
      <c r="A855" s="1">
        <v>854</v>
      </c>
      <c r="B855" s="1" t="s">
        <v>15</v>
      </c>
      <c r="C855" s="1" t="s">
        <v>49</v>
      </c>
      <c r="D855" s="1">
        <v>2</v>
      </c>
      <c r="E855" s="1" t="s">
        <v>67</v>
      </c>
      <c r="F855" s="1" t="s">
        <v>68</v>
      </c>
      <c r="G855" s="1" t="s">
        <v>19</v>
      </c>
      <c r="H855" s="1" t="s">
        <v>20</v>
      </c>
      <c r="I855" s="1">
        <v>73.42</v>
      </c>
      <c r="J855" s="1">
        <v>0.2</v>
      </c>
      <c r="K855" s="1">
        <v>1284110</v>
      </c>
      <c r="L855" s="1">
        <v>256822</v>
      </c>
      <c r="M855" s="1">
        <v>38437504964.019997</v>
      </c>
    </row>
    <row r="856" spans="1:13" x14ac:dyDescent="0.3">
      <c r="A856" s="1">
        <v>855</v>
      </c>
      <c r="B856" s="1" t="s">
        <v>15</v>
      </c>
      <c r="C856" s="1" t="s">
        <v>49</v>
      </c>
      <c r="D856" s="1">
        <v>2</v>
      </c>
      <c r="E856" s="1" t="s">
        <v>69</v>
      </c>
      <c r="F856" s="1" t="s">
        <v>95</v>
      </c>
      <c r="G856" s="1" t="s">
        <v>19</v>
      </c>
      <c r="H856" s="1" t="s">
        <v>20</v>
      </c>
      <c r="I856" s="1">
        <v>78.8</v>
      </c>
      <c r="J856" s="1">
        <v>0.06</v>
      </c>
      <c r="K856" s="1">
        <v>86921</v>
      </c>
      <c r="L856" s="1">
        <v>5215.26</v>
      </c>
      <c r="M856" s="1">
        <v>837742922.15999997</v>
      </c>
    </row>
    <row r="857" spans="1:13" x14ac:dyDescent="0.3">
      <c r="A857" s="1">
        <v>856</v>
      </c>
      <c r="B857" s="1" t="s">
        <v>15</v>
      </c>
      <c r="C857" s="1" t="s">
        <v>49</v>
      </c>
      <c r="D857" s="1">
        <v>2</v>
      </c>
      <c r="E857" s="1" t="s">
        <v>69</v>
      </c>
      <c r="F857" s="1" t="s">
        <v>100</v>
      </c>
      <c r="G857" s="1" t="s">
        <v>19</v>
      </c>
      <c r="H857" s="1" t="s">
        <v>20</v>
      </c>
      <c r="I857" s="1">
        <v>78.77</v>
      </c>
      <c r="J857" s="1">
        <v>0.06</v>
      </c>
      <c r="K857" s="1">
        <v>30534</v>
      </c>
      <c r="L857" s="1">
        <v>1832.04</v>
      </c>
      <c r="M857" s="1">
        <v>294174065.45999998</v>
      </c>
    </row>
    <row r="858" spans="1:13" x14ac:dyDescent="0.3">
      <c r="A858" s="1">
        <v>857</v>
      </c>
      <c r="B858" s="1" t="s">
        <v>15</v>
      </c>
      <c r="C858" s="1" t="s">
        <v>49</v>
      </c>
      <c r="D858" s="1">
        <v>2</v>
      </c>
      <c r="E858" s="1" t="s">
        <v>69</v>
      </c>
      <c r="F858" s="1" t="s">
        <v>133</v>
      </c>
      <c r="G858" s="1" t="s">
        <v>19</v>
      </c>
      <c r="H858" s="1" t="s">
        <v>20</v>
      </c>
      <c r="I858" s="1">
        <v>69.290000000000006</v>
      </c>
      <c r="J858" s="1">
        <v>0.06</v>
      </c>
      <c r="K858" s="1">
        <v>995</v>
      </c>
      <c r="L858" s="1">
        <v>59.7</v>
      </c>
      <c r="M858" s="1">
        <v>8432444.2400000002</v>
      </c>
    </row>
    <row r="859" spans="1:13" x14ac:dyDescent="0.3">
      <c r="A859" s="1">
        <v>858</v>
      </c>
      <c r="B859" s="1" t="s">
        <v>15</v>
      </c>
      <c r="C859" s="1" t="s">
        <v>49</v>
      </c>
      <c r="D859" s="1">
        <v>2</v>
      </c>
      <c r="E859" s="1" t="s">
        <v>69</v>
      </c>
      <c r="F859" s="1" t="s">
        <v>130</v>
      </c>
      <c r="G859" s="1" t="s">
        <v>19</v>
      </c>
      <c r="H859" s="1" t="s">
        <v>20</v>
      </c>
      <c r="I859" s="1">
        <v>69.239999999999995</v>
      </c>
      <c r="J859" s="1">
        <v>0.06</v>
      </c>
      <c r="K859" s="1">
        <v>540</v>
      </c>
      <c r="L859" s="1">
        <v>32.4</v>
      </c>
      <c r="M859" s="1">
        <v>4573099.54</v>
      </c>
    </row>
    <row r="860" spans="1:13" x14ac:dyDescent="0.3">
      <c r="A860" s="1">
        <v>859</v>
      </c>
      <c r="B860" s="1" t="s">
        <v>15</v>
      </c>
      <c r="C860" s="1" t="s">
        <v>49</v>
      </c>
      <c r="D860" s="1">
        <v>2</v>
      </c>
      <c r="E860" s="1" t="s">
        <v>69</v>
      </c>
      <c r="F860" s="1" t="s">
        <v>69</v>
      </c>
      <c r="G860" s="1" t="s">
        <v>19</v>
      </c>
      <c r="H860" s="1" t="s">
        <v>20</v>
      </c>
      <c r="I860" s="1">
        <v>73.569999999999993</v>
      </c>
      <c r="J860" s="1">
        <v>9.6384700000000004E-2</v>
      </c>
      <c r="K860" s="1">
        <v>1498362</v>
      </c>
      <c r="L860" s="1">
        <v>144419.17186139998</v>
      </c>
      <c r="M860" s="1">
        <v>21658789257.209999</v>
      </c>
    </row>
    <row r="861" spans="1:13" x14ac:dyDescent="0.3">
      <c r="A861" s="1">
        <v>860</v>
      </c>
      <c r="B861" s="1" t="s">
        <v>15</v>
      </c>
      <c r="C861" s="1" t="s">
        <v>49</v>
      </c>
      <c r="D861" s="1">
        <v>2</v>
      </c>
      <c r="E861" s="1" t="s">
        <v>68</v>
      </c>
      <c r="F861" s="1" t="s">
        <v>68</v>
      </c>
      <c r="G861" s="1" t="s">
        <v>19</v>
      </c>
      <c r="H861" s="1" t="s">
        <v>20</v>
      </c>
      <c r="I861" s="1">
        <v>73.42</v>
      </c>
      <c r="J861" s="1">
        <v>0.2</v>
      </c>
      <c r="K861" s="1">
        <v>4078451</v>
      </c>
      <c r="L861" s="1">
        <v>815690.2</v>
      </c>
      <c r="M861" s="1">
        <v>122081037105.89</v>
      </c>
    </row>
    <row r="862" spans="1:13" x14ac:dyDescent="0.3">
      <c r="A862" s="1">
        <v>861</v>
      </c>
      <c r="B862" s="1" t="s">
        <v>15</v>
      </c>
      <c r="C862" s="1" t="s">
        <v>49</v>
      </c>
      <c r="D862" s="1">
        <v>2</v>
      </c>
      <c r="E862" s="1" t="s">
        <v>102</v>
      </c>
      <c r="F862" s="1" t="s">
        <v>129</v>
      </c>
      <c r="G862" s="1" t="s">
        <v>19</v>
      </c>
      <c r="H862" s="1" t="s">
        <v>20</v>
      </c>
      <c r="I862" s="1">
        <v>85.88</v>
      </c>
      <c r="J862" s="1">
        <v>0.06</v>
      </c>
      <c r="K862" s="1">
        <v>1663</v>
      </c>
      <c r="L862" s="1">
        <v>99.78</v>
      </c>
      <c r="M862" s="1">
        <v>17468037.710000001</v>
      </c>
    </row>
    <row r="863" spans="1:13" x14ac:dyDescent="0.3">
      <c r="A863" s="1">
        <v>862</v>
      </c>
      <c r="B863" s="1" t="s">
        <v>15</v>
      </c>
      <c r="C863" s="1" t="s">
        <v>49</v>
      </c>
      <c r="D863" s="1">
        <v>2</v>
      </c>
      <c r="E863" s="1" t="s">
        <v>102</v>
      </c>
      <c r="F863" s="1" t="s">
        <v>103</v>
      </c>
      <c r="G863" s="1" t="s">
        <v>19</v>
      </c>
      <c r="H863" s="1" t="s">
        <v>20</v>
      </c>
      <c r="I863" s="1">
        <v>72.2</v>
      </c>
      <c r="J863" s="1">
        <v>0.06</v>
      </c>
      <c r="K863" s="1">
        <v>30142</v>
      </c>
      <c r="L863" s="1">
        <v>1808.52</v>
      </c>
      <c r="M863" s="1">
        <v>266176125.28999999</v>
      </c>
    </row>
    <row r="864" spans="1:13" x14ac:dyDescent="0.3">
      <c r="A864" s="1">
        <v>863</v>
      </c>
      <c r="B864" s="1" t="s">
        <v>15</v>
      </c>
      <c r="C864" s="1" t="s">
        <v>49</v>
      </c>
      <c r="D864" s="1">
        <v>3</v>
      </c>
      <c r="E864" s="1" t="s">
        <v>50</v>
      </c>
      <c r="F864" s="1" t="s">
        <v>50</v>
      </c>
      <c r="G864" s="1" t="s">
        <v>19</v>
      </c>
      <c r="H864" s="1" t="s">
        <v>20</v>
      </c>
      <c r="I864" s="1">
        <v>80.650000000000006</v>
      </c>
      <c r="J864" s="1">
        <v>0.08</v>
      </c>
      <c r="K864" s="1">
        <v>26009</v>
      </c>
      <c r="L864" s="1">
        <v>2080.7199999999998</v>
      </c>
      <c r="M864" s="1">
        <v>338927672.44999999</v>
      </c>
    </row>
    <row r="865" spans="1:13" x14ac:dyDescent="0.3">
      <c r="A865" s="1">
        <v>864</v>
      </c>
      <c r="B865" s="1" t="s">
        <v>15</v>
      </c>
      <c r="C865" s="1" t="s">
        <v>49</v>
      </c>
      <c r="D865" s="1">
        <v>3</v>
      </c>
      <c r="E865" s="1" t="s">
        <v>96</v>
      </c>
      <c r="F865" s="1" t="s">
        <v>99</v>
      </c>
      <c r="G865" s="1" t="s">
        <v>19</v>
      </c>
      <c r="H865" s="1" t="s">
        <v>20</v>
      </c>
      <c r="I865" s="1">
        <v>78.31</v>
      </c>
      <c r="J865" s="1">
        <v>0.06</v>
      </c>
      <c r="K865" s="1">
        <v>41583</v>
      </c>
      <c r="L865" s="1">
        <v>2494.98</v>
      </c>
      <c r="M865" s="1">
        <v>394614744.52999997</v>
      </c>
    </row>
    <row r="866" spans="1:13" x14ac:dyDescent="0.3">
      <c r="A866" s="1">
        <v>865</v>
      </c>
      <c r="B866" s="1" t="s">
        <v>15</v>
      </c>
      <c r="C866" s="1" t="s">
        <v>49</v>
      </c>
      <c r="D866" s="1">
        <v>3</v>
      </c>
      <c r="E866" s="1" t="s">
        <v>96</v>
      </c>
      <c r="F866" s="1" t="s">
        <v>97</v>
      </c>
      <c r="G866" s="1" t="s">
        <v>19</v>
      </c>
      <c r="H866" s="1" t="s">
        <v>20</v>
      </c>
      <c r="I866" s="1">
        <v>78.19</v>
      </c>
      <c r="J866" s="1">
        <v>0.06</v>
      </c>
      <c r="K866" s="1">
        <v>4779</v>
      </c>
      <c r="L866" s="1">
        <v>286.74</v>
      </c>
      <c r="M866" s="1">
        <v>45282303.350000001</v>
      </c>
    </row>
    <row r="867" spans="1:13" x14ac:dyDescent="0.3">
      <c r="A867" s="1">
        <v>866</v>
      </c>
      <c r="B867" s="1" t="s">
        <v>15</v>
      </c>
      <c r="C867" s="1" t="s">
        <v>49</v>
      </c>
      <c r="D867" s="1">
        <v>3</v>
      </c>
      <c r="E867" s="1" t="s">
        <v>51</v>
      </c>
      <c r="F867" s="1" t="s">
        <v>52</v>
      </c>
      <c r="G867" s="1" t="s">
        <v>19</v>
      </c>
      <c r="H867" s="1" t="s">
        <v>20</v>
      </c>
      <c r="I867" s="1">
        <v>84.5</v>
      </c>
      <c r="J867" s="1">
        <v>8.0423099999999997E-2</v>
      </c>
      <c r="K867" s="1">
        <v>168117</v>
      </c>
      <c r="L867" s="1">
        <v>13520.4903027</v>
      </c>
      <c r="M867" s="1">
        <v>2307482003.1399999</v>
      </c>
    </row>
    <row r="868" spans="1:13" x14ac:dyDescent="0.3">
      <c r="A868" s="1">
        <v>867</v>
      </c>
      <c r="B868" s="1" t="s">
        <v>15</v>
      </c>
      <c r="C868" s="1" t="s">
        <v>49</v>
      </c>
      <c r="D868" s="1">
        <v>3</v>
      </c>
      <c r="E868" s="1" t="s">
        <v>51</v>
      </c>
      <c r="F868" s="1" t="s">
        <v>53</v>
      </c>
      <c r="G868" s="1" t="s">
        <v>19</v>
      </c>
      <c r="H868" s="1" t="s">
        <v>20</v>
      </c>
      <c r="I868" s="1">
        <v>84.5</v>
      </c>
      <c r="J868" s="1">
        <v>0.08</v>
      </c>
      <c r="K868" s="1">
        <v>139568</v>
      </c>
      <c r="L868" s="1">
        <v>11165.44</v>
      </c>
      <c r="M868" s="1">
        <v>1905555344.49</v>
      </c>
    </row>
    <row r="869" spans="1:13" x14ac:dyDescent="0.3">
      <c r="A869" s="1">
        <v>868</v>
      </c>
      <c r="B869" s="1" t="s">
        <v>15</v>
      </c>
      <c r="C869" s="1" t="s">
        <v>49</v>
      </c>
      <c r="D869" s="1">
        <v>3</v>
      </c>
      <c r="E869" s="1" t="s">
        <v>51</v>
      </c>
      <c r="F869" s="1" t="s">
        <v>55</v>
      </c>
      <c r="G869" s="1" t="s">
        <v>19</v>
      </c>
      <c r="H869" s="1" t="s">
        <v>20</v>
      </c>
      <c r="I869" s="1">
        <v>84.45</v>
      </c>
      <c r="J869" s="1">
        <v>0.08</v>
      </c>
      <c r="K869" s="1">
        <v>60554</v>
      </c>
      <c r="L869" s="1">
        <v>4844.32</v>
      </c>
      <c r="M869" s="1">
        <v>826269064.65999997</v>
      </c>
    </row>
    <row r="870" spans="1:13" x14ac:dyDescent="0.3">
      <c r="A870" s="1">
        <v>869</v>
      </c>
      <c r="B870" s="1" t="s">
        <v>15</v>
      </c>
      <c r="C870" s="1" t="s">
        <v>49</v>
      </c>
      <c r="D870" s="1">
        <v>3</v>
      </c>
      <c r="E870" s="1" t="s">
        <v>51</v>
      </c>
      <c r="F870" s="1" t="s">
        <v>56</v>
      </c>
      <c r="G870" s="1" t="s">
        <v>19</v>
      </c>
      <c r="H870" s="1" t="s">
        <v>20</v>
      </c>
      <c r="I870" s="1">
        <v>84.45</v>
      </c>
      <c r="J870" s="1">
        <v>0.08</v>
      </c>
      <c r="K870" s="1">
        <v>55741</v>
      </c>
      <c r="L870" s="1">
        <v>4459.28</v>
      </c>
      <c r="M870" s="1">
        <v>760594905.91999996</v>
      </c>
    </row>
    <row r="871" spans="1:13" x14ac:dyDescent="0.3">
      <c r="A871" s="1">
        <v>870</v>
      </c>
      <c r="B871" s="1" t="s">
        <v>15</v>
      </c>
      <c r="C871" s="1" t="s">
        <v>49</v>
      </c>
      <c r="D871" s="1">
        <v>3</v>
      </c>
      <c r="E871" s="1" t="s">
        <v>51</v>
      </c>
      <c r="F871" s="1" t="s">
        <v>57</v>
      </c>
      <c r="G871" s="1" t="s">
        <v>19</v>
      </c>
      <c r="H871" s="1" t="s">
        <v>20</v>
      </c>
      <c r="I871" s="1">
        <v>84.45</v>
      </c>
      <c r="J871" s="1">
        <v>0.08</v>
      </c>
      <c r="K871" s="1">
        <v>34860</v>
      </c>
      <c r="L871" s="1">
        <v>2788.8</v>
      </c>
      <c r="M871" s="1">
        <v>475670304.08999997</v>
      </c>
    </row>
    <row r="872" spans="1:13" x14ac:dyDescent="0.3">
      <c r="A872" s="1">
        <v>871</v>
      </c>
      <c r="B872" s="1" t="s">
        <v>15</v>
      </c>
      <c r="C872" s="1" t="s">
        <v>49</v>
      </c>
      <c r="D872" s="1">
        <v>3</v>
      </c>
      <c r="E872" s="1" t="s">
        <v>51</v>
      </c>
      <c r="F872" s="1" t="s">
        <v>58</v>
      </c>
      <c r="G872" s="1" t="s">
        <v>19</v>
      </c>
      <c r="H872" s="1" t="s">
        <v>20</v>
      </c>
      <c r="I872" s="1">
        <v>84.45</v>
      </c>
      <c r="J872" s="1">
        <v>0.08</v>
      </c>
      <c r="K872" s="1">
        <v>16642</v>
      </c>
      <c r="L872" s="1">
        <v>1331.36</v>
      </c>
      <c r="M872" s="1">
        <v>227082765.37</v>
      </c>
    </row>
    <row r="873" spans="1:13" x14ac:dyDescent="0.3">
      <c r="A873" s="1">
        <v>872</v>
      </c>
      <c r="B873" s="1" t="s">
        <v>15</v>
      </c>
      <c r="C873" s="1" t="s">
        <v>49</v>
      </c>
      <c r="D873" s="1">
        <v>3</v>
      </c>
      <c r="E873" s="1" t="s">
        <v>51</v>
      </c>
      <c r="F873" s="1" t="s">
        <v>59</v>
      </c>
      <c r="G873" s="1" t="s">
        <v>19</v>
      </c>
      <c r="H873" s="1" t="s">
        <v>20</v>
      </c>
      <c r="I873" s="1">
        <v>88.4</v>
      </c>
      <c r="J873" s="1">
        <v>0.08</v>
      </c>
      <c r="K873" s="1">
        <v>99615</v>
      </c>
      <c r="L873" s="1">
        <v>7969.2</v>
      </c>
      <c r="M873" s="1">
        <v>1422839807.2</v>
      </c>
    </row>
    <row r="874" spans="1:13" x14ac:dyDescent="0.3">
      <c r="A874" s="1">
        <v>873</v>
      </c>
      <c r="B874" s="1" t="s">
        <v>15</v>
      </c>
      <c r="C874" s="1" t="s">
        <v>49</v>
      </c>
      <c r="D874" s="1">
        <v>3</v>
      </c>
      <c r="E874" s="1" t="s">
        <v>51</v>
      </c>
      <c r="F874" s="1" t="s">
        <v>60</v>
      </c>
      <c r="G874" s="1" t="s">
        <v>19</v>
      </c>
      <c r="H874" s="1" t="s">
        <v>20</v>
      </c>
      <c r="I874" s="1">
        <v>86.13</v>
      </c>
      <c r="J874" s="1">
        <v>0.08</v>
      </c>
      <c r="K874" s="1">
        <v>4824</v>
      </c>
      <c r="L874" s="1">
        <v>385.92</v>
      </c>
      <c r="M874" s="1">
        <v>67133725.599999994</v>
      </c>
    </row>
    <row r="875" spans="1:13" x14ac:dyDescent="0.3">
      <c r="A875" s="1">
        <v>874</v>
      </c>
      <c r="B875" s="1" t="s">
        <v>15</v>
      </c>
      <c r="C875" s="1" t="s">
        <v>49</v>
      </c>
      <c r="D875" s="1">
        <v>3</v>
      </c>
      <c r="E875" s="1" t="s">
        <v>51</v>
      </c>
      <c r="F875" s="1" t="s">
        <v>61</v>
      </c>
      <c r="G875" s="1" t="s">
        <v>19</v>
      </c>
      <c r="H875" s="1" t="s">
        <v>20</v>
      </c>
      <c r="I875" s="1">
        <v>86.13</v>
      </c>
      <c r="J875" s="1">
        <v>0.08</v>
      </c>
      <c r="K875" s="1">
        <v>13348</v>
      </c>
      <c r="L875" s="1">
        <v>1067.8399999999999</v>
      </c>
      <c r="M875" s="1">
        <v>185758907.40000001</v>
      </c>
    </row>
    <row r="876" spans="1:13" x14ac:dyDescent="0.3">
      <c r="A876" s="1">
        <v>875</v>
      </c>
      <c r="B876" s="1" t="s">
        <v>15</v>
      </c>
      <c r="C876" s="1" t="s">
        <v>49</v>
      </c>
      <c r="D876" s="1">
        <v>3</v>
      </c>
      <c r="E876" s="1" t="s">
        <v>51</v>
      </c>
      <c r="F876" s="1" t="s">
        <v>62</v>
      </c>
      <c r="G876" s="1" t="s">
        <v>19</v>
      </c>
      <c r="H876" s="1" t="s">
        <v>20</v>
      </c>
      <c r="I876" s="1">
        <v>86.13</v>
      </c>
      <c r="J876" s="1">
        <v>0.08</v>
      </c>
      <c r="K876" s="1">
        <v>3967</v>
      </c>
      <c r="L876" s="1">
        <v>317.36</v>
      </c>
      <c r="M876" s="1">
        <v>55207191.009999998</v>
      </c>
    </row>
    <row r="877" spans="1:13" x14ac:dyDescent="0.3">
      <c r="A877" s="1">
        <v>876</v>
      </c>
      <c r="B877" s="1" t="s">
        <v>15</v>
      </c>
      <c r="C877" s="1" t="s">
        <v>49</v>
      </c>
      <c r="D877" s="1">
        <v>3</v>
      </c>
      <c r="E877" s="1" t="s">
        <v>51</v>
      </c>
      <c r="F877" s="1" t="s">
        <v>63</v>
      </c>
      <c r="G877" s="1" t="s">
        <v>19</v>
      </c>
      <c r="H877" s="1" t="s">
        <v>20</v>
      </c>
      <c r="I877" s="1">
        <v>86.13</v>
      </c>
      <c r="J877" s="1">
        <v>0.08</v>
      </c>
      <c r="K877" s="1">
        <v>12600</v>
      </c>
      <c r="L877" s="1">
        <v>1008</v>
      </c>
      <c r="M877" s="1">
        <v>175349283.27000001</v>
      </c>
    </row>
    <row r="878" spans="1:13" x14ac:dyDescent="0.3">
      <c r="A878" s="1">
        <v>877</v>
      </c>
      <c r="B878" s="1" t="s">
        <v>15</v>
      </c>
      <c r="C878" s="1" t="s">
        <v>49</v>
      </c>
      <c r="D878" s="1">
        <v>3</v>
      </c>
      <c r="E878" s="1" t="s">
        <v>51</v>
      </c>
      <c r="F878" s="1" t="s">
        <v>64</v>
      </c>
      <c r="G878" s="1" t="s">
        <v>19</v>
      </c>
      <c r="H878" s="1" t="s">
        <v>20</v>
      </c>
      <c r="I878" s="1">
        <v>84.64</v>
      </c>
      <c r="J878" s="1">
        <v>0.08</v>
      </c>
      <c r="K878" s="1">
        <v>4191</v>
      </c>
      <c r="L878" s="1">
        <v>335.28</v>
      </c>
      <c r="M878" s="1">
        <v>57315530.729999997</v>
      </c>
    </row>
    <row r="879" spans="1:13" x14ac:dyDescent="0.3">
      <c r="A879" s="1">
        <v>878</v>
      </c>
      <c r="B879" s="1" t="s">
        <v>15</v>
      </c>
      <c r="C879" s="1" t="s">
        <v>49</v>
      </c>
      <c r="D879" s="1">
        <v>3</v>
      </c>
      <c r="E879" s="1" t="s">
        <v>131</v>
      </c>
      <c r="F879" s="1" t="s">
        <v>132</v>
      </c>
      <c r="G879" s="1" t="s">
        <v>19</v>
      </c>
      <c r="H879" s="1" t="s">
        <v>20</v>
      </c>
      <c r="I879" s="1">
        <v>74.739999999999995</v>
      </c>
      <c r="J879" s="1">
        <v>0.06</v>
      </c>
      <c r="K879" s="1">
        <v>18572</v>
      </c>
      <c r="L879" s="1">
        <v>1114.32</v>
      </c>
      <c r="M879" s="1">
        <v>168210086.69999999</v>
      </c>
    </row>
    <row r="880" spans="1:13" x14ac:dyDescent="0.3">
      <c r="A880" s="1">
        <v>879</v>
      </c>
      <c r="B880" s="1" t="s">
        <v>15</v>
      </c>
      <c r="C880" s="1" t="s">
        <v>49</v>
      </c>
      <c r="D880" s="1">
        <v>3</v>
      </c>
      <c r="E880" s="1" t="s">
        <v>123</v>
      </c>
      <c r="F880" s="1" t="s">
        <v>124</v>
      </c>
      <c r="G880" s="1" t="s">
        <v>19</v>
      </c>
      <c r="H880" s="1" t="s">
        <v>20</v>
      </c>
      <c r="I880" s="1">
        <v>79.67</v>
      </c>
      <c r="J880" s="1">
        <v>0.06</v>
      </c>
      <c r="K880" s="1">
        <v>17359</v>
      </c>
      <c r="L880" s="1">
        <v>1041.54</v>
      </c>
      <c r="M880" s="1">
        <v>167594509.38</v>
      </c>
    </row>
    <row r="881" spans="1:13" x14ac:dyDescent="0.3">
      <c r="A881" s="1">
        <v>880</v>
      </c>
      <c r="B881" s="1" t="s">
        <v>15</v>
      </c>
      <c r="C881" s="1" t="s">
        <v>49</v>
      </c>
      <c r="D881" s="1">
        <v>3</v>
      </c>
      <c r="E881" s="1" t="s">
        <v>120</v>
      </c>
      <c r="F881" s="1" t="s">
        <v>121</v>
      </c>
      <c r="G881" s="1" t="s">
        <v>19</v>
      </c>
      <c r="H881" s="1" t="s">
        <v>20</v>
      </c>
      <c r="I881" s="1">
        <v>81.900000000000006</v>
      </c>
      <c r="J881" s="1">
        <v>0.08</v>
      </c>
      <c r="K881" s="1">
        <v>56561</v>
      </c>
      <c r="L881" s="1">
        <v>4524.88</v>
      </c>
      <c r="M881" s="1">
        <v>748479627.01999998</v>
      </c>
    </row>
    <row r="882" spans="1:13" x14ac:dyDescent="0.3">
      <c r="A882" s="1">
        <v>881</v>
      </c>
      <c r="B882" s="1" t="s">
        <v>15</v>
      </c>
      <c r="C882" s="1" t="s">
        <v>49</v>
      </c>
      <c r="D882" s="1">
        <v>3</v>
      </c>
      <c r="E882" s="1" t="s">
        <v>65</v>
      </c>
      <c r="F882" s="1" t="s">
        <v>65</v>
      </c>
      <c r="G882" s="1" t="s">
        <v>19</v>
      </c>
      <c r="H882" s="1" t="s">
        <v>20</v>
      </c>
      <c r="I882" s="1">
        <v>77.14</v>
      </c>
      <c r="J882" s="1">
        <v>0.08</v>
      </c>
      <c r="K882" s="1">
        <v>47279</v>
      </c>
      <c r="L882" s="1">
        <v>3782.32</v>
      </c>
      <c r="M882" s="1">
        <v>589287080.13</v>
      </c>
    </row>
    <row r="883" spans="1:13" x14ac:dyDescent="0.3">
      <c r="A883" s="1">
        <v>882</v>
      </c>
      <c r="B883" s="1" t="s">
        <v>15</v>
      </c>
      <c r="C883" s="1" t="s">
        <v>49</v>
      </c>
      <c r="D883" s="1">
        <v>3</v>
      </c>
      <c r="E883" s="1" t="s">
        <v>65</v>
      </c>
      <c r="F883" s="1" t="s">
        <v>66</v>
      </c>
      <c r="G883" s="1" t="s">
        <v>19</v>
      </c>
      <c r="H883" s="1" t="s">
        <v>20</v>
      </c>
      <c r="I883" s="1">
        <v>82.59</v>
      </c>
      <c r="J883" s="1">
        <v>9.0320700000000004E-2</v>
      </c>
      <c r="K883" s="1">
        <v>38424</v>
      </c>
      <c r="L883" s="1">
        <v>3470.4825768000001</v>
      </c>
      <c r="M883" s="1">
        <v>578904002.07000005</v>
      </c>
    </row>
    <row r="884" spans="1:13" x14ac:dyDescent="0.3">
      <c r="A884" s="1">
        <v>883</v>
      </c>
      <c r="B884" s="1" t="s">
        <v>15</v>
      </c>
      <c r="C884" s="1" t="s">
        <v>49</v>
      </c>
      <c r="D884" s="1">
        <v>3</v>
      </c>
      <c r="E884" s="1" t="s">
        <v>65</v>
      </c>
      <c r="F884" s="1" t="s">
        <v>66</v>
      </c>
      <c r="G884" s="1" t="s">
        <v>19</v>
      </c>
      <c r="H884" s="1" t="s">
        <v>20</v>
      </c>
      <c r="I884" s="1">
        <v>82.59</v>
      </c>
      <c r="J884" s="1">
        <v>9.0320700000000004E-2</v>
      </c>
      <c r="K884" s="1">
        <v>436519</v>
      </c>
      <c r="L884" s="1">
        <v>39426.701643299995</v>
      </c>
      <c r="M884" s="1">
        <v>6576686343.8699999</v>
      </c>
    </row>
    <row r="885" spans="1:13" x14ac:dyDescent="0.3">
      <c r="A885" s="1">
        <v>884</v>
      </c>
      <c r="B885" s="1" t="s">
        <v>15</v>
      </c>
      <c r="C885" s="1" t="s">
        <v>49</v>
      </c>
      <c r="D885" s="1">
        <v>3</v>
      </c>
      <c r="E885" s="1" t="s">
        <v>65</v>
      </c>
      <c r="F885" s="1" t="s">
        <v>119</v>
      </c>
      <c r="G885" s="1" t="s">
        <v>19</v>
      </c>
      <c r="H885" s="1" t="s">
        <v>20</v>
      </c>
      <c r="I885" s="1">
        <v>79.19</v>
      </c>
      <c r="J885" s="1">
        <v>0.08</v>
      </c>
      <c r="K885" s="1">
        <v>24647</v>
      </c>
      <c r="L885" s="1">
        <v>1971.76</v>
      </c>
      <c r="M885" s="1">
        <v>315364940.63</v>
      </c>
    </row>
    <row r="886" spans="1:13" x14ac:dyDescent="0.3">
      <c r="A886" s="1">
        <v>885</v>
      </c>
      <c r="B886" s="1" t="s">
        <v>15</v>
      </c>
      <c r="C886" s="1" t="s">
        <v>49</v>
      </c>
      <c r="D886" s="1">
        <v>3</v>
      </c>
      <c r="E886" s="1" t="s">
        <v>65</v>
      </c>
      <c r="F886" s="1" t="s">
        <v>119</v>
      </c>
      <c r="G886" s="1" t="s">
        <v>19</v>
      </c>
      <c r="H886" s="1" t="s">
        <v>20</v>
      </c>
      <c r="I886" s="1">
        <v>79.19</v>
      </c>
      <c r="J886" s="1">
        <v>0.08</v>
      </c>
      <c r="K886" s="1">
        <v>12116</v>
      </c>
      <c r="L886" s="1">
        <v>969.28</v>
      </c>
      <c r="M886" s="1">
        <v>155027452.46000001</v>
      </c>
    </row>
    <row r="887" spans="1:13" x14ac:dyDescent="0.3">
      <c r="A887" s="1">
        <v>886</v>
      </c>
      <c r="B887" s="1" t="s">
        <v>15</v>
      </c>
      <c r="C887" s="1" t="s">
        <v>49</v>
      </c>
      <c r="D887" s="1">
        <v>3</v>
      </c>
      <c r="E887" s="1" t="s">
        <v>67</v>
      </c>
      <c r="F887" s="1" t="s">
        <v>68</v>
      </c>
      <c r="G887" s="1" t="s">
        <v>19</v>
      </c>
      <c r="H887" s="1" t="s">
        <v>20</v>
      </c>
      <c r="I887" s="1">
        <v>73.66</v>
      </c>
      <c r="J887" s="1">
        <v>0.2</v>
      </c>
      <c r="K887" s="1">
        <v>1381763</v>
      </c>
      <c r="L887" s="1">
        <v>276352.60000000003</v>
      </c>
      <c r="M887" s="1">
        <v>41113484403.889999</v>
      </c>
    </row>
    <row r="888" spans="1:13" x14ac:dyDescent="0.3">
      <c r="A888" s="1">
        <v>887</v>
      </c>
      <c r="B888" s="1" t="s">
        <v>15</v>
      </c>
      <c r="C888" s="1" t="s">
        <v>49</v>
      </c>
      <c r="D888" s="1">
        <v>3</v>
      </c>
      <c r="E888" s="1" t="s">
        <v>69</v>
      </c>
      <c r="F888" s="1" t="s">
        <v>95</v>
      </c>
      <c r="G888" s="1" t="s">
        <v>19</v>
      </c>
      <c r="H888" s="1" t="s">
        <v>20</v>
      </c>
      <c r="I888" s="1">
        <v>78.260000000000005</v>
      </c>
      <c r="J888" s="1">
        <v>0.06</v>
      </c>
      <c r="K888" s="1">
        <v>102645</v>
      </c>
      <c r="L888" s="1">
        <v>6158.7</v>
      </c>
      <c r="M888" s="1">
        <v>973459547.09000003</v>
      </c>
    </row>
    <row r="889" spans="1:13" x14ac:dyDescent="0.3">
      <c r="A889" s="1">
        <v>888</v>
      </c>
      <c r="B889" s="1" t="s">
        <v>15</v>
      </c>
      <c r="C889" s="1" t="s">
        <v>49</v>
      </c>
      <c r="D889" s="1">
        <v>3</v>
      </c>
      <c r="E889" s="1" t="s">
        <v>69</v>
      </c>
      <c r="F889" s="1" t="s">
        <v>100</v>
      </c>
      <c r="G889" s="1" t="s">
        <v>19</v>
      </c>
      <c r="H889" s="1" t="s">
        <v>20</v>
      </c>
      <c r="I889" s="1">
        <v>78.260000000000005</v>
      </c>
      <c r="J889" s="1">
        <v>0.06</v>
      </c>
      <c r="K889" s="1">
        <v>44582</v>
      </c>
      <c r="L889" s="1">
        <v>2674.92</v>
      </c>
      <c r="M889" s="1">
        <v>422804554.80000001</v>
      </c>
    </row>
    <row r="890" spans="1:13" x14ac:dyDescent="0.3">
      <c r="A890" s="1">
        <v>889</v>
      </c>
      <c r="B890" s="1" t="s">
        <v>15</v>
      </c>
      <c r="C890" s="1" t="s">
        <v>49</v>
      </c>
      <c r="D890" s="1">
        <v>3</v>
      </c>
      <c r="E890" s="1" t="s">
        <v>69</v>
      </c>
      <c r="F890" s="1" t="s">
        <v>133</v>
      </c>
      <c r="G890" s="1" t="s">
        <v>19</v>
      </c>
      <c r="H890" s="1" t="s">
        <v>20</v>
      </c>
      <c r="I890" s="1">
        <v>68.430000000000007</v>
      </c>
      <c r="J890" s="1">
        <v>0.06</v>
      </c>
      <c r="K890" s="1">
        <v>532</v>
      </c>
      <c r="L890" s="1">
        <v>31.92</v>
      </c>
      <c r="M890" s="1">
        <v>4411623.47</v>
      </c>
    </row>
    <row r="891" spans="1:13" x14ac:dyDescent="0.3">
      <c r="A891" s="1">
        <v>890</v>
      </c>
      <c r="B891" s="1" t="s">
        <v>15</v>
      </c>
      <c r="C891" s="1" t="s">
        <v>49</v>
      </c>
      <c r="D891" s="1">
        <v>3</v>
      </c>
      <c r="E891" s="1" t="s">
        <v>69</v>
      </c>
      <c r="F891" s="1" t="s">
        <v>130</v>
      </c>
      <c r="G891" s="1" t="s">
        <v>19</v>
      </c>
      <c r="H891" s="1" t="s">
        <v>20</v>
      </c>
      <c r="I891" s="1">
        <v>68.41</v>
      </c>
      <c r="J891" s="1">
        <v>0.06</v>
      </c>
      <c r="K891" s="1">
        <v>410</v>
      </c>
      <c r="L891" s="1">
        <v>24.6</v>
      </c>
      <c r="M891" s="1">
        <v>3398941.68</v>
      </c>
    </row>
    <row r="892" spans="1:13" x14ac:dyDescent="0.3">
      <c r="A892" s="1">
        <v>891</v>
      </c>
      <c r="B892" s="1" t="s">
        <v>15</v>
      </c>
      <c r="C892" s="1" t="s">
        <v>49</v>
      </c>
      <c r="D892" s="1">
        <v>3</v>
      </c>
      <c r="E892" s="1" t="s">
        <v>69</v>
      </c>
      <c r="F892" s="1" t="s">
        <v>69</v>
      </c>
      <c r="G892" s="1" t="s">
        <v>19</v>
      </c>
      <c r="H892" s="1" t="s">
        <v>20</v>
      </c>
      <c r="I892" s="1">
        <v>73.760000000000005</v>
      </c>
      <c r="J892" s="1">
        <v>9.5476500000000006E-2</v>
      </c>
      <c r="K892" s="1">
        <v>1621362</v>
      </c>
      <c r="L892" s="1">
        <v>154801.96899299999</v>
      </c>
      <c r="M892" s="1">
        <v>23061439054.470001</v>
      </c>
    </row>
    <row r="893" spans="1:13" x14ac:dyDescent="0.3">
      <c r="A893" s="1">
        <v>892</v>
      </c>
      <c r="B893" s="1" t="s">
        <v>15</v>
      </c>
      <c r="C893" s="1" t="s">
        <v>49</v>
      </c>
      <c r="D893" s="1">
        <v>3</v>
      </c>
      <c r="E893" s="1" t="s">
        <v>68</v>
      </c>
      <c r="F893" s="1" t="s">
        <v>68</v>
      </c>
      <c r="G893" s="1" t="s">
        <v>19</v>
      </c>
      <c r="H893" s="1" t="s">
        <v>20</v>
      </c>
      <c r="I893" s="1">
        <v>73.66</v>
      </c>
      <c r="J893" s="1">
        <v>0.2</v>
      </c>
      <c r="K893" s="1">
        <v>4428990</v>
      </c>
      <c r="L893" s="1">
        <v>885798</v>
      </c>
      <c r="M893" s="1">
        <v>131781797088.21001</v>
      </c>
    </row>
    <row r="894" spans="1:13" x14ac:dyDescent="0.3">
      <c r="A894" s="1">
        <v>893</v>
      </c>
      <c r="B894" s="1" t="s">
        <v>15</v>
      </c>
      <c r="C894" s="1" t="s">
        <v>49</v>
      </c>
      <c r="D894" s="1">
        <v>3</v>
      </c>
      <c r="E894" s="1" t="s">
        <v>102</v>
      </c>
      <c r="F894" s="1" t="s">
        <v>129</v>
      </c>
      <c r="G894" s="1" t="s">
        <v>19</v>
      </c>
      <c r="H894" s="1" t="s">
        <v>20</v>
      </c>
      <c r="I894" s="1">
        <v>67.58</v>
      </c>
      <c r="J894" s="1">
        <v>0.06</v>
      </c>
      <c r="K894" s="1">
        <v>1698</v>
      </c>
      <c r="L894" s="1">
        <v>101.88</v>
      </c>
      <c r="M894" s="1">
        <v>13905805.15</v>
      </c>
    </row>
    <row r="895" spans="1:13" x14ac:dyDescent="0.3">
      <c r="A895" s="1">
        <v>894</v>
      </c>
      <c r="B895" s="1" t="s">
        <v>15</v>
      </c>
      <c r="C895" s="1" t="s">
        <v>49</v>
      </c>
      <c r="D895" s="1">
        <v>3</v>
      </c>
      <c r="E895" s="1" t="s">
        <v>102</v>
      </c>
      <c r="F895" s="1" t="s">
        <v>103</v>
      </c>
      <c r="G895" s="1" t="s">
        <v>19</v>
      </c>
      <c r="H895" s="1" t="s">
        <v>20</v>
      </c>
      <c r="I895" s="1">
        <v>71.44</v>
      </c>
      <c r="J895" s="1">
        <v>0.06</v>
      </c>
      <c r="K895" s="1">
        <v>30923</v>
      </c>
      <c r="L895" s="1">
        <v>1855.38</v>
      </c>
      <c r="M895" s="1">
        <v>267709222.33000001</v>
      </c>
    </row>
    <row r="896" spans="1:13" x14ac:dyDescent="0.3">
      <c r="A896" s="1">
        <v>895</v>
      </c>
      <c r="B896" s="1" t="s">
        <v>15</v>
      </c>
      <c r="C896" s="1" t="s">
        <v>49</v>
      </c>
      <c r="D896" s="1">
        <v>4</v>
      </c>
      <c r="E896" s="1" t="s">
        <v>50</v>
      </c>
      <c r="F896" s="1" t="s">
        <v>50</v>
      </c>
      <c r="G896" s="1" t="s">
        <v>19</v>
      </c>
      <c r="H896" s="1" t="s">
        <v>20</v>
      </c>
      <c r="I896" s="1">
        <v>81.55</v>
      </c>
      <c r="J896" s="1">
        <v>0.08</v>
      </c>
      <c r="K896" s="1">
        <v>24868</v>
      </c>
      <c r="L896" s="1">
        <v>1989.44</v>
      </c>
      <c r="M896" s="1">
        <v>314477262.38999999</v>
      </c>
    </row>
    <row r="897" spans="1:13" x14ac:dyDescent="0.3">
      <c r="A897" s="1">
        <v>896</v>
      </c>
      <c r="B897" s="1" t="s">
        <v>15</v>
      </c>
      <c r="C897" s="1" t="s">
        <v>49</v>
      </c>
      <c r="D897" s="1">
        <v>4</v>
      </c>
      <c r="E897" s="1" t="s">
        <v>96</v>
      </c>
      <c r="F897" s="1" t="s">
        <v>99</v>
      </c>
      <c r="G897" s="1" t="s">
        <v>19</v>
      </c>
      <c r="H897" s="1" t="s">
        <v>20</v>
      </c>
      <c r="I897" s="1">
        <v>77.36</v>
      </c>
      <c r="J897" s="1">
        <v>0.06</v>
      </c>
      <c r="K897" s="1">
        <v>43242</v>
      </c>
      <c r="L897" s="1">
        <v>2594.52</v>
      </c>
      <c r="M897" s="1">
        <v>389052242.57999998</v>
      </c>
    </row>
    <row r="898" spans="1:13" x14ac:dyDescent="0.3">
      <c r="A898" s="1">
        <v>897</v>
      </c>
      <c r="B898" s="1" t="s">
        <v>15</v>
      </c>
      <c r="C898" s="1" t="s">
        <v>49</v>
      </c>
      <c r="D898" s="1">
        <v>4</v>
      </c>
      <c r="E898" s="1" t="s">
        <v>96</v>
      </c>
      <c r="F898" s="1" t="s">
        <v>97</v>
      </c>
      <c r="G898" s="1" t="s">
        <v>19</v>
      </c>
      <c r="H898" s="1" t="s">
        <v>20</v>
      </c>
      <c r="I898" s="1">
        <v>77.349999999999994</v>
      </c>
      <c r="J898" s="1">
        <v>0.06</v>
      </c>
      <c r="K898" s="1">
        <v>2718</v>
      </c>
      <c r="L898" s="1">
        <v>163.08000000000001</v>
      </c>
      <c r="M898" s="1">
        <v>24450934.370000001</v>
      </c>
    </row>
    <row r="899" spans="1:13" x14ac:dyDescent="0.3">
      <c r="A899" s="1">
        <v>898</v>
      </c>
      <c r="B899" s="1" t="s">
        <v>15</v>
      </c>
      <c r="C899" s="1" t="s">
        <v>49</v>
      </c>
      <c r="D899" s="1">
        <v>4</v>
      </c>
      <c r="E899" s="1" t="s">
        <v>51</v>
      </c>
      <c r="F899" s="1" t="s">
        <v>52</v>
      </c>
      <c r="G899" s="1" t="s">
        <v>19</v>
      </c>
      <c r="H899" s="1" t="s">
        <v>20</v>
      </c>
      <c r="I899" s="1">
        <v>86.64</v>
      </c>
      <c r="J899" s="1">
        <v>8.0224500000000004E-2</v>
      </c>
      <c r="K899" s="1">
        <v>156736</v>
      </c>
      <c r="L899" s="1">
        <v>12574.067231999999</v>
      </c>
      <c r="M899" s="1">
        <v>2111683572.0899999</v>
      </c>
    </row>
    <row r="900" spans="1:13" x14ac:dyDescent="0.3">
      <c r="A900" s="1">
        <v>899</v>
      </c>
      <c r="B900" s="1" t="s">
        <v>15</v>
      </c>
      <c r="C900" s="1" t="s">
        <v>49</v>
      </c>
      <c r="D900" s="1">
        <v>4</v>
      </c>
      <c r="E900" s="1" t="s">
        <v>51</v>
      </c>
      <c r="F900" s="1" t="s">
        <v>53</v>
      </c>
      <c r="G900" s="1" t="s">
        <v>19</v>
      </c>
      <c r="H900" s="1" t="s">
        <v>20</v>
      </c>
      <c r="I900" s="1">
        <v>86.64</v>
      </c>
      <c r="J900" s="1">
        <v>0.08</v>
      </c>
      <c r="K900" s="1">
        <v>143792</v>
      </c>
      <c r="L900" s="1">
        <v>11503.36</v>
      </c>
      <c r="M900" s="1">
        <v>1931868646.3599999</v>
      </c>
    </row>
    <row r="901" spans="1:13" x14ac:dyDescent="0.3">
      <c r="A901" s="1">
        <v>900</v>
      </c>
      <c r="B901" s="1" t="s">
        <v>15</v>
      </c>
      <c r="C901" s="1" t="s">
        <v>49</v>
      </c>
      <c r="D901" s="1">
        <v>4</v>
      </c>
      <c r="E901" s="1" t="s">
        <v>51</v>
      </c>
      <c r="F901" s="1" t="s">
        <v>55</v>
      </c>
      <c r="G901" s="1" t="s">
        <v>19</v>
      </c>
      <c r="H901" s="1" t="s">
        <v>20</v>
      </c>
      <c r="I901" s="1">
        <v>86.59</v>
      </c>
      <c r="J901" s="1">
        <v>0.08</v>
      </c>
      <c r="K901" s="1">
        <v>58093</v>
      </c>
      <c r="L901" s="1">
        <v>4647.4399999999996</v>
      </c>
      <c r="M901" s="1">
        <v>780038377.62</v>
      </c>
    </row>
    <row r="902" spans="1:13" x14ac:dyDescent="0.3">
      <c r="A902" s="1">
        <v>901</v>
      </c>
      <c r="B902" s="1" t="s">
        <v>15</v>
      </c>
      <c r="C902" s="1" t="s">
        <v>49</v>
      </c>
      <c r="D902" s="1">
        <v>4</v>
      </c>
      <c r="E902" s="1" t="s">
        <v>51</v>
      </c>
      <c r="F902" s="1" t="s">
        <v>56</v>
      </c>
      <c r="G902" s="1" t="s">
        <v>19</v>
      </c>
      <c r="H902" s="1" t="s">
        <v>20</v>
      </c>
      <c r="I902" s="1">
        <v>86.59</v>
      </c>
      <c r="J902" s="1">
        <v>0.08</v>
      </c>
      <c r="K902" s="1">
        <v>53757</v>
      </c>
      <c r="L902" s="1">
        <v>4300.5600000000004</v>
      </c>
      <c r="M902" s="1">
        <v>721817139.16999996</v>
      </c>
    </row>
    <row r="903" spans="1:13" x14ac:dyDescent="0.3">
      <c r="A903" s="1">
        <v>902</v>
      </c>
      <c r="B903" s="1" t="s">
        <v>15</v>
      </c>
      <c r="C903" s="1" t="s">
        <v>49</v>
      </c>
      <c r="D903" s="1">
        <v>4</v>
      </c>
      <c r="E903" s="1" t="s">
        <v>51</v>
      </c>
      <c r="F903" s="1" t="s">
        <v>57</v>
      </c>
      <c r="G903" s="1" t="s">
        <v>19</v>
      </c>
      <c r="H903" s="1" t="s">
        <v>20</v>
      </c>
      <c r="I903" s="1">
        <v>86.59</v>
      </c>
      <c r="J903" s="1">
        <v>0.08</v>
      </c>
      <c r="K903" s="1">
        <v>29105</v>
      </c>
      <c r="L903" s="1">
        <v>2328.4</v>
      </c>
      <c r="M903" s="1">
        <v>390804692.13999999</v>
      </c>
    </row>
    <row r="904" spans="1:13" x14ac:dyDescent="0.3">
      <c r="A904" s="1">
        <v>903</v>
      </c>
      <c r="B904" s="1" t="s">
        <v>15</v>
      </c>
      <c r="C904" s="1" t="s">
        <v>49</v>
      </c>
      <c r="D904" s="1">
        <v>4</v>
      </c>
      <c r="E904" s="1" t="s">
        <v>51</v>
      </c>
      <c r="F904" s="1" t="s">
        <v>58</v>
      </c>
      <c r="G904" s="1" t="s">
        <v>19</v>
      </c>
      <c r="H904" s="1" t="s">
        <v>20</v>
      </c>
      <c r="I904" s="1">
        <v>86.59</v>
      </c>
      <c r="J904" s="1">
        <v>0.08</v>
      </c>
      <c r="K904" s="1">
        <v>12674</v>
      </c>
      <c r="L904" s="1">
        <v>1013.92</v>
      </c>
      <c r="M904" s="1">
        <v>170178961.28</v>
      </c>
    </row>
    <row r="905" spans="1:13" x14ac:dyDescent="0.3">
      <c r="A905" s="1">
        <v>904</v>
      </c>
      <c r="B905" s="1" t="s">
        <v>15</v>
      </c>
      <c r="C905" s="1" t="s">
        <v>49</v>
      </c>
      <c r="D905" s="1">
        <v>4</v>
      </c>
      <c r="E905" s="1" t="s">
        <v>51</v>
      </c>
      <c r="F905" s="1" t="s">
        <v>59</v>
      </c>
      <c r="G905" s="1" t="s">
        <v>19</v>
      </c>
      <c r="H905" s="1" t="s">
        <v>20</v>
      </c>
      <c r="I905" s="1">
        <v>90.54</v>
      </c>
      <c r="J905" s="1">
        <v>0.08</v>
      </c>
      <c r="K905" s="1">
        <v>101686</v>
      </c>
      <c r="L905" s="1">
        <v>8134.88</v>
      </c>
      <c r="M905" s="1">
        <v>1427664235.75</v>
      </c>
    </row>
    <row r="906" spans="1:13" x14ac:dyDescent="0.3">
      <c r="A906" s="1">
        <v>905</v>
      </c>
      <c r="B906" s="1" t="s">
        <v>15</v>
      </c>
      <c r="C906" s="1" t="s">
        <v>49</v>
      </c>
      <c r="D906" s="1">
        <v>4</v>
      </c>
      <c r="E906" s="1" t="s">
        <v>51</v>
      </c>
      <c r="F906" s="1" t="s">
        <v>60</v>
      </c>
      <c r="G906" s="1" t="s">
        <v>19</v>
      </c>
      <c r="H906" s="1" t="s">
        <v>20</v>
      </c>
      <c r="I906" s="1">
        <v>88.27</v>
      </c>
      <c r="J906" s="1">
        <v>0.08</v>
      </c>
      <c r="K906" s="1">
        <v>4971</v>
      </c>
      <c r="L906" s="1">
        <v>397.68</v>
      </c>
      <c r="M906" s="1">
        <v>68042665.109999999</v>
      </c>
    </row>
    <row r="907" spans="1:13" x14ac:dyDescent="0.3">
      <c r="A907" s="1">
        <v>906</v>
      </c>
      <c r="B907" s="1" t="s">
        <v>15</v>
      </c>
      <c r="C907" s="1" t="s">
        <v>49</v>
      </c>
      <c r="D907" s="1">
        <v>4</v>
      </c>
      <c r="E907" s="1" t="s">
        <v>51</v>
      </c>
      <c r="F907" s="1" t="s">
        <v>61</v>
      </c>
      <c r="G907" s="1" t="s">
        <v>19</v>
      </c>
      <c r="H907" s="1" t="s">
        <v>20</v>
      </c>
      <c r="I907" s="1">
        <v>88.27</v>
      </c>
      <c r="J907" s="1">
        <v>0.08</v>
      </c>
      <c r="K907" s="1">
        <v>13088</v>
      </c>
      <c r="L907" s="1">
        <v>1047.04</v>
      </c>
      <c r="M907" s="1">
        <v>179147535.90000001</v>
      </c>
    </row>
    <row r="908" spans="1:13" x14ac:dyDescent="0.3">
      <c r="A908" s="1">
        <v>907</v>
      </c>
      <c r="B908" s="1" t="s">
        <v>15</v>
      </c>
      <c r="C908" s="1" t="s">
        <v>49</v>
      </c>
      <c r="D908" s="1">
        <v>4</v>
      </c>
      <c r="E908" s="1" t="s">
        <v>51</v>
      </c>
      <c r="F908" s="1" t="s">
        <v>62</v>
      </c>
      <c r="G908" s="1" t="s">
        <v>19</v>
      </c>
      <c r="H908" s="1" t="s">
        <v>20</v>
      </c>
      <c r="I908" s="1">
        <v>88.27</v>
      </c>
      <c r="J908" s="1">
        <v>0.08</v>
      </c>
      <c r="K908" s="1">
        <v>4044</v>
      </c>
      <c r="L908" s="1">
        <v>323.52</v>
      </c>
      <c r="M908" s="1">
        <v>55353960.509999998</v>
      </c>
    </row>
    <row r="909" spans="1:13" x14ac:dyDescent="0.3">
      <c r="A909" s="1">
        <v>908</v>
      </c>
      <c r="B909" s="1" t="s">
        <v>15</v>
      </c>
      <c r="C909" s="1" t="s">
        <v>49</v>
      </c>
      <c r="D909" s="1">
        <v>4</v>
      </c>
      <c r="E909" s="1" t="s">
        <v>51</v>
      </c>
      <c r="F909" s="1" t="s">
        <v>63</v>
      </c>
      <c r="G909" s="1" t="s">
        <v>19</v>
      </c>
      <c r="H909" s="1" t="s">
        <v>20</v>
      </c>
      <c r="I909" s="1">
        <v>88.27</v>
      </c>
      <c r="J909" s="1">
        <v>0.08</v>
      </c>
      <c r="K909" s="1">
        <v>10695</v>
      </c>
      <c r="L909" s="1">
        <v>855.6</v>
      </c>
      <c r="M909" s="1">
        <v>146392336.22999999</v>
      </c>
    </row>
    <row r="910" spans="1:13" x14ac:dyDescent="0.3">
      <c r="A910" s="1">
        <v>909</v>
      </c>
      <c r="B910" s="1" t="s">
        <v>15</v>
      </c>
      <c r="C910" s="1" t="s">
        <v>49</v>
      </c>
      <c r="D910" s="1">
        <v>4</v>
      </c>
      <c r="E910" s="1" t="s">
        <v>51</v>
      </c>
      <c r="F910" s="1" t="s">
        <v>64</v>
      </c>
      <c r="G910" s="1" t="s">
        <v>19</v>
      </c>
      <c r="H910" s="1" t="s">
        <v>20</v>
      </c>
      <c r="I910" s="1">
        <v>86.78</v>
      </c>
      <c r="J910" s="1">
        <v>0.08</v>
      </c>
      <c r="K910" s="1">
        <v>6895</v>
      </c>
      <c r="L910" s="1">
        <v>551.6</v>
      </c>
      <c r="M910" s="1">
        <v>92785121.849999994</v>
      </c>
    </row>
    <row r="911" spans="1:13" x14ac:dyDescent="0.3">
      <c r="A911" s="1">
        <v>910</v>
      </c>
      <c r="B911" s="1" t="s">
        <v>15</v>
      </c>
      <c r="C911" s="1" t="s">
        <v>49</v>
      </c>
      <c r="D911" s="1">
        <v>4</v>
      </c>
      <c r="E911" s="1" t="s">
        <v>131</v>
      </c>
      <c r="F911" s="1" t="s">
        <v>132</v>
      </c>
      <c r="G911" s="1" t="s">
        <v>19</v>
      </c>
      <c r="H911" s="1" t="s">
        <v>20</v>
      </c>
      <c r="I911" s="1">
        <v>70.03</v>
      </c>
      <c r="J911" s="1">
        <v>0.06</v>
      </c>
      <c r="K911" s="1">
        <v>13637</v>
      </c>
      <c r="L911" s="1">
        <v>818.22</v>
      </c>
      <c r="M911" s="1">
        <v>111067924.5</v>
      </c>
    </row>
    <row r="912" spans="1:13" x14ac:dyDescent="0.3">
      <c r="A912" s="1">
        <v>911</v>
      </c>
      <c r="B912" s="1" t="s">
        <v>15</v>
      </c>
      <c r="C912" s="1" t="s">
        <v>49</v>
      </c>
      <c r="D912" s="1">
        <v>4</v>
      </c>
      <c r="E912" s="1" t="s">
        <v>123</v>
      </c>
      <c r="F912" s="1" t="s">
        <v>124</v>
      </c>
      <c r="G912" s="1" t="s">
        <v>19</v>
      </c>
      <c r="H912" s="1" t="s">
        <v>20</v>
      </c>
      <c r="I912" s="1">
        <v>74.61</v>
      </c>
      <c r="J912" s="1">
        <v>0.06</v>
      </c>
      <c r="K912" s="1">
        <v>16026</v>
      </c>
      <c r="L912" s="1">
        <v>961.56</v>
      </c>
      <c r="M912" s="1">
        <v>139061806.84</v>
      </c>
    </row>
    <row r="913" spans="1:13" x14ac:dyDescent="0.3">
      <c r="A913" s="1">
        <v>912</v>
      </c>
      <c r="B913" s="1" t="s">
        <v>15</v>
      </c>
      <c r="C913" s="1" t="s">
        <v>49</v>
      </c>
      <c r="D913" s="1">
        <v>4</v>
      </c>
      <c r="E913" s="1" t="s">
        <v>120</v>
      </c>
      <c r="F913" s="1" t="s">
        <v>121</v>
      </c>
      <c r="G913" s="1" t="s">
        <v>19</v>
      </c>
      <c r="H913" s="1" t="s">
        <v>20</v>
      </c>
      <c r="I913" s="1">
        <v>83.74</v>
      </c>
      <c r="J913" s="1">
        <v>0.08</v>
      </c>
      <c r="K913" s="1">
        <v>46172</v>
      </c>
      <c r="L913" s="1">
        <v>3693.76</v>
      </c>
      <c r="M913" s="1">
        <v>599564719.71000004</v>
      </c>
    </row>
    <row r="914" spans="1:13" x14ac:dyDescent="0.3">
      <c r="A914" s="1">
        <v>913</v>
      </c>
      <c r="B914" s="1" t="s">
        <v>15</v>
      </c>
      <c r="C914" s="1" t="s">
        <v>49</v>
      </c>
      <c r="D914" s="1">
        <v>4</v>
      </c>
      <c r="E914" s="1" t="s">
        <v>65</v>
      </c>
      <c r="F914" s="1" t="s">
        <v>65</v>
      </c>
      <c r="G914" s="1" t="s">
        <v>19</v>
      </c>
      <c r="H914" s="1" t="s">
        <v>20</v>
      </c>
      <c r="I914" s="1">
        <v>80.22</v>
      </c>
      <c r="J914" s="1">
        <v>0.08</v>
      </c>
      <c r="K914" s="1">
        <v>46023</v>
      </c>
      <c r="L914" s="1">
        <v>3681.84</v>
      </c>
      <c r="M914" s="1">
        <v>572508591.5</v>
      </c>
    </row>
    <row r="915" spans="1:13" x14ac:dyDescent="0.3">
      <c r="A915" s="1">
        <v>914</v>
      </c>
      <c r="B915" s="1" t="s">
        <v>15</v>
      </c>
      <c r="C915" s="1" t="s">
        <v>49</v>
      </c>
      <c r="D915" s="1">
        <v>4</v>
      </c>
      <c r="E915" s="1" t="s">
        <v>65</v>
      </c>
      <c r="F915" s="1" t="s">
        <v>66</v>
      </c>
      <c r="G915" s="1" t="s">
        <v>19</v>
      </c>
      <c r="H915" s="1" t="s">
        <v>20</v>
      </c>
      <c r="I915" s="1">
        <v>82.18</v>
      </c>
      <c r="J915" s="1">
        <v>9.0720300000000004E-2</v>
      </c>
      <c r="K915" s="1">
        <v>34953</v>
      </c>
      <c r="L915" s="1">
        <v>3170.9466459</v>
      </c>
      <c r="M915" s="1">
        <v>505114122.01999998</v>
      </c>
    </row>
    <row r="916" spans="1:13" x14ac:dyDescent="0.3">
      <c r="A916" s="1">
        <v>915</v>
      </c>
      <c r="B916" s="1" t="s">
        <v>15</v>
      </c>
      <c r="C916" s="1" t="s">
        <v>49</v>
      </c>
      <c r="D916" s="1">
        <v>4</v>
      </c>
      <c r="E916" s="1" t="s">
        <v>65</v>
      </c>
      <c r="F916" s="1" t="s">
        <v>66</v>
      </c>
      <c r="G916" s="1" t="s">
        <v>19</v>
      </c>
      <c r="H916" s="1" t="s">
        <v>20</v>
      </c>
      <c r="I916" s="1">
        <v>82.18</v>
      </c>
      <c r="J916" s="1">
        <v>9.0720300000000004E-2</v>
      </c>
      <c r="K916" s="1">
        <v>436656</v>
      </c>
      <c r="L916" s="1">
        <v>39613.563316800006</v>
      </c>
      <c r="M916" s="1">
        <v>6310219782.8299999</v>
      </c>
    </row>
    <row r="917" spans="1:13" x14ac:dyDescent="0.3">
      <c r="A917" s="1">
        <v>916</v>
      </c>
      <c r="B917" s="1" t="s">
        <v>15</v>
      </c>
      <c r="C917" s="1" t="s">
        <v>49</v>
      </c>
      <c r="D917" s="1">
        <v>4</v>
      </c>
      <c r="E917" s="1" t="s">
        <v>65</v>
      </c>
      <c r="F917" s="1" t="s">
        <v>119</v>
      </c>
      <c r="G917" s="1" t="s">
        <v>19</v>
      </c>
      <c r="H917" s="1" t="s">
        <v>20</v>
      </c>
      <c r="I917" s="1">
        <v>82.28</v>
      </c>
      <c r="J917" s="1">
        <v>0.08</v>
      </c>
      <c r="K917" s="1">
        <v>22689</v>
      </c>
      <c r="L917" s="1">
        <v>1815.12</v>
      </c>
      <c r="M917" s="1">
        <v>289490331.94</v>
      </c>
    </row>
    <row r="918" spans="1:13" x14ac:dyDescent="0.3">
      <c r="A918" s="1">
        <v>917</v>
      </c>
      <c r="B918" s="1" t="s">
        <v>15</v>
      </c>
      <c r="C918" s="1" t="s">
        <v>49</v>
      </c>
      <c r="D918" s="1">
        <v>4</v>
      </c>
      <c r="E918" s="1" t="s">
        <v>65</v>
      </c>
      <c r="F918" s="1" t="s">
        <v>119</v>
      </c>
      <c r="G918" s="1" t="s">
        <v>28</v>
      </c>
      <c r="H918" s="1" t="s">
        <v>29</v>
      </c>
      <c r="I918" s="1">
        <v>4.4176000000000002</v>
      </c>
      <c r="J918" s="1">
        <v>6.4000000000000001E-2</v>
      </c>
      <c r="K918" s="1">
        <v>1325</v>
      </c>
      <c r="L918" s="1">
        <v>84.8</v>
      </c>
      <c r="M918" s="1">
        <v>726133.85</v>
      </c>
    </row>
    <row r="919" spans="1:13" x14ac:dyDescent="0.3">
      <c r="A919" s="1">
        <v>918</v>
      </c>
      <c r="B919" s="1" t="s">
        <v>15</v>
      </c>
      <c r="C919" s="1" t="s">
        <v>49</v>
      </c>
      <c r="D919" s="1">
        <v>4</v>
      </c>
      <c r="E919" s="1" t="s">
        <v>65</v>
      </c>
      <c r="F919" s="1" t="s">
        <v>119</v>
      </c>
      <c r="G919" s="1" t="s">
        <v>19</v>
      </c>
      <c r="H919" s="1" t="s">
        <v>20</v>
      </c>
      <c r="I919" s="1">
        <v>82.28</v>
      </c>
      <c r="J919" s="1">
        <v>0.08</v>
      </c>
      <c r="K919" s="1">
        <v>10979</v>
      </c>
      <c r="L919" s="1">
        <v>878.32</v>
      </c>
      <c r="M919" s="1">
        <v>140081729.22999999</v>
      </c>
    </row>
    <row r="920" spans="1:13" x14ac:dyDescent="0.3">
      <c r="A920" s="1">
        <v>919</v>
      </c>
      <c r="B920" s="1" t="s">
        <v>15</v>
      </c>
      <c r="C920" s="1" t="s">
        <v>49</v>
      </c>
      <c r="D920" s="1">
        <v>4</v>
      </c>
      <c r="E920" s="1" t="s">
        <v>65</v>
      </c>
      <c r="F920" s="1" t="s">
        <v>119</v>
      </c>
      <c r="G920" s="1" t="s">
        <v>28</v>
      </c>
      <c r="H920" s="1" t="s">
        <v>29</v>
      </c>
      <c r="I920" s="1">
        <v>4.4176000000000002</v>
      </c>
      <c r="J920" s="1">
        <v>6.4000000000000001E-2</v>
      </c>
      <c r="K920" s="1">
        <v>891</v>
      </c>
      <c r="L920" s="1">
        <v>57.024000000000001</v>
      </c>
      <c r="M920" s="1">
        <v>488290.76</v>
      </c>
    </row>
    <row r="921" spans="1:13" x14ac:dyDescent="0.3">
      <c r="A921" s="1">
        <v>920</v>
      </c>
      <c r="B921" s="1" t="s">
        <v>15</v>
      </c>
      <c r="C921" s="1" t="s">
        <v>49</v>
      </c>
      <c r="D921" s="1">
        <v>4</v>
      </c>
      <c r="E921" s="1" t="s">
        <v>67</v>
      </c>
      <c r="F921" s="1" t="s">
        <v>68</v>
      </c>
      <c r="G921" s="1" t="s">
        <v>19</v>
      </c>
      <c r="H921" s="1" t="s">
        <v>20</v>
      </c>
      <c r="I921" s="1">
        <v>75.28</v>
      </c>
      <c r="J921" s="1">
        <v>0.2</v>
      </c>
      <c r="K921" s="1">
        <v>1273276</v>
      </c>
      <c r="L921" s="1">
        <v>254655.20000000004</v>
      </c>
      <c r="M921" s="1">
        <v>37159220777.370003</v>
      </c>
    </row>
    <row r="922" spans="1:13" x14ac:dyDescent="0.3">
      <c r="A922" s="1">
        <v>921</v>
      </c>
      <c r="B922" s="1" t="s">
        <v>15</v>
      </c>
      <c r="C922" s="1" t="s">
        <v>49</v>
      </c>
      <c r="D922" s="1">
        <v>4</v>
      </c>
      <c r="E922" s="1" t="s">
        <v>69</v>
      </c>
      <c r="F922" s="1" t="s">
        <v>95</v>
      </c>
      <c r="G922" s="1" t="s">
        <v>19</v>
      </c>
      <c r="H922" s="1" t="s">
        <v>20</v>
      </c>
      <c r="I922" s="1">
        <v>77.540000000000006</v>
      </c>
      <c r="J922" s="1">
        <v>0.06</v>
      </c>
      <c r="K922" s="1">
        <v>106493</v>
      </c>
      <c r="L922" s="1">
        <v>6389.58</v>
      </c>
      <c r="M922" s="1">
        <v>960356649.63</v>
      </c>
    </row>
    <row r="923" spans="1:13" x14ac:dyDescent="0.3">
      <c r="A923" s="1">
        <v>922</v>
      </c>
      <c r="B923" s="1" t="s">
        <v>15</v>
      </c>
      <c r="C923" s="1" t="s">
        <v>49</v>
      </c>
      <c r="D923" s="1">
        <v>4</v>
      </c>
      <c r="E923" s="1" t="s">
        <v>69</v>
      </c>
      <c r="F923" s="1" t="s">
        <v>100</v>
      </c>
      <c r="G923" s="1" t="s">
        <v>19</v>
      </c>
      <c r="H923" s="1" t="s">
        <v>20</v>
      </c>
      <c r="I923" s="1">
        <v>77.540000000000006</v>
      </c>
      <c r="J923" s="1">
        <v>0.06</v>
      </c>
      <c r="K923" s="1">
        <v>44091</v>
      </c>
      <c r="L923" s="1">
        <v>2645.46</v>
      </c>
      <c r="M923" s="1">
        <v>397613787.19</v>
      </c>
    </row>
    <row r="924" spans="1:13" x14ac:dyDescent="0.3">
      <c r="A924" s="1">
        <v>923</v>
      </c>
      <c r="B924" s="1" t="s">
        <v>15</v>
      </c>
      <c r="C924" s="1" t="s">
        <v>49</v>
      </c>
      <c r="D924" s="1">
        <v>4</v>
      </c>
      <c r="E924" s="1" t="s">
        <v>69</v>
      </c>
      <c r="F924" s="1" t="s">
        <v>133</v>
      </c>
      <c r="G924" s="1" t="s">
        <v>19</v>
      </c>
      <c r="H924" s="1" t="s">
        <v>20</v>
      </c>
      <c r="I924" s="1">
        <v>77.569999999999993</v>
      </c>
      <c r="J924" s="1">
        <v>0.06</v>
      </c>
      <c r="K924" s="1">
        <v>745</v>
      </c>
      <c r="L924" s="1">
        <v>44.7</v>
      </c>
      <c r="M924" s="1">
        <v>6721028.75</v>
      </c>
    </row>
    <row r="925" spans="1:13" x14ac:dyDescent="0.3">
      <c r="A925" s="1">
        <v>924</v>
      </c>
      <c r="B925" s="1" t="s">
        <v>15</v>
      </c>
      <c r="C925" s="1" t="s">
        <v>49</v>
      </c>
      <c r="D925" s="1">
        <v>4</v>
      </c>
      <c r="E925" s="1" t="s">
        <v>69</v>
      </c>
      <c r="F925" s="1" t="s">
        <v>130</v>
      </c>
      <c r="G925" s="1" t="s">
        <v>19</v>
      </c>
      <c r="H925" s="1" t="s">
        <v>20</v>
      </c>
      <c r="I925" s="1">
        <v>77.569999999999993</v>
      </c>
      <c r="J925" s="1">
        <v>0.06</v>
      </c>
      <c r="K925" s="1">
        <v>547</v>
      </c>
      <c r="L925" s="1">
        <v>32.82</v>
      </c>
      <c r="M925" s="1">
        <v>4934768.76</v>
      </c>
    </row>
    <row r="926" spans="1:13" x14ac:dyDescent="0.3">
      <c r="A926" s="1">
        <v>925</v>
      </c>
      <c r="B926" s="1" t="s">
        <v>15</v>
      </c>
      <c r="C926" s="1" t="s">
        <v>49</v>
      </c>
      <c r="D926" s="1">
        <v>4</v>
      </c>
      <c r="E926" s="1" t="s">
        <v>69</v>
      </c>
      <c r="F926" s="1" t="s">
        <v>69</v>
      </c>
      <c r="G926" s="1" t="s">
        <v>19</v>
      </c>
      <c r="H926" s="1" t="s">
        <v>20</v>
      </c>
      <c r="I926" s="1">
        <v>77.75</v>
      </c>
      <c r="J926" s="1">
        <v>9.6224799999999999E-2</v>
      </c>
      <c r="K926" s="1">
        <v>1598992</v>
      </c>
      <c r="L926" s="1">
        <v>153862.6854016</v>
      </c>
      <c r="M926" s="1">
        <v>23188259121.529999</v>
      </c>
    </row>
    <row r="927" spans="1:13" x14ac:dyDescent="0.3">
      <c r="A927" s="1">
        <v>926</v>
      </c>
      <c r="B927" s="1" t="s">
        <v>15</v>
      </c>
      <c r="C927" s="1" t="s">
        <v>49</v>
      </c>
      <c r="D927" s="1">
        <v>4</v>
      </c>
      <c r="E927" s="1" t="s">
        <v>68</v>
      </c>
      <c r="F927" s="1" t="s">
        <v>68</v>
      </c>
      <c r="G927" s="1" t="s">
        <v>19</v>
      </c>
      <c r="H927" s="1" t="s">
        <v>20</v>
      </c>
      <c r="I927" s="1">
        <v>75.28</v>
      </c>
      <c r="J927" s="1">
        <v>0.2</v>
      </c>
      <c r="K927" s="1">
        <v>4353440</v>
      </c>
      <c r="L927" s="1">
        <v>870688</v>
      </c>
      <c r="M927" s="1">
        <v>127050567277.67</v>
      </c>
    </row>
    <row r="928" spans="1:13" x14ac:dyDescent="0.3">
      <c r="A928" s="1">
        <v>927</v>
      </c>
      <c r="B928" s="1" t="s">
        <v>15</v>
      </c>
      <c r="C928" s="1" t="s">
        <v>49</v>
      </c>
      <c r="D928" s="1">
        <v>4</v>
      </c>
      <c r="E928" s="1" t="s">
        <v>102</v>
      </c>
      <c r="F928" s="1" t="s">
        <v>129</v>
      </c>
      <c r="G928" s="1" t="s">
        <v>19</v>
      </c>
      <c r="H928" s="1" t="s">
        <v>20</v>
      </c>
      <c r="I928" s="1">
        <v>73.209999999999994</v>
      </c>
      <c r="J928" s="1">
        <v>0.06</v>
      </c>
      <c r="K928" s="1">
        <v>1553</v>
      </c>
      <c r="L928" s="1">
        <v>93.18</v>
      </c>
      <c r="M928" s="1">
        <v>13222925.52</v>
      </c>
    </row>
    <row r="929" spans="1:13" x14ac:dyDescent="0.3">
      <c r="A929" s="1">
        <v>928</v>
      </c>
      <c r="B929" s="1" t="s">
        <v>15</v>
      </c>
      <c r="C929" s="1" t="s">
        <v>49</v>
      </c>
      <c r="D929" s="1">
        <v>4</v>
      </c>
      <c r="E929" s="1" t="s">
        <v>102</v>
      </c>
      <c r="F929" s="1" t="s">
        <v>103</v>
      </c>
      <c r="G929" s="1" t="s">
        <v>19</v>
      </c>
      <c r="H929" s="1" t="s">
        <v>20</v>
      </c>
      <c r="I929" s="1">
        <v>73.22</v>
      </c>
      <c r="J929" s="1">
        <v>0.06</v>
      </c>
      <c r="K929" s="1">
        <v>28907</v>
      </c>
      <c r="L929" s="1">
        <v>1734.42</v>
      </c>
      <c r="M929" s="1">
        <v>246160540.31999999</v>
      </c>
    </row>
    <row r="930" spans="1:13" x14ac:dyDescent="0.3">
      <c r="A930" s="1">
        <v>929</v>
      </c>
      <c r="B930" s="1" t="s">
        <v>15</v>
      </c>
      <c r="C930" s="1" t="s">
        <v>49</v>
      </c>
      <c r="D930" s="1">
        <v>5</v>
      </c>
      <c r="E930" s="1" t="s">
        <v>50</v>
      </c>
      <c r="F930" s="1" t="s">
        <v>50</v>
      </c>
      <c r="G930" s="1" t="s">
        <v>19</v>
      </c>
      <c r="H930" s="1" t="s">
        <v>20</v>
      </c>
      <c r="I930" s="1">
        <v>83.52</v>
      </c>
      <c r="J930" s="1">
        <v>0.08</v>
      </c>
      <c r="K930" s="1">
        <v>25889</v>
      </c>
      <c r="L930" s="1">
        <v>2071.12</v>
      </c>
      <c r="M930" s="1">
        <v>331318862.48000002</v>
      </c>
    </row>
    <row r="931" spans="1:13" x14ac:dyDescent="0.3">
      <c r="A931" s="1">
        <v>930</v>
      </c>
      <c r="B931" s="1" t="s">
        <v>15</v>
      </c>
      <c r="C931" s="1" t="s">
        <v>49</v>
      </c>
      <c r="D931" s="1">
        <v>5</v>
      </c>
      <c r="E931" s="1" t="s">
        <v>96</v>
      </c>
      <c r="F931" s="1" t="s">
        <v>99</v>
      </c>
      <c r="G931" s="1" t="s">
        <v>19</v>
      </c>
      <c r="H931" s="1" t="s">
        <v>20</v>
      </c>
      <c r="I931" s="1">
        <v>79.42</v>
      </c>
      <c r="J931" s="1">
        <v>0.06</v>
      </c>
      <c r="K931" s="1">
        <v>46903</v>
      </c>
      <c r="L931" s="1">
        <v>2814.18</v>
      </c>
      <c r="M931" s="1">
        <v>428087127.06</v>
      </c>
    </row>
    <row r="932" spans="1:13" x14ac:dyDescent="0.3">
      <c r="A932" s="1">
        <v>931</v>
      </c>
      <c r="B932" s="1" t="s">
        <v>15</v>
      </c>
      <c r="C932" s="1" t="s">
        <v>49</v>
      </c>
      <c r="D932" s="1">
        <v>5</v>
      </c>
      <c r="E932" s="1" t="s">
        <v>96</v>
      </c>
      <c r="F932" s="1" t="s">
        <v>97</v>
      </c>
      <c r="G932" s="1" t="s">
        <v>19</v>
      </c>
      <c r="H932" s="1" t="s">
        <v>20</v>
      </c>
      <c r="I932" s="1">
        <v>79.42</v>
      </c>
      <c r="J932" s="1">
        <v>0.06</v>
      </c>
      <c r="K932" s="1">
        <v>8906</v>
      </c>
      <c r="L932" s="1">
        <v>534.36</v>
      </c>
      <c r="M932" s="1">
        <v>81285716.340000004</v>
      </c>
    </row>
    <row r="933" spans="1:13" x14ac:dyDescent="0.3">
      <c r="A933" s="1">
        <v>932</v>
      </c>
      <c r="B933" s="1" t="s">
        <v>15</v>
      </c>
      <c r="C933" s="1" t="s">
        <v>49</v>
      </c>
      <c r="D933" s="1">
        <v>5</v>
      </c>
      <c r="E933" s="1" t="s">
        <v>51</v>
      </c>
      <c r="F933" s="1" t="s">
        <v>52</v>
      </c>
      <c r="G933" s="1" t="s">
        <v>19</v>
      </c>
      <c r="H933" s="1" t="s">
        <v>20</v>
      </c>
      <c r="I933" s="1">
        <v>87.14</v>
      </c>
      <c r="J933" s="1">
        <v>0.08</v>
      </c>
      <c r="K933" s="1">
        <v>154242</v>
      </c>
      <c r="L933" s="1">
        <v>12339.36</v>
      </c>
      <c r="M933" s="1">
        <v>2059494345.8699999</v>
      </c>
    </row>
    <row r="934" spans="1:13" x14ac:dyDescent="0.3">
      <c r="A934" s="1">
        <v>933</v>
      </c>
      <c r="B934" s="1" t="s">
        <v>15</v>
      </c>
      <c r="C934" s="1" t="s">
        <v>49</v>
      </c>
      <c r="D934" s="1">
        <v>5</v>
      </c>
      <c r="E934" s="1" t="s">
        <v>51</v>
      </c>
      <c r="F934" s="1" t="s">
        <v>53</v>
      </c>
      <c r="G934" s="1" t="s">
        <v>19</v>
      </c>
      <c r="H934" s="1" t="s">
        <v>20</v>
      </c>
      <c r="I934" s="1">
        <v>87.14</v>
      </c>
      <c r="J934" s="1">
        <v>0.08</v>
      </c>
      <c r="K934" s="1">
        <v>147767</v>
      </c>
      <c r="L934" s="1">
        <v>11821.36</v>
      </c>
      <c r="M934" s="1">
        <v>1973037830.21</v>
      </c>
    </row>
    <row r="935" spans="1:13" x14ac:dyDescent="0.3">
      <c r="A935" s="1">
        <v>934</v>
      </c>
      <c r="B935" s="1" t="s">
        <v>15</v>
      </c>
      <c r="C935" s="1" t="s">
        <v>49</v>
      </c>
      <c r="D935" s="1">
        <v>5</v>
      </c>
      <c r="E935" s="1" t="s">
        <v>51</v>
      </c>
      <c r="F935" s="1" t="s">
        <v>55</v>
      </c>
      <c r="G935" s="1" t="s">
        <v>19</v>
      </c>
      <c r="H935" s="1" t="s">
        <v>20</v>
      </c>
      <c r="I935" s="1">
        <v>87.09</v>
      </c>
      <c r="J935" s="1">
        <v>0.08</v>
      </c>
      <c r="K935" s="1">
        <v>62031</v>
      </c>
      <c r="L935" s="1">
        <v>4962.4799999999996</v>
      </c>
      <c r="M935" s="1">
        <v>827784849.49000001</v>
      </c>
    </row>
    <row r="936" spans="1:13" x14ac:dyDescent="0.3">
      <c r="A936" s="1">
        <v>935</v>
      </c>
      <c r="B936" s="1" t="s">
        <v>15</v>
      </c>
      <c r="C936" s="1" t="s">
        <v>49</v>
      </c>
      <c r="D936" s="1">
        <v>5</v>
      </c>
      <c r="E936" s="1" t="s">
        <v>51</v>
      </c>
      <c r="F936" s="1" t="s">
        <v>56</v>
      </c>
      <c r="G936" s="1" t="s">
        <v>19</v>
      </c>
      <c r="H936" s="1" t="s">
        <v>20</v>
      </c>
      <c r="I936" s="1">
        <v>87.09</v>
      </c>
      <c r="J936" s="1">
        <v>0.08</v>
      </c>
      <c r="K936" s="1">
        <v>60906</v>
      </c>
      <c r="L936" s="1">
        <v>4872.4799999999996</v>
      </c>
      <c r="M936" s="1">
        <v>812772066.25999999</v>
      </c>
    </row>
    <row r="937" spans="1:13" x14ac:dyDescent="0.3">
      <c r="A937" s="1">
        <v>936</v>
      </c>
      <c r="B937" s="1" t="s">
        <v>15</v>
      </c>
      <c r="C937" s="1" t="s">
        <v>49</v>
      </c>
      <c r="D937" s="1">
        <v>5</v>
      </c>
      <c r="E937" s="1" t="s">
        <v>51</v>
      </c>
      <c r="F937" s="1" t="s">
        <v>57</v>
      </c>
      <c r="G937" s="1" t="s">
        <v>19</v>
      </c>
      <c r="H937" s="1" t="s">
        <v>20</v>
      </c>
      <c r="I937" s="1">
        <v>87.09</v>
      </c>
      <c r="J937" s="1">
        <v>0.08</v>
      </c>
      <c r="K937" s="1">
        <v>26605</v>
      </c>
      <c r="L937" s="1">
        <v>2128.4</v>
      </c>
      <c r="M937" s="1">
        <v>355035642.19999999</v>
      </c>
    </row>
    <row r="938" spans="1:13" x14ac:dyDescent="0.3">
      <c r="A938" s="1">
        <v>937</v>
      </c>
      <c r="B938" s="1" t="s">
        <v>15</v>
      </c>
      <c r="C938" s="1" t="s">
        <v>49</v>
      </c>
      <c r="D938" s="1">
        <v>5</v>
      </c>
      <c r="E938" s="1" t="s">
        <v>51</v>
      </c>
      <c r="F938" s="1" t="s">
        <v>58</v>
      </c>
      <c r="G938" s="1" t="s">
        <v>19</v>
      </c>
      <c r="H938" s="1" t="s">
        <v>20</v>
      </c>
      <c r="I938" s="1">
        <v>87.09</v>
      </c>
      <c r="J938" s="1">
        <v>0.08</v>
      </c>
      <c r="K938" s="1">
        <v>13308</v>
      </c>
      <c r="L938" s="1">
        <v>1064.6400000000001</v>
      </c>
      <c r="M938" s="1">
        <v>177591216.91999999</v>
      </c>
    </row>
    <row r="939" spans="1:13" x14ac:dyDescent="0.3">
      <c r="A939" s="1">
        <v>938</v>
      </c>
      <c r="B939" s="1" t="s">
        <v>15</v>
      </c>
      <c r="C939" s="1" t="s">
        <v>49</v>
      </c>
      <c r="D939" s="1">
        <v>5</v>
      </c>
      <c r="E939" s="1" t="s">
        <v>51</v>
      </c>
      <c r="F939" s="1" t="s">
        <v>59</v>
      </c>
      <c r="G939" s="1" t="s">
        <v>19</v>
      </c>
      <c r="H939" s="1" t="s">
        <v>20</v>
      </c>
      <c r="I939" s="1">
        <v>91.03</v>
      </c>
      <c r="J939" s="1">
        <v>0.08</v>
      </c>
      <c r="K939" s="1">
        <v>95875</v>
      </c>
      <c r="L939" s="1">
        <v>7670</v>
      </c>
      <c r="M939" s="1">
        <v>1337304543.54</v>
      </c>
    </row>
    <row r="940" spans="1:13" x14ac:dyDescent="0.3">
      <c r="A940" s="1">
        <v>939</v>
      </c>
      <c r="B940" s="1" t="s">
        <v>15</v>
      </c>
      <c r="C940" s="1" t="s">
        <v>49</v>
      </c>
      <c r="D940" s="1">
        <v>5</v>
      </c>
      <c r="E940" s="1" t="s">
        <v>51</v>
      </c>
      <c r="F940" s="1" t="s">
        <v>60</v>
      </c>
      <c r="G940" s="1" t="s">
        <v>19</v>
      </c>
      <c r="H940" s="1" t="s">
        <v>20</v>
      </c>
      <c r="I940" s="1">
        <v>88.76</v>
      </c>
      <c r="J940" s="1">
        <v>0.08</v>
      </c>
      <c r="K940" s="1">
        <v>4869</v>
      </c>
      <c r="L940" s="1">
        <v>389.52</v>
      </c>
      <c r="M940" s="1">
        <v>66221264.369999997</v>
      </c>
    </row>
    <row r="941" spans="1:13" x14ac:dyDescent="0.3">
      <c r="A941" s="1">
        <v>940</v>
      </c>
      <c r="B941" s="1" t="s">
        <v>15</v>
      </c>
      <c r="C941" s="1" t="s">
        <v>49</v>
      </c>
      <c r="D941" s="1">
        <v>5</v>
      </c>
      <c r="E941" s="1" t="s">
        <v>51</v>
      </c>
      <c r="F941" s="1" t="s">
        <v>61</v>
      </c>
      <c r="G941" s="1" t="s">
        <v>19</v>
      </c>
      <c r="H941" s="1" t="s">
        <v>20</v>
      </c>
      <c r="I941" s="1">
        <v>88.76</v>
      </c>
      <c r="J941" s="1">
        <v>0.08</v>
      </c>
      <c r="K941" s="1">
        <v>12292</v>
      </c>
      <c r="L941" s="1">
        <v>983.36</v>
      </c>
      <c r="M941" s="1">
        <v>167178431.24000001</v>
      </c>
    </row>
    <row r="942" spans="1:13" x14ac:dyDescent="0.3">
      <c r="A942" s="1">
        <v>941</v>
      </c>
      <c r="B942" s="1" t="s">
        <v>15</v>
      </c>
      <c r="C942" s="1" t="s">
        <v>49</v>
      </c>
      <c r="D942" s="1">
        <v>5</v>
      </c>
      <c r="E942" s="1" t="s">
        <v>51</v>
      </c>
      <c r="F942" s="1" t="s">
        <v>62</v>
      </c>
      <c r="G942" s="1" t="s">
        <v>19</v>
      </c>
      <c r="H942" s="1" t="s">
        <v>20</v>
      </c>
      <c r="I942" s="1">
        <v>88.76</v>
      </c>
      <c r="J942" s="1">
        <v>0.08</v>
      </c>
      <c r="K942" s="1">
        <v>4320</v>
      </c>
      <c r="L942" s="1">
        <v>345.6</v>
      </c>
      <c r="M942" s="1">
        <v>58754541.399999999</v>
      </c>
    </row>
    <row r="943" spans="1:13" x14ac:dyDescent="0.3">
      <c r="A943" s="1">
        <v>942</v>
      </c>
      <c r="B943" s="1" t="s">
        <v>15</v>
      </c>
      <c r="C943" s="1" t="s">
        <v>49</v>
      </c>
      <c r="D943" s="1">
        <v>5</v>
      </c>
      <c r="E943" s="1" t="s">
        <v>51</v>
      </c>
      <c r="F943" s="1" t="s">
        <v>63</v>
      </c>
      <c r="G943" s="1" t="s">
        <v>19</v>
      </c>
      <c r="H943" s="1" t="s">
        <v>20</v>
      </c>
      <c r="I943" s="1">
        <v>88.76</v>
      </c>
      <c r="J943" s="1">
        <v>0.08</v>
      </c>
      <c r="K943" s="1">
        <v>9045</v>
      </c>
      <c r="L943" s="1">
        <v>723.6</v>
      </c>
      <c r="M943" s="1">
        <v>123017321.06999999</v>
      </c>
    </row>
    <row r="944" spans="1:13" x14ac:dyDescent="0.3">
      <c r="A944" s="1">
        <v>943</v>
      </c>
      <c r="B944" s="1" t="s">
        <v>15</v>
      </c>
      <c r="C944" s="1" t="s">
        <v>49</v>
      </c>
      <c r="D944" s="1">
        <v>5</v>
      </c>
      <c r="E944" s="1" t="s">
        <v>51</v>
      </c>
      <c r="F944" s="1" t="s">
        <v>64</v>
      </c>
      <c r="G944" s="1" t="s">
        <v>19</v>
      </c>
      <c r="H944" s="1" t="s">
        <v>20</v>
      </c>
      <c r="I944" s="1">
        <v>87.27</v>
      </c>
      <c r="J944" s="1">
        <v>0.08</v>
      </c>
      <c r="K944" s="1">
        <v>17065</v>
      </c>
      <c r="L944" s="1">
        <v>1365.2</v>
      </c>
      <c r="M944" s="1">
        <v>228197913.41</v>
      </c>
    </row>
    <row r="945" spans="1:13" x14ac:dyDescent="0.3">
      <c r="A945" s="1">
        <v>944</v>
      </c>
      <c r="B945" s="1" t="s">
        <v>15</v>
      </c>
      <c r="C945" s="1" t="s">
        <v>49</v>
      </c>
      <c r="D945" s="1">
        <v>5</v>
      </c>
      <c r="E945" s="1" t="s">
        <v>131</v>
      </c>
      <c r="F945" s="1" t="s">
        <v>132</v>
      </c>
      <c r="G945" s="1" t="s">
        <v>19</v>
      </c>
      <c r="H945" s="1" t="s">
        <v>20</v>
      </c>
      <c r="I945" s="1">
        <v>65.87</v>
      </c>
      <c r="J945" s="1">
        <v>0.06</v>
      </c>
      <c r="K945" s="1">
        <v>17608</v>
      </c>
      <c r="L945" s="1">
        <v>1056.48</v>
      </c>
      <c r="M945" s="1">
        <v>133290549.03</v>
      </c>
    </row>
    <row r="946" spans="1:13" x14ac:dyDescent="0.3">
      <c r="A946" s="1">
        <v>945</v>
      </c>
      <c r="B946" s="1" t="s">
        <v>15</v>
      </c>
      <c r="C946" s="1" t="s">
        <v>49</v>
      </c>
      <c r="D946" s="1">
        <v>5</v>
      </c>
      <c r="E946" s="1" t="s">
        <v>123</v>
      </c>
      <c r="F946" s="1" t="s">
        <v>124</v>
      </c>
      <c r="G946" s="1" t="s">
        <v>19</v>
      </c>
      <c r="H946" s="1" t="s">
        <v>20</v>
      </c>
      <c r="I946" s="1">
        <v>83.21</v>
      </c>
      <c r="J946" s="1">
        <v>0.06</v>
      </c>
      <c r="K946" s="1">
        <v>15935</v>
      </c>
      <c r="L946" s="1">
        <v>956.1</v>
      </c>
      <c r="M946" s="1">
        <v>152380450.66</v>
      </c>
    </row>
    <row r="947" spans="1:13" x14ac:dyDescent="0.3">
      <c r="A947" s="1">
        <v>946</v>
      </c>
      <c r="B947" s="1" t="s">
        <v>15</v>
      </c>
      <c r="C947" s="1" t="s">
        <v>49</v>
      </c>
      <c r="D947" s="1">
        <v>5</v>
      </c>
      <c r="E947" s="1" t="s">
        <v>117</v>
      </c>
      <c r="F947" s="1" t="s">
        <v>118</v>
      </c>
      <c r="G947" s="1" t="s">
        <v>19</v>
      </c>
      <c r="H947" s="1" t="s">
        <v>20</v>
      </c>
      <c r="I947" s="1">
        <v>79.39</v>
      </c>
      <c r="J947" s="1">
        <v>0.08</v>
      </c>
      <c r="K947" s="1">
        <v>373</v>
      </c>
      <c r="L947" s="1">
        <v>29.84</v>
      </c>
      <c r="M947" s="1">
        <v>4537483.25</v>
      </c>
    </row>
    <row r="948" spans="1:13" x14ac:dyDescent="0.3">
      <c r="A948" s="1">
        <v>947</v>
      </c>
      <c r="B948" s="1" t="s">
        <v>15</v>
      </c>
      <c r="C948" s="1" t="s">
        <v>49</v>
      </c>
      <c r="D948" s="1">
        <v>5</v>
      </c>
      <c r="E948" s="1" t="s">
        <v>120</v>
      </c>
      <c r="F948" s="1" t="s">
        <v>121</v>
      </c>
      <c r="G948" s="1" t="s">
        <v>19</v>
      </c>
      <c r="H948" s="1" t="s">
        <v>20</v>
      </c>
      <c r="I948" s="1">
        <v>84.16</v>
      </c>
      <c r="J948" s="1">
        <v>0.08</v>
      </c>
      <c r="K948" s="1">
        <v>43131</v>
      </c>
      <c r="L948" s="1">
        <v>3450.48</v>
      </c>
      <c r="M948" s="1">
        <v>556205981.13</v>
      </c>
    </row>
    <row r="949" spans="1:13" x14ac:dyDescent="0.3">
      <c r="A949" s="1">
        <v>948</v>
      </c>
      <c r="B949" s="1" t="s">
        <v>15</v>
      </c>
      <c r="C949" s="1" t="s">
        <v>49</v>
      </c>
      <c r="D949" s="1">
        <v>5</v>
      </c>
      <c r="E949" s="1" t="s">
        <v>65</v>
      </c>
      <c r="F949" s="1" t="s">
        <v>65</v>
      </c>
      <c r="G949" s="1" t="s">
        <v>19</v>
      </c>
      <c r="H949" s="1" t="s">
        <v>20</v>
      </c>
      <c r="I949" s="1">
        <v>81.5</v>
      </c>
      <c r="J949" s="1">
        <v>0.08</v>
      </c>
      <c r="K949" s="1">
        <v>42425</v>
      </c>
      <c r="L949" s="1">
        <v>3394</v>
      </c>
      <c r="M949" s="1">
        <v>529809644.95999998</v>
      </c>
    </row>
    <row r="950" spans="1:13" x14ac:dyDescent="0.3">
      <c r="A950" s="1">
        <v>949</v>
      </c>
      <c r="B950" s="1" t="s">
        <v>15</v>
      </c>
      <c r="C950" s="1" t="s">
        <v>49</v>
      </c>
      <c r="D950" s="1">
        <v>5</v>
      </c>
      <c r="E950" s="1" t="s">
        <v>65</v>
      </c>
      <c r="F950" s="1" t="s">
        <v>66</v>
      </c>
      <c r="G950" s="1" t="s">
        <v>19</v>
      </c>
      <c r="H950" s="1" t="s">
        <v>20</v>
      </c>
      <c r="I950" s="1">
        <v>82.79</v>
      </c>
      <c r="J950" s="1">
        <v>9.0065800000000001E-2</v>
      </c>
      <c r="K950" s="1">
        <v>34684</v>
      </c>
      <c r="L950" s="1">
        <v>3123.8422071999998</v>
      </c>
      <c r="M950" s="1">
        <v>495356163.63</v>
      </c>
    </row>
    <row r="951" spans="1:13" x14ac:dyDescent="0.3">
      <c r="A951" s="1">
        <v>950</v>
      </c>
      <c r="B951" s="1" t="s">
        <v>15</v>
      </c>
      <c r="C951" s="1" t="s">
        <v>49</v>
      </c>
      <c r="D951" s="1">
        <v>5</v>
      </c>
      <c r="E951" s="1" t="s">
        <v>65</v>
      </c>
      <c r="F951" s="1" t="s">
        <v>66</v>
      </c>
      <c r="G951" s="1" t="s">
        <v>19</v>
      </c>
      <c r="H951" s="1" t="s">
        <v>20</v>
      </c>
      <c r="I951" s="1">
        <v>82.79</v>
      </c>
      <c r="J951" s="1">
        <v>9.0065800000000001E-2</v>
      </c>
      <c r="K951" s="1">
        <v>432357</v>
      </c>
      <c r="L951" s="1">
        <v>38940.579090600004</v>
      </c>
      <c r="M951" s="1">
        <v>6174913644.1999998</v>
      </c>
    </row>
    <row r="952" spans="1:13" x14ac:dyDescent="0.3">
      <c r="A952" s="1">
        <v>951</v>
      </c>
      <c r="B952" s="1" t="s">
        <v>15</v>
      </c>
      <c r="C952" s="1" t="s">
        <v>49</v>
      </c>
      <c r="D952" s="1">
        <v>5</v>
      </c>
      <c r="E952" s="1" t="s">
        <v>65</v>
      </c>
      <c r="F952" s="1" t="s">
        <v>119</v>
      </c>
      <c r="G952" s="1" t="s">
        <v>19</v>
      </c>
      <c r="H952" s="1" t="s">
        <v>20</v>
      </c>
      <c r="I952" s="1">
        <v>83.58</v>
      </c>
      <c r="J952" s="1">
        <v>0.08</v>
      </c>
      <c r="K952" s="1">
        <v>21681</v>
      </c>
      <c r="L952" s="1">
        <v>1734.48</v>
      </c>
      <c r="M952" s="1">
        <v>277665598.95999998</v>
      </c>
    </row>
    <row r="953" spans="1:13" x14ac:dyDescent="0.3">
      <c r="A953" s="1">
        <v>952</v>
      </c>
      <c r="B953" s="1" t="s">
        <v>15</v>
      </c>
      <c r="C953" s="1" t="s">
        <v>49</v>
      </c>
      <c r="D953" s="1">
        <v>5</v>
      </c>
      <c r="E953" s="1" t="s">
        <v>65</v>
      </c>
      <c r="F953" s="1" t="s">
        <v>119</v>
      </c>
      <c r="G953" s="1" t="s">
        <v>19</v>
      </c>
      <c r="H953" s="1" t="s">
        <v>20</v>
      </c>
      <c r="I953" s="1">
        <v>83.58</v>
      </c>
      <c r="J953" s="1">
        <v>0.08</v>
      </c>
      <c r="K953" s="1">
        <v>9684</v>
      </c>
      <c r="L953" s="1">
        <v>774.72</v>
      </c>
      <c r="M953" s="1">
        <v>124021662.29000001</v>
      </c>
    </row>
    <row r="954" spans="1:13" x14ac:dyDescent="0.3">
      <c r="A954" s="1">
        <v>953</v>
      </c>
      <c r="B954" s="1" t="s">
        <v>15</v>
      </c>
      <c r="C954" s="1" t="s">
        <v>49</v>
      </c>
      <c r="D954" s="1">
        <v>5</v>
      </c>
      <c r="E954" s="1" t="s">
        <v>67</v>
      </c>
      <c r="F954" s="1" t="s">
        <v>68</v>
      </c>
      <c r="G954" s="1" t="s">
        <v>19</v>
      </c>
      <c r="H954" s="1" t="s">
        <v>20</v>
      </c>
      <c r="I954" s="1">
        <v>76.88</v>
      </c>
      <c r="J954" s="1">
        <v>0.2</v>
      </c>
      <c r="K954" s="1">
        <v>1375356</v>
      </c>
      <c r="L954" s="1">
        <v>275071.2</v>
      </c>
      <c r="M954" s="1">
        <v>40505025524.830002</v>
      </c>
    </row>
    <row r="955" spans="1:13" x14ac:dyDescent="0.3">
      <c r="A955" s="1">
        <v>954</v>
      </c>
      <c r="B955" s="1" t="s">
        <v>15</v>
      </c>
      <c r="C955" s="1" t="s">
        <v>49</v>
      </c>
      <c r="D955" s="1">
        <v>5</v>
      </c>
      <c r="E955" s="1" t="s">
        <v>69</v>
      </c>
      <c r="F955" s="1" t="s">
        <v>95</v>
      </c>
      <c r="G955" s="1" t="s">
        <v>19</v>
      </c>
      <c r="H955" s="1" t="s">
        <v>20</v>
      </c>
      <c r="I955" s="1">
        <v>79.61</v>
      </c>
      <c r="J955" s="1">
        <v>0.06</v>
      </c>
      <c r="K955" s="1">
        <v>103682</v>
      </c>
      <c r="L955" s="1">
        <v>6220.92</v>
      </c>
      <c r="M955" s="1">
        <v>948577138.98000002</v>
      </c>
    </row>
    <row r="956" spans="1:13" x14ac:dyDescent="0.3">
      <c r="A956" s="1">
        <v>955</v>
      </c>
      <c r="B956" s="1" t="s">
        <v>15</v>
      </c>
      <c r="C956" s="1" t="s">
        <v>49</v>
      </c>
      <c r="D956" s="1">
        <v>5</v>
      </c>
      <c r="E956" s="1" t="s">
        <v>69</v>
      </c>
      <c r="F956" s="1" t="s">
        <v>100</v>
      </c>
      <c r="G956" s="1" t="s">
        <v>19</v>
      </c>
      <c r="H956" s="1" t="s">
        <v>20</v>
      </c>
      <c r="I956" s="1">
        <v>79.61</v>
      </c>
      <c r="J956" s="1">
        <v>0.06</v>
      </c>
      <c r="K956" s="1">
        <v>42246</v>
      </c>
      <c r="L956" s="1">
        <v>2534.7600000000002</v>
      </c>
      <c r="M956" s="1">
        <v>386504791.70999998</v>
      </c>
    </row>
    <row r="957" spans="1:13" x14ac:dyDescent="0.3">
      <c r="A957" s="1">
        <v>956</v>
      </c>
      <c r="B957" s="1" t="s">
        <v>15</v>
      </c>
      <c r="C957" s="1" t="s">
        <v>49</v>
      </c>
      <c r="D957" s="1">
        <v>5</v>
      </c>
      <c r="E957" s="1" t="s">
        <v>69</v>
      </c>
      <c r="F957" s="1" t="s">
        <v>133</v>
      </c>
      <c r="G957" s="1" t="s">
        <v>19</v>
      </c>
      <c r="H957" s="1" t="s">
        <v>20</v>
      </c>
      <c r="I957" s="1">
        <v>79.069999999999993</v>
      </c>
      <c r="J957" s="1">
        <v>0.06</v>
      </c>
      <c r="K957" s="1">
        <v>1030</v>
      </c>
      <c r="L957" s="1">
        <v>61.8</v>
      </c>
      <c r="M957" s="1">
        <v>9359456.4399999995</v>
      </c>
    </row>
    <row r="958" spans="1:13" x14ac:dyDescent="0.3">
      <c r="A958" s="1">
        <v>957</v>
      </c>
      <c r="B958" s="1" t="s">
        <v>15</v>
      </c>
      <c r="C958" s="1" t="s">
        <v>49</v>
      </c>
      <c r="D958" s="1">
        <v>5</v>
      </c>
      <c r="E958" s="1" t="s">
        <v>69</v>
      </c>
      <c r="F958" s="1" t="s">
        <v>130</v>
      </c>
      <c r="G958" s="1" t="s">
        <v>19</v>
      </c>
      <c r="H958" s="1" t="s">
        <v>20</v>
      </c>
      <c r="I958" s="1">
        <v>79.06</v>
      </c>
      <c r="J958" s="1">
        <v>0.06</v>
      </c>
      <c r="K958" s="1">
        <v>271</v>
      </c>
      <c r="L958" s="1">
        <v>16.260000000000002</v>
      </c>
      <c r="M958" s="1">
        <v>2462225.15</v>
      </c>
    </row>
    <row r="959" spans="1:13" x14ac:dyDescent="0.3">
      <c r="A959" s="1">
        <v>958</v>
      </c>
      <c r="B959" s="1" t="s">
        <v>15</v>
      </c>
      <c r="C959" s="1" t="s">
        <v>49</v>
      </c>
      <c r="D959" s="1">
        <v>5</v>
      </c>
      <c r="E959" s="1" t="s">
        <v>69</v>
      </c>
      <c r="F959" s="1" t="s">
        <v>69</v>
      </c>
      <c r="G959" s="1" t="s">
        <v>19</v>
      </c>
      <c r="H959" s="1" t="s">
        <v>20</v>
      </c>
      <c r="I959" s="1">
        <v>79.08</v>
      </c>
      <c r="J959" s="1">
        <v>9.6567200000000006E-2</v>
      </c>
      <c r="K959" s="1">
        <v>1666446</v>
      </c>
      <c r="L959" s="1">
        <v>160924.0241712</v>
      </c>
      <c r="M959" s="1">
        <v>24374636456.080002</v>
      </c>
    </row>
    <row r="960" spans="1:13" x14ac:dyDescent="0.3">
      <c r="A960" s="1">
        <v>959</v>
      </c>
      <c r="B960" s="1" t="s">
        <v>15</v>
      </c>
      <c r="C960" s="1" t="s">
        <v>49</v>
      </c>
      <c r="D960" s="1">
        <v>5</v>
      </c>
      <c r="E960" s="1" t="s">
        <v>68</v>
      </c>
      <c r="F960" s="1" t="s">
        <v>68</v>
      </c>
      <c r="G960" s="1" t="s">
        <v>19</v>
      </c>
      <c r="H960" s="1" t="s">
        <v>20</v>
      </c>
      <c r="I960" s="1">
        <v>76.88</v>
      </c>
      <c r="J960" s="1">
        <v>0.2</v>
      </c>
      <c r="K960" s="1">
        <v>4544662</v>
      </c>
      <c r="L960" s="1">
        <v>908932.4</v>
      </c>
      <c r="M960" s="1">
        <v>133842910716.73</v>
      </c>
    </row>
    <row r="961" spans="1:13" x14ac:dyDescent="0.3">
      <c r="A961" s="1">
        <v>960</v>
      </c>
      <c r="B961" s="1" t="s">
        <v>15</v>
      </c>
      <c r="C961" s="1" t="s">
        <v>49</v>
      </c>
      <c r="D961" s="1">
        <v>5</v>
      </c>
      <c r="E961" s="1" t="s">
        <v>102</v>
      </c>
      <c r="F961" s="1" t="s">
        <v>129</v>
      </c>
      <c r="G961" s="1" t="s">
        <v>19</v>
      </c>
      <c r="H961" s="1" t="s">
        <v>20</v>
      </c>
      <c r="I961" s="1">
        <v>90.17</v>
      </c>
      <c r="J961" s="1">
        <v>0.06</v>
      </c>
      <c r="K961" s="1">
        <v>1192</v>
      </c>
      <c r="L961" s="1">
        <v>71.52</v>
      </c>
      <c r="M961" s="1">
        <v>12352076.960000001</v>
      </c>
    </row>
    <row r="962" spans="1:13" x14ac:dyDescent="0.3">
      <c r="A962" s="1">
        <v>961</v>
      </c>
      <c r="B962" s="1" t="s">
        <v>15</v>
      </c>
      <c r="C962" s="1" t="s">
        <v>49</v>
      </c>
      <c r="D962" s="1">
        <v>5</v>
      </c>
      <c r="E962" s="1" t="s">
        <v>102</v>
      </c>
      <c r="F962" s="1" t="s">
        <v>103</v>
      </c>
      <c r="G962" s="1" t="s">
        <v>19</v>
      </c>
      <c r="H962" s="1" t="s">
        <v>20</v>
      </c>
      <c r="I962" s="1">
        <v>75.22</v>
      </c>
      <c r="J962" s="1">
        <v>0.06</v>
      </c>
      <c r="K962" s="1">
        <v>22738</v>
      </c>
      <c r="L962" s="1">
        <v>1364.28</v>
      </c>
      <c r="M962" s="1">
        <v>196556429.78</v>
      </c>
    </row>
    <row r="963" spans="1:13" x14ac:dyDescent="0.3">
      <c r="A963" s="1">
        <v>962</v>
      </c>
      <c r="B963" s="1" t="s">
        <v>15</v>
      </c>
      <c r="C963" s="1" t="s">
        <v>49</v>
      </c>
      <c r="D963" s="1">
        <v>6</v>
      </c>
      <c r="E963" s="1" t="s">
        <v>50</v>
      </c>
      <c r="F963" s="1" t="s">
        <v>50</v>
      </c>
      <c r="G963" s="1" t="s">
        <v>19</v>
      </c>
      <c r="H963" s="1" t="s">
        <v>20</v>
      </c>
      <c r="I963" s="1">
        <v>82.34</v>
      </c>
      <c r="J963" s="1">
        <v>0.08</v>
      </c>
      <c r="K963" s="1">
        <v>25567</v>
      </c>
      <c r="L963" s="1">
        <v>2045.36</v>
      </c>
      <c r="M963" s="1">
        <v>317805732.91000003</v>
      </c>
    </row>
    <row r="964" spans="1:13" x14ac:dyDescent="0.3">
      <c r="A964" s="1">
        <v>963</v>
      </c>
      <c r="B964" s="1" t="s">
        <v>15</v>
      </c>
      <c r="C964" s="1" t="s">
        <v>49</v>
      </c>
      <c r="D964" s="1">
        <v>6</v>
      </c>
      <c r="E964" s="1" t="s">
        <v>96</v>
      </c>
      <c r="F964" s="1" t="s">
        <v>96</v>
      </c>
      <c r="G964" s="1" t="s">
        <v>19</v>
      </c>
      <c r="H964" s="1" t="s">
        <v>20</v>
      </c>
      <c r="I964" s="1">
        <v>80.790000000000006</v>
      </c>
      <c r="J964" s="1">
        <v>0.06</v>
      </c>
      <c r="K964" s="1">
        <v>927</v>
      </c>
      <c r="L964" s="1">
        <v>55.62</v>
      </c>
      <c r="M964" s="1">
        <v>8479489.3499999996</v>
      </c>
    </row>
    <row r="965" spans="1:13" x14ac:dyDescent="0.3">
      <c r="A965" s="1">
        <v>964</v>
      </c>
      <c r="B965" s="1" t="s">
        <v>15</v>
      </c>
      <c r="C965" s="1" t="s">
        <v>49</v>
      </c>
      <c r="D965" s="1">
        <v>6</v>
      </c>
      <c r="E965" s="1" t="s">
        <v>96</v>
      </c>
      <c r="F965" s="1" t="s">
        <v>122</v>
      </c>
      <c r="G965" s="1" t="s">
        <v>19</v>
      </c>
      <c r="H965" s="1" t="s">
        <v>20</v>
      </c>
      <c r="I965" s="1">
        <v>80.42</v>
      </c>
      <c r="J965" s="1">
        <v>0.06</v>
      </c>
      <c r="K965" s="1">
        <v>10332</v>
      </c>
      <c r="L965" s="1">
        <v>619.91999999999996</v>
      </c>
      <c r="M965" s="1">
        <v>94076428.75</v>
      </c>
    </row>
    <row r="966" spans="1:13" x14ac:dyDescent="0.3">
      <c r="A966" s="1">
        <v>965</v>
      </c>
      <c r="B966" s="1" t="s">
        <v>15</v>
      </c>
      <c r="C966" s="1" t="s">
        <v>49</v>
      </c>
      <c r="D966" s="1">
        <v>6</v>
      </c>
      <c r="E966" s="1" t="s">
        <v>96</v>
      </c>
      <c r="F966" s="1" t="s">
        <v>99</v>
      </c>
      <c r="G966" s="1" t="s">
        <v>19</v>
      </c>
      <c r="H966" s="1" t="s">
        <v>20</v>
      </c>
      <c r="I966" s="1">
        <v>80.709999999999994</v>
      </c>
      <c r="J966" s="1">
        <v>0.06</v>
      </c>
      <c r="K966" s="1">
        <v>46888</v>
      </c>
      <c r="L966" s="1">
        <v>2813.28</v>
      </c>
      <c r="M966" s="1">
        <v>428470979.33999997</v>
      </c>
    </row>
    <row r="967" spans="1:13" x14ac:dyDescent="0.3">
      <c r="A967" s="1">
        <v>966</v>
      </c>
      <c r="B967" s="1" t="s">
        <v>15</v>
      </c>
      <c r="C967" s="1" t="s">
        <v>49</v>
      </c>
      <c r="D967" s="1">
        <v>6</v>
      </c>
      <c r="E967" s="1" t="s">
        <v>96</v>
      </c>
      <c r="F967" s="1" t="s">
        <v>97</v>
      </c>
      <c r="G967" s="1" t="s">
        <v>19</v>
      </c>
      <c r="H967" s="1" t="s">
        <v>20</v>
      </c>
      <c r="I967" s="1">
        <v>80.709999999999994</v>
      </c>
      <c r="J967" s="1">
        <v>0.06</v>
      </c>
      <c r="K967" s="1">
        <v>7901</v>
      </c>
      <c r="L967" s="1">
        <v>474.06</v>
      </c>
      <c r="M967" s="1">
        <v>72200759.420000002</v>
      </c>
    </row>
    <row r="968" spans="1:13" x14ac:dyDescent="0.3">
      <c r="A968" s="1">
        <v>967</v>
      </c>
      <c r="B968" s="1" t="s">
        <v>15</v>
      </c>
      <c r="C968" s="1" t="s">
        <v>49</v>
      </c>
      <c r="D968" s="1">
        <v>6</v>
      </c>
      <c r="E968" s="1" t="s">
        <v>51</v>
      </c>
      <c r="F968" s="1" t="s">
        <v>52</v>
      </c>
      <c r="G968" s="1" t="s">
        <v>19</v>
      </c>
      <c r="H968" s="1" t="s">
        <v>20</v>
      </c>
      <c r="I968" s="1">
        <v>89.66</v>
      </c>
      <c r="J968" s="1">
        <v>0.08</v>
      </c>
      <c r="K968" s="1">
        <v>148514</v>
      </c>
      <c r="L968" s="1">
        <v>11881.12</v>
      </c>
      <c r="M968" s="1">
        <v>2010190531.0799999</v>
      </c>
    </row>
    <row r="969" spans="1:13" x14ac:dyDescent="0.3">
      <c r="A969" s="1">
        <v>968</v>
      </c>
      <c r="B969" s="1" t="s">
        <v>15</v>
      </c>
      <c r="C969" s="1" t="s">
        <v>49</v>
      </c>
      <c r="D969" s="1">
        <v>6</v>
      </c>
      <c r="E969" s="1" t="s">
        <v>51</v>
      </c>
      <c r="F969" s="1" t="s">
        <v>53</v>
      </c>
      <c r="G969" s="1" t="s">
        <v>19</v>
      </c>
      <c r="H969" s="1" t="s">
        <v>20</v>
      </c>
      <c r="I969" s="1">
        <v>89.66</v>
      </c>
      <c r="J969" s="1">
        <v>0.08</v>
      </c>
      <c r="K969" s="1">
        <v>130497</v>
      </c>
      <c r="L969" s="1">
        <v>10439.76</v>
      </c>
      <c r="M969" s="1">
        <v>1766323940.74</v>
      </c>
    </row>
    <row r="970" spans="1:13" x14ac:dyDescent="0.3">
      <c r="A970" s="1">
        <v>969</v>
      </c>
      <c r="B970" s="1" t="s">
        <v>15</v>
      </c>
      <c r="C970" s="1" t="s">
        <v>49</v>
      </c>
      <c r="D970" s="1">
        <v>6</v>
      </c>
      <c r="E970" s="1" t="s">
        <v>51</v>
      </c>
      <c r="F970" s="1" t="s">
        <v>55</v>
      </c>
      <c r="G970" s="1" t="s">
        <v>19</v>
      </c>
      <c r="H970" s="1" t="s">
        <v>20</v>
      </c>
      <c r="I970" s="1">
        <v>89.61</v>
      </c>
      <c r="J970" s="1">
        <v>0.08</v>
      </c>
      <c r="K970" s="1">
        <v>55707</v>
      </c>
      <c r="L970" s="1">
        <v>4456.5600000000004</v>
      </c>
      <c r="M970" s="1">
        <v>753593842.69000006</v>
      </c>
    </row>
    <row r="971" spans="1:13" x14ac:dyDescent="0.3">
      <c r="A971" s="1">
        <v>970</v>
      </c>
      <c r="B971" s="1" t="s">
        <v>15</v>
      </c>
      <c r="C971" s="1" t="s">
        <v>49</v>
      </c>
      <c r="D971" s="1">
        <v>6</v>
      </c>
      <c r="E971" s="1" t="s">
        <v>51</v>
      </c>
      <c r="F971" s="1" t="s">
        <v>56</v>
      </c>
      <c r="G971" s="1" t="s">
        <v>19</v>
      </c>
      <c r="H971" s="1" t="s">
        <v>20</v>
      </c>
      <c r="I971" s="1">
        <v>89.61</v>
      </c>
      <c r="J971" s="1">
        <v>0.08</v>
      </c>
      <c r="K971" s="1">
        <v>57693</v>
      </c>
      <c r="L971" s="1">
        <v>4615.4399999999996</v>
      </c>
      <c r="M971" s="1">
        <v>780460078.01999998</v>
      </c>
    </row>
    <row r="972" spans="1:13" x14ac:dyDescent="0.3">
      <c r="A972" s="1">
        <v>971</v>
      </c>
      <c r="B972" s="1" t="s">
        <v>15</v>
      </c>
      <c r="C972" s="1" t="s">
        <v>49</v>
      </c>
      <c r="D972" s="1">
        <v>6</v>
      </c>
      <c r="E972" s="1" t="s">
        <v>51</v>
      </c>
      <c r="F972" s="1" t="s">
        <v>57</v>
      </c>
      <c r="G972" s="1" t="s">
        <v>19</v>
      </c>
      <c r="H972" s="1" t="s">
        <v>20</v>
      </c>
      <c r="I972" s="1">
        <v>89.61</v>
      </c>
      <c r="J972" s="1">
        <v>0.08</v>
      </c>
      <c r="K972" s="1">
        <v>24351</v>
      </c>
      <c r="L972" s="1">
        <v>1948.08</v>
      </c>
      <c r="M972" s="1">
        <v>329415758.58999997</v>
      </c>
    </row>
    <row r="973" spans="1:13" x14ac:dyDescent="0.3">
      <c r="A973" s="1">
        <v>972</v>
      </c>
      <c r="B973" s="1" t="s">
        <v>15</v>
      </c>
      <c r="C973" s="1" t="s">
        <v>49</v>
      </c>
      <c r="D973" s="1">
        <v>6</v>
      </c>
      <c r="E973" s="1" t="s">
        <v>51</v>
      </c>
      <c r="F973" s="1" t="s">
        <v>58</v>
      </c>
      <c r="G973" s="1" t="s">
        <v>19</v>
      </c>
      <c r="H973" s="1" t="s">
        <v>20</v>
      </c>
      <c r="I973" s="1">
        <v>89.61</v>
      </c>
      <c r="J973" s="1">
        <v>0.08</v>
      </c>
      <c r="K973" s="1">
        <v>15050</v>
      </c>
      <c r="L973" s="1">
        <v>1204</v>
      </c>
      <c r="M973" s="1">
        <v>203593575.90000001</v>
      </c>
    </row>
    <row r="974" spans="1:13" x14ac:dyDescent="0.3">
      <c r="A974" s="1">
        <v>973</v>
      </c>
      <c r="B974" s="1" t="s">
        <v>15</v>
      </c>
      <c r="C974" s="1" t="s">
        <v>49</v>
      </c>
      <c r="D974" s="1">
        <v>6</v>
      </c>
      <c r="E974" s="1" t="s">
        <v>51</v>
      </c>
      <c r="F974" s="1" t="s">
        <v>59</v>
      </c>
      <c r="G974" s="1" t="s">
        <v>19</v>
      </c>
      <c r="H974" s="1" t="s">
        <v>20</v>
      </c>
      <c r="I974" s="1">
        <v>93.56</v>
      </c>
      <c r="J974" s="1">
        <v>0.08</v>
      </c>
      <c r="K974" s="1">
        <v>115495</v>
      </c>
      <c r="L974" s="1">
        <v>9239.6</v>
      </c>
      <c r="M974" s="1">
        <v>1631264891.99</v>
      </c>
    </row>
    <row r="975" spans="1:13" x14ac:dyDescent="0.3">
      <c r="A975" s="1">
        <v>974</v>
      </c>
      <c r="B975" s="1" t="s">
        <v>15</v>
      </c>
      <c r="C975" s="1" t="s">
        <v>49</v>
      </c>
      <c r="D975" s="1">
        <v>6</v>
      </c>
      <c r="E975" s="1" t="s">
        <v>51</v>
      </c>
      <c r="F975" s="1" t="s">
        <v>60</v>
      </c>
      <c r="G975" s="1" t="s">
        <v>19</v>
      </c>
      <c r="H975" s="1" t="s">
        <v>20</v>
      </c>
      <c r="I975" s="1">
        <v>91.29</v>
      </c>
      <c r="J975" s="1">
        <v>0.08</v>
      </c>
      <c r="K975" s="1">
        <v>4313</v>
      </c>
      <c r="L975" s="1">
        <v>345.04</v>
      </c>
      <c r="M975" s="1">
        <v>59439309.869999997</v>
      </c>
    </row>
    <row r="976" spans="1:13" x14ac:dyDescent="0.3">
      <c r="A976" s="1">
        <v>975</v>
      </c>
      <c r="B976" s="1" t="s">
        <v>15</v>
      </c>
      <c r="C976" s="1" t="s">
        <v>49</v>
      </c>
      <c r="D976" s="1">
        <v>6</v>
      </c>
      <c r="E976" s="1" t="s">
        <v>51</v>
      </c>
      <c r="F976" s="1" t="s">
        <v>61</v>
      </c>
      <c r="G976" s="1" t="s">
        <v>19</v>
      </c>
      <c r="H976" s="1" t="s">
        <v>20</v>
      </c>
      <c r="I976" s="1">
        <v>91.29</v>
      </c>
      <c r="J976" s="1">
        <v>0.08</v>
      </c>
      <c r="K976" s="1">
        <v>13331</v>
      </c>
      <c r="L976" s="1">
        <v>1066.48</v>
      </c>
      <c r="M976" s="1">
        <v>183720250.37</v>
      </c>
    </row>
    <row r="977" spans="1:13" x14ac:dyDescent="0.3">
      <c r="A977" s="1">
        <v>976</v>
      </c>
      <c r="B977" s="1" t="s">
        <v>15</v>
      </c>
      <c r="C977" s="1" t="s">
        <v>49</v>
      </c>
      <c r="D977" s="1">
        <v>6</v>
      </c>
      <c r="E977" s="1" t="s">
        <v>51</v>
      </c>
      <c r="F977" s="1" t="s">
        <v>62</v>
      </c>
      <c r="G977" s="1" t="s">
        <v>19</v>
      </c>
      <c r="H977" s="1" t="s">
        <v>20</v>
      </c>
      <c r="I977" s="1">
        <v>91.29</v>
      </c>
      <c r="J977" s="1">
        <v>0.08</v>
      </c>
      <c r="K977" s="1">
        <v>4704</v>
      </c>
      <c r="L977" s="1">
        <v>376.32</v>
      </c>
      <c r="M977" s="1">
        <v>64827849.210000001</v>
      </c>
    </row>
    <row r="978" spans="1:13" x14ac:dyDescent="0.3">
      <c r="A978" s="1">
        <v>977</v>
      </c>
      <c r="B978" s="1" t="s">
        <v>15</v>
      </c>
      <c r="C978" s="1" t="s">
        <v>49</v>
      </c>
      <c r="D978" s="1">
        <v>6</v>
      </c>
      <c r="E978" s="1" t="s">
        <v>51</v>
      </c>
      <c r="F978" s="1" t="s">
        <v>63</v>
      </c>
      <c r="G978" s="1" t="s">
        <v>19</v>
      </c>
      <c r="H978" s="1" t="s">
        <v>20</v>
      </c>
      <c r="I978" s="1">
        <v>91.29</v>
      </c>
      <c r="J978" s="1">
        <v>0.08</v>
      </c>
      <c r="K978" s="1">
        <v>8030</v>
      </c>
      <c r="L978" s="1">
        <v>642.4</v>
      </c>
      <c r="M978" s="1">
        <v>110664887.13</v>
      </c>
    </row>
    <row r="979" spans="1:13" x14ac:dyDescent="0.3">
      <c r="A979" s="1">
        <v>978</v>
      </c>
      <c r="B979" s="1" t="s">
        <v>15</v>
      </c>
      <c r="C979" s="1" t="s">
        <v>49</v>
      </c>
      <c r="D979" s="1">
        <v>6</v>
      </c>
      <c r="E979" s="1" t="s">
        <v>51</v>
      </c>
      <c r="F979" s="1" t="s">
        <v>64</v>
      </c>
      <c r="G979" s="1" t="s">
        <v>19</v>
      </c>
      <c r="H979" s="1" t="s">
        <v>20</v>
      </c>
      <c r="I979" s="1">
        <v>89.8</v>
      </c>
      <c r="J979" s="1">
        <v>0.08</v>
      </c>
      <c r="K979" s="1">
        <v>15632</v>
      </c>
      <c r="L979" s="1">
        <v>1250.56</v>
      </c>
      <c r="M979" s="1">
        <v>211915135.47</v>
      </c>
    </row>
    <row r="980" spans="1:13" x14ac:dyDescent="0.3">
      <c r="A980" s="1">
        <v>979</v>
      </c>
      <c r="B980" s="1" t="s">
        <v>15</v>
      </c>
      <c r="C980" s="1" t="s">
        <v>49</v>
      </c>
      <c r="D980" s="1">
        <v>6</v>
      </c>
      <c r="E980" s="1" t="s">
        <v>131</v>
      </c>
      <c r="F980" s="1" t="s">
        <v>132</v>
      </c>
      <c r="G980" s="1" t="s">
        <v>19</v>
      </c>
      <c r="H980" s="1" t="s">
        <v>20</v>
      </c>
      <c r="I980" s="1">
        <v>70.3</v>
      </c>
      <c r="J980" s="1">
        <v>0.06</v>
      </c>
      <c r="K980" s="1">
        <v>16530</v>
      </c>
      <c r="L980" s="1">
        <v>991.8</v>
      </c>
      <c r="M980" s="1">
        <v>131571108.92</v>
      </c>
    </row>
    <row r="981" spans="1:13" x14ac:dyDescent="0.3">
      <c r="A981" s="1">
        <v>980</v>
      </c>
      <c r="B981" s="1" t="s">
        <v>15</v>
      </c>
      <c r="C981" s="1" t="s">
        <v>49</v>
      </c>
      <c r="D981" s="1">
        <v>6</v>
      </c>
      <c r="E981" s="1" t="s">
        <v>123</v>
      </c>
      <c r="F981" s="1" t="s">
        <v>124</v>
      </c>
      <c r="G981" s="1" t="s">
        <v>19</v>
      </c>
      <c r="H981" s="1" t="s">
        <v>20</v>
      </c>
      <c r="I981" s="1">
        <v>83.08</v>
      </c>
      <c r="J981" s="1">
        <v>0.06</v>
      </c>
      <c r="K981" s="1">
        <v>14542</v>
      </c>
      <c r="L981" s="1">
        <v>872.52</v>
      </c>
      <c r="M981" s="1">
        <v>136789570.09999999</v>
      </c>
    </row>
    <row r="982" spans="1:13" x14ac:dyDescent="0.3">
      <c r="A982" s="1">
        <v>981</v>
      </c>
      <c r="B982" s="1" t="s">
        <v>15</v>
      </c>
      <c r="C982" s="1" t="s">
        <v>49</v>
      </c>
      <c r="D982" s="1">
        <v>6</v>
      </c>
      <c r="E982" s="1" t="s">
        <v>117</v>
      </c>
      <c r="F982" s="1" t="s">
        <v>118</v>
      </c>
      <c r="G982" s="1" t="s">
        <v>19</v>
      </c>
      <c r="H982" s="1" t="s">
        <v>20</v>
      </c>
      <c r="I982" s="1">
        <v>79.2</v>
      </c>
      <c r="J982" s="1">
        <v>0.08</v>
      </c>
      <c r="K982" s="1">
        <v>2470</v>
      </c>
      <c r="L982" s="1">
        <v>197.6</v>
      </c>
      <c r="M982" s="1">
        <v>29532025.030000001</v>
      </c>
    </row>
    <row r="983" spans="1:13" x14ac:dyDescent="0.3">
      <c r="A983" s="1">
        <v>982</v>
      </c>
      <c r="B983" s="1" t="s">
        <v>15</v>
      </c>
      <c r="C983" s="1" t="s">
        <v>49</v>
      </c>
      <c r="D983" s="1">
        <v>6</v>
      </c>
      <c r="E983" s="1" t="s">
        <v>120</v>
      </c>
      <c r="F983" s="1" t="s">
        <v>121</v>
      </c>
      <c r="G983" s="1" t="s">
        <v>19</v>
      </c>
      <c r="H983" s="1" t="s">
        <v>20</v>
      </c>
      <c r="I983" s="1">
        <v>86.58</v>
      </c>
      <c r="J983" s="1">
        <v>0.08</v>
      </c>
      <c r="K983" s="1">
        <v>36380</v>
      </c>
      <c r="L983" s="1">
        <v>2910.4</v>
      </c>
      <c r="M983" s="1">
        <v>475500928.48000002</v>
      </c>
    </row>
    <row r="984" spans="1:13" x14ac:dyDescent="0.3">
      <c r="A984" s="1">
        <v>983</v>
      </c>
      <c r="B984" s="1" t="s">
        <v>15</v>
      </c>
      <c r="C984" s="1" t="s">
        <v>49</v>
      </c>
      <c r="D984" s="1">
        <v>6</v>
      </c>
      <c r="E984" s="1" t="s">
        <v>65</v>
      </c>
      <c r="F984" s="1" t="s">
        <v>65</v>
      </c>
      <c r="G984" s="1" t="s">
        <v>19</v>
      </c>
      <c r="H984" s="1" t="s">
        <v>20</v>
      </c>
      <c r="I984" s="1">
        <v>83.84</v>
      </c>
      <c r="J984" s="1">
        <v>0.08</v>
      </c>
      <c r="K984" s="1">
        <v>36061</v>
      </c>
      <c r="L984" s="1">
        <v>2884.88</v>
      </c>
      <c r="M984" s="1">
        <v>456415230.80000001</v>
      </c>
    </row>
    <row r="985" spans="1:13" x14ac:dyDescent="0.3">
      <c r="A985" s="1">
        <v>984</v>
      </c>
      <c r="B985" s="1" t="s">
        <v>15</v>
      </c>
      <c r="C985" s="1" t="s">
        <v>49</v>
      </c>
      <c r="D985" s="1">
        <v>6</v>
      </c>
      <c r="E985" s="1" t="s">
        <v>65</v>
      </c>
      <c r="F985" s="1" t="s">
        <v>66</v>
      </c>
      <c r="G985" s="1" t="s">
        <v>19</v>
      </c>
      <c r="H985" s="1" t="s">
        <v>20</v>
      </c>
      <c r="I985" s="1">
        <v>84.29</v>
      </c>
      <c r="J985" s="1">
        <v>8.9671699999999993E-2</v>
      </c>
      <c r="K985" s="1">
        <v>32235</v>
      </c>
      <c r="L985" s="1">
        <v>2890.5672495000003</v>
      </c>
      <c r="M985" s="1">
        <v>459769584.54000002</v>
      </c>
    </row>
    <row r="986" spans="1:13" x14ac:dyDescent="0.3">
      <c r="A986" s="1">
        <v>985</v>
      </c>
      <c r="B986" s="1" t="s">
        <v>15</v>
      </c>
      <c r="C986" s="1" t="s">
        <v>49</v>
      </c>
      <c r="D986" s="1">
        <v>6</v>
      </c>
      <c r="E986" s="1" t="s">
        <v>65</v>
      </c>
      <c r="F986" s="1" t="s">
        <v>66</v>
      </c>
      <c r="G986" s="1" t="s">
        <v>19</v>
      </c>
      <c r="H986" s="1" t="s">
        <v>20</v>
      </c>
      <c r="I986" s="1">
        <v>84.29</v>
      </c>
      <c r="J986" s="1">
        <v>8.9671699999999993E-2</v>
      </c>
      <c r="K986" s="1">
        <v>407916</v>
      </c>
      <c r="L986" s="1">
        <v>36578.521177200004</v>
      </c>
      <c r="M986" s="1">
        <v>5818128427.0299997</v>
      </c>
    </row>
    <row r="987" spans="1:13" x14ac:dyDescent="0.3">
      <c r="A987" s="1">
        <v>986</v>
      </c>
      <c r="B987" s="1" t="s">
        <v>15</v>
      </c>
      <c r="C987" s="1" t="s">
        <v>49</v>
      </c>
      <c r="D987" s="1">
        <v>6</v>
      </c>
      <c r="E987" s="1" t="s">
        <v>65</v>
      </c>
      <c r="F987" s="1" t="s">
        <v>119</v>
      </c>
      <c r="G987" s="1" t="s">
        <v>28</v>
      </c>
      <c r="H987" s="1" t="s">
        <v>29</v>
      </c>
      <c r="I987" s="1">
        <v>4.2732000000000001</v>
      </c>
      <c r="J987" s="1">
        <v>6.4000000000000001E-2</v>
      </c>
      <c r="K987" s="1">
        <v>1283</v>
      </c>
      <c r="L987" s="1">
        <v>82.111999999999995</v>
      </c>
      <c r="M987" s="1">
        <v>662126.48</v>
      </c>
    </row>
    <row r="988" spans="1:13" x14ac:dyDescent="0.3">
      <c r="A988" s="1">
        <v>987</v>
      </c>
      <c r="B988" s="1" t="s">
        <v>15</v>
      </c>
      <c r="C988" s="1" t="s">
        <v>49</v>
      </c>
      <c r="D988" s="1">
        <v>6</v>
      </c>
      <c r="E988" s="1" t="s">
        <v>65</v>
      </c>
      <c r="F988" s="1" t="s">
        <v>119</v>
      </c>
      <c r="G988" s="1" t="s">
        <v>19</v>
      </c>
      <c r="H988" s="1" t="s">
        <v>20</v>
      </c>
      <c r="I988" s="1">
        <v>85.94</v>
      </c>
      <c r="J988" s="1">
        <v>0.08</v>
      </c>
      <c r="K988" s="1">
        <v>20138</v>
      </c>
      <c r="L988" s="1">
        <v>1611.04</v>
      </c>
      <c r="M988" s="1">
        <v>261265929.44</v>
      </c>
    </row>
    <row r="989" spans="1:13" x14ac:dyDescent="0.3">
      <c r="A989" s="1">
        <v>988</v>
      </c>
      <c r="B989" s="1" t="s">
        <v>15</v>
      </c>
      <c r="C989" s="1" t="s">
        <v>49</v>
      </c>
      <c r="D989" s="1">
        <v>6</v>
      </c>
      <c r="E989" s="1" t="s">
        <v>65</v>
      </c>
      <c r="F989" s="1" t="s">
        <v>119</v>
      </c>
      <c r="G989" s="1" t="s">
        <v>28</v>
      </c>
      <c r="H989" s="1" t="s">
        <v>29</v>
      </c>
      <c r="I989" s="1">
        <v>4.2732000000000001</v>
      </c>
      <c r="J989" s="1">
        <v>6.4000000000000001E-2</v>
      </c>
      <c r="K989" s="1">
        <v>862</v>
      </c>
      <c r="L989" s="1">
        <v>55.167999999999999</v>
      </c>
      <c r="M989" s="1">
        <v>444858.16</v>
      </c>
    </row>
    <row r="990" spans="1:13" x14ac:dyDescent="0.3">
      <c r="A990" s="1">
        <v>989</v>
      </c>
      <c r="B990" s="1" t="s">
        <v>15</v>
      </c>
      <c r="C990" s="1" t="s">
        <v>49</v>
      </c>
      <c r="D990" s="1">
        <v>6</v>
      </c>
      <c r="E990" s="1" t="s">
        <v>65</v>
      </c>
      <c r="F990" s="1" t="s">
        <v>119</v>
      </c>
      <c r="G990" s="1" t="s">
        <v>19</v>
      </c>
      <c r="H990" s="1" t="s">
        <v>20</v>
      </c>
      <c r="I990" s="1">
        <v>85.94</v>
      </c>
      <c r="J990" s="1">
        <v>0.08</v>
      </c>
      <c r="K990" s="1">
        <v>8551</v>
      </c>
      <c r="L990" s="1">
        <v>684.08</v>
      </c>
      <c r="M990" s="1">
        <v>110938770.62</v>
      </c>
    </row>
    <row r="991" spans="1:13" x14ac:dyDescent="0.3">
      <c r="A991" s="1">
        <v>990</v>
      </c>
      <c r="B991" s="1" t="s">
        <v>15</v>
      </c>
      <c r="C991" s="1" t="s">
        <v>49</v>
      </c>
      <c r="D991" s="1">
        <v>6</v>
      </c>
      <c r="E991" s="1" t="s">
        <v>67</v>
      </c>
      <c r="F991" s="1" t="s">
        <v>68</v>
      </c>
      <c r="G991" s="1" t="s">
        <v>19</v>
      </c>
      <c r="H991" s="1" t="s">
        <v>20</v>
      </c>
      <c r="I991" s="1">
        <v>78.42</v>
      </c>
      <c r="J991" s="1">
        <v>0.2</v>
      </c>
      <c r="K991" s="1">
        <v>1272015</v>
      </c>
      <c r="L991" s="1">
        <v>254402.99999999997</v>
      </c>
      <c r="M991" s="1">
        <v>37646982522.949997</v>
      </c>
    </row>
    <row r="992" spans="1:13" x14ac:dyDescent="0.3">
      <c r="A992" s="1">
        <v>991</v>
      </c>
      <c r="B992" s="1" t="s">
        <v>15</v>
      </c>
      <c r="C992" s="1" t="s">
        <v>49</v>
      </c>
      <c r="D992" s="1">
        <v>6</v>
      </c>
      <c r="E992" s="1" t="s">
        <v>69</v>
      </c>
      <c r="F992" s="1" t="s">
        <v>95</v>
      </c>
      <c r="G992" s="1" t="s">
        <v>19</v>
      </c>
      <c r="H992" s="1" t="s">
        <v>20</v>
      </c>
      <c r="I992" s="1">
        <v>80.91</v>
      </c>
      <c r="J992" s="1">
        <v>0.06</v>
      </c>
      <c r="K992" s="1">
        <v>102479</v>
      </c>
      <c r="L992" s="1">
        <v>6148.74</v>
      </c>
      <c r="M992" s="1">
        <v>938792122.04999995</v>
      </c>
    </row>
    <row r="993" spans="1:13" x14ac:dyDescent="0.3">
      <c r="A993" s="1">
        <v>992</v>
      </c>
      <c r="B993" s="1" t="s">
        <v>15</v>
      </c>
      <c r="C993" s="1" t="s">
        <v>49</v>
      </c>
      <c r="D993" s="1">
        <v>6</v>
      </c>
      <c r="E993" s="1" t="s">
        <v>69</v>
      </c>
      <c r="F993" s="1" t="s">
        <v>100</v>
      </c>
      <c r="G993" s="1" t="s">
        <v>19</v>
      </c>
      <c r="H993" s="1" t="s">
        <v>20</v>
      </c>
      <c r="I993" s="1">
        <v>80.78</v>
      </c>
      <c r="J993" s="1">
        <v>0.06</v>
      </c>
      <c r="K993" s="1">
        <v>37522</v>
      </c>
      <c r="L993" s="1">
        <v>2251.3200000000002</v>
      </c>
      <c r="M993" s="1">
        <v>343180169.51999998</v>
      </c>
    </row>
    <row r="994" spans="1:13" x14ac:dyDescent="0.3">
      <c r="A994" s="1">
        <v>993</v>
      </c>
      <c r="B994" s="1" t="s">
        <v>15</v>
      </c>
      <c r="C994" s="1" t="s">
        <v>49</v>
      </c>
      <c r="D994" s="1">
        <v>6</v>
      </c>
      <c r="E994" s="1" t="s">
        <v>69</v>
      </c>
      <c r="F994" s="1" t="s">
        <v>133</v>
      </c>
      <c r="G994" s="1" t="s">
        <v>19</v>
      </c>
      <c r="H994" s="1" t="s">
        <v>20</v>
      </c>
      <c r="I994" s="1">
        <v>81.36</v>
      </c>
      <c r="J994" s="1">
        <v>0.06</v>
      </c>
      <c r="K994" s="1">
        <v>904</v>
      </c>
      <c r="L994" s="1">
        <v>54.24</v>
      </c>
      <c r="M994" s="1">
        <v>8327444.1200000001</v>
      </c>
    </row>
    <row r="995" spans="1:13" x14ac:dyDescent="0.3">
      <c r="A995" s="1">
        <v>994</v>
      </c>
      <c r="B995" s="1" t="s">
        <v>15</v>
      </c>
      <c r="C995" s="1" t="s">
        <v>49</v>
      </c>
      <c r="D995" s="1">
        <v>6</v>
      </c>
      <c r="E995" s="1" t="s">
        <v>69</v>
      </c>
      <c r="F995" s="1" t="s">
        <v>130</v>
      </c>
      <c r="G995" s="1" t="s">
        <v>19</v>
      </c>
      <c r="H995" s="1" t="s">
        <v>20</v>
      </c>
      <c r="I995" s="1">
        <v>81.319999999999993</v>
      </c>
      <c r="J995" s="1">
        <v>0.06</v>
      </c>
      <c r="K995" s="1">
        <v>48</v>
      </c>
      <c r="L995" s="1">
        <v>2.88</v>
      </c>
      <c r="M995" s="1">
        <v>441947.78</v>
      </c>
    </row>
    <row r="996" spans="1:13" x14ac:dyDescent="0.3">
      <c r="A996" s="1">
        <v>995</v>
      </c>
      <c r="B996" s="1" t="s">
        <v>15</v>
      </c>
      <c r="C996" s="1" t="s">
        <v>49</v>
      </c>
      <c r="D996" s="1">
        <v>6</v>
      </c>
      <c r="E996" s="1" t="s">
        <v>69</v>
      </c>
      <c r="F996" s="1" t="s">
        <v>69</v>
      </c>
      <c r="G996" s="1" t="s">
        <v>19</v>
      </c>
      <c r="H996" s="1" t="s">
        <v>20</v>
      </c>
      <c r="I996" s="1">
        <v>80.86</v>
      </c>
      <c r="J996" s="1">
        <v>9.7918099999999994E-2</v>
      </c>
      <c r="K996" s="1">
        <v>1666722</v>
      </c>
      <c r="L996" s="1">
        <v>163202.2514682</v>
      </c>
      <c r="M996" s="1">
        <v>24902374904.799999</v>
      </c>
    </row>
    <row r="997" spans="1:13" x14ac:dyDescent="0.3">
      <c r="A997" s="1">
        <v>996</v>
      </c>
      <c r="B997" s="1" t="s">
        <v>15</v>
      </c>
      <c r="C997" s="1" t="s">
        <v>49</v>
      </c>
      <c r="D997" s="1">
        <v>6</v>
      </c>
      <c r="E997" s="1" t="s">
        <v>68</v>
      </c>
      <c r="F997" s="1" t="s">
        <v>68</v>
      </c>
      <c r="G997" s="1" t="s">
        <v>19</v>
      </c>
      <c r="H997" s="1" t="s">
        <v>20</v>
      </c>
      <c r="I997" s="1">
        <v>78.42</v>
      </c>
      <c r="J997" s="1">
        <v>0.2</v>
      </c>
      <c r="K997" s="1">
        <v>4253854</v>
      </c>
      <c r="L997" s="1">
        <v>850770.79999999993</v>
      </c>
      <c r="M997" s="1">
        <v>125898489556.48</v>
      </c>
    </row>
    <row r="998" spans="1:13" x14ac:dyDescent="0.3">
      <c r="A998" s="1">
        <v>997</v>
      </c>
      <c r="B998" s="1" t="s">
        <v>15</v>
      </c>
      <c r="C998" s="1" t="s">
        <v>49</v>
      </c>
      <c r="D998" s="1">
        <v>6</v>
      </c>
      <c r="E998" s="1" t="s">
        <v>102</v>
      </c>
      <c r="F998" s="1" t="s">
        <v>129</v>
      </c>
      <c r="G998" s="1" t="s">
        <v>19</v>
      </c>
      <c r="H998" s="1" t="s">
        <v>20</v>
      </c>
      <c r="I998" s="1">
        <v>93.36</v>
      </c>
      <c r="J998" s="1">
        <v>0.06</v>
      </c>
      <c r="K998" s="1">
        <v>1552</v>
      </c>
      <c r="L998" s="1">
        <v>93.12</v>
      </c>
      <c r="M998" s="1">
        <v>16405327.949999999</v>
      </c>
    </row>
    <row r="999" spans="1:13" x14ac:dyDescent="0.3">
      <c r="A999" s="1">
        <v>998</v>
      </c>
      <c r="B999" s="1" t="s">
        <v>15</v>
      </c>
      <c r="C999" s="1" t="s">
        <v>49</v>
      </c>
      <c r="D999" s="1">
        <v>6</v>
      </c>
      <c r="E999" s="1" t="s">
        <v>102</v>
      </c>
      <c r="F999" s="1" t="s">
        <v>103</v>
      </c>
      <c r="G999" s="1" t="s">
        <v>19</v>
      </c>
      <c r="H999" s="1" t="s">
        <v>20</v>
      </c>
      <c r="I999" s="1">
        <v>78.3</v>
      </c>
      <c r="J999" s="1">
        <v>0.06</v>
      </c>
      <c r="K999" s="1">
        <v>30122</v>
      </c>
      <c r="L999" s="1">
        <v>1807.32</v>
      </c>
      <c r="M999" s="1">
        <v>267040985.90000001</v>
      </c>
    </row>
    <row r="1000" spans="1:13" x14ac:dyDescent="0.3">
      <c r="A1000" s="1">
        <v>999</v>
      </c>
      <c r="B1000" s="1" t="s">
        <v>15</v>
      </c>
      <c r="C1000" s="1" t="s">
        <v>49</v>
      </c>
      <c r="D1000" s="1">
        <v>7</v>
      </c>
      <c r="E1000" s="1" t="s">
        <v>50</v>
      </c>
      <c r="F1000" s="1" t="s">
        <v>50</v>
      </c>
      <c r="G1000" s="1" t="s">
        <v>19</v>
      </c>
      <c r="H1000" s="1" t="s">
        <v>20</v>
      </c>
      <c r="I1000" s="1">
        <v>86.54</v>
      </c>
      <c r="J1000" s="1">
        <v>0.08</v>
      </c>
      <c r="K1000" s="1">
        <v>26029</v>
      </c>
      <c r="L1000" s="1">
        <v>2082.3200000000002</v>
      </c>
      <c r="M1000" s="1">
        <v>334754108.02999997</v>
      </c>
    </row>
    <row r="1001" spans="1:13" x14ac:dyDescent="0.3">
      <c r="A1001" s="1">
        <v>1000</v>
      </c>
      <c r="B1001" s="1" t="s">
        <v>15</v>
      </c>
      <c r="C1001" s="1" t="s">
        <v>49</v>
      </c>
      <c r="D1001" s="1">
        <v>7</v>
      </c>
      <c r="E1001" s="1" t="s">
        <v>96</v>
      </c>
      <c r="F1001" s="1" t="s">
        <v>96</v>
      </c>
      <c r="G1001" s="1" t="s">
        <v>19</v>
      </c>
      <c r="H1001" s="1" t="s">
        <v>20</v>
      </c>
      <c r="I1001" s="1">
        <v>75.400000000000006</v>
      </c>
      <c r="J1001" s="1">
        <v>0.06</v>
      </c>
      <c r="K1001" s="1">
        <v>9831</v>
      </c>
      <c r="L1001" s="1">
        <v>589.86</v>
      </c>
      <c r="M1001" s="1">
        <v>82619363.790000007</v>
      </c>
    </row>
    <row r="1002" spans="1:13" x14ac:dyDescent="0.3">
      <c r="A1002" s="1">
        <v>1001</v>
      </c>
      <c r="B1002" s="1" t="s">
        <v>15</v>
      </c>
      <c r="C1002" s="1" t="s">
        <v>49</v>
      </c>
      <c r="D1002" s="1">
        <v>7</v>
      </c>
      <c r="E1002" s="1" t="s">
        <v>96</v>
      </c>
      <c r="F1002" s="1" t="s">
        <v>122</v>
      </c>
      <c r="G1002" s="1" t="s">
        <v>19</v>
      </c>
      <c r="H1002" s="1" t="s">
        <v>20</v>
      </c>
      <c r="I1002" s="1">
        <v>75.62</v>
      </c>
      <c r="J1002" s="1">
        <v>0.06</v>
      </c>
      <c r="K1002" s="1">
        <v>7146</v>
      </c>
      <c r="L1002" s="1">
        <v>428.76</v>
      </c>
      <c r="M1002" s="1">
        <v>60229948.149999999</v>
      </c>
    </row>
    <row r="1003" spans="1:13" x14ac:dyDescent="0.3">
      <c r="A1003" s="1">
        <v>1002</v>
      </c>
      <c r="B1003" s="1" t="s">
        <v>15</v>
      </c>
      <c r="C1003" s="1" t="s">
        <v>49</v>
      </c>
      <c r="D1003" s="1">
        <v>7</v>
      </c>
      <c r="E1003" s="1" t="s">
        <v>96</v>
      </c>
      <c r="F1003" s="1" t="s">
        <v>99</v>
      </c>
      <c r="G1003" s="1" t="s">
        <v>19</v>
      </c>
      <c r="H1003" s="1" t="s">
        <v>20</v>
      </c>
      <c r="I1003" s="1">
        <v>75.62</v>
      </c>
      <c r="J1003" s="1">
        <v>0.06</v>
      </c>
      <c r="K1003" s="1">
        <v>48250</v>
      </c>
      <c r="L1003" s="1">
        <v>2895</v>
      </c>
      <c r="M1003" s="1">
        <v>406674363.02999997</v>
      </c>
    </row>
    <row r="1004" spans="1:13" x14ac:dyDescent="0.3">
      <c r="A1004" s="1">
        <v>1003</v>
      </c>
      <c r="B1004" s="1" t="s">
        <v>15</v>
      </c>
      <c r="C1004" s="1" t="s">
        <v>49</v>
      </c>
      <c r="D1004" s="1">
        <v>7</v>
      </c>
      <c r="E1004" s="1" t="s">
        <v>96</v>
      </c>
      <c r="F1004" s="1" t="s">
        <v>97</v>
      </c>
      <c r="G1004" s="1" t="s">
        <v>19</v>
      </c>
      <c r="H1004" s="1" t="s">
        <v>20</v>
      </c>
      <c r="I1004" s="1">
        <v>75.62</v>
      </c>
      <c r="J1004" s="1">
        <v>0.06</v>
      </c>
      <c r="K1004" s="1">
        <v>7166</v>
      </c>
      <c r="L1004" s="1">
        <v>429.96</v>
      </c>
      <c r="M1004" s="1">
        <v>60398517.840000004</v>
      </c>
    </row>
    <row r="1005" spans="1:13" x14ac:dyDescent="0.3">
      <c r="A1005" s="1">
        <v>1004</v>
      </c>
      <c r="B1005" s="1" t="s">
        <v>15</v>
      </c>
      <c r="C1005" s="1" t="s">
        <v>49</v>
      </c>
      <c r="D1005" s="1">
        <v>7</v>
      </c>
      <c r="E1005" s="1" t="s">
        <v>51</v>
      </c>
      <c r="F1005" s="1" t="s">
        <v>52</v>
      </c>
      <c r="G1005" s="1" t="s">
        <v>19</v>
      </c>
      <c r="H1005" s="1" t="s">
        <v>20</v>
      </c>
      <c r="I1005" s="1">
        <v>84.95</v>
      </c>
      <c r="J1005" s="1">
        <v>0.08</v>
      </c>
      <c r="K1005" s="1">
        <v>144266</v>
      </c>
      <c r="L1005" s="1">
        <v>11541.28</v>
      </c>
      <c r="M1005" s="1">
        <v>1821289210.0699999</v>
      </c>
    </row>
    <row r="1006" spans="1:13" x14ac:dyDescent="0.3">
      <c r="A1006" s="1">
        <v>1005</v>
      </c>
      <c r="B1006" s="1" t="s">
        <v>15</v>
      </c>
      <c r="C1006" s="1" t="s">
        <v>49</v>
      </c>
      <c r="D1006" s="1">
        <v>7</v>
      </c>
      <c r="E1006" s="1" t="s">
        <v>51</v>
      </c>
      <c r="F1006" s="1" t="s">
        <v>53</v>
      </c>
      <c r="G1006" s="1" t="s">
        <v>19</v>
      </c>
      <c r="H1006" s="1" t="s">
        <v>20</v>
      </c>
      <c r="I1006" s="1">
        <v>84.95</v>
      </c>
      <c r="J1006" s="1">
        <v>0.08</v>
      </c>
      <c r="K1006" s="1">
        <v>133010</v>
      </c>
      <c r="L1006" s="1">
        <v>10640.8</v>
      </c>
      <c r="M1006" s="1">
        <v>1679187596.73</v>
      </c>
    </row>
    <row r="1007" spans="1:13" x14ac:dyDescent="0.3">
      <c r="A1007" s="1">
        <v>1006</v>
      </c>
      <c r="B1007" s="1" t="s">
        <v>15</v>
      </c>
      <c r="C1007" s="1" t="s">
        <v>49</v>
      </c>
      <c r="D1007" s="1">
        <v>7</v>
      </c>
      <c r="E1007" s="1" t="s">
        <v>51</v>
      </c>
      <c r="F1007" s="1" t="s">
        <v>55</v>
      </c>
      <c r="G1007" s="1" t="s">
        <v>19</v>
      </c>
      <c r="H1007" s="1" t="s">
        <v>20</v>
      </c>
      <c r="I1007" s="1">
        <v>84.9</v>
      </c>
      <c r="J1007" s="1">
        <v>0.08</v>
      </c>
      <c r="K1007" s="1">
        <v>58799</v>
      </c>
      <c r="L1007" s="1">
        <v>4703.92</v>
      </c>
      <c r="M1007" s="1">
        <v>741872326.64999998</v>
      </c>
    </row>
    <row r="1008" spans="1:13" x14ac:dyDescent="0.3">
      <c r="A1008" s="1">
        <v>1007</v>
      </c>
      <c r="B1008" s="1" t="s">
        <v>15</v>
      </c>
      <c r="C1008" s="1" t="s">
        <v>49</v>
      </c>
      <c r="D1008" s="1">
        <v>7</v>
      </c>
      <c r="E1008" s="1" t="s">
        <v>51</v>
      </c>
      <c r="F1008" s="1" t="s">
        <v>56</v>
      </c>
      <c r="G1008" s="1" t="s">
        <v>19</v>
      </c>
      <c r="H1008" s="1" t="s">
        <v>20</v>
      </c>
      <c r="I1008" s="1">
        <v>84.9</v>
      </c>
      <c r="J1008" s="1">
        <v>0.08</v>
      </c>
      <c r="K1008" s="1">
        <v>53358</v>
      </c>
      <c r="L1008" s="1">
        <v>4268.6400000000003</v>
      </c>
      <c r="M1008" s="1">
        <v>673222735.16999996</v>
      </c>
    </row>
    <row r="1009" spans="1:13" x14ac:dyDescent="0.3">
      <c r="A1009" s="1">
        <v>1008</v>
      </c>
      <c r="B1009" s="1" t="s">
        <v>15</v>
      </c>
      <c r="C1009" s="1" t="s">
        <v>49</v>
      </c>
      <c r="D1009" s="1">
        <v>7</v>
      </c>
      <c r="E1009" s="1" t="s">
        <v>51</v>
      </c>
      <c r="F1009" s="1" t="s">
        <v>57</v>
      </c>
      <c r="G1009" s="1" t="s">
        <v>19</v>
      </c>
      <c r="H1009" s="1" t="s">
        <v>20</v>
      </c>
      <c r="I1009" s="1">
        <v>84.9</v>
      </c>
      <c r="J1009" s="1">
        <v>0.08</v>
      </c>
      <c r="K1009" s="1">
        <v>21628</v>
      </c>
      <c r="L1009" s="1">
        <v>1730.24</v>
      </c>
      <c r="M1009" s="1">
        <v>272882441.55000001</v>
      </c>
    </row>
    <row r="1010" spans="1:13" x14ac:dyDescent="0.3">
      <c r="A1010" s="1">
        <v>1009</v>
      </c>
      <c r="B1010" s="1" t="s">
        <v>15</v>
      </c>
      <c r="C1010" s="1" t="s">
        <v>49</v>
      </c>
      <c r="D1010" s="1">
        <v>7</v>
      </c>
      <c r="E1010" s="1" t="s">
        <v>51</v>
      </c>
      <c r="F1010" s="1" t="s">
        <v>58</v>
      </c>
      <c r="G1010" s="1" t="s">
        <v>19</v>
      </c>
      <c r="H1010" s="1" t="s">
        <v>20</v>
      </c>
      <c r="I1010" s="1">
        <v>84.9</v>
      </c>
      <c r="J1010" s="1">
        <v>0.08</v>
      </c>
      <c r="K1010" s="1">
        <v>15274</v>
      </c>
      <c r="L1010" s="1">
        <v>1221.92</v>
      </c>
      <c r="M1010" s="1">
        <v>192713446.11000001</v>
      </c>
    </row>
    <row r="1011" spans="1:13" x14ac:dyDescent="0.3">
      <c r="A1011" s="1">
        <v>1010</v>
      </c>
      <c r="B1011" s="1" t="s">
        <v>15</v>
      </c>
      <c r="C1011" s="1" t="s">
        <v>49</v>
      </c>
      <c r="D1011" s="1">
        <v>7</v>
      </c>
      <c r="E1011" s="1" t="s">
        <v>51</v>
      </c>
      <c r="F1011" s="1" t="s">
        <v>59</v>
      </c>
      <c r="G1011" s="1" t="s">
        <v>19</v>
      </c>
      <c r="H1011" s="1" t="s">
        <v>20</v>
      </c>
      <c r="I1011" s="1">
        <v>88.81</v>
      </c>
      <c r="J1011" s="1">
        <v>0.08</v>
      </c>
      <c r="K1011" s="1">
        <v>129800</v>
      </c>
      <c r="L1011" s="1">
        <v>10384</v>
      </c>
      <c r="M1011" s="1">
        <v>1713121255.23</v>
      </c>
    </row>
    <row r="1012" spans="1:13" x14ac:dyDescent="0.3">
      <c r="A1012" s="1">
        <v>1011</v>
      </c>
      <c r="B1012" s="1" t="s">
        <v>15</v>
      </c>
      <c r="C1012" s="1" t="s">
        <v>49</v>
      </c>
      <c r="D1012" s="1">
        <v>7</v>
      </c>
      <c r="E1012" s="1" t="s">
        <v>51</v>
      </c>
      <c r="F1012" s="1" t="s">
        <v>60</v>
      </c>
      <c r="G1012" s="1" t="s">
        <v>19</v>
      </c>
      <c r="H1012" s="1" t="s">
        <v>20</v>
      </c>
      <c r="I1012" s="1">
        <v>86.58</v>
      </c>
      <c r="J1012" s="1">
        <v>0.08</v>
      </c>
      <c r="K1012" s="1">
        <v>4914</v>
      </c>
      <c r="L1012" s="1">
        <v>393.12</v>
      </c>
      <c r="M1012" s="1">
        <v>63227247.32</v>
      </c>
    </row>
    <row r="1013" spans="1:13" x14ac:dyDescent="0.3">
      <c r="A1013" s="1">
        <v>1012</v>
      </c>
      <c r="B1013" s="1" t="s">
        <v>15</v>
      </c>
      <c r="C1013" s="1" t="s">
        <v>49</v>
      </c>
      <c r="D1013" s="1">
        <v>7</v>
      </c>
      <c r="E1013" s="1" t="s">
        <v>51</v>
      </c>
      <c r="F1013" s="1" t="s">
        <v>61</v>
      </c>
      <c r="G1013" s="1" t="s">
        <v>19</v>
      </c>
      <c r="H1013" s="1" t="s">
        <v>20</v>
      </c>
      <c r="I1013" s="1">
        <v>86.58</v>
      </c>
      <c r="J1013" s="1">
        <v>0.08</v>
      </c>
      <c r="K1013" s="1">
        <v>14516</v>
      </c>
      <c r="L1013" s="1">
        <v>1161.28</v>
      </c>
      <c r="M1013" s="1">
        <v>186773854.72</v>
      </c>
    </row>
    <row r="1014" spans="1:13" x14ac:dyDescent="0.3">
      <c r="A1014" s="1">
        <v>1013</v>
      </c>
      <c r="B1014" s="1" t="s">
        <v>15</v>
      </c>
      <c r="C1014" s="1" t="s">
        <v>49</v>
      </c>
      <c r="D1014" s="1">
        <v>7</v>
      </c>
      <c r="E1014" s="1" t="s">
        <v>51</v>
      </c>
      <c r="F1014" s="1" t="s">
        <v>62</v>
      </c>
      <c r="G1014" s="1" t="s">
        <v>19</v>
      </c>
      <c r="H1014" s="1" t="s">
        <v>20</v>
      </c>
      <c r="I1014" s="1">
        <v>86.58</v>
      </c>
      <c r="J1014" s="1">
        <v>0.08</v>
      </c>
      <c r="K1014" s="1">
        <v>4526</v>
      </c>
      <c r="L1014" s="1">
        <v>362.08</v>
      </c>
      <c r="M1014" s="1">
        <v>58234945.340000004</v>
      </c>
    </row>
    <row r="1015" spans="1:13" x14ac:dyDescent="0.3">
      <c r="A1015" s="1">
        <v>1014</v>
      </c>
      <c r="B1015" s="1" t="s">
        <v>15</v>
      </c>
      <c r="C1015" s="1" t="s">
        <v>49</v>
      </c>
      <c r="D1015" s="1">
        <v>7</v>
      </c>
      <c r="E1015" s="1" t="s">
        <v>51</v>
      </c>
      <c r="F1015" s="1" t="s">
        <v>63</v>
      </c>
      <c r="G1015" s="1" t="s">
        <v>19</v>
      </c>
      <c r="H1015" s="1" t="s">
        <v>20</v>
      </c>
      <c r="I1015" s="1">
        <v>86.58</v>
      </c>
      <c r="J1015" s="1">
        <v>0.08</v>
      </c>
      <c r="K1015" s="1">
        <v>7826</v>
      </c>
      <c r="L1015" s="1">
        <v>626.08000000000004</v>
      </c>
      <c r="M1015" s="1">
        <v>100695245.73</v>
      </c>
    </row>
    <row r="1016" spans="1:13" x14ac:dyDescent="0.3">
      <c r="A1016" s="1">
        <v>1015</v>
      </c>
      <c r="B1016" s="1" t="s">
        <v>15</v>
      </c>
      <c r="C1016" s="1" t="s">
        <v>49</v>
      </c>
      <c r="D1016" s="1">
        <v>7</v>
      </c>
      <c r="E1016" s="1" t="s">
        <v>51</v>
      </c>
      <c r="F1016" s="1" t="s">
        <v>64</v>
      </c>
      <c r="G1016" s="1" t="s">
        <v>19</v>
      </c>
      <c r="H1016" s="1" t="s">
        <v>20</v>
      </c>
      <c r="I1016" s="1">
        <v>85.09</v>
      </c>
      <c r="J1016" s="1">
        <v>0.08</v>
      </c>
      <c r="K1016" s="1">
        <v>18103</v>
      </c>
      <c r="L1016" s="1">
        <v>1448.24</v>
      </c>
      <c r="M1016" s="1">
        <v>228918354.83000001</v>
      </c>
    </row>
    <row r="1017" spans="1:13" x14ac:dyDescent="0.3">
      <c r="A1017" s="1">
        <v>1016</v>
      </c>
      <c r="B1017" s="1" t="s">
        <v>15</v>
      </c>
      <c r="C1017" s="1" t="s">
        <v>49</v>
      </c>
      <c r="D1017" s="1">
        <v>7</v>
      </c>
      <c r="E1017" s="1" t="s">
        <v>131</v>
      </c>
      <c r="F1017" s="1" t="s">
        <v>132</v>
      </c>
      <c r="G1017" s="1" t="s">
        <v>19</v>
      </c>
      <c r="H1017" s="1" t="s">
        <v>20</v>
      </c>
      <c r="I1017" s="1">
        <v>80.62</v>
      </c>
      <c r="J1017" s="1">
        <v>0.06</v>
      </c>
      <c r="K1017" s="1">
        <v>13268</v>
      </c>
      <c r="L1017" s="1">
        <v>796.08</v>
      </c>
      <c r="M1017" s="1">
        <v>119223278.73</v>
      </c>
    </row>
    <row r="1018" spans="1:13" x14ac:dyDescent="0.3">
      <c r="A1018" s="1">
        <v>1017</v>
      </c>
      <c r="B1018" s="1" t="s">
        <v>15</v>
      </c>
      <c r="C1018" s="1" t="s">
        <v>49</v>
      </c>
      <c r="D1018" s="1">
        <v>7</v>
      </c>
      <c r="E1018" s="1" t="s">
        <v>123</v>
      </c>
      <c r="F1018" s="1" t="s">
        <v>124</v>
      </c>
      <c r="G1018" s="1" t="s">
        <v>19</v>
      </c>
      <c r="H1018" s="1" t="s">
        <v>20</v>
      </c>
      <c r="I1018" s="1">
        <v>82.74</v>
      </c>
      <c r="J1018" s="1">
        <v>0.06</v>
      </c>
      <c r="K1018" s="1">
        <v>14138</v>
      </c>
      <c r="L1018" s="1">
        <v>848.28</v>
      </c>
      <c r="M1018" s="1">
        <v>130381597.61</v>
      </c>
    </row>
    <row r="1019" spans="1:13" x14ac:dyDescent="0.3">
      <c r="A1019" s="1">
        <v>1018</v>
      </c>
      <c r="B1019" s="1" t="s">
        <v>15</v>
      </c>
      <c r="C1019" s="1" t="s">
        <v>49</v>
      </c>
      <c r="D1019" s="1">
        <v>7</v>
      </c>
      <c r="E1019" s="1" t="s">
        <v>120</v>
      </c>
      <c r="F1019" s="1" t="s">
        <v>121</v>
      </c>
      <c r="G1019" s="1" t="s">
        <v>19</v>
      </c>
      <c r="H1019" s="1" t="s">
        <v>20</v>
      </c>
      <c r="I1019" s="1">
        <v>81.73</v>
      </c>
      <c r="J1019" s="1">
        <v>0.08</v>
      </c>
      <c r="K1019" s="1">
        <v>33661</v>
      </c>
      <c r="L1019" s="1">
        <v>2692.88</v>
      </c>
      <c r="M1019" s="1">
        <v>408846283.02999997</v>
      </c>
    </row>
    <row r="1020" spans="1:13" x14ac:dyDescent="0.3">
      <c r="A1020" s="1">
        <v>1019</v>
      </c>
      <c r="B1020" s="1" t="s">
        <v>15</v>
      </c>
      <c r="C1020" s="1" t="s">
        <v>49</v>
      </c>
      <c r="D1020" s="1">
        <v>7</v>
      </c>
      <c r="E1020" s="1" t="s">
        <v>65</v>
      </c>
      <c r="F1020" s="1" t="s">
        <v>65</v>
      </c>
      <c r="G1020" s="1" t="s">
        <v>19</v>
      </c>
      <c r="H1020" s="1" t="s">
        <v>20</v>
      </c>
      <c r="I1020" s="1">
        <v>77.5</v>
      </c>
      <c r="J1020" s="1">
        <v>0.08</v>
      </c>
      <c r="K1020" s="1">
        <v>35184</v>
      </c>
      <c r="L1020" s="1">
        <v>2814.72</v>
      </c>
      <c r="M1020" s="1">
        <v>405227075.70999998</v>
      </c>
    </row>
    <row r="1021" spans="1:13" x14ac:dyDescent="0.3">
      <c r="A1021" s="1">
        <v>1020</v>
      </c>
      <c r="B1021" s="1" t="s">
        <v>15</v>
      </c>
      <c r="C1021" s="1" t="s">
        <v>49</v>
      </c>
      <c r="D1021" s="1">
        <v>7</v>
      </c>
      <c r="E1021" s="1" t="s">
        <v>65</v>
      </c>
      <c r="F1021" s="1" t="s">
        <v>66</v>
      </c>
      <c r="G1021" s="1" t="s">
        <v>19</v>
      </c>
      <c r="H1021" s="1" t="s">
        <v>20</v>
      </c>
      <c r="I1021" s="1">
        <v>81.44</v>
      </c>
      <c r="J1021" s="1">
        <v>8.8923699999999994E-2</v>
      </c>
      <c r="K1021" s="1">
        <v>32110</v>
      </c>
      <c r="L1021" s="1">
        <v>2855.3400070000002</v>
      </c>
      <c r="M1021" s="1">
        <v>431973590.94999999</v>
      </c>
    </row>
    <row r="1022" spans="1:13" x14ac:dyDescent="0.3">
      <c r="A1022" s="1">
        <v>1021</v>
      </c>
      <c r="B1022" s="1" t="s">
        <v>15</v>
      </c>
      <c r="C1022" s="1" t="s">
        <v>49</v>
      </c>
      <c r="D1022" s="1">
        <v>7</v>
      </c>
      <c r="E1022" s="1" t="s">
        <v>65</v>
      </c>
      <c r="F1022" s="1" t="s">
        <v>66</v>
      </c>
      <c r="G1022" s="1" t="s">
        <v>19</v>
      </c>
      <c r="H1022" s="1" t="s">
        <v>20</v>
      </c>
      <c r="I1022" s="1">
        <v>81.44</v>
      </c>
      <c r="J1022" s="1">
        <v>8.8923699999999994E-2</v>
      </c>
      <c r="K1022" s="1">
        <v>399525</v>
      </c>
      <c r="L1022" s="1">
        <v>35527.2412425</v>
      </c>
      <c r="M1022" s="1">
        <v>5374781965.8400002</v>
      </c>
    </row>
    <row r="1023" spans="1:13" x14ac:dyDescent="0.3">
      <c r="A1023" s="1">
        <v>1022</v>
      </c>
      <c r="B1023" s="1" t="s">
        <v>15</v>
      </c>
      <c r="C1023" s="1" t="s">
        <v>49</v>
      </c>
      <c r="D1023" s="1">
        <v>7</v>
      </c>
      <c r="E1023" s="1" t="s">
        <v>65</v>
      </c>
      <c r="F1023" s="1" t="s">
        <v>119</v>
      </c>
      <c r="G1023" s="1" t="s">
        <v>28</v>
      </c>
      <c r="H1023" s="1" t="s">
        <v>29</v>
      </c>
      <c r="I1023" s="1">
        <v>4.1078000000000001</v>
      </c>
      <c r="J1023" s="1">
        <v>6.4000000000000001E-2</v>
      </c>
      <c r="K1023" s="1">
        <v>1831</v>
      </c>
      <c r="L1023" s="1">
        <v>117.184</v>
      </c>
      <c r="M1023" s="1">
        <v>894209.26</v>
      </c>
    </row>
    <row r="1024" spans="1:13" x14ac:dyDescent="0.3">
      <c r="A1024" s="1">
        <v>1023</v>
      </c>
      <c r="B1024" s="1" t="s">
        <v>15</v>
      </c>
      <c r="C1024" s="1" t="s">
        <v>49</v>
      </c>
      <c r="D1024" s="1">
        <v>7</v>
      </c>
      <c r="E1024" s="1" t="s">
        <v>65</v>
      </c>
      <c r="F1024" s="1" t="s">
        <v>119</v>
      </c>
      <c r="G1024" s="1" t="s">
        <v>19</v>
      </c>
      <c r="H1024" s="1" t="s">
        <v>20</v>
      </c>
      <c r="I1024" s="1">
        <v>79.58</v>
      </c>
      <c r="J1024" s="1">
        <v>0.08</v>
      </c>
      <c r="K1024" s="1">
        <v>17877</v>
      </c>
      <c r="L1024" s="1">
        <v>1430.16</v>
      </c>
      <c r="M1024" s="1">
        <v>211421970.37</v>
      </c>
    </row>
    <row r="1025" spans="1:13" x14ac:dyDescent="0.3">
      <c r="A1025" s="1">
        <v>1024</v>
      </c>
      <c r="B1025" s="1" t="s">
        <v>15</v>
      </c>
      <c r="C1025" s="1" t="s">
        <v>49</v>
      </c>
      <c r="D1025" s="1">
        <v>7</v>
      </c>
      <c r="E1025" s="1" t="s">
        <v>65</v>
      </c>
      <c r="F1025" s="1" t="s">
        <v>119</v>
      </c>
      <c r="G1025" s="1" t="s">
        <v>19</v>
      </c>
      <c r="H1025" s="1" t="s">
        <v>20</v>
      </c>
      <c r="I1025" s="1">
        <v>79.58</v>
      </c>
      <c r="J1025" s="1">
        <v>0.08</v>
      </c>
      <c r="K1025" s="1">
        <v>6422</v>
      </c>
      <c r="L1025" s="1">
        <v>513.76</v>
      </c>
      <c r="M1025" s="1">
        <v>75949650.030000001</v>
      </c>
    </row>
    <row r="1026" spans="1:13" x14ac:dyDescent="0.3">
      <c r="A1026" s="1">
        <v>1025</v>
      </c>
      <c r="B1026" s="1" t="s">
        <v>15</v>
      </c>
      <c r="C1026" s="1" t="s">
        <v>49</v>
      </c>
      <c r="D1026" s="1">
        <v>7</v>
      </c>
      <c r="E1026" s="1" t="s">
        <v>67</v>
      </c>
      <c r="F1026" s="1" t="s">
        <v>68</v>
      </c>
      <c r="G1026" s="1" t="s">
        <v>19</v>
      </c>
      <c r="H1026" s="1" t="s">
        <v>20</v>
      </c>
      <c r="I1026" s="1">
        <v>75.709999999999994</v>
      </c>
      <c r="J1026" s="1">
        <v>0.2</v>
      </c>
      <c r="K1026" s="1">
        <v>1290016</v>
      </c>
      <c r="L1026" s="1">
        <v>258003.20000000001</v>
      </c>
      <c r="M1026" s="1">
        <v>36286066549.360001</v>
      </c>
    </row>
    <row r="1027" spans="1:13" x14ac:dyDescent="0.3">
      <c r="A1027" s="1">
        <v>1026</v>
      </c>
      <c r="B1027" s="1" t="s">
        <v>15</v>
      </c>
      <c r="C1027" s="1" t="s">
        <v>49</v>
      </c>
      <c r="D1027" s="1">
        <v>7</v>
      </c>
      <c r="E1027" s="1" t="s">
        <v>69</v>
      </c>
      <c r="F1027" s="1" t="s">
        <v>95</v>
      </c>
      <c r="G1027" s="1" t="s">
        <v>19</v>
      </c>
      <c r="H1027" s="1" t="s">
        <v>20</v>
      </c>
      <c r="I1027" s="1">
        <v>75.819999999999993</v>
      </c>
      <c r="J1027" s="1">
        <v>0.06</v>
      </c>
      <c r="K1027" s="1">
        <v>83482</v>
      </c>
      <c r="L1027" s="1">
        <v>5008.92</v>
      </c>
      <c r="M1027" s="1">
        <v>705487672.66999996</v>
      </c>
    </row>
    <row r="1028" spans="1:13" x14ac:dyDescent="0.3">
      <c r="A1028" s="1">
        <v>1027</v>
      </c>
      <c r="B1028" s="1" t="s">
        <v>15</v>
      </c>
      <c r="C1028" s="1" t="s">
        <v>49</v>
      </c>
      <c r="D1028" s="1">
        <v>7</v>
      </c>
      <c r="E1028" s="1" t="s">
        <v>69</v>
      </c>
      <c r="F1028" s="1" t="s">
        <v>100</v>
      </c>
      <c r="G1028" s="1" t="s">
        <v>19</v>
      </c>
      <c r="H1028" s="1" t="s">
        <v>20</v>
      </c>
      <c r="I1028" s="1">
        <v>75.78</v>
      </c>
      <c r="J1028" s="1">
        <v>0.06</v>
      </c>
      <c r="K1028" s="1">
        <v>35407</v>
      </c>
      <c r="L1028" s="1">
        <v>2124.42</v>
      </c>
      <c r="M1028" s="1">
        <v>299058765.56999999</v>
      </c>
    </row>
    <row r="1029" spans="1:13" x14ac:dyDescent="0.3">
      <c r="A1029" s="1">
        <v>1028</v>
      </c>
      <c r="B1029" s="1" t="s">
        <v>15</v>
      </c>
      <c r="C1029" s="1" t="s">
        <v>49</v>
      </c>
      <c r="D1029" s="1">
        <v>7</v>
      </c>
      <c r="E1029" s="1" t="s">
        <v>69</v>
      </c>
      <c r="F1029" s="1" t="s">
        <v>133</v>
      </c>
      <c r="G1029" s="1" t="s">
        <v>19</v>
      </c>
      <c r="H1029" s="1" t="s">
        <v>20</v>
      </c>
      <c r="I1029" s="1">
        <v>74.900000000000006</v>
      </c>
      <c r="J1029" s="1">
        <v>0.06</v>
      </c>
      <c r="K1029" s="1">
        <v>907</v>
      </c>
      <c r="L1029" s="1">
        <v>54.42</v>
      </c>
      <c r="M1029" s="1">
        <v>7571848.3899999997</v>
      </c>
    </row>
    <row r="1030" spans="1:13" x14ac:dyDescent="0.3">
      <c r="A1030" s="1">
        <v>1029</v>
      </c>
      <c r="B1030" s="1" t="s">
        <v>15</v>
      </c>
      <c r="C1030" s="1" t="s">
        <v>49</v>
      </c>
      <c r="D1030" s="1">
        <v>7</v>
      </c>
      <c r="E1030" s="1" t="s">
        <v>69</v>
      </c>
      <c r="F1030" s="1" t="s">
        <v>69</v>
      </c>
      <c r="G1030" s="1" t="s">
        <v>19</v>
      </c>
      <c r="H1030" s="1" t="s">
        <v>20</v>
      </c>
      <c r="I1030" s="1">
        <v>75.48</v>
      </c>
      <c r="J1030" s="1">
        <v>9.8427600000000004E-2</v>
      </c>
      <c r="K1030" s="1">
        <v>1743340</v>
      </c>
      <c r="L1030" s="1">
        <v>171592.772184</v>
      </c>
      <c r="M1030" s="1">
        <v>24059818714.57</v>
      </c>
    </row>
    <row r="1031" spans="1:13" x14ac:dyDescent="0.3">
      <c r="A1031" s="1">
        <v>1030</v>
      </c>
      <c r="B1031" s="1" t="s">
        <v>15</v>
      </c>
      <c r="C1031" s="1" t="s">
        <v>49</v>
      </c>
      <c r="D1031" s="1">
        <v>7</v>
      </c>
      <c r="E1031" s="1" t="s">
        <v>68</v>
      </c>
      <c r="F1031" s="1" t="s">
        <v>68</v>
      </c>
      <c r="G1031" s="1" t="s">
        <v>19</v>
      </c>
      <c r="H1031" s="1" t="s">
        <v>20</v>
      </c>
      <c r="I1031" s="1">
        <v>75.709999999999994</v>
      </c>
      <c r="J1031" s="1">
        <v>0.2</v>
      </c>
      <c r="K1031" s="1">
        <v>4213471</v>
      </c>
      <c r="L1031" s="1">
        <v>842694.2</v>
      </c>
      <c r="M1031" s="1">
        <v>118518133968.72</v>
      </c>
    </row>
    <row r="1032" spans="1:13" x14ac:dyDescent="0.3">
      <c r="A1032" s="1">
        <v>1031</v>
      </c>
      <c r="B1032" s="1" t="s">
        <v>15</v>
      </c>
      <c r="C1032" s="1" t="s">
        <v>49</v>
      </c>
      <c r="D1032" s="1">
        <v>7</v>
      </c>
      <c r="E1032" s="1" t="s">
        <v>102</v>
      </c>
      <c r="F1032" s="1" t="s">
        <v>129</v>
      </c>
      <c r="G1032" s="1" t="s">
        <v>19</v>
      </c>
      <c r="H1032" s="1" t="s">
        <v>20</v>
      </c>
      <c r="I1032" s="1">
        <v>72.12</v>
      </c>
      <c r="J1032" s="1">
        <v>0.06</v>
      </c>
      <c r="K1032" s="1">
        <v>1155</v>
      </c>
      <c r="L1032" s="1">
        <v>69.3</v>
      </c>
      <c r="M1032" s="1">
        <v>9284328.6799999997</v>
      </c>
    </row>
    <row r="1033" spans="1:13" x14ac:dyDescent="0.3">
      <c r="A1033" s="1">
        <v>1032</v>
      </c>
      <c r="B1033" s="1" t="s">
        <v>15</v>
      </c>
      <c r="C1033" s="1" t="s">
        <v>49</v>
      </c>
      <c r="D1033" s="1">
        <v>7</v>
      </c>
      <c r="E1033" s="1" t="s">
        <v>102</v>
      </c>
      <c r="F1033" s="1" t="s">
        <v>103</v>
      </c>
      <c r="G1033" s="1" t="s">
        <v>19</v>
      </c>
      <c r="H1033" s="1" t="s">
        <v>20</v>
      </c>
      <c r="I1033" s="1">
        <v>76.09</v>
      </c>
      <c r="J1033" s="1">
        <v>0.06</v>
      </c>
      <c r="K1033" s="1">
        <v>29859</v>
      </c>
      <c r="L1033" s="1">
        <v>1791.54</v>
      </c>
      <c r="M1033" s="1">
        <v>253230287.05000001</v>
      </c>
    </row>
    <row r="1034" spans="1:13" x14ac:dyDescent="0.3">
      <c r="A1034" s="1">
        <v>1033</v>
      </c>
      <c r="B1034" s="1" t="s">
        <v>15</v>
      </c>
      <c r="C1034" s="1" t="s">
        <v>49</v>
      </c>
      <c r="D1034" s="1">
        <v>8</v>
      </c>
      <c r="E1034" s="1" t="s">
        <v>50</v>
      </c>
      <c r="F1034" s="1" t="s">
        <v>50</v>
      </c>
      <c r="G1034" s="1" t="s">
        <v>19</v>
      </c>
      <c r="H1034" s="1" t="s">
        <v>20</v>
      </c>
      <c r="I1034" s="1">
        <v>77.56</v>
      </c>
      <c r="J1034" s="1">
        <v>0.08</v>
      </c>
      <c r="K1034" s="1">
        <v>26996</v>
      </c>
      <c r="L1034" s="1">
        <v>2159.6799999999998</v>
      </c>
      <c r="M1034" s="1">
        <v>317945849.57999998</v>
      </c>
    </row>
    <row r="1035" spans="1:13" x14ac:dyDescent="0.3">
      <c r="A1035" s="1">
        <v>1034</v>
      </c>
      <c r="B1035" s="1" t="s">
        <v>15</v>
      </c>
      <c r="C1035" s="1" t="s">
        <v>49</v>
      </c>
      <c r="D1035" s="1">
        <v>8</v>
      </c>
      <c r="E1035" s="1" t="s">
        <v>96</v>
      </c>
      <c r="F1035" s="1" t="s">
        <v>96</v>
      </c>
      <c r="G1035" s="1" t="s">
        <v>19</v>
      </c>
      <c r="H1035" s="1" t="s">
        <v>20</v>
      </c>
      <c r="I1035" s="1">
        <v>70.75</v>
      </c>
      <c r="J1035" s="1">
        <v>0.06</v>
      </c>
      <c r="K1035" s="1">
        <v>7565</v>
      </c>
      <c r="L1035" s="1">
        <v>453.9</v>
      </c>
      <c r="M1035" s="1">
        <v>60955455.390000001</v>
      </c>
    </row>
    <row r="1036" spans="1:13" x14ac:dyDescent="0.3">
      <c r="A1036" s="1">
        <v>1035</v>
      </c>
      <c r="B1036" s="1" t="s">
        <v>15</v>
      </c>
      <c r="C1036" s="1" t="s">
        <v>49</v>
      </c>
      <c r="D1036" s="1">
        <v>8</v>
      </c>
      <c r="E1036" s="1" t="s">
        <v>96</v>
      </c>
      <c r="F1036" s="1" t="s">
        <v>122</v>
      </c>
      <c r="G1036" s="1" t="s">
        <v>19</v>
      </c>
      <c r="H1036" s="1" t="s">
        <v>20</v>
      </c>
      <c r="I1036" s="1">
        <v>70.38</v>
      </c>
      <c r="J1036" s="1">
        <v>0.06</v>
      </c>
      <c r="K1036" s="1">
        <v>6131</v>
      </c>
      <c r="L1036" s="1">
        <v>367.86</v>
      </c>
      <c r="M1036" s="1">
        <v>49142560.649999999</v>
      </c>
    </row>
    <row r="1037" spans="1:13" x14ac:dyDescent="0.3">
      <c r="A1037" s="1">
        <v>1036</v>
      </c>
      <c r="B1037" s="1" t="s">
        <v>15</v>
      </c>
      <c r="C1037" s="1" t="s">
        <v>49</v>
      </c>
      <c r="D1037" s="1">
        <v>8</v>
      </c>
      <c r="E1037" s="1" t="s">
        <v>96</v>
      </c>
      <c r="F1037" s="1" t="s">
        <v>99</v>
      </c>
      <c r="G1037" s="1" t="s">
        <v>19</v>
      </c>
      <c r="H1037" s="1" t="s">
        <v>20</v>
      </c>
      <c r="I1037" s="1">
        <v>70.34</v>
      </c>
      <c r="J1037" s="1">
        <v>0.06</v>
      </c>
      <c r="K1037" s="1">
        <v>46848</v>
      </c>
      <c r="L1037" s="1">
        <v>2810.88</v>
      </c>
      <c r="M1037" s="1">
        <v>375293137.13</v>
      </c>
    </row>
    <row r="1038" spans="1:13" x14ac:dyDescent="0.3">
      <c r="A1038" s="1">
        <v>1037</v>
      </c>
      <c r="B1038" s="1" t="s">
        <v>15</v>
      </c>
      <c r="C1038" s="1" t="s">
        <v>49</v>
      </c>
      <c r="D1038" s="1">
        <v>8</v>
      </c>
      <c r="E1038" s="1" t="s">
        <v>96</v>
      </c>
      <c r="F1038" s="1" t="s">
        <v>97</v>
      </c>
      <c r="G1038" s="1" t="s">
        <v>19</v>
      </c>
      <c r="H1038" s="1" t="s">
        <v>20</v>
      </c>
      <c r="I1038" s="1">
        <v>70.34</v>
      </c>
      <c r="J1038" s="1">
        <v>0.06</v>
      </c>
      <c r="K1038" s="1">
        <v>6869</v>
      </c>
      <c r="L1038" s="1">
        <v>412.14</v>
      </c>
      <c r="M1038" s="1">
        <v>55026651.270000003</v>
      </c>
    </row>
    <row r="1039" spans="1:13" x14ac:dyDescent="0.3">
      <c r="A1039" s="1">
        <v>1038</v>
      </c>
      <c r="B1039" s="1" t="s">
        <v>15</v>
      </c>
      <c r="C1039" s="1" t="s">
        <v>49</v>
      </c>
      <c r="D1039" s="1">
        <v>8</v>
      </c>
      <c r="E1039" s="1" t="s">
        <v>51</v>
      </c>
      <c r="F1039" s="1" t="s">
        <v>52</v>
      </c>
      <c r="G1039" s="1" t="s">
        <v>19</v>
      </c>
      <c r="H1039" s="1" t="s">
        <v>20</v>
      </c>
      <c r="I1039" s="1">
        <v>79.150000000000006</v>
      </c>
      <c r="J1039" s="1">
        <v>0.08</v>
      </c>
      <c r="K1039" s="1">
        <v>139458</v>
      </c>
      <c r="L1039" s="1">
        <v>11156.64</v>
      </c>
      <c r="M1039" s="1">
        <v>1676140006.53</v>
      </c>
    </row>
    <row r="1040" spans="1:13" x14ac:dyDescent="0.3">
      <c r="A1040" s="1">
        <v>1039</v>
      </c>
      <c r="B1040" s="1" t="s">
        <v>15</v>
      </c>
      <c r="C1040" s="1" t="s">
        <v>49</v>
      </c>
      <c r="D1040" s="1">
        <v>8</v>
      </c>
      <c r="E1040" s="1" t="s">
        <v>51</v>
      </c>
      <c r="F1040" s="1" t="s">
        <v>53</v>
      </c>
      <c r="G1040" s="1" t="s">
        <v>19</v>
      </c>
      <c r="H1040" s="1" t="s">
        <v>20</v>
      </c>
      <c r="I1040" s="1">
        <v>79.150000000000006</v>
      </c>
      <c r="J1040" s="1">
        <v>0.08</v>
      </c>
      <c r="K1040" s="1">
        <v>126856</v>
      </c>
      <c r="L1040" s="1">
        <v>10148.48</v>
      </c>
      <c r="M1040" s="1">
        <v>1524677083.21</v>
      </c>
    </row>
    <row r="1041" spans="1:13" x14ac:dyDescent="0.3">
      <c r="A1041" s="1">
        <v>1040</v>
      </c>
      <c r="B1041" s="1" t="s">
        <v>15</v>
      </c>
      <c r="C1041" s="1" t="s">
        <v>49</v>
      </c>
      <c r="D1041" s="1">
        <v>8</v>
      </c>
      <c r="E1041" s="1" t="s">
        <v>51</v>
      </c>
      <c r="F1041" s="1" t="s">
        <v>55</v>
      </c>
      <c r="G1041" s="1" t="s">
        <v>19</v>
      </c>
      <c r="H1041" s="1" t="s">
        <v>20</v>
      </c>
      <c r="I1041" s="1">
        <v>79.099999999999994</v>
      </c>
      <c r="J1041" s="1">
        <v>0.08</v>
      </c>
      <c r="K1041" s="1">
        <v>56707</v>
      </c>
      <c r="L1041" s="1">
        <v>4536.5600000000004</v>
      </c>
      <c r="M1041" s="1">
        <v>681128568.04999995</v>
      </c>
    </row>
    <row r="1042" spans="1:13" x14ac:dyDescent="0.3">
      <c r="A1042" s="1">
        <v>1041</v>
      </c>
      <c r="B1042" s="1" t="s">
        <v>15</v>
      </c>
      <c r="C1042" s="1" t="s">
        <v>49</v>
      </c>
      <c r="D1042" s="1">
        <v>8</v>
      </c>
      <c r="E1042" s="1" t="s">
        <v>51</v>
      </c>
      <c r="F1042" s="1" t="s">
        <v>56</v>
      </c>
      <c r="G1042" s="1" t="s">
        <v>19</v>
      </c>
      <c r="H1042" s="1" t="s">
        <v>20</v>
      </c>
      <c r="I1042" s="1">
        <v>79.099999999999994</v>
      </c>
      <c r="J1042" s="1">
        <v>0.08</v>
      </c>
      <c r="K1042" s="1">
        <v>55556</v>
      </c>
      <c r="L1042" s="1">
        <v>4444.4799999999996</v>
      </c>
      <c r="M1042" s="1">
        <v>667303485.03999996</v>
      </c>
    </row>
    <row r="1043" spans="1:13" x14ac:dyDescent="0.3">
      <c r="A1043" s="1">
        <v>1042</v>
      </c>
      <c r="B1043" s="1" t="s">
        <v>15</v>
      </c>
      <c r="C1043" s="1" t="s">
        <v>49</v>
      </c>
      <c r="D1043" s="1">
        <v>8</v>
      </c>
      <c r="E1043" s="1" t="s">
        <v>51</v>
      </c>
      <c r="F1043" s="1" t="s">
        <v>57</v>
      </c>
      <c r="G1043" s="1" t="s">
        <v>19</v>
      </c>
      <c r="H1043" s="1" t="s">
        <v>20</v>
      </c>
      <c r="I1043" s="1">
        <v>79.099999999999994</v>
      </c>
      <c r="J1043" s="1">
        <v>0.08</v>
      </c>
      <c r="K1043" s="1">
        <v>15443</v>
      </c>
      <c r="L1043" s="1">
        <v>1235.44</v>
      </c>
      <c r="M1043" s="1">
        <v>185491535.02000001</v>
      </c>
    </row>
    <row r="1044" spans="1:13" x14ac:dyDescent="0.3">
      <c r="A1044" s="1">
        <v>1043</v>
      </c>
      <c r="B1044" s="1" t="s">
        <v>15</v>
      </c>
      <c r="C1044" s="1" t="s">
        <v>49</v>
      </c>
      <c r="D1044" s="1">
        <v>8</v>
      </c>
      <c r="E1044" s="1" t="s">
        <v>51</v>
      </c>
      <c r="F1044" s="1" t="s">
        <v>58</v>
      </c>
      <c r="G1044" s="1" t="s">
        <v>19</v>
      </c>
      <c r="H1044" s="1" t="s">
        <v>20</v>
      </c>
      <c r="I1044" s="1">
        <v>79.099999999999994</v>
      </c>
      <c r="J1044" s="1">
        <v>0.08</v>
      </c>
      <c r="K1044" s="1">
        <v>13634</v>
      </c>
      <c r="L1044" s="1">
        <v>1090.72</v>
      </c>
      <c r="M1044" s="1">
        <v>163762972.77000001</v>
      </c>
    </row>
    <row r="1045" spans="1:13" x14ac:dyDescent="0.3">
      <c r="A1045" s="1">
        <v>1044</v>
      </c>
      <c r="B1045" s="1" t="s">
        <v>15</v>
      </c>
      <c r="C1045" s="1" t="s">
        <v>49</v>
      </c>
      <c r="D1045" s="1">
        <v>8</v>
      </c>
      <c r="E1045" s="1" t="s">
        <v>51</v>
      </c>
      <c r="F1045" s="1" t="s">
        <v>59</v>
      </c>
      <c r="G1045" s="1" t="s">
        <v>19</v>
      </c>
      <c r="H1045" s="1" t="s">
        <v>20</v>
      </c>
      <c r="I1045" s="1">
        <v>83.01</v>
      </c>
      <c r="J1045" s="1">
        <v>0.08</v>
      </c>
      <c r="K1045" s="1">
        <v>112325</v>
      </c>
      <c r="L1045" s="1">
        <v>8986</v>
      </c>
      <c r="M1045" s="1">
        <v>1415868048.9000001</v>
      </c>
    </row>
    <row r="1046" spans="1:13" x14ac:dyDescent="0.3">
      <c r="A1046" s="1">
        <v>1045</v>
      </c>
      <c r="B1046" s="1" t="s">
        <v>15</v>
      </c>
      <c r="C1046" s="1" t="s">
        <v>49</v>
      </c>
      <c r="D1046" s="1">
        <v>8</v>
      </c>
      <c r="E1046" s="1" t="s">
        <v>51</v>
      </c>
      <c r="F1046" s="1" t="s">
        <v>60</v>
      </c>
      <c r="G1046" s="1" t="s">
        <v>19</v>
      </c>
      <c r="H1046" s="1" t="s">
        <v>20</v>
      </c>
      <c r="I1046" s="1">
        <v>80.78</v>
      </c>
      <c r="J1046" s="1">
        <v>0.08</v>
      </c>
      <c r="K1046" s="1">
        <v>4889</v>
      </c>
      <c r="L1046" s="1">
        <v>391.12</v>
      </c>
      <c r="M1046" s="1">
        <v>59970797.799999997</v>
      </c>
    </row>
    <row r="1047" spans="1:13" x14ac:dyDescent="0.3">
      <c r="A1047" s="1">
        <v>1046</v>
      </c>
      <c r="B1047" s="1" t="s">
        <v>15</v>
      </c>
      <c r="C1047" s="1" t="s">
        <v>49</v>
      </c>
      <c r="D1047" s="1">
        <v>8</v>
      </c>
      <c r="E1047" s="1" t="s">
        <v>51</v>
      </c>
      <c r="F1047" s="1" t="s">
        <v>61</v>
      </c>
      <c r="G1047" s="1" t="s">
        <v>19</v>
      </c>
      <c r="H1047" s="1" t="s">
        <v>20</v>
      </c>
      <c r="I1047" s="1">
        <v>80.78</v>
      </c>
      <c r="J1047" s="1">
        <v>0.08</v>
      </c>
      <c r="K1047" s="1">
        <v>13744</v>
      </c>
      <c r="L1047" s="1">
        <v>1099.52</v>
      </c>
      <c r="M1047" s="1">
        <v>168590436.69</v>
      </c>
    </row>
    <row r="1048" spans="1:13" x14ac:dyDescent="0.3">
      <c r="A1048" s="1">
        <v>1047</v>
      </c>
      <c r="B1048" s="1" t="s">
        <v>15</v>
      </c>
      <c r="C1048" s="1" t="s">
        <v>49</v>
      </c>
      <c r="D1048" s="1">
        <v>8</v>
      </c>
      <c r="E1048" s="1" t="s">
        <v>51</v>
      </c>
      <c r="F1048" s="1" t="s">
        <v>62</v>
      </c>
      <c r="G1048" s="1" t="s">
        <v>19</v>
      </c>
      <c r="H1048" s="1" t="s">
        <v>20</v>
      </c>
      <c r="I1048" s="1">
        <v>80.78</v>
      </c>
      <c r="J1048" s="1">
        <v>0.08</v>
      </c>
      <c r="K1048" s="1">
        <v>4869</v>
      </c>
      <c r="L1048" s="1">
        <v>389.52</v>
      </c>
      <c r="M1048" s="1">
        <v>59725468.289999999</v>
      </c>
    </row>
    <row r="1049" spans="1:13" x14ac:dyDescent="0.3">
      <c r="A1049" s="1">
        <v>1048</v>
      </c>
      <c r="B1049" s="1" t="s">
        <v>15</v>
      </c>
      <c r="C1049" s="1" t="s">
        <v>49</v>
      </c>
      <c r="D1049" s="1">
        <v>8</v>
      </c>
      <c r="E1049" s="1" t="s">
        <v>51</v>
      </c>
      <c r="F1049" s="1" t="s">
        <v>63</v>
      </c>
      <c r="G1049" s="1" t="s">
        <v>19</v>
      </c>
      <c r="H1049" s="1" t="s">
        <v>20</v>
      </c>
      <c r="I1049" s="1">
        <v>80.78</v>
      </c>
      <c r="J1049" s="1">
        <v>0.08</v>
      </c>
      <c r="K1049" s="1">
        <v>9957</v>
      </c>
      <c r="L1049" s="1">
        <v>796.56</v>
      </c>
      <c r="M1049" s="1">
        <v>122137294.68000001</v>
      </c>
    </row>
    <row r="1050" spans="1:13" x14ac:dyDescent="0.3">
      <c r="A1050" s="1">
        <v>1049</v>
      </c>
      <c r="B1050" s="1" t="s">
        <v>15</v>
      </c>
      <c r="C1050" s="1" t="s">
        <v>49</v>
      </c>
      <c r="D1050" s="1">
        <v>8</v>
      </c>
      <c r="E1050" s="1" t="s">
        <v>51</v>
      </c>
      <c r="F1050" s="1" t="s">
        <v>64</v>
      </c>
      <c r="G1050" s="1" t="s">
        <v>19</v>
      </c>
      <c r="H1050" s="1" t="s">
        <v>20</v>
      </c>
      <c r="I1050" s="1">
        <v>79.290000000000006</v>
      </c>
      <c r="J1050" s="1">
        <v>0.08</v>
      </c>
      <c r="K1050" s="1">
        <v>16273</v>
      </c>
      <c r="L1050" s="1">
        <v>1301.8399999999999</v>
      </c>
      <c r="M1050" s="1">
        <v>195930471.03</v>
      </c>
    </row>
    <row r="1051" spans="1:13" x14ac:dyDescent="0.3">
      <c r="A1051" s="1">
        <v>1050</v>
      </c>
      <c r="B1051" s="1" t="s">
        <v>15</v>
      </c>
      <c r="C1051" s="1" t="s">
        <v>49</v>
      </c>
      <c r="D1051" s="1">
        <v>8</v>
      </c>
      <c r="E1051" s="1" t="s">
        <v>131</v>
      </c>
      <c r="F1051" s="1" t="s">
        <v>132</v>
      </c>
      <c r="G1051" s="1" t="s">
        <v>19</v>
      </c>
      <c r="H1051" s="1" t="s">
        <v>20</v>
      </c>
      <c r="I1051" s="1">
        <v>54.41</v>
      </c>
      <c r="J1051" s="1">
        <v>0.06</v>
      </c>
      <c r="K1051" s="1">
        <v>14994</v>
      </c>
      <c r="L1051" s="1">
        <v>899.64</v>
      </c>
      <c r="M1051" s="1">
        <v>92912348.150000006</v>
      </c>
    </row>
    <row r="1052" spans="1:13" x14ac:dyDescent="0.3">
      <c r="A1052" s="1">
        <v>1051</v>
      </c>
      <c r="B1052" s="1" t="s">
        <v>15</v>
      </c>
      <c r="C1052" s="1" t="s">
        <v>49</v>
      </c>
      <c r="D1052" s="1">
        <v>8</v>
      </c>
      <c r="E1052" s="1" t="s">
        <v>123</v>
      </c>
      <c r="F1052" s="1" t="s">
        <v>124</v>
      </c>
      <c r="G1052" s="1" t="s">
        <v>19</v>
      </c>
      <c r="H1052" s="1" t="s">
        <v>20</v>
      </c>
      <c r="I1052" s="1">
        <v>78.05</v>
      </c>
      <c r="J1052" s="1">
        <v>0.06</v>
      </c>
      <c r="K1052" s="1">
        <v>13079</v>
      </c>
      <c r="L1052" s="1">
        <v>784.74</v>
      </c>
      <c r="M1052" s="1">
        <v>116258482.75</v>
      </c>
    </row>
    <row r="1053" spans="1:13" x14ac:dyDescent="0.3">
      <c r="A1053" s="1">
        <v>1052</v>
      </c>
      <c r="B1053" s="1" t="s">
        <v>15</v>
      </c>
      <c r="C1053" s="1" t="s">
        <v>49</v>
      </c>
      <c r="D1053" s="1">
        <v>8</v>
      </c>
      <c r="E1053" s="1" t="s">
        <v>120</v>
      </c>
      <c r="F1053" s="1" t="s">
        <v>121</v>
      </c>
      <c r="G1053" s="1" t="s">
        <v>19</v>
      </c>
      <c r="H1053" s="1" t="s">
        <v>20</v>
      </c>
      <c r="I1053" s="1">
        <v>76.069999999999993</v>
      </c>
      <c r="J1053" s="1">
        <v>0.08</v>
      </c>
      <c r="K1053" s="1">
        <v>30742</v>
      </c>
      <c r="L1053" s="1">
        <v>2459.36</v>
      </c>
      <c r="M1053" s="1">
        <v>355108832.70999998</v>
      </c>
    </row>
    <row r="1054" spans="1:13" x14ac:dyDescent="0.3">
      <c r="A1054" s="1">
        <v>1053</v>
      </c>
      <c r="B1054" s="1" t="s">
        <v>15</v>
      </c>
      <c r="C1054" s="1" t="s">
        <v>49</v>
      </c>
      <c r="D1054" s="1">
        <v>8</v>
      </c>
      <c r="E1054" s="1" t="s">
        <v>65</v>
      </c>
      <c r="F1054" s="1" t="s">
        <v>65</v>
      </c>
      <c r="G1054" s="1" t="s">
        <v>19</v>
      </c>
      <c r="H1054" s="1" t="s">
        <v>20</v>
      </c>
      <c r="I1054" s="1">
        <v>70.73</v>
      </c>
      <c r="J1054" s="1">
        <v>0.08</v>
      </c>
      <c r="K1054" s="1">
        <v>31665</v>
      </c>
      <c r="L1054" s="1">
        <v>2533.1999999999998</v>
      </c>
      <c r="M1054" s="1">
        <v>340094094.45999998</v>
      </c>
    </row>
    <row r="1055" spans="1:13" x14ac:dyDescent="0.3">
      <c r="A1055" s="1">
        <v>1054</v>
      </c>
      <c r="B1055" s="1" t="s">
        <v>15</v>
      </c>
      <c r="C1055" s="1" t="s">
        <v>49</v>
      </c>
      <c r="D1055" s="1">
        <v>8</v>
      </c>
      <c r="E1055" s="1" t="s">
        <v>65</v>
      </c>
      <c r="F1055" s="1" t="s">
        <v>66</v>
      </c>
      <c r="G1055" s="1" t="s">
        <v>19</v>
      </c>
      <c r="H1055" s="1" t="s">
        <v>20</v>
      </c>
      <c r="I1055" s="1">
        <v>75.58</v>
      </c>
      <c r="J1055" s="1">
        <v>8.8949E-2</v>
      </c>
      <c r="K1055" s="1">
        <v>32114</v>
      </c>
      <c r="L1055" s="1">
        <v>2856.5081859999996</v>
      </c>
      <c r="M1055" s="1">
        <v>409796713.70999998</v>
      </c>
    </row>
    <row r="1056" spans="1:13" x14ac:dyDescent="0.3">
      <c r="A1056" s="1">
        <v>1055</v>
      </c>
      <c r="B1056" s="1" t="s">
        <v>15</v>
      </c>
      <c r="C1056" s="1" t="s">
        <v>49</v>
      </c>
      <c r="D1056" s="1">
        <v>8</v>
      </c>
      <c r="E1056" s="1" t="s">
        <v>65</v>
      </c>
      <c r="F1056" s="1" t="s">
        <v>66</v>
      </c>
      <c r="G1056" s="1" t="s">
        <v>19</v>
      </c>
      <c r="H1056" s="1" t="s">
        <v>20</v>
      </c>
      <c r="I1056" s="1">
        <v>75.58</v>
      </c>
      <c r="J1056" s="1">
        <v>8.8949E-2</v>
      </c>
      <c r="K1056" s="1">
        <v>400306</v>
      </c>
      <c r="L1056" s="1">
        <v>35606.818394000002</v>
      </c>
      <c r="M1056" s="1">
        <v>5108179712.1000004</v>
      </c>
    </row>
    <row r="1057" spans="1:13" x14ac:dyDescent="0.3">
      <c r="A1057" s="1">
        <v>1056</v>
      </c>
      <c r="B1057" s="1" t="s">
        <v>15</v>
      </c>
      <c r="C1057" s="1" t="s">
        <v>49</v>
      </c>
      <c r="D1057" s="1">
        <v>8</v>
      </c>
      <c r="E1057" s="1" t="s">
        <v>65</v>
      </c>
      <c r="F1057" s="1" t="s">
        <v>119</v>
      </c>
      <c r="G1057" s="1" t="s">
        <v>28</v>
      </c>
      <c r="H1057" s="1" t="s">
        <v>29</v>
      </c>
      <c r="I1057" s="1">
        <v>4.0502000000000002</v>
      </c>
      <c r="J1057" s="1">
        <v>6.4000000000000001E-2</v>
      </c>
      <c r="K1057" s="1">
        <v>874</v>
      </c>
      <c r="L1057" s="1">
        <v>55.936</v>
      </c>
      <c r="M1057" s="1">
        <v>430025.13</v>
      </c>
    </row>
    <row r="1058" spans="1:13" x14ac:dyDescent="0.3">
      <c r="A1058" s="1">
        <v>1057</v>
      </c>
      <c r="B1058" s="1" t="s">
        <v>15</v>
      </c>
      <c r="C1058" s="1" t="s">
        <v>49</v>
      </c>
      <c r="D1058" s="1">
        <v>8</v>
      </c>
      <c r="E1058" s="1" t="s">
        <v>65</v>
      </c>
      <c r="F1058" s="1" t="s">
        <v>119</v>
      </c>
      <c r="G1058" s="1" t="s">
        <v>19</v>
      </c>
      <c r="H1058" s="1" t="s">
        <v>20</v>
      </c>
      <c r="I1058" s="1">
        <v>72.84</v>
      </c>
      <c r="J1058" s="1">
        <v>0.08</v>
      </c>
      <c r="K1058" s="1">
        <v>18220</v>
      </c>
      <c r="L1058" s="1">
        <v>1457.6</v>
      </c>
      <c r="M1058" s="1">
        <v>201527468.74000001</v>
      </c>
    </row>
    <row r="1059" spans="1:13" x14ac:dyDescent="0.3">
      <c r="A1059" s="1">
        <v>1058</v>
      </c>
      <c r="B1059" s="1" t="s">
        <v>15</v>
      </c>
      <c r="C1059" s="1" t="s">
        <v>49</v>
      </c>
      <c r="D1059" s="1">
        <v>8</v>
      </c>
      <c r="E1059" s="1" t="s">
        <v>65</v>
      </c>
      <c r="F1059" s="1" t="s">
        <v>119</v>
      </c>
      <c r="G1059" s="1" t="s">
        <v>28</v>
      </c>
      <c r="H1059" s="1" t="s">
        <v>29</v>
      </c>
      <c r="I1059" s="1">
        <v>4.0502000000000002</v>
      </c>
      <c r="J1059" s="1">
        <v>6.4000000000000001E-2</v>
      </c>
      <c r="K1059" s="1">
        <v>589</v>
      </c>
      <c r="L1059" s="1">
        <v>37.695999999999998</v>
      </c>
      <c r="M1059" s="1">
        <v>289799.53000000003</v>
      </c>
    </row>
    <row r="1060" spans="1:13" x14ac:dyDescent="0.3">
      <c r="A1060" s="1">
        <v>1059</v>
      </c>
      <c r="B1060" s="1" t="s">
        <v>15</v>
      </c>
      <c r="C1060" s="1" t="s">
        <v>49</v>
      </c>
      <c r="D1060" s="1">
        <v>8</v>
      </c>
      <c r="E1060" s="1" t="s">
        <v>65</v>
      </c>
      <c r="F1060" s="1" t="s">
        <v>119</v>
      </c>
      <c r="G1060" s="1" t="s">
        <v>19</v>
      </c>
      <c r="H1060" s="1" t="s">
        <v>20</v>
      </c>
      <c r="I1060" s="1">
        <v>72.84</v>
      </c>
      <c r="J1060" s="1">
        <v>0.08</v>
      </c>
      <c r="K1060" s="1">
        <v>4902</v>
      </c>
      <c r="L1060" s="1">
        <v>392.16</v>
      </c>
      <c r="M1060" s="1">
        <v>54219958.93</v>
      </c>
    </row>
    <row r="1061" spans="1:13" x14ac:dyDescent="0.3">
      <c r="A1061" s="1">
        <v>1060</v>
      </c>
      <c r="B1061" s="1" t="s">
        <v>15</v>
      </c>
      <c r="C1061" s="1" t="s">
        <v>49</v>
      </c>
      <c r="D1061" s="1">
        <v>8</v>
      </c>
      <c r="E1061" s="1" t="s">
        <v>67</v>
      </c>
      <c r="F1061" s="1" t="s">
        <v>68</v>
      </c>
      <c r="G1061" s="1" t="s">
        <v>19</v>
      </c>
      <c r="H1061" s="1" t="s">
        <v>20</v>
      </c>
      <c r="I1061" s="1">
        <v>67.69</v>
      </c>
      <c r="J1061" s="1">
        <v>0.2</v>
      </c>
      <c r="K1061" s="1">
        <v>1164983</v>
      </c>
      <c r="L1061" s="1">
        <v>232996.6</v>
      </c>
      <c r="M1061" s="1">
        <v>29936432943.080002</v>
      </c>
    </row>
    <row r="1062" spans="1:13" x14ac:dyDescent="0.3">
      <c r="A1062" s="1">
        <v>1061</v>
      </c>
      <c r="B1062" s="1" t="s">
        <v>15</v>
      </c>
      <c r="C1062" s="1" t="s">
        <v>49</v>
      </c>
      <c r="D1062" s="1">
        <v>8</v>
      </c>
      <c r="E1062" s="1" t="s">
        <v>69</v>
      </c>
      <c r="F1062" s="1" t="s">
        <v>95</v>
      </c>
      <c r="G1062" s="1" t="s">
        <v>19</v>
      </c>
      <c r="H1062" s="1" t="s">
        <v>20</v>
      </c>
      <c r="I1062" s="1">
        <v>70.819999999999993</v>
      </c>
      <c r="J1062" s="1">
        <v>0.06</v>
      </c>
      <c r="K1062" s="1">
        <v>72169</v>
      </c>
      <c r="L1062" s="1">
        <v>4330.1400000000003</v>
      </c>
      <c r="M1062" s="1">
        <v>582081522.96000004</v>
      </c>
    </row>
    <row r="1063" spans="1:13" x14ac:dyDescent="0.3">
      <c r="A1063" s="1">
        <v>1062</v>
      </c>
      <c r="B1063" s="1" t="s">
        <v>15</v>
      </c>
      <c r="C1063" s="1" t="s">
        <v>49</v>
      </c>
      <c r="D1063" s="1">
        <v>8</v>
      </c>
      <c r="E1063" s="1" t="s">
        <v>69</v>
      </c>
      <c r="F1063" s="1" t="s">
        <v>100</v>
      </c>
      <c r="G1063" s="1" t="s">
        <v>19</v>
      </c>
      <c r="H1063" s="1" t="s">
        <v>20</v>
      </c>
      <c r="I1063" s="1">
        <v>70.72</v>
      </c>
      <c r="J1063" s="1">
        <v>0.06</v>
      </c>
      <c r="K1063" s="1">
        <v>30041</v>
      </c>
      <c r="L1063" s="1">
        <v>1802.46</v>
      </c>
      <c r="M1063" s="1">
        <v>241954576.43000001</v>
      </c>
    </row>
    <row r="1064" spans="1:13" x14ac:dyDescent="0.3">
      <c r="A1064" s="1">
        <v>1063</v>
      </c>
      <c r="B1064" s="1" t="s">
        <v>15</v>
      </c>
      <c r="C1064" s="1" t="s">
        <v>49</v>
      </c>
      <c r="D1064" s="1">
        <v>8</v>
      </c>
      <c r="E1064" s="1" t="s">
        <v>69</v>
      </c>
      <c r="F1064" s="1" t="s">
        <v>133</v>
      </c>
      <c r="G1064" s="1" t="s">
        <v>19</v>
      </c>
      <c r="H1064" s="1" t="s">
        <v>20</v>
      </c>
      <c r="I1064" s="1">
        <v>68.52</v>
      </c>
      <c r="J1064" s="1">
        <v>0.06</v>
      </c>
      <c r="K1064" s="1">
        <v>842</v>
      </c>
      <c r="L1064" s="1">
        <v>50.52</v>
      </c>
      <c r="M1064" s="1">
        <v>6570624.5099999998</v>
      </c>
    </row>
    <row r="1065" spans="1:13" x14ac:dyDescent="0.3">
      <c r="A1065" s="1">
        <v>1064</v>
      </c>
      <c r="B1065" s="1" t="s">
        <v>15</v>
      </c>
      <c r="C1065" s="1" t="s">
        <v>49</v>
      </c>
      <c r="D1065" s="1">
        <v>8</v>
      </c>
      <c r="E1065" s="1" t="s">
        <v>69</v>
      </c>
      <c r="F1065" s="1" t="s">
        <v>130</v>
      </c>
      <c r="G1065" s="1" t="s">
        <v>19</v>
      </c>
      <c r="H1065" s="1" t="s">
        <v>20</v>
      </c>
      <c r="I1065" s="1">
        <v>68.52</v>
      </c>
      <c r="J1065" s="1">
        <v>0.06</v>
      </c>
      <c r="K1065" s="1">
        <v>408</v>
      </c>
      <c r="L1065" s="1">
        <v>24.48</v>
      </c>
      <c r="M1065" s="1">
        <v>3183865.56</v>
      </c>
    </row>
    <row r="1066" spans="1:13" x14ac:dyDescent="0.3">
      <c r="A1066" s="1">
        <v>1065</v>
      </c>
      <c r="B1066" s="1" t="s">
        <v>15</v>
      </c>
      <c r="C1066" s="1" t="s">
        <v>49</v>
      </c>
      <c r="D1066" s="1">
        <v>8</v>
      </c>
      <c r="E1066" s="1" t="s">
        <v>69</v>
      </c>
      <c r="F1066" s="1" t="s">
        <v>69</v>
      </c>
      <c r="G1066" s="1" t="s">
        <v>19</v>
      </c>
      <c r="H1066" s="1" t="s">
        <v>20</v>
      </c>
      <c r="I1066" s="1">
        <v>70.819999999999993</v>
      </c>
      <c r="J1066" s="1">
        <v>9.9350599999999997E-2</v>
      </c>
      <c r="K1066" s="1">
        <v>1781491</v>
      </c>
      <c r="L1066" s="1">
        <v>176992.19974459999</v>
      </c>
      <c r="M1066" s="1">
        <v>23792274030.66</v>
      </c>
    </row>
    <row r="1067" spans="1:13" x14ac:dyDescent="0.3">
      <c r="A1067" s="1">
        <v>1066</v>
      </c>
      <c r="B1067" s="1" t="s">
        <v>15</v>
      </c>
      <c r="C1067" s="1" t="s">
        <v>49</v>
      </c>
      <c r="D1067" s="1">
        <v>8</v>
      </c>
      <c r="E1067" s="1" t="s">
        <v>68</v>
      </c>
      <c r="F1067" s="1" t="s">
        <v>68</v>
      </c>
      <c r="G1067" s="1" t="s">
        <v>19</v>
      </c>
      <c r="H1067" s="1" t="s">
        <v>20</v>
      </c>
      <c r="I1067" s="1">
        <v>67.69</v>
      </c>
      <c r="J1067" s="1">
        <v>0.2</v>
      </c>
      <c r="K1067" s="1">
        <v>4184647</v>
      </c>
      <c r="L1067" s="1">
        <v>836929.4</v>
      </c>
      <c r="M1067" s="1">
        <v>107532388288.87</v>
      </c>
    </row>
    <row r="1068" spans="1:13" x14ac:dyDescent="0.3">
      <c r="A1068" s="1">
        <v>1067</v>
      </c>
      <c r="B1068" s="1" t="s">
        <v>15</v>
      </c>
      <c r="C1068" s="1" t="s">
        <v>49</v>
      </c>
      <c r="D1068" s="1">
        <v>8</v>
      </c>
      <c r="E1068" s="1" t="s">
        <v>102</v>
      </c>
      <c r="F1068" s="1" t="s">
        <v>129</v>
      </c>
      <c r="G1068" s="1" t="s">
        <v>19</v>
      </c>
      <c r="H1068" s="1" t="s">
        <v>20</v>
      </c>
      <c r="I1068" s="1">
        <v>65.77</v>
      </c>
      <c r="J1068" s="1">
        <v>0.06</v>
      </c>
      <c r="K1068" s="1">
        <v>981</v>
      </c>
      <c r="L1068" s="1">
        <v>58.86</v>
      </c>
      <c r="M1068" s="1">
        <v>7348082.9900000002</v>
      </c>
    </row>
    <row r="1069" spans="1:13" x14ac:dyDescent="0.3">
      <c r="A1069" s="1">
        <v>1068</v>
      </c>
      <c r="B1069" s="1" t="s">
        <v>15</v>
      </c>
      <c r="C1069" s="1" t="s">
        <v>49</v>
      </c>
      <c r="D1069" s="1">
        <v>8</v>
      </c>
      <c r="E1069" s="1" t="s">
        <v>102</v>
      </c>
      <c r="F1069" s="1" t="s">
        <v>103</v>
      </c>
      <c r="G1069" s="1" t="s">
        <v>19</v>
      </c>
      <c r="H1069" s="1" t="s">
        <v>20</v>
      </c>
      <c r="I1069" s="1">
        <v>78.59</v>
      </c>
      <c r="J1069" s="1">
        <v>0.06</v>
      </c>
      <c r="K1069" s="1">
        <v>33116</v>
      </c>
      <c r="L1069" s="1">
        <v>1986.96</v>
      </c>
      <c r="M1069" s="1">
        <v>296402843.97000003</v>
      </c>
    </row>
    <row r="1070" spans="1:13" x14ac:dyDescent="0.3">
      <c r="A1070" s="1">
        <v>1069</v>
      </c>
      <c r="B1070" s="1" t="s">
        <v>15</v>
      </c>
      <c r="C1070" s="1" t="s">
        <v>49</v>
      </c>
      <c r="D1070" s="1">
        <v>9</v>
      </c>
      <c r="E1070" s="1" t="s">
        <v>50</v>
      </c>
      <c r="F1070" s="1" t="s">
        <v>50</v>
      </c>
      <c r="G1070" s="1" t="s">
        <v>19</v>
      </c>
      <c r="H1070" s="1" t="s">
        <v>20</v>
      </c>
      <c r="I1070" s="1">
        <v>72.599999999999994</v>
      </c>
      <c r="J1070" s="1">
        <v>0.08</v>
      </c>
      <c r="K1070" s="1">
        <v>26359</v>
      </c>
      <c r="L1070" s="1">
        <v>2108.7199999999998</v>
      </c>
      <c r="M1070" s="1">
        <v>302162858.06999999</v>
      </c>
    </row>
    <row r="1071" spans="1:13" x14ac:dyDescent="0.3">
      <c r="A1071" s="1">
        <v>1070</v>
      </c>
      <c r="B1071" s="1" t="s">
        <v>15</v>
      </c>
      <c r="C1071" s="1" t="s">
        <v>49</v>
      </c>
      <c r="D1071" s="1">
        <v>9</v>
      </c>
      <c r="E1071" s="1" t="s">
        <v>96</v>
      </c>
      <c r="F1071" s="1" t="s">
        <v>96</v>
      </c>
      <c r="G1071" s="1" t="s">
        <v>19</v>
      </c>
      <c r="H1071" s="1" t="s">
        <v>20</v>
      </c>
      <c r="I1071" s="1">
        <v>71.55</v>
      </c>
      <c r="J1071" s="1">
        <v>0.06</v>
      </c>
      <c r="K1071" s="1">
        <v>6234</v>
      </c>
      <c r="L1071" s="1">
        <v>374.04</v>
      </c>
      <c r="M1071" s="1">
        <v>52821803.869999997</v>
      </c>
    </row>
    <row r="1072" spans="1:13" x14ac:dyDescent="0.3">
      <c r="A1072" s="1">
        <v>1071</v>
      </c>
      <c r="B1072" s="1" t="s">
        <v>15</v>
      </c>
      <c r="C1072" s="1" t="s">
        <v>49</v>
      </c>
      <c r="D1072" s="1">
        <v>9</v>
      </c>
      <c r="E1072" s="1" t="s">
        <v>96</v>
      </c>
      <c r="F1072" s="1" t="s">
        <v>122</v>
      </c>
      <c r="G1072" s="1" t="s">
        <v>19</v>
      </c>
      <c r="H1072" s="1" t="s">
        <v>20</v>
      </c>
      <c r="I1072" s="1">
        <v>64.22</v>
      </c>
      <c r="J1072" s="1">
        <v>0.06</v>
      </c>
      <c r="K1072" s="1">
        <v>5667</v>
      </c>
      <c r="L1072" s="1">
        <v>340.02</v>
      </c>
      <c r="M1072" s="1">
        <v>43098316.5</v>
      </c>
    </row>
    <row r="1073" spans="1:13" x14ac:dyDescent="0.3">
      <c r="A1073" s="1">
        <v>1072</v>
      </c>
      <c r="B1073" s="1" t="s">
        <v>15</v>
      </c>
      <c r="C1073" s="1" t="s">
        <v>49</v>
      </c>
      <c r="D1073" s="1">
        <v>9</v>
      </c>
      <c r="E1073" s="1" t="s">
        <v>96</v>
      </c>
      <c r="F1073" s="1" t="s">
        <v>99</v>
      </c>
      <c r="G1073" s="1" t="s">
        <v>19</v>
      </c>
      <c r="H1073" s="1" t="s">
        <v>20</v>
      </c>
      <c r="I1073" s="1">
        <v>64.25</v>
      </c>
      <c r="J1073" s="1">
        <v>0.06</v>
      </c>
      <c r="K1073" s="1">
        <v>45110</v>
      </c>
      <c r="L1073" s="1">
        <v>2706.6</v>
      </c>
      <c r="M1073" s="1">
        <v>343228032.97000003</v>
      </c>
    </row>
    <row r="1074" spans="1:13" x14ac:dyDescent="0.3">
      <c r="A1074" s="1">
        <v>1073</v>
      </c>
      <c r="B1074" s="1" t="s">
        <v>15</v>
      </c>
      <c r="C1074" s="1" t="s">
        <v>49</v>
      </c>
      <c r="D1074" s="1">
        <v>9</v>
      </c>
      <c r="E1074" s="1" t="s">
        <v>96</v>
      </c>
      <c r="F1074" s="1" t="s">
        <v>97</v>
      </c>
      <c r="G1074" s="1" t="s">
        <v>19</v>
      </c>
      <c r="H1074" s="1" t="s">
        <v>20</v>
      </c>
      <c r="I1074" s="1">
        <v>64.239999999999995</v>
      </c>
      <c r="J1074" s="1">
        <v>0.06</v>
      </c>
      <c r="K1074" s="1">
        <v>5982</v>
      </c>
      <c r="L1074" s="1">
        <v>358.92</v>
      </c>
      <c r="M1074" s="1">
        <v>45508103.090000004</v>
      </c>
    </row>
    <row r="1075" spans="1:13" x14ac:dyDescent="0.3">
      <c r="A1075" s="1">
        <v>1074</v>
      </c>
      <c r="B1075" s="1" t="s">
        <v>15</v>
      </c>
      <c r="C1075" s="1" t="s">
        <v>49</v>
      </c>
      <c r="D1075" s="1">
        <v>9</v>
      </c>
      <c r="E1075" s="1" t="s">
        <v>51</v>
      </c>
      <c r="F1075" s="1" t="s">
        <v>52</v>
      </c>
      <c r="G1075" s="1" t="s">
        <v>19</v>
      </c>
      <c r="H1075" s="1" t="s">
        <v>20</v>
      </c>
      <c r="I1075" s="1">
        <v>73.48</v>
      </c>
      <c r="J1075" s="1">
        <v>0.08</v>
      </c>
      <c r="K1075" s="1">
        <v>137267</v>
      </c>
      <c r="L1075" s="1">
        <v>10981.36</v>
      </c>
      <c r="M1075" s="1">
        <v>1592615062.05</v>
      </c>
    </row>
    <row r="1076" spans="1:13" x14ac:dyDescent="0.3">
      <c r="A1076" s="1">
        <v>1075</v>
      </c>
      <c r="B1076" s="1" t="s">
        <v>15</v>
      </c>
      <c r="C1076" s="1" t="s">
        <v>49</v>
      </c>
      <c r="D1076" s="1">
        <v>9</v>
      </c>
      <c r="E1076" s="1" t="s">
        <v>51</v>
      </c>
      <c r="F1076" s="1" t="s">
        <v>53</v>
      </c>
      <c r="G1076" s="1" t="s">
        <v>19</v>
      </c>
      <c r="H1076" s="1" t="s">
        <v>20</v>
      </c>
      <c r="I1076" s="1">
        <v>73.48</v>
      </c>
      <c r="J1076" s="1">
        <v>0.08</v>
      </c>
      <c r="K1076" s="1">
        <v>112420</v>
      </c>
      <c r="L1076" s="1">
        <v>8993.6</v>
      </c>
      <c r="M1076" s="1">
        <v>1304332325.1500001</v>
      </c>
    </row>
    <row r="1077" spans="1:13" x14ac:dyDescent="0.3">
      <c r="A1077" s="1">
        <v>1076</v>
      </c>
      <c r="B1077" s="1" t="s">
        <v>15</v>
      </c>
      <c r="C1077" s="1" t="s">
        <v>49</v>
      </c>
      <c r="D1077" s="1">
        <v>9</v>
      </c>
      <c r="E1077" s="1" t="s">
        <v>51</v>
      </c>
      <c r="F1077" s="1" t="s">
        <v>55</v>
      </c>
      <c r="G1077" s="1" t="s">
        <v>19</v>
      </c>
      <c r="H1077" s="1" t="s">
        <v>20</v>
      </c>
      <c r="I1077" s="1">
        <v>73.430000000000007</v>
      </c>
      <c r="J1077" s="1">
        <v>0.08</v>
      </c>
      <c r="K1077" s="1">
        <v>54044</v>
      </c>
      <c r="L1077" s="1">
        <v>4323.5200000000004</v>
      </c>
      <c r="M1077" s="1">
        <v>626608875.99000001</v>
      </c>
    </row>
    <row r="1078" spans="1:13" x14ac:dyDescent="0.3">
      <c r="A1078" s="1">
        <v>1077</v>
      </c>
      <c r="B1078" s="1" t="s">
        <v>15</v>
      </c>
      <c r="C1078" s="1" t="s">
        <v>49</v>
      </c>
      <c r="D1078" s="1">
        <v>9</v>
      </c>
      <c r="E1078" s="1" t="s">
        <v>51</v>
      </c>
      <c r="F1078" s="1" t="s">
        <v>56</v>
      </c>
      <c r="G1078" s="1" t="s">
        <v>19</v>
      </c>
      <c r="H1078" s="1" t="s">
        <v>20</v>
      </c>
      <c r="I1078" s="1">
        <v>73.430000000000007</v>
      </c>
      <c r="J1078" s="1">
        <v>0.08</v>
      </c>
      <c r="K1078" s="1">
        <v>77595</v>
      </c>
      <c r="L1078" s="1">
        <v>6207.6</v>
      </c>
      <c r="M1078" s="1">
        <v>899669079.49000001</v>
      </c>
    </row>
    <row r="1079" spans="1:13" x14ac:dyDescent="0.3">
      <c r="A1079" s="1">
        <v>1078</v>
      </c>
      <c r="B1079" s="1" t="s">
        <v>15</v>
      </c>
      <c r="C1079" s="1" t="s">
        <v>49</v>
      </c>
      <c r="D1079" s="1">
        <v>9</v>
      </c>
      <c r="E1079" s="1" t="s">
        <v>51</v>
      </c>
      <c r="F1079" s="1" t="s">
        <v>57</v>
      </c>
      <c r="G1079" s="1" t="s">
        <v>19</v>
      </c>
      <c r="H1079" s="1" t="s">
        <v>20</v>
      </c>
      <c r="I1079" s="1">
        <v>73.430000000000007</v>
      </c>
      <c r="J1079" s="1">
        <v>0.08</v>
      </c>
      <c r="K1079" s="1">
        <v>16560</v>
      </c>
      <c r="L1079" s="1">
        <v>1324.8</v>
      </c>
      <c r="M1079" s="1">
        <v>192003607.91999999</v>
      </c>
    </row>
    <row r="1080" spans="1:13" x14ac:dyDescent="0.3">
      <c r="A1080" s="1">
        <v>1079</v>
      </c>
      <c r="B1080" s="1" t="s">
        <v>15</v>
      </c>
      <c r="C1080" s="1" t="s">
        <v>49</v>
      </c>
      <c r="D1080" s="1">
        <v>9</v>
      </c>
      <c r="E1080" s="1" t="s">
        <v>51</v>
      </c>
      <c r="F1080" s="1" t="s">
        <v>58</v>
      </c>
      <c r="G1080" s="1" t="s">
        <v>19</v>
      </c>
      <c r="H1080" s="1" t="s">
        <v>20</v>
      </c>
      <c r="I1080" s="1">
        <v>73.430000000000007</v>
      </c>
      <c r="J1080" s="1">
        <v>0.08</v>
      </c>
      <c r="K1080" s="1">
        <v>12112</v>
      </c>
      <c r="L1080" s="1">
        <v>968.96</v>
      </c>
      <c r="M1080" s="1">
        <v>140431624.34999999</v>
      </c>
    </row>
    <row r="1081" spans="1:13" x14ac:dyDescent="0.3">
      <c r="A1081" s="1">
        <v>1080</v>
      </c>
      <c r="B1081" s="1" t="s">
        <v>15</v>
      </c>
      <c r="C1081" s="1" t="s">
        <v>49</v>
      </c>
      <c r="D1081" s="1">
        <v>9</v>
      </c>
      <c r="E1081" s="1" t="s">
        <v>51</v>
      </c>
      <c r="F1081" s="1" t="s">
        <v>59</v>
      </c>
      <c r="G1081" s="1" t="s">
        <v>19</v>
      </c>
      <c r="H1081" s="1" t="s">
        <v>20</v>
      </c>
      <c r="I1081" s="1">
        <v>77.34</v>
      </c>
      <c r="J1081" s="1">
        <v>0.08</v>
      </c>
      <c r="K1081" s="1">
        <v>100499</v>
      </c>
      <c r="L1081" s="1">
        <v>8039.92</v>
      </c>
      <c r="M1081" s="1">
        <v>1227273726.79</v>
      </c>
    </row>
    <row r="1082" spans="1:13" x14ac:dyDescent="0.3">
      <c r="A1082" s="1">
        <v>1081</v>
      </c>
      <c r="B1082" s="1" t="s">
        <v>15</v>
      </c>
      <c r="C1082" s="1" t="s">
        <v>49</v>
      </c>
      <c r="D1082" s="1">
        <v>9</v>
      </c>
      <c r="E1082" s="1" t="s">
        <v>51</v>
      </c>
      <c r="F1082" s="1" t="s">
        <v>60</v>
      </c>
      <c r="G1082" s="1" t="s">
        <v>19</v>
      </c>
      <c r="H1082" s="1" t="s">
        <v>20</v>
      </c>
      <c r="I1082" s="1">
        <v>75.11</v>
      </c>
      <c r="J1082" s="1">
        <v>0.08</v>
      </c>
      <c r="K1082" s="1">
        <v>4650</v>
      </c>
      <c r="L1082" s="1">
        <v>372</v>
      </c>
      <c r="M1082" s="1">
        <v>55147552.619999997</v>
      </c>
    </row>
    <row r="1083" spans="1:13" x14ac:dyDescent="0.3">
      <c r="A1083" s="1">
        <v>1082</v>
      </c>
      <c r="B1083" s="1" t="s">
        <v>15</v>
      </c>
      <c r="C1083" s="1" t="s">
        <v>49</v>
      </c>
      <c r="D1083" s="1">
        <v>9</v>
      </c>
      <c r="E1083" s="1" t="s">
        <v>51</v>
      </c>
      <c r="F1083" s="1" t="s">
        <v>61</v>
      </c>
      <c r="G1083" s="1" t="s">
        <v>19</v>
      </c>
      <c r="H1083" s="1" t="s">
        <v>20</v>
      </c>
      <c r="I1083" s="1">
        <v>75.11</v>
      </c>
      <c r="J1083" s="1">
        <v>0.08</v>
      </c>
      <c r="K1083" s="1">
        <v>13306</v>
      </c>
      <c r="L1083" s="1">
        <v>1064.48</v>
      </c>
      <c r="M1083" s="1">
        <v>157805018.31999999</v>
      </c>
    </row>
    <row r="1084" spans="1:13" x14ac:dyDescent="0.3">
      <c r="A1084" s="1">
        <v>1083</v>
      </c>
      <c r="B1084" s="1" t="s">
        <v>15</v>
      </c>
      <c r="C1084" s="1" t="s">
        <v>49</v>
      </c>
      <c r="D1084" s="1">
        <v>9</v>
      </c>
      <c r="E1084" s="1" t="s">
        <v>51</v>
      </c>
      <c r="F1084" s="1" t="s">
        <v>62</v>
      </c>
      <c r="G1084" s="1" t="s">
        <v>19</v>
      </c>
      <c r="H1084" s="1" t="s">
        <v>20</v>
      </c>
      <c r="I1084" s="1">
        <v>75.11</v>
      </c>
      <c r="J1084" s="1">
        <v>0.08</v>
      </c>
      <c r="K1084" s="1">
        <v>4604</v>
      </c>
      <c r="L1084" s="1">
        <v>368.32</v>
      </c>
      <c r="M1084" s="1">
        <v>54602006.939999998</v>
      </c>
    </row>
    <row r="1085" spans="1:13" x14ac:dyDescent="0.3">
      <c r="A1085" s="1">
        <v>1084</v>
      </c>
      <c r="B1085" s="1" t="s">
        <v>15</v>
      </c>
      <c r="C1085" s="1" t="s">
        <v>49</v>
      </c>
      <c r="D1085" s="1">
        <v>9</v>
      </c>
      <c r="E1085" s="1" t="s">
        <v>51</v>
      </c>
      <c r="F1085" s="1" t="s">
        <v>63</v>
      </c>
      <c r="G1085" s="1" t="s">
        <v>19</v>
      </c>
      <c r="H1085" s="1" t="s">
        <v>20</v>
      </c>
      <c r="I1085" s="1">
        <v>75.11</v>
      </c>
      <c r="J1085" s="1">
        <v>0.08</v>
      </c>
      <c r="K1085" s="1">
        <v>11705</v>
      </c>
      <c r="L1085" s="1">
        <v>936.4</v>
      </c>
      <c r="M1085" s="1">
        <v>138817656.65000001</v>
      </c>
    </row>
    <row r="1086" spans="1:13" x14ac:dyDescent="0.3">
      <c r="A1086" s="1">
        <v>1085</v>
      </c>
      <c r="B1086" s="1" t="s">
        <v>15</v>
      </c>
      <c r="C1086" s="1" t="s">
        <v>49</v>
      </c>
      <c r="D1086" s="1">
        <v>9</v>
      </c>
      <c r="E1086" s="1" t="s">
        <v>51</v>
      </c>
      <c r="F1086" s="1" t="s">
        <v>64</v>
      </c>
      <c r="G1086" s="1" t="s">
        <v>19</v>
      </c>
      <c r="H1086" s="1" t="s">
        <v>20</v>
      </c>
      <c r="I1086" s="1">
        <v>73.62</v>
      </c>
      <c r="J1086" s="1">
        <v>0.08</v>
      </c>
      <c r="K1086" s="1">
        <v>16110</v>
      </c>
      <c r="L1086" s="1">
        <v>1288.8</v>
      </c>
      <c r="M1086" s="1">
        <v>187269427.34</v>
      </c>
    </row>
    <row r="1087" spans="1:13" x14ac:dyDescent="0.3">
      <c r="A1087" s="1">
        <v>1086</v>
      </c>
      <c r="B1087" s="1" t="s">
        <v>15</v>
      </c>
      <c r="C1087" s="1" t="s">
        <v>49</v>
      </c>
      <c r="D1087" s="1">
        <v>9</v>
      </c>
      <c r="E1087" s="1" t="s">
        <v>131</v>
      </c>
      <c r="F1087" s="1" t="s">
        <v>132</v>
      </c>
      <c r="G1087" s="1" t="s">
        <v>19</v>
      </c>
      <c r="H1087" s="1" t="s">
        <v>20</v>
      </c>
      <c r="I1087" s="1">
        <v>70.650000000000006</v>
      </c>
      <c r="J1087" s="1">
        <v>0.06</v>
      </c>
      <c r="K1087" s="1">
        <v>15301</v>
      </c>
      <c r="L1087" s="1">
        <v>918.06</v>
      </c>
      <c r="M1087" s="1">
        <v>128017332.52</v>
      </c>
    </row>
    <row r="1088" spans="1:13" x14ac:dyDescent="0.3">
      <c r="A1088" s="1">
        <v>1087</v>
      </c>
      <c r="B1088" s="1" t="s">
        <v>15</v>
      </c>
      <c r="C1088" s="1" t="s">
        <v>49</v>
      </c>
      <c r="D1088" s="1">
        <v>9</v>
      </c>
      <c r="E1088" s="1" t="s">
        <v>123</v>
      </c>
      <c r="F1088" s="1" t="s">
        <v>124</v>
      </c>
      <c r="G1088" s="1" t="s">
        <v>19</v>
      </c>
      <c r="H1088" s="1" t="s">
        <v>20</v>
      </c>
      <c r="I1088" s="1">
        <v>70.67</v>
      </c>
      <c r="J1088" s="1">
        <v>0.06</v>
      </c>
      <c r="K1088" s="1">
        <v>13174</v>
      </c>
      <c r="L1088" s="1">
        <v>790.44</v>
      </c>
      <c r="M1088" s="1">
        <v>110252778.42</v>
      </c>
    </row>
    <row r="1089" spans="1:13" x14ac:dyDescent="0.3">
      <c r="A1089" s="1">
        <v>1088</v>
      </c>
      <c r="B1089" s="1" t="s">
        <v>15</v>
      </c>
      <c r="C1089" s="1" t="s">
        <v>49</v>
      </c>
      <c r="D1089" s="1">
        <v>9</v>
      </c>
      <c r="E1089" s="1" t="s">
        <v>117</v>
      </c>
      <c r="F1089" s="1" t="s">
        <v>118</v>
      </c>
      <c r="G1089" s="1" t="s">
        <v>19</v>
      </c>
      <c r="H1089" s="1" t="s">
        <v>20</v>
      </c>
      <c r="I1089" s="1">
        <v>64.58</v>
      </c>
      <c r="J1089" s="1">
        <v>0.08</v>
      </c>
      <c r="K1089" s="1">
        <v>3936</v>
      </c>
      <c r="L1089" s="1">
        <v>314.88</v>
      </c>
      <c r="M1089" s="1">
        <v>40135498.289999999</v>
      </c>
    </row>
    <row r="1090" spans="1:13" x14ac:dyDescent="0.3">
      <c r="A1090" s="1">
        <v>1089</v>
      </c>
      <c r="B1090" s="1" t="s">
        <v>15</v>
      </c>
      <c r="C1090" s="1" t="s">
        <v>49</v>
      </c>
      <c r="D1090" s="1">
        <v>9</v>
      </c>
      <c r="E1090" s="1" t="s">
        <v>120</v>
      </c>
      <c r="F1090" s="1" t="s">
        <v>121</v>
      </c>
      <c r="G1090" s="1" t="s">
        <v>19</v>
      </c>
      <c r="H1090" s="1" t="s">
        <v>20</v>
      </c>
      <c r="I1090" s="1">
        <v>70.66</v>
      </c>
      <c r="J1090" s="1">
        <v>0.08</v>
      </c>
      <c r="K1090" s="1">
        <v>29466</v>
      </c>
      <c r="L1090" s="1">
        <v>2357.2800000000002</v>
      </c>
      <c r="M1090" s="1">
        <v>328753470.76999998</v>
      </c>
    </row>
    <row r="1091" spans="1:13" x14ac:dyDescent="0.3">
      <c r="A1091" s="1">
        <v>1090</v>
      </c>
      <c r="B1091" s="1" t="s">
        <v>15</v>
      </c>
      <c r="C1091" s="1" t="s">
        <v>49</v>
      </c>
      <c r="D1091" s="1">
        <v>9</v>
      </c>
      <c r="E1091" s="1" t="s">
        <v>65</v>
      </c>
      <c r="F1091" s="1" t="s">
        <v>65</v>
      </c>
      <c r="G1091" s="1" t="s">
        <v>19</v>
      </c>
      <c r="H1091" s="1" t="s">
        <v>20</v>
      </c>
      <c r="I1091" s="1">
        <v>70.290000000000006</v>
      </c>
      <c r="J1091" s="1">
        <v>0.08</v>
      </c>
      <c r="K1091" s="1">
        <v>28523</v>
      </c>
      <c r="L1091" s="1">
        <v>2281.84</v>
      </c>
      <c r="M1091" s="1">
        <v>316566003.98000002</v>
      </c>
    </row>
    <row r="1092" spans="1:13" x14ac:dyDescent="0.3">
      <c r="A1092" s="1">
        <v>1091</v>
      </c>
      <c r="B1092" s="1" t="s">
        <v>15</v>
      </c>
      <c r="C1092" s="1" t="s">
        <v>49</v>
      </c>
      <c r="D1092" s="1">
        <v>9</v>
      </c>
      <c r="E1092" s="1" t="s">
        <v>65</v>
      </c>
      <c r="F1092" s="1" t="s">
        <v>66</v>
      </c>
      <c r="G1092" s="1" t="s">
        <v>19</v>
      </c>
      <c r="H1092" s="1" t="s">
        <v>20</v>
      </c>
      <c r="I1092" s="1">
        <v>74.09</v>
      </c>
      <c r="J1092" s="1">
        <v>8.8866600000000004E-2</v>
      </c>
      <c r="K1092" s="1">
        <v>32487</v>
      </c>
      <c r="L1092" s="1">
        <v>2887.0092342000003</v>
      </c>
      <c r="M1092" s="1">
        <v>422175775.37</v>
      </c>
    </row>
    <row r="1093" spans="1:13" x14ac:dyDescent="0.3">
      <c r="A1093" s="1">
        <v>1092</v>
      </c>
      <c r="B1093" s="1" t="s">
        <v>15</v>
      </c>
      <c r="C1093" s="1" t="s">
        <v>49</v>
      </c>
      <c r="D1093" s="1">
        <v>9</v>
      </c>
      <c r="E1093" s="1" t="s">
        <v>65</v>
      </c>
      <c r="F1093" s="1" t="s">
        <v>66</v>
      </c>
      <c r="G1093" s="1" t="s">
        <v>19</v>
      </c>
      <c r="H1093" s="1" t="s">
        <v>20</v>
      </c>
      <c r="I1093" s="1">
        <v>74.09</v>
      </c>
      <c r="J1093" s="1">
        <v>8.8866600000000004E-2</v>
      </c>
      <c r="K1093" s="1">
        <v>383511</v>
      </c>
      <c r="L1093" s="1">
        <v>34081.3186326</v>
      </c>
      <c r="M1093" s="1">
        <v>4983810563.8699999</v>
      </c>
    </row>
    <row r="1094" spans="1:13" x14ac:dyDescent="0.3">
      <c r="A1094" s="1">
        <v>1093</v>
      </c>
      <c r="B1094" s="1" t="s">
        <v>15</v>
      </c>
      <c r="C1094" s="1" t="s">
        <v>49</v>
      </c>
      <c r="D1094" s="1">
        <v>9</v>
      </c>
      <c r="E1094" s="1" t="s">
        <v>65</v>
      </c>
      <c r="F1094" s="1" t="s">
        <v>119</v>
      </c>
      <c r="G1094" s="1" t="s">
        <v>28</v>
      </c>
      <c r="H1094" s="1" t="s">
        <v>29</v>
      </c>
      <c r="I1094" s="1">
        <v>4.2792000000000003</v>
      </c>
      <c r="J1094" s="1">
        <v>6.4000000000000001E-2</v>
      </c>
      <c r="K1094" s="1">
        <v>608</v>
      </c>
      <c r="L1094" s="1">
        <v>38.911999999999999</v>
      </c>
      <c r="M1094" s="1">
        <v>328648.52</v>
      </c>
    </row>
    <row r="1095" spans="1:13" x14ac:dyDescent="0.3">
      <c r="A1095" s="1">
        <v>1094</v>
      </c>
      <c r="B1095" s="1" t="s">
        <v>15</v>
      </c>
      <c r="C1095" s="1" t="s">
        <v>49</v>
      </c>
      <c r="D1095" s="1">
        <v>9</v>
      </c>
      <c r="E1095" s="1" t="s">
        <v>65</v>
      </c>
      <c r="F1095" s="1" t="s">
        <v>119</v>
      </c>
      <c r="G1095" s="1" t="s">
        <v>19</v>
      </c>
      <c r="H1095" s="1" t="s">
        <v>20</v>
      </c>
      <c r="I1095" s="1">
        <v>72.36</v>
      </c>
      <c r="J1095" s="1">
        <v>0.08</v>
      </c>
      <c r="K1095" s="1">
        <v>17098</v>
      </c>
      <c r="L1095" s="1">
        <v>1367.84</v>
      </c>
      <c r="M1095" s="1">
        <v>195352691.80000001</v>
      </c>
    </row>
    <row r="1096" spans="1:13" x14ac:dyDescent="0.3">
      <c r="A1096" s="1">
        <v>1095</v>
      </c>
      <c r="B1096" s="1" t="s">
        <v>15</v>
      </c>
      <c r="C1096" s="1" t="s">
        <v>49</v>
      </c>
      <c r="D1096" s="1">
        <v>9</v>
      </c>
      <c r="E1096" s="1" t="s">
        <v>65</v>
      </c>
      <c r="F1096" s="1" t="s">
        <v>119</v>
      </c>
      <c r="G1096" s="1" t="s">
        <v>28</v>
      </c>
      <c r="H1096" s="1" t="s">
        <v>29</v>
      </c>
      <c r="I1096" s="1">
        <v>4.2792000000000003</v>
      </c>
      <c r="J1096" s="1">
        <v>6.4000000000000001E-2</v>
      </c>
      <c r="K1096" s="1">
        <v>802</v>
      </c>
      <c r="L1096" s="1">
        <v>51.328000000000003</v>
      </c>
      <c r="M1096" s="1">
        <v>433513.35</v>
      </c>
    </row>
    <row r="1097" spans="1:13" x14ac:dyDescent="0.3">
      <c r="A1097" s="1">
        <v>1096</v>
      </c>
      <c r="B1097" s="1" t="s">
        <v>15</v>
      </c>
      <c r="C1097" s="1" t="s">
        <v>49</v>
      </c>
      <c r="D1097" s="1">
        <v>9</v>
      </c>
      <c r="E1097" s="1" t="s">
        <v>65</v>
      </c>
      <c r="F1097" s="1" t="s">
        <v>119</v>
      </c>
      <c r="G1097" s="1" t="s">
        <v>19</v>
      </c>
      <c r="H1097" s="1" t="s">
        <v>20</v>
      </c>
      <c r="I1097" s="1">
        <v>72.36</v>
      </c>
      <c r="J1097" s="1">
        <v>0.08</v>
      </c>
      <c r="K1097" s="1">
        <v>4708</v>
      </c>
      <c r="L1097" s="1">
        <v>376.64</v>
      </c>
      <c r="M1097" s="1">
        <v>53791114.350000001</v>
      </c>
    </row>
    <row r="1098" spans="1:13" x14ac:dyDescent="0.3">
      <c r="A1098" s="1">
        <v>1097</v>
      </c>
      <c r="B1098" s="1" t="s">
        <v>15</v>
      </c>
      <c r="C1098" s="1" t="s">
        <v>49</v>
      </c>
      <c r="D1098" s="1">
        <v>9</v>
      </c>
      <c r="E1098" s="1" t="s">
        <v>67</v>
      </c>
      <c r="F1098" s="1" t="s">
        <v>68</v>
      </c>
      <c r="G1098" s="1" t="s">
        <v>19</v>
      </c>
      <c r="H1098" s="1" t="s">
        <v>20</v>
      </c>
      <c r="I1098" s="1">
        <v>61.33</v>
      </c>
      <c r="J1098" s="1">
        <v>0.2</v>
      </c>
      <c r="K1098" s="1">
        <v>1049185</v>
      </c>
      <c r="L1098" s="1">
        <v>209837</v>
      </c>
      <c r="M1098" s="1">
        <v>25400401131.639999</v>
      </c>
    </row>
    <row r="1099" spans="1:13" x14ac:dyDescent="0.3">
      <c r="A1099" s="1">
        <v>1098</v>
      </c>
      <c r="B1099" s="1" t="s">
        <v>15</v>
      </c>
      <c r="C1099" s="1" t="s">
        <v>49</v>
      </c>
      <c r="D1099" s="1">
        <v>9</v>
      </c>
      <c r="E1099" s="1" t="s">
        <v>69</v>
      </c>
      <c r="F1099" s="1" t="s">
        <v>95</v>
      </c>
      <c r="G1099" s="1" t="s">
        <v>19</v>
      </c>
      <c r="H1099" s="1" t="s">
        <v>20</v>
      </c>
      <c r="I1099" s="1">
        <v>64.349999999999994</v>
      </c>
      <c r="J1099" s="1">
        <v>0.06</v>
      </c>
      <c r="K1099" s="1">
        <v>85476</v>
      </c>
      <c r="L1099" s="1">
        <v>5128.5600000000004</v>
      </c>
      <c r="M1099" s="1">
        <v>651372671.87</v>
      </c>
    </row>
    <row r="1100" spans="1:13" x14ac:dyDescent="0.3">
      <c r="A1100" s="1">
        <v>1099</v>
      </c>
      <c r="B1100" s="1" t="s">
        <v>15</v>
      </c>
      <c r="C1100" s="1" t="s">
        <v>49</v>
      </c>
      <c r="D1100" s="1">
        <v>9</v>
      </c>
      <c r="E1100" s="1" t="s">
        <v>69</v>
      </c>
      <c r="F1100" s="1" t="s">
        <v>100</v>
      </c>
      <c r="G1100" s="1" t="s">
        <v>19</v>
      </c>
      <c r="H1100" s="1" t="s">
        <v>20</v>
      </c>
      <c r="I1100" s="1">
        <v>64.63</v>
      </c>
      <c r="J1100" s="1">
        <v>0.06</v>
      </c>
      <c r="K1100" s="1">
        <v>35239</v>
      </c>
      <c r="L1100" s="1">
        <v>2114.34</v>
      </c>
      <c r="M1100" s="1">
        <v>269708431.81</v>
      </c>
    </row>
    <row r="1101" spans="1:13" x14ac:dyDescent="0.3">
      <c r="A1101" s="1">
        <v>1100</v>
      </c>
      <c r="B1101" s="1" t="s">
        <v>15</v>
      </c>
      <c r="C1101" s="1" t="s">
        <v>49</v>
      </c>
      <c r="D1101" s="1">
        <v>9</v>
      </c>
      <c r="E1101" s="1" t="s">
        <v>69</v>
      </c>
      <c r="F1101" s="1" t="s">
        <v>133</v>
      </c>
      <c r="G1101" s="1" t="s">
        <v>19</v>
      </c>
      <c r="H1101" s="1" t="s">
        <v>20</v>
      </c>
      <c r="I1101" s="1">
        <v>60.39</v>
      </c>
      <c r="J1101" s="1">
        <v>0.06</v>
      </c>
      <c r="K1101" s="1">
        <v>907</v>
      </c>
      <c r="L1101" s="1">
        <v>54.42</v>
      </c>
      <c r="M1101" s="1">
        <v>6486480.3799999999</v>
      </c>
    </row>
    <row r="1102" spans="1:13" x14ac:dyDescent="0.3">
      <c r="A1102" s="1">
        <v>1101</v>
      </c>
      <c r="B1102" s="1" t="s">
        <v>15</v>
      </c>
      <c r="C1102" s="1" t="s">
        <v>49</v>
      </c>
      <c r="D1102" s="1">
        <v>9</v>
      </c>
      <c r="E1102" s="1" t="s">
        <v>69</v>
      </c>
      <c r="F1102" s="1" t="s">
        <v>130</v>
      </c>
      <c r="G1102" s="1" t="s">
        <v>19</v>
      </c>
      <c r="H1102" s="1" t="s">
        <v>20</v>
      </c>
      <c r="I1102" s="1">
        <v>60.39</v>
      </c>
      <c r="J1102" s="1">
        <v>0.06</v>
      </c>
      <c r="K1102" s="1">
        <v>417</v>
      </c>
      <c r="L1102" s="1">
        <v>25.02</v>
      </c>
      <c r="M1102" s="1">
        <v>2982207.63</v>
      </c>
    </row>
    <row r="1103" spans="1:13" x14ac:dyDescent="0.3">
      <c r="A1103" s="1">
        <v>1102</v>
      </c>
      <c r="B1103" s="1" t="s">
        <v>15</v>
      </c>
      <c r="C1103" s="1" t="s">
        <v>49</v>
      </c>
      <c r="D1103" s="1">
        <v>9</v>
      </c>
      <c r="E1103" s="1" t="s">
        <v>69</v>
      </c>
      <c r="F1103" s="1" t="s">
        <v>69</v>
      </c>
      <c r="G1103" s="1" t="s">
        <v>19</v>
      </c>
      <c r="H1103" s="1" t="s">
        <v>20</v>
      </c>
      <c r="I1103" s="1">
        <v>64.349999999999994</v>
      </c>
      <c r="J1103" s="1">
        <v>0.10023600000000001</v>
      </c>
      <c r="K1103" s="1">
        <v>1759450</v>
      </c>
      <c r="L1103" s="1">
        <v>176360.23019999999</v>
      </c>
      <c r="M1103" s="1">
        <v>22399371533.400002</v>
      </c>
    </row>
    <row r="1104" spans="1:13" x14ac:dyDescent="0.3">
      <c r="A1104" s="1">
        <v>1103</v>
      </c>
      <c r="B1104" s="1" t="s">
        <v>15</v>
      </c>
      <c r="C1104" s="1" t="s">
        <v>49</v>
      </c>
      <c r="D1104" s="1">
        <v>9</v>
      </c>
      <c r="E1104" s="1" t="s">
        <v>68</v>
      </c>
      <c r="F1104" s="1" t="s">
        <v>68</v>
      </c>
      <c r="G1104" s="1" t="s">
        <v>19</v>
      </c>
      <c r="H1104" s="1" t="s">
        <v>20</v>
      </c>
      <c r="I1104" s="1">
        <v>61.33</v>
      </c>
      <c r="J1104" s="1">
        <v>0.2</v>
      </c>
      <c r="K1104" s="1">
        <v>3997574</v>
      </c>
      <c r="L1104" s="1">
        <v>799514.8</v>
      </c>
      <c r="M1104" s="1">
        <v>96779865470.259995</v>
      </c>
    </row>
    <row r="1105" spans="1:13" x14ac:dyDescent="0.3">
      <c r="A1105" s="1">
        <v>1104</v>
      </c>
      <c r="B1105" s="1" t="s">
        <v>15</v>
      </c>
      <c r="C1105" s="1" t="s">
        <v>49</v>
      </c>
      <c r="D1105" s="1">
        <v>9</v>
      </c>
      <c r="E1105" s="1" t="s">
        <v>102</v>
      </c>
      <c r="F1105" s="1" t="s">
        <v>129</v>
      </c>
      <c r="G1105" s="1" t="s">
        <v>19</v>
      </c>
      <c r="H1105" s="1" t="s">
        <v>20</v>
      </c>
      <c r="I1105" s="1">
        <v>59.82</v>
      </c>
      <c r="J1105" s="1">
        <v>0.06</v>
      </c>
      <c r="K1105" s="1">
        <v>380</v>
      </c>
      <c r="L1105" s="1">
        <v>22.8</v>
      </c>
      <c r="M1105" s="1">
        <v>2691948.82</v>
      </c>
    </row>
    <row r="1106" spans="1:13" x14ac:dyDescent="0.3">
      <c r="A1106" s="1">
        <v>1105</v>
      </c>
      <c r="B1106" s="1" t="s">
        <v>15</v>
      </c>
      <c r="C1106" s="1" t="s">
        <v>49</v>
      </c>
      <c r="D1106" s="1">
        <v>9</v>
      </c>
      <c r="E1106" s="1" t="s">
        <v>102</v>
      </c>
      <c r="F1106" s="1" t="s">
        <v>103</v>
      </c>
      <c r="G1106" s="1" t="s">
        <v>19</v>
      </c>
      <c r="H1106" s="1" t="s">
        <v>20</v>
      </c>
      <c r="I1106" s="1">
        <v>74.88</v>
      </c>
      <c r="J1106" s="1">
        <v>0.06</v>
      </c>
      <c r="K1106" s="1">
        <v>34037</v>
      </c>
      <c r="L1106" s="1">
        <v>2042.22</v>
      </c>
      <c r="M1106" s="1">
        <v>301824091.92000002</v>
      </c>
    </row>
    <row r="1107" spans="1:13" x14ac:dyDescent="0.3">
      <c r="A1107" s="1">
        <v>1106</v>
      </c>
      <c r="B1107" s="1" t="s">
        <v>15</v>
      </c>
      <c r="C1107" s="1" t="s">
        <v>49</v>
      </c>
      <c r="D1107" s="1">
        <v>10</v>
      </c>
      <c r="E1107" s="1" t="s">
        <v>50</v>
      </c>
      <c r="F1107" s="1" t="s">
        <v>50</v>
      </c>
      <c r="G1107" s="1" t="s">
        <v>19</v>
      </c>
      <c r="H1107" s="1" t="s">
        <v>20</v>
      </c>
      <c r="I1107" s="1">
        <v>65.2</v>
      </c>
      <c r="J1107" s="1">
        <v>0.08</v>
      </c>
      <c r="K1107" s="1">
        <v>28479</v>
      </c>
      <c r="L1107" s="1">
        <v>2278.3200000000002</v>
      </c>
      <c r="M1107" s="1">
        <v>304307829.75</v>
      </c>
    </row>
    <row r="1108" spans="1:13" x14ac:dyDescent="0.3">
      <c r="A1108" s="1">
        <v>1107</v>
      </c>
      <c r="B1108" s="1" t="s">
        <v>15</v>
      </c>
      <c r="C1108" s="1" t="s">
        <v>49</v>
      </c>
      <c r="D1108" s="1">
        <v>10</v>
      </c>
      <c r="E1108" s="1" t="s">
        <v>96</v>
      </c>
      <c r="F1108" s="1" t="s">
        <v>96</v>
      </c>
      <c r="G1108" s="1" t="s">
        <v>19</v>
      </c>
      <c r="H1108" s="1" t="s">
        <v>20</v>
      </c>
      <c r="I1108" s="1">
        <v>55.72</v>
      </c>
      <c r="J1108" s="1">
        <v>0.06</v>
      </c>
      <c r="K1108" s="1">
        <v>6119</v>
      </c>
      <c r="L1108" s="1">
        <v>367.14</v>
      </c>
      <c r="M1108" s="1">
        <v>41907680.079999998</v>
      </c>
    </row>
    <row r="1109" spans="1:13" x14ac:dyDescent="0.3">
      <c r="A1109" s="1">
        <v>1108</v>
      </c>
      <c r="B1109" s="1" t="s">
        <v>15</v>
      </c>
      <c r="C1109" s="1" t="s">
        <v>49</v>
      </c>
      <c r="D1109" s="1">
        <v>10</v>
      </c>
      <c r="E1109" s="1" t="s">
        <v>96</v>
      </c>
      <c r="F1109" s="1" t="s">
        <v>122</v>
      </c>
      <c r="G1109" s="1" t="s">
        <v>19</v>
      </c>
      <c r="H1109" s="1" t="s">
        <v>20</v>
      </c>
      <c r="I1109" s="1">
        <v>55.7</v>
      </c>
      <c r="J1109" s="1">
        <v>0.06</v>
      </c>
      <c r="K1109" s="1">
        <v>5294</v>
      </c>
      <c r="L1109" s="1">
        <v>317.64</v>
      </c>
      <c r="M1109" s="1">
        <v>36244423.049999997</v>
      </c>
    </row>
    <row r="1110" spans="1:13" x14ac:dyDescent="0.3">
      <c r="A1110" s="1">
        <v>1109</v>
      </c>
      <c r="B1110" s="1" t="s">
        <v>15</v>
      </c>
      <c r="C1110" s="1" t="s">
        <v>49</v>
      </c>
      <c r="D1110" s="1">
        <v>10</v>
      </c>
      <c r="E1110" s="1" t="s">
        <v>96</v>
      </c>
      <c r="F1110" s="1" t="s">
        <v>99</v>
      </c>
      <c r="G1110" s="1" t="s">
        <v>19</v>
      </c>
      <c r="H1110" s="1" t="s">
        <v>20</v>
      </c>
      <c r="I1110" s="1">
        <v>55.77</v>
      </c>
      <c r="J1110" s="1">
        <v>0.06</v>
      </c>
      <c r="K1110" s="1">
        <v>46118</v>
      </c>
      <c r="L1110" s="1">
        <v>2767.08</v>
      </c>
      <c r="M1110" s="1">
        <v>316135428.11000001</v>
      </c>
    </row>
    <row r="1111" spans="1:13" x14ac:dyDescent="0.3">
      <c r="A1111" s="1">
        <v>1110</v>
      </c>
      <c r="B1111" s="1" t="s">
        <v>15</v>
      </c>
      <c r="C1111" s="1" t="s">
        <v>49</v>
      </c>
      <c r="D1111" s="1">
        <v>10</v>
      </c>
      <c r="E1111" s="1" t="s">
        <v>96</v>
      </c>
      <c r="F1111" s="1" t="s">
        <v>97</v>
      </c>
      <c r="G1111" s="1" t="s">
        <v>19</v>
      </c>
      <c r="H1111" s="1" t="s">
        <v>20</v>
      </c>
      <c r="I1111" s="1">
        <v>55.65</v>
      </c>
      <c r="J1111" s="1">
        <v>0.06</v>
      </c>
      <c r="K1111" s="1">
        <v>7049</v>
      </c>
      <c r="L1111" s="1">
        <v>422.94</v>
      </c>
      <c r="M1111" s="1">
        <v>48216395.200000003</v>
      </c>
    </row>
    <row r="1112" spans="1:13" x14ac:dyDescent="0.3">
      <c r="A1112" s="1">
        <v>1111</v>
      </c>
      <c r="B1112" s="1" t="s">
        <v>15</v>
      </c>
      <c r="C1112" s="1" t="s">
        <v>49</v>
      </c>
      <c r="D1112" s="1">
        <v>10</v>
      </c>
      <c r="E1112" s="1" t="s">
        <v>51</v>
      </c>
      <c r="F1112" s="1" t="s">
        <v>52</v>
      </c>
      <c r="G1112" s="1" t="s">
        <v>19</v>
      </c>
      <c r="H1112" s="1" t="s">
        <v>20</v>
      </c>
      <c r="I1112" s="1">
        <v>64.540000000000006</v>
      </c>
      <c r="J1112" s="1">
        <v>0.08</v>
      </c>
      <c r="K1112" s="1">
        <v>131778</v>
      </c>
      <c r="L1112" s="1">
        <v>10542.24</v>
      </c>
      <c r="M1112" s="1">
        <v>1393839181.1600001</v>
      </c>
    </row>
    <row r="1113" spans="1:13" x14ac:dyDescent="0.3">
      <c r="A1113" s="1">
        <v>1112</v>
      </c>
      <c r="B1113" s="1" t="s">
        <v>15</v>
      </c>
      <c r="C1113" s="1" t="s">
        <v>49</v>
      </c>
      <c r="D1113" s="1">
        <v>10</v>
      </c>
      <c r="E1113" s="1" t="s">
        <v>51</v>
      </c>
      <c r="F1113" s="1" t="s">
        <v>53</v>
      </c>
      <c r="G1113" s="1" t="s">
        <v>19</v>
      </c>
      <c r="H1113" s="1" t="s">
        <v>20</v>
      </c>
      <c r="I1113" s="1">
        <v>64.540000000000006</v>
      </c>
      <c r="J1113" s="1">
        <v>0.08</v>
      </c>
      <c r="K1113" s="1">
        <v>110601</v>
      </c>
      <c r="L1113" s="1">
        <v>8848.08</v>
      </c>
      <c r="M1113" s="1">
        <v>1169846311.79</v>
      </c>
    </row>
    <row r="1114" spans="1:13" x14ac:dyDescent="0.3">
      <c r="A1114" s="1">
        <v>1113</v>
      </c>
      <c r="B1114" s="1" t="s">
        <v>15</v>
      </c>
      <c r="C1114" s="1" t="s">
        <v>49</v>
      </c>
      <c r="D1114" s="1">
        <v>10</v>
      </c>
      <c r="E1114" s="1" t="s">
        <v>51</v>
      </c>
      <c r="F1114" s="1" t="s">
        <v>55</v>
      </c>
      <c r="G1114" s="1" t="s">
        <v>19</v>
      </c>
      <c r="H1114" s="1" t="s">
        <v>20</v>
      </c>
      <c r="I1114" s="1">
        <v>64.489999999999995</v>
      </c>
      <c r="J1114" s="1">
        <v>0.08</v>
      </c>
      <c r="K1114" s="1">
        <v>54182</v>
      </c>
      <c r="L1114" s="1">
        <v>4334.5600000000004</v>
      </c>
      <c r="M1114" s="1">
        <v>572648601.36000001</v>
      </c>
    </row>
    <row r="1115" spans="1:13" x14ac:dyDescent="0.3">
      <c r="A1115" s="1">
        <v>1114</v>
      </c>
      <c r="B1115" s="1" t="s">
        <v>15</v>
      </c>
      <c r="C1115" s="1" t="s">
        <v>49</v>
      </c>
      <c r="D1115" s="1">
        <v>10</v>
      </c>
      <c r="E1115" s="1" t="s">
        <v>51</v>
      </c>
      <c r="F1115" s="1" t="s">
        <v>56</v>
      </c>
      <c r="G1115" s="1" t="s">
        <v>19</v>
      </c>
      <c r="H1115" s="1" t="s">
        <v>20</v>
      </c>
      <c r="I1115" s="1">
        <v>67.94</v>
      </c>
      <c r="J1115" s="1">
        <v>0.08</v>
      </c>
      <c r="K1115" s="1">
        <v>63649</v>
      </c>
      <c r="L1115" s="1">
        <v>5091.92</v>
      </c>
      <c r="M1115" s="1">
        <v>708692640.41999996</v>
      </c>
    </row>
    <row r="1116" spans="1:13" x14ac:dyDescent="0.3">
      <c r="A1116" s="1">
        <v>1115</v>
      </c>
      <c r="B1116" s="1" t="s">
        <v>15</v>
      </c>
      <c r="C1116" s="1" t="s">
        <v>49</v>
      </c>
      <c r="D1116" s="1">
        <v>10</v>
      </c>
      <c r="E1116" s="1" t="s">
        <v>51</v>
      </c>
      <c r="F1116" s="1" t="s">
        <v>57</v>
      </c>
      <c r="G1116" s="1" t="s">
        <v>19</v>
      </c>
      <c r="H1116" s="1" t="s">
        <v>20</v>
      </c>
      <c r="I1116" s="1">
        <v>67.94</v>
      </c>
      <c r="J1116" s="1">
        <v>0.08</v>
      </c>
      <c r="K1116" s="1">
        <v>15156</v>
      </c>
      <c r="L1116" s="1">
        <v>1212.48</v>
      </c>
      <c r="M1116" s="1">
        <v>168752779.43000001</v>
      </c>
    </row>
    <row r="1117" spans="1:13" x14ac:dyDescent="0.3">
      <c r="A1117" s="1">
        <v>1116</v>
      </c>
      <c r="B1117" s="1" t="s">
        <v>15</v>
      </c>
      <c r="C1117" s="1" t="s">
        <v>49</v>
      </c>
      <c r="D1117" s="1">
        <v>10</v>
      </c>
      <c r="E1117" s="1" t="s">
        <v>51</v>
      </c>
      <c r="F1117" s="1" t="s">
        <v>58</v>
      </c>
      <c r="G1117" s="1" t="s">
        <v>19</v>
      </c>
      <c r="H1117" s="1" t="s">
        <v>20</v>
      </c>
      <c r="I1117" s="1">
        <v>67.94</v>
      </c>
      <c r="J1117" s="1">
        <v>0.08</v>
      </c>
      <c r="K1117" s="1">
        <v>11406</v>
      </c>
      <c r="L1117" s="1">
        <v>912.48</v>
      </c>
      <c r="M1117" s="1">
        <v>126998825.7</v>
      </c>
    </row>
    <row r="1118" spans="1:13" x14ac:dyDescent="0.3">
      <c r="A1118" s="1">
        <v>1117</v>
      </c>
      <c r="B1118" s="1" t="s">
        <v>15</v>
      </c>
      <c r="C1118" s="1" t="s">
        <v>49</v>
      </c>
      <c r="D1118" s="1">
        <v>10</v>
      </c>
      <c r="E1118" s="1" t="s">
        <v>51</v>
      </c>
      <c r="F1118" s="1" t="s">
        <v>59</v>
      </c>
      <c r="G1118" s="1" t="s">
        <v>19</v>
      </c>
      <c r="H1118" s="1" t="s">
        <v>20</v>
      </c>
      <c r="I1118" s="1">
        <v>68.400000000000006</v>
      </c>
      <c r="J1118" s="1">
        <v>0.08</v>
      </c>
      <c r="K1118" s="1">
        <v>95615</v>
      </c>
      <c r="L1118" s="1">
        <v>7649.2</v>
      </c>
      <c r="M1118" s="1">
        <v>1071822640.45</v>
      </c>
    </row>
    <row r="1119" spans="1:13" x14ac:dyDescent="0.3">
      <c r="A1119" s="1">
        <v>1118</v>
      </c>
      <c r="B1119" s="1" t="s">
        <v>15</v>
      </c>
      <c r="C1119" s="1" t="s">
        <v>49</v>
      </c>
      <c r="D1119" s="1">
        <v>10</v>
      </c>
      <c r="E1119" s="1" t="s">
        <v>51</v>
      </c>
      <c r="F1119" s="1" t="s">
        <v>60</v>
      </c>
      <c r="G1119" s="1" t="s">
        <v>19</v>
      </c>
      <c r="H1119" s="1" t="s">
        <v>20</v>
      </c>
      <c r="I1119" s="1">
        <v>69.61</v>
      </c>
      <c r="J1119" s="1">
        <v>0.08</v>
      </c>
      <c r="K1119" s="1">
        <v>4823</v>
      </c>
      <c r="L1119" s="1">
        <v>385.84</v>
      </c>
      <c r="M1119" s="1">
        <v>55021153.520000003</v>
      </c>
    </row>
    <row r="1120" spans="1:13" x14ac:dyDescent="0.3">
      <c r="A1120" s="1">
        <v>1119</v>
      </c>
      <c r="B1120" s="1" t="s">
        <v>15</v>
      </c>
      <c r="C1120" s="1" t="s">
        <v>49</v>
      </c>
      <c r="D1120" s="1">
        <v>10</v>
      </c>
      <c r="E1120" s="1" t="s">
        <v>51</v>
      </c>
      <c r="F1120" s="1" t="s">
        <v>61</v>
      </c>
      <c r="G1120" s="1" t="s">
        <v>19</v>
      </c>
      <c r="H1120" s="1" t="s">
        <v>20</v>
      </c>
      <c r="I1120" s="1">
        <v>69.61</v>
      </c>
      <c r="J1120" s="1">
        <v>0.08</v>
      </c>
      <c r="K1120" s="1">
        <v>12787</v>
      </c>
      <c r="L1120" s="1">
        <v>1022.96</v>
      </c>
      <c r="M1120" s="1">
        <v>145875075.69</v>
      </c>
    </row>
    <row r="1121" spans="1:13" x14ac:dyDescent="0.3">
      <c r="A1121" s="1">
        <v>1120</v>
      </c>
      <c r="B1121" s="1" t="s">
        <v>15</v>
      </c>
      <c r="C1121" s="1" t="s">
        <v>49</v>
      </c>
      <c r="D1121" s="1">
        <v>10</v>
      </c>
      <c r="E1121" s="1" t="s">
        <v>51</v>
      </c>
      <c r="F1121" s="1" t="s">
        <v>62</v>
      </c>
      <c r="G1121" s="1" t="s">
        <v>19</v>
      </c>
      <c r="H1121" s="1" t="s">
        <v>20</v>
      </c>
      <c r="I1121" s="1">
        <v>69.61</v>
      </c>
      <c r="J1121" s="1">
        <v>0.08</v>
      </c>
      <c r="K1121" s="1">
        <v>4565</v>
      </c>
      <c r="L1121" s="1">
        <v>365.2</v>
      </c>
      <c r="M1121" s="1">
        <v>52077869.75</v>
      </c>
    </row>
    <row r="1122" spans="1:13" x14ac:dyDescent="0.3">
      <c r="A1122" s="1">
        <v>1121</v>
      </c>
      <c r="B1122" s="1" t="s">
        <v>15</v>
      </c>
      <c r="C1122" s="1" t="s">
        <v>49</v>
      </c>
      <c r="D1122" s="1">
        <v>10</v>
      </c>
      <c r="E1122" s="1" t="s">
        <v>51</v>
      </c>
      <c r="F1122" s="1" t="s">
        <v>63</v>
      </c>
      <c r="G1122" s="1" t="s">
        <v>19</v>
      </c>
      <c r="H1122" s="1" t="s">
        <v>20</v>
      </c>
      <c r="I1122" s="1">
        <v>69.61</v>
      </c>
      <c r="J1122" s="1">
        <v>0.08</v>
      </c>
      <c r="K1122" s="1">
        <v>11611</v>
      </c>
      <c r="L1122" s="1">
        <v>928.88</v>
      </c>
      <c r="M1122" s="1">
        <v>132459177.59</v>
      </c>
    </row>
    <row r="1123" spans="1:13" x14ac:dyDescent="0.3">
      <c r="A1123" s="1">
        <v>1122</v>
      </c>
      <c r="B1123" s="1" t="s">
        <v>15</v>
      </c>
      <c r="C1123" s="1" t="s">
        <v>49</v>
      </c>
      <c r="D1123" s="1">
        <v>10</v>
      </c>
      <c r="E1123" s="1" t="s">
        <v>51</v>
      </c>
      <c r="F1123" s="1" t="s">
        <v>64</v>
      </c>
      <c r="G1123" s="1" t="s">
        <v>19</v>
      </c>
      <c r="H1123" s="1" t="s">
        <v>20</v>
      </c>
      <c r="I1123" s="1">
        <v>64.680000000000007</v>
      </c>
      <c r="J1123" s="1">
        <v>0.08</v>
      </c>
      <c r="K1123" s="1">
        <v>18911</v>
      </c>
      <c r="L1123" s="1">
        <v>1512.88</v>
      </c>
      <c r="M1123" s="1">
        <v>200458880.81999999</v>
      </c>
    </row>
    <row r="1124" spans="1:13" x14ac:dyDescent="0.3">
      <c r="A1124" s="1">
        <v>1123</v>
      </c>
      <c r="B1124" s="1" t="s">
        <v>15</v>
      </c>
      <c r="C1124" s="1" t="s">
        <v>49</v>
      </c>
      <c r="D1124" s="1">
        <v>10</v>
      </c>
      <c r="E1124" s="1" t="s">
        <v>131</v>
      </c>
      <c r="F1124" s="1" t="s">
        <v>132</v>
      </c>
      <c r="G1124" s="1" t="s">
        <v>19</v>
      </c>
      <c r="H1124" s="1" t="s">
        <v>20</v>
      </c>
      <c r="I1124" s="1">
        <v>62.5</v>
      </c>
      <c r="J1124" s="1">
        <v>0.06</v>
      </c>
      <c r="K1124" s="1">
        <v>22136</v>
      </c>
      <c r="L1124" s="1">
        <v>1328.16</v>
      </c>
      <c r="M1124" s="1">
        <v>170051795.71000001</v>
      </c>
    </row>
    <row r="1125" spans="1:13" x14ac:dyDescent="0.3">
      <c r="A1125" s="1">
        <v>1124</v>
      </c>
      <c r="B1125" s="1" t="s">
        <v>15</v>
      </c>
      <c r="C1125" s="1" t="s">
        <v>49</v>
      </c>
      <c r="D1125" s="1">
        <v>10</v>
      </c>
      <c r="E1125" s="1" t="s">
        <v>123</v>
      </c>
      <c r="F1125" s="1" t="s">
        <v>124</v>
      </c>
      <c r="G1125" s="1" t="s">
        <v>19</v>
      </c>
      <c r="H1125" s="1" t="s">
        <v>20</v>
      </c>
      <c r="I1125" s="1">
        <v>65.91</v>
      </c>
      <c r="J1125" s="1">
        <v>0.06</v>
      </c>
      <c r="K1125" s="1">
        <v>13770</v>
      </c>
      <c r="L1125" s="1">
        <v>826.2</v>
      </c>
      <c r="M1125" s="1">
        <v>111554555.67</v>
      </c>
    </row>
    <row r="1126" spans="1:13" x14ac:dyDescent="0.3">
      <c r="A1126" s="1">
        <v>1125</v>
      </c>
      <c r="B1126" s="1" t="s">
        <v>15</v>
      </c>
      <c r="C1126" s="1" t="s">
        <v>49</v>
      </c>
      <c r="D1126" s="1">
        <v>10</v>
      </c>
      <c r="E1126" s="1" t="s">
        <v>117</v>
      </c>
      <c r="F1126" s="1" t="s">
        <v>118</v>
      </c>
      <c r="G1126" s="1" t="s">
        <v>19</v>
      </c>
      <c r="H1126" s="1" t="s">
        <v>20</v>
      </c>
      <c r="I1126" s="1">
        <v>68.62</v>
      </c>
      <c r="J1126" s="1">
        <v>0.08</v>
      </c>
      <c r="K1126" s="1">
        <v>11169</v>
      </c>
      <c r="L1126" s="1">
        <v>893.52</v>
      </c>
      <c r="M1126" s="1">
        <v>125604673.84999999</v>
      </c>
    </row>
    <row r="1127" spans="1:13" x14ac:dyDescent="0.3">
      <c r="A1127" s="1">
        <v>1126</v>
      </c>
      <c r="B1127" s="1" t="s">
        <v>15</v>
      </c>
      <c r="C1127" s="1" t="s">
        <v>49</v>
      </c>
      <c r="D1127" s="1">
        <v>10</v>
      </c>
      <c r="E1127" s="1" t="s">
        <v>120</v>
      </c>
      <c r="F1127" s="1" t="s">
        <v>121</v>
      </c>
      <c r="G1127" s="1" t="s">
        <v>19</v>
      </c>
      <c r="H1127" s="1" t="s">
        <v>20</v>
      </c>
      <c r="I1127" s="1">
        <v>61.94</v>
      </c>
      <c r="J1127" s="1">
        <v>0.08</v>
      </c>
      <c r="K1127" s="1">
        <v>34303</v>
      </c>
      <c r="L1127" s="1">
        <v>2744.24</v>
      </c>
      <c r="M1127" s="1">
        <v>348212293.62</v>
      </c>
    </row>
    <row r="1128" spans="1:13" x14ac:dyDescent="0.3">
      <c r="A1128" s="1">
        <v>1127</v>
      </c>
      <c r="B1128" s="1" t="s">
        <v>15</v>
      </c>
      <c r="C1128" s="1" t="s">
        <v>49</v>
      </c>
      <c r="D1128" s="1">
        <v>10</v>
      </c>
      <c r="E1128" s="1" t="s">
        <v>65</v>
      </c>
      <c r="F1128" s="1" t="s">
        <v>65</v>
      </c>
      <c r="G1128" s="1" t="s">
        <v>19</v>
      </c>
      <c r="H1128" s="1" t="s">
        <v>20</v>
      </c>
      <c r="I1128" s="1">
        <v>61.04</v>
      </c>
      <c r="J1128" s="1">
        <v>0.08</v>
      </c>
      <c r="K1128" s="1">
        <v>29990</v>
      </c>
      <c r="L1128" s="1">
        <v>2399.1999999999998</v>
      </c>
      <c r="M1128" s="1">
        <v>300007274.95999998</v>
      </c>
    </row>
    <row r="1129" spans="1:13" x14ac:dyDescent="0.3">
      <c r="A1129" s="1">
        <v>1128</v>
      </c>
      <c r="B1129" s="1" t="s">
        <v>15</v>
      </c>
      <c r="C1129" s="1" t="s">
        <v>49</v>
      </c>
      <c r="D1129" s="1">
        <v>10</v>
      </c>
      <c r="E1129" s="1" t="s">
        <v>65</v>
      </c>
      <c r="F1129" s="1" t="s">
        <v>66</v>
      </c>
      <c r="G1129" s="1" t="s">
        <v>19</v>
      </c>
      <c r="H1129" s="1" t="s">
        <v>20</v>
      </c>
      <c r="I1129" s="1">
        <v>62.59</v>
      </c>
      <c r="J1129" s="1">
        <v>8.9656399999999997E-2</v>
      </c>
      <c r="K1129" s="1">
        <v>35154</v>
      </c>
      <c r="L1129" s="1">
        <v>3151.7810856000001</v>
      </c>
      <c r="M1129" s="1">
        <v>404121155.56999999</v>
      </c>
    </row>
    <row r="1130" spans="1:13" x14ac:dyDescent="0.3">
      <c r="A1130" s="1">
        <v>1129</v>
      </c>
      <c r="B1130" s="1" t="s">
        <v>15</v>
      </c>
      <c r="C1130" s="1" t="s">
        <v>49</v>
      </c>
      <c r="D1130" s="1">
        <v>10</v>
      </c>
      <c r="E1130" s="1" t="s">
        <v>65</v>
      </c>
      <c r="F1130" s="1" t="s">
        <v>66</v>
      </c>
      <c r="G1130" s="1" t="s">
        <v>19</v>
      </c>
      <c r="H1130" s="1" t="s">
        <v>20</v>
      </c>
      <c r="I1130" s="1">
        <v>62.59</v>
      </c>
      <c r="J1130" s="1">
        <v>8.9656399999999997E-2</v>
      </c>
      <c r="K1130" s="1">
        <v>419193</v>
      </c>
      <c r="L1130" s="1">
        <v>37583.335285200003</v>
      </c>
      <c r="M1130" s="1">
        <v>4818932683.8400002</v>
      </c>
    </row>
    <row r="1131" spans="1:13" x14ac:dyDescent="0.3">
      <c r="A1131" s="1">
        <v>1130</v>
      </c>
      <c r="B1131" s="1" t="s">
        <v>15</v>
      </c>
      <c r="C1131" s="1" t="s">
        <v>49</v>
      </c>
      <c r="D1131" s="1">
        <v>10</v>
      </c>
      <c r="E1131" s="1" t="s">
        <v>65</v>
      </c>
      <c r="F1131" s="1" t="s">
        <v>119</v>
      </c>
      <c r="G1131" s="1" t="s">
        <v>28</v>
      </c>
      <c r="H1131" s="1" t="s">
        <v>29</v>
      </c>
      <c r="I1131" s="1">
        <v>4.2343000000000002</v>
      </c>
      <c r="J1131" s="1">
        <v>6.4000000000000001E-2</v>
      </c>
      <c r="K1131" s="1">
        <v>492</v>
      </c>
      <c r="L1131" s="1">
        <v>31.488</v>
      </c>
      <c r="M1131" s="1">
        <v>273135.09999999998</v>
      </c>
    </row>
    <row r="1132" spans="1:13" x14ac:dyDescent="0.3">
      <c r="A1132" s="1">
        <v>1131</v>
      </c>
      <c r="B1132" s="1" t="s">
        <v>15</v>
      </c>
      <c r="C1132" s="1" t="s">
        <v>49</v>
      </c>
      <c r="D1132" s="1">
        <v>10</v>
      </c>
      <c r="E1132" s="1" t="s">
        <v>65</v>
      </c>
      <c r="F1132" s="1" t="s">
        <v>119</v>
      </c>
      <c r="G1132" s="1" t="s">
        <v>19</v>
      </c>
      <c r="H1132" s="1" t="s">
        <v>20</v>
      </c>
      <c r="I1132" s="1">
        <v>63.06</v>
      </c>
      <c r="J1132" s="1">
        <v>0.08</v>
      </c>
      <c r="K1132" s="1">
        <v>11281</v>
      </c>
      <c r="L1132" s="1">
        <v>902.48</v>
      </c>
      <c r="M1132" s="1">
        <v>116584915.18000001</v>
      </c>
    </row>
    <row r="1133" spans="1:13" x14ac:dyDescent="0.3">
      <c r="A1133" s="1">
        <v>1132</v>
      </c>
      <c r="B1133" s="1" t="s">
        <v>15</v>
      </c>
      <c r="C1133" s="1" t="s">
        <v>49</v>
      </c>
      <c r="D1133" s="1">
        <v>10</v>
      </c>
      <c r="E1133" s="1" t="s">
        <v>65</v>
      </c>
      <c r="F1133" s="1" t="s">
        <v>119</v>
      </c>
      <c r="G1133" s="1" t="s">
        <v>28</v>
      </c>
      <c r="H1133" s="1" t="s">
        <v>29</v>
      </c>
      <c r="I1133" s="1">
        <v>4.2343000000000002</v>
      </c>
      <c r="J1133" s="1">
        <v>6.4000000000000001E-2</v>
      </c>
      <c r="K1133" s="1">
        <v>693</v>
      </c>
      <c r="L1133" s="1">
        <v>44.351999999999997</v>
      </c>
      <c r="M1133" s="1">
        <v>384720.77</v>
      </c>
    </row>
    <row r="1134" spans="1:13" x14ac:dyDescent="0.3">
      <c r="A1134" s="1">
        <v>1133</v>
      </c>
      <c r="B1134" s="1" t="s">
        <v>15</v>
      </c>
      <c r="C1134" s="1" t="s">
        <v>49</v>
      </c>
      <c r="D1134" s="1">
        <v>10</v>
      </c>
      <c r="E1134" s="1" t="s">
        <v>65</v>
      </c>
      <c r="F1134" s="1" t="s">
        <v>119</v>
      </c>
      <c r="G1134" s="1" t="s">
        <v>19</v>
      </c>
      <c r="H1134" s="1" t="s">
        <v>20</v>
      </c>
      <c r="I1134" s="1">
        <v>63.06</v>
      </c>
      <c r="J1134" s="1">
        <v>0.08</v>
      </c>
      <c r="K1134" s="1">
        <v>4474</v>
      </c>
      <c r="L1134" s="1">
        <v>357.92</v>
      </c>
      <c r="M1134" s="1">
        <v>46237116.439999998</v>
      </c>
    </row>
    <row r="1135" spans="1:13" x14ac:dyDescent="0.3">
      <c r="A1135" s="1">
        <v>1134</v>
      </c>
      <c r="B1135" s="1" t="s">
        <v>15</v>
      </c>
      <c r="C1135" s="1" t="s">
        <v>49</v>
      </c>
      <c r="D1135" s="1">
        <v>10</v>
      </c>
      <c r="E1135" s="1" t="s">
        <v>67</v>
      </c>
      <c r="F1135" s="1" t="s">
        <v>68</v>
      </c>
      <c r="G1135" s="1" t="s">
        <v>19</v>
      </c>
      <c r="H1135" s="1" t="s">
        <v>20</v>
      </c>
      <c r="I1135" s="1">
        <v>53.18</v>
      </c>
      <c r="J1135" s="1">
        <v>0.2</v>
      </c>
      <c r="K1135" s="1">
        <v>1069015</v>
      </c>
      <c r="L1135" s="1">
        <v>213803</v>
      </c>
      <c r="M1135" s="1">
        <v>23292330094.740002</v>
      </c>
    </row>
    <row r="1136" spans="1:13" x14ac:dyDescent="0.3">
      <c r="A1136" s="1">
        <v>1135</v>
      </c>
      <c r="B1136" s="1" t="s">
        <v>15</v>
      </c>
      <c r="C1136" s="1" t="s">
        <v>49</v>
      </c>
      <c r="D1136" s="1">
        <v>10</v>
      </c>
      <c r="E1136" s="1" t="s">
        <v>69</v>
      </c>
      <c r="F1136" s="1" t="s">
        <v>95</v>
      </c>
      <c r="G1136" s="1" t="s">
        <v>19</v>
      </c>
      <c r="H1136" s="1" t="s">
        <v>20</v>
      </c>
      <c r="I1136" s="1">
        <v>55.99</v>
      </c>
      <c r="J1136" s="1">
        <v>0.06</v>
      </c>
      <c r="K1136" s="1">
        <v>90249</v>
      </c>
      <c r="L1136" s="1">
        <v>5414.94</v>
      </c>
      <c r="M1136" s="1">
        <v>621090554.76999998</v>
      </c>
    </row>
    <row r="1137" spans="1:13" x14ac:dyDescent="0.3">
      <c r="A1137" s="1">
        <v>1136</v>
      </c>
      <c r="B1137" s="1" t="s">
        <v>15</v>
      </c>
      <c r="C1137" s="1" t="s">
        <v>49</v>
      </c>
      <c r="D1137" s="1">
        <v>10</v>
      </c>
      <c r="E1137" s="1" t="s">
        <v>69</v>
      </c>
      <c r="F1137" s="1" t="s">
        <v>100</v>
      </c>
      <c r="G1137" s="1" t="s">
        <v>19</v>
      </c>
      <c r="H1137" s="1" t="s">
        <v>20</v>
      </c>
      <c r="I1137" s="1">
        <v>55.95</v>
      </c>
      <c r="J1137" s="1">
        <v>0.06</v>
      </c>
      <c r="K1137" s="1">
        <v>35340</v>
      </c>
      <c r="L1137" s="1">
        <v>2120.4</v>
      </c>
      <c r="M1137" s="1">
        <v>243034928.97</v>
      </c>
    </row>
    <row r="1138" spans="1:13" x14ac:dyDescent="0.3">
      <c r="A1138" s="1">
        <v>1137</v>
      </c>
      <c r="B1138" s="1" t="s">
        <v>15</v>
      </c>
      <c r="C1138" s="1" t="s">
        <v>49</v>
      </c>
      <c r="D1138" s="1">
        <v>10</v>
      </c>
      <c r="E1138" s="1" t="s">
        <v>69</v>
      </c>
      <c r="F1138" s="1" t="s">
        <v>133</v>
      </c>
      <c r="G1138" s="1" t="s">
        <v>19</v>
      </c>
      <c r="H1138" s="1" t="s">
        <v>20</v>
      </c>
      <c r="I1138" s="1">
        <v>65.16</v>
      </c>
      <c r="J1138" s="1">
        <v>0.06</v>
      </c>
      <c r="K1138" s="1">
        <v>1094</v>
      </c>
      <c r="L1138" s="1">
        <v>65.64</v>
      </c>
      <c r="M1138" s="1">
        <v>8761943.6600000001</v>
      </c>
    </row>
    <row r="1139" spans="1:13" x14ac:dyDescent="0.3">
      <c r="A1139" s="1">
        <v>1138</v>
      </c>
      <c r="B1139" s="1" t="s">
        <v>15</v>
      </c>
      <c r="C1139" s="1" t="s">
        <v>49</v>
      </c>
      <c r="D1139" s="1">
        <v>10</v>
      </c>
      <c r="E1139" s="1" t="s">
        <v>69</v>
      </c>
      <c r="F1139" s="1" t="s">
        <v>130</v>
      </c>
      <c r="G1139" s="1" t="s">
        <v>19</v>
      </c>
      <c r="H1139" s="1" t="s">
        <v>20</v>
      </c>
      <c r="I1139" s="1">
        <v>65.16</v>
      </c>
      <c r="J1139" s="1">
        <v>0.06</v>
      </c>
      <c r="K1139" s="1">
        <v>426</v>
      </c>
      <c r="L1139" s="1">
        <v>25.56</v>
      </c>
      <c r="M1139" s="1">
        <v>3411872.03</v>
      </c>
    </row>
    <row r="1140" spans="1:13" x14ac:dyDescent="0.3">
      <c r="A1140" s="1">
        <v>1139</v>
      </c>
      <c r="B1140" s="1" t="s">
        <v>15</v>
      </c>
      <c r="C1140" s="1" t="s">
        <v>49</v>
      </c>
      <c r="D1140" s="1">
        <v>10</v>
      </c>
      <c r="E1140" s="1" t="s">
        <v>69</v>
      </c>
      <c r="F1140" s="1" t="s">
        <v>69</v>
      </c>
      <c r="G1140" s="1" t="s">
        <v>19</v>
      </c>
      <c r="H1140" s="1" t="s">
        <v>20</v>
      </c>
      <c r="I1140" s="1">
        <v>55.99</v>
      </c>
      <c r="J1140" s="1">
        <v>0.100707</v>
      </c>
      <c r="K1140" s="1">
        <v>1837545</v>
      </c>
      <c r="L1140" s="1">
        <v>185053.64431499998</v>
      </c>
      <c r="M1140" s="1">
        <v>21225492227.290001</v>
      </c>
    </row>
    <row r="1141" spans="1:13" x14ac:dyDescent="0.3">
      <c r="A1141" s="1">
        <v>1140</v>
      </c>
      <c r="B1141" s="1" t="s">
        <v>15</v>
      </c>
      <c r="C1141" s="1" t="s">
        <v>49</v>
      </c>
      <c r="D1141" s="1">
        <v>10</v>
      </c>
      <c r="E1141" s="1" t="s">
        <v>68</v>
      </c>
      <c r="F1141" s="1" t="s">
        <v>68</v>
      </c>
      <c r="G1141" s="1" t="s">
        <v>19</v>
      </c>
      <c r="H1141" s="1" t="s">
        <v>20</v>
      </c>
      <c r="I1141" s="1">
        <v>53.18</v>
      </c>
      <c r="J1141" s="1">
        <v>0.2</v>
      </c>
      <c r="K1141" s="1">
        <v>4124541</v>
      </c>
      <c r="L1141" s="1">
        <v>824908.20000000007</v>
      </c>
      <c r="M1141" s="1">
        <v>89867934931.960007</v>
      </c>
    </row>
    <row r="1142" spans="1:13" x14ac:dyDescent="0.3">
      <c r="A1142" s="1">
        <v>1141</v>
      </c>
      <c r="B1142" s="1" t="s">
        <v>15</v>
      </c>
      <c r="C1142" s="1" t="s">
        <v>49</v>
      </c>
      <c r="D1142" s="1">
        <v>10</v>
      </c>
      <c r="E1142" s="1" t="s">
        <v>102</v>
      </c>
      <c r="F1142" s="1" t="s">
        <v>129</v>
      </c>
      <c r="G1142" s="1" t="s">
        <v>19</v>
      </c>
      <c r="H1142" s="1" t="s">
        <v>20</v>
      </c>
      <c r="I1142" s="1">
        <v>51.64</v>
      </c>
      <c r="J1142" s="1">
        <v>0.06</v>
      </c>
      <c r="K1142" s="1">
        <v>49</v>
      </c>
      <c r="L1142" s="1">
        <v>2.94</v>
      </c>
      <c r="M1142" s="1">
        <v>311017.17</v>
      </c>
    </row>
    <row r="1143" spans="1:13" x14ac:dyDescent="0.3">
      <c r="A1143" s="1">
        <v>1142</v>
      </c>
      <c r="B1143" s="1" t="s">
        <v>15</v>
      </c>
      <c r="C1143" s="1" t="s">
        <v>49</v>
      </c>
      <c r="D1143" s="1">
        <v>10</v>
      </c>
      <c r="E1143" s="1" t="s">
        <v>102</v>
      </c>
      <c r="F1143" s="1" t="s">
        <v>103</v>
      </c>
      <c r="G1143" s="1" t="s">
        <v>19</v>
      </c>
      <c r="H1143" s="1" t="s">
        <v>20</v>
      </c>
      <c r="I1143" s="1">
        <v>62.63</v>
      </c>
      <c r="J1143" s="1">
        <v>0.06</v>
      </c>
      <c r="K1143" s="1">
        <v>33753</v>
      </c>
      <c r="L1143" s="1">
        <v>2025.18</v>
      </c>
      <c r="M1143" s="1">
        <v>259834521.02000001</v>
      </c>
    </row>
    <row r="1144" spans="1:13" x14ac:dyDescent="0.3">
      <c r="A1144" s="1">
        <v>1143</v>
      </c>
      <c r="B1144" s="1" t="s">
        <v>15</v>
      </c>
      <c r="C1144" s="1" t="s">
        <v>49</v>
      </c>
      <c r="D1144" s="1">
        <v>11</v>
      </c>
      <c r="E1144" s="1" t="s">
        <v>50</v>
      </c>
      <c r="F1144" s="1" t="s">
        <v>50</v>
      </c>
      <c r="G1144" s="1" t="s">
        <v>19</v>
      </c>
      <c r="H1144" s="1" t="s">
        <v>20</v>
      </c>
      <c r="I1144" s="1">
        <v>58.21</v>
      </c>
      <c r="J1144" s="1">
        <v>0.08</v>
      </c>
      <c r="K1144" s="1">
        <v>28095</v>
      </c>
      <c r="L1144" s="1">
        <v>2247.6</v>
      </c>
      <c r="M1144" s="1">
        <v>278501156.19</v>
      </c>
    </row>
    <row r="1145" spans="1:13" x14ac:dyDescent="0.3">
      <c r="A1145" s="1">
        <v>1144</v>
      </c>
      <c r="B1145" s="1" t="s">
        <v>15</v>
      </c>
      <c r="C1145" s="1" t="s">
        <v>49</v>
      </c>
      <c r="D1145" s="1">
        <v>11</v>
      </c>
      <c r="E1145" s="1" t="s">
        <v>96</v>
      </c>
      <c r="F1145" s="1" t="s">
        <v>96</v>
      </c>
      <c r="G1145" s="1" t="s">
        <v>19</v>
      </c>
      <c r="H1145" s="1" t="s">
        <v>20</v>
      </c>
      <c r="I1145" s="1">
        <v>47.77</v>
      </c>
      <c r="J1145" s="1">
        <v>0.06</v>
      </c>
      <c r="K1145" s="1">
        <v>4428</v>
      </c>
      <c r="L1145" s="1">
        <v>265.68</v>
      </c>
      <c r="M1145" s="1">
        <v>27016213.739999998</v>
      </c>
    </row>
    <row r="1146" spans="1:13" x14ac:dyDescent="0.3">
      <c r="A1146" s="1">
        <v>1145</v>
      </c>
      <c r="B1146" s="1" t="s">
        <v>15</v>
      </c>
      <c r="C1146" s="1" t="s">
        <v>49</v>
      </c>
      <c r="D1146" s="1">
        <v>11</v>
      </c>
      <c r="E1146" s="1" t="s">
        <v>96</v>
      </c>
      <c r="F1146" s="1" t="s">
        <v>122</v>
      </c>
      <c r="G1146" s="1" t="s">
        <v>19</v>
      </c>
      <c r="H1146" s="1" t="s">
        <v>20</v>
      </c>
      <c r="I1146" s="1">
        <v>47.77</v>
      </c>
      <c r="J1146" s="1">
        <v>0.06</v>
      </c>
      <c r="K1146" s="1">
        <v>4656</v>
      </c>
      <c r="L1146" s="1">
        <v>279.36</v>
      </c>
      <c r="M1146" s="1">
        <v>28407292.5</v>
      </c>
    </row>
    <row r="1147" spans="1:13" x14ac:dyDescent="0.3">
      <c r="A1147" s="1">
        <v>1146</v>
      </c>
      <c r="B1147" s="1" t="s">
        <v>15</v>
      </c>
      <c r="C1147" s="1" t="s">
        <v>49</v>
      </c>
      <c r="D1147" s="1">
        <v>11</v>
      </c>
      <c r="E1147" s="1" t="s">
        <v>96</v>
      </c>
      <c r="F1147" s="1" t="s">
        <v>99</v>
      </c>
      <c r="G1147" s="1" t="s">
        <v>19</v>
      </c>
      <c r="H1147" s="1" t="s">
        <v>20</v>
      </c>
      <c r="I1147" s="1">
        <v>47.83</v>
      </c>
      <c r="J1147" s="1">
        <v>0.06</v>
      </c>
      <c r="K1147" s="1">
        <v>48452</v>
      </c>
      <c r="L1147" s="1">
        <v>2907.12</v>
      </c>
      <c r="M1147" s="1">
        <v>295987737.88</v>
      </c>
    </row>
    <row r="1148" spans="1:13" x14ac:dyDescent="0.3">
      <c r="A1148" s="1">
        <v>1147</v>
      </c>
      <c r="B1148" s="1" t="s">
        <v>15</v>
      </c>
      <c r="C1148" s="1" t="s">
        <v>49</v>
      </c>
      <c r="D1148" s="1">
        <v>11</v>
      </c>
      <c r="E1148" s="1" t="s">
        <v>96</v>
      </c>
      <c r="F1148" s="1" t="s">
        <v>97</v>
      </c>
      <c r="G1148" s="1" t="s">
        <v>19</v>
      </c>
      <c r="H1148" s="1" t="s">
        <v>20</v>
      </c>
      <c r="I1148" s="1">
        <v>47.78</v>
      </c>
      <c r="J1148" s="1">
        <v>0.06</v>
      </c>
      <c r="K1148" s="1">
        <v>6499</v>
      </c>
      <c r="L1148" s="1">
        <v>389.94</v>
      </c>
      <c r="M1148" s="1">
        <v>39660146.359999999</v>
      </c>
    </row>
    <row r="1149" spans="1:13" x14ac:dyDescent="0.3">
      <c r="A1149" s="1">
        <v>1148</v>
      </c>
      <c r="B1149" s="1" t="s">
        <v>15</v>
      </c>
      <c r="C1149" s="1" t="s">
        <v>49</v>
      </c>
      <c r="D1149" s="1">
        <v>11</v>
      </c>
      <c r="E1149" s="1" t="s">
        <v>51</v>
      </c>
      <c r="F1149" s="1" t="s">
        <v>52</v>
      </c>
      <c r="G1149" s="1" t="s">
        <v>19</v>
      </c>
      <c r="H1149" s="1" t="s">
        <v>20</v>
      </c>
      <c r="I1149" s="1">
        <v>55.7</v>
      </c>
      <c r="J1149" s="1">
        <v>0.08</v>
      </c>
      <c r="K1149" s="1">
        <v>126681</v>
      </c>
      <c r="L1149" s="1">
        <v>10134.48</v>
      </c>
      <c r="M1149" s="1">
        <v>1201619714.1700001</v>
      </c>
    </row>
    <row r="1150" spans="1:13" x14ac:dyDescent="0.3">
      <c r="A1150" s="1">
        <v>1149</v>
      </c>
      <c r="B1150" s="1" t="s">
        <v>15</v>
      </c>
      <c r="C1150" s="1" t="s">
        <v>49</v>
      </c>
      <c r="D1150" s="1">
        <v>11</v>
      </c>
      <c r="E1150" s="1" t="s">
        <v>51</v>
      </c>
      <c r="F1150" s="1" t="s">
        <v>53</v>
      </c>
      <c r="G1150" s="1" t="s">
        <v>19</v>
      </c>
      <c r="H1150" s="1" t="s">
        <v>20</v>
      </c>
      <c r="I1150" s="1">
        <v>55.7</v>
      </c>
      <c r="J1150" s="1">
        <v>0.08</v>
      </c>
      <c r="K1150" s="1">
        <v>105884</v>
      </c>
      <c r="L1150" s="1">
        <v>8470.7199999999993</v>
      </c>
      <c r="M1150" s="1">
        <v>1004351890.3</v>
      </c>
    </row>
    <row r="1151" spans="1:13" x14ac:dyDescent="0.3">
      <c r="A1151" s="1">
        <v>1150</v>
      </c>
      <c r="B1151" s="1" t="s">
        <v>15</v>
      </c>
      <c r="C1151" s="1" t="s">
        <v>49</v>
      </c>
      <c r="D1151" s="1">
        <v>11</v>
      </c>
      <c r="E1151" s="1" t="s">
        <v>51</v>
      </c>
      <c r="F1151" s="1" t="s">
        <v>55</v>
      </c>
      <c r="G1151" s="1" t="s">
        <v>19</v>
      </c>
      <c r="H1151" s="1" t="s">
        <v>20</v>
      </c>
      <c r="I1151" s="1">
        <v>55.65</v>
      </c>
      <c r="J1151" s="1">
        <v>0.08</v>
      </c>
      <c r="K1151" s="1">
        <v>50964</v>
      </c>
      <c r="L1151" s="1">
        <v>4077.12</v>
      </c>
      <c r="M1151" s="1">
        <v>482979883.56</v>
      </c>
    </row>
    <row r="1152" spans="1:13" x14ac:dyDescent="0.3">
      <c r="A1152" s="1">
        <v>1151</v>
      </c>
      <c r="B1152" s="1" t="s">
        <v>15</v>
      </c>
      <c r="C1152" s="1" t="s">
        <v>49</v>
      </c>
      <c r="D1152" s="1">
        <v>11</v>
      </c>
      <c r="E1152" s="1" t="s">
        <v>51</v>
      </c>
      <c r="F1152" s="1" t="s">
        <v>56</v>
      </c>
      <c r="G1152" s="1" t="s">
        <v>19</v>
      </c>
      <c r="H1152" s="1" t="s">
        <v>20</v>
      </c>
      <c r="I1152" s="1">
        <v>59.09</v>
      </c>
      <c r="J1152" s="1">
        <v>0.08</v>
      </c>
      <c r="K1152" s="1">
        <v>67322</v>
      </c>
      <c r="L1152" s="1">
        <v>5385.76</v>
      </c>
      <c r="M1152" s="1">
        <v>677440826.57000005</v>
      </c>
    </row>
    <row r="1153" spans="1:13" x14ac:dyDescent="0.3">
      <c r="A1153" s="1">
        <v>1152</v>
      </c>
      <c r="B1153" s="1" t="s">
        <v>15</v>
      </c>
      <c r="C1153" s="1" t="s">
        <v>49</v>
      </c>
      <c r="D1153" s="1">
        <v>11</v>
      </c>
      <c r="E1153" s="1" t="s">
        <v>51</v>
      </c>
      <c r="F1153" s="1" t="s">
        <v>57</v>
      </c>
      <c r="G1153" s="1" t="s">
        <v>19</v>
      </c>
      <c r="H1153" s="1" t="s">
        <v>20</v>
      </c>
      <c r="I1153" s="1">
        <v>59.09</v>
      </c>
      <c r="J1153" s="1">
        <v>0.08</v>
      </c>
      <c r="K1153" s="1">
        <v>10828</v>
      </c>
      <c r="L1153" s="1">
        <v>866.24</v>
      </c>
      <c r="M1153" s="1">
        <v>108958873.33</v>
      </c>
    </row>
    <row r="1154" spans="1:13" x14ac:dyDescent="0.3">
      <c r="A1154" s="1">
        <v>1153</v>
      </c>
      <c r="B1154" s="1" t="s">
        <v>15</v>
      </c>
      <c r="C1154" s="1" t="s">
        <v>49</v>
      </c>
      <c r="D1154" s="1">
        <v>11</v>
      </c>
      <c r="E1154" s="1" t="s">
        <v>51</v>
      </c>
      <c r="F1154" s="1" t="s">
        <v>58</v>
      </c>
      <c r="G1154" s="1" t="s">
        <v>19</v>
      </c>
      <c r="H1154" s="1" t="s">
        <v>20</v>
      </c>
      <c r="I1154" s="1">
        <v>59.09</v>
      </c>
      <c r="J1154" s="1">
        <v>0.08</v>
      </c>
      <c r="K1154" s="1">
        <v>8419</v>
      </c>
      <c r="L1154" s="1">
        <v>673.52</v>
      </c>
      <c r="M1154" s="1">
        <v>84717838.430000007</v>
      </c>
    </row>
    <row r="1155" spans="1:13" x14ac:dyDescent="0.3">
      <c r="A1155" s="1">
        <v>1154</v>
      </c>
      <c r="B1155" s="1" t="s">
        <v>15</v>
      </c>
      <c r="C1155" s="1" t="s">
        <v>49</v>
      </c>
      <c r="D1155" s="1">
        <v>11</v>
      </c>
      <c r="E1155" s="1" t="s">
        <v>51</v>
      </c>
      <c r="F1155" s="1" t="s">
        <v>59</v>
      </c>
      <c r="G1155" s="1" t="s">
        <v>19</v>
      </c>
      <c r="H1155" s="1" t="s">
        <v>20</v>
      </c>
      <c r="I1155" s="1">
        <v>59.56</v>
      </c>
      <c r="J1155" s="1">
        <v>0.08</v>
      </c>
      <c r="K1155" s="1">
        <v>100797</v>
      </c>
      <c r="L1155" s="1">
        <v>8063.76</v>
      </c>
      <c r="M1155" s="1">
        <v>1022357205.77</v>
      </c>
    </row>
    <row r="1156" spans="1:13" x14ac:dyDescent="0.3">
      <c r="A1156" s="1">
        <v>1155</v>
      </c>
      <c r="B1156" s="1" t="s">
        <v>15</v>
      </c>
      <c r="C1156" s="1" t="s">
        <v>49</v>
      </c>
      <c r="D1156" s="1">
        <v>11</v>
      </c>
      <c r="E1156" s="1" t="s">
        <v>51</v>
      </c>
      <c r="F1156" s="1" t="s">
        <v>60</v>
      </c>
      <c r="G1156" s="1" t="s">
        <v>19</v>
      </c>
      <c r="H1156" s="1" t="s">
        <v>20</v>
      </c>
      <c r="I1156" s="1">
        <v>60.77</v>
      </c>
      <c r="J1156" s="1">
        <v>0.08</v>
      </c>
      <c r="K1156" s="1">
        <v>4647</v>
      </c>
      <c r="L1156" s="1">
        <v>371.76</v>
      </c>
      <c r="M1156" s="1">
        <v>48090830.329999998</v>
      </c>
    </row>
    <row r="1157" spans="1:13" x14ac:dyDescent="0.3">
      <c r="A1157" s="1">
        <v>1156</v>
      </c>
      <c r="B1157" s="1" t="s">
        <v>15</v>
      </c>
      <c r="C1157" s="1" t="s">
        <v>49</v>
      </c>
      <c r="D1157" s="1">
        <v>11</v>
      </c>
      <c r="E1157" s="1" t="s">
        <v>51</v>
      </c>
      <c r="F1157" s="1" t="s">
        <v>61</v>
      </c>
      <c r="G1157" s="1" t="s">
        <v>19</v>
      </c>
      <c r="H1157" s="1" t="s">
        <v>20</v>
      </c>
      <c r="I1157" s="1">
        <v>60.77</v>
      </c>
      <c r="J1157" s="1">
        <v>0.08</v>
      </c>
      <c r="K1157" s="1">
        <v>12667</v>
      </c>
      <c r="L1157" s="1">
        <v>1013.36</v>
      </c>
      <c r="M1157" s="1">
        <v>131088131.65000001</v>
      </c>
    </row>
    <row r="1158" spans="1:13" x14ac:dyDescent="0.3">
      <c r="A1158" s="1">
        <v>1157</v>
      </c>
      <c r="B1158" s="1" t="s">
        <v>15</v>
      </c>
      <c r="C1158" s="1" t="s">
        <v>49</v>
      </c>
      <c r="D1158" s="1">
        <v>11</v>
      </c>
      <c r="E1158" s="1" t="s">
        <v>51</v>
      </c>
      <c r="F1158" s="1" t="s">
        <v>62</v>
      </c>
      <c r="G1158" s="1" t="s">
        <v>19</v>
      </c>
      <c r="H1158" s="1" t="s">
        <v>20</v>
      </c>
      <c r="I1158" s="1">
        <v>60.77</v>
      </c>
      <c r="J1158" s="1">
        <v>0.08</v>
      </c>
      <c r="K1158" s="1">
        <v>4050</v>
      </c>
      <c r="L1158" s="1">
        <v>324</v>
      </c>
      <c r="M1158" s="1">
        <v>41912602.289999999</v>
      </c>
    </row>
    <row r="1159" spans="1:13" x14ac:dyDescent="0.3">
      <c r="A1159" s="1">
        <v>1158</v>
      </c>
      <c r="B1159" s="1" t="s">
        <v>15</v>
      </c>
      <c r="C1159" s="1" t="s">
        <v>49</v>
      </c>
      <c r="D1159" s="1">
        <v>11</v>
      </c>
      <c r="E1159" s="1" t="s">
        <v>51</v>
      </c>
      <c r="F1159" s="1" t="s">
        <v>63</v>
      </c>
      <c r="G1159" s="1" t="s">
        <v>19</v>
      </c>
      <c r="H1159" s="1" t="s">
        <v>20</v>
      </c>
      <c r="I1159" s="1">
        <v>60.77</v>
      </c>
      <c r="J1159" s="1">
        <v>0.08</v>
      </c>
      <c r="K1159" s="1">
        <v>11389</v>
      </c>
      <c r="L1159" s="1">
        <v>911.12</v>
      </c>
      <c r="M1159" s="1">
        <v>117862377.15000001</v>
      </c>
    </row>
    <row r="1160" spans="1:13" x14ac:dyDescent="0.3">
      <c r="A1160" s="1">
        <v>1159</v>
      </c>
      <c r="B1160" s="1" t="s">
        <v>15</v>
      </c>
      <c r="C1160" s="1" t="s">
        <v>49</v>
      </c>
      <c r="D1160" s="1">
        <v>11</v>
      </c>
      <c r="E1160" s="1" t="s">
        <v>51</v>
      </c>
      <c r="F1160" s="1" t="s">
        <v>64</v>
      </c>
      <c r="G1160" s="1" t="s">
        <v>19</v>
      </c>
      <c r="H1160" s="1" t="s">
        <v>20</v>
      </c>
      <c r="I1160" s="1">
        <v>55.84</v>
      </c>
      <c r="J1160" s="1">
        <v>0.08</v>
      </c>
      <c r="K1160" s="1">
        <v>18312</v>
      </c>
      <c r="L1160" s="1">
        <v>1464.96</v>
      </c>
      <c r="M1160" s="1">
        <v>174133189.99000001</v>
      </c>
    </row>
    <row r="1161" spans="1:13" x14ac:dyDescent="0.3">
      <c r="A1161" s="1">
        <v>1160</v>
      </c>
      <c r="B1161" s="1" t="s">
        <v>15</v>
      </c>
      <c r="C1161" s="1" t="s">
        <v>49</v>
      </c>
      <c r="D1161" s="1">
        <v>11</v>
      </c>
      <c r="E1161" s="1" t="s">
        <v>131</v>
      </c>
      <c r="F1161" s="1" t="s">
        <v>132</v>
      </c>
      <c r="G1161" s="1" t="s">
        <v>19</v>
      </c>
      <c r="H1161" s="1" t="s">
        <v>20</v>
      </c>
      <c r="I1161" s="1">
        <v>50.31</v>
      </c>
      <c r="J1161" s="1">
        <v>0.06</v>
      </c>
      <c r="K1161" s="1">
        <v>29822</v>
      </c>
      <c r="L1161" s="1">
        <v>1789.32</v>
      </c>
      <c r="M1161" s="1">
        <v>191625240.68000001</v>
      </c>
    </row>
    <row r="1162" spans="1:13" x14ac:dyDescent="0.3">
      <c r="A1162" s="1">
        <v>1161</v>
      </c>
      <c r="B1162" s="1" t="s">
        <v>15</v>
      </c>
      <c r="C1162" s="1" t="s">
        <v>49</v>
      </c>
      <c r="D1162" s="1">
        <v>11</v>
      </c>
      <c r="E1162" s="1" t="s">
        <v>123</v>
      </c>
      <c r="F1162" s="1" t="s">
        <v>124</v>
      </c>
      <c r="G1162" s="1" t="s">
        <v>19</v>
      </c>
      <c r="H1162" s="1" t="s">
        <v>20</v>
      </c>
      <c r="I1162" s="1">
        <v>55.3</v>
      </c>
      <c r="J1162" s="1">
        <v>0.06</v>
      </c>
      <c r="K1162" s="1">
        <v>13042</v>
      </c>
      <c r="L1162" s="1">
        <v>782.52</v>
      </c>
      <c r="M1162" s="1">
        <v>92115127.450000003</v>
      </c>
    </row>
    <row r="1163" spans="1:13" x14ac:dyDescent="0.3">
      <c r="A1163" s="1">
        <v>1162</v>
      </c>
      <c r="B1163" s="1" t="s">
        <v>15</v>
      </c>
      <c r="C1163" s="1" t="s">
        <v>49</v>
      </c>
      <c r="D1163" s="1">
        <v>11</v>
      </c>
      <c r="E1163" s="1" t="s">
        <v>117</v>
      </c>
      <c r="F1163" s="1" t="s">
        <v>118</v>
      </c>
      <c r="G1163" s="1" t="s">
        <v>19</v>
      </c>
      <c r="H1163" s="1" t="s">
        <v>20</v>
      </c>
      <c r="I1163" s="1">
        <v>59</v>
      </c>
      <c r="J1163" s="1">
        <v>0.08</v>
      </c>
      <c r="K1163" s="1">
        <v>8307</v>
      </c>
      <c r="L1163" s="1">
        <v>664.56</v>
      </c>
      <c r="M1163" s="1">
        <v>83463499.269999996</v>
      </c>
    </row>
    <row r="1164" spans="1:13" x14ac:dyDescent="0.3">
      <c r="A1164" s="1">
        <v>1163</v>
      </c>
      <c r="B1164" s="1" t="s">
        <v>15</v>
      </c>
      <c r="C1164" s="1" t="s">
        <v>49</v>
      </c>
      <c r="D1164" s="1">
        <v>11</v>
      </c>
      <c r="E1164" s="1" t="s">
        <v>120</v>
      </c>
      <c r="F1164" s="1" t="s">
        <v>121</v>
      </c>
      <c r="G1164" s="1" t="s">
        <v>19</v>
      </c>
      <c r="H1164" s="1" t="s">
        <v>20</v>
      </c>
      <c r="I1164" s="1">
        <v>53.35</v>
      </c>
      <c r="J1164" s="1">
        <v>0.08</v>
      </c>
      <c r="K1164" s="1">
        <v>31100</v>
      </c>
      <c r="L1164" s="1">
        <v>2488</v>
      </c>
      <c r="M1164" s="1">
        <v>282549914.06999999</v>
      </c>
    </row>
    <row r="1165" spans="1:13" x14ac:dyDescent="0.3">
      <c r="A1165" s="1">
        <v>1164</v>
      </c>
      <c r="B1165" s="1" t="s">
        <v>15</v>
      </c>
      <c r="C1165" s="1" t="s">
        <v>49</v>
      </c>
      <c r="D1165" s="1">
        <v>11</v>
      </c>
      <c r="E1165" s="1" t="s">
        <v>65</v>
      </c>
      <c r="F1165" s="1" t="s">
        <v>65</v>
      </c>
      <c r="G1165" s="1" t="s">
        <v>19</v>
      </c>
      <c r="H1165" s="1" t="s">
        <v>20</v>
      </c>
      <c r="I1165" s="1">
        <v>50.55</v>
      </c>
      <c r="J1165" s="1">
        <v>0.08</v>
      </c>
      <c r="K1165" s="1">
        <v>29371</v>
      </c>
      <c r="L1165" s="1">
        <v>2349.6799999999998</v>
      </c>
      <c r="M1165" s="1">
        <v>252836785.38</v>
      </c>
    </row>
    <row r="1166" spans="1:13" x14ac:dyDescent="0.3">
      <c r="A1166" s="1">
        <v>1165</v>
      </c>
      <c r="B1166" s="1" t="s">
        <v>15</v>
      </c>
      <c r="C1166" s="1" t="s">
        <v>49</v>
      </c>
      <c r="D1166" s="1">
        <v>11</v>
      </c>
      <c r="E1166" s="1" t="s">
        <v>65</v>
      </c>
      <c r="F1166" s="1" t="s">
        <v>66</v>
      </c>
      <c r="G1166" s="1" t="s">
        <v>19</v>
      </c>
      <c r="H1166" s="1" t="s">
        <v>20</v>
      </c>
      <c r="I1166" s="1">
        <v>51</v>
      </c>
      <c r="J1166" s="1">
        <v>8.9634000000000005E-2</v>
      </c>
      <c r="K1166" s="1">
        <v>35227</v>
      </c>
      <c r="L1166" s="1">
        <v>3157.5369180000002</v>
      </c>
      <c r="M1166" s="1">
        <v>342790797.5</v>
      </c>
    </row>
    <row r="1167" spans="1:13" x14ac:dyDescent="0.3">
      <c r="A1167" s="1">
        <v>1166</v>
      </c>
      <c r="B1167" s="1" t="s">
        <v>15</v>
      </c>
      <c r="C1167" s="1" t="s">
        <v>49</v>
      </c>
      <c r="D1167" s="1">
        <v>11</v>
      </c>
      <c r="E1167" s="1" t="s">
        <v>65</v>
      </c>
      <c r="F1167" s="1" t="s">
        <v>66</v>
      </c>
      <c r="G1167" s="1" t="s">
        <v>19</v>
      </c>
      <c r="H1167" s="1" t="s">
        <v>20</v>
      </c>
      <c r="I1167" s="1">
        <v>51</v>
      </c>
      <c r="J1167" s="1">
        <v>8.9634000000000005E-2</v>
      </c>
      <c r="K1167" s="1">
        <v>403794</v>
      </c>
      <c r="L1167" s="1">
        <v>36193.671395999998</v>
      </c>
      <c r="M1167" s="1">
        <v>3929283427.02</v>
      </c>
    </row>
    <row r="1168" spans="1:13" x14ac:dyDescent="0.3">
      <c r="A1168" s="1">
        <v>1167</v>
      </c>
      <c r="B1168" s="1" t="s">
        <v>15</v>
      </c>
      <c r="C1168" s="1" t="s">
        <v>49</v>
      </c>
      <c r="D1168" s="1">
        <v>11</v>
      </c>
      <c r="E1168" s="1" t="s">
        <v>65</v>
      </c>
      <c r="F1168" s="1" t="s">
        <v>119</v>
      </c>
      <c r="G1168" s="1" t="s">
        <v>28</v>
      </c>
      <c r="H1168" s="1" t="s">
        <v>29</v>
      </c>
      <c r="I1168" s="1">
        <v>4.4462999999999999</v>
      </c>
      <c r="J1168" s="1">
        <v>6.4000000000000001E-2</v>
      </c>
      <c r="K1168" s="1">
        <v>537</v>
      </c>
      <c r="L1168" s="1">
        <v>34.368000000000002</v>
      </c>
      <c r="M1168" s="1">
        <v>325284.52</v>
      </c>
    </row>
    <row r="1169" spans="1:13" x14ac:dyDescent="0.3">
      <c r="A1169" s="1">
        <v>1168</v>
      </c>
      <c r="B1169" s="1" t="s">
        <v>15</v>
      </c>
      <c r="C1169" s="1" t="s">
        <v>49</v>
      </c>
      <c r="D1169" s="1">
        <v>11</v>
      </c>
      <c r="E1169" s="1" t="s">
        <v>65</v>
      </c>
      <c r="F1169" s="1" t="s">
        <v>119</v>
      </c>
      <c r="G1169" s="1" t="s">
        <v>19</v>
      </c>
      <c r="H1169" s="1" t="s">
        <v>20</v>
      </c>
      <c r="I1169" s="1">
        <v>52.3</v>
      </c>
      <c r="J1169" s="1">
        <v>0.08</v>
      </c>
      <c r="K1169" s="1">
        <v>13521</v>
      </c>
      <c r="L1169" s="1">
        <v>1081.68</v>
      </c>
      <c r="M1169" s="1">
        <v>120423395.45999999</v>
      </c>
    </row>
    <row r="1170" spans="1:13" x14ac:dyDescent="0.3">
      <c r="A1170" s="1">
        <v>1169</v>
      </c>
      <c r="B1170" s="1" t="s">
        <v>15</v>
      </c>
      <c r="C1170" s="1" t="s">
        <v>49</v>
      </c>
      <c r="D1170" s="1">
        <v>11</v>
      </c>
      <c r="E1170" s="1" t="s">
        <v>65</v>
      </c>
      <c r="F1170" s="1" t="s">
        <v>119</v>
      </c>
      <c r="G1170" s="1" t="s">
        <v>19</v>
      </c>
      <c r="H1170" s="1" t="s">
        <v>20</v>
      </c>
      <c r="I1170" s="1">
        <v>52.3</v>
      </c>
      <c r="J1170" s="1">
        <v>0.08</v>
      </c>
      <c r="K1170" s="1">
        <v>3463</v>
      </c>
      <c r="L1170" s="1">
        <v>277.04000000000002</v>
      </c>
      <c r="M1170" s="1">
        <v>30842853.219999999</v>
      </c>
    </row>
    <row r="1171" spans="1:13" x14ac:dyDescent="0.3">
      <c r="A1171" s="1">
        <v>1170</v>
      </c>
      <c r="B1171" s="1" t="s">
        <v>15</v>
      </c>
      <c r="C1171" s="1" t="s">
        <v>49</v>
      </c>
      <c r="D1171" s="1">
        <v>11</v>
      </c>
      <c r="E1171" s="1" t="s">
        <v>65</v>
      </c>
      <c r="F1171" s="1" t="s">
        <v>119</v>
      </c>
      <c r="G1171" s="1" t="s">
        <v>28</v>
      </c>
      <c r="H1171" s="1" t="s">
        <v>29</v>
      </c>
      <c r="I1171" s="1">
        <v>4.4462999999999999</v>
      </c>
      <c r="J1171" s="1">
        <v>6.4000000000000001E-2</v>
      </c>
      <c r="K1171" s="1">
        <v>703</v>
      </c>
      <c r="L1171" s="1">
        <v>44.991999999999997</v>
      </c>
      <c r="M1171" s="1">
        <v>425838.02</v>
      </c>
    </row>
    <row r="1172" spans="1:13" x14ac:dyDescent="0.3">
      <c r="A1172" s="1">
        <v>1171</v>
      </c>
      <c r="B1172" s="1" t="s">
        <v>15</v>
      </c>
      <c r="C1172" s="1" t="s">
        <v>49</v>
      </c>
      <c r="D1172" s="1">
        <v>11</v>
      </c>
      <c r="E1172" s="1" t="s">
        <v>67</v>
      </c>
      <c r="F1172" s="1" t="s">
        <v>68</v>
      </c>
      <c r="G1172" s="1" t="s">
        <v>19</v>
      </c>
      <c r="H1172" s="1" t="s">
        <v>20</v>
      </c>
      <c r="I1172" s="1">
        <v>45</v>
      </c>
      <c r="J1172" s="1">
        <v>0.2</v>
      </c>
      <c r="K1172" s="1">
        <v>993437</v>
      </c>
      <c r="L1172" s="1">
        <v>198687.4</v>
      </c>
      <c r="M1172" s="1">
        <v>19032385258.439999</v>
      </c>
    </row>
    <row r="1173" spans="1:13" x14ac:dyDescent="0.3">
      <c r="A1173" s="1">
        <v>1172</v>
      </c>
      <c r="B1173" s="1" t="s">
        <v>15</v>
      </c>
      <c r="C1173" s="1" t="s">
        <v>49</v>
      </c>
      <c r="D1173" s="1">
        <v>11</v>
      </c>
      <c r="E1173" s="1" t="s">
        <v>69</v>
      </c>
      <c r="F1173" s="1" t="s">
        <v>95</v>
      </c>
      <c r="G1173" s="1" t="s">
        <v>19</v>
      </c>
      <c r="H1173" s="1" t="s">
        <v>20</v>
      </c>
      <c r="I1173" s="1">
        <v>47.62</v>
      </c>
      <c r="J1173" s="1">
        <v>0.06</v>
      </c>
      <c r="K1173" s="1">
        <v>88192</v>
      </c>
      <c r="L1173" s="1">
        <v>5291.52</v>
      </c>
      <c r="M1173" s="1">
        <v>536389432.02999997</v>
      </c>
    </row>
    <row r="1174" spans="1:13" x14ac:dyDescent="0.3">
      <c r="A1174" s="1">
        <v>1173</v>
      </c>
      <c r="B1174" s="1" t="s">
        <v>15</v>
      </c>
      <c r="C1174" s="1" t="s">
        <v>49</v>
      </c>
      <c r="D1174" s="1">
        <v>11</v>
      </c>
      <c r="E1174" s="1" t="s">
        <v>69</v>
      </c>
      <c r="F1174" s="1" t="s">
        <v>100</v>
      </c>
      <c r="G1174" s="1" t="s">
        <v>19</v>
      </c>
      <c r="H1174" s="1" t="s">
        <v>20</v>
      </c>
      <c r="I1174" s="1">
        <v>48.08</v>
      </c>
      <c r="J1174" s="1">
        <v>0.06</v>
      </c>
      <c r="K1174" s="1">
        <v>33093</v>
      </c>
      <c r="L1174" s="1">
        <v>1985.58</v>
      </c>
      <c r="M1174" s="1">
        <v>203218026.00999999</v>
      </c>
    </row>
    <row r="1175" spans="1:13" x14ac:dyDescent="0.3">
      <c r="A1175" s="1">
        <v>1174</v>
      </c>
      <c r="B1175" s="1" t="s">
        <v>15</v>
      </c>
      <c r="C1175" s="1" t="s">
        <v>49</v>
      </c>
      <c r="D1175" s="1">
        <v>11</v>
      </c>
      <c r="E1175" s="1" t="s">
        <v>69</v>
      </c>
      <c r="F1175" s="1" t="s">
        <v>133</v>
      </c>
      <c r="G1175" s="1" t="s">
        <v>19</v>
      </c>
      <c r="H1175" s="1" t="s">
        <v>20</v>
      </c>
      <c r="I1175" s="1">
        <v>55.46</v>
      </c>
      <c r="J1175" s="1">
        <v>0.06</v>
      </c>
      <c r="K1175" s="1">
        <v>878</v>
      </c>
      <c r="L1175" s="1">
        <v>52.68</v>
      </c>
      <c r="M1175" s="1">
        <v>6219221.2999999998</v>
      </c>
    </row>
    <row r="1176" spans="1:13" x14ac:dyDescent="0.3">
      <c r="A1176" s="1">
        <v>1175</v>
      </c>
      <c r="B1176" s="1" t="s">
        <v>15</v>
      </c>
      <c r="C1176" s="1" t="s">
        <v>49</v>
      </c>
      <c r="D1176" s="1">
        <v>11</v>
      </c>
      <c r="E1176" s="1" t="s">
        <v>69</v>
      </c>
      <c r="F1176" s="1" t="s">
        <v>130</v>
      </c>
      <c r="G1176" s="1" t="s">
        <v>19</v>
      </c>
      <c r="H1176" s="1" t="s">
        <v>20</v>
      </c>
      <c r="I1176" s="1">
        <v>55.46</v>
      </c>
      <c r="J1176" s="1">
        <v>0.06</v>
      </c>
      <c r="K1176" s="1">
        <v>354</v>
      </c>
      <c r="L1176" s="1">
        <v>21.24</v>
      </c>
      <c r="M1176" s="1">
        <v>2507522.0299999998</v>
      </c>
    </row>
    <row r="1177" spans="1:13" x14ac:dyDescent="0.3">
      <c r="A1177" s="1">
        <v>1176</v>
      </c>
      <c r="B1177" s="1" t="s">
        <v>15</v>
      </c>
      <c r="C1177" s="1" t="s">
        <v>49</v>
      </c>
      <c r="D1177" s="1">
        <v>11</v>
      </c>
      <c r="E1177" s="1" t="s">
        <v>69</v>
      </c>
      <c r="F1177" s="1" t="s">
        <v>69</v>
      </c>
      <c r="G1177" s="1" t="s">
        <v>19</v>
      </c>
      <c r="H1177" s="1" t="s">
        <v>20</v>
      </c>
      <c r="I1177" s="1">
        <v>47.62</v>
      </c>
      <c r="J1177" s="1">
        <v>0.101118</v>
      </c>
      <c r="K1177" s="1">
        <v>1794725</v>
      </c>
      <c r="L1177" s="1">
        <v>181479.00255</v>
      </c>
      <c r="M1177" s="1">
        <v>18396139377.220001</v>
      </c>
    </row>
    <row r="1178" spans="1:13" x14ac:dyDescent="0.3">
      <c r="A1178" s="1">
        <v>1177</v>
      </c>
      <c r="B1178" s="1" t="s">
        <v>15</v>
      </c>
      <c r="C1178" s="1" t="s">
        <v>49</v>
      </c>
      <c r="D1178" s="1">
        <v>11</v>
      </c>
      <c r="E1178" s="1" t="s">
        <v>68</v>
      </c>
      <c r="F1178" s="1" t="s">
        <v>68</v>
      </c>
      <c r="G1178" s="1" t="s">
        <v>19</v>
      </c>
      <c r="H1178" s="1" t="s">
        <v>20</v>
      </c>
      <c r="I1178" s="1">
        <v>45</v>
      </c>
      <c r="J1178" s="1">
        <v>0.2</v>
      </c>
      <c r="K1178" s="1">
        <v>3873493</v>
      </c>
      <c r="L1178" s="1">
        <v>774698.6</v>
      </c>
      <c r="M1178" s="1">
        <v>74208843713.149994</v>
      </c>
    </row>
    <row r="1179" spans="1:13" x14ac:dyDescent="0.3">
      <c r="A1179" s="1">
        <v>1178</v>
      </c>
      <c r="B1179" s="1" t="s">
        <v>15</v>
      </c>
      <c r="C1179" s="1" t="s">
        <v>49</v>
      </c>
      <c r="D1179" s="1">
        <v>11</v>
      </c>
      <c r="E1179" s="1" t="s">
        <v>102</v>
      </c>
      <c r="F1179" s="1" t="s">
        <v>103</v>
      </c>
      <c r="G1179" s="1" t="s">
        <v>19</v>
      </c>
      <c r="H1179" s="1" t="s">
        <v>20</v>
      </c>
      <c r="I1179" s="1">
        <v>51.22</v>
      </c>
      <c r="J1179" s="1">
        <v>0.06</v>
      </c>
      <c r="K1179" s="1">
        <v>33426</v>
      </c>
      <c r="L1179" s="1">
        <v>2005.56</v>
      </c>
      <c r="M1179" s="1">
        <v>218668191.5</v>
      </c>
    </row>
    <row r="1180" spans="1:13" x14ac:dyDescent="0.3">
      <c r="A1180" s="1">
        <v>1179</v>
      </c>
      <c r="B1180" s="1" t="s">
        <v>15</v>
      </c>
      <c r="C1180" s="1" t="s">
        <v>49</v>
      </c>
      <c r="D1180" s="1">
        <v>12</v>
      </c>
      <c r="E1180" s="1" t="s">
        <v>50</v>
      </c>
      <c r="F1180" s="1" t="s">
        <v>50</v>
      </c>
      <c r="G1180" s="1" t="s">
        <v>19</v>
      </c>
      <c r="H1180" s="1" t="s">
        <v>20</v>
      </c>
      <c r="I1180" s="1">
        <v>48.12</v>
      </c>
      <c r="J1180" s="1">
        <v>0.08</v>
      </c>
      <c r="K1180" s="1">
        <v>29662</v>
      </c>
      <c r="L1180" s="1">
        <v>2372.96</v>
      </c>
      <c r="M1180" s="1">
        <v>267454114.75</v>
      </c>
    </row>
    <row r="1181" spans="1:13" x14ac:dyDescent="0.3">
      <c r="A1181" s="1">
        <v>1180</v>
      </c>
      <c r="B1181" s="1" t="s">
        <v>15</v>
      </c>
      <c r="C1181" s="1" t="s">
        <v>49</v>
      </c>
      <c r="D1181" s="1">
        <v>12</v>
      </c>
      <c r="E1181" s="1" t="s">
        <v>96</v>
      </c>
      <c r="F1181" s="1" t="s">
        <v>96</v>
      </c>
      <c r="G1181" s="1" t="s">
        <v>19</v>
      </c>
      <c r="H1181" s="1" t="s">
        <v>20</v>
      </c>
      <c r="I1181" s="1">
        <v>32.17</v>
      </c>
      <c r="J1181" s="1">
        <v>0.06</v>
      </c>
      <c r="K1181" s="1">
        <v>4300</v>
      </c>
      <c r="L1181" s="1">
        <v>258</v>
      </c>
      <c r="M1181" s="1">
        <v>19440347.09</v>
      </c>
    </row>
    <row r="1182" spans="1:13" x14ac:dyDescent="0.3">
      <c r="A1182" s="1">
        <v>1181</v>
      </c>
      <c r="B1182" s="1" t="s">
        <v>15</v>
      </c>
      <c r="C1182" s="1" t="s">
        <v>49</v>
      </c>
      <c r="D1182" s="1">
        <v>12</v>
      </c>
      <c r="E1182" s="1" t="s">
        <v>96</v>
      </c>
      <c r="F1182" s="1" t="s">
        <v>122</v>
      </c>
      <c r="G1182" s="1" t="s">
        <v>19</v>
      </c>
      <c r="H1182" s="1" t="s">
        <v>20</v>
      </c>
      <c r="I1182" s="1">
        <v>32.17</v>
      </c>
      <c r="J1182" s="1">
        <v>0.06</v>
      </c>
      <c r="K1182" s="1">
        <v>4377</v>
      </c>
      <c r="L1182" s="1">
        <v>262.62</v>
      </c>
      <c r="M1182" s="1">
        <v>19788464.93</v>
      </c>
    </row>
    <row r="1183" spans="1:13" x14ac:dyDescent="0.3">
      <c r="A1183" s="1">
        <v>1182</v>
      </c>
      <c r="B1183" s="1" t="s">
        <v>15</v>
      </c>
      <c r="C1183" s="1" t="s">
        <v>49</v>
      </c>
      <c r="D1183" s="1">
        <v>12</v>
      </c>
      <c r="E1183" s="1" t="s">
        <v>96</v>
      </c>
      <c r="F1183" s="1" t="s">
        <v>99</v>
      </c>
      <c r="G1183" s="1" t="s">
        <v>19</v>
      </c>
      <c r="H1183" s="1" t="s">
        <v>20</v>
      </c>
      <c r="I1183" s="1">
        <v>32.22</v>
      </c>
      <c r="J1183" s="1">
        <v>0.06</v>
      </c>
      <c r="K1183" s="1">
        <v>49436</v>
      </c>
      <c r="L1183" s="1">
        <v>2966.16</v>
      </c>
      <c r="M1183" s="1">
        <v>223848071.74000001</v>
      </c>
    </row>
    <row r="1184" spans="1:13" x14ac:dyDescent="0.3">
      <c r="A1184" s="1">
        <v>1183</v>
      </c>
      <c r="B1184" s="1" t="s">
        <v>15</v>
      </c>
      <c r="C1184" s="1" t="s">
        <v>49</v>
      </c>
      <c r="D1184" s="1">
        <v>12</v>
      </c>
      <c r="E1184" s="1" t="s">
        <v>96</v>
      </c>
      <c r="F1184" s="1" t="s">
        <v>97</v>
      </c>
      <c r="G1184" s="1" t="s">
        <v>19</v>
      </c>
      <c r="H1184" s="1" t="s">
        <v>20</v>
      </c>
      <c r="I1184" s="1">
        <v>32.17</v>
      </c>
      <c r="J1184" s="1">
        <v>0.06</v>
      </c>
      <c r="K1184" s="1">
        <v>5768</v>
      </c>
      <c r="L1184" s="1">
        <v>346.08</v>
      </c>
      <c r="M1184" s="1">
        <v>26077191.16</v>
      </c>
    </row>
    <row r="1185" spans="1:13" x14ac:dyDescent="0.3">
      <c r="A1185" s="1">
        <v>1184</v>
      </c>
      <c r="B1185" s="1" t="s">
        <v>15</v>
      </c>
      <c r="C1185" s="1" t="s">
        <v>49</v>
      </c>
      <c r="D1185" s="1">
        <v>12</v>
      </c>
      <c r="E1185" s="1" t="s">
        <v>51</v>
      </c>
      <c r="F1185" s="1" t="s">
        <v>52</v>
      </c>
      <c r="G1185" s="1" t="s">
        <v>19</v>
      </c>
      <c r="H1185" s="1" t="s">
        <v>20</v>
      </c>
      <c r="I1185" s="1">
        <v>41.08</v>
      </c>
      <c r="J1185" s="1">
        <v>0.08</v>
      </c>
      <c r="K1185" s="1">
        <v>133811</v>
      </c>
      <c r="L1185" s="1">
        <v>10704.88</v>
      </c>
      <c r="M1185" s="1">
        <v>1030019592.79</v>
      </c>
    </row>
    <row r="1186" spans="1:13" x14ac:dyDescent="0.3">
      <c r="A1186" s="1">
        <v>1185</v>
      </c>
      <c r="B1186" s="1" t="s">
        <v>15</v>
      </c>
      <c r="C1186" s="1" t="s">
        <v>49</v>
      </c>
      <c r="D1186" s="1">
        <v>12</v>
      </c>
      <c r="E1186" s="1" t="s">
        <v>51</v>
      </c>
      <c r="F1186" s="1" t="s">
        <v>53</v>
      </c>
      <c r="G1186" s="1" t="s">
        <v>19</v>
      </c>
      <c r="H1186" s="1" t="s">
        <v>20</v>
      </c>
      <c r="I1186" s="1">
        <v>41.08</v>
      </c>
      <c r="J1186" s="1">
        <v>0.08</v>
      </c>
      <c r="K1186" s="1">
        <v>98844</v>
      </c>
      <c r="L1186" s="1">
        <v>7907.52</v>
      </c>
      <c r="M1186" s="1">
        <v>760858648.62</v>
      </c>
    </row>
    <row r="1187" spans="1:13" x14ac:dyDescent="0.3">
      <c r="A1187" s="1">
        <v>1186</v>
      </c>
      <c r="B1187" s="1" t="s">
        <v>15</v>
      </c>
      <c r="C1187" s="1" t="s">
        <v>49</v>
      </c>
      <c r="D1187" s="1">
        <v>12</v>
      </c>
      <c r="E1187" s="1" t="s">
        <v>51</v>
      </c>
      <c r="F1187" s="1" t="s">
        <v>55</v>
      </c>
      <c r="G1187" s="1" t="s">
        <v>19</v>
      </c>
      <c r="H1187" s="1" t="s">
        <v>20</v>
      </c>
      <c r="I1187" s="1">
        <v>41.03</v>
      </c>
      <c r="J1187" s="1">
        <v>0.08</v>
      </c>
      <c r="K1187" s="1">
        <v>49553</v>
      </c>
      <c r="L1187" s="1">
        <v>3964.24</v>
      </c>
      <c r="M1187" s="1">
        <v>380973443.98000002</v>
      </c>
    </row>
    <row r="1188" spans="1:13" x14ac:dyDescent="0.3">
      <c r="A1188" s="1">
        <v>1187</v>
      </c>
      <c r="B1188" s="1" t="s">
        <v>15</v>
      </c>
      <c r="C1188" s="1" t="s">
        <v>49</v>
      </c>
      <c r="D1188" s="1">
        <v>12</v>
      </c>
      <c r="E1188" s="1" t="s">
        <v>51</v>
      </c>
      <c r="F1188" s="1" t="s">
        <v>56</v>
      </c>
      <c r="G1188" s="1" t="s">
        <v>19</v>
      </c>
      <c r="H1188" s="1" t="s">
        <v>20</v>
      </c>
      <c r="I1188" s="1">
        <v>44.47</v>
      </c>
      <c r="J1188" s="1">
        <v>0.08</v>
      </c>
      <c r="K1188" s="1">
        <v>71652</v>
      </c>
      <c r="L1188" s="1">
        <v>5732.16</v>
      </c>
      <c r="M1188" s="1">
        <v>597060968.75999999</v>
      </c>
    </row>
    <row r="1189" spans="1:13" x14ac:dyDescent="0.3">
      <c r="A1189" s="1">
        <v>1188</v>
      </c>
      <c r="B1189" s="1" t="s">
        <v>15</v>
      </c>
      <c r="C1189" s="1" t="s">
        <v>49</v>
      </c>
      <c r="D1189" s="1">
        <v>12</v>
      </c>
      <c r="E1189" s="1" t="s">
        <v>51</v>
      </c>
      <c r="F1189" s="1" t="s">
        <v>57</v>
      </c>
      <c r="G1189" s="1" t="s">
        <v>19</v>
      </c>
      <c r="H1189" s="1" t="s">
        <v>20</v>
      </c>
      <c r="I1189" s="1">
        <v>44.47</v>
      </c>
      <c r="J1189" s="1">
        <v>0.08</v>
      </c>
      <c r="K1189" s="1">
        <v>10440</v>
      </c>
      <c r="L1189" s="1">
        <v>835.2</v>
      </c>
      <c r="M1189" s="1">
        <v>86994312.989999995</v>
      </c>
    </row>
    <row r="1190" spans="1:13" x14ac:dyDescent="0.3">
      <c r="A1190" s="1">
        <v>1189</v>
      </c>
      <c r="B1190" s="1" t="s">
        <v>15</v>
      </c>
      <c r="C1190" s="1" t="s">
        <v>49</v>
      </c>
      <c r="D1190" s="1">
        <v>12</v>
      </c>
      <c r="E1190" s="1" t="s">
        <v>51</v>
      </c>
      <c r="F1190" s="1" t="s">
        <v>58</v>
      </c>
      <c r="G1190" s="1" t="s">
        <v>19</v>
      </c>
      <c r="H1190" s="1" t="s">
        <v>20</v>
      </c>
      <c r="I1190" s="1">
        <v>44.47</v>
      </c>
      <c r="J1190" s="1">
        <v>0.08</v>
      </c>
      <c r="K1190" s="1">
        <v>9647</v>
      </c>
      <c r="L1190" s="1">
        <v>771.76</v>
      </c>
      <c r="M1190" s="1">
        <v>80386411.629999995</v>
      </c>
    </row>
    <row r="1191" spans="1:13" x14ac:dyDescent="0.3">
      <c r="A1191" s="1">
        <v>1190</v>
      </c>
      <c r="B1191" s="1" t="s">
        <v>15</v>
      </c>
      <c r="C1191" s="1" t="s">
        <v>49</v>
      </c>
      <c r="D1191" s="1">
        <v>12</v>
      </c>
      <c r="E1191" s="1" t="s">
        <v>51</v>
      </c>
      <c r="F1191" s="1" t="s">
        <v>59</v>
      </c>
      <c r="G1191" s="1" t="s">
        <v>19</v>
      </c>
      <c r="H1191" s="1" t="s">
        <v>20</v>
      </c>
      <c r="I1191" s="1">
        <v>44.94</v>
      </c>
      <c r="J1191" s="1">
        <v>0.08</v>
      </c>
      <c r="K1191" s="1">
        <v>105953</v>
      </c>
      <c r="L1191" s="1">
        <v>8476.24</v>
      </c>
      <c r="M1191" s="1">
        <v>892215082.89999998</v>
      </c>
    </row>
    <row r="1192" spans="1:13" x14ac:dyDescent="0.3">
      <c r="A1192" s="1">
        <v>1191</v>
      </c>
      <c r="B1192" s="1" t="s">
        <v>15</v>
      </c>
      <c r="C1192" s="1" t="s">
        <v>49</v>
      </c>
      <c r="D1192" s="1">
        <v>12</v>
      </c>
      <c r="E1192" s="1" t="s">
        <v>51</v>
      </c>
      <c r="F1192" s="1" t="s">
        <v>60</v>
      </c>
      <c r="G1192" s="1" t="s">
        <v>19</v>
      </c>
      <c r="H1192" s="1" t="s">
        <v>20</v>
      </c>
      <c r="I1192" s="1">
        <v>46.15</v>
      </c>
      <c r="J1192" s="1">
        <v>0.08</v>
      </c>
      <c r="K1192" s="1">
        <v>4873</v>
      </c>
      <c r="L1192" s="1">
        <v>389.84</v>
      </c>
      <c r="M1192" s="1">
        <v>42139691.450000003</v>
      </c>
    </row>
    <row r="1193" spans="1:13" x14ac:dyDescent="0.3">
      <c r="A1193" s="1">
        <v>1192</v>
      </c>
      <c r="B1193" s="1" t="s">
        <v>15</v>
      </c>
      <c r="C1193" s="1" t="s">
        <v>49</v>
      </c>
      <c r="D1193" s="1">
        <v>12</v>
      </c>
      <c r="E1193" s="1" t="s">
        <v>51</v>
      </c>
      <c r="F1193" s="1" t="s">
        <v>61</v>
      </c>
      <c r="G1193" s="1" t="s">
        <v>19</v>
      </c>
      <c r="H1193" s="1" t="s">
        <v>20</v>
      </c>
      <c r="I1193" s="1">
        <v>46.15</v>
      </c>
      <c r="J1193" s="1">
        <v>0.08</v>
      </c>
      <c r="K1193" s="1">
        <v>12169</v>
      </c>
      <c r="L1193" s="1">
        <v>973.52</v>
      </c>
      <c r="M1193" s="1">
        <v>105232486.20999999</v>
      </c>
    </row>
    <row r="1194" spans="1:13" x14ac:dyDescent="0.3">
      <c r="A1194" s="1">
        <v>1193</v>
      </c>
      <c r="B1194" s="1" t="s">
        <v>15</v>
      </c>
      <c r="C1194" s="1" t="s">
        <v>49</v>
      </c>
      <c r="D1194" s="1">
        <v>12</v>
      </c>
      <c r="E1194" s="1" t="s">
        <v>51</v>
      </c>
      <c r="F1194" s="1" t="s">
        <v>62</v>
      </c>
      <c r="G1194" s="1" t="s">
        <v>19</v>
      </c>
      <c r="H1194" s="1" t="s">
        <v>20</v>
      </c>
      <c r="I1194" s="1">
        <v>46.15</v>
      </c>
      <c r="J1194" s="1">
        <v>0.08</v>
      </c>
      <c r="K1194" s="1">
        <v>4266</v>
      </c>
      <c r="L1194" s="1">
        <v>341.28</v>
      </c>
      <c r="M1194" s="1">
        <v>36890606.140000001</v>
      </c>
    </row>
    <row r="1195" spans="1:13" x14ac:dyDescent="0.3">
      <c r="A1195" s="1">
        <v>1194</v>
      </c>
      <c r="B1195" s="1" t="s">
        <v>15</v>
      </c>
      <c r="C1195" s="1" t="s">
        <v>49</v>
      </c>
      <c r="D1195" s="1">
        <v>12</v>
      </c>
      <c r="E1195" s="1" t="s">
        <v>51</v>
      </c>
      <c r="F1195" s="1" t="s">
        <v>63</v>
      </c>
      <c r="G1195" s="1" t="s">
        <v>19</v>
      </c>
      <c r="H1195" s="1" t="s">
        <v>20</v>
      </c>
      <c r="I1195" s="1">
        <v>46.15</v>
      </c>
      <c r="J1195" s="1">
        <v>0.08</v>
      </c>
      <c r="K1195" s="1">
        <v>11910</v>
      </c>
      <c r="L1195" s="1">
        <v>952.8</v>
      </c>
      <c r="M1195" s="1">
        <v>102992761.17</v>
      </c>
    </row>
    <row r="1196" spans="1:13" x14ac:dyDescent="0.3">
      <c r="A1196" s="1">
        <v>1195</v>
      </c>
      <c r="B1196" s="1" t="s">
        <v>15</v>
      </c>
      <c r="C1196" s="1" t="s">
        <v>49</v>
      </c>
      <c r="D1196" s="1">
        <v>12</v>
      </c>
      <c r="E1196" s="1" t="s">
        <v>51</v>
      </c>
      <c r="F1196" s="1" t="s">
        <v>64</v>
      </c>
      <c r="G1196" s="1" t="s">
        <v>19</v>
      </c>
      <c r="H1196" s="1" t="s">
        <v>20</v>
      </c>
      <c r="I1196" s="1">
        <v>41.22</v>
      </c>
      <c r="J1196" s="1">
        <v>0.08</v>
      </c>
      <c r="K1196" s="1">
        <v>17027</v>
      </c>
      <c r="L1196" s="1">
        <v>1362.16</v>
      </c>
      <c r="M1196" s="1">
        <v>131513203.90000001</v>
      </c>
    </row>
    <row r="1197" spans="1:13" x14ac:dyDescent="0.3">
      <c r="A1197" s="1">
        <v>1196</v>
      </c>
      <c r="B1197" s="1" t="s">
        <v>15</v>
      </c>
      <c r="C1197" s="1" t="s">
        <v>49</v>
      </c>
      <c r="D1197" s="1">
        <v>12</v>
      </c>
      <c r="E1197" s="1" t="s">
        <v>131</v>
      </c>
      <c r="F1197" s="1" t="s">
        <v>132</v>
      </c>
      <c r="G1197" s="1" t="s">
        <v>19</v>
      </c>
      <c r="H1197" s="1" t="s">
        <v>20</v>
      </c>
      <c r="I1197" s="1">
        <v>24</v>
      </c>
      <c r="J1197" s="1">
        <v>0.06</v>
      </c>
      <c r="K1197" s="1">
        <v>40322</v>
      </c>
      <c r="L1197" s="1">
        <v>2419.3200000000002</v>
      </c>
      <c r="M1197" s="1">
        <v>135999654.47999999</v>
      </c>
    </row>
    <row r="1198" spans="1:13" x14ac:dyDescent="0.3">
      <c r="A1198" s="1">
        <v>1197</v>
      </c>
      <c r="B1198" s="1" t="s">
        <v>15</v>
      </c>
      <c r="C1198" s="1" t="s">
        <v>49</v>
      </c>
      <c r="D1198" s="1">
        <v>12</v>
      </c>
      <c r="E1198" s="1" t="s">
        <v>123</v>
      </c>
      <c r="F1198" s="1" t="s">
        <v>124</v>
      </c>
      <c r="G1198" s="1" t="s">
        <v>19</v>
      </c>
      <c r="H1198" s="1" t="s">
        <v>20</v>
      </c>
      <c r="I1198" s="1">
        <v>42.08</v>
      </c>
      <c r="J1198" s="1">
        <v>0.06</v>
      </c>
      <c r="K1198" s="1">
        <v>13305</v>
      </c>
      <c r="L1198" s="1">
        <v>798.3</v>
      </c>
      <c r="M1198" s="1">
        <v>78681948.799999997</v>
      </c>
    </row>
    <row r="1199" spans="1:13" x14ac:dyDescent="0.3">
      <c r="A1199" s="1">
        <v>1198</v>
      </c>
      <c r="B1199" s="1" t="s">
        <v>15</v>
      </c>
      <c r="C1199" s="1" t="s">
        <v>49</v>
      </c>
      <c r="D1199" s="1">
        <v>12</v>
      </c>
      <c r="E1199" s="1" t="s">
        <v>117</v>
      </c>
      <c r="F1199" s="1" t="s">
        <v>118</v>
      </c>
      <c r="G1199" s="1" t="s">
        <v>19</v>
      </c>
      <c r="H1199" s="1" t="s">
        <v>20</v>
      </c>
      <c r="I1199" s="1">
        <v>41.21</v>
      </c>
      <c r="J1199" s="1">
        <v>0.08</v>
      </c>
      <c r="K1199" s="1">
        <v>4803</v>
      </c>
      <c r="L1199" s="1">
        <v>384.24</v>
      </c>
      <c r="M1199" s="1">
        <v>37088428.840000004</v>
      </c>
    </row>
    <row r="1200" spans="1:13" x14ac:dyDescent="0.3">
      <c r="A1200" s="1">
        <v>1199</v>
      </c>
      <c r="B1200" s="1" t="s">
        <v>15</v>
      </c>
      <c r="C1200" s="1" t="s">
        <v>49</v>
      </c>
      <c r="D1200" s="1">
        <v>12</v>
      </c>
      <c r="E1200" s="1" t="s">
        <v>120</v>
      </c>
      <c r="F1200" s="1" t="s">
        <v>121</v>
      </c>
      <c r="G1200" s="1" t="s">
        <v>19</v>
      </c>
      <c r="H1200" s="1" t="s">
        <v>20</v>
      </c>
      <c r="I1200" s="1">
        <v>39.28</v>
      </c>
      <c r="J1200" s="1">
        <v>0.08</v>
      </c>
      <c r="K1200" s="1">
        <v>29352</v>
      </c>
      <c r="L1200" s="1">
        <v>2348.16</v>
      </c>
      <c r="M1200" s="1">
        <v>216039126.41</v>
      </c>
    </row>
    <row r="1201" spans="1:13" x14ac:dyDescent="0.3">
      <c r="A1201" s="1">
        <v>1200</v>
      </c>
      <c r="B1201" s="1" t="s">
        <v>15</v>
      </c>
      <c r="C1201" s="1" t="s">
        <v>49</v>
      </c>
      <c r="D1201" s="1">
        <v>12</v>
      </c>
      <c r="E1201" s="1" t="s">
        <v>65</v>
      </c>
      <c r="F1201" s="1" t="s">
        <v>65</v>
      </c>
      <c r="G1201" s="1" t="s">
        <v>19</v>
      </c>
      <c r="H1201" s="1" t="s">
        <v>20</v>
      </c>
      <c r="I1201" s="1">
        <v>38.89</v>
      </c>
      <c r="J1201" s="1">
        <v>0.08</v>
      </c>
      <c r="K1201" s="1">
        <v>28301</v>
      </c>
      <c r="L1201" s="1">
        <v>2264.08</v>
      </c>
      <c r="M1201" s="1">
        <v>206235279.27000001</v>
      </c>
    </row>
    <row r="1202" spans="1:13" x14ac:dyDescent="0.3">
      <c r="A1202" s="1">
        <v>1201</v>
      </c>
      <c r="B1202" s="1" t="s">
        <v>15</v>
      </c>
      <c r="C1202" s="1" t="s">
        <v>49</v>
      </c>
      <c r="D1202" s="1">
        <v>12</v>
      </c>
      <c r="E1202" s="1" t="s">
        <v>65</v>
      </c>
      <c r="F1202" s="1" t="s">
        <v>66</v>
      </c>
      <c r="G1202" s="1" t="s">
        <v>19</v>
      </c>
      <c r="H1202" s="1" t="s">
        <v>20</v>
      </c>
      <c r="I1202" s="1">
        <v>38.89</v>
      </c>
      <c r="J1202" s="1">
        <v>8.9083200000000001E-2</v>
      </c>
      <c r="K1202" s="1">
        <v>37947</v>
      </c>
      <c r="L1202" s="1">
        <v>3380.4401904000001</v>
      </c>
      <c r="M1202" s="1">
        <v>307924509.63999999</v>
      </c>
    </row>
    <row r="1203" spans="1:13" x14ac:dyDescent="0.3">
      <c r="A1203" s="1">
        <v>1202</v>
      </c>
      <c r="B1203" s="1" t="s">
        <v>15</v>
      </c>
      <c r="C1203" s="1" t="s">
        <v>49</v>
      </c>
      <c r="D1203" s="1">
        <v>12</v>
      </c>
      <c r="E1203" s="1" t="s">
        <v>65</v>
      </c>
      <c r="F1203" s="1" t="s">
        <v>66</v>
      </c>
      <c r="G1203" s="1" t="s">
        <v>19</v>
      </c>
      <c r="H1203" s="1" t="s">
        <v>20</v>
      </c>
      <c r="I1203" s="1">
        <v>38.89</v>
      </c>
      <c r="J1203" s="1">
        <v>8.9083200000000001E-2</v>
      </c>
      <c r="K1203" s="1">
        <v>398631</v>
      </c>
      <c r="L1203" s="1">
        <v>35511.325099200003</v>
      </c>
      <c r="M1203" s="1">
        <v>3234728837.5999999</v>
      </c>
    </row>
    <row r="1204" spans="1:13" x14ac:dyDescent="0.3">
      <c r="A1204" s="1">
        <v>1203</v>
      </c>
      <c r="B1204" s="1" t="s">
        <v>15</v>
      </c>
      <c r="C1204" s="1" t="s">
        <v>49</v>
      </c>
      <c r="D1204" s="1">
        <v>12</v>
      </c>
      <c r="E1204" s="1" t="s">
        <v>65</v>
      </c>
      <c r="F1204" s="1" t="s">
        <v>119</v>
      </c>
      <c r="G1204" s="1" t="s">
        <v>19</v>
      </c>
      <c r="H1204" s="1" t="s">
        <v>20</v>
      </c>
      <c r="I1204" s="1">
        <v>38.89</v>
      </c>
      <c r="J1204" s="1">
        <v>0.08</v>
      </c>
      <c r="K1204" s="1">
        <v>18359</v>
      </c>
      <c r="L1204" s="1">
        <v>1468.72</v>
      </c>
      <c r="M1204" s="1">
        <v>133785855.34999999</v>
      </c>
    </row>
    <row r="1205" spans="1:13" x14ac:dyDescent="0.3">
      <c r="A1205" s="1">
        <v>1204</v>
      </c>
      <c r="B1205" s="1" t="s">
        <v>15</v>
      </c>
      <c r="C1205" s="1" t="s">
        <v>49</v>
      </c>
      <c r="D1205" s="1">
        <v>12</v>
      </c>
      <c r="E1205" s="1" t="s">
        <v>65</v>
      </c>
      <c r="F1205" s="1" t="s">
        <v>119</v>
      </c>
      <c r="G1205" s="1" t="s">
        <v>19</v>
      </c>
      <c r="H1205" s="1" t="s">
        <v>20</v>
      </c>
      <c r="I1205" s="1">
        <v>38.89</v>
      </c>
      <c r="J1205" s="1">
        <v>0.08</v>
      </c>
      <c r="K1205" s="1">
        <v>1930</v>
      </c>
      <c r="L1205" s="1">
        <v>154.4</v>
      </c>
      <c r="M1205" s="1">
        <v>14064311.83</v>
      </c>
    </row>
    <row r="1206" spans="1:13" x14ac:dyDescent="0.3">
      <c r="A1206" s="1">
        <v>1205</v>
      </c>
      <c r="B1206" s="1" t="s">
        <v>15</v>
      </c>
      <c r="C1206" s="1" t="s">
        <v>49</v>
      </c>
      <c r="D1206" s="1">
        <v>12</v>
      </c>
      <c r="E1206" s="1" t="s">
        <v>67</v>
      </c>
      <c r="F1206" s="1" t="s">
        <v>68</v>
      </c>
      <c r="G1206" s="1" t="s">
        <v>19</v>
      </c>
      <c r="H1206" s="1" t="s">
        <v>20</v>
      </c>
      <c r="I1206" s="1">
        <v>29.95</v>
      </c>
      <c r="J1206" s="1">
        <v>0.2</v>
      </c>
      <c r="K1206" s="1">
        <v>967035</v>
      </c>
      <c r="L1206" s="1">
        <v>193407</v>
      </c>
      <c r="M1206" s="1">
        <v>13567575995.209999</v>
      </c>
    </row>
    <row r="1207" spans="1:13" x14ac:dyDescent="0.3">
      <c r="A1207" s="1">
        <v>1206</v>
      </c>
      <c r="B1207" s="1" t="s">
        <v>15</v>
      </c>
      <c r="C1207" s="1" t="s">
        <v>49</v>
      </c>
      <c r="D1207" s="1">
        <v>12</v>
      </c>
      <c r="E1207" s="1" t="s">
        <v>69</v>
      </c>
      <c r="F1207" s="1" t="s">
        <v>95</v>
      </c>
      <c r="G1207" s="1" t="s">
        <v>19</v>
      </c>
      <c r="H1207" s="1" t="s">
        <v>20</v>
      </c>
      <c r="I1207" s="1">
        <v>32.69</v>
      </c>
      <c r="J1207" s="1">
        <v>0.06</v>
      </c>
      <c r="K1207" s="1">
        <v>92917</v>
      </c>
      <c r="L1207" s="1">
        <v>5575.02</v>
      </c>
      <c r="M1207" s="1">
        <v>426868981.54000002</v>
      </c>
    </row>
    <row r="1208" spans="1:13" x14ac:dyDescent="0.3">
      <c r="A1208" s="1">
        <v>1207</v>
      </c>
      <c r="B1208" s="1" t="s">
        <v>15</v>
      </c>
      <c r="C1208" s="1" t="s">
        <v>49</v>
      </c>
      <c r="D1208" s="1">
        <v>12</v>
      </c>
      <c r="E1208" s="1" t="s">
        <v>69</v>
      </c>
      <c r="F1208" s="1" t="s">
        <v>100</v>
      </c>
      <c r="G1208" s="1" t="s">
        <v>19</v>
      </c>
      <c r="H1208" s="1" t="s">
        <v>20</v>
      </c>
      <c r="I1208" s="1">
        <v>32.42</v>
      </c>
      <c r="J1208" s="1">
        <v>0.06</v>
      </c>
      <c r="K1208" s="1">
        <v>31990</v>
      </c>
      <c r="L1208" s="1">
        <v>1919.4</v>
      </c>
      <c r="M1208" s="1">
        <v>145751068.96000001</v>
      </c>
    </row>
    <row r="1209" spans="1:13" x14ac:dyDescent="0.3">
      <c r="A1209" s="1">
        <v>1208</v>
      </c>
      <c r="B1209" s="1" t="s">
        <v>15</v>
      </c>
      <c r="C1209" s="1" t="s">
        <v>49</v>
      </c>
      <c r="D1209" s="1">
        <v>12</v>
      </c>
      <c r="E1209" s="1" t="s">
        <v>69</v>
      </c>
      <c r="F1209" s="1" t="s">
        <v>133</v>
      </c>
      <c r="G1209" s="1" t="s">
        <v>19</v>
      </c>
      <c r="H1209" s="1" t="s">
        <v>20</v>
      </c>
      <c r="I1209" s="1">
        <v>42.67</v>
      </c>
      <c r="J1209" s="1">
        <v>0.06</v>
      </c>
      <c r="K1209" s="1">
        <v>97</v>
      </c>
      <c r="L1209" s="1">
        <v>5.82</v>
      </c>
      <c r="M1209" s="1">
        <v>581672.97</v>
      </c>
    </row>
    <row r="1210" spans="1:13" x14ac:dyDescent="0.3">
      <c r="A1210" s="1">
        <v>1209</v>
      </c>
      <c r="B1210" s="1" t="s">
        <v>15</v>
      </c>
      <c r="C1210" s="1" t="s">
        <v>49</v>
      </c>
      <c r="D1210" s="1">
        <v>12</v>
      </c>
      <c r="E1210" s="1" t="s">
        <v>69</v>
      </c>
      <c r="F1210" s="1" t="s">
        <v>130</v>
      </c>
      <c r="G1210" s="1" t="s">
        <v>19</v>
      </c>
      <c r="H1210" s="1" t="s">
        <v>20</v>
      </c>
      <c r="I1210" s="1">
        <v>42.68</v>
      </c>
      <c r="J1210" s="1">
        <v>0.06</v>
      </c>
      <c r="K1210" s="1">
        <v>169</v>
      </c>
      <c r="L1210" s="1">
        <v>10.14</v>
      </c>
      <c r="M1210" s="1">
        <v>1013667.71</v>
      </c>
    </row>
    <row r="1211" spans="1:13" x14ac:dyDescent="0.3">
      <c r="A1211" s="1">
        <v>1210</v>
      </c>
      <c r="B1211" s="1" t="s">
        <v>15</v>
      </c>
      <c r="C1211" s="1" t="s">
        <v>49</v>
      </c>
      <c r="D1211" s="1">
        <v>12</v>
      </c>
      <c r="E1211" s="1" t="s">
        <v>69</v>
      </c>
      <c r="F1211" s="1" t="s">
        <v>69</v>
      </c>
      <c r="G1211" s="1" t="s">
        <v>19</v>
      </c>
      <c r="H1211" s="1" t="s">
        <v>20</v>
      </c>
      <c r="I1211" s="1">
        <v>32.69</v>
      </c>
      <c r="J1211" s="1">
        <v>0.100898</v>
      </c>
      <c r="K1211" s="1">
        <v>1845451</v>
      </c>
      <c r="L1211" s="1">
        <v>186202.31499799999</v>
      </c>
      <c r="M1211" s="1">
        <v>14257168390.15</v>
      </c>
    </row>
    <row r="1212" spans="1:13" x14ac:dyDescent="0.3">
      <c r="A1212" s="1">
        <v>1211</v>
      </c>
      <c r="B1212" s="1" t="s">
        <v>15</v>
      </c>
      <c r="C1212" s="1" t="s">
        <v>49</v>
      </c>
      <c r="D1212" s="1">
        <v>12</v>
      </c>
      <c r="E1212" s="1" t="s">
        <v>68</v>
      </c>
      <c r="F1212" s="1" t="s">
        <v>68</v>
      </c>
      <c r="G1212" s="1" t="s">
        <v>19</v>
      </c>
      <c r="H1212" s="1" t="s">
        <v>20</v>
      </c>
      <c r="I1212" s="1">
        <v>29.95</v>
      </c>
      <c r="J1212" s="1">
        <v>0.2</v>
      </c>
      <c r="K1212" s="1">
        <v>4053721</v>
      </c>
      <c r="L1212" s="1">
        <v>810744.2</v>
      </c>
      <c r="M1212" s="1">
        <v>56874019793.379997</v>
      </c>
    </row>
    <row r="1213" spans="1:13" x14ac:dyDescent="0.3">
      <c r="A1213" s="1">
        <v>1212</v>
      </c>
      <c r="B1213" s="1" t="s">
        <v>15</v>
      </c>
      <c r="C1213" s="1" t="s">
        <v>49</v>
      </c>
      <c r="D1213" s="1">
        <v>12</v>
      </c>
      <c r="E1213" s="1" t="s">
        <v>102</v>
      </c>
      <c r="F1213" s="1" t="s">
        <v>103</v>
      </c>
      <c r="G1213" s="1" t="s">
        <v>19</v>
      </c>
      <c r="H1213" s="1" t="s">
        <v>20</v>
      </c>
      <c r="I1213" s="1">
        <v>38.869999999999997</v>
      </c>
      <c r="J1213" s="1">
        <v>0.06</v>
      </c>
      <c r="K1213" s="1">
        <v>37305</v>
      </c>
      <c r="L1213" s="1">
        <v>2238.3000000000002</v>
      </c>
      <c r="M1213" s="1">
        <v>203782123.25999999</v>
      </c>
    </row>
    <row r="1214" spans="1:13" x14ac:dyDescent="0.3">
      <c r="A1214" s="1">
        <v>1213</v>
      </c>
      <c r="B1214" s="1" t="s">
        <v>15</v>
      </c>
      <c r="C1214" s="1" t="s">
        <v>125</v>
      </c>
      <c r="D1214" s="1">
        <v>12</v>
      </c>
      <c r="E1214" s="1" t="s">
        <v>91</v>
      </c>
      <c r="F1214" s="1" t="s">
        <v>157</v>
      </c>
      <c r="G1214" s="1" t="s">
        <v>19</v>
      </c>
      <c r="H1214" s="1" t="s">
        <v>20</v>
      </c>
      <c r="I1214" s="1">
        <v>41.42</v>
      </c>
      <c r="J1214" s="1">
        <v>0.06</v>
      </c>
      <c r="K1214" s="1">
        <v>35</v>
      </c>
      <c r="L1214" s="1">
        <v>2.1</v>
      </c>
      <c r="M1214" s="1">
        <v>203733.59</v>
      </c>
    </row>
    <row r="1215" spans="1:13" x14ac:dyDescent="0.3">
      <c r="A1215" s="1">
        <v>1214</v>
      </c>
      <c r="B1215" s="1" t="s">
        <v>15</v>
      </c>
      <c r="C1215" s="1" t="s">
        <v>70</v>
      </c>
      <c r="D1215" s="1">
        <v>1</v>
      </c>
      <c r="E1215" s="1" t="s">
        <v>134</v>
      </c>
      <c r="F1215" s="1" t="s">
        <v>71</v>
      </c>
      <c r="G1215" s="1" t="s">
        <v>19</v>
      </c>
      <c r="H1215" s="1" t="s">
        <v>20</v>
      </c>
      <c r="I1215" s="1">
        <v>86.24</v>
      </c>
      <c r="J1215" s="1">
        <v>0.2</v>
      </c>
      <c r="K1215" s="1">
        <v>3048</v>
      </c>
      <c r="L1215" s="1">
        <v>609.6</v>
      </c>
      <c r="M1215" s="1">
        <v>102898461.98</v>
      </c>
    </row>
    <row r="1216" spans="1:13" x14ac:dyDescent="0.3">
      <c r="A1216" s="1">
        <v>1215</v>
      </c>
      <c r="B1216" s="1" t="s">
        <v>15</v>
      </c>
      <c r="C1216" s="1" t="s">
        <v>70</v>
      </c>
      <c r="D1216" s="1">
        <v>1</v>
      </c>
      <c r="E1216" s="1" t="s">
        <v>136</v>
      </c>
      <c r="F1216" s="1" t="s">
        <v>137</v>
      </c>
      <c r="G1216" s="1" t="s">
        <v>19</v>
      </c>
      <c r="H1216" s="1" t="s">
        <v>20</v>
      </c>
      <c r="I1216" s="1">
        <v>80.97</v>
      </c>
      <c r="J1216" s="1">
        <v>0.08</v>
      </c>
      <c r="K1216" s="1">
        <v>96163</v>
      </c>
      <c r="L1216" s="1">
        <v>7693.04</v>
      </c>
      <c r="M1216" s="1">
        <v>1219206605.8800001</v>
      </c>
    </row>
    <row r="1217" spans="1:13" x14ac:dyDescent="0.3">
      <c r="A1217" s="1">
        <v>1216</v>
      </c>
      <c r="B1217" s="1" t="s">
        <v>15</v>
      </c>
      <c r="C1217" s="1" t="s">
        <v>70</v>
      </c>
      <c r="D1217" s="1">
        <v>1</v>
      </c>
      <c r="E1217" s="1" t="s">
        <v>135</v>
      </c>
      <c r="F1217" s="1" t="s">
        <v>73</v>
      </c>
      <c r="G1217" s="1" t="s">
        <v>19</v>
      </c>
      <c r="H1217" s="1" t="s">
        <v>20</v>
      </c>
      <c r="I1217" s="1">
        <v>86.24</v>
      </c>
      <c r="J1217" s="1">
        <v>0.2</v>
      </c>
      <c r="K1217" s="1">
        <v>7228</v>
      </c>
      <c r="L1217" s="1">
        <v>1445.6</v>
      </c>
      <c r="M1217" s="1">
        <v>244012494.49000001</v>
      </c>
    </row>
    <row r="1218" spans="1:13" x14ac:dyDescent="0.3">
      <c r="A1218" s="1">
        <v>1217</v>
      </c>
      <c r="B1218" s="1" t="s">
        <v>15</v>
      </c>
      <c r="C1218" s="1" t="s">
        <v>70</v>
      </c>
      <c r="D1218" s="1">
        <v>2</v>
      </c>
      <c r="E1218" s="1" t="s">
        <v>134</v>
      </c>
      <c r="F1218" s="1" t="s">
        <v>71</v>
      </c>
      <c r="G1218" s="1" t="s">
        <v>19</v>
      </c>
      <c r="H1218" s="1" t="s">
        <v>20</v>
      </c>
      <c r="I1218" s="1">
        <v>88.58</v>
      </c>
      <c r="J1218" s="1">
        <v>0.2</v>
      </c>
      <c r="K1218" s="1">
        <v>7293</v>
      </c>
      <c r="L1218" s="1">
        <v>1458.6</v>
      </c>
      <c r="M1218" s="1">
        <v>263378591.30000001</v>
      </c>
    </row>
    <row r="1219" spans="1:13" x14ac:dyDescent="0.3">
      <c r="A1219" s="1">
        <v>1218</v>
      </c>
      <c r="B1219" s="1" t="s">
        <v>15</v>
      </c>
      <c r="C1219" s="1" t="s">
        <v>70</v>
      </c>
      <c r="D1219" s="1">
        <v>2</v>
      </c>
      <c r="E1219" s="1" t="s">
        <v>136</v>
      </c>
      <c r="F1219" s="1" t="s">
        <v>137</v>
      </c>
      <c r="G1219" s="1" t="s">
        <v>19</v>
      </c>
      <c r="H1219" s="1" t="s">
        <v>20</v>
      </c>
      <c r="I1219" s="1">
        <v>86.82</v>
      </c>
      <c r="J1219" s="1">
        <v>0.08</v>
      </c>
      <c r="K1219" s="1">
        <v>76015</v>
      </c>
      <c r="L1219" s="1">
        <v>6081.2</v>
      </c>
      <c r="M1219" s="1">
        <v>1076261124.99</v>
      </c>
    </row>
    <row r="1220" spans="1:13" x14ac:dyDescent="0.3">
      <c r="A1220" s="1">
        <v>1219</v>
      </c>
      <c r="B1220" s="1" t="s">
        <v>15</v>
      </c>
      <c r="C1220" s="1" t="s">
        <v>70</v>
      </c>
      <c r="D1220" s="1">
        <v>2</v>
      </c>
      <c r="E1220" s="1" t="s">
        <v>135</v>
      </c>
      <c r="F1220" s="1" t="s">
        <v>73</v>
      </c>
      <c r="G1220" s="1" t="s">
        <v>19</v>
      </c>
      <c r="H1220" s="1" t="s">
        <v>20</v>
      </c>
      <c r="I1220" s="1">
        <v>88.58</v>
      </c>
      <c r="J1220" s="1">
        <v>0.2</v>
      </c>
      <c r="K1220" s="1">
        <v>4730</v>
      </c>
      <c r="L1220" s="1">
        <v>946</v>
      </c>
      <c r="M1220" s="1">
        <v>170818694.21000001</v>
      </c>
    </row>
    <row r="1221" spans="1:13" x14ac:dyDescent="0.3">
      <c r="A1221" s="1">
        <v>1220</v>
      </c>
      <c r="B1221" s="1" t="s">
        <v>15</v>
      </c>
      <c r="C1221" s="1" t="s">
        <v>70</v>
      </c>
      <c r="D1221" s="1">
        <v>3</v>
      </c>
      <c r="E1221" s="1" t="s">
        <v>134</v>
      </c>
      <c r="F1221" s="1" t="s">
        <v>71</v>
      </c>
      <c r="G1221" s="1" t="s">
        <v>19</v>
      </c>
      <c r="H1221" s="1" t="s">
        <v>20</v>
      </c>
      <c r="I1221" s="1">
        <v>88.59</v>
      </c>
      <c r="J1221" s="1">
        <v>0.2</v>
      </c>
      <c r="K1221" s="1">
        <v>13306</v>
      </c>
      <c r="L1221" s="1">
        <v>2661.2</v>
      </c>
      <c r="M1221" s="1">
        <v>476158161</v>
      </c>
    </row>
    <row r="1222" spans="1:13" x14ac:dyDescent="0.3">
      <c r="A1222" s="1">
        <v>1221</v>
      </c>
      <c r="B1222" s="1" t="s">
        <v>15</v>
      </c>
      <c r="C1222" s="1" t="s">
        <v>70</v>
      </c>
      <c r="D1222" s="1">
        <v>3</v>
      </c>
      <c r="E1222" s="1" t="s">
        <v>136</v>
      </c>
      <c r="F1222" s="1" t="s">
        <v>137</v>
      </c>
      <c r="G1222" s="1" t="s">
        <v>19</v>
      </c>
      <c r="H1222" s="1" t="s">
        <v>20</v>
      </c>
      <c r="I1222" s="1">
        <v>88.5</v>
      </c>
      <c r="J1222" s="1">
        <v>0.08</v>
      </c>
      <c r="K1222" s="1">
        <v>83105</v>
      </c>
      <c r="L1222" s="1">
        <v>6648.4</v>
      </c>
      <c r="M1222" s="1">
        <v>1188363836.8199999</v>
      </c>
    </row>
    <row r="1223" spans="1:13" x14ac:dyDescent="0.3">
      <c r="A1223" s="1">
        <v>1222</v>
      </c>
      <c r="B1223" s="1" t="s">
        <v>15</v>
      </c>
      <c r="C1223" s="1" t="s">
        <v>70</v>
      </c>
      <c r="D1223" s="1">
        <v>3</v>
      </c>
      <c r="E1223" s="1" t="s">
        <v>135</v>
      </c>
      <c r="F1223" s="1" t="s">
        <v>73</v>
      </c>
      <c r="G1223" s="1" t="s">
        <v>19</v>
      </c>
      <c r="H1223" s="1" t="s">
        <v>20</v>
      </c>
      <c r="I1223" s="1">
        <v>88.59</v>
      </c>
      <c r="J1223" s="1">
        <v>0.2</v>
      </c>
      <c r="K1223" s="1">
        <v>6825</v>
      </c>
      <c r="L1223" s="1">
        <v>1365</v>
      </c>
      <c r="M1223" s="1">
        <v>244234138.65000001</v>
      </c>
    </row>
    <row r="1224" spans="1:13" x14ac:dyDescent="0.3">
      <c r="A1224" s="1">
        <v>1223</v>
      </c>
      <c r="B1224" s="1" t="s">
        <v>15</v>
      </c>
      <c r="C1224" s="1" t="s">
        <v>70</v>
      </c>
      <c r="D1224" s="1">
        <v>4</v>
      </c>
      <c r="E1224" s="1" t="s">
        <v>134</v>
      </c>
      <c r="F1224" s="1" t="s">
        <v>71</v>
      </c>
      <c r="G1224" s="1" t="s">
        <v>19</v>
      </c>
      <c r="H1224" s="1" t="s">
        <v>20</v>
      </c>
      <c r="I1224" s="1">
        <v>90.73</v>
      </c>
      <c r="J1224" s="1">
        <v>0.2</v>
      </c>
      <c r="K1224" s="1">
        <v>12521</v>
      </c>
      <c r="L1224" s="1">
        <v>2504.1999999999998</v>
      </c>
      <c r="M1224" s="1">
        <v>440407150.10000002</v>
      </c>
    </row>
    <row r="1225" spans="1:13" x14ac:dyDescent="0.3">
      <c r="A1225" s="1">
        <v>1224</v>
      </c>
      <c r="B1225" s="1" t="s">
        <v>15</v>
      </c>
      <c r="C1225" s="1" t="s">
        <v>70</v>
      </c>
      <c r="D1225" s="1">
        <v>4</v>
      </c>
      <c r="E1225" s="1" t="s">
        <v>136</v>
      </c>
      <c r="F1225" s="1" t="s">
        <v>137</v>
      </c>
      <c r="G1225" s="1" t="s">
        <v>19</v>
      </c>
      <c r="H1225" s="1" t="s">
        <v>20</v>
      </c>
      <c r="I1225" s="1">
        <v>77.569999999999993</v>
      </c>
      <c r="J1225" s="1">
        <v>0.08</v>
      </c>
      <c r="K1225" s="1">
        <v>90462</v>
      </c>
      <c r="L1225" s="1">
        <v>7236.96</v>
      </c>
      <c r="M1225" s="1">
        <v>1088139066.75</v>
      </c>
    </row>
    <row r="1226" spans="1:13" x14ac:dyDescent="0.3">
      <c r="A1226" s="1">
        <v>1225</v>
      </c>
      <c r="B1226" s="1" t="s">
        <v>15</v>
      </c>
      <c r="C1226" s="1" t="s">
        <v>70</v>
      </c>
      <c r="D1226" s="1">
        <v>4</v>
      </c>
      <c r="E1226" s="1" t="s">
        <v>135</v>
      </c>
      <c r="F1226" s="1" t="s">
        <v>73</v>
      </c>
      <c r="G1226" s="1" t="s">
        <v>19</v>
      </c>
      <c r="H1226" s="1" t="s">
        <v>20</v>
      </c>
      <c r="I1226" s="1">
        <v>90.72</v>
      </c>
      <c r="J1226" s="1">
        <v>0.2</v>
      </c>
      <c r="K1226" s="1">
        <v>6524</v>
      </c>
      <c r="L1226" s="1">
        <v>1304.8</v>
      </c>
      <c r="M1226" s="1">
        <v>229446495.46000001</v>
      </c>
    </row>
    <row r="1227" spans="1:13" x14ac:dyDescent="0.3">
      <c r="A1227" s="1">
        <v>1226</v>
      </c>
      <c r="B1227" s="1" t="s">
        <v>15</v>
      </c>
      <c r="C1227" s="1" t="s">
        <v>70</v>
      </c>
      <c r="D1227" s="1">
        <v>5</v>
      </c>
      <c r="E1227" s="1" t="s">
        <v>136</v>
      </c>
      <c r="F1227" s="1" t="s">
        <v>137</v>
      </c>
      <c r="G1227" s="1" t="s">
        <v>19</v>
      </c>
      <c r="H1227" s="1" t="s">
        <v>20</v>
      </c>
      <c r="I1227" s="1">
        <v>83.12</v>
      </c>
      <c r="J1227" s="1">
        <v>0.08</v>
      </c>
      <c r="K1227" s="1">
        <v>124895</v>
      </c>
      <c r="L1227" s="1">
        <v>9991.6</v>
      </c>
      <c r="M1227" s="1">
        <v>1590709912.3299999</v>
      </c>
    </row>
    <row r="1228" spans="1:13" x14ac:dyDescent="0.3">
      <c r="A1228" s="1">
        <v>1227</v>
      </c>
      <c r="B1228" s="1" t="s">
        <v>15</v>
      </c>
      <c r="C1228" s="1" t="s">
        <v>70</v>
      </c>
      <c r="D1228" s="1">
        <v>5</v>
      </c>
      <c r="E1228" s="1" t="s">
        <v>135</v>
      </c>
      <c r="F1228" s="1" t="s">
        <v>73</v>
      </c>
      <c r="G1228" s="1" t="s">
        <v>19</v>
      </c>
      <c r="H1228" s="1" t="s">
        <v>20</v>
      </c>
      <c r="I1228" s="1">
        <v>91.19</v>
      </c>
      <c r="J1228" s="1">
        <v>0.2</v>
      </c>
      <c r="K1228" s="1">
        <v>6747</v>
      </c>
      <c r="L1228" s="1">
        <v>1349.4</v>
      </c>
      <c r="M1228" s="1">
        <v>235688468.84</v>
      </c>
    </row>
    <row r="1229" spans="1:13" x14ac:dyDescent="0.3">
      <c r="A1229" s="1">
        <v>1228</v>
      </c>
      <c r="B1229" s="1" t="s">
        <v>15</v>
      </c>
      <c r="C1229" s="1" t="s">
        <v>70</v>
      </c>
      <c r="D1229" s="1">
        <v>6</v>
      </c>
      <c r="E1229" s="1" t="s">
        <v>134</v>
      </c>
      <c r="F1229" s="1" t="s">
        <v>71</v>
      </c>
      <c r="G1229" s="1" t="s">
        <v>19</v>
      </c>
      <c r="H1229" s="1" t="s">
        <v>20</v>
      </c>
      <c r="I1229" s="1">
        <v>93.74</v>
      </c>
      <c r="J1229" s="1">
        <v>0.2</v>
      </c>
      <c r="K1229" s="1">
        <v>12527</v>
      </c>
      <c r="L1229" s="1">
        <v>2505.4</v>
      </c>
      <c r="M1229" s="1">
        <v>443183036.10000002</v>
      </c>
    </row>
    <row r="1230" spans="1:13" x14ac:dyDescent="0.3">
      <c r="A1230" s="1">
        <v>1229</v>
      </c>
      <c r="B1230" s="1" t="s">
        <v>15</v>
      </c>
      <c r="C1230" s="1" t="s">
        <v>70</v>
      </c>
      <c r="D1230" s="1">
        <v>6</v>
      </c>
      <c r="E1230" s="1" t="s">
        <v>136</v>
      </c>
      <c r="F1230" s="1" t="s">
        <v>137</v>
      </c>
      <c r="G1230" s="1" t="s">
        <v>19</v>
      </c>
      <c r="H1230" s="1" t="s">
        <v>20</v>
      </c>
      <c r="I1230" s="1">
        <v>83</v>
      </c>
      <c r="J1230" s="1">
        <v>0.08</v>
      </c>
      <c r="K1230" s="1">
        <v>118635</v>
      </c>
      <c r="L1230" s="1">
        <v>9490.7999999999993</v>
      </c>
      <c r="M1230" s="1">
        <v>1486490096.26</v>
      </c>
    </row>
    <row r="1231" spans="1:13" x14ac:dyDescent="0.3">
      <c r="A1231" s="1">
        <v>1230</v>
      </c>
      <c r="B1231" s="1" t="s">
        <v>15</v>
      </c>
      <c r="C1231" s="1" t="s">
        <v>70</v>
      </c>
      <c r="D1231" s="1">
        <v>6</v>
      </c>
      <c r="E1231" s="1" t="s">
        <v>135</v>
      </c>
      <c r="F1231" s="1" t="s">
        <v>73</v>
      </c>
      <c r="G1231" s="1" t="s">
        <v>19</v>
      </c>
      <c r="H1231" s="1" t="s">
        <v>20</v>
      </c>
      <c r="I1231" s="1">
        <v>93.74</v>
      </c>
      <c r="J1231" s="1">
        <v>0.2</v>
      </c>
      <c r="K1231" s="1">
        <v>6190</v>
      </c>
      <c r="L1231" s="1">
        <v>1238</v>
      </c>
      <c r="M1231" s="1">
        <v>218991218.44</v>
      </c>
    </row>
    <row r="1232" spans="1:13" x14ac:dyDescent="0.3">
      <c r="A1232" s="1">
        <v>1231</v>
      </c>
      <c r="B1232" s="1" t="s">
        <v>15</v>
      </c>
      <c r="C1232" s="1" t="s">
        <v>70</v>
      </c>
      <c r="D1232" s="1">
        <v>7</v>
      </c>
      <c r="E1232" s="1" t="s">
        <v>134</v>
      </c>
      <c r="F1232" s="1" t="s">
        <v>71</v>
      </c>
      <c r="G1232" s="1" t="s">
        <v>19</v>
      </c>
      <c r="H1232" s="1" t="s">
        <v>20</v>
      </c>
      <c r="I1232" s="1">
        <v>88.99</v>
      </c>
      <c r="J1232" s="1">
        <v>0.2</v>
      </c>
      <c r="K1232" s="1">
        <v>12488</v>
      </c>
      <c r="L1232" s="1">
        <v>2497.6</v>
      </c>
      <c r="M1232" s="1">
        <v>412881711.67000002</v>
      </c>
    </row>
    <row r="1233" spans="1:13" x14ac:dyDescent="0.3">
      <c r="A1233" s="1">
        <v>1232</v>
      </c>
      <c r="B1233" s="1" t="s">
        <v>15</v>
      </c>
      <c r="C1233" s="1" t="s">
        <v>70</v>
      </c>
      <c r="D1233" s="1">
        <v>7</v>
      </c>
      <c r="E1233" s="1" t="s">
        <v>136</v>
      </c>
      <c r="F1233" s="1" t="s">
        <v>137</v>
      </c>
      <c r="G1233" s="1" t="s">
        <v>19</v>
      </c>
      <c r="H1233" s="1" t="s">
        <v>20</v>
      </c>
      <c r="I1233" s="1">
        <v>86.83</v>
      </c>
      <c r="J1233" s="1">
        <v>0.08</v>
      </c>
      <c r="K1233" s="1">
        <v>118214</v>
      </c>
      <c r="L1233" s="1">
        <v>9457.1200000000008</v>
      </c>
      <c r="M1233" s="1">
        <v>1525422875.3800001</v>
      </c>
    </row>
    <row r="1234" spans="1:13" x14ac:dyDescent="0.3">
      <c r="A1234" s="1">
        <v>1233</v>
      </c>
      <c r="B1234" s="1" t="s">
        <v>15</v>
      </c>
      <c r="C1234" s="1" t="s">
        <v>70</v>
      </c>
      <c r="D1234" s="1">
        <v>7</v>
      </c>
      <c r="E1234" s="1" t="s">
        <v>135</v>
      </c>
      <c r="F1234" s="1" t="s">
        <v>73</v>
      </c>
      <c r="G1234" s="1" t="s">
        <v>19</v>
      </c>
      <c r="H1234" s="1" t="s">
        <v>20</v>
      </c>
      <c r="I1234" s="1">
        <v>85.99</v>
      </c>
      <c r="J1234" s="1">
        <v>0.2</v>
      </c>
      <c r="K1234" s="1">
        <v>7328</v>
      </c>
      <c r="L1234" s="1">
        <v>1465.6</v>
      </c>
      <c r="M1234" s="1">
        <v>234112692.25</v>
      </c>
    </row>
    <row r="1235" spans="1:13" x14ac:dyDescent="0.3">
      <c r="A1235" s="1">
        <v>1234</v>
      </c>
      <c r="B1235" s="1" t="s">
        <v>15</v>
      </c>
      <c r="C1235" s="1" t="s">
        <v>70</v>
      </c>
      <c r="D1235" s="1">
        <v>8</v>
      </c>
      <c r="E1235" s="1" t="s">
        <v>134</v>
      </c>
      <c r="F1235" s="1" t="s">
        <v>71</v>
      </c>
      <c r="G1235" s="1" t="s">
        <v>19</v>
      </c>
      <c r="H1235" s="1" t="s">
        <v>20</v>
      </c>
      <c r="I1235" s="1">
        <v>83.19</v>
      </c>
      <c r="J1235" s="1">
        <v>0.2</v>
      </c>
      <c r="K1235" s="1">
        <v>12551</v>
      </c>
      <c r="L1235" s="1">
        <v>2510.1999999999998</v>
      </c>
      <c r="M1235" s="1">
        <v>396374222.18000001</v>
      </c>
    </row>
    <row r="1236" spans="1:13" x14ac:dyDescent="0.3">
      <c r="A1236" s="1">
        <v>1235</v>
      </c>
      <c r="B1236" s="1" t="s">
        <v>15</v>
      </c>
      <c r="C1236" s="1" t="s">
        <v>70</v>
      </c>
      <c r="D1236" s="1">
        <v>8</v>
      </c>
      <c r="E1236" s="1" t="s">
        <v>136</v>
      </c>
      <c r="F1236" s="1" t="s">
        <v>137</v>
      </c>
      <c r="G1236" s="1" t="s">
        <v>19</v>
      </c>
      <c r="H1236" s="1" t="s">
        <v>20</v>
      </c>
      <c r="I1236" s="1">
        <v>84.61</v>
      </c>
      <c r="J1236" s="1">
        <v>0.08</v>
      </c>
      <c r="K1236" s="1">
        <v>107450</v>
      </c>
      <c r="L1236" s="1">
        <v>8596</v>
      </c>
      <c r="M1236" s="1">
        <v>1380524298.8599999</v>
      </c>
    </row>
    <row r="1237" spans="1:13" x14ac:dyDescent="0.3">
      <c r="A1237" s="1">
        <v>1236</v>
      </c>
      <c r="B1237" s="1" t="s">
        <v>15</v>
      </c>
      <c r="C1237" s="1" t="s">
        <v>70</v>
      </c>
      <c r="D1237" s="1">
        <v>8</v>
      </c>
      <c r="E1237" s="1" t="s">
        <v>135</v>
      </c>
      <c r="F1237" s="1" t="s">
        <v>73</v>
      </c>
      <c r="G1237" s="1" t="s">
        <v>19</v>
      </c>
      <c r="H1237" s="1" t="s">
        <v>20</v>
      </c>
      <c r="I1237" s="1">
        <v>83.03</v>
      </c>
      <c r="J1237" s="1">
        <v>0.2</v>
      </c>
      <c r="K1237" s="1">
        <v>7587</v>
      </c>
      <c r="L1237" s="1">
        <v>1517.4</v>
      </c>
      <c r="M1237" s="1">
        <v>239144871.02000001</v>
      </c>
    </row>
    <row r="1238" spans="1:13" x14ac:dyDescent="0.3">
      <c r="A1238" s="1">
        <v>1237</v>
      </c>
      <c r="B1238" s="1" t="s">
        <v>15</v>
      </c>
      <c r="C1238" s="1" t="s">
        <v>70</v>
      </c>
      <c r="D1238" s="1">
        <v>9</v>
      </c>
      <c r="E1238" s="1" t="s">
        <v>134</v>
      </c>
      <c r="F1238" s="1" t="s">
        <v>71</v>
      </c>
      <c r="G1238" s="1" t="s">
        <v>19</v>
      </c>
      <c r="H1238" s="1" t="s">
        <v>20</v>
      </c>
      <c r="I1238" s="1">
        <v>77.52</v>
      </c>
      <c r="J1238" s="1">
        <v>0.2</v>
      </c>
      <c r="K1238" s="1">
        <v>11127</v>
      </c>
      <c r="L1238" s="1">
        <v>2225.4</v>
      </c>
      <c r="M1238" s="1">
        <v>340492374.14999998</v>
      </c>
    </row>
    <row r="1239" spans="1:13" x14ac:dyDescent="0.3">
      <c r="A1239" s="1">
        <v>1238</v>
      </c>
      <c r="B1239" s="1" t="s">
        <v>15</v>
      </c>
      <c r="C1239" s="1" t="s">
        <v>70</v>
      </c>
      <c r="D1239" s="1">
        <v>9</v>
      </c>
      <c r="E1239" s="1" t="s">
        <v>136</v>
      </c>
      <c r="F1239" s="1" t="s">
        <v>137</v>
      </c>
      <c r="G1239" s="1" t="s">
        <v>19</v>
      </c>
      <c r="H1239" s="1" t="s">
        <v>20</v>
      </c>
      <c r="I1239" s="1">
        <v>79.34</v>
      </c>
      <c r="J1239" s="1">
        <v>0.08</v>
      </c>
      <c r="K1239" s="1">
        <v>111552</v>
      </c>
      <c r="L1239" s="1">
        <v>8924.16</v>
      </c>
      <c r="M1239" s="1">
        <v>1397478342.5899999</v>
      </c>
    </row>
    <row r="1240" spans="1:13" x14ac:dyDescent="0.3">
      <c r="A1240" s="1">
        <v>1239</v>
      </c>
      <c r="B1240" s="1" t="s">
        <v>15</v>
      </c>
      <c r="C1240" s="1" t="s">
        <v>70</v>
      </c>
      <c r="D1240" s="1">
        <v>9</v>
      </c>
      <c r="E1240" s="1" t="s">
        <v>135</v>
      </c>
      <c r="F1240" s="1" t="s">
        <v>73</v>
      </c>
      <c r="G1240" s="1" t="s">
        <v>19</v>
      </c>
      <c r="H1240" s="1" t="s">
        <v>20</v>
      </c>
      <c r="I1240" s="1">
        <v>77.349999999999994</v>
      </c>
      <c r="J1240" s="1">
        <v>0.2</v>
      </c>
      <c r="K1240" s="1">
        <v>6845</v>
      </c>
      <c r="L1240" s="1">
        <v>1369</v>
      </c>
      <c r="M1240" s="1">
        <v>209001454.28999999</v>
      </c>
    </row>
    <row r="1241" spans="1:13" x14ac:dyDescent="0.3">
      <c r="A1241" s="1">
        <v>1240</v>
      </c>
      <c r="B1241" s="1" t="s">
        <v>15</v>
      </c>
      <c r="C1241" s="1" t="s">
        <v>70</v>
      </c>
      <c r="D1241" s="1">
        <v>10</v>
      </c>
      <c r="E1241" s="1" t="s">
        <v>136</v>
      </c>
      <c r="F1241" s="1" t="s">
        <v>137</v>
      </c>
      <c r="G1241" s="1" t="s">
        <v>19</v>
      </c>
      <c r="H1241" s="1" t="s">
        <v>20</v>
      </c>
      <c r="I1241" s="1">
        <v>68.05</v>
      </c>
      <c r="J1241" s="1">
        <v>0.08</v>
      </c>
      <c r="K1241" s="1">
        <v>126254</v>
      </c>
      <c r="L1241" s="1">
        <v>10100.32</v>
      </c>
      <c r="M1241" s="1">
        <v>1408037013.51</v>
      </c>
    </row>
    <row r="1242" spans="1:13" x14ac:dyDescent="0.3">
      <c r="A1242" s="1">
        <v>1241</v>
      </c>
      <c r="B1242" s="1" t="s">
        <v>15</v>
      </c>
      <c r="C1242" s="1" t="s">
        <v>70</v>
      </c>
      <c r="D1242" s="1">
        <v>10</v>
      </c>
      <c r="E1242" s="1" t="s">
        <v>135</v>
      </c>
      <c r="F1242" s="1" t="s">
        <v>73</v>
      </c>
      <c r="G1242" s="1" t="s">
        <v>19</v>
      </c>
      <c r="H1242" s="1" t="s">
        <v>20</v>
      </c>
      <c r="I1242" s="1">
        <v>68.569999999999993</v>
      </c>
      <c r="J1242" s="1">
        <v>0.2</v>
      </c>
      <c r="K1242" s="1">
        <v>7238</v>
      </c>
      <c r="L1242" s="1">
        <v>1447.6</v>
      </c>
      <c r="M1242" s="1">
        <v>203345016.03</v>
      </c>
    </row>
    <row r="1243" spans="1:13" x14ac:dyDescent="0.3">
      <c r="A1243" s="1">
        <v>1242</v>
      </c>
      <c r="B1243" s="1" t="s">
        <v>15</v>
      </c>
      <c r="C1243" s="1" t="s">
        <v>70</v>
      </c>
      <c r="D1243" s="1">
        <v>11</v>
      </c>
      <c r="E1243" s="1" t="s">
        <v>134</v>
      </c>
      <c r="F1243" s="1" t="s">
        <v>71</v>
      </c>
      <c r="G1243" s="1" t="s">
        <v>19</v>
      </c>
      <c r="H1243" s="1" t="s">
        <v>20</v>
      </c>
      <c r="I1243" s="1">
        <v>59.74</v>
      </c>
      <c r="J1243" s="1">
        <v>0.2</v>
      </c>
      <c r="K1243" s="1">
        <v>12231</v>
      </c>
      <c r="L1243" s="1">
        <v>2446.1999999999998</v>
      </c>
      <c r="M1243" s="1">
        <v>311076754.94</v>
      </c>
    </row>
    <row r="1244" spans="1:13" x14ac:dyDescent="0.3">
      <c r="A1244" s="1">
        <v>1243</v>
      </c>
      <c r="B1244" s="1" t="s">
        <v>15</v>
      </c>
      <c r="C1244" s="1" t="s">
        <v>70</v>
      </c>
      <c r="D1244" s="1">
        <v>11</v>
      </c>
      <c r="E1244" s="1" t="s">
        <v>136</v>
      </c>
      <c r="F1244" s="1" t="s">
        <v>137</v>
      </c>
      <c r="G1244" s="1" t="s">
        <v>19</v>
      </c>
      <c r="H1244" s="1" t="s">
        <v>20</v>
      </c>
      <c r="I1244" s="1">
        <v>63.04</v>
      </c>
      <c r="J1244" s="1">
        <v>0.08</v>
      </c>
      <c r="K1244" s="1">
        <v>107241</v>
      </c>
      <c r="L1244" s="1">
        <v>8579.2800000000007</v>
      </c>
      <c r="M1244" s="1">
        <v>1151270631.95</v>
      </c>
    </row>
    <row r="1245" spans="1:13" x14ac:dyDescent="0.3">
      <c r="A1245" s="1">
        <v>1244</v>
      </c>
      <c r="B1245" s="1" t="s">
        <v>15</v>
      </c>
      <c r="C1245" s="1" t="s">
        <v>70</v>
      </c>
      <c r="D1245" s="1">
        <v>11</v>
      </c>
      <c r="E1245" s="1" t="s">
        <v>135</v>
      </c>
      <c r="F1245" s="1" t="s">
        <v>73</v>
      </c>
      <c r="G1245" s="1" t="s">
        <v>19</v>
      </c>
      <c r="H1245" s="1" t="s">
        <v>20</v>
      </c>
      <c r="I1245" s="1">
        <v>59.74</v>
      </c>
      <c r="J1245" s="1">
        <v>0.2</v>
      </c>
      <c r="K1245" s="1">
        <v>6687</v>
      </c>
      <c r="L1245" s="1">
        <v>1337.4</v>
      </c>
      <c r="M1245" s="1">
        <v>170073604.78999999</v>
      </c>
    </row>
    <row r="1246" spans="1:13" x14ac:dyDescent="0.3">
      <c r="A1246" s="1">
        <v>1245</v>
      </c>
      <c r="B1246" s="1" t="s">
        <v>15</v>
      </c>
      <c r="C1246" s="1" t="s">
        <v>70</v>
      </c>
      <c r="D1246" s="1">
        <v>12</v>
      </c>
      <c r="E1246" s="1" t="s">
        <v>134</v>
      </c>
      <c r="F1246" s="1" t="s">
        <v>71</v>
      </c>
      <c r="G1246" s="1" t="s">
        <v>19</v>
      </c>
      <c r="H1246" s="1" t="s">
        <v>20</v>
      </c>
      <c r="I1246" s="1">
        <v>45.12</v>
      </c>
      <c r="J1246" s="1">
        <v>0.2</v>
      </c>
      <c r="K1246" s="1">
        <v>12220</v>
      </c>
      <c r="L1246" s="1">
        <v>2444</v>
      </c>
      <c r="M1246" s="1">
        <v>258287590.08000001</v>
      </c>
    </row>
    <row r="1247" spans="1:13" x14ac:dyDescent="0.3">
      <c r="A1247" s="1">
        <v>1246</v>
      </c>
      <c r="B1247" s="1" t="s">
        <v>15</v>
      </c>
      <c r="C1247" s="1" t="s">
        <v>70</v>
      </c>
      <c r="D1247" s="1">
        <v>12</v>
      </c>
      <c r="E1247" s="1" t="s">
        <v>136</v>
      </c>
      <c r="F1247" s="1" t="s">
        <v>137</v>
      </c>
      <c r="G1247" s="1" t="s">
        <v>19</v>
      </c>
      <c r="H1247" s="1" t="s">
        <v>20</v>
      </c>
      <c r="I1247" s="1">
        <v>52.88</v>
      </c>
      <c r="J1247" s="1">
        <v>0.08</v>
      </c>
      <c r="K1247" s="1">
        <v>99313</v>
      </c>
      <c r="L1247" s="1">
        <v>7945.04</v>
      </c>
      <c r="M1247" s="1">
        <v>984058194.42999995</v>
      </c>
    </row>
    <row r="1248" spans="1:13" x14ac:dyDescent="0.3">
      <c r="A1248" s="1">
        <v>1247</v>
      </c>
      <c r="B1248" s="1" t="s">
        <v>15</v>
      </c>
      <c r="C1248" s="1" t="s">
        <v>70</v>
      </c>
      <c r="D1248" s="1">
        <v>12</v>
      </c>
      <c r="E1248" s="1" t="s">
        <v>135</v>
      </c>
      <c r="F1248" s="1" t="s">
        <v>73</v>
      </c>
      <c r="G1248" s="1" t="s">
        <v>19</v>
      </c>
      <c r="H1248" s="1" t="s">
        <v>20</v>
      </c>
      <c r="I1248" s="1">
        <v>44.76</v>
      </c>
      <c r="J1248" s="1">
        <v>0.2</v>
      </c>
      <c r="K1248" s="1">
        <v>6870</v>
      </c>
      <c r="L1248" s="1">
        <v>1374</v>
      </c>
      <c r="M1248" s="1">
        <v>144048937.13999999</v>
      </c>
    </row>
    <row r="1249" spans="1:13" x14ac:dyDescent="0.3">
      <c r="A1249" s="1">
        <v>1248</v>
      </c>
      <c r="B1249" s="1" t="s">
        <v>15</v>
      </c>
      <c r="C1249" s="1" t="s">
        <v>138</v>
      </c>
      <c r="D1249" s="1">
        <v>6</v>
      </c>
      <c r="E1249" s="1" t="s">
        <v>139</v>
      </c>
      <c r="F1249" s="1" t="s">
        <v>141</v>
      </c>
      <c r="G1249" s="1" t="s">
        <v>19</v>
      </c>
      <c r="H1249" s="1" t="s">
        <v>20</v>
      </c>
      <c r="I1249" s="1">
        <v>87.8</v>
      </c>
      <c r="J1249" s="1">
        <v>0.06</v>
      </c>
      <c r="K1249" s="1">
        <v>536</v>
      </c>
      <c r="L1249" s="1">
        <v>32.159999999999997</v>
      </c>
      <c r="M1249" s="1">
        <v>5328336.72</v>
      </c>
    </row>
    <row r="1250" spans="1:13" x14ac:dyDescent="0.3">
      <c r="A1250" s="1">
        <v>1249</v>
      </c>
      <c r="B1250" s="1" t="s">
        <v>15</v>
      </c>
      <c r="C1250" s="1" t="s">
        <v>138</v>
      </c>
      <c r="D1250" s="1">
        <v>7</v>
      </c>
      <c r="E1250" s="1" t="s">
        <v>139</v>
      </c>
      <c r="F1250" s="1" t="s">
        <v>141</v>
      </c>
      <c r="G1250" s="1" t="s">
        <v>19</v>
      </c>
      <c r="H1250" s="1" t="s">
        <v>20</v>
      </c>
      <c r="I1250" s="1">
        <v>82.47</v>
      </c>
      <c r="J1250" s="1">
        <v>0.06</v>
      </c>
      <c r="K1250" s="1">
        <v>3248</v>
      </c>
      <c r="L1250" s="1">
        <v>194.88</v>
      </c>
      <c r="M1250" s="1">
        <v>29855532.359999999</v>
      </c>
    </row>
    <row r="1251" spans="1:13" x14ac:dyDescent="0.3">
      <c r="A1251" s="1">
        <v>1250</v>
      </c>
      <c r="B1251" s="1" t="s">
        <v>15</v>
      </c>
      <c r="C1251" s="1" t="s">
        <v>138</v>
      </c>
      <c r="D1251" s="1">
        <v>8</v>
      </c>
      <c r="E1251" s="1" t="s">
        <v>139</v>
      </c>
      <c r="F1251" s="1" t="s">
        <v>141</v>
      </c>
      <c r="G1251" s="1" t="s">
        <v>19</v>
      </c>
      <c r="H1251" s="1" t="s">
        <v>20</v>
      </c>
      <c r="I1251" s="1">
        <v>76.099999999999994</v>
      </c>
      <c r="J1251" s="1">
        <v>0.06</v>
      </c>
      <c r="K1251" s="1">
        <v>2954</v>
      </c>
      <c r="L1251" s="1">
        <v>177.24</v>
      </c>
      <c r="M1251" s="1">
        <v>25601909.109999999</v>
      </c>
    </row>
    <row r="1252" spans="1:13" x14ac:dyDescent="0.3">
      <c r="A1252" s="1">
        <v>1251</v>
      </c>
      <c r="B1252" s="1" t="s">
        <v>15</v>
      </c>
      <c r="C1252" s="1" t="s">
        <v>138</v>
      </c>
      <c r="D1252" s="1">
        <v>8</v>
      </c>
      <c r="E1252" s="1" t="s">
        <v>139</v>
      </c>
      <c r="F1252" s="1" t="s">
        <v>142</v>
      </c>
      <c r="G1252" s="1" t="s">
        <v>19</v>
      </c>
      <c r="H1252" s="1" t="s">
        <v>20</v>
      </c>
      <c r="I1252" s="1">
        <v>75.89</v>
      </c>
      <c r="J1252" s="1">
        <v>0.06</v>
      </c>
      <c r="K1252" s="1">
        <v>42</v>
      </c>
      <c r="L1252" s="1">
        <v>2.52</v>
      </c>
      <c r="M1252" s="1">
        <v>363003.7</v>
      </c>
    </row>
    <row r="1253" spans="1:13" x14ac:dyDescent="0.3">
      <c r="A1253" s="1">
        <v>1252</v>
      </c>
      <c r="B1253" s="1" t="s">
        <v>15</v>
      </c>
      <c r="C1253" s="1" t="s">
        <v>138</v>
      </c>
      <c r="D1253" s="1">
        <v>9</v>
      </c>
      <c r="E1253" s="1" t="s">
        <v>139</v>
      </c>
      <c r="F1253" s="1" t="s">
        <v>141</v>
      </c>
      <c r="G1253" s="1" t="s">
        <v>19</v>
      </c>
      <c r="H1253" s="1" t="s">
        <v>20</v>
      </c>
      <c r="I1253" s="1">
        <v>67.7</v>
      </c>
      <c r="J1253" s="1">
        <v>0.06</v>
      </c>
      <c r="K1253" s="1">
        <v>2793</v>
      </c>
      <c r="L1253" s="1">
        <v>167.58</v>
      </c>
      <c r="M1253" s="1">
        <v>22392181.030000001</v>
      </c>
    </row>
    <row r="1254" spans="1:13" x14ac:dyDescent="0.3">
      <c r="A1254" s="1">
        <v>1253</v>
      </c>
      <c r="B1254" s="1" t="s">
        <v>15</v>
      </c>
      <c r="C1254" s="1" t="s">
        <v>138</v>
      </c>
      <c r="D1254" s="1">
        <v>10</v>
      </c>
      <c r="E1254" s="1" t="s">
        <v>139</v>
      </c>
      <c r="F1254" s="1" t="s">
        <v>141</v>
      </c>
      <c r="G1254" s="1" t="s">
        <v>19</v>
      </c>
      <c r="H1254" s="1" t="s">
        <v>20</v>
      </c>
      <c r="I1254" s="1">
        <v>59.24</v>
      </c>
      <c r="J1254" s="1">
        <v>0.06</v>
      </c>
      <c r="K1254" s="1">
        <v>2990</v>
      </c>
      <c r="L1254" s="1">
        <v>179.4</v>
      </c>
      <c r="M1254" s="1">
        <v>21771497.25</v>
      </c>
    </row>
    <row r="1255" spans="1:13" x14ac:dyDescent="0.3">
      <c r="A1255" s="1">
        <v>1254</v>
      </c>
      <c r="B1255" s="1" t="s">
        <v>15</v>
      </c>
      <c r="C1255" s="1" t="s">
        <v>138</v>
      </c>
      <c r="D1255" s="1">
        <v>11</v>
      </c>
      <c r="E1255" s="1" t="s">
        <v>139</v>
      </c>
      <c r="F1255" s="1" t="s">
        <v>141</v>
      </c>
      <c r="G1255" s="1" t="s">
        <v>19</v>
      </c>
      <c r="H1255" s="1" t="s">
        <v>20</v>
      </c>
      <c r="I1255" s="1">
        <v>52.84</v>
      </c>
      <c r="J1255" s="1">
        <v>0.06</v>
      </c>
      <c r="K1255" s="1">
        <v>2839</v>
      </c>
      <c r="L1255" s="1">
        <v>170.34</v>
      </c>
      <c r="M1255" s="1">
        <v>19159749.719999999</v>
      </c>
    </row>
    <row r="1256" spans="1:13" x14ac:dyDescent="0.3">
      <c r="A1256" s="1">
        <v>1255</v>
      </c>
      <c r="B1256" s="1" t="s">
        <v>15</v>
      </c>
      <c r="C1256" s="1" t="s">
        <v>138</v>
      </c>
      <c r="D1256" s="1">
        <v>11</v>
      </c>
      <c r="E1256" s="1" t="s">
        <v>139</v>
      </c>
      <c r="F1256" s="1" t="s">
        <v>142</v>
      </c>
      <c r="G1256" s="1" t="s">
        <v>19</v>
      </c>
      <c r="H1256" s="1" t="s">
        <v>20</v>
      </c>
      <c r="I1256" s="1">
        <v>52.73</v>
      </c>
      <c r="J1256" s="1">
        <v>0.06</v>
      </c>
      <c r="K1256" s="1">
        <v>743</v>
      </c>
      <c r="L1256" s="1">
        <v>44.58</v>
      </c>
      <c r="M1256" s="1">
        <v>5003895.32</v>
      </c>
    </row>
    <row r="1257" spans="1:13" x14ac:dyDescent="0.3">
      <c r="A1257" s="1">
        <v>1256</v>
      </c>
      <c r="B1257" s="1" t="s">
        <v>15</v>
      </c>
      <c r="C1257" s="1" t="s">
        <v>138</v>
      </c>
      <c r="D1257" s="1">
        <v>12</v>
      </c>
      <c r="E1257" s="1" t="s">
        <v>139</v>
      </c>
      <c r="F1257" s="1" t="s">
        <v>141</v>
      </c>
      <c r="G1257" s="1" t="s">
        <v>19</v>
      </c>
      <c r="H1257" s="1" t="s">
        <v>20</v>
      </c>
      <c r="I1257" s="1">
        <v>38.01</v>
      </c>
      <c r="J1257" s="1">
        <v>0.06</v>
      </c>
      <c r="K1257" s="1">
        <v>1937</v>
      </c>
      <c r="L1257" s="1">
        <v>116.22</v>
      </c>
      <c r="M1257" s="1">
        <v>10346941.369999999</v>
      </c>
    </row>
    <row r="1258" spans="1:13" x14ac:dyDescent="0.3">
      <c r="A1258" s="1">
        <v>1257</v>
      </c>
      <c r="B1258" s="1" t="s">
        <v>15</v>
      </c>
      <c r="C1258" s="1" t="s">
        <v>138</v>
      </c>
      <c r="D1258" s="1">
        <v>12</v>
      </c>
      <c r="E1258" s="1" t="s">
        <v>139</v>
      </c>
      <c r="F1258" s="1" t="s">
        <v>142</v>
      </c>
      <c r="G1258" s="1" t="s">
        <v>19</v>
      </c>
      <c r="H1258" s="1" t="s">
        <v>20</v>
      </c>
      <c r="I1258" s="1">
        <v>37.93</v>
      </c>
      <c r="J1258" s="1">
        <v>0.06</v>
      </c>
      <c r="K1258" s="1">
        <v>6046</v>
      </c>
      <c r="L1258" s="1">
        <v>362.76</v>
      </c>
      <c r="M1258" s="1">
        <v>32228157.960000001</v>
      </c>
    </row>
    <row r="1259" spans="1:13" x14ac:dyDescent="0.3">
      <c r="A1259" s="1">
        <v>1258</v>
      </c>
      <c r="B1259" s="1" t="s">
        <v>15</v>
      </c>
      <c r="C1259" s="1" t="s">
        <v>74</v>
      </c>
      <c r="D1259" s="1">
        <v>5</v>
      </c>
      <c r="E1259" s="1" t="s">
        <v>143</v>
      </c>
      <c r="F1259" s="1" t="s">
        <v>144</v>
      </c>
      <c r="G1259" s="1" t="s">
        <v>19</v>
      </c>
      <c r="H1259" s="1" t="s">
        <v>20</v>
      </c>
      <c r="I1259" s="1">
        <v>83.42</v>
      </c>
      <c r="J1259" s="1">
        <v>0.08</v>
      </c>
      <c r="K1259" s="1">
        <v>2386</v>
      </c>
      <c r="L1259" s="1">
        <v>190.88</v>
      </c>
      <c r="M1259" s="1">
        <v>30498678.739999998</v>
      </c>
    </row>
    <row r="1260" spans="1:13" x14ac:dyDescent="0.3">
      <c r="A1260" s="1">
        <v>1259</v>
      </c>
      <c r="B1260" s="1" t="s">
        <v>15</v>
      </c>
      <c r="C1260" s="1" t="s">
        <v>74</v>
      </c>
      <c r="D1260" s="1">
        <v>6</v>
      </c>
      <c r="E1260" s="1" t="s">
        <v>143</v>
      </c>
      <c r="F1260" s="1" t="s">
        <v>144</v>
      </c>
      <c r="G1260" s="1" t="s">
        <v>19</v>
      </c>
      <c r="H1260" s="1" t="s">
        <v>20</v>
      </c>
      <c r="I1260" s="1">
        <v>85.91</v>
      </c>
      <c r="J1260" s="1">
        <v>0.08</v>
      </c>
      <c r="K1260" s="1">
        <v>2861</v>
      </c>
      <c r="L1260" s="1">
        <v>228.88</v>
      </c>
      <c r="M1260" s="1">
        <v>37105020</v>
      </c>
    </row>
    <row r="1261" spans="1:13" x14ac:dyDescent="0.3">
      <c r="A1261" s="1">
        <v>1260</v>
      </c>
      <c r="B1261" s="1" t="s">
        <v>15</v>
      </c>
      <c r="C1261" s="1" t="s">
        <v>74</v>
      </c>
      <c r="D1261" s="1">
        <v>7</v>
      </c>
      <c r="E1261" s="1" t="s">
        <v>143</v>
      </c>
      <c r="F1261" s="1" t="s">
        <v>144</v>
      </c>
      <c r="G1261" s="1" t="s">
        <v>19</v>
      </c>
      <c r="H1261" s="1" t="s">
        <v>20</v>
      </c>
      <c r="I1261" s="1">
        <v>78.47</v>
      </c>
      <c r="J1261" s="1">
        <v>0.08</v>
      </c>
      <c r="K1261" s="1">
        <v>2303</v>
      </c>
      <c r="L1261" s="1">
        <v>184.24</v>
      </c>
      <c r="M1261" s="1">
        <v>26856482.539999999</v>
      </c>
    </row>
    <row r="1262" spans="1:13" x14ac:dyDescent="0.3">
      <c r="A1262" s="1">
        <v>1261</v>
      </c>
      <c r="B1262" s="1" t="s">
        <v>15</v>
      </c>
      <c r="C1262" s="1" t="s">
        <v>74</v>
      </c>
      <c r="D1262" s="1">
        <v>8</v>
      </c>
      <c r="E1262" s="1" t="s">
        <v>143</v>
      </c>
      <c r="F1262" s="1" t="s">
        <v>144</v>
      </c>
      <c r="G1262" s="1" t="s">
        <v>19</v>
      </c>
      <c r="H1262" s="1" t="s">
        <v>20</v>
      </c>
      <c r="I1262" s="1">
        <v>72.819999999999993</v>
      </c>
      <c r="J1262" s="1">
        <v>0.08</v>
      </c>
      <c r="K1262" s="1">
        <v>3281</v>
      </c>
      <c r="L1262" s="1">
        <v>262.48</v>
      </c>
      <c r="M1262" s="1">
        <v>36280465.039999999</v>
      </c>
    </row>
    <row r="1263" spans="1:13" x14ac:dyDescent="0.3">
      <c r="A1263" s="1">
        <v>1262</v>
      </c>
      <c r="B1263" s="1" t="s">
        <v>15</v>
      </c>
      <c r="C1263" s="1" t="s">
        <v>74</v>
      </c>
      <c r="D1263" s="1">
        <v>9</v>
      </c>
      <c r="E1263" s="1" t="s">
        <v>76</v>
      </c>
      <c r="F1263" s="1" t="s">
        <v>76</v>
      </c>
      <c r="G1263" s="1" t="s">
        <v>22</v>
      </c>
      <c r="H1263" s="1" t="s">
        <v>20</v>
      </c>
      <c r="I1263" s="1">
        <v>36.729999999999997</v>
      </c>
      <c r="J1263" s="1">
        <v>0.06</v>
      </c>
      <c r="K1263" s="1">
        <v>213</v>
      </c>
      <c r="L1263" s="1">
        <v>12.78</v>
      </c>
      <c r="M1263" s="1">
        <v>926482.72</v>
      </c>
    </row>
    <row r="1264" spans="1:13" x14ac:dyDescent="0.3">
      <c r="A1264" s="1">
        <v>1263</v>
      </c>
      <c r="B1264" s="1" t="s">
        <v>15</v>
      </c>
      <c r="C1264" s="1" t="s">
        <v>74</v>
      </c>
      <c r="D1264" s="1">
        <v>9</v>
      </c>
      <c r="E1264" s="1" t="s">
        <v>143</v>
      </c>
      <c r="F1264" s="1" t="s">
        <v>144</v>
      </c>
      <c r="G1264" s="1" t="s">
        <v>19</v>
      </c>
      <c r="H1264" s="1" t="s">
        <v>20</v>
      </c>
      <c r="I1264" s="1">
        <v>67.25</v>
      </c>
      <c r="J1264" s="1">
        <v>0.08</v>
      </c>
      <c r="K1264" s="1">
        <v>4039</v>
      </c>
      <c r="L1264" s="1">
        <v>323.12</v>
      </c>
      <c r="M1264" s="1">
        <v>42888580.340000004</v>
      </c>
    </row>
    <row r="1265" spans="1:13" x14ac:dyDescent="0.3">
      <c r="A1265" s="1">
        <v>1264</v>
      </c>
      <c r="B1265" s="1" t="s">
        <v>15</v>
      </c>
      <c r="C1265" s="1" t="s">
        <v>74</v>
      </c>
      <c r="D1265" s="1">
        <v>10</v>
      </c>
      <c r="E1265" s="1" t="s">
        <v>76</v>
      </c>
      <c r="F1265" s="1" t="s">
        <v>76</v>
      </c>
      <c r="G1265" s="1" t="s">
        <v>22</v>
      </c>
      <c r="H1265" s="1" t="s">
        <v>20</v>
      </c>
      <c r="I1265" s="1">
        <v>52.93</v>
      </c>
      <c r="J1265" s="1">
        <v>0.06</v>
      </c>
      <c r="K1265" s="1">
        <v>913</v>
      </c>
      <c r="L1265" s="1">
        <v>54.78</v>
      </c>
      <c r="M1265" s="1">
        <v>5939839.7699999996</v>
      </c>
    </row>
    <row r="1266" spans="1:13" x14ac:dyDescent="0.3">
      <c r="A1266" s="1">
        <v>1265</v>
      </c>
      <c r="B1266" s="1" t="s">
        <v>15</v>
      </c>
      <c r="C1266" s="1" t="s">
        <v>74</v>
      </c>
      <c r="D1266" s="1">
        <v>10</v>
      </c>
      <c r="E1266" s="1" t="s">
        <v>143</v>
      </c>
      <c r="F1266" s="1" t="s">
        <v>144</v>
      </c>
      <c r="G1266" s="1" t="s">
        <v>19</v>
      </c>
      <c r="H1266" s="1" t="s">
        <v>20</v>
      </c>
      <c r="I1266" s="1">
        <v>57.46</v>
      </c>
      <c r="J1266" s="1">
        <v>0.08</v>
      </c>
      <c r="K1266" s="1">
        <v>1812</v>
      </c>
      <c r="L1266" s="1">
        <v>144.96</v>
      </c>
      <c r="M1266" s="1">
        <v>17063362.23</v>
      </c>
    </row>
    <row r="1267" spans="1:13" x14ac:dyDescent="0.3">
      <c r="A1267" s="1">
        <v>1266</v>
      </c>
      <c r="B1267" s="1" t="s">
        <v>15</v>
      </c>
      <c r="C1267" s="1" t="s">
        <v>74</v>
      </c>
      <c r="D1267" s="1">
        <v>11</v>
      </c>
      <c r="E1267" s="1" t="s">
        <v>76</v>
      </c>
      <c r="F1267" s="1" t="s">
        <v>76</v>
      </c>
      <c r="G1267" s="1" t="s">
        <v>22</v>
      </c>
      <c r="H1267" s="1" t="s">
        <v>20</v>
      </c>
      <c r="I1267" s="1">
        <v>43.9</v>
      </c>
      <c r="J1267" s="1">
        <v>0.06</v>
      </c>
      <c r="K1267" s="1">
        <v>683</v>
      </c>
      <c r="L1267" s="1">
        <v>40.98</v>
      </c>
      <c r="M1267" s="1">
        <v>3829542.14</v>
      </c>
    </row>
    <row r="1268" spans="1:13" x14ac:dyDescent="0.3">
      <c r="A1268" s="1">
        <v>1267</v>
      </c>
      <c r="B1268" s="1" t="s">
        <v>15</v>
      </c>
      <c r="C1268" s="1" t="s">
        <v>74</v>
      </c>
      <c r="D1268" s="1">
        <v>11</v>
      </c>
      <c r="E1268" s="1" t="s">
        <v>158</v>
      </c>
      <c r="F1268" s="1" t="s">
        <v>159</v>
      </c>
      <c r="G1268" s="1" t="s">
        <v>19</v>
      </c>
      <c r="H1268" s="1" t="s">
        <v>20</v>
      </c>
      <c r="I1268" s="1">
        <v>50.31</v>
      </c>
      <c r="J1268" s="1">
        <v>0.08</v>
      </c>
      <c r="K1268" s="1">
        <v>277</v>
      </c>
      <c r="L1268" s="1">
        <v>22.16</v>
      </c>
      <c r="M1268" s="1">
        <v>2373200.62</v>
      </c>
    </row>
    <row r="1269" spans="1:13" x14ac:dyDescent="0.3">
      <c r="A1269" s="1">
        <v>1268</v>
      </c>
      <c r="B1269" s="1" t="s">
        <v>15</v>
      </c>
      <c r="C1269" s="1" t="s">
        <v>74</v>
      </c>
      <c r="D1269" s="1">
        <v>12</v>
      </c>
      <c r="E1269" s="1" t="s">
        <v>158</v>
      </c>
      <c r="F1269" s="1" t="s">
        <v>159</v>
      </c>
      <c r="G1269" s="1" t="s">
        <v>19</v>
      </c>
      <c r="H1269" s="1" t="s">
        <v>20</v>
      </c>
      <c r="I1269" s="1">
        <v>41.42</v>
      </c>
      <c r="J1269" s="1">
        <v>0.08</v>
      </c>
      <c r="K1269" s="1">
        <v>1241</v>
      </c>
      <c r="L1269" s="1">
        <v>99.28</v>
      </c>
      <c r="M1269" s="1">
        <v>9631747.9900000002</v>
      </c>
    </row>
    <row r="1270" spans="1:13" x14ac:dyDescent="0.3">
      <c r="A1270" s="1">
        <v>1269</v>
      </c>
      <c r="B1270" s="1" t="s">
        <v>15</v>
      </c>
      <c r="C1270" s="1" t="s">
        <v>77</v>
      </c>
      <c r="D1270" s="1">
        <v>1</v>
      </c>
      <c r="E1270" s="1" t="s">
        <v>17</v>
      </c>
      <c r="F1270" s="1" t="s">
        <v>17</v>
      </c>
      <c r="G1270" s="1" t="s">
        <v>19</v>
      </c>
      <c r="H1270" s="1" t="s">
        <v>29</v>
      </c>
      <c r="I1270" s="1">
        <v>4.4073000000000002</v>
      </c>
      <c r="J1270" s="1">
        <v>0.2</v>
      </c>
      <c r="K1270" s="1">
        <v>62828</v>
      </c>
      <c r="L1270" s="1">
        <v>12565.6</v>
      </c>
      <c r="M1270" s="1">
        <v>108395442.20999999</v>
      </c>
    </row>
    <row r="1271" spans="1:13" x14ac:dyDescent="0.3">
      <c r="A1271" s="1">
        <v>1270</v>
      </c>
      <c r="B1271" s="1" t="s">
        <v>15</v>
      </c>
      <c r="C1271" s="1" t="s">
        <v>77</v>
      </c>
      <c r="D1271" s="1">
        <v>1</v>
      </c>
      <c r="E1271" s="1" t="s">
        <v>17</v>
      </c>
      <c r="F1271" s="1" t="s">
        <v>17</v>
      </c>
      <c r="G1271" s="1" t="s">
        <v>28</v>
      </c>
      <c r="H1271" s="1" t="s">
        <v>29</v>
      </c>
      <c r="I1271" s="1">
        <v>4.4073000000000002</v>
      </c>
      <c r="J1271" s="1">
        <v>0.2</v>
      </c>
      <c r="K1271" s="1">
        <v>14570</v>
      </c>
      <c r="L1271" s="1">
        <v>2914</v>
      </c>
      <c r="M1271" s="1">
        <v>25137225.34</v>
      </c>
    </row>
    <row r="1272" spans="1:13" x14ac:dyDescent="0.3">
      <c r="A1272" s="1">
        <v>1271</v>
      </c>
      <c r="B1272" s="1" t="s">
        <v>15</v>
      </c>
      <c r="C1272" s="1" t="s">
        <v>77</v>
      </c>
      <c r="D1272" s="1">
        <v>1</v>
      </c>
      <c r="E1272" s="1" t="s">
        <v>17</v>
      </c>
      <c r="F1272" s="1" t="s">
        <v>17</v>
      </c>
      <c r="G1272" s="1" t="s">
        <v>24</v>
      </c>
      <c r="H1272" s="1" t="s">
        <v>20</v>
      </c>
      <c r="I1272" s="1">
        <v>83.76</v>
      </c>
      <c r="J1272" s="1">
        <v>0.08</v>
      </c>
      <c r="K1272" s="1">
        <v>120006</v>
      </c>
      <c r="L1272" s="1">
        <v>9600.48</v>
      </c>
      <c r="M1272" s="1">
        <v>1573927752.28</v>
      </c>
    </row>
    <row r="1273" spans="1:13" x14ac:dyDescent="0.3">
      <c r="A1273" s="1">
        <v>1272</v>
      </c>
      <c r="B1273" s="1" t="s">
        <v>15</v>
      </c>
      <c r="C1273" s="1" t="s">
        <v>77</v>
      </c>
      <c r="D1273" s="1">
        <v>1</v>
      </c>
      <c r="E1273" s="1" t="s">
        <v>17</v>
      </c>
      <c r="F1273" s="1" t="s">
        <v>17</v>
      </c>
      <c r="G1273" s="1" t="s">
        <v>24</v>
      </c>
      <c r="H1273" s="1" t="s">
        <v>20</v>
      </c>
      <c r="I1273" s="1">
        <v>83.76</v>
      </c>
      <c r="J1273" s="1">
        <v>0.08</v>
      </c>
      <c r="K1273" s="1">
        <v>66561</v>
      </c>
      <c r="L1273" s="1">
        <v>5324.88</v>
      </c>
      <c r="M1273" s="1">
        <v>872974727.26999998</v>
      </c>
    </row>
    <row r="1274" spans="1:13" x14ac:dyDescent="0.3">
      <c r="A1274" s="1">
        <v>1273</v>
      </c>
      <c r="B1274" s="1" t="s">
        <v>15</v>
      </c>
      <c r="C1274" s="1" t="s">
        <v>77</v>
      </c>
      <c r="D1274" s="1">
        <v>1</v>
      </c>
      <c r="E1274" s="1" t="s">
        <v>17</v>
      </c>
      <c r="F1274" s="1" t="s">
        <v>78</v>
      </c>
      <c r="G1274" s="1" t="s">
        <v>24</v>
      </c>
      <c r="H1274" s="1" t="s">
        <v>20</v>
      </c>
      <c r="I1274" s="1">
        <v>84.15</v>
      </c>
      <c r="J1274" s="1">
        <v>0.06</v>
      </c>
      <c r="K1274" s="1">
        <v>1648</v>
      </c>
      <c r="L1274" s="1">
        <v>98.88</v>
      </c>
      <c r="M1274" s="1">
        <v>16286124.67</v>
      </c>
    </row>
    <row r="1275" spans="1:13" x14ac:dyDescent="0.3">
      <c r="A1275" s="1">
        <v>1274</v>
      </c>
      <c r="B1275" s="1" t="s">
        <v>15</v>
      </c>
      <c r="C1275" s="1" t="s">
        <v>77</v>
      </c>
      <c r="D1275" s="1">
        <v>1</v>
      </c>
      <c r="E1275" s="1" t="s">
        <v>17</v>
      </c>
      <c r="F1275" s="1" t="s">
        <v>78</v>
      </c>
      <c r="G1275" s="1" t="s">
        <v>24</v>
      </c>
      <c r="H1275" s="1" t="s">
        <v>20</v>
      </c>
      <c r="I1275" s="1">
        <v>84.15</v>
      </c>
      <c r="J1275" s="1">
        <v>0.08</v>
      </c>
      <c r="K1275" s="1">
        <v>8735</v>
      </c>
      <c r="L1275" s="1">
        <v>698.8</v>
      </c>
      <c r="M1275" s="1">
        <v>115096520.3</v>
      </c>
    </row>
    <row r="1276" spans="1:13" x14ac:dyDescent="0.3">
      <c r="A1276" s="1">
        <v>1275</v>
      </c>
      <c r="B1276" s="1" t="s">
        <v>15</v>
      </c>
      <c r="C1276" s="1" t="s">
        <v>77</v>
      </c>
      <c r="D1276" s="1">
        <v>1</v>
      </c>
      <c r="E1276" s="1" t="s">
        <v>17</v>
      </c>
      <c r="F1276" s="1" t="s">
        <v>78</v>
      </c>
      <c r="G1276" s="1" t="s">
        <v>19</v>
      </c>
      <c r="H1276" s="1" t="s">
        <v>20</v>
      </c>
      <c r="I1276" s="1">
        <v>84.15</v>
      </c>
      <c r="J1276" s="1">
        <v>0.2</v>
      </c>
      <c r="K1276" s="1">
        <v>1868</v>
      </c>
      <c r="L1276" s="1">
        <v>373.6</v>
      </c>
      <c r="M1276" s="1">
        <v>61534144.229999997</v>
      </c>
    </row>
    <row r="1277" spans="1:13" x14ac:dyDescent="0.3">
      <c r="A1277" s="1">
        <v>1276</v>
      </c>
      <c r="B1277" s="1" t="s">
        <v>15</v>
      </c>
      <c r="C1277" s="1" t="s">
        <v>77</v>
      </c>
      <c r="D1277" s="1">
        <v>1</v>
      </c>
      <c r="E1277" s="1" t="s">
        <v>17</v>
      </c>
      <c r="F1277" s="1" t="s">
        <v>78</v>
      </c>
      <c r="G1277" s="1" t="s">
        <v>28</v>
      </c>
      <c r="H1277" s="1" t="s">
        <v>29</v>
      </c>
      <c r="I1277" s="1">
        <v>4.4073000000000002</v>
      </c>
      <c r="J1277" s="1">
        <v>0.2</v>
      </c>
      <c r="K1277" s="1">
        <v>520</v>
      </c>
      <c r="L1277" s="1">
        <v>104</v>
      </c>
      <c r="M1277" s="1">
        <v>897141.88</v>
      </c>
    </row>
    <row r="1278" spans="1:13" x14ac:dyDescent="0.3">
      <c r="A1278" s="1">
        <v>1277</v>
      </c>
      <c r="B1278" s="1" t="s">
        <v>15</v>
      </c>
      <c r="C1278" s="1" t="s">
        <v>77</v>
      </c>
      <c r="D1278" s="1">
        <v>1</v>
      </c>
      <c r="E1278" s="1" t="s">
        <v>17</v>
      </c>
      <c r="F1278" s="1" t="s">
        <v>78</v>
      </c>
      <c r="G1278" s="1" t="s">
        <v>19</v>
      </c>
      <c r="H1278" s="1" t="s">
        <v>29</v>
      </c>
      <c r="I1278" s="1">
        <v>4.4073000000000002</v>
      </c>
      <c r="J1278" s="1">
        <v>0.2</v>
      </c>
      <c r="K1278" s="1">
        <v>2242</v>
      </c>
      <c r="L1278" s="1">
        <v>448.4</v>
      </c>
      <c r="M1278" s="1">
        <v>3868061.72</v>
      </c>
    </row>
    <row r="1279" spans="1:13" x14ac:dyDescent="0.3">
      <c r="A1279" s="1">
        <v>1278</v>
      </c>
      <c r="B1279" s="1" t="s">
        <v>15</v>
      </c>
      <c r="C1279" s="1" t="s">
        <v>77</v>
      </c>
      <c r="D1279" s="1">
        <v>1</v>
      </c>
      <c r="E1279" s="1" t="s">
        <v>17</v>
      </c>
      <c r="F1279" s="1" t="s">
        <v>80</v>
      </c>
      <c r="G1279" s="1" t="s">
        <v>28</v>
      </c>
      <c r="H1279" s="1" t="s">
        <v>29</v>
      </c>
      <c r="I1279" s="1">
        <v>4.4073000000000002</v>
      </c>
      <c r="J1279" s="1">
        <v>0.2</v>
      </c>
      <c r="K1279" s="1">
        <v>601</v>
      </c>
      <c r="L1279" s="1">
        <v>120.2</v>
      </c>
      <c r="M1279" s="1">
        <v>1036888.98</v>
      </c>
    </row>
    <row r="1280" spans="1:13" x14ac:dyDescent="0.3">
      <c r="A1280" s="1">
        <v>1279</v>
      </c>
      <c r="B1280" s="1" t="s">
        <v>15</v>
      </c>
      <c r="C1280" s="1" t="s">
        <v>77</v>
      </c>
      <c r="D1280" s="1">
        <v>1</v>
      </c>
      <c r="E1280" s="1" t="s">
        <v>17</v>
      </c>
      <c r="F1280" s="1" t="s">
        <v>80</v>
      </c>
      <c r="G1280" s="1" t="s">
        <v>24</v>
      </c>
      <c r="H1280" s="1" t="s">
        <v>20</v>
      </c>
      <c r="I1280" s="1">
        <v>80.81</v>
      </c>
      <c r="J1280" s="1">
        <v>0.06</v>
      </c>
      <c r="K1280" s="1">
        <v>15903</v>
      </c>
      <c r="L1280" s="1">
        <v>954.18</v>
      </c>
      <c r="M1280" s="1">
        <v>150921319.41999999</v>
      </c>
    </row>
    <row r="1281" spans="1:13" x14ac:dyDescent="0.3">
      <c r="A1281" s="1">
        <v>1280</v>
      </c>
      <c r="B1281" s="1" t="s">
        <v>15</v>
      </c>
      <c r="C1281" s="1" t="s">
        <v>77</v>
      </c>
      <c r="D1281" s="1">
        <v>1</v>
      </c>
      <c r="E1281" s="1" t="s">
        <v>17</v>
      </c>
      <c r="F1281" s="1" t="s">
        <v>80</v>
      </c>
      <c r="G1281" s="1" t="s">
        <v>19</v>
      </c>
      <c r="H1281" s="1" t="s">
        <v>29</v>
      </c>
      <c r="I1281" s="1">
        <v>4.4073000000000002</v>
      </c>
      <c r="J1281" s="1">
        <v>0.2</v>
      </c>
      <c r="K1281" s="1">
        <v>2593</v>
      </c>
      <c r="L1281" s="1">
        <v>518.6</v>
      </c>
      <c r="M1281" s="1">
        <v>4473632.49</v>
      </c>
    </row>
    <row r="1282" spans="1:13" x14ac:dyDescent="0.3">
      <c r="A1282" s="1">
        <v>1281</v>
      </c>
      <c r="B1282" s="1" t="s">
        <v>15</v>
      </c>
      <c r="C1282" s="1" t="s">
        <v>77</v>
      </c>
      <c r="D1282" s="1">
        <v>1</v>
      </c>
      <c r="E1282" s="1" t="s">
        <v>17</v>
      </c>
      <c r="F1282" s="1" t="s">
        <v>80</v>
      </c>
      <c r="G1282" s="1" t="s">
        <v>24</v>
      </c>
      <c r="H1282" s="1" t="s">
        <v>20</v>
      </c>
      <c r="I1282" s="1">
        <v>80.81</v>
      </c>
      <c r="J1282" s="1">
        <v>0.08</v>
      </c>
      <c r="K1282" s="1">
        <v>73580</v>
      </c>
      <c r="L1282" s="1">
        <v>5886.4</v>
      </c>
      <c r="M1282" s="1">
        <v>931043675.88</v>
      </c>
    </row>
    <row r="1283" spans="1:13" x14ac:dyDescent="0.3">
      <c r="A1283" s="1">
        <v>1282</v>
      </c>
      <c r="B1283" s="1" t="s">
        <v>15</v>
      </c>
      <c r="C1283" s="1" t="s">
        <v>77</v>
      </c>
      <c r="D1283" s="1">
        <v>1</v>
      </c>
      <c r="E1283" s="1" t="s">
        <v>17</v>
      </c>
      <c r="F1283" s="1" t="s">
        <v>43</v>
      </c>
      <c r="G1283" s="1" t="s">
        <v>28</v>
      </c>
      <c r="H1283" s="1" t="s">
        <v>29</v>
      </c>
      <c r="I1283" s="1">
        <v>4.4073000000000002</v>
      </c>
      <c r="J1283" s="1">
        <v>0.2</v>
      </c>
      <c r="K1283" s="1">
        <v>9009</v>
      </c>
      <c r="L1283" s="1">
        <v>1801.8</v>
      </c>
      <c r="M1283" s="1">
        <v>15542983.039999999</v>
      </c>
    </row>
    <row r="1284" spans="1:13" x14ac:dyDescent="0.3">
      <c r="A1284" s="1">
        <v>1283</v>
      </c>
      <c r="B1284" s="1" t="s">
        <v>15</v>
      </c>
      <c r="C1284" s="1" t="s">
        <v>77</v>
      </c>
      <c r="D1284" s="1">
        <v>1</v>
      </c>
      <c r="E1284" s="1" t="s">
        <v>17</v>
      </c>
      <c r="F1284" s="1" t="s">
        <v>43</v>
      </c>
      <c r="G1284" s="1" t="s">
        <v>19</v>
      </c>
      <c r="H1284" s="1" t="s">
        <v>29</v>
      </c>
      <c r="I1284" s="1">
        <v>4.4073000000000002</v>
      </c>
      <c r="J1284" s="1">
        <v>0.2</v>
      </c>
      <c r="K1284" s="1">
        <v>38850</v>
      </c>
      <c r="L1284" s="1">
        <v>7770</v>
      </c>
      <c r="M1284" s="1">
        <v>67026849.969999999</v>
      </c>
    </row>
    <row r="1285" spans="1:13" x14ac:dyDescent="0.3">
      <c r="A1285" s="1">
        <v>1284</v>
      </c>
      <c r="B1285" s="1" t="s">
        <v>15</v>
      </c>
      <c r="C1285" s="1" t="s">
        <v>77</v>
      </c>
      <c r="D1285" s="1">
        <v>1</v>
      </c>
      <c r="E1285" s="1" t="s">
        <v>17</v>
      </c>
      <c r="F1285" s="1" t="s">
        <v>43</v>
      </c>
      <c r="G1285" s="1" t="s">
        <v>24</v>
      </c>
      <c r="H1285" s="1" t="s">
        <v>20</v>
      </c>
      <c r="I1285" s="1">
        <v>81.75</v>
      </c>
      <c r="J1285" s="1">
        <v>0.08</v>
      </c>
      <c r="K1285" s="1">
        <v>84926</v>
      </c>
      <c r="L1285" s="1">
        <v>6794.08</v>
      </c>
      <c r="M1285" s="1">
        <v>1087110260.9300001</v>
      </c>
    </row>
    <row r="1286" spans="1:13" x14ac:dyDescent="0.3">
      <c r="A1286" s="1">
        <v>1285</v>
      </c>
      <c r="B1286" s="1" t="s">
        <v>15</v>
      </c>
      <c r="C1286" s="1" t="s">
        <v>77</v>
      </c>
      <c r="D1286" s="1">
        <v>1</v>
      </c>
      <c r="E1286" s="1" t="s">
        <v>17</v>
      </c>
      <c r="F1286" s="1" t="s">
        <v>43</v>
      </c>
      <c r="G1286" s="1" t="s">
        <v>24</v>
      </c>
      <c r="H1286" s="1" t="s">
        <v>20</v>
      </c>
      <c r="I1286" s="1">
        <v>81.75</v>
      </c>
      <c r="J1286" s="1">
        <v>0.06</v>
      </c>
      <c r="K1286" s="1">
        <v>55984</v>
      </c>
      <c r="L1286" s="1">
        <v>3359.04</v>
      </c>
      <c r="M1286" s="1">
        <v>537474809.09000003</v>
      </c>
    </row>
    <row r="1287" spans="1:13" x14ac:dyDescent="0.3">
      <c r="A1287" s="1">
        <v>1286</v>
      </c>
      <c r="B1287" s="1" t="s">
        <v>15</v>
      </c>
      <c r="C1287" s="1" t="s">
        <v>77</v>
      </c>
      <c r="D1287" s="1">
        <v>1</v>
      </c>
      <c r="E1287" s="1" t="s">
        <v>17</v>
      </c>
      <c r="F1287" s="1" t="s">
        <v>81</v>
      </c>
      <c r="G1287" s="1" t="s">
        <v>28</v>
      </c>
      <c r="H1287" s="1" t="s">
        <v>29</v>
      </c>
      <c r="I1287" s="1">
        <v>4.4073000000000002</v>
      </c>
      <c r="J1287" s="1">
        <v>0.2</v>
      </c>
      <c r="K1287" s="1">
        <v>577</v>
      </c>
      <c r="L1287" s="1">
        <v>115.4</v>
      </c>
      <c r="M1287" s="1">
        <v>995482.43</v>
      </c>
    </row>
    <row r="1288" spans="1:13" x14ac:dyDescent="0.3">
      <c r="A1288" s="1">
        <v>1287</v>
      </c>
      <c r="B1288" s="1" t="s">
        <v>15</v>
      </c>
      <c r="C1288" s="1" t="s">
        <v>77</v>
      </c>
      <c r="D1288" s="1">
        <v>1</v>
      </c>
      <c r="E1288" s="1" t="s">
        <v>17</v>
      </c>
      <c r="F1288" s="1" t="s">
        <v>81</v>
      </c>
      <c r="G1288" s="1" t="s">
        <v>19</v>
      </c>
      <c r="H1288" s="1" t="s">
        <v>29</v>
      </c>
      <c r="I1288" s="1">
        <v>4.4073000000000002</v>
      </c>
      <c r="J1288" s="1">
        <v>0.2</v>
      </c>
      <c r="K1288" s="1">
        <v>1415</v>
      </c>
      <c r="L1288" s="1">
        <v>283</v>
      </c>
      <c r="M1288" s="1">
        <v>2441261.08</v>
      </c>
    </row>
    <row r="1289" spans="1:13" x14ac:dyDescent="0.3">
      <c r="A1289" s="1">
        <v>1288</v>
      </c>
      <c r="B1289" s="1" t="s">
        <v>15</v>
      </c>
      <c r="C1289" s="1" t="s">
        <v>77</v>
      </c>
      <c r="D1289" s="1">
        <v>1</v>
      </c>
      <c r="E1289" s="1" t="s">
        <v>17</v>
      </c>
      <c r="F1289" s="1" t="s">
        <v>81</v>
      </c>
      <c r="G1289" s="1" t="s">
        <v>24</v>
      </c>
      <c r="H1289" s="1" t="s">
        <v>20</v>
      </c>
      <c r="I1289" s="1">
        <v>77.349999999999994</v>
      </c>
      <c r="J1289" s="1">
        <v>0.06</v>
      </c>
      <c r="K1289" s="1">
        <v>64</v>
      </c>
      <c r="L1289" s="1">
        <v>3.84</v>
      </c>
      <c r="M1289" s="1">
        <v>581362.11</v>
      </c>
    </row>
    <row r="1290" spans="1:13" x14ac:dyDescent="0.3">
      <c r="A1290" s="1">
        <v>1289</v>
      </c>
      <c r="B1290" s="1" t="s">
        <v>15</v>
      </c>
      <c r="C1290" s="1" t="s">
        <v>77</v>
      </c>
      <c r="D1290" s="1">
        <v>1</v>
      </c>
      <c r="E1290" s="1" t="s">
        <v>17</v>
      </c>
      <c r="F1290" s="1" t="s">
        <v>127</v>
      </c>
      <c r="G1290" s="1" t="s">
        <v>28</v>
      </c>
      <c r="H1290" s="1" t="s">
        <v>29</v>
      </c>
      <c r="I1290" s="1">
        <v>4.4073000000000002</v>
      </c>
      <c r="J1290" s="1">
        <v>0.2</v>
      </c>
      <c r="K1290" s="1">
        <v>1077</v>
      </c>
      <c r="L1290" s="1">
        <v>215.4</v>
      </c>
      <c r="M1290" s="1">
        <v>1858118.86</v>
      </c>
    </row>
    <row r="1291" spans="1:13" x14ac:dyDescent="0.3">
      <c r="A1291" s="1">
        <v>1290</v>
      </c>
      <c r="B1291" s="1" t="s">
        <v>15</v>
      </c>
      <c r="C1291" s="1" t="s">
        <v>77</v>
      </c>
      <c r="D1291" s="1">
        <v>1</v>
      </c>
      <c r="E1291" s="1" t="s">
        <v>17</v>
      </c>
      <c r="F1291" s="1" t="s">
        <v>82</v>
      </c>
      <c r="G1291" s="1" t="s">
        <v>28</v>
      </c>
      <c r="H1291" s="1" t="s">
        <v>29</v>
      </c>
      <c r="I1291" s="1">
        <v>4.4073000000000002</v>
      </c>
      <c r="J1291" s="1">
        <v>0.2</v>
      </c>
      <c r="K1291" s="1">
        <v>17114</v>
      </c>
      <c r="L1291" s="1">
        <v>3422.8</v>
      </c>
      <c r="M1291" s="1">
        <v>29526319.440000001</v>
      </c>
    </row>
    <row r="1292" spans="1:13" x14ac:dyDescent="0.3">
      <c r="A1292" s="1">
        <v>1291</v>
      </c>
      <c r="B1292" s="1" t="s">
        <v>15</v>
      </c>
      <c r="C1292" s="1" t="s">
        <v>77</v>
      </c>
      <c r="D1292" s="1">
        <v>1</v>
      </c>
      <c r="E1292" s="1" t="s">
        <v>17</v>
      </c>
      <c r="F1292" s="1" t="s">
        <v>82</v>
      </c>
      <c r="G1292" s="1" t="s">
        <v>24</v>
      </c>
      <c r="H1292" s="1" t="s">
        <v>20</v>
      </c>
      <c r="I1292" s="1">
        <v>87.75</v>
      </c>
      <c r="J1292" s="1">
        <v>0.2</v>
      </c>
      <c r="K1292" s="1">
        <v>8276</v>
      </c>
      <c r="L1292" s="1">
        <v>1655.2</v>
      </c>
      <c r="M1292" s="1">
        <v>284284237.30000001</v>
      </c>
    </row>
    <row r="1293" spans="1:13" x14ac:dyDescent="0.3">
      <c r="A1293" s="1">
        <v>1292</v>
      </c>
      <c r="B1293" s="1" t="s">
        <v>15</v>
      </c>
      <c r="C1293" s="1" t="s">
        <v>77</v>
      </c>
      <c r="D1293" s="1">
        <v>1</v>
      </c>
      <c r="E1293" s="1" t="s">
        <v>17</v>
      </c>
      <c r="F1293" s="1" t="s">
        <v>83</v>
      </c>
      <c r="G1293" s="1" t="s">
        <v>28</v>
      </c>
      <c r="H1293" s="1" t="s">
        <v>29</v>
      </c>
      <c r="I1293" s="1">
        <v>4.4073000000000002</v>
      </c>
      <c r="J1293" s="1">
        <v>0.2</v>
      </c>
      <c r="K1293" s="1">
        <v>8442</v>
      </c>
      <c r="L1293" s="1">
        <v>1688.4</v>
      </c>
      <c r="M1293" s="1">
        <v>14564753.34</v>
      </c>
    </row>
    <row r="1294" spans="1:13" x14ac:dyDescent="0.3">
      <c r="A1294" s="1">
        <v>1293</v>
      </c>
      <c r="B1294" s="1" t="s">
        <v>15</v>
      </c>
      <c r="C1294" s="1" t="s">
        <v>77</v>
      </c>
      <c r="D1294" s="1">
        <v>1</v>
      </c>
      <c r="E1294" s="1" t="s">
        <v>17</v>
      </c>
      <c r="F1294" s="1" t="s">
        <v>85</v>
      </c>
      <c r="G1294" s="1" t="s">
        <v>28</v>
      </c>
      <c r="H1294" s="1" t="s">
        <v>29</v>
      </c>
      <c r="I1294" s="1">
        <v>4.4073000000000002</v>
      </c>
      <c r="J1294" s="1">
        <v>0.2</v>
      </c>
      <c r="K1294" s="1">
        <v>460</v>
      </c>
      <c r="L1294" s="1">
        <v>92</v>
      </c>
      <c r="M1294" s="1">
        <v>793625.51</v>
      </c>
    </row>
    <row r="1295" spans="1:13" x14ac:dyDescent="0.3">
      <c r="A1295" s="1">
        <v>1294</v>
      </c>
      <c r="B1295" s="1" t="s">
        <v>15</v>
      </c>
      <c r="C1295" s="1" t="s">
        <v>77</v>
      </c>
      <c r="D1295" s="1">
        <v>1</v>
      </c>
      <c r="E1295" s="1" t="s">
        <v>17</v>
      </c>
      <c r="F1295" s="1" t="s">
        <v>85</v>
      </c>
      <c r="G1295" s="1" t="s">
        <v>19</v>
      </c>
      <c r="H1295" s="1" t="s">
        <v>29</v>
      </c>
      <c r="I1295" s="1">
        <v>4.4073000000000002</v>
      </c>
      <c r="J1295" s="1">
        <v>0.2</v>
      </c>
      <c r="K1295" s="1">
        <v>1128</v>
      </c>
      <c r="L1295" s="1">
        <v>225.6</v>
      </c>
      <c r="M1295" s="1">
        <v>1946107.77</v>
      </c>
    </row>
    <row r="1296" spans="1:13" x14ac:dyDescent="0.3">
      <c r="A1296" s="1">
        <v>1295</v>
      </c>
      <c r="B1296" s="1" t="s">
        <v>15</v>
      </c>
      <c r="C1296" s="1" t="s">
        <v>77</v>
      </c>
      <c r="D1296" s="1">
        <v>1</v>
      </c>
      <c r="E1296" s="1" t="s">
        <v>17</v>
      </c>
      <c r="F1296" s="1" t="s">
        <v>85</v>
      </c>
      <c r="G1296" s="1" t="s">
        <v>24</v>
      </c>
      <c r="H1296" s="1" t="s">
        <v>20</v>
      </c>
      <c r="I1296" s="1">
        <v>84.23</v>
      </c>
      <c r="J1296" s="1">
        <v>0.08</v>
      </c>
      <c r="K1296" s="1">
        <v>30</v>
      </c>
      <c r="L1296" s="1">
        <v>2.4</v>
      </c>
      <c r="M1296" s="1">
        <v>395670.09</v>
      </c>
    </row>
    <row r="1297" spans="1:13" x14ac:dyDescent="0.3">
      <c r="A1297" s="1">
        <v>1296</v>
      </c>
      <c r="B1297" s="1" t="s">
        <v>15</v>
      </c>
      <c r="C1297" s="1" t="s">
        <v>77</v>
      </c>
      <c r="D1297" s="1">
        <v>1</v>
      </c>
      <c r="E1297" s="1" t="s">
        <v>17</v>
      </c>
      <c r="F1297" s="1" t="s">
        <v>87</v>
      </c>
      <c r="G1297" s="1" t="s">
        <v>19</v>
      </c>
      <c r="H1297" s="1" t="s">
        <v>29</v>
      </c>
      <c r="I1297" s="1">
        <v>4.4073000000000002</v>
      </c>
      <c r="J1297" s="1">
        <v>0.2</v>
      </c>
      <c r="K1297" s="1">
        <v>46060</v>
      </c>
      <c r="L1297" s="1">
        <v>9212</v>
      </c>
      <c r="M1297" s="1">
        <v>79466067.159999996</v>
      </c>
    </row>
    <row r="1298" spans="1:13" x14ac:dyDescent="0.3">
      <c r="A1298" s="1">
        <v>1297</v>
      </c>
      <c r="B1298" s="1" t="s">
        <v>15</v>
      </c>
      <c r="C1298" s="1" t="s">
        <v>77</v>
      </c>
      <c r="D1298" s="1">
        <v>1</v>
      </c>
      <c r="E1298" s="1" t="s">
        <v>17</v>
      </c>
      <c r="F1298" s="1" t="s">
        <v>87</v>
      </c>
      <c r="G1298" s="1" t="s">
        <v>28</v>
      </c>
      <c r="H1298" s="1" t="s">
        <v>29</v>
      </c>
      <c r="I1298" s="1">
        <v>4.4073000000000002</v>
      </c>
      <c r="J1298" s="1">
        <v>0.2</v>
      </c>
      <c r="K1298" s="1">
        <v>18797</v>
      </c>
      <c r="L1298" s="1">
        <v>3759.4</v>
      </c>
      <c r="M1298" s="1">
        <v>32429953.629999999</v>
      </c>
    </row>
    <row r="1299" spans="1:13" x14ac:dyDescent="0.3">
      <c r="A1299" s="1">
        <v>1298</v>
      </c>
      <c r="B1299" s="1" t="s">
        <v>15</v>
      </c>
      <c r="C1299" s="1" t="s">
        <v>77</v>
      </c>
      <c r="D1299" s="1">
        <v>1</v>
      </c>
      <c r="E1299" s="1" t="s">
        <v>17</v>
      </c>
      <c r="F1299" s="1" t="s">
        <v>87</v>
      </c>
      <c r="G1299" s="1" t="s">
        <v>24</v>
      </c>
      <c r="H1299" s="1" t="s">
        <v>20</v>
      </c>
      <c r="I1299" s="1">
        <v>84.28</v>
      </c>
      <c r="J1299" s="1">
        <v>0.08</v>
      </c>
      <c r="K1299" s="1">
        <v>82004</v>
      </c>
      <c r="L1299" s="1">
        <v>6560.32</v>
      </c>
      <c r="M1299" s="1">
        <v>1082193019.2</v>
      </c>
    </row>
    <row r="1300" spans="1:13" x14ac:dyDescent="0.3">
      <c r="A1300" s="1">
        <v>1299</v>
      </c>
      <c r="B1300" s="1" t="s">
        <v>15</v>
      </c>
      <c r="C1300" s="1" t="s">
        <v>77</v>
      </c>
      <c r="D1300" s="1">
        <v>1</v>
      </c>
      <c r="E1300" s="1" t="s">
        <v>17</v>
      </c>
      <c r="F1300" s="1" t="s">
        <v>87</v>
      </c>
      <c r="G1300" s="1" t="s">
        <v>24</v>
      </c>
      <c r="H1300" s="1" t="s">
        <v>20</v>
      </c>
      <c r="I1300" s="1">
        <v>84.28</v>
      </c>
      <c r="J1300" s="1">
        <v>0.06</v>
      </c>
      <c r="K1300" s="1">
        <v>59079</v>
      </c>
      <c r="L1300" s="1">
        <v>3544.74</v>
      </c>
      <c r="M1300" s="1">
        <v>584741732.53999996</v>
      </c>
    </row>
    <row r="1301" spans="1:13" x14ac:dyDescent="0.3">
      <c r="A1301" s="1">
        <v>1300</v>
      </c>
      <c r="B1301" s="1" t="s">
        <v>15</v>
      </c>
      <c r="C1301" s="1" t="s">
        <v>77</v>
      </c>
      <c r="D1301" s="1">
        <v>1</v>
      </c>
      <c r="E1301" s="1" t="s">
        <v>17</v>
      </c>
      <c r="F1301" s="1" t="s">
        <v>88</v>
      </c>
      <c r="G1301" s="1" t="s">
        <v>24</v>
      </c>
      <c r="H1301" s="1" t="s">
        <v>20</v>
      </c>
      <c r="I1301" s="1">
        <v>83.65</v>
      </c>
      <c r="J1301" s="1">
        <v>0.08</v>
      </c>
      <c r="K1301" s="1">
        <v>41377</v>
      </c>
      <c r="L1301" s="1">
        <v>3310.16</v>
      </c>
      <c r="M1301" s="1">
        <v>541963587.5</v>
      </c>
    </row>
    <row r="1302" spans="1:13" x14ac:dyDescent="0.3">
      <c r="A1302" s="1">
        <v>1301</v>
      </c>
      <c r="B1302" s="1" t="s">
        <v>15</v>
      </c>
      <c r="C1302" s="1" t="s">
        <v>77</v>
      </c>
      <c r="D1302" s="1">
        <v>1</v>
      </c>
      <c r="E1302" s="1" t="s">
        <v>17</v>
      </c>
      <c r="F1302" s="1" t="s">
        <v>88</v>
      </c>
      <c r="G1302" s="1" t="s">
        <v>28</v>
      </c>
      <c r="H1302" s="1" t="s">
        <v>29</v>
      </c>
      <c r="I1302" s="1">
        <v>4.4073000000000002</v>
      </c>
      <c r="J1302" s="1">
        <v>0.2</v>
      </c>
      <c r="K1302" s="1">
        <v>28541</v>
      </c>
      <c r="L1302" s="1">
        <v>5708.2</v>
      </c>
      <c r="M1302" s="1">
        <v>49241012.229999997</v>
      </c>
    </row>
    <row r="1303" spans="1:13" x14ac:dyDescent="0.3">
      <c r="A1303" s="1">
        <v>1302</v>
      </c>
      <c r="B1303" s="1" t="s">
        <v>15</v>
      </c>
      <c r="C1303" s="1" t="s">
        <v>77</v>
      </c>
      <c r="D1303" s="1">
        <v>1</v>
      </c>
      <c r="E1303" s="1" t="s">
        <v>17</v>
      </c>
      <c r="F1303" s="1" t="s">
        <v>88</v>
      </c>
      <c r="G1303" s="1" t="s">
        <v>24</v>
      </c>
      <c r="H1303" s="1" t="s">
        <v>20</v>
      </c>
      <c r="I1303" s="1">
        <v>83.65</v>
      </c>
      <c r="J1303" s="1">
        <v>0.08</v>
      </c>
      <c r="K1303" s="1">
        <v>30295</v>
      </c>
      <c r="L1303" s="1">
        <v>2423.6</v>
      </c>
      <c r="M1303" s="1">
        <v>396809504.88</v>
      </c>
    </row>
    <row r="1304" spans="1:13" x14ac:dyDescent="0.3">
      <c r="A1304" s="1">
        <v>1303</v>
      </c>
      <c r="B1304" s="1" t="s">
        <v>15</v>
      </c>
      <c r="C1304" s="1" t="s">
        <v>77</v>
      </c>
      <c r="D1304" s="1">
        <v>1</v>
      </c>
      <c r="E1304" s="1" t="s">
        <v>17</v>
      </c>
      <c r="F1304" s="1" t="s">
        <v>88</v>
      </c>
      <c r="G1304" s="1" t="s">
        <v>19</v>
      </c>
      <c r="H1304" s="1" t="s">
        <v>29</v>
      </c>
      <c r="I1304" s="1">
        <v>4.4073000000000002</v>
      </c>
      <c r="J1304" s="1">
        <v>0.2</v>
      </c>
      <c r="K1304" s="1">
        <v>69937</v>
      </c>
      <c r="L1304" s="1">
        <v>13987.4</v>
      </c>
      <c r="M1304" s="1">
        <v>120660406.84999999</v>
      </c>
    </row>
    <row r="1305" spans="1:13" x14ac:dyDescent="0.3">
      <c r="A1305" s="1">
        <v>1304</v>
      </c>
      <c r="B1305" s="1" t="s">
        <v>15</v>
      </c>
      <c r="C1305" s="1" t="s">
        <v>77</v>
      </c>
      <c r="D1305" s="1">
        <v>1</v>
      </c>
      <c r="E1305" s="1" t="s">
        <v>105</v>
      </c>
      <c r="F1305" s="1" t="s">
        <v>127</v>
      </c>
      <c r="G1305" s="1" t="s">
        <v>24</v>
      </c>
      <c r="H1305" s="1" t="s">
        <v>20</v>
      </c>
      <c r="I1305" s="1">
        <v>74.47</v>
      </c>
      <c r="J1305" s="1">
        <v>0.06</v>
      </c>
      <c r="K1305" s="1">
        <v>765</v>
      </c>
      <c r="L1305" s="1">
        <v>45.9</v>
      </c>
      <c r="M1305" s="1">
        <v>6690355.8300000001</v>
      </c>
    </row>
    <row r="1306" spans="1:13" x14ac:dyDescent="0.3">
      <c r="A1306" s="1">
        <v>1305</v>
      </c>
      <c r="B1306" s="1" t="s">
        <v>15</v>
      </c>
      <c r="C1306" s="1" t="s">
        <v>77</v>
      </c>
      <c r="D1306" s="1">
        <v>1</v>
      </c>
      <c r="E1306" s="1" t="s">
        <v>105</v>
      </c>
      <c r="F1306" s="1" t="s">
        <v>83</v>
      </c>
      <c r="G1306" s="1" t="s">
        <v>24</v>
      </c>
      <c r="H1306" s="1" t="s">
        <v>20</v>
      </c>
      <c r="I1306" s="1">
        <v>85.54</v>
      </c>
      <c r="J1306" s="1">
        <v>0.08</v>
      </c>
      <c r="K1306" s="1">
        <v>1919</v>
      </c>
      <c r="L1306" s="1">
        <v>153.52000000000001</v>
      </c>
      <c r="M1306" s="1">
        <v>25703329.57</v>
      </c>
    </row>
    <row r="1307" spans="1:13" x14ac:dyDescent="0.3">
      <c r="A1307" s="1">
        <v>1306</v>
      </c>
      <c r="B1307" s="1" t="s">
        <v>15</v>
      </c>
      <c r="C1307" s="1" t="s">
        <v>77</v>
      </c>
      <c r="D1307" s="1">
        <v>1</v>
      </c>
      <c r="E1307" s="1" t="s">
        <v>105</v>
      </c>
      <c r="F1307" s="1" t="s">
        <v>83</v>
      </c>
      <c r="G1307" s="1" t="s">
        <v>24</v>
      </c>
      <c r="H1307" s="1" t="s">
        <v>20</v>
      </c>
      <c r="I1307" s="1">
        <v>85.54</v>
      </c>
      <c r="J1307" s="1">
        <v>0.08</v>
      </c>
      <c r="K1307" s="1">
        <v>1302</v>
      </c>
      <c r="L1307" s="1">
        <v>104.16</v>
      </c>
      <c r="M1307" s="1">
        <v>17439153.260000002</v>
      </c>
    </row>
    <row r="1308" spans="1:13" x14ac:dyDescent="0.3">
      <c r="A1308" s="1">
        <v>1307</v>
      </c>
      <c r="B1308" s="1" t="s">
        <v>15</v>
      </c>
      <c r="C1308" s="1" t="s">
        <v>77</v>
      </c>
      <c r="D1308" s="1">
        <v>2</v>
      </c>
      <c r="E1308" s="1" t="s">
        <v>17</v>
      </c>
      <c r="F1308" s="1" t="s">
        <v>17</v>
      </c>
      <c r="G1308" s="1" t="s">
        <v>19</v>
      </c>
      <c r="H1308" s="1" t="s">
        <v>29</v>
      </c>
      <c r="I1308" s="1">
        <v>4.4486999999999997</v>
      </c>
      <c r="J1308" s="1">
        <v>0.2</v>
      </c>
      <c r="K1308" s="1">
        <v>39792</v>
      </c>
      <c r="L1308" s="1">
        <v>7958.4</v>
      </c>
      <c r="M1308" s="1">
        <v>72171788.680000007</v>
      </c>
    </row>
    <row r="1309" spans="1:13" x14ac:dyDescent="0.3">
      <c r="A1309" s="1">
        <v>1308</v>
      </c>
      <c r="B1309" s="1" t="s">
        <v>15</v>
      </c>
      <c r="C1309" s="1" t="s">
        <v>77</v>
      </c>
      <c r="D1309" s="1">
        <v>2</v>
      </c>
      <c r="E1309" s="1" t="s">
        <v>17</v>
      </c>
      <c r="F1309" s="1" t="s">
        <v>17</v>
      </c>
      <c r="G1309" s="1" t="s">
        <v>28</v>
      </c>
      <c r="H1309" s="1" t="s">
        <v>29</v>
      </c>
      <c r="I1309" s="1">
        <v>4.4486999999999997</v>
      </c>
      <c r="J1309" s="1">
        <v>0.2</v>
      </c>
      <c r="K1309" s="1">
        <v>6146</v>
      </c>
      <c r="L1309" s="1">
        <v>1229.2</v>
      </c>
      <c r="M1309" s="1">
        <v>11147160.57</v>
      </c>
    </row>
    <row r="1310" spans="1:13" x14ac:dyDescent="0.3">
      <c r="A1310" s="1">
        <v>1309</v>
      </c>
      <c r="B1310" s="1" t="s">
        <v>15</v>
      </c>
      <c r="C1310" s="1" t="s">
        <v>77</v>
      </c>
      <c r="D1310" s="1">
        <v>2</v>
      </c>
      <c r="E1310" s="1" t="s">
        <v>17</v>
      </c>
      <c r="F1310" s="1" t="s">
        <v>17</v>
      </c>
      <c r="G1310" s="1" t="s">
        <v>24</v>
      </c>
      <c r="H1310" s="1" t="s">
        <v>20</v>
      </c>
      <c r="I1310" s="1">
        <v>86.01</v>
      </c>
      <c r="J1310" s="1">
        <v>0.08</v>
      </c>
      <c r="K1310" s="1">
        <v>101150</v>
      </c>
      <c r="L1310" s="1">
        <v>8092</v>
      </c>
      <c r="M1310" s="1">
        <v>1418774607.49</v>
      </c>
    </row>
    <row r="1311" spans="1:13" x14ac:dyDescent="0.3">
      <c r="A1311" s="1">
        <v>1310</v>
      </c>
      <c r="B1311" s="1" t="s">
        <v>15</v>
      </c>
      <c r="C1311" s="1" t="s">
        <v>77</v>
      </c>
      <c r="D1311" s="1">
        <v>2</v>
      </c>
      <c r="E1311" s="1" t="s">
        <v>17</v>
      </c>
      <c r="F1311" s="1" t="s">
        <v>17</v>
      </c>
      <c r="G1311" s="1" t="s">
        <v>24</v>
      </c>
      <c r="H1311" s="1" t="s">
        <v>20</v>
      </c>
      <c r="I1311" s="1">
        <v>86.01</v>
      </c>
      <c r="J1311" s="1">
        <v>0.08</v>
      </c>
      <c r="K1311" s="1">
        <v>56563</v>
      </c>
      <c r="L1311" s="1">
        <v>4525.04</v>
      </c>
      <c r="M1311" s="1">
        <v>793377638.39999998</v>
      </c>
    </row>
    <row r="1312" spans="1:13" x14ac:dyDescent="0.3">
      <c r="A1312" s="1">
        <v>1311</v>
      </c>
      <c r="B1312" s="1" t="s">
        <v>15</v>
      </c>
      <c r="C1312" s="1" t="s">
        <v>77</v>
      </c>
      <c r="D1312" s="1">
        <v>2</v>
      </c>
      <c r="E1312" s="1" t="s">
        <v>17</v>
      </c>
      <c r="F1312" s="1" t="s">
        <v>78</v>
      </c>
      <c r="G1312" s="1" t="s">
        <v>24</v>
      </c>
      <c r="H1312" s="1" t="s">
        <v>20</v>
      </c>
      <c r="I1312" s="1">
        <v>86.35</v>
      </c>
      <c r="J1312" s="1">
        <v>0.06</v>
      </c>
      <c r="K1312" s="1">
        <v>1321</v>
      </c>
      <c r="L1312" s="1">
        <v>79.260000000000005</v>
      </c>
      <c r="M1312" s="1">
        <v>13951631.449999999</v>
      </c>
    </row>
    <row r="1313" spans="1:13" x14ac:dyDescent="0.3">
      <c r="A1313" s="1">
        <v>1312</v>
      </c>
      <c r="B1313" s="1" t="s">
        <v>15</v>
      </c>
      <c r="C1313" s="1" t="s">
        <v>77</v>
      </c>
      <c r="D1313" s="1">
        <v>2</v>
      </c>
      <c r="E1313" s="1" t="s">
        <v>17</v>
      </c>
      <c r="F1313" s="1" t="s">
        <v>78</v>
      </c>
      <c r="G1313" s="1" t="s">
        <v>28</v>
      </c>
      <c r="H1313" s="1" t="s">
        <v>29</v>
      </c>
      <c r="I1313" s="1">
        <v>4.4486999999999997</v>
      </c>
      <c r="J1313" s="1">
        <v>0.2</v>
      </c>
      <c r="K1313" s="1">
        <v>267</v>
      </c>
      <c r="L1313" s="1">
        <v>53.4</v>
      </c>
      <c r="M1313" s="1">
        <v>484264.87</v>
      </c>
    </row>
    <row r="1314" spans="1:13" x14ac:dyDescent="0.3">
      <c r="A1314" s="1">
        <v>1313</v>
      </c>
      <c r="B1314" s="1" t="s">
        <v>15</v>
      </c>
      <c r="C1314" s="1" t="s">
        <v>77</v>
      </c>
      <c r="D1314" s="1">
        <v>2</v>
      </c>
      <c r="E1314" s="1" t="s">
        <v>17</v>
      </c>
      <c r="F1314" s="1" t="s">
        <v>78</v>
      </c>
      <c r="G1314" s="1" t="s">
        <v>19</v>
      </c>
      <c r="H1314" s="1" t="s">
        <v>20</v>
      </c>
      <c r="I1314" s="1">
        <v>86.35</v>
      </c>
      <c r="J1314" s="1">
        <v>0.2</v>
      </c>
      <c r="K1314" s="1">
        <v>1668</v>
      </c>
      <c r="L1314" s="1">
        <v>333.6</v>
      </c>
      <c r="M1314" s="1">
        <v>58721476.799999997</v>
      </c>
    </row>
    <row r="1315" spans="1:13" x14ac:dyDescent="0.3">
      <c r="A1315" s="1">
        <v>1314</v>
      </c>
      <c r="B1315" s="1" t="s">
        <v>15</v>
      </c>
      <c r="C1315" s="1" t="s">
        <v>77</v>
      </c>
      <c r="D1315" s="1">
        <v>2</v>
      </c>
      <c r="E1315" s="1" t="s">
        <v>17</v>
      </c>
      <c r="F1315" s="1" t="s">
        <v>78</v>
      </c>
      <c r="G1315" s="1" t="s">
        <v>19</v>
      </c>
      <c r="H1315" s="1" t="s">
        <v>29</v>
      </c>
      <c r="I1315" s="1">
        <v>4.4486999999999997</v>
      </c>
      <c r="J1315" s="1">
        <v>0.2</v>
      </c>
      <c r="K1315" s="1">
        <v>1731</v>
      </c>
      <c r="L1315" s="1">
        <v>346.2</v>
      </c>
      <c r="M1315" s="1">
        <v>3139559.87</v>
      </c>
    </row>
    <row r="1316" spans="1:13" x14ac:dyDescent="0.3">
      <c r="A1316" s="1">
        <v>1315</v>
      </c>
      <c r="B1316" s="1" t="s">
        <v>15</v>
      </c>
      <c r="C1316" s="1" t="s">
        <v>77</v>
      </c>
      <c r="D1316" s="1">
        <v>2</v>
      </c>
      <c r="E1316" s="1" t="s">
        <v>17</v>
      </c>
      <c r="F1316" s="1" t="s">
        <v>78</v>
      </c>
      <c r="G1316" s="1" t="s">
        <v>24</v>
      </c>
      <c r="H1316" s="1" t="s">
        <v>20</v>
      </c>
      <c r="I1316" s="1">
        <v>86.35</v>
      </c>
      <c r="J1316" s="1">
        <v>0.08</v>
      </c>
      <c r="K1316" s="1">
        <v>9177</v>
      </c>
      <c r="L1316" s="1">
        <v>734.16</v>
      </c>
      <c r="M1316" s="1">
        <v>129229494.62</v>
      </c>
    </row>
    <row r="1317" spans="1:13" x14ac:dyDescent="0.3">
      <c r="A1317" s="1">
        <v>1316</v>
      </c>
      <c r="B1317" s="1" t="s">
        <v>15</v>
      </c>
      <c r="C1317" s="1" t="s">
        <v>77</v>
      </c>
      <c r="D1317" s="1">
        <v>2</v>
      </c>
      <c r="E1317" s="1" t="s">
        <v>17</v>
      </c>
      <c r="F1317" s="1" t="s">
        <v>80</v>
      </c>
      <c r="G1317" s="1" t="s">
        <v>28</v>
      </c>
      <c r="H1317" s="1" t="s">
        <v>29</v>
      </c>
      <c r="I1317" s="1">
        <v>4.4486999999999997</v>
      </c>
      <c r="J1317" s="1">
        <v>0.2</v>
      </c>
      <c r="K1317" s="1">
        <v>457</v>
      </c>
      <c r="L1317" s="1">
        <v>91.4</v>
      </c>
      <c r="M1317" s="1">
        <v>828872.83</v>
      </c>
    </row>
    <row r="1318" spans="1:13" x14ac:dyDescent="0.3">
      <c r="A1318" s="1">
        <v>1317</v>
      </c>
      <c r="B1318" s="1" t="s">
        <v>15</v>
      </c>
      <c r="C1318" s="1" t="s">
        <v>77</v>
      </c>
      <c r="D1318" s="1">
        <v>2</v>
      </c>
      <c r="E1318" s="1" t="s">
        <v>17</v>
      </c>
      <c r="F1318" s="1" t="s">
        <v>80</v>
      </c>
      <c r="G1318" s="1" t="s">
        <v>19</v>
      </c>
      <c r="H1318" s="1" t="s">
        <v>29</v>
      </c>
      <c r="I1318" s="1">
        <v>4.4486999999999997</v>
      </c>
      <c r="J1318" s="1">
        <v>0.2</v>
      </c>
      <c r="K1318" s="1">
        <v>2962</v>
      </c>
      <c r="L1318" s="1">
        <v>592.4</v>
      </c>
      <c r="M1318" s="1">
        <v>5372256.6799999997</v>
      </c>
    </row>
    <row r="1319" spans="1:13" x14ac:dyDescent="0.3">
      <c r="A1319" s="1">
        <v>1318</v>
      </c>
      <c r="B1319" s="1" t="s">
        <v>15</v>
      </c>
      <c r="C1319" s="1" t="s">
        <v>77</v>
      </c>
      <c r="D1319" s="1">
        <v>2</v>
      </c>
      <c r="E1319" s="1" t="s">
        <v>17</v>
      </c>
      <c r="F1319" s="1" t="s">
        <v>80</v>
      </c>
      <c r="G1319" s="1" t="s">
        <v>24</v>
      </c>
      <c r="H1319" s="1" t="s">
        <v>20</v>
      </c>
      <c r="I1319" s="1">
        <v>83.49</v>
      </c>
      <c r="J1319" s="1">
        <v>0.08</v>
      </c>
      <c r="K1319" s="1">
        <v>66000</v>
      </c>
      <c r="L1319" s="1">
        <v>5280</v>
      </c>
      <c r="M1319" s="1">
        <v>898621838.91999996</v>
      </c>
    </row>
    <row r="1320" spans="1:13" x14ac:dyDescent="0.3">
      <c r="A1320" s="1">
        <v>1319</v>
      </c>
      <c r="B1320" s="1" t="s">
        <v>15</v>
      </c>
      <c r="C1320" s="1" t="s">
        <v>77</v>
      </c>
      <c r="D1320" s="1">
        <v>2</v>
      </c>
      <c r="E1320" s="1" t="s">
        <v>17</v>
      </c>
      <c r="F1320" s="1" t="s">
        <v>80</v>
      </c>
      <c r="G1320" s="1" t="s">
        <v>24</v>
      </c>
      <c r="H1320" s="1" t="s">
        <v>20</v>
      </c>
      <c r="I1320" s="1">
        <v>83.49</v>
      </c>
      <c r="J1320" s="1">
        <v>0.06</v>
      </c>
      <c r="K1320" s="1">
        <v>15385</v>
      </c>
      <c r="L1320" s="1">
        <v>923.1</v>
      </c>
      <c r="M1320" s="1">
        <v>157105647.63</v>
      </c>
    </row>
    <row r="1321" spans="1:13" x14ac:dyDescent="0.3">
      <c r="A1321" s="1">
        <v>1320</v>
      </c>
      <c r="B1321" s="1" t="s">
        <v>15</v>
      </c>
      <c r="C1321" s="1" t="s">
        <v>77</v>
      </c>
      <c r="D1321" s="1">
        <v>2</v>
      </c>
      <c r="E1321" s="1" t="s">
        <v>17</v>
      </c>
      <c r="F1321" s="1" t="s">
        <v>43</v>
      </c>
      <c r="G1321" s="1" t="s">
        <v>19</v>
      </c>
      <c r="H1321" s="1" t="s">
        <v>29</v>
      </c>
      <c r="I1321" s="1">
        <v>4.4486999999999997</v>
      </c>
      <c r="J1321" s="1">
        <v>0.2</v>
      </c>
      <c r="K1321" s="1">
        <v>47006</v>
      </c>
      <c r="L1321" s="1">
        <v>9401.2000000000007</v>
      </c>
      <c r="M1321" s="1">
        <v>85256008.709999993</v>
      </c>
    </row>
    <row r="1322" spans="1:13" x14ac:dyDescent="0.3">
      <c r="A1322" s="1">
        <v>1321</v>
      </c>
      <c r="B1322" s="1" t="s">
        <v>15</v>
      </c>
      <c r="C1322" s="1" t="s">
        <v>77</v>
      </c>
      <c r="D1322" s="1">
        <v>2</v>
      </c>
      <c r="E1322" s="1" t="s">
        <v>17</v>
      </c>
      <c r="F1322" s="1" t="s">
        <v>43</v>
      </c>
      <c r="G1322" s="1" t="s">
        <v>28</v>
      </c>
      <c r="H1322" s="1" t="s">
        <v>29</v>
      </c>
      <c r="I1322" s="1">
        <v>4.4486999999999997</v>
      </c>
      <c r="J1322" s="1">
        <v>0.2</v>
      </c>
      <c r="K1322" s="1">
        <v>7260</v>
      </c>
      <c r="L1322" s="1">
        <v>1452</v>
      </c>
      <c r="M1322" s="1">
        <v>13167651.43</v>
      </c>
    </row>
    <row r="1323" spans="1:13" x14ac:dyDescent="0.3">
      <c r="A1323" s="1">
        <v>1322</v>
      </c>
      <c r="B1323" s="1" t="s">
        <v>15</v>
      </c>
      <c r="C1323" s="1" t="s">
        <v>77</v>
      </c>
      <c r="D1323" s="1">
        <v>2</v>
      </c>
      <c r="E1323" s="1" t="s">
        <v>17</v>
      </c>
      <c r="F1323" s="1" t="s">
        <v>43</v>
      </c>
      <c r="G1323" s="1" t="s">
        <v>24</v>
      </c>
      <c r="H1323" s="1" t="s">
        <v>20</v>
      </c>
      <c r="I1323" s="1">
        <v>84.29</v>
      </c>
      <c r="J1323" s="1">
        <v>0.08</v>
      </c>
      <c r="K1323" s="1">
        <v>80297</v>
      </c>
      <c r="L1323" s="1">
        <v>6423.76</v>
      </c>
      <c r="M1323" s="1">
        <v>1103758207.3299999</v>
      </c>
    </row>
    <row r="1324" spans="1:13" x14ac:dyDescent="0.3">
      <c r="A1324" s="1">
        <v>1323</v>
      </c>
      <c r="B1324" s="1" t="s">
        <v>15</v>
      </c>
      <c r="C1324" s="1" t="s">
        <v>77</v>
      </c>
      <c r="D1324" s="1">
        <v>2</v>
      </c>
      <c r="E1324" s="1" t="s">
        <v>17</v>
      </c>
      <c r="F1324" s="1" t="s">
        <v>43</v>
      </c>
      <c r="G1324" s="1" t="s">
        <v>24</v>
      </c>
      <c r="H1324" s="1" t="s">
        <v>20</v>
      </c>
      <c r="I1324" s="1">
        <v>84.29</v>
      </c>
      <c r="J1324" s="1">
        <v>0.06</v>
      </c>
      <c r="K1324" s="1">
        <v>49677</v>
      </c>
      <c r="L1324" s="1">
        <v>2980.62</v>
      </c>
      <c r="M1324" s="1">
        <v>512143010.94</v>
      </c>
    </row>
    <row r="1325" spans="1:13" x14ac:dyDescent="0.3">
      <c r="A1325" s="1">
        <v>1324</v>
      </c>
      <c r="B1325" s="1" t="s">
        <v>15</v>
      </c>
      <c r="C1325" s="1" t="s">
        <v>77</v>
      </c>
      <c r="D1325" s="1">
        <v>2</v>
      </c>
      <c r="E1325" s="1" t="s">
        <v>17</v>
      </c>
      <c r="F1325" s="1" t="s">
        <v>81</v>
      </c>
      <c r="G1325" s="1" t="s">
        <v>19</v>
      </c>
      <c r="H1325" s="1" t="s">
        <v>29</v>
      </c>
      <c r="I1325" s="1">
        <v>4.4486999999999997</v>
      </c>
      <c r="J1325" s="1">
        <v>0.2</v>
      </c>
      <c r="K1325" s="1">
        <v>2043</v>
      </c>
      <c r="L1325" s="1">
        <v>408.6</v>
      </c>
      <c r="M1325" s="1">
        <v>3705442.4</v>
      </c>
    </row>
    <row r="1326" spans="1:13" x14ac:dyDescent="0.3">
      <c r="A1326" s="1">
        <v>1325</v>
      </c>
      <c r="B1326" s="1" t="s">
        <v>15</v>
      </c>
      <c r="C1326" s="1" t="s">
        <v>77</v>
      </c>
      <c r="D1326" s="1">
        <v>2</v>
      </c>
      <c r="E1326" s="1" t="s">
        <v>17</v>
      </c>
      <c r="F1326" s="1" t="s">
        <v>81</v>
      </c>
      <c r="G1326" s="1" t="s">
        <v>28</v>
      </c>
      <c r="H1326" s="1" t="s">
        <v>29</v>
      </c>
      <c r="I1326" s="1">
        <v>4.4486999999999997</v>
      </c>
      <c r="J1326" s="1">
        <v>0.2</v>
      </c>
      <c r="K1326" s="1">
        <v>767</v>
      </c>
      <c r="L1326" s="1">
        <v>153.4</v>
      </c>
      <c r="M1326" s="1">
        <v>1391127.91</v>
      </c>
    </row>
    <row r="1327" spans="1:13" x14ac:dyDescent="0.3">
      <c r="A1327" s="1">
        <v>1326</v>
      </c>
      <c r="B1327" s="1" t="s">
        <v>15</v>
      </c>
      <c r="C1327" s="1" t="s">
        <v>77</v>
      </c>
      <c r="D1327" s="1">
        <v>2</v>
      </c>
      <c r="E1327" s="1" t="s">
        <v>17</v>
      </c>
      <c r="F1327" s="1" t="s">
        <v>81</v>
      </c>
      <c r="G1327" s="1" t="s">
        <v>24</v>
      </c>
      <c r="H1327" s="1" t="s">
        <v>20</v>
      </c>
      <c r="I1327" s="1">
        <v>80.59</v>
      </c>
      <c r="J1327" s="1">
        <v>0.06</v>
      </c>
      <c r="K1327" s="1">
        <v>70</v>
      </c>
      <c r="L1327" s="1">
        <v>4.2</v>
      </c>
      <c r="M1327" s="1">
        <v>689984.01</v>
      </c>
    </row>
    <row r="1328" spans="1:13" x14ac:dyDescent="0.3">
      <c r="A1328" s="1">
        <v>1327</v>
      </c>
      <c r="B1328" s="1" t="s">
        <v>15</v>
      </c>
      <c r="C1328" s="1" t="s">
        <v>77</v>
      </c>
      <c r="D1328" s="1">
        <v>2</v>
      </c>
      <c r="E1328" s="1" t="s">
        <v>17</v>
      </c>
      <c r="F1328" s="1" t="s">
        <v>127</v>
      </c>
      <c r="G1328" s="1" t="s">
        <v>19</v>
      </c>
      <c r="H1328" s="1" t="s">
        <v>29</v>
      </c>
      <c r="I1328" s="1">
        <v>4.4486999999999997</v>
      </c>
      <c r="J1328" s="1">
        <v>0.2</v>
      </c>
      <c r="K1328" s="1">
        <v>321</v>
      </c>
      <c r="L1328" s="1">
        <v>64.2</v>
      </c>
      <c r="M1328" s="1">
        <v>582206.07999999996</v>
      </c>
    </row>
    <row r="1329" spans="1:13" x14ac:dyDescent="0.3">
      <c r="A1329" s="1">
        <v>1328</v>
      </c>
      <c r="B1329" s="1" t="s">
        <v>15</v>
      </c>
      <c r="C1329" s="1" t="s">
        <v>77</v>
      </c>
      <c r="D1329" s="1">
        <v>2</v>
      </c>
      <c r="E1329" s="1" t="s">
        <v>17</v>
      </c>
      <c r="F1329" s="1" t="s">
        <v>127</v>
      </c>
      <c r="G1329" s="1" t="s">
        <v>28</v>
      </c>
      <c r="H1329" s="1" t="s">
        <v>29</v>
      </c>
      <c r="I1329" s="1">
        <v>4.4486999999999997</v>
      </c>
      <c r="J1329" s="1">
        <v>0.2</v>
      </c>
      <c r="K1329" s="1">
        <v>237</v>
      </c>
      <c r="L1329" s="1">
        <v>47.4</v>
      </c>
      <c r="M1329" s="1">
        <v>429853.09</v>
      </c>
    </row>
    <row r="1330" spans="1:13" x14ac:dyDescent="0.3">
      <c r="A1330" s="1">
        <v>1329</v>
      </c>
      <c r="B1330" s="1" t="s">
        <v>15</v>
      </c>
      <c r="C1330" s="1" t="s">
        <v>77</v>
      </c>
      <c r="D1330" s="1">
        <v>2</v>
      </c>
      <c r="E1330" s="1" t="s">
        <v>17</v>
      </c>
      <c r="F1330" s="1" t="s">
        <v>82</v>
      </c>
      <c r="G1330" s="1" t="s">
        <v>28</v>
      </c>
      <c r="H1330" s="1" t="s">
        <v>29</v>
      </c>
      <c r="I1330" s="1">
        <v>4.4486999999999997</v>
      </c>
      <c r="J1330" s="1">
        <v>0.2</v>
      </c>
      <c r="K1330" s="1">
        <v>4081</v>
      </c>
      <c r="L1330" s="1">
        <v>816.2</v>
      </c>
      <c r="M1330" s="1">
        <v>7401816.1799999997</v>
      </c>
    </row>
    <row r="1331" spans="1:13" x14ac:dyDescent="0.3">
      <c r="A1331" s="1">
        <v>1330</v>
      </c>
      <c r="B1331" s="1" t="s">
        <v>15</v>
      </c>
      <c r="C1331" s="1" t="s">
        <v>77</v>
      </c>
      <c r="D1331" s="1">
        <v>2</v>
      </c>
      <c r="E1331" s="1" t="s">
        <v>17</v>
      </c>
      <c r="F1331" s="1" t="s">
        <v>82</v>
      </c>
      <c r="G1331" s="1" t="s">
        <v>24</v>
      </c>
      <c r="H1331" s="1" t="s">
        <v>20</v>
      </c>
      <c r="I1331" s="1">
        <v>90.09</v>
      </c>
      <c r="J1331" s="1">
        <v>0.2</v>
      </c>
      <c r="K1331" s="1">
        <v>6074</v>
      </c>
      <c r="L1331" s="1">
        <v>1214.8</v>
      </c>
      <c r="M1331" s="1">
        <v>223095060.87</v>
      </c>
    </row>
    <row r="1332" spans="1:13" x14ac:dyDescent="0.3">
      <c r="A1332" s="1">
        <v>1331</v>
      </c>
      <c r="B1332" s="1" t="s">
        <v>15</v>
      </c>
      <c r="C1332" s="1" t="s">
        <v>77</v>
      </c>
      <c r="D1332" s="1">
        <v>2</v>
      </c>
      <c r="E1332" s="1" t="s">
        <v>17</v>
      </c>
      <c r="F1332" s="1" t="s">
        <v>82</v>
      </c>
      <c r="G1332" s="1" t="s">
        <v>19</v>
      </c>
      <c r="H1332" s="1" t="s">
        <v>29</v>
      </c>
      <c r="I1332" s="1">
        <v>4.4486999999999997</v>
      </c>
      <c r="J1332" s="1">
        <v>0.2</v>
      </c>
      <c r="K1332" s="1">
        <v>5537</v>
      </c>
      <c r="L1332" s="1">
        <v>1107.4000000000001</v>
      </c>
      <c r="M1332" s="1">
        <v>10042601.369999999</v>
      </c>
    </row>
    <row r="1333" spans="1:13" x14ac:dyDescent="0.3">
      <c r="A1333" s="1">
        <v>1332</v>
      </c>
      <c r="B1333" s="1" t="s">
        <v>15</v>
      </c>
      <c r="C1333" s="1" t="s">
        <v>77</v>
      </c>
      <c r="D1333" s="1">
        <v>2</v>
      </c>
      <c r="E1333" s="1" t="s">
        <v>17</v>
      </c>
      <c r="F1333" s="1" t="s">
        <v>83</v>
      </c>
      <c r="G1333" s="1" t="s">
        <v>28</v>
      </c>
      <c r="H1333" s="1" t="s">
        <v>29</v>
      </c>
      <c r="I1333" s="1">
        <v>4.4486999999999997</v>
      </c>
      <c r="J1333" s="1">
        <v>0.2</v>
      </c>
      <c r="K1333" s="1">
        <v>4438</v>
      </c>
      <c r="L1333" s="1">
        <v>887.6</v>
      </c>
      <c r="M1333" s="1">
        <v>8049316.3899999997</v>
      </c>
    </row>
    <row r="1334" spans="1:13" x14ac:dyDescent="0.3">
      <c r="A1334" s="1">
        <v>1333</v>
      </c>
      <c r="B1334" s="1" t="s">
        <v>15</v>
      </c>
      <c r="C1334" s="1" t="s">
        <v>77</v>
      </c>
      <c r="D1334" s="1">
        <v>2</v>
      </c>
      <c r="E1334" s="1" t="s">
        <v>17</v>
      </c>
      <c r="F1334" s="1" t="s">
        <v>83</v>
      </c>
      <c r="G1334" s="1" t="s">
        <v>19</v>
      </c>
      <c r="H1334" s="1" t="s">
        <v>29</v>
      </c>
      <c r="I1334" s="1">
        <v>4.4486999999999997</v>
      </c>
      <c r="J1334" s="1">
        <v>0.2</v>
      </c>
      <c r="K1334" s="1">
        <v>6020</v>
      </c>
      <c r="L1334" s="1">
        <v>1204</v>
      </c>
      <c r="M1334" s="1">
        <v>10918631.09</v>
      </c>
    </row>
    <row r="1335" spans="1:13" x14ac:dyDescent="0.3">
      <c r="A1335" s="1">
        <v>1334</v>
      </c>
      <c r="B1335" s="1" t="s">
        <v>15</v>
      </c>
      <c r="C1335" s="1" t="s">
        <v>77</v>
      </c>
      <c r="D1335" s="1">
        <v>2</v>
      </c>
      <c r="E1335" s="1" t="s">
        <v>17</v>
      </c>
      <c r="F1335" s="1" t="s">
        <v>85</v>
      </c>
      <c r="G1335" s="1" t="s">
        <v>19</v>
      </c>
      <c r="H1335" s="1" t="s">
        <v>29</v>
      </c>
      <c r="I1335" s="1">
        <v>4.4486999999999997</v>
      </c>
      <c r="J1335" s="1">
        <v>0.2</v>
      </c>
      <c r="K1335" s="1">
        <v>966</v>
      </c>
      <c r="L1335" s="1">
        <v>193.2</v>
      </c>
      <c r="M1335" s="1">
        <v>1752059.4</v>
      </c>
    </row>
    <row r="1336" spans="1:13" x14ac:dyDescent="0.3">
      <c r="A1336" s="1">
        <v>1335</v>
      </c>
      <c r="B1336" s="1" t="s">
        <v>15</v>
      </c>
      <c r="C1336" s="1" t="s">
        <v>77</v>
      </c>
      <c r="D1336" s="1">
        <v>2</v>
      </c>
      <c r="E1336" s="1" t="s">
        <v>17</v>
      </c>
      <c r="F1336" s="1" t="s">
        <v>85</v>
      </c>
      <c r="G1336" s="1" t="s">
        <v>24</v>
      </c>
      <c r="H1336" s="1" t="s">
        <v>20</v>
      </c>
      <c r="I1336" s="1">
        <v>86.33</v>
      </c>
      <c r="J1336" s="1">
        <v>0.08</v>
      </c>
      <c r="K1336" s="1">
        <v>10</v>
      </c>
      <c r="L1336" s="1">
        <v>0.8</v>
      </c>
      <c r="M1336" s="1">
        <v>140786.26999999999</v>
      </c>
    </row>
    <row r="1337" spans="1:13" x14ac:dyDescent="0.3">
      <c r="A1337" s="1">
        <v>1336</v>
      </c>
      <c r="B1337" s="1" t="s">
        <v>15</v>
      </c>
      <c r="C1337" s="1" t="s">
        <v>77</v>
      </c>
      <c r="D1337" s="1">
        <v>2</v>
      </c>
      <c r="E1337" s="1" t="s">
        <v>17</v>
      </c>
      <c r="F1337" s="1" t="s">
        <v>87</v>
      </c>
      <c r="G1337" s="1" t="s">
        <v>19</v>
      </c>
      <c r="H1337" s="1" t="s">
        <v>29</v>
      </c>
      <c r="I1337" s="1">
        <v>4.4486999999999997</v>
      </c>
      <c r="J1337" s="1">
        <v>0.2</v>
      </c>
      <c r="K1337" s="1">
        <v>42976</v>
      </c>
      <c r="L1337" s="1">
        <v>8595.2000000000007</v>
      </c>
      <c r="M1337" s="1">
        <v>77946692.549999997</v>
      </c>
    </row>
    <row r="1338" spans="1:13" x14ac:dyDescent="0.3">
      <c r="A1338" s="1">
        <v>1337</v>
      </c>
      <c r="B1338" s="1" t="s">
        <v>15</v>
      </c>
      <c r="C1338" s="1" t="s">
        <v>77</v>
      </c>
      <c r="D1338" s="1">
        <v>2</v>
      </c>
      <c r="E1338" s="1" t="s">
        <v>17</v>
      </c>
      <c r="F1338" s="1" t="s">
        <v>87</v>
      </c>
      <c r="G1338" s="1" t="s">
        <v>28</v>
      </c>
      <c r="H1338" s="1" t="s">
        <v>29</v>
      </c>
      <c r="I1338" s="1">
        <v>4.4486999999999997</v>
      </c>
      <c r="J1338" s="1">
        <v>0.2</v>
      </c>
      <c r="K1338" s="1">
        <v>16120</v>
      </c>
      <c r="L1338" s="1">
        <v>3224</v>
      </c>
      <c r="M1338" s="1">
        <v>29237264.609999999</v>
      </c>
    </row>
    <row r="1339" spans="1:13" x14ac:dyDescent="0.3">
      <c r="A1339" s="1">
        <v>1338</v>
      </c>
      <c r="B1339" s="1" t="s">
        <v>15</v>
      </c>
      <c r="C1339" s="1" t="s">
        <v>77</v>
      </c>
      <c r="D1339" s="1">
        <v>2</v>
      </c>
      <c r="E1339" s="1" t="s">
        <v>17</v>
      </c>
      <c r="F1339" s="1" t="s">
        <v>87</v>
      </c>
      <c r="G1339" s="1" t="s">
        <v>24</v>
      </c>
      <c r="H1339" s="1" t="s">
        <v>20</v>
      </c>
      <c r="I1339" s="1">
        <v>86.73</v>
      </c>
      <c r="J1339" s="1">
        <v>0.08</v>
      </c>
      <c r="K1339" s="1">
        <v>83561</v>
      </c>
      <c r="L1339" s="1">
        <v>6684.88</v>
      </c>
      <c r="M1339" s="1">
        <v>1181875003.24</v>
      </c>
    </row>
    <row r="1340" spans="1:13" x14ac:dyDescent="0.3">
      <c r="A1340" s="1">
        <v>1339</v>
      </c>
      <c r="B1340" s="1" t="s">
        <v>15</v>
      </c>
      <c r="C1340" s="1" t="s">
        <v>77</v>
      </c>
      <c r="D1340" s="1">
        <v>2</v>
      </c>
      <c r="E1340" s="1" t="s">
        <v>17</v>
      </c>
      <c r="F1340" s="1" t="s">
        <v>87</v>
      </c>
      <c r="G1340" s="1" t="s">
        <v>24</v>
      </c>
      <c r="H1340" s="1" t="s">
        <v>20</v>
      </c>
      <c r="I1340" s="1">
        <v>86.73</v>
      </c>
      <c r="J1340" s="1">
        <v>0.06</v>
      </c>
      <c r="K1340" s="1">
        <v>58128</v>
      </c>
      <c r="L1340" s="1">
        <v>3487.68</v>
      </c>
      <c r="M1340" s="1">
        <v>616615677.65999997</v>
      </c>
    </row>
    <row r="1341" spans="1:13" x14ac:dyDescent="0.3">
      <c r="A1341" s="1">
        <v>1340</v>
      </c>
      <c r="B1341" s="1" t="s">
        <v>15</v>
      </c>
      <c r="C1341" s="1" t="s">
        <v>77</v>
      </c>
      <c r="D1341" s="1">
        <v>2</v>
      </c>
      <c r="E1341" s="1" t="s">
        <v>17</v>
      </c>
      <c r="F1341" s="1" t="s">
        <v>88</v>
      </c>
      <c r="G1341" s="1" t="s">
        <v>24</v>
      </c>
      <c r="H1341" s="1" t="s">
        <v>20</v>
      </c>
      <c r="I1341" s="1">
        <v>86</v>
      </c>
      <c r="J1341" s="1">
        <v>0.08</v>
      </c>
      <c r="K1341" s="1">
        <v>32740</v>
      </c>
      <c r="L1341" s="1">
        <v>2619.1999999999998</v>
      </c>
      <c r="M1341" s="1">
        <v>459172318.69</v>
      </c>
    </row>
    <row r="1342" spans="1:13" x14ac:dyDescent="0.3">
      <c r="A1342" s="1">
        <v>1341</v>
      </c>
      <c r="B1342" s="1" t="s">
        <v>15</v>
      </c>
      <c r="C1342" s="1" t="s">
        <v>77</v>
      </c>
      <c r="D1342" s="1">
        <v>2</v>
      </c>
      <c r="E1342" s="1" t="s">
        <v>17</v>
      </c>
      <c r="F1342" s="1" t="s">
        <v>88</v>
      </c>
      <c r="G1342" s="1" t="s">
        <v>19</v>
      </c>
      <c r="H1342" s="1" t="s">
        <v>29</v>
      </c>
      <c r="I1342" s="1">
        <v>4.4486999999999997</v>
      </c>
      <c r="J1342" s="1">
        <v>0.2</v>
      </c>
      <c r="K1342" s="1">
        <v>57627</v>
      </c>
      <c r="L1342" s="1">
        <v>11525.4</v>
      </c>
      <c r="M1342" s="1">
        <v>104519593.54000001</v>
      </c>
    </row>
    <row r="1343" spans="1:13" x14ac:dyDescent="0.3">
      <c r="A1343" s="1">
        <v>1342</v>
      </c>
      <c r="B1343" s="1" t="s">
        <v>15</v>
      </c>
      <c r="C1343" s="1" t="s">
        <v>77</v>
      </c>
      <c r="D1343" s="1">
        <v>2</v>
      </c>
      <c r="E1343" s="1" t="s">
        <v>17</v>
      </c>
      <c r="F1343" s="1" t="s">
        <v>88</v>
      </c>
      <c r="G1343" s="1" t="s">
        <v>28</v>
      </c>
      <c r="H1343" s="1" t="s">
        <v>29</v>
      </c>
      <c r="I1343" s="1">
        <v>4.4486999999999997</v>
      </c>
      <c r="J1343" s="1">
        <v>0.2</v>
      </c>
      <c r="K1343" s="1">
        <v>21616</v>
      </c>
      <c r="L1343" s="1">
        <v>4323.2</v>
      </c>
      <c r="M1343" s="1">
        <v>39205503.219999999</v>
      </c>
    </row>
    <row r="1344" spans="1:13" x14ac:dyDescent="0.3">
      <c r="A1344" s="1">
        <v>1343</v>
      </c>
      <c r="B1344" s="1" t="s">
        <v>15</v>
      </c>
      <c r="C1344" s="1" t="s">
        <v>77</v>
      </c>
      <c r="D1344" s="1">
        <v>2</v>
      </c>
      <c r="E1344" s="1" t="s">
        <v>17</v>
      </c>
      <c r="F1344" s="1" t="s">
        <v>88</v>
      </c>
      <c r="G1344" s="1" t="s">
        <v>24</v>
      </c>
      <c r="H1344" s="1" t="s">
        <v>20</v>
      </c>
      <c r="I1344" s="1">
        <v>86</v>
      </c>
      <c r="J1344" s="1">
        <v>0.08</v>
      </c>
      <c r="K1344" s="1">
        <v>32426</v>
      </c>
      <c r="L1344" s="1">
        <v>2594.08</v>
      </c>
      <c r="M1344" s="1">
        <v>454768527.97000003</v>
      </c>
    </row>
    <row r="1345" spans="1:13" x14ac:dyDescent="0.3">
      <c r="A1345" s="1">
        <v>1344</v>
      </c>
      <c r="B1345" s="1" t="s">
        <v>15</v>
      </c>
      <c r="C1345" s="1" t="s">
        <v>77</v>
      </c>
      <c r="D1345" s="1">
        <v>2</v>
      </c>
      <c r="E1345" s="1" t="s">
        <v>105</v>
      </c>
      <c r="F1345" s="1" t="s">
        <v>127</v>
      </c>
      <c r="G1345" s="1" t="s">
        <v>24</v>
      </c>
      <c r="H1345" s="1" t="s">
        <v>20</v>
      </c>
      <c r="I1345" s="1">
        <v>78.260000000000005</v>
      </c>
      <c r="J1345" s="1">
        <v>0.06</v>
      </c>
      <c r="K1345" s="1">
        <v>3323</v>
      </c>
      <c r="L1345" s="1">
        <v>199.38</v>
      </c>
      <c r="M1345" s="1">
        <v>31807535.5</v>
      </c>
    </row>
    <row r="1346" spans="1:13" x14ac:dyDescent="0.3">
      <c r="A1346" s="1">
        <v>1345</v>
      </c>
      <c r="B1346" s="1" t="s">
        <v>15</v>
      </c>
      <c r="C1346" s="1" t="s">
        <v>77</v>
      </c>
      <c r="D1346" s="1">
        <v>2</v>
      </c>
      <c r="E1346" s="1" t="s">
        <v>105</v>
      </c>
      <c r="F1346" s="1" t="s">
        <v>83</v>
      </c>
      <c r="G1346" s="1" t="s">
        <v>24</v>
      </c>
      <c r="H1346" s="1" t="s">
        <v>20</v>
      </c>
      <c r="I1346" s="1">
        <v>88.59</v>
      </c>
      <c r="J1346" s="1">
        <v>0.08</v>
      </c>
      <c r="K1346" s="1">
        <v>1352</v>
      </c>
      <c r="L1346" s="1">
        <v>108.16</v>
      </c>
      <c r="M1346" s="1">
        <v>19532595.920000002</v>
      </c>
    </row>
    <row r="1347" spans="1:13" x14ac:dyDescent="0.3">
      <c r="A1347" s="1">
        <v>1346</v>
      </c>
      <c r="B1347" s="1" t="s">
        <v>15</v>
      </c>
      <c r="C1347" s="1" t="s">
        <v>77</v>
      </c>
      <c r="D1347" s="1">
        <v>2</v>
      </c>
      <c r="E1347" s="1" t="s">
        <v>105</v>
      </c>
      <c r="F1347" s="1" t="s">
        <v>83</v>
      </c>
      <c r="G1347" s="1" t="s">
        <v>24</v>
      </c>
      <c r="H1347" s="1" t="s">
        <v>20</v>
      </c>
      <c r="I1347" s="1">
        <v>88.59</v>
      </c>
      <c r="J1347" s="1">
        <v>0.08</v>
      </c>
      <c r="K1347" s="1">
        <v>3644</v>
      </c>
      <c r="L1347" s="1">
        <v>291.52</v>
      </c>
      <c r="M1347" s="1">
        <v>52645546.979999997</v>
      </c>
    </row>
    <row r="1348" spans="1:13" x14ac:dyDescent="0.3">
      <c r="A1348" s="1">
        <v>1347</v>
      </c>
      <c r="B1348" s="1" t="s">
        <v>15</v>
      </c>
      <c r="C1348" s="1" t="s">
        <v>77</v>
      </c>
      <c r="D1348" s="1">
        <v>3</v>
      </c>
      <c r="E1348" s="1" t="s">
        <v>17</v>
      </c>
      <c r="F1348" s="1" t="s">
        <v>17</v>
      </c>
      <c r="G1348" s="1" t="s">
        <v>28</v>
      </c>
      <c r="H1348" s="1" t="s">
        <v>29</v>
      </c>
      <c r="I1348" s="1">
        <v>4.2008999999999999</v>
      </c>
      <c r="J1348" s="1">
        <v>0.2</v>
      </c>
      <c r="K1348" s="1">
        <v>3425</v>
      </c>
      <c r="L1348" s="1">
        <v>685</v>
      </c>
      <c r="M1348" s="1">
        <v>5811950.8300000001</v>
      </c>
    </row>
    <row r="1349" spans="1:13" x14ac:dyDescent="0.3">
      <c r="A1349" s="1">
        <v>1348</v>
      </c>
      <c r="B1349" s="1" t="s">
        <v>15</v>
      </c>
      <c r="C1349" s="1" t="s">
        <v>77</v>
      </c>
      <c r="D1349" s="1">
        <v>3</v>
      </c>
      <c r="E1349" s="1" t="s">
        <v>17</v>
      </c>
      <c r="F1349" s="1" t="s">
        <v>17</v>
      </c>
      <c r="G1349" s="1" t="s">
        <v>19</v>
      </c>
      <c r="H1349" s="1" t="s">
        <v>29</v>
      </c>
      <c r="I1349" s="1">
        <v>4.2008999999999999</v>
      </c>
      <c r="J1349" s="1">
        <v>0.2</v>
      </c>
      <c r="K1349" s="1">
        <v>30747</v>
      </c>
      <c r="L1349" s="1">
        <v>6149.4</v>
      </c>
      <c r="M1349" s="1">
        <v>52175197.630000003</v>
      </c>
    </row>
    <row r="1350" spans="1:13" x14ac:dyDescent="0.3">
      <c r="A1350" s="1">
        <v>1349</v>
      </c>
      <c r="B1350" s="1" t="s">
        <v>15</v>
      </c>
      <c r="C1350" s="1" t="s">
        <v>77</v>
      </c>
      <c r="D1350" s="1">
        <v>3</v>
      </c>
      <c r="E1350" s="1" t="s">
        <v>17</v>
      </c>
      <c r="F1350" s="1" t="s">
        <v>17</v>
      </c>
      <c r="G1350" s="1" t="s">
        <v>24</v>
      </c>
      <c r="H1350" s="1" t="s">
        <v>20</v>
      </c>
      <c r="I1350" s="1">
        <v>86.19</v>
      </c>
      <c r="J1350" s="1">
        <v>0.08</v>
      </c>
      <c r="K1350" s="1">
        <v>107564</v>
      </c>
      <c r="L1350" s="1">
        <v>8605.1200000000008</v>
      </c>
      <c r="M1350" s="1">
        <v>1497969005.6199999</v>
      </c>
    </row>
    <row r="1351" spans="1:13" x14ac:dyDescent="0.3">
      <c r="A1351" s="1">
        <v>1350</v>
      </c>
      <c r="B1351" s="1" t="s">
        <v>15</v>
      </c>
      <c r="C1351" s="1" t="s">
        <v>77</v>
      </c>
      <c r="D1351" s="1">
        <v>3</v>
      </c>
      <c r="E1351" s="1" t="s">
        <v>17</v>
      </c>
      <c r="F1351" s="1" t="s">
        <v>17</v>
      </c>
      <c r="G1351" s="1" t="s">
        <v>24</v>
      </c>
      <c r="H1351" s="1" t="s">
        <v>20</v>
      </c>
      <c r="I1351" s="1">
        <v>86.19</v>
      </c>
      <c r="J1351" s="1">
        <v>0.08</v>
      </c>
      <c r="K1351" s="1">
        <v>55734</v>
      </c>
      <c r="L1351" s="1">
        <v>4458.72</v>
      </c>
      <c r="M1351" s="1">
        <v>776168648.98000002</v>
      </c>
    </row>
    <row r="1352" spans="1:13" x14ac:dyDescent="0.3">
      <c r="A1352" s="1">
        <v>1351</v>
      </c>
      <c r="B1352" s="1" t="s">
        <v>15</v>
      </c>
      <c r="C1352" s="1" t="s">
        <v>77</v>
      </c>
      <c r="D1352" s="1">
        <v>3</v>
      </c>
      <c r="E1352" s="1" t="s">
        <v>17</v>
      </c>
      <c r="F1352" s="1" t="s">
        <v>78</v>
      </c>
      <c r="G1352" s="1" t="s">
        <v>24</v>
      </c>
      <c r="H1352" s="1" t="s">
        <v>20</v>
      </c>
      <c r="I1352" s="1">
        <v>86.34</v>
      </c>
      <c r="J1352" s="1">
        <v>0.06</v>
      </c>
      <c r="K1352" s="1">
        <v>1647</v>
      </c>
      <c r="L1352" s="1">
        <v>98.82</v>
      </c>
      <c r="M1352" s="1">
        <v>17232405.66</v>
      </c>
    </row>
    <row r="1353" spans="1:13" x14ac:dyDescent="0.3">
      <c r="A1353" s="1">
        <v>1352</v>
      </c>
      <c r="B1353" s="1" t="s">
        <v>15</v>
      </c>
      <c r="C1353" s="1" t="s">
        <v>77</v>
      </c>
      <c r="D1353" s="1">
        <v>3</v>
      </c>
      <c r="E1353" s="1" t="s">
        <v>17</v>
      </c>
      <c r="F1353" s="1" t="s">
        <v>78</v>
      </c>
      <c r="G1353" s="1" t="s">
        <v>19</v>
      </c>
      <c r="H1353" s="1" t="s">
        <v>20</v>
      </c>
      <c r="I1353" s="1">
        <v>86.34</v>
      </c>
      <c r="J1353" s="1">
        <v>0.2</v>
      </c>
      <c r="K1353" s="1">
        <v>1826</v>
      </c>
      <c r="L1353" s="1">
        <v>365.2</v>
      </c>
      <c r="M1353" s="1">
        <v>63684219.259999998</v>
      </c>
    </row>
    <row r="1354" spans="1:13" x14ac:dyDescent="0.3">
      <c r="A1354" s="1">
        <v>1353</v>
      </c>
      <c r="B1354" s="1" t="s">
        <v>15</v>
      </c>
      <c r="C1354" s="1" t="s">
        <v>77</v>
      </c>
      <c r="D1354" s="1">
        <v>3</v>
      </c>
      <c r="E1354" s="1" t="s">
        <v>17</v>
      </c>
      <c r="F1354" s="1" t="s">
        <v>78</v>
      </c>
      <c r="G1354" s="1" t="s">
        <v>28</v>
      </c>
      <c r="H1354" s="1" t="s">
        <v>29</v>
      </c>
      <c r="I1354" s="1">
        <v>4.2008999999999999</v>
      </c>
      <c r="J1354" s="1">
        <v>0.2</v>
      </c>
      <c r="K1354" s="1">
        <v>152</v>
      </c>
      <c r="L1354" s="1">
        <v>30.4</v>
      </c>
      <c r="M1354" s="1">
        <v>257931.83</v>
      </c>
    </row>
    <row r="1355" spans="1:13" x14ac:dyDescent="0.3">
      <c r="A1355" s="1">
        <v>1354</v>
      </c>
      <c r="B1355" s="1" t="s">
        <v>15</v>
      </c>
      <c r="C1355" s="1" t="s">
        <v>77</v>
      </c>
      <c r="D1355" s="1">
        <v>3</v>
      </c>
      <c r="E1355" s="1" t="s">
        <v>17</v>
      </c>
      <c r="F1355" s="1" t="s">
        <v>78</v>
      </c>
      <c r="G1355" s="1" t="s">
        <v>19</v>
      </c>
      <c r="H1355" s="1" t="s">
        <v>29</v>
      </c>
      <c r="I1355" s="1">
        <v>4.2008999999999999</v>
      </c>
      <c r="J1355" s="1">
        <v>0.2</v>
      </c>
      <c r="K1355" s="1">
        <v>1364</v>
      </c>
      <c r="L1355" s="1">
        <v>272.8</v>
      </c>
      <c r="M1355" s="1">
        <v>2314598.7999999998</v>
      </c>
    </row>
    <row r="1356" spans="1:13" x14ac:dyDescent="0.3">
      <c r="A1356" s="1">
        <v>1355</v>
      </c>
      <c r="B1356" s="1" t="s">
        <v>15</v>
      </c>
      <c r="C1356" s="1" t="s">
        <v>77</v>
      </c>
      <c r="D1356" s="1">
        <v>3</v>
      </c>
      <c r="E1356" s="1" t="s">
        <v>17</v>
      </c>
      <c r="F1356" s="1" t="s">
        <v>78</v>
      </c>
      <c r="G1356" s="1" t="s">
        <v>24</v>
      </c>
      <c r="H1356" s="1" t="s">
        <v>20</v>
      </c>
      <c r="I1356" s="1">
        <v>86.34</v>
      </c>
      <c r="J1356" s="1">
        <v>0.08</v>
      </c>
      <c r="K1356" s="1">
        <v>10924</v>
      </c>
      <c r="L1356" s="1">
        <v>873.92</v>
      </c>
      <c r="M1356" s="1">
        <v>152395708.91999999</v>
      </c>
    </row>
    <row r="1357" spans="1:13" x14ac:dyDescent="0.3">
      <c r="A1357" s="1">
        <v>1356</v>
      </c>
      <c r="B1357" s="1" t="s">
        <v>15</v>
      </c>
      <c r="C1357" s="1" t="s">
        <v>77</v>
      </c>
      <c r="D1357" s="1">
        <v>3</v>
      </c>
      <c r="E1357" s="1" t="s">
        <v>17</v>
      </c>
      <c r="F1357" s="1" t="s">
        <v>80</v>
      </c>
      <c r="G1357" s="1" t="s">
        <v>24</v>
      </c>
      <c r="H1357" s="1" t="s">
        <v>20</v>
      </c>
      <c r="I1357" s="1">
        <v>83.58</v>
      </c>
      <c r="J1357" s="1">
        <v>0.06</v>
      </c>
      <c r="K1357" s="1">
        <v>15713</v>
      </c>
      <c r="L1357" s="1">
        <v>942.78</v>
      </c>
      <c r="M1357" s="1">
        <v>159148204.55000001</v>
      </c>
    </row>
    <row r="1358" spans="1:13" x14ac:dyDescent="0.3">
      <c r="A1358" s="1">
        <v>1357</v>
      </c>
      <c r="B1358" s="1" t="s">
        <v>15</v>
      </c>
      <c r="C1358" s="1" t="s">
        <v>77</v>
      </c>
      <c r="D1358" s="1">
        <v>3</v>
      </c>
      <c r="E1358" s="1" t="s">
        <v>17</v>
      </c>
      <c r="F1358" s="1" t="s">
        <v>80</v>
      </c>
      <c r="G1358" s="1" t="s">
        <v>28</v>
      </c>
      <c r="H1358" s="1" t="s">
        <v>29</v>
      </c>
      <c r="I1358" s="1">
        <v>4.2008999999999999</v>
      </c>
      <c r="J1358" s="1">
        <v>0.2</v>
      </c>
      <c r="K1358" s="1">
        <v>368</v>
      </c>
      <c r="L1358" s="1">
        <v>73.599999999999994</v>
      </c>
      <c r="M1358" s="1">
        <v>624466.54</v>
      </c>
    </row>
    <row r="1359" spans="1:13" x14ac:dyDescent="0.3">
      <c r="A1359" s="1">
        <v>1358</v>
      </c>
      <c r="B1359" s="1" t="s">
        <v>15</v>
      </c>
      <c r="C1359" s="1" t="s">
        <v>77</v>
      </c>
      <c r="D1359" s="1">
        <v>3</v>
      </c>
      <c r="E1359" s="1" t="s">
        <v>17</v>
      </c>
      <c r="F1359" s="1" t="s">
        <v>80</v>
      </c>
      <c r="G1359" s="1" t="s">
        <v>19</v>
      </c>
      <c r="H1359" s="1" t="s">
        <v>29</v>
      </c>
      <c r="I1359" s="1">
        <v>4.2008999999999999</v>
      </c>
      <c r="J1359" s="1">
        <v>0.2</v>
      </c>
      <c r="K1359" s="1">
        <v>3300</v>
      </c>
      <c r="L1359" s="1">
        <v>660</v>
      </c>
      <c r="M1359" s="1">
        <v>5599835.8399999999</v>
      </c>
    </row>
    <row r="1360" spans="1:13" x14ac:dyDescent="0.3">
      <c r="A1360" s="1">
        <v>1359</v>
      </c>
      <c r="B1360" s="1" t="s">
        <v>15</v>
      </c>
      <c r="C1360" s="1" t="s">
        <v>77</v>
      </c>
      <c r="D1360" s="1">
        <v>3</v>
      </c>
      <c r="E1360" s="1" t="s">
        <v>17</v>
      </c>
      <c r="F1360" s="1" t="s">
        <v>80</v>
      </c>
      <c r="G1360" s="1" t="s">
        <v>24</v>
      </c>
      <c r="H1360" s="1" t="s">
        <v>20</v>
      </c>
      <c r="I1360" s="1">
        <v>83.58</v>
      </c>
      <c r="J1360" s="1">
        <v>0.08</v>
      </c>
      <c r="K1360" s="1">
        <v>73278</v>
      </c>
      <c r="L1360" s="1">
        <v>5862.24</v>
      </c>
      <c r="M1360" s="1">
        <v>989589268.63999999</v>
      </c>
    </row>
    <row r="1361" spans="1:13" x14ac:dyDescent="0.3">
      <c r="A1361" s="1">
        <v>1360</v>
      </c>
      <c r="B1361" s="1" t="s">
        <v>15</v>
      </c>
      <c r="C1361" s="1" t="s">
        <v>77</v>
      </c>
      <c r="D1361" s="1">
        <v>3</v>
      </c>
      <c r="E1361" s="1" t="s">
        <v>17</v>
      </c>
      <c r="F1361" s="1" t="s">
        <v>43</v>
      </c>
      <c r="G1361" s="1" t="s">
        <v>19</v>
      </c>
      <c r="H1361" s="1" t="s">
        <v>29</v>
      </c>
      <c r="I1361" s="1">
        <v>4.2020999999999997</v>
      </c>
      <c r="J1361" s="1">
        <v>0.2</v>
      </c>
      <c r="K1361" s="1">
        <v>61604</v>
      </c>
      <c r="L1361" s="1">
        <v>12320.8</v>
      </c>
      <c r="M1361" s="1">
        <v>104566917.8</v>
      </c>
    </row>
    <row r="1362" spans="1:13" x14ac:dyDescent="0.3">
      <c r="A1362" s="1">
        <v>1361</v>
      </c>
      <c r="B1362" s="1" t="s">
        <v>15</v>
      </c>
      <c r="C1362" s="1" t="s">
        <v>77</v>
      </c>
      <c r="D1362" s="1">
        <v>3</v>
      </c>
      <c r="E1362" s="1" t="s">
        <v>17</v>
      </c>
      <c r="F1362" s="1" t="s">
        <v>43</v>
      </c>
      <c r="G1362" s="1" t="s">
        <v>28</v>
      </c>
      <c r="H1362" s="1" t="s">
        <v>29</v>
      </c>
      <c r="I1362" s="1">
        <v>4.2020999999999997</v>
      </c>
      <c r="J1362" s="1">
        <v>0.2</v>
      </c>
      <c r="K1362" s="1">
        <v>6861</v>
      </c>
      <c r="L1362" s="1">
        <v>1372.2</v>
      </c>
      <c r="M1362" s="1">
        <v>11645893.49</v>
      </c>
    </row>
    <row r="1363" spans="1:13" x14ac:dyDescent="0.3">
      <c r="A1363" s="1">
        <v>1362</v>
      </c>
      <c r="B1363" s="1" t="s">
        <v>15</v>
      </c>
      <c r="C1363" s="1" t="s">
        <v>77</v>
      </c>
      <c r="D1363" s="1">
        <v>3</v>
      </c>
      <c r="E1363" s="1" t="s">
        <v>17</v>
      </c>
      <c r="F1363" s="1" t="s">
        <v>43</v>
      </c>
      <c r="G1363" s="1" t="s">
        <v>24</v>
      </c>
      <c r="H1363" s="1" t="s">
        <v>20</v>
      </c>
      <c r="I1363" s="1">
        <v>84.62</v>
      </c>
      <c r="J1363" s="1">
        <v>0.08</v>
      </c>
      <c r="K1363" s="1">
        <v>84938</v>
      </c>
      <c r="L1363" s="1">
        <v>6795.04</v>
      </c>
      <c r="M1363" s="1">
        <v>1161325746.3800001</v>
      </c>
    </row>
    <row r="1364" spans="1:13" x14ac:dyDescent="0.3">
      <c r="A1364" s="1">
        <v>1363</v>
      </c>
      <c r="B1364" s="1" t="s">
        <v>15</v>
      </c>
      <c r="C1364" s="1" t="s">
        <v>77</v>
      </c>
      <c r="D1364" s="1">
        <v>3</v>
      </c>
      <c r="E1364" s="1" t="s">
        <v>17</v>
      </c>
      <c r="F1364" s="1" t="s">
        <v>43</v>
      </c>
      <c r="G1364" s="1" t="s">
        <v>24</v>
      </c>
      <c r="H1364" s="1" t="s">
        <v>20</v>
      </c>
      <c r="I1364" s="1">
        <v>84.62</v>
      </c>
      <c r="J1364" s="1">
        <v>0.06</v>
      </c>
      <c r="K1364" s="1">
        <v>59271</v>
      </c>
      <c r="L1364" s="1">
        <v>3556.26</v>
      </c>
      <c r="M1364" s="1">
        <v>607792786.90999997</v>
      </c>
    </row>
    <row r="1365" spans="1:13" x14ac:dyDescent="0.3">
      <c r="A1365" s="1">
        <v>1364</v>
      </c>
      <c r="B1365" s="1" t="s">
        <v>15</v>
      </c>
      <c r="C1365" s="1" t="s">
        <v>77</v>
      </c>
      <c r="D1365" s="1">
        <v>3</v>
      </c>
      <c r="E1365" s="1" t="s">
        <v>17</v>
      </c>
      <c r="F1365" s="1" t="s">
        <v>81</v>
      </c>
      <c r="G1365" s="1" t="s">
        <v>19</v>
      </c>
      <c r="H1365" s="1" t="s">
        <v>29</v>
      </c>
      <c r="I1365" s="1">
        <v>4.2008999999999999</v>
      </c>
      <c r="J1365" s="1">
        <v>0.2</v>
      </c>
      <c r="K1365" s="1">
        <v>625</v>
      </c>
      <c r="L1365" s="1">
        <v>125</v>
      </c>
      <c r="M1365" s="1">
        <v>1060574.97</v>
      </c>
    </row>
    <row r="1366" spans="1:13" x14ac:dyDescent="0.3">
      <c r="A1366" s="1">
        <v>1365</v>
      </c>
      <c r="B1366" s="1" t="s">
        <v>15</v>
      </c>
      <c r="C1366" s="1" t="s">
        <v>77</v>
      </c>
      <c r="D1366" s="1">
        <v>3</v>
      </c>
      <c r="E1366" s="1" t="s">
        <v>17</v>
      </c>
      <c r="F1366" s="1" t="s">
        <v>81</v>
      </c>
      <c r="G1366" s="1" t="s">
        <v>24</v>
      </c>
      <c r="H1366" s="1" t="s">
        <v>20</v>
      </c>
      <c r="I1366" s="1">
        <v>80.040000000000006</v>
      </c>
      <c r="J1366" s="1">
        <v>0.06</v>
      </c>
      <c r="K1366" s="1">
        <v>954</v>
      </c>
      <c r="L1366" s="1">
        <v>57.24</v>
      </c>
      <c r="M1366" s="1">
        <v>9253280.3699999992</v>
      </c>
    </row>
    <row r="1367" spans="1:13" x14ac:dyDescent="0.3">
      <c r="A1367" s="1">
        <v>1366</v>
      </c>
      <c r="B1367" s="1" t="s">
        <v>15</v>
      </c>
      <c r="C1367" s="1" t="s">
        <v>77</v>
      </c>
      <c r="D1367" s="1">
        <v>3</v>
      </c>
      <c r="E1367" s="1" t="s">
        <v>17</v>
      </c>
      <c r="F1367" s="1" t="s">
        <v>81</v>
      </c>
      <c r="G1367" s="1" t="s">
        <v>28</v>
      </c>
      <c r="H1367" s="1" t="s">
        <v>29</v>
      </c>
      <c r="I1367" s="1">
        <v>4.2008999999999999</v>
      </c>
      <c r="J1367" s="1">
        <v>0.2</v>
      </c>
      <c r="K1367" s="1">
        <v>198</v>
      </c>
      <c r="L1367" s="1">
        <v>39.6</v>
      </c>
      <c r="M1367" s="1">
        <v>335990.15</v>
      </c>
    </row>
    <row r="1368" spans="1:13" x14ac:dyDescent="0.3">
      <c r="A1368" s="1">
        <v>1367</v>
      </c>
      <c r="B1368" s="1" t="s">
        <v>15</v>
      </c>
      <c r="C1368" s="1" t="s">
        <v>77</v>
      </c>
      <c r="D1368" s="1">
        <v>3</v>
      </c>
      <c r="E1368" s="1" t="s">
        <v>17</v>
      </c>
      <c r="F1368" s="1" t="s">
        <v>127</v>
      </c>
      <c r="G1368" s="1" t="s">
        <v>19</v>
      </c>
      <c r="H1368" s="1" t="s">
        <v>29</v>
      </c>
      <c r="I1368" s="1">
        <v>4.2020999999999997</v>
      </c>
      <c r="J1368" s="1">
        <v>0.2</v>
      </c>
      <c r="K1368" s="1">
        <v>806</v>
      </c>
      <c r="L1368" s="1">
        <v>161.19999999999999</v>
      </c>
      <c r="M1368" s="1">
        <v>1368108.17</v>
      </c>
    </row>
    <row r="1369" spans="1:13" x14ac:dyDescent="0.3">
      <c r="A1369" s="1">
        <v>1368</v>
      </c>
      <c r="B1369" s="1" t="s">
        <v>15</v>
      </c>
      <c r="C1369" s="1" t="s">
        <v>77</v>
      </c>
      <c r="D1369" s="1">
        <v>3</v>
      </c>
      <c r="E1369" s="1" t="s">
        <v>17</v>
      </c>
      <c r="F1369" s="1" t="s">
        <v>127</v>
      </c>
      <c r="G1369" s="1" t="s">
        <v>28</v>
      </c>
      <c r="H1369" s="1" t="s">
        <v>29</v>
      </c>
      <c r="I1369" s="1">
        <v>4.2020999999999997</v>
      </c>
      <c r="J1369" s="1">
        <v>0.2</v>
      </c>
      <c r="K1369" s="1">
        <v>268</v>
      </c>
      <c r="L1369" s="1">
        <v>53.6</v>
      </c>
      <c r="M1369" s="1">
        <v>454904.46</v>
      </c>
    </row>
    <row r="1370" spans="1:13" x14ac:dyDescent="0.3">
      <c r="A1370" s="1">
        <v>1369</v>
      </c>
      <c r="B1370" s="1" t="s">
        <v>15</v>
      </c>
      <c r="C1370" s="1" t="s">
        <v>77</v>
      </c>
      <c r="D1370" s="1">
        <v>3</v>
      </c>
      <c r="E1370" s="1" t="s">
        <v>17</v>
      </c>
      <c r="F1370" s="1" t="s">
        <v>82</v>
      </c>
      <c r="G1370" s="1" t="s">
        <v>28</v>
      </c>
      <c r="H1370" s="1" t="s">
        <v>29</v>
      </c>
      <c r="I1370" s="1">
        <v>4.2020999999999997</v>
      </c>
      <c r="J1370" s="1">
        <v>0.2</v>
      </c>
      <c r="K1370" s="1">
        <v>3442</v>
      </c>
      <c r="L1370" s="1">
        <v>688.4</v>
      </c>
      <c r="M1370" s="1">
        <v>5842466.9000000004</v>
      </c>
    </row>
    <row r="1371" spans="1:13" x14ac:dyDescent="0.3">
      <c r="A1371" s="1">
        <v>1370</v>
      </c>
      <c r="B1371" s="1" t="s">
        <v>15</v>
      </c>
      <c r="C1371" s="1" t="s">
        <v>77</v>
      </c>
      <c r="D1371" s="1">
        <v>3</v>
      </c>
      <c r="E1371" s="1" t="s">
        <v>17</v>
      </c>
      <c r="F1371" s="1" t="s">
        <v>82</v>
      </c>
      <c r="G1371" s="1" t="s">
        <v>19</v>
      </c>
      <c r="H1371" s="1" t="s">
        <v>29</v>
      </c>
      <c r="I1371" s="1">
        <v>4.2020999999999997</v>
      </c>
      <c r="J1371" s="1">
        <v>0.2</v>
      </c>
      <c r="K1371" s="1">
        <v>10378</v>
      </c>
      <c r="L1371" s="1">
        <v>2075.6</v>
      </c>
      <c r="M1371" s="1">
        <v>17615665.75</v>
      </c>
    </row>
    <row r="1372" spans="1:13" x14ac:dyDescent="0.3">
      <c r="A1372" s="1">
        <v>1371</v>
      </c>
      <c r="B1372" s="1" t="s">
        <v>15</v>
      </c>
      <c r="C1372" s="1" t="s">
        <v>77</v>
      </c>
      <c r="D1372" s="1">
        <v>3</v>
      </c>
      <c r="E1372" s="1" t="s">
        <v>17</v>
      </c>
      <c r="F1372" s="1" t="s">
        <v>82</v>
      </c>
      <c r="G1372" s="1" t="s">
        <v>24</v>
      </c>
      <c r="H1372" s="1" t="s">
        <v>20</v>
      </c>
      <c r="I1372" s="1">
        <v>90.1</v>
      </c>
      <c r="J1372" s="1">
        <v>0.2</v>
      </c>
      <c r="K1372" s="1">
        <v>6151</v>
      </c>
      <c r="L1372" s="1">
        <v>1230.2</v>
      </c>
      <c r="M1372" s="1">
        <v>223866716.50999999</v>
      </c>
    </row>
    <row r="1373" spans="1:13" x14ac:dyDescent="0.3">
      <c r="A1373" s="1">
        <v>1372</v>
      </c>
      <c r="B1373" s="1" t="s">
        <v>15</v>
      </c>
      <c r="C1373" s="1" t="s">
        <v>77</v>
      </c>
      <c r="D1373" s="1">
        <v>3</v>
      </c>
      <c r="E1373" s="1" t="s">
        <v>17</v>
      </c>
      <c r="F1373" s="1" t="s">
        <v>83</v>
      </c>
      <c r="G1373" s="1" t="s">
        <v>28</v>
      </c>
      <c r="H1373" s="1" t="s">
        <v>29</v>
      </c>
      <c r="I1373" s="1">
        <v>4.2020999999999997</v>
      </c>
      <c r="J1373" s="1">
        <v>0.2</v>
      </c>
      <c r="K1373" s="1">
        <v>6841</v>
      </c>
      <c r="L1373" s="1">
        <v>1368.2</v>
      </c>
      <c r="M1373" s="1">
        <v>11611945.4</v>
      </c>
    </row>
    <row r="1374" spans="1:13" x14ac:dyDescent="0.3">
      <c r="A1374" s="1">
        <v>1373</v>
      </c>
      <c r="B1374" s="1" t="s">
        <v>15</v>
      </c>
      <c r="C1374" s="1" t="s">
        <v>77</v>
      </c>
      <c r="D1374" s="1">
        <v>3</v>
      </c>
      <c r="E1374" s="1" t="s">
        <v>17</v>
      </c>
      <c r="F1374" s="1" t="s">
        <v>83</v>
      </c>
      <c r="G1374" s="1" t="s">
        <v>19</v>
      </c>
      <c r="H1374" s="1" t="s">
        <v>29</v>
      </c>
      <c r="I1374" s="1">
        <v>4.2020999999999997</v>
      </c>
      <c r="J1374" s="1">
        <v>0.2</v>
      </c>
      <c r="K1374" s="1">
        <v>20624</v>
      </c>
      <c r="L1374" s="1">
        <v>4124.8</v>
      </c>
      <c r="M1374" s="1">
        <v>35007274.090000004</v>
      </c>
    </row>
    <row r="1375" spans="1:13" x14ac:dyDescent="0.3">
      <c r="A1375" s="1">
        <v>1374</v>
      </c>
      <c r="B1375" s="1" t="s">
        <v>15</v>
      </c>
      <c r="C1375" s="1" t="s">
        <v>77</v>
      </c>
      <c r="D1375" s="1">
        <v>3</v>
      </c>
      <c r="E1375" s="1" t="s">
        <v>17</v>
      </c>
      <c r="F1375" s="1" t="s">
        <v>85</v>
      </c>
      <c r="G1375" s="1" t="s">
        <v>28</v>
      </c>
      <c r="H1375" s="1" t="s">
        <v>29</v>
      </c>
      <c r="I1375" s="1">
        <v>4.2008999999999999</v>
      </c>
      <c r="J1375" s="1">
        <v>0.2</v>
      </c>
      <c r="K1375" s="1">
        <v>381</v>
      </c>
      <c r="L1375" s="1">
        <v>76.2</v>
      </c>
      <c r="M1375" s="1">
        <v>646526.5</v>
      </c>
    </row>
    <row r="1376" spans="1:13" x14ac:dyDescent="0.3">
      <c r="A1376" s="1">
        <v>1375</v>
      </c>
      <c r="B1376" s="1" t="s">
        <v>15</v>
      </c>
      <c r="C1376" s="1" t="s">
        <v>77</v>
      </c>
      <c r="D1376" s="1">
        <v>3</v>
      </c>
      <c r="E1376" s="1" t="s">
        <v>17</v>
      </c>
      <c r="F1376" s="1" t="s">
        <v>85</v>
      </c>
      <c r="G1376" s="1" t="s">
        <v>19</v>
      </c>
      <c r="H1376" s="1" t="s">
        <v>29</v>
      </c>
      <c r="I1376" s="1">
        <v>4.2008999999999999</v>
      </c>
      <c r="J1376" s="1">
        <v>0.2</v>
      </c>
      <c r="K1376" s="1">
        <v>1202</v>
      </c>
      <c r="L1376" s="1">
        <v>240.4</v>
      </c>
      <c r="M1376" s="1">
        <v>2039697.77</v>
      </c>
    </row>
    <row r="1377" spans="1:13" x14ac:dyDescent="0.3">
      <c r="A1377" s="1">
        <v>1376</v>
      </c>
      <c r="B1377" s="1" t="s">
        <v>15</v>
      </c>
      <c r="C1377" s="1" t="s">
        <v>77</v>
      </c>
      <c r="D1377" s="1">
        <v>3</v>
      </c>
      <c r="E1377" s="1" t="s">
        <v>17</v>
      </c>
      <c r="F1377" s="1" t="s">
        <v>85</v>
      </c>
      <c r="G1377" s="1" t="s">
        <v>24</v>
      </c>
      <c r="H1377" s="1" t="s">
        <v>20</v>
      </c>
      <c r="I1377" s="1">
        <v>86.68</v>
      </c>
      <c r="J1377" s="1">
        <v>0.08</v>
      </c>
      <c r="K1377" s="1">
        <v>125</v>
      </c>
      <c r="L1377" s="1">
        <v>10</v>
      </c>
      <c r="M1377" s="1">
        <v>1750684.63</v>
      </c>
    </row>
    <row r="1378" spans="1:13" x14ac:dyDescent="0.3">
      <c r="A1378" s="1">
        <v>1377</v>
      </c>
      <c r="B1378" s="1" t="s">
        <v>15</v>
      </c>
      <c r="C1378" s="1" t="s">
        <v>77</v>
      </c>
      <c r="D1378" s="1">
        <v>3</v>
      </c>
      <c r="E1378" s="1" t="s">
        <v>17</v>
      </c>
      <c r="F1378" s="1" t="s">
        <v>87</v>
      </c>
      <c r="G1378" s="1" t="s">
        <v>24</v>
      </c>
      <c r="H1378" s="1" t="s">
        <v>20</v>
      </c>
      <c r="I1378" s="1">
        <v>86.62</v>
      </c>
      <c r="J1378" s="1">
        <v>0.06</v>
      </c>
      <c r="K1378" s="1">
        <v>64849</v>
      </c>
      <c r="L1378" s="1">
        <v>3890.94</v>
      </c>
      <c r="M1378" s="1">
        <v>680709370.41999996</v>
      </c>
    </row>
    <row r="1379" spans="1:13" x14ac:dyDescent="0.3">
      <c r="A1379" s="1">
        <v>1378</v>
      </c>
      <c r="B1379" s="1" t="s">
        <v>15</v>
      </c>
      <c r="C1379" s="1" t="s">
        <v>77</v>
      </c>
      <c r="D1379" s="1">
        <v>3</v>
      </c>
      <c r="E1379" s="1" t="s">
        <v>17</v>
      </c>
      <c r="F1379" s="1" t="s">
        <v>87</v>
      </c>
      <c r="G1379" s="1" t="s">
        <v>28</v>
      </c>
      <c r="H1379" s="1" t="s">
        <v>29</v>
      </c>
      <c r="I1379" s="1">
        <v>4.2020999999999997</v>
      </c>
      <c r="J1379" s="1">
        <v>0.2</v>
      </c>
      <c r="K1379" s="1">
        <v>18110</v>
      </c>
      <c r="L1379" s="1">
        <v>3622</v>
      </c>
      <c r="M1379" s="1">
        <v>30739998.73</v>
      </c>
    </row>
    <row r="1380" spans="1:13" x14ac:dyDescent="0.3">
      <c r="A1380" s="1">
        <v>1379</v>
      </c>
      <c r="B1380" s="1" t="s">
        <v>15</v>
      </c>
      <c r="C1380" s="1" t="s">
        <v>77</v>
      </c>
      <c r="D1380" s="1">
        <v>3</v>
      </c>
      <c r="E1380" s="1" t="s">
        <v>17</v>
      </c>
      <c r="F1380" s="1" t="s">
        <v>87</v>
      </c>
      <c r="G1380" s="1" t="s">
        <v>19</v>
      </c>
      <c r="H1380" s="1" t="s">
        <v>29</v>
      </c>
      <c r="I1380" s="1">
        <v>4.2020999999999997</v>
      </c>
      <c r="J1380" s="1">
        <v>0.2</v>
      </c>
      <c r="K1380" s="1">
        <v>57161</v>
      </c>
      <c r="L1380" s="1">
        <v>11432.2</v>
      </c>
      <c r="M1380" s="1">
        <v>97025348.810000002</v>
      </c>
    </row>
    <row r="1381" spans="1:13" x14ac:dyDescent="0.3">
      <c r="A1381" s="1">
        <v>1380</v>
      </c>
      <c r="B1381" s="1" t="s">
        <v>15</v>
      </c>
      <c r="C1381" s="1" t="s">
        <v>77</v>
      </c>
      <c r="D1381" s="1">
        <v>3</v>
      </c>
      <c r="E1381" s="1" t="s">
        <v>17</v>
      </c>
      <c r="F1381" s="1" t="s">
        <v>87</v>
      </c>
      <c r="G1381" s="1" t="s">
        <v>24</v>
      </c>
      <c r="H1381" s="1" t="s">
        <v>20</v>
      </c>
      <c r="I1381" s="1">
        <v>86.62</v>
      </c>
      <c r="J1381" s="1">
        <v>0.08</v>
      </c>
      <c r="K1381" s="1">
        <v>81980</v>
      </c>
      <c r="L1381" s="1">
        <v>6558.4</v>
      </c>
      <c r="M1381" s="1">
        <v>1147374242.47</v>
      </c>
    </row>
    <row r="1382" spans="1:13" x14ac:dyDescent="0.3">
      <c r="A1382" s="1">
        <v>1381</v>
      </c>
      <c r="B1382" s="1" t="s">
        <v>15</v>
      </c>
      <c r="C1382" s="1" t="s">
        <v>77</v>
      </c>
      <c r="D1382" s="1">
        <v>3</v>
      </c>
      <c r="E1382" s="1" t="s">
        <v>17</v>
      </c>
      <c r="F1382" s="1" t="s">
        <v>88</v>
      </c>
      <c r="G1382" s="1" t="s">
        <v>28</v>
      </c>
      <c r="H1382" s="1" t="s">
        <v>29</v>
      </c>
      <c r="I1382" s="1">
        <v>4.2008999999999999</v>
      </c>
      <c r="J1382" s="1">
        <v>0.2</v>
      </c>
      <c r="K1382" s="1">
        <v>11041</v>
      </c>
      <c r="L1382" s="1">
        <v>2208.1999999999998</v>
      </c>
      <c r="M1382" s="1">
        <v>18735693.140000001</v>
      </c>
    </row>
    <row r="1383" spans="1:13" x14ac:dyDescent="0.3">
      <c r="A1383" s="1">
        <v>1382</v>
      </c>
      <c r="B1383" s="1" t="s">
        <v>15</v>
      </c>
      <c r="C1383" s="1" t="s">
        <v>77</v>
      </c>
      <c r="D1383" s="1">
        <v>3</v>
      </c>
      <c r="E1383" s="1" t="s">
        <v>17</v>
      </c>
      <c r="F1383" s="1" t="s">
        <v>88</v>
      </c>
      <c r="G1383" s="1" t="s">
        <v>19</v>
      </c>
      <c r="H1383" s="1" t="s">
        <v>29</v>
      </c>
      <c r="I1383" s="1">
        <v>4.2008999999999999</v>
      </c>
      <c r="J1383" s="1">
        <v>0.2</v>
      </c>
      <c r="K1383" s="1">
        <v>34847</v>
      </c>
      <c r="L1383" s="1">
        <v>6969.4</v>
      </c>
      <c r="M1383" s="1">
        <v>59132569.409999996</v>
      </c>
    </row>
    <row r="1384" spans="1:13" x14ac:dyDescent="0.3">
      <c r="A1384" s="1">
        <v>1383</v>
      </c>
      <c r="B1384" s="1" t="s">
        <v>15</v>
      </c>
      <c r="C1384" s="1" t="s">
        <v>77</v>
      </c>
      <c r="D1384" s="1">
        <v>3</v>
      </c>
      <c r="E1384" s="1" t="s">
        <v>17</v>
      </c>
      <c r="F1384" s="1" t="s">
        <v>88</v>
      </c>
      <c r="G1384" s="1" t="s">
        <v>24</v>
      </c>
      <c r="H1384" s="1" t="s">
        <v>20</v>
      </c>
      <c r="I1384" s="1">
        <v>86.09</v>
      </c>
      <c r="J1384" s="1">
        <v>0.08</v>
      </c>
      <c r="K1384" s="1">
        <v>35053</v>
      </c>
      <c r="L1384" s="1">
        <v>2804.24</v>
      </c>
      <c r="M1384" s="1">
        <v>487592372.69999999</v>
      </c>
    </row>
    <row r="1385" spans="1:13" x14ac:dyDescent="0.3">
      <c r="A1385" s="1">
        <v>1384</v>
      </c>
      <c r="B1385" s="1" t="s">
        <v>15</v>
      </c>
      <c r="C1385" s="1" t="s">
        <v>77</v>
      </c>
      <c r="D1385" s="1">
        <v>3</v>
      </c>
      <c r="E1385" s="1" t="s">
        <v>17</v>
      </c>
      <c r="F1385" s="1" t="s">
        <v>88</v>
      </c>
      <c r="G1385" s="1" t="s">
        <v>24</v>
      </c>
      <c r="H1385" s="1" t="s">
        <v>20</v>
      </c>
      <c r="I1385" s="1">
        <v>86.09</v>
      </c>
      <c r="J1385" s="1">
        <v>0.08</v>
      </c>
      <c r="K1385" s="1">
        <v>34908</v>
      </c>
      <c r="L1385" s="1">
        <v>2792.64</v>
      </c>
      <c r="M1385" s="1">
        <v>485575401.42000002</v>
      </c>
    </row>
    <row r="1386" spans="1:13" x14ac:dyDescent="0.3">
      <c r="A1386" s="1">
        <v>1385</v>
      </c>
      <c r="B1386" s="1" t="s">
        <v>15</v>
      </c>
      <c r="C1386" s="1" t="s">
        <v>77</v>
      </c>
      <c r="D1386" s="1">
        <v>3</v>
      </c>
      <c r="E1386" s="1" t="s">
        <v>105</v>
      </c>
      <c r="F1386" s="1" t="s">
        <v>127</v>
      </c>
      <c r="G1386" s="1" t="s">
        <v>24</v>
      </c>
      <c r="H1386" s="1" t="s">
        <v>20</v>
      </c>
      <c r="I1386" s="1">
        <v>77.239999999999995</v>
      </c>
      <c r="J1386" s="1">
        <v>0.06</v>
      </c>
      <c r="K1386" s="1">
        <v>3346</v>
      </c>
      <c r="L1386" s="1">
        <v>200.76</v>
      </c>
      <c r="M1386" s="1">
        <v>31319041.899999999</v>
      </c>
    </row>
    <row r="1387" spans="1:13" x14ac:dyDescent="0.3">
      <c r="A1387" s="1">
        <v>1386</v>
      </c>
      <c r="B1387" s="1" t="s">
        <v>15</v>
      </c>
      <c r="C1387" s="1" t="s">
        <v>77</v>
      </c>
      <c r="D1387" s="1">
        <v>3</v>
      </c>
      <c r="E1387" s="1" t="s">
        <v>105</v>
      </c>
      <c r="F1387" s="1" t="s">
        <v>83</v>
      </c>
      <c r="G1387" s="1" t="s">
        <v>24</v>
      </c>
      <c r="H1387" s="1" t="s">
        <v>20</v>
      </c>
      <c r="I1387" s="1">
        <v>88.7</v>
      </c>
      <c r="J1387" s="1">
        <v>0.08</v>
      </c>
      <c r="K1387" s="1">
        <v>1928</v>
      </c>
      <c r="L1387" s="1">
        <v>154.24</v>
      </c>
      <c r="M1387" s="1">
        <v>27631830.25</v>
      </c>
    </row>
    <row r="1388" spans="1:13" x14ac:dyDescent="0.3">
      <c r="A1388" s="1">
        <v>1387</v>
      </c>
      <c r="B1388" s="1" t="s">
        <v>15</v>
      </c>
      <c r="C1388" s="1" t="s">
        <v>77</v>
      </c>
      <c r="D1388" s="1">
        <v>3</v>
      </c>
      <c r="E1388" s="1" t="s">
        <v>105</v>
      </c>
      <c r="F1388" s="1" t="s">
        <v>83</v>
      </c>
      <c r="G1388" s="1" t="s">
        <v>24</v>
      </c>
      <c r="H1388" s="1" t="s">
        <v>20</v>
      </c>
      <c r="I1388" s="1">
        <v>88.7</v>
      </c>
      <c r="J1388" s="1">
        <v>0.08</v>
      </c>
      <c r="K1388" s="1">
        <v>5871</v>
      </c>
      <c r="L1388" s="1">
        <v>469.68</v>
      </c>
      <c r="M1388" s="1">
        <v>84142362.739999995</v>
      </c>
    </row>
    <row r="1389" spans="1:13" x14ac:dyDescent="0.3">
      <c r="A1389" s="1">
        <v>1388</v>
      </c>
      <c r="B1389" s="1" t="s">
        <v>15</v>
      </c>
      <c r="C1389" s="1" t="s">
        <v>77</v>
      </c>
      <c r="D1389" s="1">
        <v>4</v>
      </c>
      <c r="E1389" s="1" t="s">
        <v>17</v>
      </c>
      <c r="F1389" s="1" t="s">
        <v>17</v>
      </c>
      <c r="G1389" s="1" t="s">
        <v>19</v>
      </c>
      <c r="H1389" s="1" t="s">
        <v>29</v>
      </c>
      <c r="I1389" s="1">
        <v>4.1925999999999997</v>
      </c>
      <c r="J1389" s="1">
        <v>0.2</v>
      </c>
      <c r="K1389" s="1">
        <v>31534</v>
      </c>
      <c r="L1389" s="1">
        <v>6306.8</v>
      </c>
      <c r="M1389" s="1">
        <v>51253901.280000001</v>
      </c>
    </row>
    <row r="1390" spans="1:13" x14ac:dyDescent="0.3">
      <c r="A1390" s="1">
        <v>1389</v>
      </c>
      <c r="B1390" s="1" t="s">
        <v>15</v>
      </c>
      <c r="C1390" s="1" t="s">
        <v>77</v>
      </c>
      <c r="D1390" s="1">
        <v>4</v>
      </c>
      <c r="E1390" s="1" t="s">
        <v>17</v>
      </c>
      <c r="F1390" s="1" t="s">
        <v>17</v>
      </c>
      <c r="G1390" s="1" t="s">
        <v>28</v>
      </c>
      <c r="H1390" s="1" t="s">
        <v>29</v>
      </c>
      <c r="I1390" s="1">
        <v>4.1925999999999997</v>
      </c>
      <c r="J1390" s="1">
        <v>0.2</v>
      </c>
      <c r="K1390" s="1">
        <v>2958</v>
      </c>
      <c r="L1390" s="1">
        <v>591.6</v>
      </c>
      <c r="M1390" s="1">
        <v>4807796.03</v>
      </c>
    </row>
    <row r="1391" spans="1:13" x14ac:dyDescent="0.3">
      <c r="A1391" s="1">
        <v>1390</v>
      </c>
      <c r="B1391" s="1" t="s">
        <v>15</v>
      </c>
      <c r="C1391" s="1" t="s">
        <v>77</v>
      </c>
      <c r="D1391" s="1">
        <v>4</v>
      </c>
      <c r="E1391" s="1" t="s">
        <v>17</v>
      </c>
      <c r="F1391" s="1" t="s">
        <v>17</v>
      </c>
      <c r="G1391" s="1" t="s">
        <v>24</v>
      </c>
      <c r="H1391" s="1" t="s">
        <v>20</v>
      </c>
      <c r="I1391" s="1">
        <v>88.25</v>
      </c>
      <c r="J1391" s="1">
        <v>8.0402899999999999E-2</v>
      </c>
      <c r="K1391" s="1">
        <v>98756</v>
      </c>
      <c r="L1391" s="1">
        <v>7940.2687924000002</v>
      </c>
      <c r="M1391" s="1">
        <v>1358263960.3900001</v>
      </c>
    </row>
    <row r="1392" spans="1:13" x14ac:dyDescent="0.3">
      <c r="A1392" s="1">
        <v>1391</v>
      </c>
      <c r="B1392" s="1" t="s">
        <v>15</v>
      </c>
      <c r="C1392" s="1" t="s">
        <v>77</v>
      </c>
      <c r="D1392" s="1">
        <v>4</v>
      </c>
      <c r="E1392" s="1" t="s">
        <v>17</v>
      </c>
      <c r="F1392" s="1" t="s">
        <v>17</v>
      </c>
      <c r="G1392" s="1" t="s">
        <v>24</v>
      </c>
      <c r="H1392" s="1" t="s">
        <v>20</v>
      </c>
      <c r="I1392" s="1">
        <v>88.25</v>
      </c>
      <c r="J1392" s="1">
        <v>8.0402899999999999E-2</v>
      </c>
      <c r="K1392" s="1">
        <v>63330</v>
      </c>
      <c r="L1392" s="1">
        <v>5091.9156569999996</v>
      </c>
      <c r="M1392" s="1">
        <v>871024105.99000001</v>
      </c>
    </row>
    <row r="1393" spans="1:13" x14ac:dyDescent="0.3">
      <c r="A1393" s="1">
        <v>1392</v>
      </c>
      <c r="B1393" s="1" t="s">
        <v>15</v>
      </c>
      <c r="C1393" s="1" t="s">
        <v>77</v>
      </c>
      <c r="D1393" s="1">
        <v>4</v>
      </c>
      <c r="E1393" s="1" t="s">
        <v>17</v>
      </c>
      <c r="F1393" s="1" t="s">
        <v>78</v>
      </c>
      <c r="G1393" s="1" t="s">
        <v>24</v>
      </c>
      <c r="H1393" s="1" t="s">
        <v>20</v>
      </c>
      <c r="I1393" s="1">
        <v>88.58</v>
      </c>
      <c r="J1393" s="1">
        <v>0.06</v>
      </c>
      <c r="K1393" s="1">
        <v>1343</v>
      </c>
      <c r="L1393" s="1">
        <v>80.58</v>
      </c>
      <c r="M1393" s="1">
        <v>13835580.26</v>
      </c>
    </row>
    <row r="1394" spans="1:13" x14ac:dyDescent="0.3">
      <c r="A1394" s="1">
        <v>1393</v>
      </c>
      <c r="B1394" s="1" t="s">
        <v>15</v>
      </c>
      <c r="C1394" s="1" t="s">
        <v>77</v>
      </c>
      <c r="D1394" s="1">
        <v>4</v>
      </c>
      <c r="E1394" s="1" t="s">
        <v>17</v>
      </c>
      <c r="F1394" s="1" t="s">
        <v>78</v>
      </c>
      <c r="G1394" s="1" t="s">
        <v>28</v>
      </c>
      <c r="H1394" s="1" t="s">
        <v>29</v>
      </c>
      <c r="I1394" s="1">
        <v>4.1925999999999997</v>
      </c>
      <c r="J1394" s="1">
        <v>0.2</v>
      </c>
      <c r="K1394" s="1">
        <v>121</v>
      </c>
      <c r="L1394" s="1">
        <v>24.2</v>
      </c>
      <c r="M1394" s="1">
        <v>196667.79</v>
      </c>
    </row>
    <row r="1395" spans="1:13" x14ac:dyDescent="0.3">
      <c r="A1395" s="1">
        <v>1394</v>
      </c>
      <c r="B1395" s="1" t="s">
        <v>15</v>
      </c>
      <c r="C1395" s="1" t="s">
        <v>77</v>
      </c>
      <c r="D1395" s="1">
        <v>4</v>
      </c>
      <c r="E1395" s="1" t="s">
        <v>17</v>
      </c>
      <c r="F1395" s="1" t="s">
        <v>78</v>
      </c>
      <c r="G1395" s="1" t="s">
        <v>19</v>
      </c>
      <c r="H1395" s="1" t="s">
        <v>20</v>
      </c>
      <c r="I1395" s="1">
        <v>88.58</v>
      </c>
      <c r="J1395" s="1">
        <v>0.2</v>
      </c>
      <c r="K1395" s="1">
        <v>1748</v>
      </c>
      <c r="L1395" s="1">
        <v>349.6</v>
      </c>
      <c r="M1395" s="1">
        <v>60026295.109999999</v>
      </c>
    </row>
    <row r="1396" spans="1:13" x14ac:dyDescent="0.3">
      <c r="A1396" s="1">
        <v>1395</v>
      </c>
      <c r="B1396" s="1" t="s">
        <v>15</v>
      </c>
      <c r="C1396" s="1" t="s">
        <v>77</v>
      </c>
      <c r="D1396" s="1">
        <v>4</v>
      </c>
      <c r="E1396" s="1" t="s">
        <v>17</v>
      </c>
      <c r="F1396" s="1" t="s">
        <v>78</v>
      </c>
      <c r="G1396" s="1" t="s">
        <v>19</v>
      </c>
      <c r="H1396" s="1" t="s">
        <v>29</v>
      </c>
      <c r="I1396" s="1">
        <v>4.1925999999999997</v>
      </c>
      <c r="J1396" s="1">
        <v>0.2</v>
      </c>
      <c r="K1396" s="1">
        <v>1293</v>
      </c>
      <c r="L1396" s="1">
        <v>258.60000000000002</v>
      </c>
      <c r="M1396" s="1">
        <v>2101582.2400000002</v>
      </c>
    </row>
    <row r="1397" spans="1:13" x14ac:dyDescent="0.3">
      <c r="A1397" s="1">
        <v>1396</v>
      </c>
      <c r="B1397" s="1" t="s">
        <v>15</v>
      </c>
      <c r="C1397" s="1" t="s">
        <v>77</v>
      </c>
      <c r="D1397" s="1">
        <v>4</v>
      </c>
      <c r="E1397" s="1" t="s">
        <v>17</v>
      </c>
      <c r="F1397" s="1" t="s">
        <v>78</v>
      </c>
      <c r="G1397" s="1" t="s">
        <v>24</v>
      </c>
      <c r="H1397" s="1" t="s">
        <v>20</v>
      </c>
      <c r="I1397" s="1">
        <v>88.58</v>
      </c>
      <c r="J1397" s="1">
        <v>0.08</v>
      </c>
      <c r="K1397" s="1">
        <v>9581</v>
      </c>
      <c r="L1397" s="1">
        <v>766.48</v>
      </c>
      <c r="M1397" s="1">
        <v>131604561.42</v>
      </c>
    </row>
    <row r="1398" spans="1:13" x14ac:dyDescent="0.3">
      <c r="A1398" s="1">
        <v>1397</v>
      </c>
      <c r="B1398" s="1" t="s">
        <v>15</v>
      </c>
      <c r="C1398" s="1" t="s">
        <v>77</v>
      </c>
      <c r="D1398" s="1">
        <v>4</v>
      </c>
      <c r="E1398" s="1" t="s">
        <v>17</v>
      </c>
      <c r="F1398" s="1" t="s">
        <v>80</v>
      </c>
      <c r="G1398" s="1" t="s">
        <v>24</v>
      </c>
      <c r="H1398" s="1" t="s">
        <v>20</v>
      </c>
      <c r="I1398" s="1">
        <v>84.37</v>
      </c>
      <c r="J1398" s="1">
        <v>0.06</v>
      </c>
      <c r="K1398" s="1">
        <v>12025</v>
      </c>
      <c r="L1398" s="1">
        <v>721.5</v>
      </c>
      <c r="M1398" s="1">
        <v>117993701.05</v>
      </c>
    </row>
    <row r="1399" spans="1:13" x14ac:dyDescent="0.3">
      <c r="A1399" s="1">
        <v>1398</v>
      </c>
      <c r="B1399" s="1" t="s">
        <v>15</v>
      </c>
      <c r="C1399" s="1" t="s">
        <v>77</v>
      </c>
      <c r="D1399" s="1">
        <v>4</v>
      </c>
      <c r="E1399" s="1" t="s">
        <v>17</v>
      </c>
      <c r="F1399" s="1" t="s">
        <v>80</v>
      </c>
      <c r="G1399" s="1" t="s">
        <v>19</v>
      </c>
      <c r="H1399" s="1" t="s">
        <v>29</v>
      </c>
      <c r="I1399" s="1">
        <v>4.1925999999999997</v>
      </c>
      <c r="J1399" s="1">
        <v>0.2</v>
      </c>
      <c r="K1399" s="1">
        <v>2674</v>
      </c>
      <c r="L1399" s="1">
        <v>534.79999999999995</v>
      </c>
      <c r="M1399" s="1">
        <v>4346195.6100000003</v>
      </c>
    </row>
    <row r="1400" spans="1:13" x14ac:dyDescent="0.3">
      <c r="A1400" s="1">
        <v>1399</v>
      </c>
      <c r="B1400" s="1" t="s">
        <v>15</v>
      </c>
      <c r="C1400" s="1" t="s">
        <v>77</v>
      </c>
      <c r="D1400" s="1">
        <v>4</v>
      </c>
      <c r="E1400" s="1" t="s">
        <v>17</v>
      </c>
      <c r="F1400" s="1" t="s">
        <v>80</v>
      </c>
      <c r="G1400" s="1" t="s">
        <v>28</v>
      </c>
      <c r="H1400" s="1" t="s">
        <v>29</v>
      </c>
      <c r="I1400" s="1">
        <v>4.1925999999999997</v>
      </c>
      <c r="J1400" s="1">
        <v>0.2</v>
      </c>
      <c r="K1400" s="1">
        <v>251</v>
      </c>
      <c r="L1400" s="1">
        <v>50.2</v>
      </c>
      <c r="M1400" s="1">
        <v>407963.76</v>
      </c>
    </row>
    <row r="1401" spans="1:13" x14ac:dyDescent="0.3">
      <c r="A1401" s="1">
        <v>1400</v>
      </c>
      <c r="B1401" s="1" t="s">
        <v>15</v>
      </c>
      <c r="C1401" s="1" t="s">
        <v>77</v>
      </c>
      <c r="D1401" s="1">
        <v>4</v>
      </c>
      <c r="E1401" s="1" t="s">
        <v>17</v>
      </c>
      <c r="F1401" s="1" t="s">
        <v>80</v>
      </c>
      <c r="G1401" s="1" t="s">
        <v>24</v>
      </c>
      <c r="H1401" s="1" t="s">
        <v>20</v>
      </c>
      <c r="I1401" s="1">
        <v>84.37</v>
      </c>
      <c r="J1401" s="1">
        <v>0.08</v>
      </c>
      <c r="K1401" s="1">
        <v>72801</v>
      </c>
      <c r="L1401" s="1">
        <v>5824.08</v>
      </c>
      <c r="M1401" s="1">
        <v>952466742.11000001</v>
      </c>
    </row>
    <row r="1402" spans="1:13" x14ac:dyDescent="0.3">
      <c r="A1402" s="1">
        <v>1401</v>
      </c>
      <c r="B1402" s="1" t="s">
        <v>15</v>
      </c>
      <c r="C1402" s="1" t="s">
        <v>77</v>
      </c>
      <c r="D1402" s="1">
        <v>4</v>
      </c>
      <c r="E1402" s="1" t="s">
        <v>17</v>
      </c>
      <c r="F1402" s="1" t="s">
        <v>43</v>
      </c>
      <c r="G1402" s="1" t="s">
        <v>28</v>
      </c>
      <c r="H1402" s="1" t="s">
        <v>29</v>
      </c>
      <c r="I1402" s="1">
        <v>4.1925999999999997</v>
      </c>
      <c r="J1402" s="1">
        <v>0.2</v>
      </c>
      <c r="K1402" s="1">
        <v>4986</v>
      </c>
      <c r="L1402" s="1">
        <v>997.2</v>
      </c>
      <c r="M1402" s="1">
        <v>8104013.1799999997</v>
      </c>
    </row>
    <row r="1403" spans="1:13" x14ac:dyDescent="0.3">
      <c r="A1403" s="1">
        <v>1402</v>
      </c>
      <c r="B1403" s="1" t="s">
        <v>15</v>
      </c>
      <c r="C1403" s="1" t="s">
        <v>77</v>
      </c>
      <c r="D1403" s="1">
        <v>4</v>
      </c>
      <c r="E1403" s="1" t="s">
        <v>17</v>
      </c>
      <c r="F1403" s="1" t="s">
        <v>43</v>
      </c>
      <c r="G1403" s="1" t="s">
        <v>19</v>
      </c>
      <c r="H1403" s="1" t="s">
        <v>29</v>
      </c>
      <c r="I1403" s="1">
        <v>4.1925999999999997</v>
      </c>
      <c r="J1403" s="1">
        <v>0.2</v>
      </c>
      <c r="K1403" s="1">
        <v>53159</v>
      </c>
      <c r="L1403" s="1">
        <v>10631.8</v>
      </c>
      <c r="M1403" s="1">
        <v>86402173.469999999</v>
      </c>
    </row>
    <row r="1404" spans="1:13" x14ac:dyDescent="0.3">
      <c r="A1404" s="1">
        <v>1403</v>
      </c>
      <c r="B1404" s="1" t="s">
        <v>15</v>
      </c>
      <c r="C1404" s="1" t="s">
        <v>77</v>
      </c>
      <c r="D1404" s="1">
        <v>4</v>
      </c>
      <c r="E1404" s="1" t="s">
        <v>17</v>
      </c>
      <c r="F1404" s="1" t="s">
        <v>43</v>
      </c>
      <c r="G1404" s="1" t="s">
        <v>24</v>
      </c>
      <c r="H1404" s="1" t="s">
        <v>20</v>
      </c>
      <c r="I1404" s="1">
        <v>85.2</v>
      </c>
      <c r="J1404" s="1">
        <v>0.08</v>
      </c>
      <c r="K1404" s="1">
        <v>78076</v>
      </c>
      <c r="L1404" s="1">
        <v>6246.08</v>
      </c>
      <c r="M1404" s="1">
        <v>1031529318.77</v>
      </c>
    </row>
    <row r="1405" spans="1:13" x14ac:dyDescent="0.3">
      <c r="A1405" s="1">
        <v>1404</v>
      </c>
      <c r="B1405" s="1" t="s">
        <v>15</v>
      </c>
      <c r="C1405" s="1" t="s">
        <v>77</v>
      </c>
      <c r="D1405" s="1">
        <v>4</v>
      </c>
      <c r="E1405" s="1" t="s">
        <v>17</v>
      </c>
      <c r="F1405" s="1" t="s">
        <v>43</v>
      </c>
      <c r="G1405" s="1" t="s">
        <v>24</v>
      </c>
      <c r="H1405" s="1" t="s">
        <v>20</v>
      </c>
      <c r="I1405" s="1">
        <v>85.2</v>
      </c>
      <c r="J1405" s="1">
        <v>0.06</v>
      </c>
      <c r="K1405" s="1">
        <v>55907</v>
      </c>
      <c r="L1405" s="1">
        <v>3354.42</v>
      </c>
      <c r="M1405" s="1">
        <v>553976666.55999994</v>
      </c>
    </row>
    <row r="1406" spans="1:13" x14ac:dyDescent="0.3">
      <c r="A1406" s="1">
        <v>1405</v>
      </c>
      <c r="B1406" s="1" t="s">
        <v>15</v>
      </c>
      <c r="C1406" s="1" t="s">
        <v>77</v>
      </c>
      <c r="D1406" s="1">
        <v>4</v>
      </c>
      <c r="E1406" s="1" t="s">
        <v>17</v>
      </c>
      <c r="F1406" s="1" t="s">
        <v>81</v>
      </c>
      <c r="G1406" s="1" t="s">
        <v>19</v>
      </c>
      <c r="H1406" s="1" t="s">
        <v>29</v>
      </c>
      <c r="I1406" s="1">
        <v>4.1925999999999997</v>
      </c>
      <c r="J1406" s="1">
        <v>0.2</v>
      </c>
      <c r="K1406" s="1">
        <v>3521</v>
      </c>
      <c r="L1406" s="1">
        <v>704.2</v>
      </c>
      <c r="M1406" s="1">
        <v>5722870.1299999999</v>
      </c>
    </row>
    <row r="1407" spans="1:13" x14ac:dyDescent="0.3">
      <c r="A1407" s="1">
        <v>1406</v>
      </c>
      <c r="B1407" s="1" t="s">
        <v>15</v>
      </c>
      <c r="C1407" s="1" t="s">
        <v>77</v>
      </c>
      <c r="D1407" s="1">
        <v>4</v>
      </c>
      <c r="E1407" s="1" t="s">
        <v>17</v>
      </c>
      <c r="F1407" s="1" t="s">
        <v>81</v>
      </c>
      <c r="G1407" s="1" t="s">
        <v>28</v>
      </c>
      <c r="H1407" s="1" t="s">
        <v>29</v>
      </c>
      <c r="I1407" s="1">
        <v>4.1925999999999997</v>
      </c>
      <c r="J1407" s="1">
        <v>0.2</v>
      </c>
      <c r="K1407" s="1">
        <v>668</v>
      </c>
      <c r="L1407" s="1">
        <v>133.6</v>
      </c>
      <c r="M1407" s="1">
        <v>1085736.22</v>
      </c>
    </row>
    <row r="1408" spans="1:13" x14ac:dyDescent="0.3">
      <c r="A1408" s="1">
        <v>1407</v>
      </c>
      <c r="B1408" s="1" t="s">
        <v>15</v>
      </c>
      <c r="C1408" s="1" t="s">
        <v>77</v>
      </c>
      <c r="D1408" s="1">
        <v>4</v>
      </c>
      <c r="E1408" s="1" t="s">
        <v>17</v>
      </c>
      <c r="F1408" s="1" t="s">
        <v>81</v>
      </c>
      <c r="G1408" s="1" t="s">
        <v>24</v>
      </c>
      <c r="H1408" s="1" t="s">
        <v>20</v>
      </c>
      <c r="I1408" s="1">
        <v>80.900000000000006</v>
      </c>
      <c r="J1408" s="1">
        <v>0.06</v>
      </c>
      <c r="K1408" s="1">
        <v>1599</v>
      </c>
      <c r="L1408" s="1">
        <v>95.94</v>
      </c>
      <c r="M1408" s="1">
        <v>15044670.300000001</v>
      </c>
    </row>
    <row r="1409" spans="1:13" x14ac:dyDescent="0.3">
      <c r="A1409" s="1">
        <v>1408</v>
      </c>
      <c r="B1409" s="1" t="s">
        <v>15</v>
      </c>
      <c r="C1409" s="1" t="s">
        <v>77</v>
      </c>
      <c r="D1409" s="1">
        <v>4</v>
      </c>
      <c r="E1409" s="1" t="s">
        <v>17</v>
      </c>
      <c r="F1409" s="1" t="s">
        <v>127</v>
      </c>
      <c r="G1409" s="1" t="s">
        <v>19</v>
      </c>
      <c r="H1409" s="1" t="s">
        <v>29</v>
      </c>
      <c r="I1409" s="1">
        <v>4.1925999999999997</v>
      </c>
      <c r="J1409" s="1">
        <v>0.2</v>
      </c>
      <c r="K1409" s="1">
        <v>1052</v>
      </c>
      <c r="L1409" s="1">
        <v>210.4</v>
      </c>
      <c r="M1409" s="1">
        <v>1709872.01</v>
      </c>
    </row>
    <row r="1410" spans="1:13" x14ac:dyDescent="0.3">
      <c r="A1410" s="1">
        <v>1409</v>
      </c>
      <c r="B1410" s="1" t="s">
        <v>15</v>
      </c>
      <c r="C1410" s="1" t="s">
        <v>77</v>
      </c>
      <c r="D1410" s="1">
        <v>4</v>
      </c>
      <c r="E1410" s="1" t="s">
        <v>17</v>
      </c>
      <c r="F1410" s="1" t="s">
        <v>127</v>
      </c>
      <c r="G1410" s="1" t="s">
        <v>28</v>
      </c>
      <c r="H1410" s="1" t="s">
        <v>29</v>
      </c>
      <c r="I1410" s="1">
        <v>4.1925999999999997</v>
      </c>
      <c r="J1410" s="1">
        <v>0.2</v>
      </c>
      <c r="K1410" s="1">
        <v>357</v>
      </c>
      <c r="L1410" s="1">
        <v>71.400000000000006</v>
      </c>
      <c r="M1410" s="1">
        <v>580251.25</v>
      </c>
    </row>
    <row r="1411" spans="1:13" x14ac:dyDescent="0.3">
      <c r="A1411" s="1">
        <v>1410</v>
      </c>
      <c r="B1411" s="1" t="s">
        <v>15</v>
      </c>
      <c r="C1411" s="1" t="s">
        <v>77</v>
      </c>
      <c r="D1411" s="1">
        <v>4</v>
      </c>
      <c r="E1411" s="1" t="s">
        <v>17</v>
      </c>
      <c r="F1411" s="1" t="s">
        <v>82</v>
      </c>
      <c r="G1411" s="1" t="s">
        <v>19</v>
      </c>
      <c r="H1411" s="1" t="s">
        <v>29</v>
      </c>
      <c r="I1411" s="1">
        <v>4.1925999999999997</v>
      </c>
      <c r="J1411" s="1">
        <v>0.2</v>
      </c>
      <c r="K1411" s="1">
        <v>7060</v>
      </c>
      <c r="L1411" s="1">
        <v>1412</v>
      </c>
      <c r="M1411" s="1">
        <v>11474996.609999999</v>
      </c>
    </row>
    <row r="1412" spans="1:13" x14ac:dyDescent="0.3">
      <c r="A1412" s="1">
        <v>1411</v>
      </c>
      <c r="B1412" s="1" t="s">
        <v>15</v>
      </c>
      <c r="C1412" s="1" t="s">
        <v>77</v>
      </c>
      <c r="D1412" s="1">
        <v>4</v>
      </c>
      <c r="E1412" s="1" t="s">
        <v>17</v>
      </c>
      <c r="F1412" s="1" t="s">
        <v>82</v>
      </c>
      <c r="G1412" s="1" t="s">
        <v>28</v>
      </c>
      <c r="H1412" s="1" t="s">
        <v>29</v>
      </c>
      <c r="I1412" s="1">
        <v>4.1925999999999997</v>
      </c>
      <c r="J1412" s="1">
        <v>0.2</v>
      </c>
      <c r="K1412" s="1">
        <v>2393</v>
      </c>
      <c r="L1412" s="1">
        <v>478.6</v>
      </c>
      <c r="M1412" s="1">
        <v>3889471.24</v>
      </c>
    </row>
    <row r="1413" spans="1:13" x14ac:dyDescent="0.3">
      <c r="A1413" s="1">
        <v>1412</v>
      </c>
      <c r="B1413" s="1" t="s">
        <v>15</v>
      </c>
      <c r="C1413" s="1" t="s">
        <v>77</v>
      </c>
      <c r="D1413" s="1">
        <v>4</v>
      </c>
      <c r="E1413" s="1" t="s">
        <v>17</v>
      </c>
      <c r="F1413" s="1" t="s">
        <v>82</v>
      </c>
      <c r="G1413" s="1" t="s">
        <v>24</v>
      </c>
      <c r="H1413" s="1" t="s">
        <v>20</v>
      </c>
      <c r="I1413" s="1">
        <v>92.24</v>
      </c>
      <c r="J1413" s="1">
        <v>0.08</v>
      </c>
      <c r="K1413" s="1">
        <v>5909</v>
      </c>
      <c r="L1413" s="1">
        <v>472.72</v>
      </c>
      <c r="M1413" s="1">
        <v>84519653.980000004</v>
      </c>
    </row>
    <row r="1414" spans="1:13" x14ac:dyDescent="0.3">
      <c r="A1414" s="1">
        <v>1413</v>
      </c>
      <c r="B1414" s="1" t="s">
        <v>15</v>
      </c>
      <c r="C1414" s="1" t="s">
        <v>77</v>
      </c>
      <c r="D1414" s="1">
        <v>4</v>
      </c>
      <c r="E1414" s="1" t="s">
        <v>17</v>
      </c>
      <c r="F1414" s="1" t="s">
        <v>83</v>
      </c>
      <c r="G1414" s="1" t="s">
        <v>28</v>
      </c>
      <c r="H1414" s="1" t="s">
        <v>29</v>
      </c>
      <c r="I1414" s="1">
        <v>4.1944999999999997</v>
      </c>
      <c r="J1414" s="1">
        <v>0.2</v>
      </c>
      <c r="K1414" s="1">
        <v>5803</v>
      </c>
      <c r="L1414" s="1">
        <v>1160.5999999999999</v>
      </c>
      <c r="M1414" s="1">
        <v>9436201.4600000009</v>
      </c>
    </row>
    <row r="1415" spans="1:13" x14ac:dyDescent="0.3">
      <c r="A1415" s="1">
        <v>1414</v>
      </c>
      <c r="B1415" s="1" t="s">
        <v>15</v>
      </c>
      <c r="C1415" s="1" t="s">
        <v>77</v>
      </c>
      <c r="D1415" s="1">
        <v>4</v>
      </c>
      <c r="E1415" s="1" t="s">
        <v>17</v>
      </c>
      <c r="F1415" s="1" t="s">
        <v>83</v>
      </c>
      <c r="G1415" s="1" t="s">
        <v>19</v>
      </c>
      <c r="H1415" s="1" t="s">
        <v>29</v>
      </c>
      <c r="I1415" s="1">
        <v>4.1944999999999997</v>
      </c>
      <c r="J1415" s="1">
        <v>0.2</v>
      </c>
      <c r="K1415" s="1">
        <v>17118</v>
      </c>
      <c r="L1415" s="1">
        <v>3423.6</v>
      </c>
      <c r="M1415" s="1">
        <v>27835412.109999999</v>
      </c>
    </row>
    <row r="1416" spans="1:13" x14ac:dyDescent="0.3">
      <c r="A1416" s="1">
        <v>1415</v>
      </c>
      <c r="B1416" s="1" t="s">
        <v>15</v>
      </c>
      <c r="C1416" s="1" t="s">
        <v>77</v>
      </c>
      <c r="D1416" s="1">
        <v>4</v>
      </c>
      <c r="E1416" s="1" t="s">
        <v>17</v>
      </c>
      <c r="F1416" s="1" t="s">
        <v>85</v>
      </c>
      <c r="G1416" s="1" t="s">
        <v>28</v>
      </c>
      <c r="H1416" s="1" t="s">
        <v>29</v>
      </c>
      <c r="I1416" s="1">
        <v>4.1925999999999997</v>
      </c>
      <c r="J1416" s="1">
        <v>0.2</v>
      </c>
      <c r="K1416" s="1">
        <v>132</v>
      </c>
      <c r="L1416" s="1">
        <v>26.4</v>
      </c>
      <c r="M1416" s="1">
        <v>214546.68</v>
      </c>
    </row>
    <row r="1417" spans="1:13" x14ac:dyDescent="0.3">
      <c r="A1417" s="1">
        <v>1416</v>
      </c>
      <c r="B1417" s="1" t="s">
        <v>15</v>
      </c>
      <c r="C1417" s="1" t="s">
        <v>77</v>
      </c>
      <c r="D1417" s="1">
        <v>4</v>
      </c>
      <c r="E1417" s="1" t="s">
        <v>17</v>
      </c>
      <c r="F1417" s="1" t="s">
        <v>85</v>
      </c>
      <c r="G1417" s="1" t="s">
        <v>19</v>
      </c>
      <c r="H1417" s="1" t="s">
        <v>29</v>
      </c>
      <c r="I1417" s="1">
        <v>4.1925999999999997</v>
      </c>
      <c r="J1417" s="1">
        <v>0.2</v>
      </c>
      <c r="K1417" s="1">
        <v>698</v>
      </c>
      <c r="L1417" s="1">
        <v>139.6</v>
      </c>
      <c r="M1417" s="1">
        <v>1134496.8400000001</v>
      </c>
    </row>
    <row r="1418" spans="1:13" x14ac:dyDescent="0.3">
      <c r="A1418" s="1">
        <v>1417</v>
      </c>
      <c r="B1418" s="1" t="s">
        <v>15</v>
      </c>
      <c r="C1418" s="1" t="s">
        <v>77</v>
      </c>
      <c r="D1418" s="1">
        <v>4</v>
      </c>
      <c r="E1418" s="1" t="s">
        <v>17</v>
      </c>
      <c r="F1418" s="1" t="s">
        <v>85</v>
      </c>
      <c r="G1418" s="1" t="s">
        <v>24</v>
      </c>
      <c r="H1418" s="1" t="s">
        <v>20</v>
      </c>
      <c r="I1418" s="1">
        <v>88.84</v>
      </c>
      <c r="J1418" s="1">
        <v>0.08</v>
      </c>
      <c r="K1418" s="1">
        <v>192</v>
      </c>
      <c r="L1418" s="1">
        <v>15.36</v>
      </c>
      <c r="M1418" s="1">
        <v>2645051.9500000002</v>
      </c>
    </row>
    <row r="1419" spans="1:13" x14ac:dyDescent="0.3">
      <c r="A1419" s="1">
        <v>1418</v>
      </c>
      <c r="B1419" s="1" t="s">
        <v>15</v>
      </c>
      <c r="C1419" s="1" t="s">
        <v>77</v>
      </c>
      <c r="D1419" s="1">
        <v>4</v>
      </c>
      <c r="E1419" s="1" t="s">
        <v>17</v>
      </c>
      <c r="F1419" s="1" t="s">
        <v>87</v>
      </c>
      <c r="G1419" s="1" t="s">
        <v>24</v>
      </c>
      <c r="H1419" s="1" t="s">
        <v>20</v>
      </c>
      <c r="I1419" s="1">
        <v>88.67</v>
      </c>
      <c r="J1419" s="1">
        <v>0.06</v>
      </c>
      <c r="K1419" s="1">
        <v>59648</v>
      </c>
      <c r="L1419" s="1">
        <v>3578.88</v>
      </c>
      <c r="M1419" s="1">
        <v>615117785.38999999</v>
      </c>
    </row>
    <row r="1420" spans="1:13" x14ac:dyDescent="0.3">
      <c r="A1420" s="1">
        <v>1419</v>
      </c>
      <c r="B1420" s="1" t="s">
        <v>15</v>
      </c>
      <c r="C1420" s="1" t="s">
        <v>77</v>
      </c>
      <c r="D1420" s="1">
        <v>4</v>
      </c>
      <c r="E1420" s="1" t="s">
        <v>17</v>
      </c>
      <c r="F1420" s="1" t="s">
        <v>87</v>
      </c>
      <c r="G1420" s="1" t="s">
        <v>19</v>
      </c>
      <c r="H1420" s="1" t="s">
        <v>29</v>
      </c>
      <c r="I1420" s="1">
        <v>4.1925999999999997</v>
      </c>
      <c r="J1420" s="1">
        <v>0.2</v>
      </c>
      <c r="K1420" s="1">
        <v>57305</v>
      </c>
      <c r="L1420" s="1">
        <v>11461</v>
      </c>
      <c r="M1420" s="1">
        <v>93140889.609999999</v>
      </c>
    </row>
    <row r="1421" spans="1:13" x14ac:dyDescent="0.3">
      <c r="A1421" s="1">
        <v>1420</v>
      </c>
      <c r="B1421" s="1" t="s">
        <v>15</v>
      </c>
      <c r="C1421" s="1" t="s">
        <v>77</v>
      </c>
      <c r="D1421" s="1">
        <v>4</v>
      </c>
      <c r="E1421" s="1" t="s">
        <v>17</v>
      </c>
      <c r="F1421" s="1" t="s">
        <v>87</v>
      </c>
      <c r="G1421" s="1" t="s">
        <v>28</v>
      </c>
      <c r="H1421" s="1" t="s">
        <v>29</v>
      </c>
      <c r="I1421" s="1">
        <v>4.1925999999999997</v>
      </c>
      <c r="J1421" s="1">
        <v>0.2</v>
      </c>
      <c r="K1421" s="1">
        <v>10878</v>
      </c>
      <c r="L1421" s="1">
        <v>2175.6</v>
      </c>
      <c r="M1421" s="1">
        <v>17680596.75</v>
      </c>
    </row>
    <row r="1422" spans="1:13" x14ac:dyDescent="0.3">
      <c r="A1422" s="1">
        <v>1421</v>
      </c>
      <c r="B1422" s="1" t="s">
        <v>15</v>
      </c>
      <c r="C1422" s="1" t="s">
        <v>77</v>
      </c>
      <c r="D1422" s="1">
        <v>4</v>
      </c>
      <c r="E1422" s="1" t="s">
        <v>17</v>
      </c>
      <c r="F1422" s="1" t="s">
        <v>87</v>
      </c>
      <c r="G1422" s="1" t="s">
        <v>24</v>
      </c>
      <c r="H1422" s="1" t="s">
        <v>20</v>
      </c>
      <c r="I1422" s="1">
        <v>88.67</v>
      </c>
      <c r="J1422" s="1">
        <v>0.08</v>
      </c>
      <c r="K1422" s="1">
        <v>70781</v>
      </c>
      <c r="L1422" s="1">
        <v>5662.48</v>
      </c>
      <c r="M1422" s="1">
        <v>973235246.04999995</v>
      </c>
    </row>
    <row r="1423" spans="1:13" x14ac:dyDescent="0.3">
      <c r="A1423" s="1">
        <v>1422</v>
      </c>
      <c r="B1423" s="1" t="s">
        <v>15</v>
      </c>
      <c r="C1423" s="1" t="s">
        <v>77</v>
      </c>
      <c r="D1423" s="1">
        <v>4</v>
      </c>
      <c r="E1423" s="1" t="s">
        <v>17</v>
      </c>
      <c r="F1423" s="1" t="s">
        <v>88</v>
      </c>
      <c r="G1423" s="1" t="s">
        <v>19</v>
      </c>
      <c r="H1423" s="1" t="s">
        <v>29</v>
      </c>
      <c r="I1423" s="1">
        <v>4.1925999999999997</v>
      </c>
      <c r="J1423" s="1">
        <v>0.2</v>
      </c>
      <c r="K1423" s="1">
        <v>35723</v>
      </c>
      <c r="L1423" s="1">
        <v>7144.6</v>
      </c>
      <c r="M1423" s="1">
        <v>58062507.630000003</v>
      </c>
    </row>
    <row r="1424" spans="1:13" x14ac:dyDescent="0.3">
      <c r="A1424" s="1">
        <v>1423</v>
      </c>
      <c r="B1424" s="1" t="s">
        <v>15</v>
      </c>
      <c r="C1424" s="1" t="s">
        <v>77</v>
      </c>
      <c r="D1424" s="1">
        <v>4</v>
      </c>
      <c r="E1424" s="1" t="s">
        <v>17</v>
      </c>
      <c r="F1424" s="1" t="s">
        <v>88</v>
      </c>
      <c r="G1424" s="1" t="s">
        <v>28</v>
      </c>
      <c r="H1424" s="1" t="s">
        <v>29</v>
      </c>
      <c r="I1424" s="1">
        <v>4.1925999999999997</v>
      </c>
      <c r="J1424" s="1">
        <v>0.2</v>
      </c>
      <c r="K1424" s="1">
        <v>6781</v>
      </c>
      <c r="L1424" s="1">
        <v>1356.2</v>
      </c>
      <c r="M1424" s="1">
        <v>11021522.949999999</v>
      </c>
    </row>
    <row r="1425" spans="1:13" x14ac:dyDescent="0.3">
      <c r="A1425" s="1">
        <v>1424</v>
      </c>
      <c r="B1425" s="1" t="s">
        <v>15</v>
      </c>
      <c r="C1425" s="1" t="s">
        <v>77</v>
      </c>
      <c r="D1425" s="1">
        <v>4</v>
      </c>
      <c r="E1425" s="1" t="s">
        <v>17</v>
      </c>
      <c r="F1425" s="1" t="s">
        <v>88</v>
      </c>
      <c r="G1425" s="1" t="s">
        <v>24</v>
      </c>
      <c r="H1425" s="1" t="s">
        <v>20</v>
      </c>
      <c r="I1425" s="1">
        <v>88.32</v>
      </c>
      <c r="J1425" s="1">
        <v>0.08</v>
      </c>
      <c r="K1425" s="1">
        <v>36874</v>
      </c>
      <c r="L1425" s="1">
        <v>2949.92</v>
      </c>
      <c r="M1425" s="1">
        <v>505014372.16000003</v>
      </c>
    </row>
    <row r="1426" spans="1:13" x14ac:dyDescent="0.3">
      <c r="A1426" s="1">
        <v>1425</v>
      </c>
      <c r="B1426" s="1" t="s">
        <v>15</v>
      </c>
      <c r="C1426" s="1" t="s">
        <v>77</v>
      </c>
      <c r="D1426" s="1">
        <v>4</v>
      </c>
      <c r="E1426" s="1" t="s">
        <v>17</v>
      </c>
      <c r="F1426" s="1" t="s">
        <v>88</v>
      </c>
      <c r="G1426" s="1" t="s">
        <v>24</v>
      </c>
      <c r="H1426" s="1" t="s">
        <v>20</v>
      </c>
      <c r="I1426" s="1">
        <v>88.32</v>
      </c>
      <c r="J1426" s="1">
        <v>0.08</v>
      </c>
      <c r="K1426" s="1">
        <v>30917</v>
      </c>
      <c r="L1426" s="1">
        <v>2473.36</v>
      </c>
      <c r="M1426" s="1">
        <v>423429227.75999999</v>
      </c>
    </row>
    <row r="1427" spans="1:13" x14ac:dyDescent="0.3">
      <c r="A1427" s="1">
        <v>1426</v>
      </c>
      <c r="B1427" s="1" t="s">
        <v>15</v>
      </c>
      <c r="C1427" s="1" t="s">
        <v>77</v>
      </c>
      <c r="D1427" s="1">
        <v>4</v>
      </c>
      <c r="E1427" s="1" t="s">
        <v>105</v>
      </c>
      <c r="F1427" s="1" t="s">
        <v>127</v>
      </c>
      <c r="G1427" s="1" t="s">
        <v>24</v>
      </c>
      <c r="H1427" s="1" t="s">
        <v>20</v>
      </c>
      <c r="I1427" s="1">
        <v>77.739999999999995</v>
      </c>
      <c r="J1427" s="1">
        <v>0.06</v>
      </c>
      <c r="K1427" s="1">
        <v>1649</v>
      </c>
      <c r="L1427" s="1">
        <v>98.94</v>
      </c>
      <c r="M1427" s="1">
        <v>14909081.24</v>
      </c>
    </row>
    <row r="1428" spans="1:13" x14ac:dyDescent="0.3">
      <c r="A1428" s="1">
        <v>1427</v>
      </c>
      <c r="B1428" s="1" t="s">
        <v>15</v>
      </c>
      <c r="C1428" s="1" t="s">
        <v>77</v>
      </c>
      <c r="D1428" s="1">
        <v>4</v>
      </c>
      <c r="E1428" s="1" t="s">
        <v>105</v>
      </c>
      <c r="F1428" s="1" t="s">
        <v>83</v>
      </c>
      <c r="G1428" s="1" t="s">
        <v>24</v>
      </c>
      <c r="H1428" s="1" t="s">
        <v>20</v>
      </c>
      <c r="I1428" s="1">
        <v>90.32</v>
      </c>
      <c r="J1428" s="1">
        <v>0.08</v>
      </c>
      <c r="K1428" s="1">
        <v>2014</v>
      </c>
      <c r="L1428" s="1">
        <v>161.12</v>
      </c>
      <c r="M1428" s="1">
        <v>28207709.420000002</v>
      </c>
    </row>
    <row r="1429" spans="1:13" x14ac:dyDescent="0.3">
      <c r="A1429" s="1">
        <v>1428</v>
      </c>
      <c r="B1429" s="1" t="s">
        <v>15</v>
      </c>
      <c r="C1429" s="1" t="s">
        <v>77</v>
      </c>
      <c r="D1429" s="1">
        <v>4</v>
      </c>
      <c r="E1429" s="1" t="s">
        <v>105</v>
      </c>
      <c r="F1429" s="1" t="s">
        <v>83</v>
      </c>
      <c r="G1429" s="1" t="s">
        <v>24</v>
      </c>
      <c r="H1429" s="1" t="s">
        <v>20</v>
      </c>
      <c r="I1429" s="1">
        <v>90.32</v>
      </c>
      <c r="J1429" s="1">
        <v>0.08</v>
      </c>
      <c r="K1429" s="1">
        <v>5772</v>
      </c>
      <c r="L1429" s="1">
        <v>461.76</v>
      </c>
      <c r="M1429" s="1">
        <v>80841558.5</v>
      </c>
    </row>
    <row r="1430" spans="1:13" x14ac:dyDescent="0.3">
      <c r="A1430" s="1">
        <v>1429</v>
      </c>
      <c r="B1430" s="1" t="s">
        <v>15</v>
      </c>
      <c r="C1430" s="1" t="s">
        <v>77</v>
      </c>
      <c r="D1430" s="1">
        <v>5</v>
      </c>
      <c r="E1430" s="1" t="s">
        <v>17</v>
      </c>
      <c r="F1430" s="1" t="s">
        <v>17</v>
      </c>
      <c r="G1430" s="1" t="s">
        <v>28</v>
      </c>
      <c r="H1430" s="1" t="s">
        <v>29</v>
      </c>
      <c r="I1430" s="1">
        <v>4.2461000000000002</v>
      </c>
      <c r="J1430" s="1">
        <v>0.2</v>
      </c>
      <c r="K1430" s="1">
        <v>1577</v>
      </c>
      <c r="L1430" s="1">
        <v>315.39999999999998</v>
      </c>
      <c r="M1430" s="1">
        <v>2565088.2999999998</v>
      </c>
    </row>
    <row r="1431" spans="1:13" x14ac:dyDescent="0.3">
      <c r="A1431" s="1">
        <v>1430</v>
      </c>
      <c r="B1431" s="1" t="s">
        <v>15</v>
      </c>
      <c r="C1431" s="1" t="s">
        <v>77</v>
      </c>
      <c r="D1431" s="1">
        <v>5</v>
      </c>
      <c r="E1431" s="1" t="s">
        <v>17</v>
      </c>
      <c r="F1431" s="1" t="s">
        <v>17</v>
      </c>
      <c r="G1431" s="1" t="s">
        <v>19</v>
      </c>
      <c r="H1431" s="1" t="s">
        <v>29</v>
      </c>
      <c r="I1431" s="1">
        <v>4.2461000000000002</v>
      </c>
      <c r="J1431" s="1">
        <v>0.2</v>
      </c>
      <c r="K1431" s="1">
        <v>32852</v>
      </c>
      <c r="L1431" s="1">
        <v>6570.4</v>
      </c>
      <c r="M1431" s="1">
        <v>53435815.460000001</v>
      </c>
    </row>
    <row r="1432" spans="1:13" x14ac:dyDescent="0.3">
      <c r="A1432" s="1">
        <v>1431</v>
      </c>
      <c r="B1432" s="1" t="s">
        <v>15</v>
      </c>
      <c r="C1432" s="1" t="s">
        <v>77</v>
      </c>
      <c r="D1432" s="1">
        <v>5</v>
      </c>
      <c r="E1432" s="1" t="s">
        <v>17</v>
      </c>
      <c r="F1432" s="1" t="s">
        <v>17</v>
      </c>
      <c r="G1432" s="1" t="s">
        <v>24</v>
      </c>
      <c r="H1432" s="1" t="s">
        <v>20</v>
      </c>
      <c r="I1432" s="1">
        <v>88.64</v>
      </c>
      <c r="J1432" s="1">
        <v>8.0334500000000003E-2</v>
      </c>
      <c r="K1432" s="1">
        <v>63875</v>
      </c>
      <c r="L1432" s="1">
        <v>5131.3661874999998</v>
      </c>
      <c r="M1432" s="1">
        <v>871191101.00999999</v>
      </c>
    </row>
    <row r="1433" spans="1:13" x14ac:dyDescent="0.3">
      <c r="A1433" s="1">
        <v>1432</v>
      </c>
      <c r="B1433" s="1" t="s">
        <v>15</v>
      </c>
      <c r="C1433" s="1" t="s">
        <v>77</v>
      </c>
      <c r="D1433" s="1">
        <v>5</v>
      </c>
      <c r="E1433" s="1" t="s">
        <v>17</v>
      </c>
      <c r="F1433" s="1" t="s">
        <v>17</v>
      </c>
      <c r="G1433" s="1" t="s">
        <v>24</v>
      </c>
      <c r="H1433" s="1" t="s">
        <v>20</v>
      </c>
      <c r="I1433" s="1">
        <v>88.64</v>
      </c>
      <c r="J1433" s="1">
        <v>8.0334500000000003E-2</v>
      </c>
      <c r="K1433" s="1">
        <v>101496</v>
      </c>
      <c r="L1433" s="1">
        <v>8153.6304120000004</v>
      </c>
      <c r="M1433" s="1">
        <v>1384303905.8699999</v>
      </c>
    </row>
    <row r="1434" spans="1:13" x14ac:dyDescent="0.3">
      <c r="A1434" s="1">
        <v>1433</v>
      </c>
      <c r="B1434" s="1" t="s">
        <v>15</v>
      </c>
      <c r="C1434" s="1" t="s">
        <v>77</v>
      </c>
      <c r="D1434" s="1">
        <v>5</v>
      </c>
      <c r="E1434" s="1" t="s">
        <v>17</v>
      </c>
      <c r="F1434" s="1" t="s">
        <v>78</v>
      </c>
      <c r="G1434" s="1" t="s">
        <v>19</v>
      </c>
      <c r="H1434" s="1" t="s">
        <v>20</v>
      </c>
      <c r="I1434" s="1">
        <v>89.13</v>
      </c>
      <c r="J1434" s="1">
        <v>0.2</v>
      </c>
      <c r="K1434" s="1">
        <v>1786</v>
      </c>
      <c r="L1434" s="1">
        <v>357.2</v>
      </c>
      <c r="M1434" s="1">
        <v>60979768.350000001</v>
      </c>
    </row>
    <row r="1435" spans="1:13" x14ac:dyDescent="0.3">
      <c r="A1435" s="1">
        <v>1434</v>
      </c>
      <c r="B1435" s="1" t="s">
        <v>15</v>
      </c>
      <c r="C1435" s="1" t="s">
        <v>77</v>
      </c>
      <c r="D1435" s="1">
        <v>5</v>
      </c>
      <c r="E1435" s="1" t="s">
        <v>17</v>
      </c>
      <c r="F1435" s="1" t="s">
        <v>78</v>
      </c>
      <c r="G1435" s="1" t="s">
        <v>28</v>
      </c>
      <c r="H1435" s="1" t="s">
        <v>29</v>
      </c>
      <c r="I1435" s="1">
        <v>4.2461000000000002</v>
      </c>
      <c r="J1435" s="1">
        <v>0.2</v>
      </c>
      <c r="K1435" s="1">
        <v>133</v>
      </c>
      <c r="L1435" s="1">
        <v>26.6</v>
      </c>
      <c r="M1435" s="1">
        <v>216332.75</v>
      </c>
    </row>
    <row r="1436" spans="1:13" x14ac:dyDescent="0.3">
      <c r="A1436" s="1">
        <v>1435</v>
      </c>
      <c r="B1436" s="1" t="s">
        <v>15</v>
      </c>
      <c r="C1436" s="1" t="s">
        <v>77</v>
      </c>
      <c r="D1436" s="1">
        <v>5</v>
      </c>
      <c r="E1436" s="1" t="s">
        <v>17</v>
      </c>
      <c r="F1436" s="1" t="s">
        <v>78</v>
      </c>
      <c r="G1436" s="1" t="s">
        <v>19</v>
      </c>
      <c r="H1436" s="1" t="s">
        <v>29</v>
      </c>
      <c r="I1436" s="1">
        <v>4.2461000000000002</v>
      </c>
      <c r="J1436" s="1">
        <v>0.2</v>
      </c>
      <c r="K1436" s="1">
        <v>2763</v>
      </c>
      <c r="L1436" s="1">
        <v>552.6</v>
      </c>
      <c r="M1436" s="1">
        <v>4494190.8600000003</v>
      </c>
    </row>
    <row r="1437" spans="1:13" x14ac:dyDescent="0.3">
      <c r="A1437" s="1">
        <v>1436</v>
      </c>
      <c r="B1437" s="1" t="s">
        <v>15</v>
      </c>
      <c r="C1437" s="1" t="s">
        <v>77</v>
      </c>
      <c r="D1437" s="1">
        <v>5</v>
      </c>
      <c r="E1437" s="1" t="s">
        <v>17</v>
      </c>
      <c r="F1437" s="1" t="s">
        <v>78</v>
      </c>
      <c r="G1437" s="1" t="s">
        <v>24</v>
      </c>
      <c r="H1437" s="1" t="s">
        <v>20</v>
      </c>
      <c r="I1437" s="1">
        <v>89.13</v>
      </c>
      <c r="J1437" s="1">
        <v>0.08</v>
      </c>
      <c r="K1437" s="1">
        <v>9523</v>
      </c>
      <c r="L1437" s="1">
        <v>761.84</v>
      </c>
      <c r="M1437" s="1">
        <v>130058305.48</v>
      </c>
    </row>
    <row r="1438" spans="1:13" x14ac:dyDescent="0.3">
      <c r="A1438" s="1">
        <v>1437</v>
      </c>
      <c r="B1438" s="1" t="s">
        <v>15</v>
      </c>
      <c r="C1438" s="1" t="s">
        <v>77</v>
      </c>
      <c r="D1438" s="1">
        <v>5</v>
      </c>
      <c r="E1438" s="1" t="s">
        <v>17</v>
      </c>
      <c r="F1438" s="1" t="s">
        <v>78</v>
      </c>
      <c r="G1438" s="1" t="s">
        <v>24</v>
      </c>
      <c r="H1438" s="1" t="s">
        <v>20</v>
      </c>
      <c r="I1438" s="1">
        <v>89.13</v>
      </c>
      <c r="J1438" s="1">
        <v>0.06</v>
      </c>
      <c r="K1438" s="1">
        <v>1349</v>
      </c>
      <c r="L1438" s="1">
        <v>80.94</v>
      </c>
      <c r="M1438" s="1">
        <v>13817756.02</v>
      </c>
    </row>
    <row r="1439" spans="1:13" x14ac:dyDescent="0.3">
      <c r="A1439" s="1">
        <v>1438</v>
      </c>
      <c r="B1439" s="1" t="s">
        <v>15</v>
      </c>
      <c r="C1439" s="1" t="s">
        <v>77</v>
      </c>
      <c r="D1439" s="1">
        <v>5</v>
      </c>
      <c r="E1439" s="1" t="s">
        <v>17</v>
      </c>
      <c r="F1439" s="1" t="s">
        <v>79</v>
      </c>
      <c r="G1439" s="1" t="s">
        <v>24</v>
      </c>
      <c r="H1439" s="1" t="s">
        <v>20</v>
      </c>
      <c r="I1439" s="1">
        <v>92.79</v>
      </c>
      <c r="J1439" s="1">
        <v>0.08</v>
      </c>
      <c r="K1439" s="1">
        <v>1382</v>
      </c>
      <c r="L1439" s="1">
        <v>110.56</v>
      </c>
      <c r="M1439" s="1">
        <v>19649414.68</v>
      </c>
    </row>
    <row r="1440" spans="1:13" x14ac:dyDescent="0.3">
      <c r="A1440" s="1">
        <v>1439</v>
      </c>
      <c r="B1440" s="1" t="s">
        <v>15</v>
      </c>
      <c r="C1440" s="1" t="s">
        <v>77</v>
      </c>
      <c r="D1440" s="1">
        <v>5</v>
      </c>
      <c r="E1440" s="1" t="s">
        <v>17</v>
      </c>
      <c r="F1440" s="1" t="s">
        <v>80</v>
      </c>
      <c r="G1440" s="1" t="s">
        <v>24</v>
      </c>
      <c r="H1440" s="1" t="s">
        <v>20</v>
      </c>
      <c r="I1440" s="1">
        <v>86.32</v>
      </c>
      <c r="J1440" s="1">
        <v>0.06</v>
      </c>
      <c r="K1440" s="1">
        <v>15705</v>
      </c>
      <c r="L1440" s="1">
        <v>942.3</v>
      </c>
      <c r="M1440" s="1">
        <v>155794110.59999999</v>
      </c>
    </row>
    <row r="1441" spans="1:13" x14ac:dyDescent="0.3">
      <c r="A1441" s="1">
        <v>1440</v>
      </c>
      <c r="B1441" s="1" t="s">
        <v>15</v>
      </c>
      <c r="C1441" s="1" t="s">
        <v>77</v>
      </c>
      <c r="D1441" s="1">
        <v>5</v>
      </c>
      <c r="E1441" s="1" t="s">
        <v>17</v>
      </c>
      <c r="F1441" s="1" t="s">
        <v>80</v>
      </c>
      <c r="G1441" s="1" t="s">
        <v>19</v>
      </c>
      <c r="H1441" s="1" t="s">
        <v>29</v>
      </c>
      <c r="I1441" s="1">
        <v>4.2461000000000002</v>
      </c>
      <c r="J1441" s="1">
        <v>0.2</v>
      </c>
      <c r="K1441" s="1">
        <v>4141</v>
      </c>
      <c r="L1441" s="1">
        <v>828.2</v>
      </c>
      <c r="M1441" s="1">
        <v>6735593.3300000001</v>
      </c>
    </row>
    <row r="1442" spans="1:13" x14ac:dyDescent="0.3">
      <c r="A1442" s="1">
        <v>1441</v>
      </c>
      <c r="B1442" s="1" t="s">
        <v>15</v>
      </c>
      <c r="C1442" s="1" t="s">
        <v>77</v>
      </c>
      <c r="D1442" s="1">
        <v>5</v>
      </c>
      <c r="E1442" s="1" t="s">
        <v>17</v>
      </c>
      <c r="F1442" s="1" t="s">
        <v>80</v>
      </c>
      <c r="G1442" s="1" t="s">
        <v>24</v>
      </c>
      <c r="H1442" s="1" t="s">
        <v>20</v>
      </c>
      <c r="I1442" s="1">
        <v>86.32</v>
      </c>
      <c r="J1442" s="1">
        <v>0.08</v>
      </c>
      <c r="K1442" s="1">
        <v>65480</v>
      </c>
      <c r="L1442" s="1">
        <v>5238.3999999999996</v>
      </c>
      <c r="M1442" s="1">
        <v>866084971.85000002</v>
      </c>
    </row>
    <row r="1443" spans="1:13" x14ac:dyDescent="0.3">
      <c r="A1443" s="1">
        <v>1442</v>
      </c>
      <c r="B1443" s="1" t="s">
        <v>15</v>
      </c>
      <c r="C1443" s="1" t="s">
        <v>77</v>
      </c>
      <c r="D1443" s="1">
        <v>5</v>
      </c>
      <c r="E1443" s="1" t="s">
        <v>17</v>
      </c>
      <c r="F1443" s="1" t="s">
        <v>80</v>
      </c>
      <c r="G1443" s="1" t="s">
        <v>28</v>
      </c>
      <c r="H1443" s="1" t="s">
        <v>29</v>
      </c>
      <c r="I1443" s="1">
        <v>4.2461000000000002</v>
      </c>
      <c r="J1443" s="1">
        <v>0.2</v>
      </c>
      <c r="K1443" s="1">
        <v>199</v>
      </c>
      <c r="L1443" s="1">
        <v>39.799999999999997</v>
      </c>
      <c r="M1443" s="1">
        <v>323685.84999999998</v>
      </c>
    </row>
    <row r="1444" spans="1:13" x14ac:dyDescent="0.3">
      <c r="A1444" s="1">
        <v>1443</v>
      </c>
      <c r="B1444" s="1" t="s">
        <v>15</v>
      </c>
      <c r="C1444" s="1" t="s">
        <v>77</v>
      </c>
      <c r="D1444" s="1">
        <v>5</v>
      </c>
      <c r="E1444" s="1" t="s">
        <v>17</v>
      </c>
      <c r="F1444" s="1" t="s">
        <v>43</v>
      </c>
      <c r="G1444" s="1" t="s">
        <v>19</v>
      </c>
      <c r="H1444" s="1" t="s">
        <v>29</v>
      </c>
      <c r="I1444" s="1">
        <v>4.2461000000000002</v>
      </c>
      <c r="J1444" s="1">
        <v>0.2</v>
      </c>
      <c r="K1444" s="1">
        <v>49071</v>
      </c>
      <c r="L1444" s="1">
        <v>9814.2000000000007</v>
      </c>
      <c r="M1444" s="1">
        <v>79817024.849999994</v>
      </c>
    </row>
    <row r="1445" spans="1:13" x14ac:dyDescent="0.3">
      <c r="A1445" s="1">
        <v>1444</v>
      </c>
      <c r="B1445" s="1" t="s">
        <v>15</v>
      </c>
      <c r="C1445" s="1" t="s">
        <v>77</v>
      </c>
      <c r="D1445" s="1">
        <v>5</v>
      </c>
      <c r="E1445" s="1" t="s">
        <v>17</v>
      </c>
      <c r="F1445" s="1" t="s">
        <v>43</v>
      </c>
      <c r="G1445" s="1" t="s">
        <v>24</v>
      </c>
      <c r="H1445" s="1" t="s">
        <v>20</v>
      </c>
      <c r="I1445" s="1">
        <v>87.25</v>
      </c>
      <c r="J1445" s="1">
        <v>0.06</v>
      </c>
      <c r="K1445" s="1">
        <v>53597</v>
      </c>
      <c r="L1445" s="1">
        <v>3215.82</v>
      </c>
      <c r="M1445" s="1">
        <v>537412273.83000004</v>
      </c>
    </row>
    <row r="1446" spans="1:13" x14ac:dyDescent="0.3">
      <c r="A1446" s="1">
        <v>1445</v>
      </c>
      <c r="B1446" s="1" t="s">
        <v>15</v>
      </c>
      <c r="C1446" s="1" t="s">
        <v>77</v>
      </c>
      <c r="D1446" s="1">
        <v>5</v>
      </c>
      <c r="E1446" s="1" t="s">
        <v>17</v>
      </c>
      <c r="F1446" s="1" t="s">
        <v>43</v>
      </c>
      <c r="G1446" s="1" t="s">
        <v>28</v>
      </c>
      <c r="H1446" s="1" t="s">
        <v>29</v>
      </c>
      <c r="I1446" s="1">
        <v>4.2461000000000002</v>
      </c>
      <c r="J1446" s="1">
        <v>0.2</v>
      </c>
      <c r="K1446" s="1">
        <v>2355</v>
      </c>
      <c r="L1446" s="1">
        <v>471</v>
      </c>
      <c r="M1446" s="1">
        <v>3830553.55</v>
      </c>
    </row>
    <row r="1447" spans="1:13" x14ac:dyDescent="0.3">
      <c r="A1447" s="1">
        <v>1446</v>
      </c>
      <c r="B1447" s="1" t="s">
        <v>15</v>
      </c>
      <c r="C1447" s="1" t="s">
        <v>77</v>
      </c>
      <c r="D1447" s="1">
        <v>5</v>
      </c>
      <c r="E1447" s="1" t="s">
        <v>17</v>
      </c>
      <c r="F1447" s="1" t="s">
        <v>43</v>
      </c>
      <c r="G1447" s="1" t="s">
        <v>24</v>
      </c>
      <c r="H1447" s="1" t="s">
        <v>20</v>
      </c>
      <c r="I1447" s="1">
        <v>87.25</v>
      </c>
      <c r="J1447" s="1">
        <v>0.08</v>
      </c>
      <c r="K1447" s="1">
        <v>80920</v>
      </c>
      <c r="L1447" s="1">
        <v>6473.6</v>
      </c>
      <c r="M1447" s="1">
        <v>1081836699.77</v>
      </c>
    </row>
    <row r="1448" spans="1:13" x14ac:dyDescent="0.3">
      <c r="A1448" s="1">
        <v>1447</v>
      </c>
      <c r="B1448" s="1" t="s">
        <v>15</v>
      </c>
      <c r="C1448" s="1" t="s">
        <v>77</v>
      </c>
      <c r="D1448" s="1">
        <v>5</v>
      </c>
      <c r="E1448" s="1" t="s">
        <v>17</v>
      </c>
      <c r="F1448" s="1" t="s">
        <v>81</v>
      </c>
      <c r="G1448" s="1" t="s">
        <v>19</v>
      </c>
      <c r="H1448" s="1" t="s">
        <v>29</v>
      </c>
      <c r="I1448" s="1">
        <v>4.2461000000000002</v>
      </c>
      <c r="J1448" s="1">
        <v>0.2</v>
      </c>
      <c r="K1448" s="1">
        <v>1448</v>
      </c>
      <c r="L1448" s="1">
        <v>289.60000000000002</v>
      </c>
      <c r="M1448" s="1">
        <v>2355261.7999999998</v>
      </c>
    </row>
    <row r="1449" spans="1:13" x14ac:dyDescent="0.3">
      <c r="A1449" s="1">
        <v>1448</v>
      </c>
      <c r="B1449" s="1" t="s">
        <v>15</v>
      </c>
      <c r="C1449" s="1" t="s">
        <v>77</v>
      </c>
      <c r="D1449" s="1">
        <v>5</v>
      </c>
      <c r="E1449" s="1" t="s">
        <v>17</v>
      </c>
      <c r="F1449" s="1" t="s">
        <v>81</v>
      </c>
      <c r="G1449" s="1" t="s">
        <v>28</v>
      </c>
      <c r="H1449" s="1" t="s">
        <v>29</v>
      </c>
      <c r="I1449" s="1">
        <v>4.2461000000000002</v>
      </c>
      <c r="J1449" s="1">
        <v>0.2</v>
      </c>
      <c r="K1449" s="1">
        <v>169</v>
      </c>
      <c r="L1449" s="1">
        <v>33.799999999999997</v>
      </c>
      <c r="M1449" s="1">
        <v>274888.98</v>
      </c>
    </row>
    <row r="1450" spans="1:13" x14ac:dyDescent="0.3">
      <c r="A1450" s="1">
        <v>1449</v>
      </c>
      <c r="B1450" s="1" t="s">
        <v>15</v>
      </c>
      <c r="C1450" s="1" t="s">
        <v>77</v>
      </c>
      <c r="D1450" s="1">
        <v>5</v>
      </c>
      <c r="E1450" s="1" t="s">
        <v>17</v>
      </c>
      <c r="F1450" s="1" t="s">
        <v>81</v>
      </c>
      <c r="G1450" s="1" t="s">
        <v>24</v>
      </c>
      <c r="H1450" s="1" t="s">
        <v>20</v>
      </c>
      <c r="I1450" s="1">
        <v>83.65</v>
      </c>
      <c r="J1450" s="1">
        <v>0.06</v>
      </c>
      <c r="K1450" s="1">
        <v>390</v>
      </c>
      <c r="L1450" s="1">
        <v>23.4</v>
      </c>
      <c r="M1450" s="1">
        <v>3749144.82</v>
      </c>
    </row>
    <row r="1451" spans="1:13" x14ac:dyDescent="0.3">
      <c r="A1451" s="1">
        <v>1450</v>
      </c>
      <c r="B1451" s="1" t="s">
        <v>15</v>
      </c>
      <c r="C1451" s="1" t="s">
        <v>77</v>
      </c>
      <c r="D1451" s="1">
        <v>5</v>
      </c>
      <c r="E1451" s="1" t="s">
        <v>17</v>
      </c>
      <c r="F1451" s="1" t="s">
        <v>127</v>
      </c>
      <c r="G1451" s="1" t="s">
        <v>19</v>
      </c>
      <c r="H1451" s="1" t="s">
        <v>29</v>
      </c>
      <c r="I1451" s="1">
        <v>4.2461000000000002</v>
      </c>
      <c r="J1451" s="1">
        <v>0.2</v>
      </c>
      <c r="K1451" s="1">
        <v>552</v>
      </c>
      <c r="L1451" s="1">
        <v>110.4</v>
      </c>
      <c r="M1451" s="1">
        <v>897862.23</v>
      </c>
    </row>
    <row r="1452" spans="1:13" x14ac:dyDescent="0.3">
      <c r="A1452" s="1">
        <v>1451</v>
      </c>
      <c r="B1452" s="1" t="s">
        <v>15</v>
      </c>
      <c r="C1452" s="1" t="s">
        <v>77</v>
      </c>
      <c r="D1452" s="1">
        <v>5</v>
      </c>
      <c r="E1452" s="1" t="s">
        <v>17</v>
      </c>
      <c r="F1452" s="1" t="s">
        <v>127</v>
      </c>
      <c r="G1452" s="1" t="s">
        <v>28</v>
      </c>
      <c r="H1452" s="1" t="s">
        <v>29</v>
      </c>
      <c r="I1452" s="1">
        <v>4.2461000000000002</v>
      </c>
      <c r="J1452" s="1">
        <v>0.2</v>
      </c>
      <c r="K1452" s="1">
        <v>169</v>
      </c>
      <c r="L1452" s="1">
        <v>33.799999999999997</v>
      </c>
      <c r="M1452" s="1">
        <v>274888.98</v>
      </c>
    </row>
    <row r="1453" spans="1:13" x14ac:dyDescent="0.3">
      <c r="A1453" s="1">
        <v>1452</v>
      </c>
      <c r="B1453" s="1" t="s">
        <v>15</v>
      </c>
      <c r="C1453" s="1" t="s">
        <v>77</v>
      </c>
      <c r="D1453" s="1">
        <v>5</v>
      </c>
      <c r="E1453" s="1" t="s">
        <v>17</v>
      </c>
      <c r="F1453" s="1" t="s">
        <v>82</v>
      </c>
      <c r="G1453" s="1" t="s">
        <v>28</v>
      </c>
      <c r="H1453" s="1" t="s">
        <v>29</v>
      </c>
      <c r="I1453" s="1">
        <v>4.2461000000000002</v>
      </c>
      <c r="J1453" s="1">
        <v>0.2</v>
      </c>
      <c r="K1453" s="1">
        <v>969</v>
      </c>
      <c r="L1453" s="1">
        <v>193.8</v>
      </c>
      <c r="M1453" s="1">
        <v>1576138.6</v>
      </c>
    </row>
    <row r="1454" spans="1:13" x14ac:dyDescent="0.3">
      <c r="A1454" s="1">
        <v>1453</v>
      </c>
      <c r="B1454" s="1" t="s">
        <v>15</v>
      </c>
      <c r="C1454" s="1" t="s">
        <v>77</v>
      </c>
      <c r="D1454" s="1">
        <v>5</v>
      </c>
      <c r="E1454" s="1" t="s">
        <v>17</v>
      </c>
      <c r="F1454" s="1" t="s">
        <v>82</v>
      </c>
      <c r="G1454" s="1" t="s">
        <v>19</v>
      </c>
      <c r="H1454" s="1" t="s">
        <v>29</v>
      </c>
      <c r="I1454" s="1">
        <v>4.2461000000000002</v>
      </c>
      <c r="J1454" s="1">
        <v>0.2</v>
      </c>
      <c r="K1454" s="1">
        <v>3177</v>
      </c>
      <c r="L1454" s="1">
        <v>635.4</v>
      </c>
      <c r="M1454" s="1">
        <v>5167587.54</v>
      </c>
    </row>
    <row r="1455" spans="1:13" x14ac:dyDescent="0.3">
      <c r="A1455" s="1">
        <v>1454</v>
      </c>
      <c r="B1455" s="1" t="s">
        <v>15</v>
      </c>
      <c r="C1455" s="1" t="s">
        <v>77</v>
      </c>
      <c r="D1455" s="1">
        <v>5</v>
      </c>
      <c r="E1455" s="1" t="s">
        <v>17</v>
      </c>
      <c r="F1455" s="1" t="s">
        <v>82</v>
      </c>
      <c r="G1455" s="1" t="s">
        <v>24</v>
      </c>
      <c r="H1455" s="1" t="s">
        <v>20</v>
      </c>
      <c r="I1455" s="1">
        <v>92.73</v>
      </c>
      <c r="J1455" s="1">
        <v>0.08</v>
      </c>
      <c r="K1455" s="1">
        <v>3592</v>
      </c>
      <c r="L1455" s="1">
        <v>287.36</v>
      </c>
      <c r="M1455" s="1">
        <v>51038392.600000001</v>
      </c>
    </row>
    <row r="1456" spans="1:13" x14ac:dyDescent="0.3">
      <c r="A1456" s="1">
        <v>1455</v>
      </c>
      <c r="B1456" s="1" t="s">
        <v>15</v>
      </c>
      <c r="C1456" s="1" t="s">
        <v>77</v>
      </c>
      <c r="D1456" s="1">
        <v>5</v>
      </c>
      <c r="E1456" s="1" t="s">
        <v>17</v>
      </c>
      <c r="F1456" s="1" t="s">
        <v>83</v>
      </c>
      <c r="G1456" s="1" t="s">
        <v>28</v>
      </c>
      <c r="H1456" s="1" t="s">
        <v>29</v>
      </c>
      <c r="I1456" s="1">
        <v>4.2461000000000002</v>
      </c>
      <c r="J1456" s="1">
        <v>0.2</v>
      </c>
      <c r="K1456" s="1">
        <v>3878</v>
      </c>
      <c r="L1456" s="1">
        <v>775.6</v>
      </c>
      <c r="M1456" s="1">
        <v>6307807.5099999998</v>
      </c>
    </row>
    <row r="1457" spans="1:13" x14ac:dyDescent="0.3">
      <c r="A1457" s="1">
        <v>1456</v>
      </c>
      <c r="B1457" s="1" t="s">
        <v>15</v>
      </c>
      <c r="C1457" s="1" t="s">
        <v>77</v>
      </c>
      <c r="D1457" s="1">
        <v>5</v>
      </c>
      <c r="E1457" s="1" t="s">
        <v>17</v>
      </c>
      <c r="F1457" s="1" t="s">
        <v>83</v>
      </c>
      <c r="G1457" s="1" t="s">
        <v>19</v>
      </c>
      <c r="H1457" s="1" t="s">
        <v>29</v>
      </c>
      <c r="I1457" s="1">
        <v>4.2461000000000002</v>
      </c>
      <c r="J1457" s="1">
        <v>0.2</v>
      </c>
      <c r="K1457" s="1">
        <v>12695</v>
      </c>
      <c r="L1457" s="1">
        <v>2539</v>
      </c>
      <c r="M1457" s="1">
        <v>20649204.84</v>
      </c>
    </row>
    <row r="1458" spans="1:13" x14ac:dyDescent="0.3">
      <c r="A1458" s="1">
        <v>1457</v>
      </c>
      <c r="B1458" s="1" t="s">
        <v>15</v>
      </c>
      <c r="C1458" s="1" t="s">
        <v>77</v>
      </c>
      <c r="D1458" s="1">
        <v>5</v>
      </c>
      <c r="E1458" s="1" t="s">
        <v>17</v>
      </c>
      <c r="F1458" s="1" t="s">
        <v>85</v>
      </c>
      <c r="G1458" s="1" t="s">
        <v>19</v>
      </c>
      <c r="H1458" s="1" t="s">
        <v>29</v>
      </c>
      <c r="I1458" s="1">
        <v>4.2461000000000002</v>
      </c>
      <c r="J1458" s="1">
        <v>0.2</v>
      </c>
      <c r="K1458" s="1">
        <v>584</v>
      </c>
      <c r="L1458" s="1">
        <v>116.8</v>
      </c>
      <c r="M1458" s="1">
        <v>949912.23</v>
      </c>
    </row>
    <row r="1459" spans="1:13" x14ac:dyDescent="0.3">
      <c r="A1459" s="1">
        <v>1458</v>
      </c>
      <c r="B1459" s="1" t="s">
        <v>15</v>
      </c>
      <c r="C1459" s="1" t="s">
        <v>77</v>
      </c>
      <c r="D1459" s="1">
        <v>5</v>
      </c>
      <c r="E1459" s="1" t="s">
        <v>17</v>
      </c>
      <c r="F1459" s="1" t="s">
        <v>85</v>
      </c>
      <c r="G1459" s="1" t="s">
        <v>24</v>
      </c>
      <c r="H1459" s="1" t="s">
        <v>20</v>
      </c>
      <c r="I1459" s="1">
        <v>89.32</v>
      </c>
      <c r="J1459" s="1">
        <v>0.08</v>
      </c>
      <c r="K1459" s="1">
        <v>201</v>
      </c>
      <c r="L1459" s="1">
        <v>16.079999999999998</v>
      </c>
      <c r="M1459" s="1">
        <v>2750965.68</v>
      </c>
    </row>
    <row r="1460" spans="1:13" x14ac:dyDescent="0.3">
      <c r="A1460" s="1">
        <v>1459</v>
      </c>
      <c r="B1460" s="1" t="s">
        <v>15</v>
      </c>
      <c r="C1460" s="1" t="s">
        <v>77</v>
      </c>
      <c r="D1460" s="1">
        <v>5</v>
      </c>
      <c r="E1460" s="1" t="s">
        <v>17</v>
      </c>
      <c r="F1460" s="1" t="s">
        <v>87</v>
      </c>
      <c r="G1460" s="1" t="s">
        <v>24</v>
      </c>
      <c r="H1460" s="1" t="s">
        <v>20</v>
      </c>
      <c r="I1460" s="1">
        <v>89.41</v>
      </c>
      <c r="J1460" s="1">
        <v>0.06</v>
      </c>
      <c r="K1460" s="1">
        <v>57152</v>
      </c>
      <c r="L1460" s="1">
        <v>3429.12</v>
      </c>
      <c r="M1460" s="1">
        <v>587244815.90999997</v>
      </c>
    </row>
    <row r="1461" spans="1:13" x14ac:dyDescent="0.3">
      <c r="A1461" s="1">
        <v>1460</v>
      </c>
      <c r="B1461" s="1" t="s">
        <v>15</v>
      </c>
      <c r="C1461" s="1" t="s">
        <v>77</v>
      </c>
      <c r="D1461" s="1">
        <v>5</v>
      </c>
      <c r="E1461" s="1" t="s">
        <v>17</v>
      </c>
      <c r="F1461" s="1" t="s">
        <v>87</v>
      </c>
      <c r="G1461" s="1" t="s">
        <v>19</v>
      </c>
      <c r="H1461" s="1" t="s">
        <v>29</v>
      </c>
      <c r="I1461" s="1">
        <v>4.2461000000000002</v>
      </c>
      <c r="J1461" s="1">
        <v>0.2</v>
      </c>
      <c r="K1461" s="1">
        <v>53016</v>
      </c>
      <c r="L1461" s="1">
        <v>10603.2</v>
      </c>
      <c r="M1461" s="1">
        <v>86233812.010000005</v>
      </c>
    </row>
    <row r="1462" spans="1:13" x14ac:dyDescent="0.3">
      <c r="A1462" s="1">
        <v>1461</v>
      </c>
      <c r="B1462" s="1" t="s">
        <v>15</v>
      </c>
      <c r="C1462" s="1" t="s">
        <v>77</v>
      </c>
      <c r="D1462" s="1">
        <v>5</v>
      </c>
      <c r="E1462" s="1" t="s">
        <v>17</v>
      </c>
      <c r="F1462" s="1" t="s">
        <v>87</v>
      </c>
      <c r="G1462" s="1" t="s">
        <v>28</v>
      </c>
      <c r="H1462" s="1" t="s">
        <v>29</v>
      </c>
      <c r="I1462" s="1">
        <v>4.2461000000000002</v>
      </c>
      <c r="J1462" s="1">
        <v>0.2</v>
      </c>
      <c r="K1462" s="1">
        <v>6184</v>
      </c>
      <c r="L1462" s="1">
        <v>1236.8</v>
      </c>
      <c r="M1462" s="1">
        <v>10058659.52</v>
      </c>
    </row>
    <row r="1463" spans="1:13" x14ac:dyDescent="0.3">
      <c r="A1463" s="1">
        <v>1462</v>
      </c>
      <c r="B1463" s="1" t="s">
        <v>15</v>
      </c>
      <c r="C1463" s="1" t="s">
        <v>77</v>
      </c>
      <c r="D1463" s="1">
        <v>5</v>
      </c>
      <c r="E1463" s="1" t="s">
        <v>17</v>
      </c>
      <c r="F1463" s="1" t="s">
        <v>87</v>
      </c>
      <c r="G1463" s="1" t="s">
        <v>24</v>
      </c>
      <c r="H1463" s="1" t="s">
        <v>20</v>
      </c>
      <c r="I1463" s="1">
        <v>89.41</v>
      </c>
      <c r="J1463" s="1">
        <v>0.08</v>
      </c>
      <c r="K1463" s="1">
        <v>75973</v>
      </c>
      <c r="L1463" s="1">
        <v>6077.84</v>
      </c>
      <c r="M1463" s="1">
        <v>1040844307.5599999</v>
      </c>
    </row>
    <row r="1464" spans="1:13" x14ac:dyDescent="0.3">
      <c r="A1464" s="1">
        <v>1463</v>
      </c>
      <c r="B1464" s="1" t="s">
        <v>15</v>
      </c>
      <c r="C1464" s="1" t="s">
        <v>77</v>
      </c>
      <c r="D1464" s="1">
        <v>5</v>
      </c>
      <c r="E1464" s="1" t="s">
        <v>17</v>
      </c>
      <c r="F1464" s="1" t="s">
        <v>88</v>
      </c>
      <c r="G1464" s="1" t="s">
        <v>28</v>
      </c>
      <c r="H1464" s="1" t="s">
        <v>29</v>
      </c>
      <c r="I1464" s="1">
        <v>4.2461000000000002</v>
      </c>
      <c r="J1464" s="1">
        <v>0.2</v>
      </c>
      <c r="K1464" s="1">
        <v>5927</v>
      </c>
      <c r="L1464" s="1">
        <v>1185.4000000000001</v>
      </c>
      <c r="M1464" s="1">
        <v>9640633.0999999996</v>
      </c>
    </row>
    <row r="1465" spans="1:13" x14ac:dyDescent="0.3">
      <c r="A1465" s="1">
        <v>1464</v>
      </c>
      <c r="B1465" s="1" t="s">
        <v>15</v>
      </c>
      <c r="C1465" s="1" t="s">
        <v>77</v>
      </c>
      <c r="D1465" s="1">
        <v>5</v>
      </c>
      <c r="E1465" s="1" t="s">
        <v>17</v>
      </c>
      <c r="F1465" s="1" t="s">
        <v>88</v>
      </c>
      <c r="G1465" s="1" t="s">
        <v>19</v>
      </c>
      <c r="H1465" s="1" t="s">
        <v>29</v>
      </c>
      <c r="I1465" s="1">
        <v>4.2461000000000002</v>
      </c>
      <c r="J1465" s="1">
        <v>0.2</v>
      </c>
      <c r="K1465" s="1">
        <v>50813</v>
      </c>
      <c r="L1465" s="1">
        <v>10162.6</v>
      </c>
      <c r="M1465" s="1">
        <v>82650495.879999995</v>
      </c>
    </row>
    <row r="1466" spans="1:13" x14ac:dyDescent="0.3">
      <c r="A1466" s="1">
        <v>1465</v>
      </c>
      <c r="B1466" s="1" t="s">
        <v>15</v>
      </c>
      <c r="C1466" s="1" t="s">
        <v>77</v>
      </c>
      <c r="D1466" s="1">
        <v>5</v>
      </c>
      <c r="E1466" s="1" t="s">
        <v>17</v>
      </c>
      <c r="F1466" s="1" t="s">
        <v>88</v>
      </c>
      <c r="G1466" s="1" t="s">
        <v>24</v>
      </c>
      <c r="H1466" s="1" t="s">
        <v>20</v>
      </c>
      <c r="I1466" s="1">
        <v>88.83</v>
      </c>
      <c r="J1466" s="1">
        <v>0.08</v>
      </c>
      <c r="K1466" s="1">
        <v>30468</v>
      </c>
      <c r="L1466" s="1">
        <v>2437.44</v>
      </c>
      <c r="M1466" s="1">
        <v>414709524.20999998</v>
      </c>
    </row>
    <row r="1467" spans="1:13" x14ac:dyDescent="0.3">
      <c r="A1467" s="1">
        <v>1466</v>
      </c>
      <c r="B1467" s="1" t="s">
        <v>15</v>
      </c>
      <c r="C1467" s="1" t="s">
        <v>77</v>
      </c>
      <c r="D1467" s="1">
        <v>5</v>
      </c>
      <c r="E1467" s="1" t="s">
        <v>17</v>
      </c>
      <c r="F1467" s="1" t="s">
        <v>88</v>
      </c>
      <c r="G1467" s="1" t="s">
        <v>24</v>
      </c>
      <c r="H1467" s="1" t="s">
        <v>20</v>
      </c>
      <c r="I1467" s="1">
        <v>88.83</v>
      </c>
      <c r="J1467" s="1">
        <v>0.06</v>
      </c>
      <c r="K1467" s="1">
        <v>36409</v>
      </c>
      <c r="L1467" s="1">
        <v>2184.54</v>
      </c>
      <c r="M1467" s="1">
        <v>371680756.87</v>
      </c>
    </row>
    <row r="1468" spans="1:13" x14ac:dyDescent="0.3">
      <c r="A1468" s="1">
        <v>1467</v>
      </c>
      <c r="B1468" s="1" t="s">
        <v>15</v>
      </c>
      <c r="C1468" s="1" t="s">
        <v>77</v>
      </c>
      <c r="D1468" s="1">
        <v>5</v>
      </c>
      <c r="E1468" s="1" t="s">
        <v>105</v>
      </c>
      <c r="F1468" s="1" t="s">
        <v>127</v>
      </c>
      <c r="G1468" s="1" t="s">
        <v>24</v>
      </c>
      <c r="H1468" s="1" t="s">
        <v>20</v>
      </c>
      <c r="I1468" s="1">
        <v>81.260000000000005</v>
      </c>
      <c r="J1468" s="1">
        <v>0.06</v>
      </c>
      <c r="K1468" s="1">
        <v>847</v>
      </c>
      <c r="L1468" s="1">
        <v>50.82</v>
      </c>
      <c r="M1468" s="1">
        <v>7909734.25</v>
      </c>
    </row>
    <row r="1469" spans="1:13" x14ac:dyDescent="0.3">
      <c r="A1469" s="1">
        <v>1468</v>
      </c>
      <c r="B1469" s="1" t="s">
        <v>15</v>
      </c>
      <c r="C1469" s="1" t="s">
        <v>77</v>
      </c>
      <c r="D1469" s="1">
        <v>5</v>
      </c>
      <c r="E1469" s="1" t="s">
        <v>105</v>
      </c>
      <c r="F1469" s="1" t="s">
        <v>83</v>
      </c>
      <c r="G1469" s="1" t="s">
        <v>24</v>
      </c>
      <c r="H1469" s="1" t="s">
        <v>20</v>
      </c>
      <c r="I1469" s="1">
        <v>91.37</v>
      </c>
      <c r="J1469" s="1">
        <v>0.08</v>
      </c>
      <c r="K1469" s="1">
        <v>2381</v>
      </c>
      <c r="L1469" s="1">
        <v>190.48</v>
      </c>
      <c r="M1469" s="1">
        <v>33335227.289999999</v>
      </c>
    </row>
    <row r="1470" spans="1:13" x14ac:dyDescent="0.3">
      <c r="A1470" s="1">
        <v>1469</v>
      </c>
      <c r="B1470" s="1" t="s">
        <v>15</v>
      </c>
      <c r="C1470" s="1" t="s">
        <v>77</v>
      </c>
      <c r="D1470" s="1">
        <v>5</v>
      </c>
      <c r="E1470" s="1" t="s">
        <v>105</v>
      </c>
      <c r="F1470" s="1" t="s">
        <v>83</v>
      </c>
      <c r="G1470" s="1" t="s">
        <v>24</v>
      </c>
      <c r="H1470" s="1" t="s">
        <v>20</v>
      </c>
      <c r="I1470" s="1">
        <v>91.37</v>
      </c>
      <c r="J1470" s="1">
        <v>0.08</v>
      </c>
      <c r="K1470" s="1">
        <v>7606</v>
      </c>
      <c r="L1470" s="1">
        <v>608.48</v>
      </c>
      <c r="M1470" s="1">
        <v>106487920.56</v>
      </c>
    </row>
    <row r="1471" spans="1:13" x14ac:dyDescent="0.3">
      <c r="A1471" s="1">
        <v>1470</v>
      </c>
      <c r="B1471" s="1" t="s">
        <v>15</v>
      </c>
      <c r="C1471" s="1" t="s">
        <v>77</v>
      </c>
      <c r="D1471" s="1">
        <v>6</v>
      </c>
      <c r="E1471" s="1" t="s">
        <v>17</v>
      </c>
      <c r="F1471" s="1" t="s">
        <v>17</v>
      </c>
      <c r="G1471" s="1" t="s">
        <v>19</v>
      </c>
      <c r="H1471" s="1" t="s">
        <v>29</v>
      </c>
      <c r="I1471" s="1">
        <v>4.0423</v>
      </c>
      <c r="J1471" s="1">
        <v>0.2</v>
      </c>
      <c r="K1471" s="1">
        <v>47686</v>
      </c>
      <c r="L1471" s="1">
        <v>9537.2000000000007</v>
      </c>
      <c r="M1471" s="1">
        <v>72749587.950000003</v>
      </c>
    </row>
    <row r="1472" spans="1:13" x14ac:dyDescent="0.3">
      <c r="A1472" s="1">
        <v>1471</v>
      </c>
      <c r="B1472" s="1" t="s">
        <v>15</v>
      </c>
      <c r="C1472" s="1" t="s">
        <v>77</v>
      </c>
      <c r="D1472" s="1">
        <v>6</v>
      </c>
      <c r="E1472" s="1" t="s">
        <v>17</v>
      </c>
      <c r="F1472" s="1" t="s">
        <v>17</v>
      </c>
      <c r="G1472" s="1" t="s">
        <v>28</v>
      </c>
      <c r="H1472" s="1" t="s">
        <v>29</v>
      </c>
      <c r="I1472" s="1">
        <v>4.0423</v>
      </c>
      <c r="J1472" s="1">
        <v>0.2</v>
      </c>
      <c r="K1472" s="1">
        <v>2602</v>
      </c>
      <c r="L1472" s="1">
        <v>520.4</v>
      </c>
      <c r="M1472" s="1">
        <v>3969601.72</v>
      </c>
    </row>
    <row r="1473" spans="1:13" x14ac:dyDescent="0.3">
      <c r="A1473" s="1">
        <v>1472</v>
      </c>
      <c r="B1473" s="1" t="s">
        <v>15</v>
      </c>
      <c r="C1473" s="1" t="s">
        <v>77</v>
      </c>
      <c r="D1473" s="1">
        <v>6</v>
      </c>
      <c r="E1473" s="1" t="s">
        <v>17</v>
      </c>
      <c r="F1473" s="1" t="s">
        <v>17</v>
      </c>
      <c r="G1473" s="1" t="s">
        <v>24</v>
      </c>
      <c r="H1473" s="1" t="s">
        <v>20</v>
      </c>
      <c r="I1473" s="1">
        <v>90.82</v>
      </c>
      <c r="J1473" s="1">
        <v>8.0220100000000003E-2</v>
      </c>
      <c r="K1473" s="1">
        <v>98069</v>
      </c>
      <c r="L1473" s="1">
        <v>7867.1049868999999</v>
      </c>
      <c r="M1473" s="1">
        <v>1348271545.53</v>
      </c>
    </row>
    <row r="1474" spans="1:13" x14ac:dyDescent="0.3">
      <c r="A1474" s="1">
        <v>1473</v>
      </c>
      <c r="B1474" s="1" t="s">
        <v>15</v>
      </c>
      <c r="C1474" s="1" t="s">
        <v>77</v>
      </c>
      <c r="D1474" s="1">
        <v>6</v>
      </c>
      <c r="E1474" s="1" t="s">
        <v>17</v>
      </c>
      <c r="F1474" s="1" t="s">
        <v>17</v>
      </c>
      <c r="G1474" s="1" t="s">
        <v>24</v>
      </c>
      <c r="H1474" s="1" t="s">
        <v>20</v>
      </c>
      <c r="I1474" s="1">
        <v>90.82</v>
      </c>
      <c r="J1474" s="1">
        <v>8.0220100000000003E-2</v>
      </c>
      <c r="K1474" s="1">
        <v>58533</v>
      </c>
      <c r="L1474" s="1">
        <v>4695.5231132999997</v>
      </c>
      <c r="M1474" s="1">
        <v>804722984.58000004</v>
      </c>
    </row>
    <row r="1475" spans="1:13" x14ac:dyDescent="0.3">
      <c r="A1475" s="1">
        <v>1474</v>
      </c>
      <c r="B1475" s="1" t="s">
        <v>15</v>
      </c>
      <c r="C1475" s="1" t="s">
        <v>77</v>
      </c>
      <c r="D1475" s="1">
        <v>6</v>
      </c>
      <c r="E1475" s="1" t="s">
        <v>17</v>
      </c>
      <c r="F1475" s="1" t="s">
        <v>78</v>
      </c>
      <c r="G1475" s="1" t="s">
        <v>24</v>
      </c>
      <c r="H1475" s="1" t="s">
        <v>20</v>
      </c>
      <c r="I1475" s="1">
        <v>91.3</v>
      </c>
      <c r="J1475" s="1">
        <v>0.06</v>
      </c>
      <c r="K1475" s="1">
        <v>1888</v>
      </c>
      <c r="L1475" s="1">
        <v>113.28</v>
      </c>
      <c r="M1475" s="1">
        <v>19516643.260000002</v>
      </c>
    </row>
    <row r="1476" spans="1:13" x14ac:dyDescent="0.3">
      <c r="A1476" s="1">
        <v>1475</v>
      </c>
      <c r="B1476" s="1" t="s">
        <v>15</v>
      </c>
      <c r="C1476" s="1" t="s">
        <v>77</v>
      </c>
      <c r="D1476" s="1">
        <v>6</v>
      </c>
      <c r="E1476" s="1" t="s">
        <v>17</v>
      </c>
      <c r="F1476" s="1" t="s">
        <v>78</v>
      </c>
      <c r="G1476" s="1" t="s">
        <v>19</v>
      </c>
      <c r="H1476" s="1" t="s">
        <v>20</v>
      </c>
      <c r="I1476" s="1">
        <v>91.3</v>
      </c>
      <c r="J1476" s="1">
        <v>0.2</v>
      </c>
      <c r="K1476" s="1">
        <v>1709</v>
      </c>
      <c r="L1476" s="1">
        <v>341.8</v>
      </c>
      <c r="M1476" s="1">
        <v>58887611.840000004</v>
      </c>
    </row>
    <row r="1477" spans="1:13" x14ac:dyDescent="0.3">
      <c r="A1477" s="1">
        <v>1476</v>
      </c>
      <c r="B1477" s="1" t="s">
        <v>15</v>
      </c>
      <c r="C1477" s="1" t="s">
        <v>77</v>
      </c>
      <c r="D1477" s="1">
        <v>6</v>
      </c>
      <c r="E1477" s="1" t="s">
        <v>17</v>
      </c>
      <c r="F1477" s="1" t="s">
        <v>78</v>
      </c>
      <c r="G1477" s="1" t="s">
        <v>19</v>
      </c>
      <c r="H1477" s="1" t="s">
        <v>29</v>
      </c>
      <c r="I1477" s="1">
        <v>4.0423</v>
      </c>
      <c r="J1477" s="1">
        <v>0.2</v>
      </c>
      <c r="K1477" s="1">
        <v>1556</v>
      </c>
      <c r="L1477" s="1">
        <v>311.2</v>
      </c>
      <c r="M1477" s="1">
        <v>2373827.92</v>
      </c>
    </row>
    <row r="1478" spans="1:13" x14ac:dyDescent="0.3">
      <c r="A1478" s="1">
        <v>1477</v>
      </c>
      <c r="B1478" s="1" t="s">
        <v>15</v>
      </c>
      <c r="C1478" s="1" t="s">
        <v>77</v>
      </c>
      <c r="D1478" s="1">
        <v>6</v>
      </c>
      <c r="E1478" s="1" t="s">
        <v>17</v>
      </c>
      <c r="F1478" s="1" t="s">
        <v>78</v>
      </c>
      <c r="G1478" s="1" t="s">
        <v>24</v>
      </c>
      <c r="H1478" s="1" t="s">
        <v>20</v>
      </c>
      <c r="I1478" s="1">
        <v>91.3</v>
      </c>
      <c r="J1478" s="1">
        <v>0.08</v>
      </c>
      <c r="K1478" s="1">
        <v>9942</v>
      </c>
      <c r="L1478" s="1">
        <v>795.36</v>
      </c>
      <c r="M1478" s="1">
        <v>137029991.08000001</v>
      </c>
    </row>
    <row r="1479" spans="1:13" x14ac:dyDescent="0.3">
      <c r="A1479" s="1">
        <v>1478</v>
      </c>
      <c r="B1479" s="1" t="s">
        <v>15</v>
      </c>
      <c r="C1479" s="1" t="s">
        <v>77</v>
      </c>
      <c r="D1479" s="1">
        <v>6</v>
      </c>
      <c r="E1479" s="1" t="s">
        <v>17</v>
      </c>
      <c r="F1479" s="1" t="s">
        <v>79</v>
      </c>
      <c r="G1479" s="1" t="s">
        <v>28</v>
      </c>
      <c r="H1479" s="1" t="s">
        <v>29</v>
      </c>
      <c r="I1479" s="1">
        <v>4.0423</v>
      </c>
      <c r="J1479" s="1">
        <v>0.2</v>
      </c>
      <c r="K1479" s="1">
        <v>110</v>
      </c>
      <c r="L1479" s="1">
        <v>22</v>
      </c>
      <c r="M1479" s="1">
        <v>167815.6</v>
      </c>
    </row>
    <row r="1480" spans="1:13" x14ac:dyDescent="0.3">
      <c r="A1480" s="1">
        <v>1479</v>
      </c>
      <c r="B1480" s="1" t="s">
        <v>15</v>
      </c>
      <c r="C1480" s="1" t="s">
        <v>77</v>
      </c>
      <c r="D1480" s="1">
        <v>6</v>
      </c>
      <c r="E1480" s="1" t="s">
        <v>17</v>
      </c>
      <c r="F1480" s="1" t="s">
        <v>79</v>
      </c>
      <c r="G1480" s="1" t="s">
        <v>19</v>
      </c>
      <c r="H1480" s="1" t="s">
        <v>29</v>
      </c>
      <c r="I1480" s="1">
        <v>4.0423</v>
      </c>
      <c r="J1480" s="1">
        <v>0.2</v>
      </c>
      <c r="K1480" s="1">
        <v>1421</v>
      </c>
      <c r="L1480" s="1">
        <v>284.2</v>
      </c>
      <c r="M1480" s="1">
        <v>2167872.42</v>
      </c>
    </row>
    <row r="1481" spans="1:13" x14ac:dyDescent="0.3">
      <c r="A1481" s="1">
        <v>1480</v>
      </c>
      <c r="B1481" s="1" t="s">
        <v>15</v>
      </c>
      <c r="C1481" s="1" t="s">
        <v>77</v>
      </c>
      <c r="D1481" s="1">
        <v>6</v>
      </c>
      <c r="E1481" s="1" t="s">
        <v>17</v>
      </c>
      <c r="F1481" s="1" t="s">
        <v>79</v>
      </c>
      <c r="G1481" s="1" t="s">
        <v>24</v>
      </c>
      <c r="H1481" s="1" t="s">
        <v>20</v>
      </c>
      <c r="I1481" s="1">
        <v>95.32</v>
      </c>
      <c r="J1481" s="1">
        <v>0.08</v>
      </c>
      <c r="K1481" s="1">
        <v>8323</v>
      </c>
      <c r="L1481" s="1">
        <v>665.84</v>
      </c>
      <c r="M1481" s="1">
        <v>119766407.13</v>
      </c>
    </row>
    <row r="1482" spans="1:13" x14ac:dyDescent="0.3">
      <c r="A1482" s="1">
        <v>1481</v>
      </c>
      <c r="B1482" s="1" t="s">
        <v>15</v>
      </c>
      <c r="C1482" s="1" t="s">
        <v>77</v>
      </c>
      <c r="D1482" s="1">
        <v>6</v>
      </c>
      <c r="E1482" s="1" t="s">
        <v>17</v>
      </c>
      <c r="F1482" s="1" t="s">
        <v>80</v>
      </c>
      <c r="G1482" s="1" t="s">
        <v>24</v>
      </c>
      <c r="H1482" s="1" t="s">
        <v>20</v>
      </c>
      <c r="I1482" s="1">
        <v>88.48</v>
      </c>
      <c r="J1482" s="1">
        <v>0.08</v>
      </c>
      <c r="K1482" s="1">
        <v>62387</v>
      </c>
      <c r="L1482" s="1">
        <v>4990.96</v>
      </c>
      <c r="M1482" s="1">
        <v>833317129.70000005</v>
      </c>
    </row>
    <row r="1483" spans="1:13" x14ac:dyDescent="0.3">
      <c r="A1483" s="1">
        <v>1482</v>
      </c>
      <c r="B1483" s="1" t="s">
        <v>15</v>
      </c>
      <c r="C1483" s="1" t="s">
        <v>77</v>
      </c>
      <c r="D1483" s="1">
        <v>6</v>
      </c>
      <c r="E1483" s="1" t="s">
        <v>17</v>
      </c>
      <c r="F1483" s="1" t="s">
        <v>80</v>
      </c>
      <c r="G1483" s="1" t="s">
        <v>24</v>
      </c>
      <c r="H1483" s="1" t="s">
        <v>20</v>
      </c>
      <c r="I1483" s="1">
        <v>88.48</v>
      </c>
      <c r="J1483" s="1">
        <v>0.06</v>
      </c>
      <c r="K1483" s="1">
        <v>14955</v>
      </c>
      <c r="L1483" s="1">
        <v>897.3</v>
      </c>
      <c r="M1483" s="1">
        <v>149817962.97999999</v>
      </c>
    </row>
    <row r="1484" spans="1:13" x14ac:dyDescent="0.3">
      <c r="A1484" s="1">
        <v>1483</v>
      </c>
      <c r="B1484" s="1" t="s">
        <v>15</v>
      </c>
      <c r="C1484" s="1" t="s">
        <v>77</v>
      </c>
      <c r="D1484" s="1">
        <v>6</v>
      </c>
      <c r="E1484" s="1" t="s">
        <v>17</v>
      </c>
      <c r="F1484" s="1" t="s">
        <v>80</v>
      </c>
      <c r="G1484" s="1" t="s">
        <v>19</v>
      </c>
      <c r="H1484" s="1" t="s">
        <v>29</v>
      </c>
      <c r="I1484" s="1">
        <v>4.0423</v>
      </c>
      <c r="J1484" s="1">
        <v>0.2</v>
      </c>
      <c r="K1484" s="1">
        <v>4147</v>
      </c>
      <c r="L1484" s="1">
        <v>829.4</v>
      </c>
      <c r="M1484" s="1">
        <v>6326648.0999999996</v>
      </c>
    </row>
    <row r="1485" spans="1:13" x14ac:dyDescent="0.3">
      <c r="A1485" s="1">
        <v>1484</v>
      </c>
      <c r="B1485" s="1" t="s">
        <v>15</v>
      </c>
      <c r="C1485" s="1" t="s">
        <v>77</v>
      </c>
      <c r="D1485" s="1">
        <v>6</v>
      </c>
      <c r="E1485" s="1" t="s">
        <v>17</v>
      </c>
      <c r="F1485" s="1" t="s">
        <v>80</v>
      </c>
      <c r="G1485" s="1" t="s">
        <v>28</v>
      </c>
      <c r="H1485" s="1" t="s">
        <v>29</v>
      </c>
      <c r="I1485" s="1">
        <v>4.0423</v>
      </c>
      <c r="J1485" s="1">
        <v>0.2</v>
      </c>
      <c r="K1485" s="1">
        <v>226</v>
      </c>
      <c r="L1485" s="1">
        <v>45.2</v>
      </c>
      <c r="M1485" s="1">
        <v>344784.77</v>
      </c>
    </row>
    <row r="1486" spans="1:13" x14ac:dyDescent="0.3">
      <c r="A1486" s="1">
        <v>1485</v>
      </c>
      <c r="B1486" s="1" t="s">
        <v>15</v>
      </c>
      <c r="C1486" s="1" t="s">
        <v>77</v>
      </c>
      <c r="D1486" s="1">
        <v>6</v>
      </c>
      <c r="E1486" s="1" t="s">
        <v>17</v>
      </c>
      <c r="F1486" s="1" t="s">
        <v>43</v>
      </c>
      <c r="G1486" s="1" t="s">
        <v>24</v>
      </c>
      <c r="H1486" s="1" t="s">
        <v>20</v>
      </c>
      <c r="I1486" s="1">
        <v>89.02</v>
      </c>
      <c r="J1486" s="1">
        <v>0.06</v>
      </c>
      <c r="K1486" s="1">
        <v>44669</v>
      </c>
      <c r="L1486" s="1">
        <v>2680.14</v>
      </c>
      <c r="M1486" s="1">
        <v>450221443.94999999</v>
      </c>
    </row>
    <row r="1487" spans="1:13" x14ac:dyDescent="0.3">
      <c r="A1487" s="1">
        <v>1486</v>
      </c>
      <c r="B1487" s="1" t="s">
        <v>15</v>
      </c>
      <c r="C1487" s="1" t="s">
        <v>77</v>
      </c>
      <c r="D1487" s="1">
        <v>6</v>
      </c>
      <c r="E1487" s="1" t="s">
        <v>17</v>
      </c>
      <c r="F1487" s="1" t="s">
        <v>43</v>
      </c>
      <c r="G1487" s="1" t="s">
        <v>24</v>
      </c>
      <c r="H1487" s="1" t="s">
        <v>20</v>
      </c>
      <c r="I1487" s="1">
        <v>89.02</v>
      </c>
      <c r="J1487" s="1">
        <v>0.08</v>
      </c>
      <c r="K1487" s="1">
        <v>72956</v>
      </c>
      <c r="L1487" s="1">
        <v>5836.48</v>
      </c>
      <c r="M1487" s="1">
        <v>980437011.92999995</v>
      </c>
    </row>
    <row r="1488" spans="1:13" x14ac:dyDescent="0.3">
      <c r="A1488" s="1">
        <v>1487</v>
      </c>
      <c r="B1488" s="1" t="s">
        <v>15</v>
      </c>
      <c r="C1488" s="1" t="s">
        <v>77</v>
      </c>
      <c r="D1488" s="1">
        <v>6</v>
      </c>
      <c r="E1488" s="1" t="s">
        <v>17</v>
      </c>
      <c r="F1488" s="1" t="s">
        <v>43</v>
      </c>
      <c r="G1488" s="1" t="s">
        <v>28</v>
      </c>
      <c r="H1488" s="1" t="s">
        <v>29</v>
      </c>
      <c r="I1488" s="1">
        <v>4.0423</v>
      </c>
      <c r="J1488" s="1">
        <v>0.2</v>
      </c>
      <c r="K1488" s="1">
        <v>2663</v>
      </c>
      <c r="L1488" s="1">
        <v>532.6</v>
      </c>
      <c r="M1488" s="1">
        <v>4062663.1</v>
      </c>
    </row>
    <row r="1489" spans="1:13" x14ac:dyDescent="0.3">
      <c r="A1489" s="1">
        <v>1488</v>
      </c>
      <c r="B1489" s="1" t="s">
        <v>15</v>
      </c>
      <c r="C1489" s="1" t="s">
        <v>77</v>
      </c>
      <c r="D1489" s="1">
        <v>6</v>
      </c>
      <c r="E1489" s="1" t="s">
        <v>17</v>
      </c>
      <c r="F1489" s="1" t="s">
        <v>43</v>
      </c>
      <c r="G1489" s="1" t="s">
        <v>19</v>
      </c>
      <c r="H1489" s="1" t="s">
        <v>29</v>
      </c>
      <c r="I1489" s="1">
        <v>4.0423</v>
      </c>
      <c r="J1489" s="1">
        <v>0.2</v>
      </c>
      <c r="K1489" s="1">
        <v>48808</v>
      </c>
      <c r="L1489" s="1">
        <v>9761.6</v>
      </c>
      <c r="M1489" s="1">
        <v>74461307.060000002</v>
      </c>
    </row>
    <row r="1490" spans="1:13" x14ac:dyDescent="0.3">
      <c r="A1490" s="1">
        <v>1489</v>
      </c>
      <c r="B1490" s="1" t="s">
        <v>15</v>
      </c>
      <c r="C1490" s="1" t="s">
        <v>77</v>
      </c>
      <c r="D1490" s="1">
        <v>6</v>
      </c>
      <c r="E1490" s="1" t="s">
        <v>17</v>
      </c>
      <c r="F1490" s="1" t="s">
        <v>81</v>
      </c>
      <c r="G1490" s="1" t="s">
        <v>28</v>
      </c>
      <c r="H1490" s="1" t="s">
        <v>29</v>
      </c>
      <c r="I1490" s="1">
        <v>4.0423</v>
      </c>
      <c r="J1490" s="1">
        <v>0.2</v>
      </c>
      <c r="K1490" s="1">
        <v>9</v>
      </c>
      <c r="L1490" s="1">
        <v>1.8</v>
      </c>
      <c r="M1490" s="1">
        <v>13730.37</v>
      </c>
    </row>
    <row r="1491" spans="1:13" x14ac:dyDescent="0.3">
      <c r="A1491" s="1">
        <v>1490</v>
      </c>
      <c r="B1491" s="1" t="s">
        <v>15</v>
      </c>
      <c r="C1491" s="1" t="s">
        <v>77</v>
      </c>
      <c r="D1491" s="1">
        <v>6</v>
      </c>
      <c r="E1491" s="1" t="s">
        <v>17</v>
      </c>
      <c r="F1491" s="1" t="s">
        <v>81</v>
      </c>
      <c r="G1491" s="1" t="s">
        <v>19</v>
      </c>
      <c r="H1491" s="1" t="s">
        <v>29</v>
      </c>
      <c r="I1491" s="1">
        <v>4.0423</v>
      </c>
      <c r="J1491" s="1">
        <v>0.2</v>
      </c>
      <c r="K1491" s="1">
        <v>113</v>
      </c>
      <c r="L1491" s="1">
        <v>22.6</v>
      </c>
      <c r="M1491" s="1">
        <v>172392.39</v>
      </c>
    </row>
    <row r="1492" spans="1:13" x14ac:dyDescent="0.3">
      <c r="A1492" s="1">
        <v>1491</v>
      </c>
      <c r="B1492" s="1" t="s">
        <v>15</v>
      </c>
      <c r="C1492" s="1" t="s">
        <v>77</v>
      </c>
      <c r="D1492" s="1">
        <v>6</v>
      </c>
      <c r="E1492" s="1" t="s">
        <v>17</v>
      </c>
      <c r="F1492" s="1" t="s">
        <v>81</v>
      </c>
      <c r="G1492" s="1" t="s">
        <v>24</v>
      </c>
      <c r="H1492" s="1" t="s">
        <v>20</v>
      </c>
      <c r="I1492" s="1">
        <v>86.75</v>
      </c>
      <c r="J1492" s="1">
        <v>0.06</v>
      </c>
      <c r="K1492" s="1">
        <v>406</v>
      </c>
      <c r="L1492" s="1">
        <v>24.36</v>
      </c>
      <c r="M1492" s="1">
        <v>3987749.54</v>
      </c>
    </row>
    <row r="1493" spans="1:13" x14ac:dyDescent="0.3">
      <c r="A1493" s="1">
        <v>1492</v>
      </c>
      <c r="B1493" s="1" t="s">
        <v>15</v>
      </c>
      <c r="C1493" s="1" t="s">
        <v>77</v>
      </c>
      <c r="D1493" s="1">
        <v>6</v>
      </c>
      <c r="E1493" s="1" t="s">
        <v>17</v>
      </c>
      <c r="F1493" s="1" t="s">
        <v>82</v>
      </c>
      <c r="G1493" s="1" t="s">
        <v>19</v>
      </c>
      <c r="H1493" s="1" t="s">
        <v>29</v>
      </c>
      <c r="I1493" s="1">
        <v>4.0423</v>
      </c>
      <c r="J1493" s="1">
        <v>0.2</v>
      </c>
      <c r="K1493" s="1">
        <v>1751</v>
      </c>
      <c r="L1493" s="1">
        <v>350.2</v>
      </c>
      <c r="M1493" s="1">
        <v>2671319.23</v>
      </c>
    </row>
    <row r="1494" spans="1:13" x14ac:dyDescent="0.3">
      <c r="A1494" s="1">
        <v>1493</v>
      </c>
      <c r="B1494" s="1" t="s">
        <v>15</v>
      </c>
      <c r="C1494" s="1" t="s">
        <v>77</v>
      </c>
      <c r="D1494" s="1">
        <v>6</v>
      </c>
      <c r="E1494" s="1" t="s">
        <v>17</v>
      </c>
      <c r="F1494" s="1" t="s">
        <v>82</v>
      </c>
      <c r="G1494" s="1" t="s">
        <v>28</v>
      </c>
      <c r="H1494" s="1" t="s">
        <v>29</v>
      </c>
      <c r="I1494" s="1">
        <v>4.0423</v>
      </c>
      <c r="J1494" s="1">
        <v>0.2</v>
      </c>
      <c r="K1494" s="1">
        <v>152</v>
      </c>
      <c r="L1494" s="1">
        <v>30.4</v>
      </c>
      <c r="M1494" s="1">
        <v>231890.64</v>
      </c>
    </row>
    <row r="1495" spans="1:13" x14ac:dyDescent="0.3">
      <c r="A1495" s="1">
        <v>1494</v>
      </c>
      <c r="B1495" s="1" t="s">
        <v>15</v>
      </c>
      <c r="C1495" s="1" t="s">
        <v>77</v>
      </c>
      <c r="D1495" s="1">
        <v>6</v>
      </c>
      <c r="E1495" s="1" t="s">
        <v>17</v>
      </c>
      <c r="F1495" s="1" t="s">
        <v>82</v>
      </c>
      <c r="G1495" s="1" t="s">
        <v>24</v>
      </c>
      <c r="H1495" s="1" t="s">
        <v>20</v>
      </c>
      <c r="I1495" s="1">
        <v>95.26</v>
      </c>
      <c r="J1495" s="1">
        <v>0.08</v>
      </c>
      <c r="K1495" s="1">
        <v>2963</v>
      </c>
      <c r="L1495" s="1">
        <v>237.04</v>
      </c>
      <c r="M1495" s="1">
        <v>42610175.380000003</v>
      </c>
    </row>
    <row r="1496" spans="1:13" x14ac:dyDescent="0.3">
      <c r="A1496" s="1">
        <v>1495</v>
      </c>
      <c r="B1496" s="1" t="s">
        <v>15</v>
      </c>
      <c r="C1496" s="1" t="s">
        <v>77</v>
      </c>
      <c r="D1496" s="1">
        <v>6</v>
      </c>
      <c r="E1496" s="1" t="s">
        <v>17</v>
      </c>
      <c r="F1496" s="1" t="s">
        <v>83</v>
      </c>
      <c r="G1496" s="1" t="s">
        <v>19</v>
      </c>
      <c r="H1496" s="1" t="s">
        <v>29</v>
      </c>
      <c r="I1496" s="1">
        <v>4.0423</v>
      </c>
      <c r="J1496" s="1">
        <v>0.2</v>
      </c>
      <c r="K1496" s="1">
        <v>11602</v>
      </c>
      <c r="L1496" s="1">
        <v>2320.4</v>
      </c>
      <c r="M1496" s="1">
        <v>17699968.949999999</v>
      </c>
    </row>
    <row r="1497" spans="1:13" x14ac:dyDescent="0.3">
      <c r="A1497" s="1">
        <v>1496</v>
      </c>
      <c r="B1497" s="1" t="s">
        <v>15</v>
      </c>
      <c r="C1497" s="1" t="s">
        <v>77</v>
      </c>
      <c r="D1497" s="1">
        <v>6</v>
      </c>
      <c r="E1497" s="1" t="s">
        <v>17</v>
      </c>
      <c r="F1497" s="1" t="s">
        <v>83</v>
      </c>
      <c r="G1497" s="1" t="s">
        <v>28</v>
      </c>
      <c r="H1497" s="1" t="s">
        <v>29</v>
      </c>
      <c r="I1497" s="1">
        <v>4.0423</v>
      </c>
      <c r="J1497" s="1">
        <v>0.2</v>
      </c>
      <c r="K1497" s="1">
        <v>1008</v>
      </c>
      <c r="L1497" s="1">
        <v>201.6</v>
      </c>
      <c r="M1497" s="1">
        <v>1537801.13</v>
      </c>
    </row>
    <row r="1498" spans="1:13" x14ac:dyDescent="0.3">
      <c r="A1498" s="1">
        <v>1497</v>
      </c>
      <c r="B1498" s="1" t="s">
        <v>15</v>
      </c>
      <c r="C1498" s="1" t="s">
        <v>77</v>
      </c>
      <c r="D1498" s="1">
        <v>6</v>
      </c>
      <c r="E1498" s="1" t="s">
        <v>17</v>
      </c>
      <c r="F1498" s="1" t="s">
        <v>85</v>
      </c>
      <c r="G1498" s="1" t="s">
        <v>24</v>
      </c>
      <c r="H1498" s="1" t="s">
        <v>20</v>
      </c>
      <c r="I1498" s="1">
        <v>91.85</v>
      </c>
      <c r="J1498" s="1">
        <v>0.08</v>
      </c>
      <c r="K1498" s="1">
        <v>184</v>
      </c>
      <c r="L1498" s="1">
        <v>14.72</v>
      </c>
      <c r="M1498" s="1">
        <v>2551338.4700000002</v>
      </c>
    </row>
    <row r="1499" spans="1:13" x14ac:dyDescent="0.3">
      <c r="A1499" s="1">
        <v>1498</v>
      </c>
      <c r="B1499" s="1" t="s">
        <v>15</v>
      </c>
      <c r="C1499" s="1" t="s">
        <v>77</v>
      </c>
      <c r="D1499" s="1">
        <v>6</v>
      </c>
      <c r="E1499" s="1" t="s">
        <v>17</v>
      </c>
      <c r="F1499" s="1" t="s">
        <v>85</v>
      </c>
      <c r="G1499" s="1" t="s">
        <v>19</v>
      </c>
      <c r="H1499" s="1" t="s">
        <v>29</v>
      </c>
      <c r="I1499" s="1">
        <v>4.0423</v>
      </c>
      <c r="J1499" s="1">
        <v>0.2</v>
      </c>
      <c r="K1499" s="1">
        <v>299</v>
      </c>
      <c r="L1499" s="1">
        <v>59.8</v>
      </c>
      <c r="M1499" s="1">
        <v>456153.3</v>
      </c>
    </row>
    <row r="1500" spans="1:13" x14ac:dyDescent="0.3">
      <c r="A1500" s="1">
        <v>1499</v>
      </c>
      <c r="B1500" s="1" t="s">
        <v>15</v>
      </c>
      <c r="C1500" s="1" t="s">
        <v>77</v>
      </c>
      <c r="D1500" s="1">
        <v>6</v>
      </c>
      <c r="E1500" s="1" t="s">
        <v>17</v>
      </c>
      <c r="F1500" s="1" t="s">
        <v>85</v>
      </c>
      <c r="G1500" s="1" t="s">
        <v>28</v>
      </c>
      <c r="H1500" s="1" t="s">
        <v>29</v>
      </c>
      <c r="I1500" s="1">
        <v>4.0423</v>
      </c>
      <c r="J1500" s="1">
        <v>0.2</v>
      </c>
      <c r="K1500" s="1">
        <v>23</v>
      </c>
      <c r="L1500" s="1">
        <v>4.5999999999999996</v>
      </c>
      <c r="M1500" s="1">
        <v>35088.71</v>
      </c>
    </row>
    <row r="1501" spans="1:13" x14ac:dyDescent="0.3">
      <c r="A1501" s="1">
        <v>1500</v>
      </c>
      <c r="B1501" s="1" t="s">
        <v>15</v>
      </c>
      <c r="C1501" s="1" t="s">
        <v>77</v>
      </c>
      <c r="D1501" s="1">
        <v>6</v>
      </c>
      <c r="E1501" s="1" t="s">
        <v>17</v>
      </c>
      <c r="F1501" s="1" t="s">
        <v>87</v>
      </c>
      <c r="G1501" s="1" t="s">
        <v>19</v>
      </c>
      <c r="H1501" s="1" t="s">
        <v>29</v>
      </c>
      <c r="I1501" s="1">
        <v>4.0423</v>
      </c>
      <c r="J1501" s="1">
        <v>0.2</v>
      </c>
      <c r="K1501" s="1">
        <v>43029</v>
      </c>
      <c r="L1501" s="1">
        <v>8605.7999999999993</v>
      </c>
      <c r="M1501" s="1">
        <v>65644885.710000001</v>
      </c>
    </row>
    <row r="1502" spans="1:13" x14ac:dyDescent="0.3">
      <c r="A1502" s="1">
        <v>1501</v>
      </c>
      <c r="B1502" s="1" t="s">
        <v>15</v>
      </c>
      <c r="C1502" s="1" t="s">
        <v>77</v>
      </c>
      <c r="D1502" s="1">
        <v>6</v>
      </c>
      <c r="E1502" s="1" t="s">
        <v>17</v>
      </c>
      <c r="F1502" s="1" t="s">
        <v>87</v>
      </c>
      <c r="G1502" s="1" t="s">
        <v>28</v>
      </c>
      <c r="H1502" s="1" t="s">
        <v>29</v>
      </c>
      <c r="I1502" s="1">
        <v>4.0423</v>
      </c>
      <c r="J1502" s="1">
        <v>0.2</v>
      </c>
      <c r="K1502" s="1">
        <v>3342</v>
      </c>
      <c r="L1502" s="1">
        <v>668.4</v>
      </c>
      <c r="M1502" s="1">
        <v>5098543.03</v>
      </c>
    </row>
    <row r="1503" spans="1:13" x14ac:dyDescent="0.3">
      <c r="A1503" s="1">
        <v>1502</v>
      </c>
      <c r="B1503" s="1" t="s">
        <v>15</v>
      </c>
      <c r="C1503" s="1" t="s">
        <v>77</v>
      </c>
      <c r="D1503" s="1">
        <v>6</v>
      </c>
      <c r="E1503" s="1" t="s">
        <v>17</v>
      </c>
      <c r="F1503" s="1" t="s">
        <v>87</v>
      </c>
      <c r="G1503" s="1" t="s">
        <v>24</v>
      </c>
      <c r="H1503" s="1" t="s">
        <v>20</v>
      </c>
      <c r="I1503" s="1">
        <v>91.58</v>
      </c>
      <c r="J1503" s="1">
        <v>0.06</v>
      </c>
      <c r="K1503" s="1">
        <v>55017</v>
      </c>
      <c r="L1503" s="1">
        <v>3301.02</v>
      </c>
      <c r="M1503" s="1">
        <v>570466177.99000001</v>
      </c>
    </row>
    <row r="1504" spans="1:13" x14ac:dyDescent="0.3">
      <c r="A1504" s="1">
        <v>1503</v>
      </c>
      <c r="B1504" s="1" t="s">
        <v>15</v>
      </c>
      <c r="C1504" s="1" t="s">
        <v>77</v>
      </c>
      <c r="D1504" s="1">
        <v>6</v>
      </c>
      <c r="E1504" s="1" t="s">
        <v>17</v>
      </c>
      <c r="F1504" s="1" t="s">
        <v>87</v>
      </c>
      <c r="G1504" s="1" t="s">
        <v>24</v>
      </c>
      <c r="H1504" s="1" t="s">
        <v>20</v>
      </c>
      <c r="I1504" s="1">
        <v>91.58</v>
      </c>
      <c r="J1504" s="1">
        <v>0.08</v>
      </c>
      <c r="K1504" s="1">
        <v>74528</v>
      </c>
      <c r="L1504" s="1">
        <v>5962.24</v>
      </c>
      <c r="M1504" s="1">
        <v>1030365240.15</v>
      </c>
    </row>
    <row r="1505" spans="1:13" x14ac:dyDescent="0.3">
      <c r="A1505" s="1">
        <v>1504</v>
      </c>
      <c r="B1505" s="1" t="s">
        <v>15</v>
      </c>
      <c r="C1505" s="1" t="s">
        <v>77</v>
      </c>
      <c r="D1505" s="1">
        <v>6</v>
      </c>
      <c r="E1505" s="1" t="s">
        <v>17</v>
      </c>
      <c r="F1505" s="1" t="s">
        <v>88</v>
      </c>
      <c r="G1505" s="1" t="s">
        <v>19</v>
      </c>
      <c r="H1505" s="1" t="s">
        <v>29</v>
      </c>
      <c r="I1505" s="1">
        <v>4.0423</v>
      </c>
      <c r="J1505" s="1">
        <v>0.2</v>
      </c>
      <c r="K1505" s="1">
        <v>38086</v>
      </c>
      <c r="L1505" s="1">
        <v>7617.2</v>
      </c>
      <c r="M1505" s="1">
        <v>58103862.899999999</v>
      </c>
    </row>
    <row r="1506" spans="1:13" x14ac:dyDescent="0.3">
      <c r="A1506" s="1">
        <v>1505</v>
      </c>
      <c r="B1506" s="1" t="s">
        <v>15</v>
      </c>
      <c r="C1506" s="1" t="s">
        <v>77</v>
      </c>
      <c r="D1506" s="1">
        <v>6</v>
      </c>
      <c r="E1506" s="1" t="s">
        <v>17</v>
      </c>
      <c r="F1506" s="1" t="s">
        <v>88</v>
      </c>
      <c r="G1506" s="1" t="s">
        <v>28</v>
      </c>
      <c r="H1506" s="1" t="s">
        <v>29</v>
      </c>
      <c r="I1506" s="1">
        <v>4.0423</v>
      </c>
      <c r="J1506" s="1">
        <v>0.2</v>
      </c>
      <c r="K1506" s="1">
        <v>2958</v>
      </c>
      <c r="L1506" s="1">
        <v>591.6</v>
      </c>
      <c r="M1506" s="1">
        <v>4512714.0199999996</v>
      </c>
    </row>
    <row r="1507" spans="1:13" x14ac:dyDescent="0.3">
      <c r="A1507" s="1">
        <v>1506</v>
      </c>
      <c r="B1507" s="1" t="s">
        <v>15</v>
      </c>
      <c r="C1507" s="1" t="s">
        <v>77</v>
      </c>
      <c r="D1507" s="1">
        <v>6</v>
      </c>
      <c r="E1507" s="1" t="s">
        <v>17</v>
      </c>
      <c r="F1507" s="1" t="s">
        <v>88</v>
      </c>
      <c r="G1507" s="1" t="s">
        <v>24</v>
      </c>
      <c r="H1507" s="1" t="s">
        <v>20</v>
      </c>
      <c r="I1507" s="1">
        <v>91.05</v>
      </c>
      <c r="J1507" s="1">
        <v>0.08</v>
      </c>
      <c r="K1507" s="1">
        <v>29619</v>
      </c>
      <c r="L1507" s="1">
        <v>2369.52</v>
      </c>
      <c r="M1507" s="1">
        <v>407119059.85000002</v>
      </c>
    </row>
    <row r="1508" spans="1:13" x14ac:dyDescent="0.3">
      <c r="A1508" s="1">
        <v>1507</v>
      </c>
      <c r="B1508" s="1" t="s">
        <v>15</v>
      </c>
      <c r="C1508" s="1" t="s">
        <v>77</v>
      </c>
      <c r="D1508" s="1">
        <v>6</v>
      </c>
      <c r="E1508" s="1" t="s">
        <v>17</v>
      </c>
      <c r="F1508" s="1" t="s">
        <v>88</v>
      </c>
      <c r="G1508" s="1" t="s">
        <v>24</v>
      </c>
      <c r="H1508" s="1" t="s">
        <v>20</v>
      </c>
      <c r="I1508" s="1">
        <v>91.05</v>
      </c>
      <c r="J1508" s="1">
        <v>0.06</v>
      </c>
      <c r="K1508" s="1">
        <v>28481</v>
      </c>
      <c r="L1508" s="1">
        <v>1708.86</v>
      </c>
      <c r="M1508" s="1">
        <v>293607767.23000002</v>
      </c>
    </row>
    <row r="1509" spans="1:13" x14ac:dyDescent="0.3">
      <c r="A1509" s="1">
        <v>1508</v>
      </c>
      <c r="B1509" s="1" t="s">
        <v>15</v>
      </c>
      <c r="C1509" s="1" t="s">
        <v>77</v>
      </c>
      <c r="D1509" s="1">
        <v>6</v>
      </c>
      <c r="E1509" s="1" t="s">
        <v>105</v>
      </c>
      <c r="F1509" s="1" t="s">
        <v>83</v>
      </c>
      <c r="G1509" s="1" t="s">
        <v>24</v>
      </c>
      <c r="H1509" s="1" t="s">
        <v>20</v>
      </c>
      <c r="I1509" s="1">
        <v>94.28</v>
      </c>
      <c r="J1509" s="1">
        <v>0.08</v>
      </c>
      <c r="K1509" s="1">
        <v>1761</v>
      </c>
      <c r="L1509" s="1">
        <v>140.88</v>
      </c>
      <c r="M1509" s="1">
        <v>25063979.280000001</v>
      </c>
    </row>
    <row r="1510" spans="1:13" x14ac:dyDescent="0.3">
      <c r="A1510" s="1">
        <v>1509</v>
      </c>
      <c r="B1510" s="1" t="s">
        <v>15</v>
      </c>
      <c r="C1510" s="1" t="s">
        <v>77</v>
      </c>
      <c r="D1510" s="1">
        <v>6</v>
      </c>
      <c r="E1510" s="1" t="s">
        <v>105</v>
      </c>
      <c r="F1510" s="1" t="s">
        <v>83</v>
      </c>
      <c r="G1510" s="1" t="s">
        <v>24</v>
      </c>
      <c r="H1510" s="1" t="s">
        <v>20</v>
      </c>
      <c r="I1510" s="1">
        <v>94.28</v>
      </c>
      <c r="J1510" s="1">
        <v>0.08</v>
      </c>
      <c r="K1510" s="1">
        <v>7573</v>
      </c>
      <c r="L1510" s="1">
        <v>605.84</v>
      </c>
      <c r="M1510" s="1">
        <v>107785073.88</v>
      </c>
    </row>
    <row r="1511" spans="1:13" x14ac:dyDescent="0.3">
      <c r="A1511" s="1">
        <v>1510</v>
      </c>
      <c r="B1511" s="1" t="s">
        <v>15</v>
      </c>
      <c r="C1511" s="1" t="s">
        <v>77</v>
      </c>
      <c r="D1511" s="1">
        <v>7</v>
      </c>
      <c r="E1511" s="1" t="s">
        <v>17</v>
      </c>
      <c r="F1511" s="1" t="s">
        <v>17</v>
      </c>
      <c r="G1511" s="1" t="s">
        <v>28</v>
      </c>
      <c r="H1511" s="1" t="s">
        <v>29</v>
      </c>
      <c r="I1511" s="1">
        <v>3.9241000000000001</v>
      </c>
      <c r="J1511" s="1">
        <v>0.2</v>
      </c>
      <c r="K1511" s="1">
        <v>7848</v>
      </c>
      <c r="L1511" s="1">
        <v>1569.6</v>
      </c>
      <c r="M1511" s="1">
        <v>11441701.42</v>
      </c>
    </row>
    <row r="1512" spans="1:13" x14ac:dyDescent="0.3">
      <c r="A1512" s="1">
        <v>1511</v>
      </c>
      <c r="B1512" s="1" t="s">
        <v>15</v>
      </c>
      <c r="C1512" s="1" t="s">
        <v>77</v>
      </c>
      <c r="D1512" s="1">
        <v>7</v>
      </c>
      <c r="E1512" s="1" t="s">
        <v>17</v>
      </c>
      <c r="F1512" s="1" t="s">
        <v>17</v>
      </c>
      <c r="G1512" s="1" t="s">
        <v>19</v>
      </c>
      <c r="H1512" s="1" t="s">
        <v>29</v>
      </c>
      <c r="I1512" s="1">
        <v>3.9241000000000001</v>
      </c>
      <c r="J1512" s="1">
        <v>0.2</v>
      </c>
      <c r="K1512" s="1">
        <v>53889</v>
      </c>
      <c r="L1512" s="1">
        <v>10777.8</v>
      </c>
      <c r="M1512" s="1">
        <v>78565475</v>
      </c>
    </row>
    <row r="1513" spans="1:13" x14ac:dyDescent="0.3">
      <c r="A1513" s="1">
        <v>1512</v>
      </c>
      <c r="B1513" s="1" t="s">
        <v>15</v>
      </c>
      <c r="C1513" s="1" t="s">
        <v>77</v>
      </c>
      <c r="D1513" s="1">
        <v>7</v>
      </c>
      <c r="E1513" s="1" t="s">
        <v>17</v>
      </c>
      <c r="F1513" s="1" t="s">
        <v>17</v>
      </c>
      <c r="G1513" s="1" t="s">
        <v>24</v>
      </c>
      <c r="H1513" s="1" t="s">
        <v>20</v>
      </c>
      <c r="I1513" s="1">
        <v>85.98</v>
      </c>
      <c r="J1513" s="1">
        <v>8.0110500000000001E-2</v>
      </c>
      <c r="K1513" s="1">
        <v>97577</v>
      </c>
      <c r="L1513" s="1">
        <v>7816.9422585000002</v>
      </c>
      <c r="M1513" s="1">
        <v>1248520884.4000001</v>
      </c>
    </row>
    <row r="1514" spans="1:13" x14ac:dyDescent="0.3">
      <c r="A1514" s="1">
        <v>1513</v>
      </c>
      <c r="B1514" s="1" t="s">
        <v>15</v>
      </c>
      <c r="C1514" s="1" t="s">
        <v>77</v>
      </c>
      <c r="D1514" s="1">
        <v>7</v>
      </c>
      <c r="E1514" s="1" t="s">
        <v>17</v>
      </c>
      <c r="F1514" s="1" t="s">
        <v>17</v>
      </c>
      <c r="G1514" s="1" t="s">
        <v>24</v>
      </c>
      <c r="H1514" s="1" t="s">
        <v>20</v>
      </c>
      <c r="I1514" s="1">
        <v>85.98</v>
      </c>
      <c r="J1514" s="1">
        <v>8.0110500000000001E-2</v>
      </c>
      <c r="K1514" s="1">
        <v>60848</v>
      </c>
      <c r="L1514" s="1">
        <v>4874.5637040000001</v>
      </c>
      <c r="M1514" s="1">
        <v>778564608.21000004</v>
      </c>
    </row>
    <row r="1515" spans="1:13" x14ac:dyDescent="0.3">
      <c r="A1515" s="1">
        <v>1514</v>
      </c>
      <c r="B1515" s="1" t="s">
        <v>15</v>
      </c>
      <c r="C1515" s="1" t="s">
        <v>77</v>
      </c>
      <c r="D1515" s="1">
        <v>7</v>
      </c>
      <c r="E1515" s="1" t="s">
        <v>17</v>
      </c>
      <c r="F1515" s="1" t="s">
        <v>78</v>
      </c>
      <c r="G1515" s="1" t="s">
        <v>24</v>
      </c>
      <c r="H1515" s="1" t="s">
        <v>20</v>
      </c>
      <c r="I1515" s="1">
        <v>86.59</v>
      </c>
      <c r="J1515" s="1">
        <v>0.06</v>
      </c>
      <c r="K1515" s="1">
        <v>2171</v>
      </c>
      <c r="L1515" s="1">
        <v>130.26</v>
      </c>
      <c r="M1515" s="1">
        <v>20952717.98</v>
      </c>
    </row>
    <row r="1516" spans="1:13" x14ac:dyDescent="0.3">
      <c r="A1516" s="1">
        <v>1515</v>
      </c>
      <c r="B1516" s="1" t="s">
        <v>15</v>
      </c>
      <c r="C1516" s="1" t="s">
        <v>77</v>
      </c>
      <c r="D1516" s="1">
        <v>7</v>
      </c>
      <c r="E1516" s="1" t="s">
        <v>17</v>
      </c>
      <c r="F1516" s="1" t="s">
        <v>78</v>
      </c>
      <c r="G1516" s="1" t="s">
        <v>19</v>
      </c>
      <c r="H1516" s="1" t="s">
        <v>29</v>
      </c>
      <c r="I1516" s="1">
        <v>3.9241000000000001</v>
      </c>
      <c r="J1516" s="1">
        <v>0.2</v>
      </c>
      <c r="K1516" s="1">
        <v>974</v>
      </c>
      <c r="L1516" s="1">
        <v>194.8</v>
      </c>
      <c r="M1516" s="1">
        <v>1420007.29</v>
      </c>
    </row>
    <row r="1517" spans="1:13" x14ac:dyDescent="0.3">
      <c r="A1517" s="1">
        <v>1516</v>
      </c>
      <c r="B1517" s="1" t="s">
        <v>15</v>
      </c>
      <c r="C1517" s="1" t="s">
        <v>77</v>
      </c>
      <c r="D1517" s="1">
        <v>7</v>
      </c>
      <c r="E1517" s="1" t="s">
        <v>17</v>
      </c>
      <c r="F1517" s="1" t="s">
        <v>78</v>
      </c>
      <c r="G1517" s="1" t="s">
        <v>28</v>
      </c>
      <c r="H1517" s="1" t="s">
        <v>29</v>
      </c>
      <c r="I1517" s="1">
        <v>3.9241000000000001</v>
      </c>
      <c r="J1517" s="1">
        <v>0.2</v>
      </c>
      <c r="K1517" s="1">
        <v>142</v>
      </c>
      <c r="L1517" s="1">
        <v>28.4</v>
      </c>
      <c r="M1517" s="1">
        <v>207023.65</v>
      </c>
    </row>
    <row r="1518" spans="1:13" x14ac:dyDescent="0.3">
      <c r="A1518" s="1">
        <v>1517</v>
      </c>
      <c r="B1518" s="1" t="s">
        <v>15</v>
      </c>
      <c r="C1518" s="1" t="s">
        <v>77</v>
      </c>
      <c r="D1518" s="1">
        <v>7</v>
      </c>
      <c r="E1518" s="1" t="s">
        <v>17</v>
      </c>
      <c r="F1518" s="1" t="s">
        <v>78</v>
      </c>
      <c r="G1518" s="1" t="s">
        <v>19</v>
      </c>
      <c r="H1518" s="1" t="s">
        <v>20</v>
      </c>
      <c r="I1518" s="1">
        <v>86.59</v>
      </c>
      <c r="J1518" s="1">
        <v>0.2</v>
      </c>
      <c r="K1518" s="1">
        <v>1746</v>
      </c>
      <c r="L1518" s="1">
        <v>349.2</v>
      </c>
      <c r="M1518" s="1">
        <v>56169884.219999999</v>
      </c>
    </row>
    <row r="1519" spans="1:13" x14ac:dyDescent="0.3">
      <c r="A1519" s="1">
        <v>1518</v>
      </c>
      <c r="B1519" s="1" t="s">
        <v>15</v>
      </c>
      <c r="C1519" s="1" t="s">
        <v>77</v>
      </c>
      <c r="D1519" s="1">
        <v>7</v>
      </c>
      <c r="E1519" s="1" t="s">
        <v>17</v>
      </c>
      <c r="F1519" s="1" t="s">
        <v>78</v>
      </c>
      <c r="G1519" s="1" t="s">
        <v>24</v>
      </c>
      <c r="H1519" s="1" t="s">
        <v>20</v>
      </c>
      <c r="I1519" s="1">
        <v>86.59</v>
      </c>
      <c r="J1519" s="1">
        <v>0.08</v>
      </c>
      <c r="K1519" s="1">
        <v>10341</v>
      </c>
      <c r="L1519" s="1">
        <v>827.28</v>
      </c>
      <c r="M1519" s="1">
        <v>133070509.22</v>
      </c>
    </row>
    <row r="1520" spans="1:13" x14ac:dyDescent="0.3">
      <c r="A1520" s="1">
        <v>1519</v>
      </c>
      <c r="B1520" s="1" t="s">
        <v>15</v>
      </c>
      <c r="C1520" s="1" t="s">
        <v>77</v>
      </c>
      <c r="D1520" s="1">
        <v>7</v>
      </c>
      <c r="E1520" s="1" t="s">
        <v>17</v>
      </c>
      <c r="F1520" s="1" t="s">
        <v>79</v>
      </c>
      <c r="G1520" s="1" t="s">
        <v>24</v>
      </c>
      <c r="H1520" s="1" t="s">
        <v>20</v>
      </c>
      <c r="I1520" s="1">
        <v>80.11</v>
      </c>
      <c r="J1520" s="1">
        <v>0.06</v>
      </c>
      <c r="K1520" s="1">
        <v>6812</v>
      </c>
      <c r="L1520" s="1">
        <v>408.72</v>
      </c>
      <c r="M1520" s="1">
        <v>60823887.659999996</v>
      </c>
    </row>
    <row r="1521" spans="1:13" x14ac:dyDescent="0.3">
      <c r="A1521" s="1">
        <v>1520</v>
      </c>
      <c r="B1521" s="1" t="s">
        <v>15</v>
      </c>
      <c r="C1521" s="1" t="s">
        <v>77</v>
      </c>
      <c r="D1521" s="1">
        <v>7</v>
      </c>
      <c r="E1521" s="1" t="s">
        <v>17</v>
      </c>
      <c r="F1521" s="1" t="s">
        <v>79</v>
      </c>
      <c r="G1521" s="1" t="s">
        <v>28</v>
      </c>
      <c r="H1521" s="1" t="s">
        <v>29</v>
      </c>
      <c r="I1521" s="1">
        <v>4.1078000000000001</v>
      </c>
      <c r="J1521" s="1">
        <v>0.2</v>
      </c>
      <c r="K1521" s="1">
        <v>256</v>
      </c>
      <c r="L1521" s="1">
        <v>51.2</v>
      </c>
      <c r="M1521" s="1">
        <v>390697.66</v>
      </c>
    </row>
    <row r="1522" spans="1:13" x14ac:dyDescent="0.3">
      <c r="A1522" s="1">
        <v>1521</v>
      </c>
      <c r="B1522" s="1" t="s">
        <v>15</v>
      </c>
      <c r="C1522" s="1" t="s">
        <v>77</v>
      </c>
      <c r="D1522" s="1">
        <v>7</v>
      </c>
      <c r="E1522" s="1" t="s">
        <v>17</v>
      </c>
      <c r="F1522" s="1" t="s">
        <v>79</v>
      </c>
      <c r="G1522" s="1" t="s">
        <v>19</v>
      </c>
      <c r="H1522" s="1" t="s">
        <v>29</v>
      </c>
      <c r="I1522" s="1">
        <v>4.1078000000000001</v>
      </c>
      <c r="J1522" s="1">
        <v>0.2</v>
      </c>
      <c r="K1522" s="1">
        <v>1611</v>
      </c>
      <c r="L1522" s="1">
        <v>322.2</v>
      </c>
      <c r="M1522" s="1">
        <v>2458648.14</v>
      </c>
    </row>
    <row r="1523" spans="1:13" x14ac:dyDescent="0.3">
      <c r="A1523" s="1">
        <v>1522</v>
      </c>
      <c r="B1523" s="1" t="s">
        <v>15</v>
      </c>
      <c r="C1523" s="1" t="s">
        <v>77</v>
      </c>
      <c r="D1523" s="1">
        <v>7</v>
      </c>
      <c r="E1523" s="1" t="s">
        <v>17</v>
      </c>
      <c r="F1523" s="1" t="s">
        <v>79</v>
      </c>
      <c r="G1523" s="1" t="s">
        <v>24</v>
      </c>
      <c r="H1523" s="1" t="s">
        <v>20</v>
      </c>
      <c r="I1523" s="1">
        <v>80.11</v>
      </c>
      <c r="J1523" s="1">
        <v>0.08</v>
      </c>
      <c r="K1523" s="1">
        <v>723</v>
      </c>
      <c r="L1523" s="1">
        <v>57.84</v>
      </c>
      <c r="M1523" s="1">
        <v>8607490.8599999994</v>
      </c>
    </row>
    <row r="1524" spans="1:13" x14ac:dyDescent="0.3">
      <c r="A1524" s="1">
        <v>1523</v>
      </c>
      <c r="B1524" s="1" t="s">
        <v>15</v>
      </c>
      <c r="C1524" s="1" t="s">
        <v>77</v>
      </c>
      <c r="D1524" s="1">
        <v>7</v>
      </c>
      <c r="E1524" s="1" t="s">
        <v>17</v>
      </c>
      <c r="F1524" s="1" t="s">
        <v>80</v>
      </c>
      <c r="G1524" s="1" t="s">
        <v>19</v>
      </c>
      <c r="H1524" s="1" t="s">
        <v>29</v>
      </c>
      <c r="I1524" s="1">
        <v>3.9241000000000001</v>
      </c>
      <c r="J1524" s="1">
        <v>0.2</v>
      </c>
      <c r="K1524" s="1">
        <v>3694</v>
      </c>
      <c r="L1524" s="1">
        <v>738.8</v>
      </c>
      <c r="M1524" s="1">
        <v>5385530.7199999997</v>
      </c>
    </row>
    <row r="1525" spans="1:13" x14ac:dyDescent="0.3">
      <c r="A1525" s="1">
        <v>1524</v>
      </c>
      <c r="B1525" s="1" t="s">
        <v>15</v>
      </c>
      <c r="C1525" s="1" t="s">
        <v>77</v>
      </c>
      <c r="D1525" s="1">
        <v>7</v>
      </c>
      <c r="E1525" s="1" t="s">
        <v>17</v>
      </c>
      <c r="F1525" s="1" t="s">
        <v>80</v>
      </c>
      <c r="G1525" s="1" t="s">
        <v>24</v>
      </c>
      <c r="H1525" s="1" t="s">
        <v>20</v>
      </c>
      <c r="I1525" s="1">
        <v>82.75</v>
      </c>
      <c r="J1525" s="1">
        <v>0.08</v>
      </c>
      <c r="K1525" s="1">
        <v>65259</v>
      </c>
      <c r="L1525" s="1">
        <v>5220.72</v>
      </c>
      <c r="M1525" s="1">
        <v>802527564.38999999</v>
      </c>
    </row>
    <row r="1526" spans="1:13" x14ac:dyDescent="0.3">
      <c r="A1526" s="1">
        <v>1525</v>
      </c>
      <c r="B1526" s="1" t="s">
        <v>15</v>
      </c>
      <c r="C1526" s="1" t="s">
        <v>77</v>
      </c>
      <c r="D1526" s="1">
        <v>7</v>
      </c>
      <c r="E1526" s="1" t="s">
        <v>17</v>
      </c>
      <c r="F1526" s="1" t="s">
        <v>80</v>
      </c>
      <c r="G1526" s="1" t="s">
        <v>24</v>
      </c>
      <c r="H1526" s="1" t="s">
        <v>20</v>
      </c>
      <c r="I1526" s="1">
        <v>82.75</v>
      </c>
      <c r="J1526" s="1">
        <v>0.06</v>
      </c>
      <c r="K1526" s="1">
        <v>13542</v>
      </c>
      <c r="L1526" s="1">
        <v>812.52</v>
      </c>
      <c r="M1526" s="1">
        <v>124900338.77</v>
      </c>
    </row>
    <row r="1527" spans="1:13" x14ac:dyDescent="0.3">
      <c r="A1527" s="1">
        <v>1526</v>
      </c>
      <c r="B1527" s="1" t="s">
        <v>15</v>
      </c>
      <c r="C1527" s="1" t="s">
        <v>77</v>
      </c>
      <c r="D1527" s="1">
        <v>7</v>
      </c>
      <c r="E1527" s="1" t="s">
        <v>17</v>
      </c>
      <c r="F1527" s="1" t="s">
        <v>80</v>
      </c>
      <c r="G1527" s="1" t="s">
        <v>28</v>
      </c>
      <c r="H1527" s="1" t="s">
        <v>29</v>
      </c>
      <c r="I1527" s="1">
        <v>3.9241000000000001</v>
      </c>
      <c r="J1527" s="1">
        <v>0.2</v>
      </c>
      <c r="K1527" s="1">
        <v>538</v>
      </c>
      <c r="L1527" s="1">
        <v>107.6</v>
      </c>
      <c r="M1527" s="1">
        <v>784357.21</v>
      </c>
    </row>
    <row r="1528" spans="1:13" x14ac:dyDescent="0.3">
      <c r="A1528" s="1">
        <v>1527</v>
      </c>
      <c r="B1528" s="1" t="s">
        <v>15</v>
      </c>
      <c r="C1528" s="1" t="s">
        <v>77</v>
      </c>
      <c r="D1528" s="1">
        <v>7</v>
      </c>
      <c r="E1528" s="1" t="s">
        <v>17</v>
      </c>
      <c r="F1528" s="1" t="s">
        <v>43</v>
      </c>
      <c r="G1528" s="1" t="s">
        <v>19</v>
      </c>
      <c r="H1528" s="1" t="s">
        <v>29</v>
      </c>
      <c r="I1528" s="1">
        <v>3.9241000000000001</v>
      </c>
      <c r="J1528" s="1">
        <v>0.2</v>
      </c>
      <c r="K1528" s="1">
        <v>41737</v>
      </c>
      <c r="L1528" s="1">
        <v>8347.4</v>
      </c>
      <c r="M1528" s="1">
        <v>60848915.920000002</v>
      </c>
    </row>
    <row r="1529" spans="1:13" x14ac:dyDescent="0.3">
      <c r="A1529" s="1">
        <v>1528</v>
      </c>
      <c r="B1529" s="1" t="s">
        <v>15</v>
      </c>
      <c r="C1529" s="1" t="s">
        <v>77</v>
      </c>
      <c r="D1529" s="1">
        <v>7</v>
      </c>
      <c r="E1529" s="1" t="s">
        <v>17</v>
      </c>
      <c r="F1529" s="1" t="s">
        <v>43</v>
      </c>
      <c r="G1529" s="1" t="s">
        <v>24</v>
      </c>
      <c r="H1529" s="1" t="s">
        <v>20</v>
      </c>
      <c r="I1529" s="1">
        <v>83.2</v>
      </c>
      <c r="J1529" s="1">
        <v>0.06</v>
      </c>
      <c r="K1529" s="1">
        <v>47562</v>
      </c>
      <c r="L1529" s="1">
        <v>2853.72</v>
      </c>
      <c r="M1529" s="1">
        <v>441058543.81</v>
      </c>
    </row>
    <row r="1530" spans="1:13" x14ac:dyDescent="0.3">
      <c r="A1530" s="1">
        <v>1529</v>
      </c>
      <c r="B1530" s="1" t="s">
        <v>15</v>
      </c>
      <c r="C1530" s="1" t="s">
        <v>77</v>
      </c>
      <c r="D1530" s="1">
        <v>7</v>
      </c>
      <c r="E1530" s="1" t="s">
        <v>17</v>
      </c>
      <c r="F1530" s="1" t="s">
        <v>43</v>
      </c>
      <c r="G1530" s="1" t="s">
        <v>28</v>
      </c>
      <c r="H1530" s="1" t="s">
        <v>29</v>
      </c>
      <c r="I1530" s="1">
        <v>3.9241000000000001</v>
      </c>
      <c r="J1530" s="1">
        <v>0.2</v>
      </c>
      <c r="K1530" s="1">
        <v>6079</v>
      </c>
      <c r="L1530" s="1">
        <v>1215.8</v>
      </c>
      <c r="M1530" s="1">
        <v>8862653.2699999996</v>
      </c>
    </row>
    <row r="1531" spans="1:13" x14ac:dyDescent="0.3">
      <c r="A1531" s="1">
        <v>1530</v>
      </c>
      <c r="B1531" s="1" t="s">
        <v>15</v>
      </c>
      <c r="C1531" s="1" t="s">
        <v>77</v>
      </c>
      <c r="D1531" s="1">
        <v>7</v>
      </c>
      <c r="E1531" s="1" t="s">
        <v>17</v>
      </c>
      <c r="F1531" s="1" t="s">
        <v>43</v>
      </c>
      <c r="G1531" s="1" t="s">
        <v>24</v>
      </c>
      <c r="H1531" s="1" t="s">
        <v>20</v>
      </c>
      <c r="I1531" s="1">
        <v>83.2</v>
      </c>
      <c r="J1531" s="1">
        <v>0.08</v>
      </c>
      <c r="K1531" s="1">
        <v>73712</v>
      </c>
      <c r="L1531" s="1">
        <v>5896.96</v>
      </c>
      <c r="M1531" s="1">
        <v>911408474.02999997</v>
      </c>
    </row>
    <row r="1532" spans="1:13" x14ac:dyDescent="0.3">
      <c r="A1532" s="1">
        <v>1531</v>
      </c>
      <c r="B1532" s="1" t="s">
        <v>15</v>
      </c>
      <c r="C1532" s="1" t="s">
        <v>77</v>
      </c>
      <c r="D1532" s="1">
        <v>7</v>
      </c>
      <c r="E1532" s="1" t="s">
        <v>17</v>
      </c>
      <c r="F1532" s="1" t="s">
        <v>81</v>
      </c>
      <c r="G1532" s="1" t="s">
        <v>28</v>
      </c>
      <c r="H1532" s="1" t="s">
        <v>29</v>
      </c>
      <c r="I1532" s="1">
        <v>3.9241000000000001</v>
      </c>
      <c r="J1532" s="1">
        <v>0.2</v>
      </c>
      <c r="K1532" s="1">
        <v>80</v>
      </c>
      <c r="L1532" s="1">
        <v>16</v>
      </c>
      <c r="M1532" s="1">
        <v>116633.03</v>
      </c>
    </row>
    <row r="1533" spans="1:13" x14ac:dyDescent="0.3">
      <c r="A1533" s="1">
        <v>1532</v>
      </c>
      <c r="B1533" s="1" t="s">
        <v>15</v>
      </c>
      <c r="C1533" s="1" t="s">
        <v>77</v>
      </c>
      <c r="D1533" s="1">
        <v>7</v>
      </c>
      <c r="E1533" s="1" t="s">
        <v>17</v>
      </c>
      <c r="F1533" s="1" t="s">
        <v>81</v>
      </c>
      <c r="G1533" s="1" t="s">
        <v>19</v>
      </c>
      <c r="H1533" s="1" t="s">
        <v>29</v>
      </c>
      <c r="I1533" s="1">
        <v>3.9241000000000001</v>
      </c>
      <c r="J1533" s="1">
        <v>0.2</v>
      </c>
      <c r="K1533" s="1">
        <v>505</v>
      </c>
      <c r="L1533" s="1">
        <v>101</v>
      </c>
      <c r="M1533" s="1">
        <v>736246.09</v>
      </c>
    </row>
    <row r="1534" spans="1:13" x14ac:dyDescent="0.3">
      <c r="A1534" s="1">
        <v>1533</v>
      </c>
      <c r="B1534" s="1" t="s">
        <v>15</v>
      </c>
      <c r="C1534" s="1" t="s">
        <v>77</v>
      </c>
      <c r="D1534" s="1">
        <v>7</v>
      </c>
      <c r="E1534" s="1" t="s">
        <v>17</v>
      </c>
      <c r="F1534" s="1" t="s">
        <v>81</v>
      </c>
      <c r="G1534" s="1" t="s">
        <v>24</v>
      </c>
      <c r="H1534" s="1" t="s">
        <v>20</v>
      </c>
      <c r="I1534" s="1">
        <v>80.86</v>
      </c>
      <c r="J1534" s="1">
        <v>0.06</v>
      </c>
      <c r="K1534" s="1">
        <v>412</v>
      </c>
      <c r="L1534" s="1">
        <v>24.72</v>
      </c>
      <c r="M1534" s="1">
        <v>3713160.8</v>
      </c>
    </row>
    <row r="1535" spans="1:13" x14ac:dyDescent="0.3">
      <c r="A1535" s="1">
        <v>1534</v>
      </c>
      <c r="B1535" s="1" t="s">
        <v>15</v>
      </c>
      <c r="C1535" s="1" t="s">
        <v>77</v>
      </c>
      <c r="D1535" s="1">
        <v>7</v>
      </c>
      <c r="E1535" s="1" t="s">
        <v>17</v>
      </c>
      <c r="F1535" s="1" t="s">
        <v>127</v>
      </c>
      <c r="G1535" s="1" t="s">
        <v>19</v>
      </c>
      <c r="H1535" s="1" t="s">
        <v>29</v>
      </c>
      <c r="I1535" s="1">
        <v>3.9241000000000001</v>
      </c>
      <c r="J1535" s="1">
        <v>0.2</v>
      </c>
      <c r="K1535" s="1">
        <v>593</v>
      </c>
      <c r="L1535" s="1">
        <v>118.6</v>
      </c>
      <c r="M1535" s="1">
        <v>864542.42</v>
      </c>
    </row>
    <row r="1536" spans="1:13" x14ac:dyDescent="0.3">
      <c r="A1536" s="1">
        <v>1535</v>
      </c>
      <c r="B1536" s="1" t="s">
        <v>15</v>
      </c>
      <c r="C1536" s="1" t="s">
        <v>77</v>
      </c>
      <c r="D1536" s="1">
        <v>7</v>
      </c>
      <c r="E1536" s="1" t="s">
        <v>17</v>
      </c>
      <c r="F1536" s="1" t="s">
        <v>127</v>
      </c>
      <c r="G1536" s="1" t="s">
        <v>28</v>
      </c>
      <c r="H1536" s="1" t="s">
        <v>29</v>
      </c>
      <c r="I1536" s="1">
        <v>3.9241000000000001</v>
      </c>
      <c r="J1536" s="1">
        <v>0.2</v>
      </c>
      <c r="K1536" s="1">
        <v>101</v>
      </c>
      <c r="L1536" s="1">
        <v>20.2</v>
      </c>
      <c r="M1536" s="1">
        <v>147249.22</v>
      </c>
    </row>
    <row r="1537" spans="1:13" x14ac:dyDescent="0.3">
      <c r="A1537" s="1">
        <v>1536</v>
      </c>
      <c r="B1537" s="1" t="s">
        <v>15</v>
      </c>
      <c r="C1537" s="1" t="s">
        <v>77</v>
      </c>
      <c r="D1537" s="1">
        <v>7</v>
      </c>
      <c r="E1537" s="1" t="s">
        <v>17</v>
      </c>
      <c r="F1537" s="1" t="s">
        <v>82</v>
      </c>
      <c r="G1537" s="1" t="s">
        <v>28</v>
      </c>
      <c r="H1537" s="1" t="s">
        <v>29</v>
      </c>
      <c r="I1537" s="1">
        <v>3.9241000000000001</v>
      </c>
      <c r="J1537" s="1">
        <v>0.2</v>
      </c>
      <c r="K1537" s="1">
        <v>597</v>
      </c>
      <c r="L1537" s="1">
        <v>119.4</v>
      </c>
      <c r="M1537" s="1">
        <v>870374.08</v>
      </c>
    </row>
    <row r="1538" spans="1:13" x14ac:dyDescent="0.3">
      <c r="A1538" s="1">
        <v>1537</v>
      </c>
      <c r="B1538" s="1" t="s">
        <v>15</v>
      </c>
      <c r="C1538" s="1" t="s">
        <v>77</v>
      </c>
      <c r="D1538" s="1">
        <v>7</v>
      </c>
      <c r="E1538" s="1" t="s">
        <v>17</v>
      </c>
      <c r="F1538" s="1" t="s">
        <v>82</v>
      </c>
      <c r="G1538" s="1" t="s">
        <v>19</v>
      </c>
      <c r="H1538" s="1" t="s">
        <v>29</v>
      </c>
      <c r="I1538" s="1">
        <v>3.9241000000000001</v>
      </c>
      <c r="J1538" s="1">
        <v>0.2</v>
      </c>
      <c r="K1538" s="1">
        <v>3509</v>
      </c>
      <c r="L1538" s="1">
        <v>701.8</v>
      </c>
      <c r="M1538" s="1">
        <v>5115816.8</v>
      </c>
    </row>
    <row r="1539" spans="1:13" x14ac:dyDescent="0.3">
      <c r="A1539" s="1">
        <v>1538</v>
      </c>
      <c r="B1539" s="1" t="s">
        <v>15</v>
      </c>
      <c r="C1539" s="1" t="s">
        <v>77</v>
      </c>
      <c r="D1539" s="1">
        <v>7</v>
      </c>
      <c r="E1539" s="1" t="s">
        <v>17</v>
      </c>
      <c r="F1539" s="1" t="s">
        <v>82</v>
      </c>
      <c r="G1539" s="1" t="s">
        <v>24</v>
      </c>
      <c r="H1539" s="1" t="s">
        <v>20</v>
      </c>
      <c r="I1539" s="1">
        <v>90.5</v>
      </c>
      <c r="J1539" s="1">
        <v>0.08</v>
      </c>
      <c r="K1539" s="1">
        <v>4020</v>
      </c>
      <c r="L1539" s="1">
        <v>321.60000000000002</v>
      </c>
      <c r="M1539" s="1">
        <v>54066240.670000002</v>
      </c>
    </row>
    <row r="1540" spans="1:13" x14ac:dyDescent="0.3">
      <c r="A1540" s="1">
        <v>1539</v>
      </c>
      <c r="B1540" s="1" t="s">
        <v>15</v>
      </c>
      <c r="C1540" s="1" t="s">
        <v>77</v>
      </c>
      <c r="D1540" s="1">
        <v>7</v>
      </c>
      <c r="E1540" s="1" t="s">
        <v>17</v>
      </c>
      <c r="F1540" s="1" t="s">
        <v>83</v>
      </c>
      <c r="G1540" s="1" t="s">
        <v>28</v>
      </c>
      <c r="H1540" s="1" t="s">
        <v>29</v>
      </c>
      <c r="I1540" s="1">
        <v>3.9241000000000001</v>
      </c>
      <c r="J1540" s="1">
        <v>0.2</v>
      </c>
      <c r="K1540" s="1">
        <v>1773</v>
      </c>
      <c r="L1540" s="1">
        <v>354.6</v>
      </c>
      <c r="M1540" s="1">
        <v>2584879.79</v>
      </c>
    </row>
    <row r="1541" spans="1:13" x14ac:dyDescent="0.3">
      <c r="A1541" s="1">
        <v>1540</v>
      </c>
      <c r="B1541" s="1" t="s">
        <v>15</v>
      </c>
      <c r="C1541" s="1" t="s">
        <v>77</v>
      </c>
      <c r="D1541" s="1">
        <v>7</v>
      </c>
      <c r="E1541" s="1" t="s">
        <v>17</v>
      </c>
      <c r="F1541" s="1" t="s">
        <v>83</v>
      </c>
      <c r="G1541" s="1" t="s">
        <v>19</v>
      </c>
      <c r="H1541" s="1" t="s">
        <v>29</v>
      </c>
      <c r="I1541" s="1">
        <v>3.9241000000000001</v>
      </c>
      <c r="J1541" s="1">
        <v>0.2</v>
      </c>
      <c r="K1541" s="1">
        <v>10428</v>
      </c>
      <c r="L1541" s="1">
        <v>2085.6</v>
      </c>
      <c r="M1541" s="1">
        <v>15203117.02</v>
      </c>
    </row>
    <row r="1542" spans="1:13" x14ac:dyDescent="0.3">
      <c r="A1542" s="1">
        <v>1541</v>
      </c>
      <c r="B1542" s="1" t="s">
        <v>15</v>
      </c>
      <c r="C1542" s="1" t="s">
        <v>77</v>
      </c>
      <c r="D1542" s="1">
        <v>7</v>
      </c>
      <c r="E1542" s="1" t="s">
        <v>17</v>
      </c>
      <c r="F1542" s="1" t="s">
        <v>85</v>
      </c>
      <c r="G1542" s="1" t="s">
        <v>28</v>
      </c>
      <c r="H1542" s="1" t="s">
        <v>29</v>
      </c>
      <c r="I1542" s="1">
        <v>3.9241000000000001</v>
      </c>
      <c r="J1542" s="1">
        <v>0.2</v>
      </c>
      <c r="K1542" s="1">
        <v>20</v>
      </c>
      <c r="L1542" s="1">
        <v>4</v>
      </c>
      <c r="M1542" s="1">
        <v>29158.26</v>
      </c>
    </row>
    <row r="1543" spans="1:13" x14ac:dyDescent="0.3">
      <c r="A1543" s="1">
        <v>1542</v>
      </c>
      <c r="B1543" s="1" t="s">
        <v>15</v>
      </c>
      <c r="C1543" s="1" t="s">
        <v>77</v>
      </c>
      <c r="D1543" s="1">
        <v>7</v>
      </c>
      <c r="E1543" s="1" t="s">
        <v>17</v>
      </c>
      <c r="F1543" s="1" t="s">
        <v>85</v>
      </c>
      <c r="G1543" s="1" t="s">
        <v>19</v>
      </c>
      <c r="H1543" s="1" t="s">
        <v>29</v>
      </c>
      <c r="I1543" s="1">
        <v>3.9241000000000001</v>
      </c>
      <c r="J1543" s="1">
        <v>0.2</v>
      </c>
      <c r="K1543" s="1">
        <v>129</v>
      </c>
      <c r="L1543" s="1">
        <v>25.8</v>
      </c>
      <c r="M1543" s="1">
        <v>188070.78</v>
      </c>
    </row>
    <row r="1544" spans="1:13" x14ac:dyDescent="0.3">
      <c r="A1544" s="1">
        <v>1543</v>
      </c>
      <c r="B1544" s="1" t="s">
        <v>15</v>
      </c>
      <c r="C1544" s="1" t="s">
        <v>77</v>
      </c>
      <c r="D1544" s="1">
        <v>7</v>
      </c>
      <c r="E1544" s="1" t="s">
        <v>17</v>
      </c>
      <c r="F1544" s="1" t="s">
        <v>85</v>
      </c>
      <c r="G1544" s="1" t="s">
        <v>24</v>
      </c>
      <c r="H1544" s="1" t="s">
        <v>20</v>
      </c>
      <c r="I1544" s="1">
        <v>87.04</v>
      </c>
      <c r="J1544" s="1">
        <v>0.08</v>
      </c>
      <c r="K1544" s="1">
        <v>55</v>
      </c>
      <c r="L1544" s="1">
        <v>4.4000000000000004</v>
      </c>
      <c r="M1544" s="1">
        <v>711431.54</v>
      </c>
    </row>
    <row r="1545" spans="1:13" x14ac:dyDescent="0.3">
      <c r="A1545" s="1">
        <v>1544</v>
      </c>
      <c r="B1545" s="1" t="s">
        <v>15</v>
      </c>
      <c r="C1545" s="1" t="s">
        <v>77</v>
      </c>
      <c r="D1545" s="1">
        <v>7</v>
      </c>
      <c r="E1545" s="1" t="s">
        <v>17</v>
      </c>
      <c r="F1545" s="1" t="s">
        <v>87</v>
      </c>
      <c r="G1545" s="1" t="s">
        <v>19</v>
      </c>
      <c r="H1545" s="1" t="s">
        <v>29</v>
      </c>
      <c r="I1545" s="1">
        <v>3.9241000000000001</v>
      </c>
      <c r="J1545" s="1">
        <v>0.2</v>
      </c>
      <c r="K1545" s="1">
        <v>36393</v>
      </c>
      <c r="L1545" s="1">
        <v>7278.6</v>
      </c>
      <c r="M1545" s="1">
        <v>53057828.719999999</v>
      </c>
    </row>
    <row r="1546" spans="1:13" x14ac:dyDescent="0.3">
      <c r="A1546" s="1">
        <v>1545</v>
      </c>
      <c r="B1546" s="1" t="s">
        <v>15</v>
      </c>
      <c r="C1546" s="1" t="s">
        <v>77</v>
      </c>
      <c r="D1546" s="1">
        <v>7</v>
      </c>
      <c r="E1546" s="1" t="s">
        <v>17</v>
      </c>
      <c r="F1546" s="1" t="s">
        <v>87</v>
      </c>
      <c r="G1546" s="1" t="s">
        <v>28</v>
      </c>
      <c r="H1546" s="1" t="s">
        <v>29</v>
      </c>
      <c r="I1546" s="1">
        <v>3.9241000000000001</v>
      </c>
      <c r="J1546" s="1">
        <v>0.2</v>
      </c>
      <c r="K1546" s="1">
        <v>5792</v>
      </c>
      <c r="L1546" s="1">
        <v>1158.4000000000001</v>
      </c>
      <c r="M1546" s="1">
        <v>8444232.2400000002</v>
      </c>
    </row>
    <row r="1547" spans="1:13" x14ac:dyDescent="0.3">
      <c r="A1547" s="1">
        <v>1546</v>
      </c>
      <c r="B1547" s="1" t="s">
        <v>15</v>
      </c>
      <c r="C1547" s="1" t="s">
        <v>77</v>
      </c>
      <c r="D1547" s="1">
        <v>7</v>
      </c>
      <c r="E1547" s="1" t="s">
        <v>17</v>
      </c>
      <c r="F1547" s="1" t="s">
        <v>87</v>
      </c>
      <c r="G1547" s="1" t="s">
        <v>24</v>
      </c>
      <c r="H1547" s="1" t="s">
        <v>20</v>
      </c>
      <c r="I1547" s="1">
        <v>86.9</v>
      </c>
      <c r="J1547" s="1">
        <v>0.08</v>
      </c>
      <c r="K1547" s="1">
        <v>73946</v>
      </c>
      <c r="L1547" s="1">
        <v>5915.68</v>
      </c>
      <c r="M1547" s="1">
        <v>954961809.79999995</v>
      </c>
    </row>
    <row r="1548" spans="1:13" x14ac:dyDescent="0.3">
      <c r="A1548" s="1">
        <v>1547</v>
      </c>
      <c r="B1548" s="1" t="s">
        <v>15</v>
      </c>
      <c r="C1548" s="1" t="s">
        <v>77</v>
      </c>
      <c r="D1548" s="1">
        <v>7</v>
      </c>
      <c r="E1548" s="1" t="s">
        <v>17</v>
      </c>
      <c r="F1548" s="1" t="s">
        <v>87</v>
      </c>
      <c r="G1548" s="1" t="s">
        <v>24</v>
      </c>
      <c r="H1548" s="1" t="s">
        <v>20</v>
      </c>
      <c r="I1548" s="1">
        <v>86.9</v>
      </c>
      <c r="J1548" s="1">
        <v>0.06</v>
      </c>
      <c r="K1548" s="1">
        <v>52378</v>
      </c>
      <c r="L1548" s="1">
        <v>3142.68</v>
      </c>
      <c r="M1548" s="1">
        <v>507319425.73000002</v>
      </c>
    </row>
    <row r="1549" spans="1:13" x14ac:dyDescent="0.3">
      <c r="A1549" s="1">
        <v>1548</v>
      </c>
      <c r="B1549" s="1" t="s">
        <v>15</v>
      </c>
      <c r="C1549" s="1" t="s">
        <v>77</v>
      </c>
      <c r="D1549" s="1">
        <v>7</v>
      </c>
      <c r="E1549" s="1" t="s">
        <v>17</v>
      </c>
      <c r="F1549" s="1" t="s">
        <v>88</v>
      </c>
      <c r="G1549" s="1" t="s">
        <v>24</v>
      </c>
      <c r="H1549" s="1" t="s">
        <v>20</v>
      </c>
      <c r="I1549" s="1">
        <v>86.39</v>
      </c>
      <c r="J1549" s="1">
        <v>0.08</v>
      </c>
      <c r="K1549" s="1">
        <v>34929</v>
      </c>
      <c r="L1549" s="1">
        <v>2794.32</v>
      </c>
      <c r="M1549" s="1">
        <v>448436719.85000002</v>
      </c>
    </row>
    <row r="1550" spans="1:13" x14ac:dyDescent="0.3">
      <c r="A1550" s="1">
        <v>1549</v>
      </c>
      <c r="B1550" s="1" t="s">
        <v>15</v>
      </c>
      <c r="C1550" s="1" t="s">
        <v>77</v>
      </c>
      <c r="D1550" s="1">
        <v>7</v>
      </c>
      <c r="E1550" s="1" t="s">
        <v>17</v>
      </c>
      <c r="F1550" s="1" t="s">
        <v>88</v>
      </c>
      <c r="G1550" s="1" t="s">
        <v>28</v>
      </c>
      <c r="H1550" s="1" t="s">
        <v>29</v>
      </c>
      <c r="I1550" s="1">
        <v>3.9241000000000001</v>
      </c>
      <c r="J1550" s="1">
        <v>0.2</v>
      </c>
      <c r="K1550" s="1">
        <v>8214</v>
      </c>
      <c r="L1550" s="1">
        <v>1642.8</v>
      </c>
      <c r="M1550" s="1">
        <v>11975297.59</v>
      </c>
    </row>
    <row r="1551" spans="1:13" x14ac:dyDescent="0.3">
      <c r="A1551" s="1">
        <v>1550</v>
      </c>
      <c r="B1551" s="1" t="s">
        <v>15</v>
      </c>
      <c r="C1551" s="1" t="s">
        <v>77</v>
      </c>
      <c r="D1551" s="1">
        <v>7</v>
      </c>
      <c r="E1551" s="1" t="s">
        <v>17</v>
      </c>
      <c r="F1551" s="1" t="s">
        <v>88</v>
      </c>
      <c r="G1551" s="1" t="s">
        <v>19</v>
      </c>
      <c r="H1551" s="1" t="s">
        <v>29</v>
      </c>
      <c r="I1551" s="1">
        <v>3.9241000000000001</v>
      </c>
      <c r="J1551" s="1">
        <v>0.2</v>
      </c>
      <c r="K1551" s="1">
        <v>51614</v>
      </c>
      <c r="L1551" s="1">
        <v>10322.799999999999</v>
      </c>
      <c r="M1551" s="1">
        <v>75248722.859999999</v>
      </c>
    </row>
    <row r="1552" spans="1:13" x14ac:dyDescent="0.3">
      <c r="A1552" s="1">
        <v>1551</v>
      </c>
      <c r="B1552" s="1" t="s">
        <v>15</v>
      </c>
      <c r="C1552" s="1" t="s">
        <v>77</v>
      </c>
      <c r="D1552" s="1">
        <v>7</v>
      </c>
      <c r="E1552" s="1" t="s">
        <v>17</v>
      </c>
      <c r="F1552" s="1" t="s">
        <v>88</v>
      </c>
      <c r="G1552" s="1" t="s">
        <v>24</v>
      </c>
      <c r="H1552" s="1" t="s">
        <v>20</v>
      </c>
      <c r="I1552" s="1">
        <v>86.39</v>
      </c>
      <c r="J1552" s="1">
        <v>0.08</v>
      </c>
      <c r="K1552" s="1">
        <v>34025</v>
      </c>
      <c r="L1552" s="1">
        <v>2722</v>
      </c>
      <c r="M1552" s="1">
        <v>436830696.35000002</v>
      </c>
    </row>
    <row r="1553" spans="1:13" x14ac:dyDescent="0.3">
      <c r="A1553" s="1">
        <v>1552</v>
      </c>
      <c r="B1553" s="1" t="s">
        <v>15</v>
      </c>
      <c r="C1553" s="1" t="s">
        <v>77</v>
      </c>
      <c r="D1553" s="1">
        <v>7</v>
      </c>
      <c r="E1553" s="1" t="s">
        <v>105</v>
      </c>
      <c r="F1553" s="1" t="s">
        <v>127</v>
      </c>
      <c r="G1553" s="1" t="s">
        <v>24</v>
      </c>
      <c r="H1553" s="1" t="s">
        <v>20</v>
      </c>
      <c r="I1553" s="1">
        <v>77.84</v>
      </c>
      <c r="J1553" s="1">
        <v>0.06</v>
      </c>
      <c r="K1553" s="1">
        <v>766</v>
      </c>
      <c r="L1553" s="1">
        <v>45.96</v>
      </c>
      <c r="M1553" s="1">
        <v>6645756.1399999997</v>
      </c>
    </row>
    <row r="1554" spans="1:13" x14ac:dyDescent="0.3">
      <c r="A1554" s="1">
        <v>1553</v>
      </c>
      <c r="B1554" s="1" t="s">
        <v>15</v>
      </c>
      <c r="C1554" s="1" t="s">
        <v>77</v>
      </c>
      <c r="D1554" s="1">
        <v>7</v>
      </c>
      <c r="E1554" s="1" t="s">
        <v>105</v>
      </c>
      <c r="F1554" s="1" t="s">
        <v>83</v>
      </c>
      <c r="G1554" s="1" t="s">
        <v>24</v>
      </c>
      <c r="H1554" s="1" t="s">
        <v>20</v>
      </c>
      <c r="I1554" s="1">
        <v>89.84</v>
      </c>
      <c r="J1554" s="1">
        <v>0.08</v>
      </c>
      <c r="K1554" s="1">
        <v>1044</v>
      </c>
      <c r="L1554" s="1">
        <v>83.52</v>
      </c>
      <c r="M1554" s="1">
        <v>13938684.34</v>
      </c>
    </row>
    <row r="1555" spans="1:13" x14ac:dyDescent="0.3">
      <c r="A1555" s="1">
        <v>1554</v>
      </c>
      <c r="B1555" s="1" t="s">
        <v>15</v>
      </c>
      <c r="C1555" s="1" t="s">
        <v>77</v>
      </c>
      <c r="D1555" s="1">
        <v>7</v>
      </c>
      <c r="E1555" s="1" t="s">
        <v>105</v>
      </c>
      <c r="F1555" s="1" t="s">
        <v>83</v>
      </c>
      <c r="G1555" s="1" t="s">
        <v>24</v>
      </c>
      <c r="H1555" s="1" t="s">
        <v>20</v>
      </c>
      <c r="I1555" s="1">
        <v>89.84</v>
      </c>
      <c r="J1555" s="1">
        <v>0.08</v>
      </c>
      <c r="K1555" s="1">
        <v>7520</v>
      </c>
      <c r="L1555" s="1">
        <v>601.6</v>
      </c>
      <c r="M1555" s="1">
        <v>100401251.16</v>
      </c>
    </row>
    <row r="1556" spans="1:13" x14ac:dyDescent="0.3">
      <c r="A1556" s="1">
        <v>1555</v>
      </c>
      <c r="B1556" s="1" t="s">
        <v>15</v>
      </c>
      <c r="C1556" s="1" t="s">
        <v>77</v>
      </c>
      <c r="D1556" s="1">
        <v>8</v>
      </c>
      <c r="E1556" s="1" t="s">
        <v>17</v>
      </c>
      <c r="F1556" s="1" t="s">
        <v>17</v>
      </c>
      <c r="G1556" s="1" t="s">
        <v>19</v>
      </c>
      <c r="H1556" s="1" t="s">
        <v>29</v>
      </c>
      <c r="I1556" s="1">
        <v>3.7932000000000001</v>
      </c>
      <c r="J1556" s="1">
        <v>0.2</v>
      </c>
      <c r="K1556" s="1">
        <v>57678</v>
      </c>
      <c r="L1556" s="1">
        <v>11535.6</v>
      </c>
      <c r="M1556" s="1">
        <v>83056166.760000005</v>
      </c>
    </row>
    <row r="1557" spans="1:13" x14ac:dyDescent="0.3">
      <c r="A1557" s="1">
        <v>1556</v>
      </c>
      <c r="B1557" s="1" t="s">
        <v>15</v>
      </c>
      <c r="C1557" s="1" t="s">
        <v>77</v>
      </c>
      <c r="D1557" s="1">
        <v>8</v>
      </c>
      <c r="E1557" s="1" t="s">
        <v>17</v>
      </c>
      <c r="F1557" s="1" t="s">
        <v>17</v>
      </c>
      <c r="G1557" s="1" t="s">
        <v>24</v>
      </c>
      <c r="H1557" s="1" t="s">
        <v>20</v>
      </c>
      <c r="I1557" s="1">
        <v>80.400000000000006</v>
      </c>
      <c r="J1557" s="1">
        <v>0.08</v>
      </c>
      <c r="K1557" s="1">
        <v>94460</v>
      </c>
      <c r="L1557" s="1">
        <v>7556.8</v>
      </c>
      <c r="M1557" s="1">
        <v>1153240618.23</v>
      </c>
    </row>
    <row r="1558" spans="1:13" x14ac:dyDescent="0.3">
      <c r="A1558" s="1">
        <v>1557</v>
      </c>
      <c r="B1558" s="1" t="s">
        <v>15</v>
      </c>
      <c r="C1558" s="1" t="s">
        <v>77</v>
      </c>
      <c r="D1558" s="1">
        <v>8</v>
      </c>
      <c r="E1558" s="1" t="s">
        <v>17</v>
      </c>
      <c r="F1558" s="1" t="s">
        <v>17</v>
      </c>
      <c r="G1558" s="1" t="s">
        <v>24</v>
      </c>
      <c r="H1558" s="1" t="s">
        <v>20</v>
      </c>
      <c r="I1558" s="1">
        <v>80.400000000000006</v>
      </c>
      <c r="J1558" s="1">
        <v>0.08</v>
      </c>
      <c r="K1558" s="1">
        <v>58010</v>
      </c>
      <c r="L1558" s="1">
        <v>4640.8</v>
      </c>
      <c r="M1558" s="1">
        <v>708230873</v>
      </c>
    </row>
    <row r="1559" spans="1:13" x14ac:dyDescent="0.3">
      <c r="A1559" s="1">
        <v>1558</v>
      </c>
      <c r="B1559" s="1" t="s">
        <v>15</v>
      </c>
      <c r="C1559" s="1" t="s">
        <v>77</v>
      </c>
      <c r="D1559" s="1">
        <v>8</v>
      </c>
      <c r="E1559" s="1" t="s">
        <v>17</v>
      </c>
      <c r="F1559" s="1" t="s">
        <v>78</v>
      </c>
      <c r="G1559" s="1" t="s">
        <v>24</v>
      </c>
      <c r="H1559" s="1" t="s">
        <v>20</v>
      </c>
      <c r="I1559" s="1">
        <v>80.86</v>
      </c>
      <c r="J1559" s="1">
        <v>0.06</v>
      </c>
      <c r="K1559" s="1">
        <v>1674</v>
      </c>
      <c r="L1559" s="1">
        <v>100.44</v>
      </c>
      <c r="M1559" s="1">
        <v>15415811.609999999</v>
      </c>
    </row>
    <row r="1560" spans="1:13" x14ac:dyDescent="0.3">
      <c r="A1560" s="1">
        <v>1559</v>
      </c>
      <c r="B1560" s="1" t="s">
        <v>15</v>
      </c>
      <c r="C1560" s="1" t="s">
        <v>77</v>
      </c>
      <c r="D1560" s="1">
        <v>8</v>
      </c>
      <c r="E1560" s="1" t="s">
        <v>17</v>
      </c>
      <c r="F1560" s="1" t="s">
        <v>78</v>
      </c>
      <c r="G1560" s="1" t="s">
        <v>19</v>
      </c>
      <c r="H1560" s="1" t="s">
        <v>20</v>
      </c>
      <c r="I1560" s="1">
        <v>80.86</v>
      </c>
      <c r="J1560" s="1">
        <v>0.2</v>
      </c>
      <c r="K1560" s="1">
        <v>1727</v>
      </c>
      <c r="L1560" s="1">
        <v>345.4</v>
      </c>
      <c r="M1560" s="1">
        <v>53012956.280000001</v>
      </c>
    </row>
    <row r="1561" spans="1:13" x14ac:dyDescent="0.3">
      <c r="A1561" s="1">
        <v>1560</v>
      </c>
      <c r="B1561" s="1" t="s">
        <v>15</v>
      </c>
      <c r="C1561" s="1" t="s">
        <v>77</v>
      </c>
      <c r="D1561" s="1">
        <v>8</v>
      </c>
      <c r="E1561" s="1" t="s">
        <v>17</v>
      </c>
      <c r="F1561" s="1" t="s">
        <v>78</v>
      </c>
      <c r="G1561" s="1" t="s">
        <v>19</v>
      </c>
      <c r="H1561" s="1" t="s">
        <v>29</v>
      </c>
      <c r="I1561" s="1">
        <v>3.7932000000000001</v>
      </c>
      <c r="J1561" s="1">
        <v>0.2</v>
      </c>
      <c r="K1561" s="1">
        <v>608</v>
      </c>
      <c r="L1561" s="1">
        <v>121.6</v>
      </c>
      <c r="M1561" s="1">
        <v>875518.39</v>
      </c>
    </row>
    <row r="1562" spans="1:13" x14ac:dyDescent="0.3">
      <c r="A1562" s="1">
        <v>1561</v>
      </c>
      <c r="B1562" s="1" t="s">
        <v>15</v>
      </c>
      <c r="C1562" s="1" t="s">
        <v>77</v>
      </c>
      <c r="D1562" s="1">
        <v>8</v>
      </c>
      <c r="E1562" s="1" t="s">
        <v>17</v>
      </c>
      <c r="F1562" s="1" t="s">
        <v>78</v>
      </c>
      <c r="G1562" s="1" t="s">
        <v>24</v>
      </c>
      <c r="H1562" s="1" t="s">
        <v>20</v>
      </c>
      <c r="I1562" s="1">
        <v>80.86</v>
      </c>
      <c r="J1562" s="1">
        <v>0.08</v>
      </c>
      <c r="K1562" s="1">
        <v>10627</v>
      </c>
      <c r="L1562" s="1">
        <v>850.16</v>
      </c>
      <c r="M1562" s="1">
        <v>130484930.27</v>
      </c>
    </row>
    <row r="1563" spans="1:13" x14ac:dyDescent="0.3">
      <c r="A1563" s="1">
        <v>1562</v>
      </c>
      <c r="B1563" s="1" t="s">
        <v>15</v>
      </c>
      <c r="C1563" s="1" t="s">
        <v>77</v>
      </c>
      <c r="D1563" s="1">
        <v>8</v>
      </c>
      <c r="E1563" s="1" t="s">
        <v>17</v>
      </c>
      <c r="F1563" s="1" t="s">
        <v>79</v>
      </c>
      <c r="G1563" s="1" t="s">
        <v>24</v>
      </c>
      <c r="H1563" s="1" t="s">
        <v>20</v>
      </c>
      <c r="I1563" s="1">
        <v>72.48</v>
      </c>
      <c r="J1563" s="1">
        <v>0.08</v>
      </c>
      <c r="K1563" s="1">
        <v>767</v>
      </c>
      <c r="L1563" s="1">
        <v>61.36</v>
      </c>
      <c r="M1563" s="1">
        <v>8441691.7300000004</v>
      </c>
    </row>
    <row r="1564" spans="1:13" x14ac:dyDescent="0.3">
      <c r="A1564" s="1">
        <v>1563</v>
      </c>
      <c r="B1564" s="1" t="s">
        <v>15</v>
      </c>
      <c r="C1564" s="1" t="s">
        <v>77</v>
      </c>
      <c r="D1564" s="1">
        <v>8</v>
      </c>
      <c r="E1564" s="1" t="s">
        <v>17</v>
      </c>
      <c r="F1564" s="1" t="s">
        <v>79</v>
      </c>
      <c r="G1564" s="1" t="s">
        <v>19</v>
      </c>
      <c r="H1564" s="1" t="s">
        <v>29</v>
      </c>
      <c r="I1564" s="1">
        <v>3.7932000000000001</v>
      </c>
      <c r="J1564" s="1">
        <v>0.2</v>
      </c>
      <c r="K1564" s="1">
        <v>1313</v>
      </c>
      <c r="L1564" s="1">
        <v>262.60000000000002</v>
      </c>
      <c r="M1564" s="1">
        <v>1890716.51</v>
      </c>
    </row>
    <row r="1565" spans="1:13" x14ac:dyDescent="0.3">
      <c r="A1565" s="1">
        <v>1564</v>
      </c>
      <c r="B1565" s="1" t="s">
        <v>15</v>
      </c>
      <c r="C1565" s="1" t="s">
        <v>77</v>
      </c>
      <c r="D1565" s="1">
        <v>8</v>
      </c>
      <c r="E1565" s="1" t="s">
        <v>17</v>
      </c>
      <c r="F1565" s="1" t="s">
        <v>79</v>
      </c>
      <c r="G1565" s="1" t="s">
        <v>24</v>
      </c>
      <c r="H1565" s="1" t="s">
        <v>20</v>
      </c>
      <c r="I1565" s="1">
        <v>72.48</v>
      </c>
      <c r="J1565" s="1">
        <v>0.06</v>
      </c>
      <c r="K1565" s="1">
        <v>12163</v>
      </c>
      <c r="L1565" s="1">
        <v>729.78</v>
      </c>
      <c r="M1565" s="1">
        <v>100400550.73</v>
      </c>
    </row>
    <row r="1566" spans="1:13" x14ac:dyDescent="0.3">
      <c r="A1566" s="1">
        <v>1565</v>
      </c>
      <c r="B1566" s="1" t="s">
        <v>15</v>
      </c>
      <c r="C1566" s="1" t="s">
        <v>77</v>
      </c>
      <c r="D1566" s="1">
        <v>8</v>
      </c>
      <c r="E1566" s="1" t="s">
        <v>17</v>
      </c>
      <c r="F1566" s="1" t="s">
        <v>80</v>
      </c>
      <c r="G1566" s="1" t="s">
        <v>19</v>
      </c>
      <c r="H1566" s="1" t="s">
        <v>29</v>
      </c>
      <c r="I1566" s="1">
        <v>3.7932000000000001</v>
      </c>
      <c r="J1566" s="1">
        <v>0.2</v>
      </c>
      <c r="K1566" s="1">
        <v>6039</v>
      </c>
      <c r="L1566" s="1">
        <v>1207.8</v>
      </c>
      <c r="M1566" s="1">
        <v>8696143.9600000009</v>
      </c>
    </row>
    <row r="1567" spans="1:13" x14ac:dyDescent="0.3">
      <c r="A1567" s="1">
        <v>1566</v>
      </c>
      <c r="B1567" s="1" t="s">
        <v>15</v>
      </c>
      <c r="C1567" s="1" t="s">
        <v>77</v>
      </c>
      <c r="D1567" s="1">
        <v>8</v>
      </c>
      <c r="E1567" s="1" t="s">
        <v>17</v>
      </c>
      <c r="F1567" s="1" t="s">
        <v>80</v>
      </c>
      <c r="G1567" s="1" t="s">
        <v>24</v>
      </c>
      <c r="H1567" s="1" t="s">
        <v>20</v>
      </c>
      <c r="I1567" s="1">
        <v>76.56</v>
      </c>
      <c r="J1567" s="1">
        <v>0.08</v>
      </c>
      <c r="K1567" s="1">
        <v>69909</v>
      </c>
      <c r="L1567" s="1">
        <v>5592.72</v>
      </c>
      <c r="M1567" s="1">
        <v>812738728.01999998</v>
      </c>
    </row>
    <row r="1568" spans="1:13" x14ac:dyDescent="0.3">
      <c r="A1568" s="1">
        <v>1567</v>
      </c>
      <c r="B1568" s="1" t="s">
        <v>15</v>
      </c>
      <c r="C1568" s="1" t="s">
        <v>77</v>
      </c>
      <c r="D1568" s="1">
        <v>8</v>
      </c>
      <c r="E1568" s="1" t="s">
        <v>17</v>
      </c>
      <c r="F1568" s="1" t="s">
        <v>80</v>
      </c>
      <c r="G1568" s="1" t="s">
        <v>24</v>
      </c>
      <c r="H1568" s="1" t="s">
        <v>20</v>
      </c>
      <c r="I1568" s="1">
        <v>76.56</v>
      </c>
      <c r="J1568" s="1">
        <v>0.06</v>
      </c>
      <c r="K1568" s="1">
        <v>13080</v>
      </c>
      <c r="L1568" s="1">
        <v>784.8</v>
      </c>
      <c r="M1568" s="1">
        <v>114047789.59</v>
      </c>
    </row>
    <row r="1569" spans="1:13" x14ac:dyDescent="0.3">
      <c r="A1569" s="1">
        <v>1568</v>
      </c>
      <c r="B1569" s="1" t="s">
        <v>15</v>
      </c>
      <c r="C1569" s="1" t="s">
        <v>77</v>
      </c>
      <c r="D1569" s="1">
        <v>8</v>
      </c>
      <c r="E1569" s="1" t="s">
        <v>17</v>
      </c>
      <c r="F1569" s="1" t="s">
        <v>43</v>
      </c>
      <c r="G1569" s="1" t="s">
        <v>19</v>
      </c>
      <c r="H1569" s="1" t="s">
        <v>29</v>
      </c>
      <c r="I1569" s="1">
        <v>3.7932000000000001</v>
      </c>
      <c r="J1569" s="1">
        <v>0.2</v>
      </c>
      <c r="K1569" s="1">
        <v>26458</v>
      </c>
      <c r="L1569" s="1">
        <v>5291.6</v>
      </c>
      <c r="M1569" s="1">
        <v>38099449.710000001</v>
      </c>
    </row>
    <row r="1570" spans="1:13" x14ac:dyDescent="0.3">
      <c r="A1570" s="1">
        <v>1569</v>
      </c>
      <c r="B1570" s="1" t="s">
        <v>15</v>
      </c>
      <c r="C1570" s="1" t="s">
        <v>77</v>
      </c>
      <c r="D1570" s="1">
        <v>8</v>
      </c>
      <c r="E1570" s="1" t="s">
        <v>17</v>
      </c>
      <c r="F1570" s="1" t="s">
        <v>43</v>
      </c>
      <c r="G1570" s="1" t="s">
        <v>24</v>
      </c>
      <c r="H1570" s="1" t="s">
        <v>20</v>
      </c>
      <c r="I1570" s="1">
        <v>77.56</v>
      </c>
      <c r="J1570" s="1">
        <v>0.08</v>
      </c>
      <c r="K1570" s="1">
        <v>67165</v>
      </c>
      <c r="L1570" s="1">
        <v>5373.2</v>
      </c>
      <c r="M1570" s="1">
        <v>791036930.90999997</v>
      </c>
    </row>
    <row r="1571" spans="1:13" x14ac:dyDescent="0.3">
      <c r="A1571" s="1">
        <v>1570</v>
      </c>
      <c r="B1571" s="1" t="s">
        <v>15</v>
      </c>
      <c r="C1571" s="1" t="s">
        <v>77</v>
      </c>
      <c r="D1571" s="1">
        <v>8</v>
      </c>
      <c r="E1571" s="1" t="s">
        <v>17</v>
      </c>
      <c r="F1571" s="1" t="s">
        <v>43</v>
      </c>
      <c r="G1571" s="1" t="s">
        <v>24</v>
      </c>
      <c r="H1571" s="1" t="s">
        <v>20</v>
      </c>
      <c r="I1571" s="1">
        <v>77.56</v>
      </c>
      <c r="J1571" s="1">
        <v>0.06</v>
      </c>
      <c r="K1571" s="1">
        <v>44161</v>
      </c>
      <c r="L1571" s="1">
        <v>2649.66</v>
      </c>
      <c r="M1571" s="1">
        <v>390080196.97000003</v>
      </c>
    </row>
    <row r="1572" spans="1:13" x14ac:dyDescent="0.3">
      <c r="A1572" s="1">
        <v>1571</v>
      </c>
      <c r="B1572" s="1" t="s">
        <v>15</v>
      </c>
      <c r="C1572" s="1" t="s">
        <v>77</v>
      </c>
      <c r="D1572" s="1">
        <v>8</v>
      </c>
      <c r="E1572" s="1" t="s">
        <v>17</v>
      </c>
      <c r="F1572" s="1" t="s">
        <v>127</v>
      </c>
      <c r="G1572" s="1" t="s">
        <v>19</v>
      </c>
      <c r="H1572" s="1" t="s">
        <v>29</v>
      </c>
      <c r="I1572" s="1">
        <v>3.7932000000000001</v>
      </c>
      <c r="J1572" s="1">
        <v>0.2</v>
      </c>
      <c r="K1572" s="1">
        <v>1256</v>
      </c>
      <c r="L1572" s="1">
        <v>251.2</v>
      </c>
      <c r="M1572" s="1">
        <v>1808636.66</v>
      </c>
    </row>
    <row r="1573" spans="1:13" x14ac:dyDescent="0.3">
      <c r="A1573" s="1">
        <v>1572</v>
      </c>
      <c r="B1573" s="1" t="s">
        <v>15</v>
      </c>
      <c r="C1573" s="1" t="s">
        <v>77</v>
      </c>
      <c r="D1573" s="1">
        <v>8</v>
      </c>
      <c r="E1573" s="1" t="s">
        <v>17</v>
      </c>
      <c r="F1573" s="1" t="s">
        <v>82</v>
      </c>
      <c r="G1573" s="1" t="s">
        <v>19</v>
      </c>
      <c r="H1573" s="1" t="s">
        <v>29</v>
      </c>
      <c r="I1573" s="1">
        <v>3.7932000000000001</v>
      </c>
      <c r="J1573" s="1">
        <v>0.2</v>
      </c>
      <c r="K1573" s="1">
        <v>5780</v>
      </c>
      <c r="L1573" s="1">
        <v>1156</v>
      </c>
      <c r="M1573" s="1">
        <v>8323184.6399999997</v>
      </c>
    </row>
    <row r="1574" spans="1:13" x14ac:dyDescent="0.3">
      <c r="A1574" s="1">
        <v>1573</v>
      </c>
      <c r="B1574" s="1" t="s">
        <v>15</v>
      </c>
      <c r="C1574" s="1" t="s">
        <v>77</v>
      </c>
      <c r="D1574" s="1">
        <v>8</v>
      </c>
      <c r="E1574" s="1" t="s">
        <v>17</v>
      </c>
      <c r="F1574" s="1" t="s">
        <v>82</v>
      </c>
      <c r="G1574" s="1" t="s">
        <v>24</v>
      </c>
      <c r="H1574" s="1" t="s">
        <v>20</v>
      </c>
      <c r="I1574" s="1">
        <v>84.71</v>
      </c>
      <c r="J1574" s="1">
        <v>0.08</v>
      </c>
      <c r="K1574" s="1">
        <v>5262</v>
      </c>
      <c r="L1574" s="1">
        <v>420.96</v>
      </c>
      <c r="M1574" s="1">
        <v>67686407.730000004</v>
      </c>
    </row>
    <row r="1575" spans="1:13" x14ac:dyDescent="0.3">
      <c r="A1575" s="1">
        <v>1574</v>
      </c>
      <c r="B1575" s="1" t="s">
        <v>15</v>
      </c>
      <c r="C1575" s="1" t="s">
        <v>77</v>
      </c>
      <c r="D1575" s="1">
        <v>8</v>
      </c>
      <c r="E1575" s="1" t="s">
        <v>17</v>
      </c>
      <c r="F1575" s="1" t="s">
        <v>83</v>
      </c>
      <c r="G1575" s="1" t="s">
        <v>19</v>
      </c>
      <c r="H1575" s="1" t="s">
        <v>29</v>
      </c>
      <c r="I1575" s="1">
        <v>3.7932000000000001</v>
      </c>
      <c r="J1575" s="1">
        <v>0.2</v>
      </c>
      <c r="K1575" s="1">
        <v>8184</v>
      </c>
      <c r="L1575" s="1">
        <v>1636.8</v>
      </c>
      <c r="M1575" s="1">
        <v>11784938.25</v>
      </c>
    </row>
    <row r="1576" spans="1:13" x14ac:dyDescent="0.3">
      <c r="A1576" s="1">
        <v>1575</v>
      </c>
      <c r="B1576" s="1" t="s">
        <v>15</v>
      </c>
      <c r="C1576" s="1" t="s">
        <v>77</v>
      </c>
      <c r="D1576" s="1">
        <v>8</v>
      </c>
      <c r="E1576" s="1" t="s">
        <v>17</v>
      </c>
      <c r="F1576" s="1" t="s">
        <v>85</v>
      </c>
      <c r="G1576" s="1" t="s">
        <v>19</v>
      </c>
      <c r="H1576" s="1" t="s">
        <v>29</v>
      </c>
      <c r="I1576" s="1">
        <v>3.7932000000000001</v>
      </c>
      <c r="J1576" s="1">
        <v>0.2</v>
      </c>
      <c r="K1576" s="1">
        <v>299</v>
      </c>
      <c r="L1576" s="1">
        <v>59.8</v>
      </c>
      <c r="M1576" s="1">
        <v>430559.21</v>
      </c>
    </row>
    <row r="1577" spans="1:13" x14ac:dyDescent="0.3">
      <c r="A1577" s="1">
        <v>1576</v>
      </c>
      <c r="B1577" s="1" t="s">
        <v>15</v>
      </c>
      <c r="C1577" s="1" t="s">
        <v>77</v>
      </c>
      <c r="D1577" s="1">
        <v>8</v>
      </c>
      <c r="E1577" s="1" t="s">
        <v>17</v>
      </c>
      <c r="F1577" s="1" t="s">
        <v>85</v>
      </c>
      <c r="G1577" s="1" t="s">
        <v>24</v>
      </c>
      <c r="H1577" s="1" t="s">
        <v>20</v>
      </c>
      <c r="I1577" s="1">
        <v>81.290000000000006</v>
      </c>
      <c r="J1577" s="1">
        <v>0.08</v>
      </c>
      <c r="K1577" s="1">
        <v>152</v>
      </c>
      <c r="L1577" s="1">
        <v>12.16</v>
      </c>
      <c r="M1577" s="1">
        <v>1876275.69</v>
      </c>
    </row>
    <row r="1578" spans="1:13" x14ac:dyDescent="0.3">
      <c r="A1578" s="1">
        <v>1577</v>
      </c>
      <c r="B1578" s="1" t="s">
        <v>15</v>
      </c>
      <c r="C1578" s="1" t="s">
        <v>77</v>
      </c>
      <c r="D1578" s="1">
        <v>8</v>
      </c>
      <c r="E1578" s="1" t="s">
        <v>17</v>
      </c>
      <c r="F1578" s="1" t="s">
        <v>87</v>
      </c>
      <c r="G1578" s="1" t="s">
        <v>19</v>
      </c>
      <c r="H1578" s="1" t="s">
        <v>29</v>
      </c>
      <c r="I1578" s="1">
        <v>3.7932000000000001</v>
      </c>
      <c r="J1578" s="1">
        <v>0.2</v>
      </c>
      <c r="K1578" s="1">
        <v>34122</v>
      </c>
      <c r="L1578" s="1">
        <v>6824.4</v>
      </c>
      <c r="M1578" s="1">
        <v>49135589.350000001</v>
      </c>
    </row>
    <row r="1579" spans="1:13" x14ac:dyDescent="0.3">
      <c r="A1579" s="1">
        <v>1578</v>
      </c>
      <c r="B1579" s="1" t="s">
        <v>15</v>
      </c>
      <c r="C1579" s="1" t="s">
        <v>77</v>
      </c>
      <c r="D1579" s="1">
        <v>8</v>
      </c>
      <c r="E1579" s="1" t="s">
        <v>17</v>
      </c>
      <c r="F1579" s="1" t="s">
        <v>87</v>
      </c>
      <c r="G1579" s="1" t="s">
        <v>24</v>
      </c>
      <c r="H1579" s="1" t="s">
        <v>20</v>
      </c>
      <c r="I1579" s="1">
        <v>81.31</v>
      </c>
      <c r="J1579" s="1">
        <v>0.08</v>
      </c>
      <c r="K1579" s="1">
        <v>62390</v>
      </c>
      <c r="L1579" s="1">
        <v>4991.2</v>
      </c>
      <c r="M1579" s="1">
        <v>770326586.34000003</v>
      </c>
    </row>
    <row r="1580" spans="1:13" x14ac:dyDescent="0.3">
      <c r="A1580" s="1">
        <v>1579</v>
      </c>
      <c r="B1580" s="1" t="s">
        <v>15</v>
      </c>
      <c r="C1580" s="1" t="s">
        <v>77</v>
      </c>
      <c r="D1580" s="1">
        <v>8</v>
      </c>
      <c r="E1580" s="1" t="s">
        <v>17</v>
      </c>
      <c r="F1580" s="1" t="s">
        <v>87</v>
      </c>
      <c r="G1580" s="1" t="s">
        <v>24</v>
      </c>
      <c r="H1580" s="1" t="s">
        <v>20</v>
      </c>
      <c r="I1580" s="1">
        <v>81.31</v>
      </c>
      <c r="J1580" s="1">
        <v>0.06</v>
      </c>
      <c r="K1580" s="1">
        <v>53492</v>
      </c>
      <c r="L1580" s="1">
        <v>3209.52</v>
      </c>
      <c r="M1580" s="1">
        <v>495347528.73000002</v>
      </c>
    </row>
    <row r="1581" spans="1:13" x14ac:dyDescent="0.3">
      <c r="A1581" s="1">
        <v>1580</v>
      </c>
      <c r="B1581" s="1" t="s">
        <v>15</v>
      </c>
      <c r="C1581" s="1" t="s">
        <v>77</v>
      </c>
      <c r="D1581" s="1">
        <v>8</v>
      </c>
      <c r="E1581" s="1" t="s">
        <v>17</v>
      </c>
      <c r="F1581" s="1" t="s">
        <v>88</v>
      </c>
      <c r="G1581" s="1" t="s">
        <v>24</v>
      </c>
      <c r="H1581" s="1" t="s">
        <v>20</v>
      </c>
      <c r="I1581" s="1">
        <v>80.73</v>
      </c>
      <c r="J1581" s="1">
        <v>0.08</v>
      </c>
      <c r="K1581" s="1">
        <v>29666</v>
      </c>
      <c r="L1581" s="1">
        <v>2373.2800000000002</v>
      </c>
      <c r="M1581" s="1">
        <v>363672016.89999998</v>
      </c>
    </row>
    <row r="1582" spans="1:13" x14ac:dyDescent="0.3">
      <c r="A1582" s="1">
        <v>1581</v>
      </c>
      <c r="B1582" s="1" t="s">
        <v>15</v>
      </c>
      <c r="C1582" s="1" t="s">
        <v>77</v>
      </c>
      <c r="D1582" s="1">
        <v>8</v>
      </c>
      <c r="E1582" s="1" t="s">
        <v>17</v>
      </c>
      <c r="F1582" s="1" t="s">
        <v>88</v>
      </c>
      <c r="G1582" s="1" t="s">
        <v>19</v>
      </c>
      <c r="H1582" s="1" t="s">
        <v>29</v>
      </c>
      <c r="I1582" s="1">
        <v>3.7932000000000001</v>
      </c>
      <c r="J1582" s="1">
        <v>0.2</v>
      </c>
      <c r="K1582" s="1">
        <v>62668</v>
      </c>
      <c r="L1582" s="1">
        <v>12533.6</v>
      </c>
      <c r="M1582" s="1">
        <v>90241753.5</v>
      </c>
    </row>
    <row r="1583" spans="1:13" x14ac:dyDescent="0.3">
      <c r="A1583" s="1">
        <v>1582</v>
      </c>
      <c r="B1583" s="1" t="s">
        <v>15</v>
      </c>
      <c r="C1583" s="1" t="s">
        <v>77</v>
      </c>
      <c r="D1583" s="1">
        <v>8</v>
      </c>
      <c r="E1583" s="1" t="s">
        <v>17</v>
      </c>
      <c r="F1583" s="1" t="s">
        <v>88</v>
      </c>
      <c r="G1583" s="1" t="s">
        <v>24</v>
      </c>
      <c r="H1583" s="1" t="s">
        <v>20</v>
      </c>
      <c r="I1583" s="1">
        <v>80.73</v>
      </c>
      <c r="J1583" s="1">
        <v>0.08</v>
      </c>
      <c r="K1583" s="1">
        <v>35779</v>
      </c>
      <c r="L1583" s="1">
        <v>2862.32</v>
      </c>
      <c r="M1583" s="1">
        <v>438610567.41000003</v>
      </c>
    </row>
    <row r="1584" spans="1:13" x14ac:dyDescent="0.3">
      <c r="A1584" s="1">
        <v>1583</v>
      </c>
      <c r="B1584" s="1" t="s">
        <v>15</v>
      </c>
      <c r="C1584" s="1" t="s">
        <v>77</v>
      </c>
      <c r="D1584" s="1">
        <v>8</v>
      </c>
      <c r="E1584" s="1" t="s">
        <v>105</v>
      </c>
      <c r="F1584" s="1" t="s">
        <v>127</v>
      </c>
      <c r="G1584" s="1" t="s">
        <v>24</v>
      </c>
      <c r="H1584" s="1" t="s">
        <v>20</v>
      </c>
      <c r="I1584" s="1">
        <v>71.540000000000006</v>
      </c>
      <c r="J1584" s="1">
        <v>0.06</v>
      </c>
      <c r="K1584" s="1">
        <v>1845</v>
      </c>
      <c r="L1584" s="1">
        <v>110.7</v>
      </c>
      <c r="M1584" s="1">
        <v>15032198.779999999</v>
      </c>
    </row>
    <row r="1585" spans="1:13" x14ac:dyDescent="0.3">
      <c r="A1585" s="1">
        <v>1584</v>
      </c>
      <c r="B1585" s="1" t="s">
        <v>15</v>
      </c>
      <c r="C1585" s="1" t="s">
        <v>77</v>
      </c>
      <c r="D1585" s="1">
        <v>8</v>
      </c>
      <c r="E1585" s="1" t="s">
        <v>105</v>
      </c>
      <c r="F1585" s="1" t="s">
        <v>83</v>
      </c>
      <c r="G1585" s="1" t="s">
        <v>24</v>
      </c>
      <c r="H1585" s="1" t="s">
        <v>20</v>
      </c>
      <c r="I1585" s="1">
        <v>83.85</v>
      </c>
      <c r="J1585" s="1">
        <v>0.08</v>
      </c>
      <c r="K1585" s="1">
        <v>939</v>
      </c>
      <c r="L1585" s="1">
        <v>75.12</v>
      </c>
      <c r="M1585" s="1">
        <v>11955964.02</v>
      </c>
    </row>
    <row r="1586" spans="1:13" x14ac:dyDescent="0.3">
      <c r="A1586" s="1">
        <v>1585</v>
      </c>
      <c r="B1586" s="1" t="s">
        <v>15</v>
      </c>
      <c r="C1586" s="1" t="s">
        <v>77</v>
      </c>
      <c r="D1586" s="1">
        <v>8</v>
      </c>
      <c r="E1586" s="1" t="s">
        <v>105</v>
      </c>
      <c r="F1586" s="1" t="s">
        <v>83</v>
      </c>
      <c r="G1586" s="1" t="s">
        <v>24</v>
      </c>
      <c r="H1586" s="1" t="s">
        <v>20</v>
      </c>
      <c r="I1586" s="1">
        <v>83.85</v>
      </c>
      <c r="J1586" s="1">
        <v>0.08</v>
      </c>
      <c r="K1586" s="1">
        <v>6147</v>
      </c>
      <c r="L1586" s="1">
        <v>491.76</v>
      </c>
      <c r="M1586" s="1">
        <v>78267636.680000007</v>
      </c>
    </row>
    <row r="1587" spans="1:13" x14ac:dyDescent="0.3">
      <c r="A1587" s="1">
        <v>1586</v>
      </c>
      <c r="B1587" s="1" t="s">
        <v>15</v>
      </c>
      <c r="C1587" s="1" t="s">
        <v>77</v>
      </c>
      <c r="D1587" s="1">
        <v>9</v>
      </c>
      <c r="E1587" s="1" t="s">
        <v>17</v>
      </c>
      <c r="F1587" s="1" t="s">
        <v>17</v>
      </c>
      <c r="G1587" s="1" t="s">
        <v>28</v>
      </c>
      <c r="H1587" s="1" t="s">
        <v>29</v>
      </c>
      <c r="I1587" s="1">
        <v>3.9697</v>
      </c>
      <c r="J1587" s="1">
        <v>0.2</v>
      </c>
      <c r="K1587" s="1">
        <v>2874</v>
      </c>
      <c r="L1587" s="1">
        <v>574.79999999999995</v>
      </c>
      <c r="M1587" s="1">
        <v>4503601.8499999996</v>
      </c>
    </row>
    <row r="1588" spans="1:13" x14ac:dyDescent="0.3">
      <c r="A1588" s="1">
        <v>1587</v>
      </c>
      <c r="B1588" s="1" t="s">
        <v>15</v>
      </c>
      <c r="C1588" s="1" t="s">
        <v>77</v>
      </c>
      <c r="D1588" s="1">
        <v>9</v>
      </c>
      <c r="E1588" s="1" t="s">
        <v>17</v>
      </c>
      <c r="F1588" s="1" t="s">
        <v>17</v>
      </c>
      <c r="G1588" s="1" t="s">
        <v>24</v>
      </c>
      <c r="H1588" s="1" t="s">
        <v>20</v>
      </c>
      <c r="I1588" s="1">
        <v>74.66</v>
      </c>
      <c r="J1588" s="1">
        <v>8.0136700000000005E-2</v>
      </c>
      <c r="K1588" s="1">
        <v>59013</v>
      </c>
      <c r="L1588" s="1">
        <v>4729.1070771000004</v>
      </c>
      <c r="M1588" s="1">
        <v>696871164.36000001</v>
      </c>
    </row>
    <row r="1589" spans="1:13" x14ac:dyDescent="0.3">
      <c r="A1589" s="1">
        <v>1588</v>
      </c>
      <c r="B1589" s="1" t="s">
        <v>15</v>
      </c>
      <c r="C1589" s="1" t="s">
        <v>77</v>
      </c>
      <c r="D1589" s="1">
        <v>9</v>
      </c>
      <c r="E1589" s="1" t="s">
        <v>17</v>
      </c>
      <c r="F1589" s="1" t="s">
        <v>17</v>
      </c>
      <c r="G1589" s="1" t="s">
        <v>19</v>
      </c>
      <c r="H1589" s="1" t="s">
        <v>29</v>
      </c>
      <c r="I1589" s="1">
        <v>3.9697</v>
      </c>
      <c r="J1589" s="1">
        <v>0.2</v>
      </c>
      <c r="K1589" s="1">
        <v>53844</v>
      </c>
      <c r="L1589" s="1">
        <v>10768.8</v>
      </c>
      <c r="M1589" s="1">
        <v>84374369.489999995</v>
      </c>
    </row>
    <row r="1590" spans="1:13" x14ac:dyDescent="0.3">
      <c r="A1590" s="1">
        <v>1589</v>
      </c>
      <c r="B1590" s="1" t="s">
        <v>15</v>
      </c>
      <c r="C1590" s="1" t="s">
        <v>77</v>
      </c>
      <c r="D1590" s="1">
        <v>9</v>
      </c>
      <c r="E1590" s="1" t="s">
        <v>17</v>
      </c>
      <c r="F1590" s="1" t="s">
        <v>17</v>
      </c>
      <c r="G1590" s="1" t="s">
        <v>24</v>
      </c>
      <c r="H1590" s="1" t="s">
        <v>20</v>
      </c>
      <c r="I1590" s="1">
        <v>74.66</v>
      </c>
      <c r="J1590" s="1">
        <v>8.0136700000000005E-2</v>
      </c>
      <c r="K1590" s="1">
        <v>95087</v>
      </c>
      <c r="L1590" s="1">
        <v>7619.9583929</v>
      </c>
      <c r="M1590" s="1">
        <v>1122860868.02</v>
      </c>
    </row>
    <row r="1591" spans="1:13" x14ac:dyDescent="0.3">
      <c r="A1591" s="1">
        <v>1590</v>
      </c>
      <c r="B1591" s="1" t="s">
        <v>15</v>
      </c>
      <c r="C1591" s="1" t="s">
        <v>77</v>
      </c>
      <c r="D1591" s="1">
        <v>9</v>
      </c>
      <c r="E1591" s="1" t="s">
        <v>17</v>
      </c>
      <c r="F1591" s="1" t="s">
        <v>78</v>
      </c>
      <c r="G1591" s="1" t="s">
        <v>19</v>
      </c>
      <c r="H1591" s="1" t="s">
        <v>20</v>
      </c>
      <c r="I1591" s="1">
        <v>71.02</v>
      </c>
      <c r="J1591" s="1">
        <v>0.2</v>
      </c>
      <c r="K1591" s="1">
        <v>1652</v>
      </c>
      <c r="L1591" s="1">
        <v>330.4</v>
      </c>
      <c r="M1591" s="1">
        <v>46313355.590000004</v>
      </c>
    </row>
    <row r="1592" spans="1:13" x14ac:dyDescent="0.3">
      <c r="A1592" s="1">
        <v>1591</v>
      </c>
      <c r="B1592" s="1" t="s">
        <v>15</v>
      </c>
      <c r="C1592" s="1" t="s">
        <v>77</v>
      </c>
      <c r="D1592" s="1">
        <v>9</v>
      </c>
      <c r="E1592" s="1" t="s">
        <v>17</v>
      </c>
      <c r="F1592" s="1" t="s">
        <v>78</v>
      </c>
      <c r="G1592" s="1" t="s">
        <v>19</v>
      </c>
      <c r="H1592" s="1" t="s">
        <v>29</v>
      </c>
      <c r="I1592" s="1">
        <v>3.9697</v>
      </c>
      <c r="J1592" s="1">
        <v>0.2</v>
      </c>
      <c r="K1592" s="1">
        <v>864</v>
      </c>
      <c r="L1592" s="1">
        <v>172.8</v>
      </c>
      <c r="M1592" s="1">
        <v>1353901.18</v>
      </c>
    </row>
    <row r="1593" spans="1:13" x14ac:dyDescent="0.3">
      <c r="A1593" s="1">
        <v>1592</v>
      </c>
      <c r="B1593" s="1" t="s">
        <v>15</v>
      </c>
      <c r="C1593" s="1" t="s">
        <v>77</v>
      </c>
      <c r="D1593" s="1">
        <v>9</v>
      </c>
      <c r="E1593" s="1" t="s">
        <v>17</v>
      </c>
      <c r="F1593" s="1" t="s">
        <v>78</v>
      </c>
      <c r="G1593" s="1" t="s">
        <v>24</v>
      </c>
      <c r="H1593" s="1" t="s">
        <v>20</v>
      </c>
      <c r="I1593" s="1">
        <v>71.02</v>
      </c>
      <c r="J1593" s="1">
        <v>0.08</v>
      </c>
      <c r="K1593" s="1">
        <v>5279</v>
      </c>
      <c r="L1593" s="1">
        <v>422.32</v>
      </c>
      <c r="M1593" s="1">
        <v>59198112.390000001</v>
      </c>
    </row>
    <row r="1594" spans="1:13" x14ac:dyDescent="0.3">
      <c r="A1594" s="1">
        <v>1593</v>
      </c>
      <c r="B1594" s="1" t="s">
        <v>15</v>
      </c>
      <c r="C1594" s="1" t="s">
        <v>77</v>
      </c>
      <c r="D1594" s="1">
        <v>9</v>
      </c>
      <c r="E1594" s="1" t="s">
        <v>17</v>
      </c>
      <c r="F1594" s="1" t="s">
        <v>78</v>
      </c>
      <c r="G1594" s="1" t="s">
        <v>24</v>
      </c>
      <c r="H1594" s="1" t="s">
        <v>20</v>
      </c>
      <c r="I1594" s="1">
        <v>71.02</v>
      </c>
      <c r="J1594" s="1">
        <v>0.06</v>
      </c>
      <c r="K1594" s="1">
        <v>4636</v>
      </c>
      <c r="L1594" s="1">
        <v>278.16000000000003</v>
      </c>
      <c r="M1594" s="1">
        <v>38990687.020000003</v>
      </c>
    </row>
    <row r="1595" spans="1:13" x14ac:dyDescent="0.3">
      <c r="A1595" s="1">
        <v>1594</v>
      </c>
      <c r="B1595" s="1" t="s">
        <v>15</v>
      </c>
      <c r="C1595" s="1" t="s">
        <v>77</v>
      </c>
      <c r="D1595" s="1">
        <v>9</v>
      </c>
      <c r="E1595" s="1" t="s">
        <v>17</v>
      </c>
      <c r="F1595" s="1" t="s">
        <v>79</v>
      </c>
      <c r="G1595" s="1" t="s">
        <v>24</v>
      </c>
      <c r="H1595" s="1" t="s">
        <v>20</v>
      </c>
      <c r="I1595" s="1">
        <v>70.98</v>
      </c>
      <c r="J1595" s="1">
        <v>0.08</v>
      </c>
      <c r="K1595" s="1">
        <v>1623</v>
      </c>
      <c r="L1595" s="1">
        <v>129.84</v>
      </c>
      <c r="M1595" s="1">
        <v>18189888.780000001</v>
      </c>
    </row>
    <row r="1596" spans="1:13" x14ac:dyDescent="0.3">
      <c r="A1596" s="1">
        <v>1595</v>
      </c>
      <c r="B1596" s="1" t="s">
        <v>15</v>
      </c>
      <c r="C1596" s="1" t="s">
        <v>77</v>
      </c>
      <c r="D1596" s="1">
        <v>9</v>
      </c>
      <c r="E1596" s="1" t="s">
        <v>17</v>
      </c>
      <c r="F1596" s="1" t="s">
        <v>79</v>
      </c>
      <c r="G1596" s="1" t="s">
        <v>19</v>
      </c>
      <c r="H1596" s="1" t="s">
        <v>29</v>
      </c>
      <c r="I1596" s="1">
        <v>3.9697</v>
      </c>
      <c r="J1596" s="1">
        <v>0.2</v>
      </c>
      <c r="K1596" s="1">
        <v>1136</v>
      </c>
      <c r="L1596" s="1">
        <v>227.2</v>
      </c>
      <c r="M1596" s="1">
        <v>1780129.34</v>
      </c>
    </row>
    <row r="1597" spans="1:13" x14ac:dyDescent="0.3">
      <c r="A1597" s="1">
        <v>1596</v>
      </c>
      <c r="B1597" s="1" t="s">
        <v>15</v>
      </c>
      <c r="C1597" s="1" t="s">
        <v>77</v>
      </c>
      <c r="D1597" s="1">
        <v>9</v>
      </c>
      <c r="E1597" s="1" t="s">
        <v>17</v>
      </c>
      <c r="F1597" s="1" t="s">
        <v>79</v>
      </c>
      <c r="G1597" s="1" t="s">
        <v>24</v>
      </c>
      <c r="H1597" s="1" t="s">
        <v>20</v>
      </c>
      <c r="I1597" s="1">
        <v>70.98</v>
      </c>
      <c r="J1597" s="1">
        <v>0.06</v>
      </c>
      <c r="K1597" s="1">
        <v>14604</v>
      </c>
      <c r="L1597" s="1">
        <v>876.24</v>
      </c>
      <c r="M1597" s="1">
        <v>122756532.26000001</v>
      </c>
    </row>
    <row r="1598" spans="1:13" x14ac:dyDescent="0.3">
      <c r="A1598" s="1">
        <v>1597</v>
      </c>
      <c r="B1598" s="1" t="s">
        <v>15</v>
      </c>
      <c r="C1598" s="1" t="s">
        <v>77</v>
      </c>
      <c r="D1598" s="1">
        <v>9</v>
      </c>
      <c r="E1598" s="1" t="s">
        <v>17</v>
      </c>
      <c r="F1598" s="1" t="s">
        <v>80</v>
      </c>
      <c r="G1598" s="1" t="s">
        <v>24</v>
      </c>
      <c r="H1598" s="1" t="s">
        <v>20</v>
      </c>
      <c r="I1598" s="1">
        <v>71.16</v>
      </c>
      <c r="J1598" s="1">
        <v>0.06</v>
      </c>
      <c r="K1598" s="1">
        <v>7075</v>
      </c>
      <c r="L1598" s="1">
        <v>424.5</v>
      </c>
      <c r="M1598" s="1">
        <v>59620989</v>
      </c>
    </row>
    <row r="1599" spans="1:13" x14ac:dyDescent="0.3">
      <c r="A1599" s="1">
        <v>1598</v>
      </c>
      <c r="B1599" s="1" t="s">
        <v>15</v>
      </c>
      <c r="C1599" s="1" t="s">
        <v>77</v>
      </c>
      <c r="D1599" s="1">
        <v>9</v>
      </c>
      <c r="E1599" s="1" t="s">
        <v>17</v>
      </c>
      <c r="F1599" s="1" t="s">
        <v>80</v>
      </c>
      <c r="G1599" s="1" t="s">
        <v>19</v>
      </c>
      <c r="H1599" s="1" t="s">
        <v>29</v>
      </c>
      <c r="I1599" s="1">
        <v>3.9697</v>
      </c>
      <c r="J1599" s="1">
        <v>0.2</v>
      </c>
      <c r="K1599" s="1">
        <v>6573</v>
      </c>
      <c r="L1599" s="1">
        <v>1314.6</v>
      </c>
      <c r="M1599" s="1">
        <v>10299991.279999999</v>
      </c>
    </row>
    <row r="1600" spans="1:13" x14ac:dyDescent="0.3">
      <c r="A1600" s="1">
        <v>1599</v>
      </c>
      <c r="B1600" s="1" t="s">
        <v>15</v>
      </c>
      <c r="C1600" s="1" t="s">
        <v>77</v>
      </c>
      <c r="D1600" s="1">
        <v>9</v>
      </c>
      <c r="E1600" s="1" t="s">
        <v>17</v>
      </c>
      <c r="F1600" s="1" t="s">
        <v>80</v>
      </c>
      <c r="G1600" s="1" t="s">
        <v>24</v>
      </c>
      <c r="H1600" s="1" t="s">
        <v>20</v>
      </c>
      <c r="I1600" s="1">
        <v>71.16</v>
      </c>
      <c r="J1600" s="1">
        <v>0.08</v>
      </c>
      <c r="K1600" s="1">
        <v>67832</v>
      </c>
      <c r="L1600" s="1">
        <v>5426.56</v>
      </c>
      <c r="M1600" s="1">
        <v>762159891.83000004</v>
      </c>
    </row>
    <row r="1601" spans="1:13" x14ac:dyDescent="0.3">
      <c r="A1601" s="1">
        <v>1600</v>
      </c>
      <c r="B1601" s="1" t="s">
        <v>15</v>
      </c>
      <c r="C1601" s="1" t="s">
        <v>77</v>
      </c>
      <c r="D1601" s="1">
        <v>9</v>
      </c>
      <c r="E1601" s="1" t="s">
        <v>17</v>
      </c>
      <c r="F1601" s="1" t="s">
        <v>43</v>
      </c>
      <c r="G1601" s="1" t="s">
        <v>24</v>
      </c>
      <c r="H1601" s="1" t="s">
        <v>20</v>
      </c>
      <c r="I1601" s="1">
        <v>71.930000000000007</v>
      </c>
      <c r="J1601" s="1">
        <v>0.06</v>
      </c>
      <c r="K1601" s="1">
        <v>53023</v>
      </c>
      <c r="L1601" s="1">
        <v>3181.38</v>
      </c>
      <c r="M1601" s="1">
        <v>451659499.29000002</v>
      </c>
    </row>
    <row r="1602" spans="1:13" x14ac:dyDescent="0.3">
      <c r="A1602" s="1">
        <v>1601</v>
      </c>
      <c r="B1602" s="1" t="s">
        <v>15</v>
      </c>
      <c r="C1602" s="1" t="s">
        <v>77</v>
      </c>
      <c r="D1602" s="1">
        <v>9</v>
      </c>
      <c r="E1602" s="1" t="s">
        <v>17</v>
      </c>
      <c r="F1602" s="1" t="s">
        <v>43</v>
      </c>
      <c r="G1602" s="1" t="s">
        <v>19</v>
      </c>
      <c r="H1602" s="1" t="s">
        <v>29</v>
      </c>
      <c r="I1602" s="1">
        <v>3.9697</v>
      </c>
      <c r="J1602" s="1">
        <v>0.2</v>
      </c>
      <c r="K1602" s="1">
        <v>9673</v>
      </c>
      <c r="L1602" s="1">
        <v>1934.6</v>
      </c>
      <c r="M1602" s="1">
        <v>15157738.58</v>
      </c>
    </row>
    <row r="1603" spans="1:13" x14ac:dyDescent="0.3">
      <c r="A1603" s="1">
        <v>1602</v>
      </c>
      <c r="B1603" s="1" t="s">
        <v>15</v>
      </c>
      <c r="C1603" s="1" t="s">
        <v>77</v>
      </c>
      <c r="D1603" s="1">
        <v>9</v>
      </c>
      <c r="E1603" s="1" t="s">
        <v>17</v>
      </c>
      <c r="F1603" s="1" t="s">
        <v>43</v>
      </c>
      <c r="G1603" s="1" t="s">
        <v>24</v>
      </c>
      <c r="H1603" s="1" t="s">
        <v>20</v>
      </c>
      <c r="I1603" s="1">
        <v>71.930000000000007</v>
      </c>
      <c r="J1603" s="1">
        <v>0.08</v>
      </c>
      <c r="K1603" s="1">
        <v>70603</v>
      </c>
      <c r="L1603" s="1">
        <v>5648.24</v>
      </c>
      <c r="M1603" s="1">
        <v>801878823.11000001</v>
      </c>
    </row>
    <row r="1604" spans="1:13" x14ac:dyDescent="0.3">
      <c r="A1604" s="1">
        <v>1603</v>
      </c>
      <c r="B1604" s="1" t="s">
        <v>15</v>
      </c>
      <c r="C1604" s="1" t="s">
        <v>77</v>
      </c>
      <c r="D1604" s="1">
        <v>9</v>
      </c>
      <c r="E1604" s="1" t="s">
        <v>17</v>
      </c>
      <c r="F1604" s="1" t="s">
        <v>127</v>
      </c>
      <c r="G1604" s="1" t="s">
        <v>19</v>
      </c>
      <c r="H1604" s="1" t="s">
        <v>29</v>
      </c>
      <c r="I1604" s="1">
        <v>3.9697</v>
      </c>
      <c r="J1604" s="1">
        <v>0.2</v>
      </c>
      <c r="K1604" s="1">
        <v>700</v>
      </c>
      <c r="L1604" s="1">
        <v>140</v>
      </c>
      <c r="M1604" s="1">
        <v>1096910.67</v>
      </c>
    </row>
    <row r="1605" spans="1:13" x14ac:dyDescent="0.3">
      <c r="A1605" s="1">
        <v>1604</v>
      </c>
      <c r="B1605" s="1" t="s">
        <v>15</v>
      </c>
      <c r="C1605" s="1" t="s">
        <v>77</v>
      </c>
      <c r="D1605" s="1">
        <v>9</v>
      </c>
      <c r="E1605" s="1" t="s">
        <v>17</v>
      </c>
      <c r="F1605" s="1" t="s">
        <v>82</v>
      </c>
      <c r="G1605" s="1" t="s">
        <v>28</v>
      </c>
      <c r="H1605" s="1" t="s">
        <v>29</v>
      </c>
      <c r="I1605" s="1">
        <v>3.9697</v>
      </c>
      <c r="J1605" s="1">
        <v>0.2</v>
      </c>
      <c r="K1605" s="1">
        <v>403</v>
      </c>
      <c r="L1605" s="1">
        <v>80.599999999999994</v>
      </c>
      <c r="M1605" s="1">
        <v>631507.15</v>
      </c>
    </row>
    <row r="1606" spans="1:13" x14ac:dyDescent="0.3">
      <c r="A1606" s="1">
        <v>1605</v>
      </c>
      <c r="B1606" s="1" t="s">
        <v>15</v>
      </c>
      <c r="C1606" s="1" t="s">
        <v>77</v>
      </c>
      <c r="D1606" s="1">
        <v>9</v>
      </c>
      <c r="E1606" s="1" t="s">
        <v>17</v>
      </c>
      <c r="F1606" s="1" t="s">
        <v>82</v>
      </c>
      <c r="G1606" s="1" t="s">
        <v>19</v>
      </c>
      <c r="H1606" s="1" t="s">
        <v>29</v>
      </c>
      <c r="I1606" s="1">
        <v>3.9697</v>
      </c>
      <c r="J1606" s="1">
        <v>0.2</v>
      </c>
      <c r="K1606" s="1">
        <v>5734</v>
      </c>
      <c r="L1606" s="1">
        <v>1146.8</v>
      </c>
      <c r="M1606" s="1">
        <v>8985265.4800000004</v>
      </c>
    </row>
    <row r="1607" spans="1:13" x14ac:dyDescent="0.3">
      <c r="A1607" s="1">
        <v>1606</v>
      </c>
      <c r="B1607" s="1" t="s">
        <v>15</v>
      </c>
      <c r="C1607" s="1" t="s">
        <v>77</v>
      </c>
      <c r="D1607" s="1">
        <v>9</v>
      </c>
      <c r="E1607" s="1" t="s">
        <v>17</v>
      </c>
      <c r="F1607" s="1" t="s">
        <v>82</v>
      </c>
      <c r="G1607" s="1" t="s">
        <v>24</v>
      </c>
      <c r="H1607" s="1" t="s">
        <v>20</v>
      </c>
      <c r="I1607" s="1">
        <v>78.98</v>
      </c>
      <c r="J1607" s="1">
        <v>0.08</v>
      </c>
      <c r="K1607" s="1">
        <v>2646</v>
      </c>
      <c r="L1607" s="1">
        <v>211.68</v>
      </c>
      <c r="M1607" s="1">
        <v>32997610.98</v>
      </c>
    </row>
    <row r="1608" spans="1:13" x14ac:dyDescent="0.3">
      <c r="A1608" s="1">
        <v>1607</v>
      </c>
      <c r="B1608" s="1" t="s">
        <v>15</v>
      </c>
      <c r="C1608" s="1" t="s">
        <v>77</v>
      </c>
      <c r="D1608" s="1">
        <v>9</v>
      </c>
      <c r="E1608" s="1" t="s">
        <v>17</v>
      </c>
      <c r="F1608" s="1" t="s">
        <v>83</v>
      </c>
      <c r="G1608" s="1" t="s">
        <v>19</v>
      </c>
      <c r="H1608" s="1" t="s">
        <v>29</v>
      </c>
      <c r="I1608" s="1">
        <v>3.9697</v>
      </c>
      <c r="J1608" s="1">
        <v>0.2</v>
      </c>
      <c r="K1608" s="1">
        <v>7968</v>
      </c>
      <c r="L1608" s="1">
        <v>1593.6</v>
      </c>
      <c r="M1608" s="1">
        <v>12485977.57</v>
      </c>
    </row>
    <row r="1609" spans="1:13" x14ac:dyDescent="0.3">
      <c r="A1609" s="1">
        <v>1608</v>
      </c>
      <c r="B1609" s="1" t="s">
        <v>15</v>
      </c>
      <c r="C1609" s="1" t="s">
        <v>77</v>
      </c>
      <c r="D1609" s="1">
        <v>9</v>
      </c>
      <c r="E1609" s="1" t="s">
        <v>17</v>
      </c>
      <c r="F1609" s="1" t="s">
        <v>85</v>
      </c>
      <c r="G1609" s="1" t="s">
        <v>19</v>
      </c>
      <c r="H1609" s="1" t="s">
        <v>29</v>
      </c>
      <c r="I1609" s="1">
        <v>3.9697</v>
      </c>
      <c r="J1609" s="1">
        <v>0.2</v>
      </c>
      <c r="K1609" s="1">
        <v>618</v>
      </c>
      <c r="L1609" s="1">
        <v>123.6</v>
      </c>
      <c r="M1609" s="1">
        <v>968415.43</v>
      </c>
    </row>
    <row r="1610" spans="1:13" x14ac:dyDescent="0.3">
      <c r="A1610" s="1">
        <v>1609</v>
      </c>
      <c r="B1610" s="1" t="s">
        <v>15</v>
      </c>
      <c r="C1610" s="1" t="s">
        <v>77</v>
      </c>
      <c r="D1610" s="1">
        <v>9</v>
      </c>
      <c r="E1610" s="1" t="s">
        <v>17</v>
      </c>
      <c r="F1610" s="1" t="s">
        <v>85</v>
      </c>
      <c r="G1610" s="1" t="s">
        <v>24</v>
      </c>
      <c r="H1610" s="1" t="s">
        <v>20</v>
      </c>
      <c r="I1610" s="1">
        <v>75.69</v>
      </c>
      <c r="J1610" s="1">
        <v>0.08</v>
      </c>
      <c r="K1610" s="1">
        <v>236</v>
      </c>
      <c r="L1610" s="1">
        <v>18.88</v>
      </c>
      <c r="M1610" s="1">
        <v>2820499.57</v>
      </c>
    </row>
    <row r="1611" spans="1:13" x14ac:dyDescent="0.3">
      <c r="A1611" s="1">
        <v>1610</v>
      </c>
      <c r="B1611" s="1" t="s">
        <v>15</v>
      </c>
      <c r="C1611" s="1" t="s">
        <v>77</v>
      </c>
      <c r="D1611" s="1">
        <v>9</v>
      </c>
      <c r="E1611" s="1" t="s">
        <v>17</v>
      </c>
      <c r="F1611" s="1" t="s">
        <v>87</v>
      </c>
      <c r="G1611" s="1" t="s">
        <v>19</v>
      </c>
      <c r="H1611" s="1" t="s">
        <v>29</v>
      </c>
      <c r="I1611" s="1">
        <v>3.9697</v>
      </c>
      <c r="J1611" s="1">
        <v>0.2</v>
      </c>
      <c r="K1611" s="1">
        <v>22194</v>
      </c>
      <c r="L1611" s="1">
        <v>4438.8</v>
      </c>
      <c r="M1611" s="1">
        <v>34778336.609999999</v>
      </c>
    </row>
    <row r="1612" spans="1:13" x14ac:dyDescent="0.3">
      <c r="A1612" s="1">
        <v>1611</v>
      </c>
      <c r="B1612" s="1" t="s">
        <v>15</v>
      </c>
      <c r="C1612" s="1" t="s">
        <v>77</v>
      </c>
      <c r="D1612" s="1">
        <v>9</v>
      </c>
      <c r="E1612" s="1" t="s">
        <v>17</v>
      </c>
      <c r="F1612" s="1" t="s">
        <v>87</v>
      </c>
      <c r="G1612" s="1" t="s">
        <v>24</v>
      </c>
      <c r="H1612" s="1" t="s">
        <v>20</v>
      </c>
      <c r="I1612" s="1">
        <v>75.88</v>
      </c>
      <c r="J1612" s="1">
        <v>0.08</v>
      </c>
      <c r="K1612" s="1">
        <v>57562</v>
      </c>
      <c r="L1612" s="1">
        <v>4604.96</v>
      </c>
      <c r="M1612" s="1">
        <v>689665857.28999996</v>
      </c>
    </row>
    <row r="1613" spans="1:13" x14ac:dyDescent="0.3">
      <c r="A1613" s="1">
        <v>1612</v>
      </c>
      <c r="B1613" s="1" t="s">
        <v>15</v>
      </c>
      <c r="C1613" s="1" t="s">
        <v>77</v>
      </c>
      <c r="D1613" s="1">
        <v>9</v>
      </c>
      <c r="E1613" s="1" t="s">
        <v>17</v>
      </c>
      <c r="F1613" s="1" t="s">
        <v>87</v>
      </c>
      <c r="G1613" s="1" t="s">
        <v>24</v>
      </c>
      <c r="H1613" s="1" t="s">
        <v>20</v>
      </c>
      <c r="I1613" s="1">
        <v>75.88</v>
      </c>
      <c r="J1613" s="1">
        <v>0.06</v>
      </c>
      <c r="K1613" s="1">
        <v>55122</v>
      </c>
      <c r="L1613" s="1">
        <v>3307.32</v>
      </c>
      <c r="M1613" s="1">
        <v>495323669.07999998</v>
      </c>
    </row>
    <row r="1614" spans="1:13" x14ac:dyDescent="0.3">
      <c r="A1614" s="1">
        <v>1613</v>
      </c>
      <c r="B1614" s="1" t="s">
        <v>15</v>
      </c>
      <c r="C1614" s="1" t="s">
        <v>77</v>
      </c>
      <c r="D1614" s="1">
        <v>9</v>
      </c>
      <c r="E1614" s="1" t="s">
        <v>17</v>
      </c>
      <c r="F1614" s="1" t="s">
        <v>88</v>
      </c>
      <c r="G1614" s="1" t="s">
        <v>24</v>
      </c>
      <c r="H1614" s="1" t="s">
        <v>20</v>
      </c>
      <c r="I1614" s="1">
        <v>74.97</v>
      </c>
      <c r="J1614" s="1">
        <v>0.08</v>
      </c>
      <c r="K1614" s="1">
        <v>26558</v>
      </c>
      <c r="L1614" s="1">
        <v>2124.64</v>
      </c>
      <c r="M1614" s="1">
        <v>314382531.22000003</v>
      </c>
    </row>
    <row r="1615" spans="1:13" x14ac:dyDescent="0.3">
      <c r="A1615" s="1">
        <v>1614</v>
      </c>
      <c r="B1615" s="1" t="s">
        <v>15</v>
      </c>
      <c r="C1615" s="1" t="s">
        <v>77</v>
      </c>
      <c r="D1615" s="1">
        <v>9</v>
      </c>
      <c r="E1615" s="1" t="s">
        <v>17</v>
      </c>
      <c r="F1615" s="1" t="s">
        <v>88</v>
      </c>
      <c r="G1615" s="1" t="s">
        <v>19</v>
      </c>
      <c r="H1615" s="1" t="s">
        <v>29</v>
      </c>
      <c r="I1615" s="1">
        <v>3.9697</v>
      </c>
      <c r="J1615" s="1">
        <v>0.2</v>
      </c>
      <c r="K1615" s="1">
        <v>90526</v>
      </c>
      <c r="L1615" s="1">
        <v>18105.2</v>
      </c>
      <c r="M1615" s="1">
        <v>141855623.13999999</v>
      </c>
    </row>
    <row r="1616" spans="1:13" x14ac:dyDescent="0.3">
      <c r="A1616" s="1">
        <v>1615</v>
      </c>
      <c r="B1616" s="1" t="s">
        <v>15</v>
      </c>
      <c r="C1616" s="1" t="s">
        <v>77</v>
      </c>
      <c r="D1616" s="1">
        <v>9</v>
      </c>
      <c r="E1616" s="1" t="s">
        <v>17</v>
      </c>
      <c r="F1616" s="1" t="s">
        <v>88</v>
      </c>
      <c r="G1616" s="1" t="s">
        <v>24</v>
      </c>
      <c r="H1616" s="1" t="s">
        <v>20</v>
      </c>
      <c r="I1616" s="1">
        <v>74.97</v>
      </c>
      <c r="J1616" s="1">
        <v>0.08</v>
      </c>
      <c r="K1616" s="1">
        <v>25196</v>
      </c>
      <c r="L1616" s="1">
        <v>2015.68</v>
      </c>
      <c r="M1616" s="1">
        <v>298259743.08999997</v>
      </c>
    </row>
    <row r="1617" spans="1:13" x14ac:dyDescent="0.3">
      <c r="A1617" s="1">
        <v>1616</v>
      </c>
      <c r="B1617" s="1" t="s">
        <v>15</v>
      </c>
      <c r="C1617" s="1" t="s">
        <v>77</v>
      </c>
      <c r="D1617" s="1">
        <v>9</v>
      </c>
      <c r="E1617" s="1" t="s">
        <v>105</v>
      </c>
      <c r="F1617" s="1" t="s">
        <v>127</v>
      </c>
      <c r="G1617" s="1" t="s">
        <v>24</v>
      </c>
      <c r="H1617" s="1" t="s">
        <v>20</v>
      </c>
      <c r="I1617" s="1">
        <v>65.05</v>
      </c>
      <c r="J1617" s="1">
        <v>0.06</v>
      </c>
      <c r="K1617" s="1">
        <v>1181</v>
      </c>
      <c r="L1617" s="1">
        <v>70.86</v>
      </c>
      <c r="M1617" s="1">
        <v>9097749.8399999999</v>
      </c>
    </row>
    <row r="1618" spans="1:13" x14ac:dyDescent="0.3">
      <c r="A1618" s="1">
        <v>1617</v>
      </c>
      <c r="B1618" s="1" t="s">
        <v>15</v>
      </c>
      <c r="C1618" s="1" t="s">
        <v>77</v>
      </c>
      <c r="D1618" s="1">
        <v>9</v>
      </c>
      <c r="E1618" s="1" t="s">
        <v>105</v>
      </c>
      <c r="F1618" s="1" t="s">
        <v>83</v>
      </c>
      <c r="G1618" s="1" t="s">
        <v>24</v>
      </c>
      <c r="H1618" s="1" t="s">
        <v>20</v>
      </c>
      <c r="I1618" s="1">
        <v>77.77</v>
      </c>
      <c r="J1618" s="1">
        <v>0.08</v>
      </c>
      <c r="K1618" s="1">
        <v>1076</v>
      </c>
      <c r="L1618" s="1">
        <v>86.08</v>
      </c>
      <c r="M1618" s="1">
        <v>13212953.27</v>
      </c>
    </row>
    <row r="1619" spans="1:13" x14ac:dyDescent="0.3">
      <c r="A1619" s="1">
        <v>1618</v>
      </c>
      <c r="B1619" s="1" t="s">
        <v>15</v>
      </c>
      <c r="C1619" s="1" t="s">
        <v>77</v>
      </c>
      <c r="D1619" s="1">
        <v>9</v>
      </c>
      <c r="E1619" s="1" t="s">
        <v>105</v>
      </c>
      <c r="F1619" s="1" t="s">
        <v>83</v>
      </c>
      <c r="G1619" s="1" t="s">
        <v>24</v>
      </c>
      <c r="H1619" s="1" t="s">
        <v>20</v>
      </c>
      <c r="I1619" s="1">
        <v>77.77</v>
      </c>
      <c r="J1619" s="1">
        <v>0.08</v>
      </c>
      <c r="K1619" s="1">
        <v>4918</v>
      </c>
      <c r="L1619" s="1">
        <v>393.44</v>
      </c>
      <c r="M1619" s="1">
        <v>60391546.659999996</v>
      </c>
    </row>
    <row r="1620" spans="1:13" x14ac:dyDescent="0.3">
      <c r="A1620" s="1">
        <v>1619</v>
      </c>
      <c r="B1620" s="1" t="s">
        <v>15</v>
      </c>
      <c r="C1620" s="1" t="s">
        <v>77</v>
      </c>
      <c r="D1620" s="1">
        <v>10</v>
      </c>
      <c r="E1620" s="1" t="s">
        <v>17</v>
      </c>
      <c r="F1620" s="1" t="s">
        <v>17</v>
      </c>
      <c r="G1620" s="1" t="s">
        <v>19</v>
      </c>
      <c r="H1620" s="1" t="s">
        <v>29</v>
      </c>
      <c r="I1620" s="1">
        <v>3.9377</v>
      </c>
      <c r="J1620" s="1">
        <v>0.2</v>
      </c>
      <c r="K1620" s="1">
        <v>46906</v>
      </c>
      <c r="L1620" s="1">
        <v>9381.2000000000007</v>
      </c>
      <c r="M1620" s="1">
        <v>75674895.340000004</v>
      </c>
    </row>
    <row r="1621" spans="1:13" x14ac:dyDescent="0.3">
      <c r="A1621" s="1">
        <v>1620</v>
      </c>
      <c r="B1621" s="1" t="s">
        <v>15</v>
      </c>
      <c r="C1621" s="1" t="s">
        <v>77</v>
      </c>
      <c r="D1621" s="1">
        <v>10</v>
      </c>
      <c r="E1621" s="1" t="s">
        <v>17</v>
      </c>
      <c r="F1621" s="1" t="s">
        <v>17</v>
      </c>
      <c r="G1621" s="1" t="s">
        <v>28</v>
      </c>
      <c r="H1621" s="1" t="s">
        <v>29</v>
      </c>
      <c r="I1621" s="1">
        <v>3.9377</v>
      </c>
      <c r="J1621" s="1">
        <v>0.2</v>
      </c>
      <c r="K1621" s="1">
        <v>24309</v>
      </c>
      <c r="L1621" s="1">
        <v>4861.8</v>
      </c>
      <c r="M1621" s="1">
        <v>39218458.850000001</v>
      </c>
    </row>
    <row r="1622" spans="1:13" x14ac:dyDescent="0.3">
      <c r="A1622" s="1">
        <v>1621</v>
      </c>
      <c r="B1622" s="1" t="s">
        <v>15</v>
      </c>
      <c r="C1622" s="1" t="s">
        <v>77</v>
      </c>
      <c r="D1622" s="1">
        <v>10</v>
      </c>
      <c r="E1622" s="1" t="s">
        <v>17</v>
      </c>
      <c r="F1622" s="1" t="s">
        <v>17</v>
      </c>
      <c r="G1622" s="1" t="s">
        <v>24</v>
      </c>
      <c r="H1622" s="1" t="s">
        <v>20</v>
      </c>
      <c r="I1622" s="1">
        <v>65.739999999999995</v>
      </c>
      <c r="J1622" s="1">
        <v>0.08</v>
      </c>
      <c r="K1622" s="1">
        <v>96490</v>
      </c>
      <c r="L1622" s="1">
        <v>7719.2</v>
      </c>
      <c r="M1622" s="1">
        <v>1039567758.3</v>
      </c>
    </row>
    <row r="1623" spans="1:13" x14ac:dyDescent="0.3">
      <c r="A1623" s="1">
        <v>1622</v>
      </c>
      <c r="B1623" s="1" t="s">
        <v>15</v>
      </c>
      <c r="C1623" s="1" t="s">
        <v>77</v>
      </c>
      <c r="D1623" s="1">
        <v>10</v>
      </c>
      <c r="E1623" s="1" t="s">
        <v>17</v>
      </c>
      <c r="F1623" s="1" t="s">
        <v>17</v>
      </c>
      <c r="G1623" s="1" t="s">
        <v>24</v>
      </c>
      <c r="H1623" s="1" t="s">
        <v>20</v>
      </c>
      <c r="I1623" s="1">
        <v>65.739999999999995</v>
      </c>
      <c r="J1623" s="1">
        <v>0.08</v>
      </c>
      <c r="K1623" s="1">
        <v>55393</v>
      </c>
      <c r="L1623" s="1">
        <v>4431.4399999999996</v>
      </c>
      <c r="M1623" s="1">
        <v>596795282.77999997</v>
      </c>
    </row>
    <row r="1624" spans="1:13" x14ac:dyDescent="0.3">
      <c r="A1624" s="1">
        <v>1623</v>
      </c>
      <c r="B1624" s="1" t="s">
        <v>15</v>
      </c>
      <c r="C1624" s="1" t="s">
        <v>77</v>
      </c>
      <c r="D1624" s="1">
        <v>10</v>
      </c>
      <c r="E1624" s="1" t="s">
        <v>17</v>
      </c>
      <c r="F1624" s="1" t="s">
        <v>78</v>
      </c>
      <c r="G1624" s="1" t="s">
        <v>24</v>
      </c>
      <c r="H1624" s="1" t="s">
        <v>20</v>
      </c>
      <c r="I1624" s="1">
        <v>61.85</v>
      </c>
      <c r="J1624" s="1">
        <v>0.06</v>
      </c>
      <c r="K1624" s="1">
        <v>3989</v>
      </c>
      <c r="L1624" s="1">
        <v>239.34</v>
      </c>
      <c r="M1624" s="1">
        <v>30325348.399999999</v>
      </c>
    </row>
    <row r="1625" spans="1:13" x14ac:dyDescent="0.3">
      <c r="A1625" s="1">
        <v>1624</v>
      </c>
      <c r="B1625" s="1" t="s">
        <v>15</v>
      </c>
      <c r="C1625" s="1" t="s">
        <v>77</v>
      </c>
      <c r="D1625" s="1">
        <v>10</v>
      </c>
      <c r="E1625" s="1" t="s">
        <v>17</v>
      </c>
      <c r="F1625" s="1" t="s">
        <v>78</v>
      </c>
      <c r="G1625" s="1" t="s">
        <v>19</v>
      </c>
      <c r="H1625" s="1" t="s">
        <v>20</v>
      </c>
      <c r="I1625" s="1">
        <v>61.85</v>
      </c>
      <c r="J1625" s="1">
        <v>0.2</v>
      </c>
      <c r="K1625" s="1">
        <v>1688</v>
      </c>
      <c r="L1625" s="1">
        <v>337.6</v>
      </c>
      <c r="M1625" s="1">
        <v>42775288.789999999</v>
      </c>
    </row>
    <row r="1626" spans="1:13" x14ac:dyDescent="0.3">
      <c r="A1626" s="1">
        <v>1625</v>
      </c>
      <c r="B1626" s="1" t="s">
        <v>15</v>
      </c>
      <c r="C1626" s="1" t="s">
        <v>77</v>
      </c>
      <c r="D1626" s="1">
        <v>10</v>
      </c>
      <c r="E1626" s="1" t="s">
        <v>17</v>
      </c>
      <c r="F1626" s="1" t="s">
        <v>78</v>
      </c>
      <c r="G1626" s="1" t="s">
        <v>28</v>
      </c>
      <c r="H1626" s="1" t="s">
        <v>29</v>
      </c>
      <c r="I1626" s="1">
        <v>3.9377</v>
      </c>
      <c r="J1626" s="1">
        <v>0.2</v>
      </c>
      <c r="K1626" s="1">
        <v>1142</v>
      </c>
      <c r="L1626" s="1">
        <v>228.4</v>
      </c>
      <c r="M1626" s="1">
        <v>1842423.79</v>
      </c>
    </row>
    <row r="1627" spans="1:13" x14ac:dyDescent="0.3">
      <c r="A1627" s="1">
        <v>1626</v>
      </c>
      <c r="B1627" s="1" t="s">
        <v>15</v>
      </c>
      <c r="C1627" s="1" t="s">
        <v>77</v>
      </c>
      <c r="D1627" s="1">
        <v>10</v>
      </c>
      <c r="E1627" s="1" t="s">
        <v>17</v>
      </c>
      <c r="F1627" s="1" t="s">
        <v>78</v>
      </c>
      <c r="G1627" s="1" t="s">
        <v>19</v>
      </c>
      <c r="H1627" s="1" t="s">
        <v>29</v>
      </c>
      <c r="I1627" s="1">
        <v>3.9377</v>
      </c>
      <c r="J1627" s="1">
        <v>0.2</v>
      </c>
      <c r="K1627" s="1">
        <v>2203</v>
      </c>
      <c r="L1627" s="1">
        <v>440.6</v>
      </c>
      <c r="M1627" s="1">
        <v>3554167.79</v>
      </c>
    </row>
    <row r="1628" spans="1:13" x14ac:dyDescent="0.3">
      <c r="A1628" s="1">
        <v>1627</v>
      </c>
      <c r="B1628" s="1" t="s">
        <v>15</v>
      </c>
      <c r="C1628" s="1" t="s">
        <v>77</v>
      </c>
      <c r="D1628" s="1">
        <v>10</v>
      </c>
      <c r="E1628" s="1" t="s">
        <v>17</v>
      </c>
      <c r="F1628" s="1" t="s">
        <v>78</v>
      </c>
      <c r="G1628" s="1" t="s">
        <v>24</v>
      </c>
      <c r="H1628" s="1" t="s">
        <v>20</v>
      </c>
      <c r="I1628" s="1">
        <v>61.85</v>
      </c>
      <c r="J1628" s="1">
        <v>0.08</v>
      </c>
      <c r="K1628" s="1">
        <v>5379</v>
      </c>
      <c r="L1628" s="1">
        <v>430.32</v>
      </c>
      <c r="M1628" s="1">
        <v>54523288.740000002</v>
      </c>
    </row>
    <row r="1629" spans="1:13" x14ac:dyDescent="0.3">
      <c r="A1629" s="1">
        <v>1628</v>
      </c>
      <c r="B1629" s="1" t="s">
        <v>15</v>
      </c>
      <c r="C1629" s="1" t="s">
        <v>77</v>
      </c>
      <c r="D1629" s="1">
        <v>10</v>
      </c>
      <c r="E1629" s="1" t="s">
        <v>17</v>
      </c>
      <c r="F1629" s="1" t="s">
        <v>79</v>
      </c>
      <c r="G1629" s="1" t="s">
        <v>24</v>
      </c>
      <c r="H1629" s="1" t="s">
        <v>20</v>
      </c>
      <c r="I1629" s="1">
        <v>57.84</v>
      </c>
      <c r="J1629" s="1">
        <v>0.08</v>
      </c>
      <c r="K1629" s="1">
        <v>1486</v>
      </c>
      <c r="L1629" s="1">
        <v>118.88</v>
      </c>
      <c r="M1629" s="1">
        <v>14086006.65</v>
      </c>
    </row>
    <row r="1630" spans="1:13" x14ac:dyDescent="0.3">
      <c r="A1630" s="1">
        <v>1629</v>
      </c>
      <c r="B1630" s="1" t="s">
        <v>15</v>
      </c>
      <c r="C1630" s="1" t="s">
        <v>77</v>
      </c>
      <c r="D1630" s="1">
        <v>10</v>
      </c>
      <c r="E1630" s="1" t="s">
        <v>17</v>
      </c>
      <c r="F1630" s="1" t="s">
        <v>79</v>
      </c>
      <c r="G1630" s="1" t="s">
        <v>19</v>
      </c>
      <c r="H1630" s="1" t="s">
        <v>29</v>
      </c>
      <c r="I1630" s="1">
        <v>3.9377</v>
      </c>
      <c r="J1630" s="1">
        <v>0.2</v>
      </c>
      <c r="K1630" s="1">
        <v>904</v>
      </c>
      <c r="L1630" s="1">
        <v>180.8</v>
      </c>
      <c r="M1630" s="1">
        <v>1458451.06</v>
      </c>
    </row>
    <row r="1631" spans="1:13" x14ac:dyDescent="0.3">
      <c r="A1631" s="1">
        <v>1630</v>
      </c>
      <c r="B1631" s="1" t="s">
        <v>15</v>
      </c>
      <c r="C1631" s="1" t="s">
        <v>77</v>
      </c>
      <c r="D1631" s="1">
        <v>10</v>
      </c>
      <c r="E1631" s="1" t="s">
        <v>17</v>
      </c>
      <c r="F1631" s="1" t="s">
        <v>79</v>
      </c>
      <c r="G1631" s="1" t="s">
        <v>28</v>
      </c>
      <c r="H1631" s="1" t="s">
        <v>29</v>
      </c>
      <c r="I1631" s="1">
        <v>3.9377</v>
      </c>
      <c r="J1631" s="1">
        <v>0.2</v>
      </c>
      <c r="K1631" s="1">
        <v>420</v>
      </c>
      <c r="L1631" s="1">
        <v>84</v>
      </c>
      <c r="M1631" s="1">
        <v>677598.95</v>
      </c>
    </row>
    <row r="1632" spans="1:13" x14ac:dyDescent="0.3">
      <c r="A1632" s="1">
        <v>1631</v>
      </c>
      <c r="B1632" s="1" t="s">
        <v>15</v>
      </c>
      <c r="C1632" s="1" t="s">
        <v>77</v>
      </c>
      <c r="D1632" s="1">
        <v>10</v>
      </c>
      <c r="E1632" s="1" t="s">
        <v>17</v>
      </c>
      <c r="F1632" s="1" t="s">
        <v>79</v>
      </c>
      <c r="G1632" s="1" t="s">
        <v>24</v>
      </c>
      <c r="H1632" s="1" t="s">
        <v>20</v>
      </c>
      <c r="I1632" s="1">
        <v>57.84</v>
      </c>
      <c r="J1632" s="1">
        <v>0.06</v>
      </c>
      <c r="K1632" s="1">
        <v>13374</v>
      </c>
      <c r="L1632" s="1">
        <v>802.44</v>
      </c>
      <c r="M1632" s="1">
        <v>95080544.909999996</v>
      </c>
    </row>
    <row r="1633" spans="1:13" x14ac:dyDescent="0.3">
      <c r="A1633" s="1">
        <v>1632</v>
      </c>
      <c r="B1633" s="1" t="s">
        <v>15</v>
      </c>
      <c r="C1633" s="1" t="s">
        <v>77</v>
      </c>
      <c r="D1633" s="1">
        <v>10</v>
      </c>
      <c r="E1633" s="1" t="s">
        <v>17</v>
      </c>
      <c r="F1633" s="1" t="s">
        <v>80</v>
      </c>
      <c r="G1633" s="1" t="s">
        <v>24</v>
      </c>
      <c r="H1633" s="1" t="s">
        <v>20</v>
      </c>
      <c r="I1633" s="1">
        <v>61.44</v>
      </c>
      <c r="J1633" s="1">
        <v>0.08</v>
      </c>
      <c r="K1633" s="1">
        <v>72987</v>
      </c>
      <c r="L1633" s="1">
        <v>5838.96</v>
      </c>
      <c r="M1633" s="1">
        <v>734915683.57000005</v>
      </c>
    </row>
    <row r="1634" spans="1:13" x14ac:dyDescent="0.3">
      <c r="A1634" s="1">
        <v>1633</v>
      </c>
      <c r="B1634" s="1" t="s">
        <v>15</v>
      </c>
      <c r="C1634" s="1" t="s">
        <v>77</v>
      </c>
      <c r="D1634" s="1">
        <v>10</v>
      </c>
      <c r="E1634" s="1" t="s">
        <v>17</v>
      </c>
      <c r="F1634" s="1" t="s">
        <v>80</v>
      </c>
      <c r="G1634" s="1" t="s">
        <v>28</v>
      </c>
      <c r="H1634" s="1" t="s">
        <v>29</v>
      </c>
      <c r="I1634" s="1">
        <v>3.9377</v>
      </c>
      <c r="J1634" s="1">
        <v>0.2</v>
      </c>
      <c r="K1634" s="1">
        <v>1016</v>
      </c>
      <c r="L1634" s="1">
        <v>203.2</v>
      </c>
      <c r="M1634" s="1">
        <v>1639144.11</v>
      </c>
    </row>
    <row r="1635" spans="1:13" x14ac:dyDescent="0.3">
      <c r="A1635" s="1">
        <v>1634</v>
      </c>
      <c r="B1635" s="1" t="s">
        <v>15</v>
      </c>
      <c r="C1635" s="1" t="s">
        <v>77</v>
      </c>
      <c r="D1635" s="1">
        <v>10</v>
      </c>
      <c r="E1635" s="1" t="s">
        <v>17</v>
      </c>
      <c r="F1635" s="1" t="s">
        <v>80</v>
      </c>
      <c r="G1635" s="1" t="s">
        <v>19</v>
      </c>
      <c r="H1635" s="1" t="s">
        <v>29</v>
      </c>
      <c r="I1635" s="1">
        <v>3.9377</v>
      </c>
      <c r="J1635" s="1">
        <v>0.2</v>
      </c>
      <c r="K1635" s="1">
        <v>1959</v>
      </c>
      <c r="L1635" s="1">
        <v>391.8</v>
      </c>
      <c r="M1635" s="1">
        <v>3160515.08</v>
      </c>
    </row>
    <row r="1636" spans="1:13" x14ac:dyDescent="0.3">
      <c r="A1636" s="1">
        <v>1635</v>
      </c>
      <c r="B1636" s="1" t="s">
        <v>15</v>
      </c>
      <c r="C1636" s="1" t="s">
        <v>77</v>
      </c>
      <c r="D1636" s="1">
        <v>10</v>
      </c>
      <c r="E1636" s="1" t="s">
        <v>17</v>
      </c>
      <c r="F1636" s="1" t="s">
        <v>80</v>
      </c>
      <c r="G1636" s="1" t="s">
        <v>24</v>
      </c>
      <c r="H1636" s="1" t="s">
        <v>20</v>
      </c>
      <c r="I1636" s="1">
        <v>61.44</v>
      </c>
      <c r="J1636" s="1">
        <v>0.06</v>
      </c>
      <c r="K1636" s="1">
        <v>6877</v>
      </c>
      <c r="L1636" s="1">
        <v>412.62</v>
      </c>
      <c r="M1636" s="1">
        <v>51934061.780000001</v>
      </c>
    </row>
    <row r="1637" spans="1:13" x14ac:dyDescent="0.3">
      <c r="A1637" s="1">
        <v>1636</v>
      </c>
      <c r="B1637" s="1" t="s">
        <v>15</v>
      </c>
      <c r="C1637" s="1" t="s">
        <v>77</v>
      </c>
      <c r="D1637" s="1">
        <v>10</v>
      </c>
      <c r="E1637" s="1" t="s">
        <v>17</v>
      </c>
      <c r="F1637" s="1" t="s">
        <v>43</v>
      </c>
      <c r="G1637" s="1" t="s">
        <v>19</v>
      </c>
      <c r="H1637" s="1" t="s">
        <v>29</v>
      </c>
      <c r="I1637" s="1">
        <v>3.9377</v>
      </c>
      <c r="J1637" s="1">
        <v>0.2</v>
      </c>
      <c r="K1637" s="1">
        <v>8956</v>
      </c>
      <c r="L1637" s="1">
        <v>1791.2</v>
      </c>
      <c r="M1637" s="1">
        <v>14448990.800000001</v>
      </c>
    </row>
    <row r="1638" spans="1:13" x14ac:dyDescent="0.3">
      <c r="A1638" s="1">
        <v>1637</v>
      </c>
      <c r="B1638" s="1" t="s">
        <v>15</v>
      </c>
      <c r="C1638" s="1" t="s">
        <v>77</v>
      </c>
      <c r="D1638" s="1">
        <v>10</v>
      </c>
      <c r="E1638" s="1" t="s">
        <v>17</v>
      </c>
      <c r="F1638" s="1" t="s">
        <v>43</v>
      </c>
      <c r="G1638" s="1" t="s">
        <v>28</v>
      </c>
      <c r="H1638" s="1" t="s">
        <v>29</v>
      </c>
      <c r="I1638" s="1">
        <v>3.9377</v>
      </c>
      <c r="J1638" s="1">
        <v>0.2</v>
      </c>
      <c r="K1638" s="1">
        <v>4641</v>
      </c>
      <c r="L1638" s="1">
        <v>928.2</v>
      </c>
      <c r="M1638" s="1">
        <v>7487468.3200000003</v>
      </c>
    </row>
    <row r="1639" spans="1:13" x14ac:dyDescent="0.3">
      <c r="A1639" s="1">
        <v>1638</v>
      </c>
      <c r="B1639" s="1" t="s">
        <v>15</v>
      </c>
      <c r="C1639" s="1" t="s">
        <v>77</v>
      </c>
      <c r="D1639" s="1">
        <v>10</v>
      </c>
      <c r="E1639" s="1" t="s">
        <v>17</v>
      </c>
      <c r="F1639" s="1" t="s">
        <v>43</v>
      </c>
      <c r="G1639" s="1" t="s">
        <v>24</v>
      </c>
      <c r="H1639" s="1" t="s">
        <v>20</v>
      </c>
      <c r="I1639" s="1">
        <v>61.75</v>
      </c>
      <c r="J1639" s="1">
        <v>0.08</v>
      </c>
      <c r="K1639" s="1">
        <v>73619</v>
      </c>
      <c r="L1639" s="1">
        <v>5889.52</v>
      </c>
      <c r="M1639" s="1">
        <v>745019553.65999997</v>
      </c>
    </row>
    <row r="1640" spans="1:13" x14ac:dyDescent="0.3">
      <c r="A1640" s="1">
        <v>1639</v>
      </c>
      <c r="B1640" s="1" t="s">
        <v>15</v>
      </c>
      <c r="C1640" s="1" t="s">
        <v>77</v>
      </c>
      <c r="D1640" s="1">
        <v>10</v>
      </c>
      <c r="E1640" s="1" t="s">
        <v>17</v>
      </c>
      <c r="F1640" s="1" t="s">
        <v>43</v>
      </c>
      <c r="G1640" s="1" t="s">
        <v>24</v>
      </c>
      <c r="H1640" s="1" t="s">
        <v>20</v>
      </c>
      <c r="I1640" s="1">
        <v>61.75</v>
      </c>
      <c r="J1640" s="1">
        <v>0.06</v>
      </c>
      <c r="K1640" s="1">
        <v>55983</v>
      </c>
      <c r="L1640" s="1">
        <v>3358.98</v>
      </c>
      <c r="M1640" s="1">
        <v>424908274.41000003</v>
      </c>
    </row>
    <row r="1641" spans="1:13" x14ac:dyDescent="0.3">
      <c r="A1641" s="1">
        <v>1640</v>
      </c>
      <c r="B1641" s="1" t="s">
        <v>15</v>
      </c>
      <c r="C1641" s="1" t="s">
        <v>77</v>
      </c>
      <c r="D1641" s="1">
        <v>10</v>
      </c>
      <c r="E1641" s="1" t="s">
        <v>17</v>
      </c>
      <c r="F1641" s="1" t="s">
        <v>82</v>
      </c>
      <c r="G1641" s="1" t="s">
        <v>28</v>
      </c>
      <c r="H1641" s="1" t="s">
        <v>29</v>
      </c>
      <c r="I1641" s="1">
        <v>3.9377</v>
      </c>
      <c r="J1641" s="1">
        <v>0.2</v>
      </c>
      <c r="K1641" s="1">
        <v>6495</v>
      </c>
      <c r="L1641" s="1">
        <v>1299</v>
      </c>
      <c r="M1641" s="1">
        <v>10478583.66</v>
      </c>
    </row>
    <row r="1642" spans="1:13" x14ac:dyDescent="0.3">
      <c r="A1642" s="1">
        <v>1641</v>
      </c>
      <c r="B1642" s="1" t="s">
        <v>15</v>
      </c>
      <c r="C1642" s="1" t="s">
        <v>77</v>
      </c>
      <c r="D1642" s="1">
        <v>10</v>
      </c>
      <c r="E1642" s="1" t="s">
        <v>17</v>
      </c>
      <c r="F1642" s="1" t="s">
        <v>83</v>
      </c>
      <c r="G1642" s="1" t="s">
        <v>19</v>
      </c>
      <c r="H1642" s="1" t="s">
        <v>29</v>
      </c>
      <c r="I1642" s="1">
        <v>3.9377</v>
      </c>
      <c r="J1642" s="1">
        <v>0.2</v>
      </c>
      <c r="K1642" s="1">
        <v>11431</v>
      </c>
      <c r="L1642" s="1">
        <v>2286.1999999999998</v>
      </c>
      <c r="M1642" s="1">
        <v>18441984.579999998</v>
      </c>
    </row>
    <row r="1643" spans="1:13" x14ac:dyDescent="0.3">
      <c r="A1643" s="1">
        <v>1642</v>
      </c>
      <c r="B1643" s="1" t="s">
        <v>15</v>
      </c>
      <c r="C1643" s="1" t="s">
        <v>77</v>
      </c>
      <c r="D1643" s="1">
        <v>10</v>
      </c>
      <c r="E1643" s="1" t="s">
        <v>17</v>
      </c>
      <c r="F1643" s="1" t="s">
        <v>85</v>
      </c>
      <c r="G1643" s="1" t="s">
        <v>24</v>
      </c>
      <c r="H1643" s="1" t="s">
        <v>20</v>
      </c>
      <c r="I1643" s="1">
        <v>65.959999999999994</v>
      </c>
      <c r="J1643" s="1">
        <v>0.08</v>
      </c>
      <c r="K1643" s="1">
        <v>216</v>
      </c>
      <c r="L1643" s="1">
        <v>17.28</v>
      </c>
      <c r="M1643" s="1">
        <v>2334937.14</v>
      </c>
    </row>
    <row r="1644" spans="1:13" x14ac:dyDescent="0.3">
      <c r="A1644" s="1">
        <v>1643</v>
      </c>
      <c r="B1644" s="1" t="s">
        <v>15</v>
      </c>
      <c r="C1644" s="1" t="s">
        <v>77</v>
      </c>
      <c r="D1644" s="1">
        <v>10</v>
      </c>
      <c r="E1644" s="1" t="s">
        <v>17</v>
      </c>
      <c r="F1644" s="1" t="s">
        <v>85</v>
      </c>
      <c r="G1644" s="1" t="s">
        <v>19</v>
      </c>
      <c r="H1644" s="1" t="s">
        <v>29</v>
      </c>
      <c r="I1644" s="1">
        <v>3.9377</v>
      </c>
      <c r="J1644" s="1">
        <v>0.2</v>
      </c>
      <c r="K1644" s="1">
        <v>629</v>
      </c>
      <c r="L1644" s="1">
        <v>125.8</v>
      </c>
      <c r="M1644" s="1">
        <v>1014785.08</v>
      </c>
    </row>
    <row r="1645" spans="1:13" x14ac:dyDescent="0.3">
      <c r="A1645" s="1">
        <v>1644</v>
      </c>
      <c r="B1645" s="1" t="s">
        <v>15</v>
      </c>
      <c r="C1645" s="1" t="s">
        <v>77</v>
      </c>
      <c r="D1645" s="1">
        <v>10</v>
      </c>
      <c r="E1645" s="1" t="s">
        <v>17</v>
      </c>
      <c r="F1645" s="1" t="s">
        <v>85</v>
      </c>
      <c r="G1645" s="1" t="s">
        <v>28</v>
      </c>
      <c r="H1645" s="1" t="s">
        <v>29</v>
      </c>
      <c r="I1645" s="1">
        <v>3.9377</v>
      </c>
      <c r="J1645" s="1">
        <v>0.2</v>
      </c>
      <c r="K1645" s="1">
        <v>293</v>
      </c>
      <c r="L1645" s="1">
        <v>58.6</v>
      </c>
      <c r="M1645" s="1">
        <v>472705.92</v>
      </c>
    </row>
    <row r="1646" spans="1:13" x14ac:dyDescent="0.3">
      <c r="A1646" s="1">
        <v>1645</v>
      </c>
      <c r="B1646" s="1" t="s">
        <v>15</v>
      </c>
      <c r="C1646" s="1" t="s">
        <v>77</v>
      </c>
      <c r="D1646" s="1">
        <v>10</v>
      </c>
      <c r="E1646" s="1" t="s">
        <v>17</v>
      </c>
      <c r="F1646" s="1" t="s">
        <v>87</v>
      </c>
      <c r="G1646" s="1" t="s">
        <v>19</v>
      </c>
      <c r="H1646" s="1" t="s">
        <v>29</v>
      </c>
      <c r="I1646" s="1">
        <v>3.9377</v>
      </c>
      <c r="J1646" s="1">
        <v>0.2</v>
      </c>
      <c r="K1646" s="1">
        <v>27388</v>
      </c>
      <c r="L1646" s="1">
        <v>5477.6</v>
      </c>
      <c r="M1646" s="1">
        <v>44185904.439999998</v>
      </c>
    </row>
    <row r="1647" spans="1:13" x14ac:dyDescent="0.3">
      <c r="A1647" s="1">
        <v>1646</v>
      </c>
      <c r="B1647" s="1" t="s">
        <v>15</v>
      </c>
      <c r="C1647" s="1" t="s">
        <v>77</v>
      </c>
      <c r="D1647" s="1">
        <v>10</v>
      </c>
      <c r="E1647" s="1" t="s">
        <v>17</v>
      </c>
      <c r="F1647" s="1" t="s">
        <v>87</v>
      </c>
      <c r="G1647" s="1" t="s">
        <v>28</v>
      </c>
      <c r="H1647" s="1" t="s">
        <v>29</v>
      </c>
      <c r="I1647" s="1">
        <v>3.9377</v>
      </c>
      <c r="J1647" s="1">
        <v>0.2</v>
      </c>
      <c r="K1647" s="1">
        <v>12729</v>
      </c>
      <c r="L1647" s="1">
        <v>2545.8000000000002</v>
      </c>
      <c r="M1647" s="1">
        <v>20536087.98</v>
      </c>
    </row>
    <row r="1648" spans="1:13" x14ac:dyDescent="0.3">
      <c r="A1648" s="1">
        <v>1647</v>
      </c>
      <c r="B1648" s="1" t="s">
        <v>15</v>
      </c>
      <c r="C1648" s="1" t="s">
        <v>77</v>
      </c>
      <c r="D1648" s="1">
        <v>10</v>
      </c>
      <c r="E1648" s="1" t="s">
        <v>17</v>
      </c>
      <c r="F1648" s="1" t="s">
        <v>87</v>
      </c>
      <c r="G1648" s="1" t="s">
        <v>24</v>
      </c>
      <c r="H1648" s="1" t="s">
        <v>20</v>
      </c>
      <c r="I1648" s="1">
        <v>65.69</v>
      </c>
      <c r="J1648" s="1">
        <v>0.08</v>
      </c>
      <c r="K1648" s="1">
        <v>50316</v>
      </c>
      <c r="L1648" s="1">
        <v>4025.28</v>
      </c>
      <c r="M1648" s="1">
        <v>541684197.02999997</v>
      </c>
    </row>
    <row r="1649" spans="1:13" x14ac:dyDescent="0.3">
      <c r="A1649" s="1">
        <v>1648</v>
      </c>
      <c r="B1649" s="1" t="s">
        <v>15</v>
      </c>
      <c r="C1649" s="1" t="s">
        <v>77</v>
      </c>
      <c r="D1649" s="1">
        <v>10</v>
      </c>
      <c r="E1649" s="1" t="s">
        <v>17</v>
      </c>
      <c r="F1649" s="1" t="s">
        <v>87</v>
      </c>
      <c r="G1649" s="1" t="s">
        <v>24</v>
      </c>
      <c r="H1649" s="1" t="s">
        <v>20</v>
      </c>
      <c r="I1649" s="1">
        <v>65.69</v>
      </c>
      <c r="J1649" s="1">
        <v>0.06</v>
      </c>
      <c r="K1649" s="1">
        <v>57419</v>
      </c>
      <c r="L1649" s="1">
        <v>3445.14</v>
      </c>
      <c r="M1649" s="1">
        <v>463614430.45999998</v>
      </c>
    </row>
    <row r="1650" spans="1:13" x14ac:dyDescent="0.3">
      <c r="A1650" s="1">
        <v>1649</v>
      </c>
      <c r="B1650" s="1" t="s">
        <v>15</v>
      </c>
      <c r="C1650" s="1" t="s">
        <v>77</v>
      </c>
      <c r="D1650" s="1">
        <v>10</v>
      </c>
      <c r="E1650" s="1" t="s">
        <v>17</v>
      </c>
      <c r="F1650" s="1" t="s">
        <v>88</v>
      </c>
      <c r="G1650" s="1" t="s">
        <v>24</v>
      </c>
      <c r="H1650" s="1" t="s">
        <v>20</v>
      </c>
      <c r="I1650" s="1">
        <v>66.19</v>
      </c>
      <c r="J1650" s="1">
        <v>0.08</v>
      </c>
      <c r="K1650" s="1">
        <v>28389</v>
      </c>
      <c r="L1650" s="1">
        <v>2271.12</v>
      </c>
      <c r="M1650" s="1">
        <v>307952171.87</v>
      </c>
    </row>
    <row r="1651" spans="1:13" x14ac:dyDescent="0.3">
      <c r="A1651" s="1">
        <v>1650</v>
      </c>
      <c r="B1651" s="1" t="s">
        <v>15</v>
      </c>
      <c r="C1651" s="1" t="s">
        <v>77</v>
      </c>
      <c r="D1651" s="1">
        <v>10</v>
      </c>
      <c r="E1651" s="1" t="s">
        <v>17</v>
      </c>
      <c r="F1651" s="1" t="s">
        <v>88</v>
      </c>
      <c r="G1651" s="1" t="s">
        <v>19</v>
      </c>
      <c r="H1651" s="1" t="s">
        <v>29</v>
      </c>
      <c r="I1651" s="1">
        <v>3.9377</v>
      </c>
      <c r="J1651" s="1">
        <v>0.2</v>
      </c>
      <c r="K1651" s="1">
        <v>57546</v>
      </c>
      <c r="L1651" s="1">
        <v>11509.2</v>
      </c>
      <c r="M1651" s="1">
        <v>92840735.239999995</v>
      </c>
    </row>
    <row r="1652" spans="1:13" x14ac:dyDescent="0.3">
      <c r="A1652" s="1">
        <v>1651</v>
      </c>
      <c r="B1652" s="1" t="s">
        <v>15</v>
      </c>
      <c r="C1652" s="1" t="s">
        <v>77</v>
      </c>
      <c r="D1652" s="1">
        <v>10</v>
      </c>
      <c r="E1652" s="1" t="s">
        <v>17</v>
      </c>
      <c r="F1652" s="1" t="s">
        <v>88</v>
      </c>
      <c r="G1652" s="1" t="s">
        <v>28</v>
      </c>
      <c r="H1652" s="1" t="s">
        <v>29</v>
      </c>
      <c r="I1652" s="1">
        <v>3.9377</v>
      </c>
      <c r="J1652" s="1">
        <v>0.2</v>
      </c>
      <c r="K1652" s="1">
        <v>26746</v>
      </c>
      <c r="L1652" s="1">
        <v>5349.2</v>
      </c>
      <c r="M1652" s="1">
        <v>43150146.049999997</v>
      </c>
    </row>
    <row r="1653" spans="1:13" x14ac:dyDescent="0.3">
      <c r="A1653" s="1">
        <v>1652</v>
      </c>
      <c r="B1653" s="1" t="s">
        <v>15</v>
      </c>
      <c r="C1653" s="1" t="s">
        <v>77</v>
      </c>
      <c r="D1653" s="1">
        <v>10</v>
      </c>
      <c r="E1653" s="1" t="s">
        <v>17</v>
      </c>
      <c r="F1653" s="1" t="s">
        <v>88</v>
      </c>
      <c r="G1653" s="1" t="s">
        <v>24</v>
      </c>
      <c r="H1653" s="1" t="s">
        <v>20</v>
      </c>
      <c r="I1653" s="1">
        <v>66.19</v>
      </c>
      <c r="J1653" s="1">
        <v>0.08</v>
      </c>
      <c r="K1653" s="1">
        <v>29456</v>
      </c>
      <c r="L1653" s="1">
        <v>2356.48</v>
      </c>
      <c r="M1653" s="1">
        <v>319526548.13</v>
      </c>
    </row>
    <row r="1654" spans="1:13" x14ac:dyDescent="0.3">
      <c r="A1654" s="1">
        <v>1653</v>
      </c>
      <c r="B1654" s="1" t="s">
        <v>15</v>
      </c>
      <c r="C1654" s="1" t="s">
        <v>77</v>
      </c>
      <c r="D1654" s="1">
        <v>10</v>
      </c>
      <c r="E1654" s="1" t="s">
        <v>105</v>
      </c>
      <c r="F1654" s="1" t="s">
        <v>127</v>
      </c>
      <c r="G1654" s="1" t="s">
        <v>24</v>
      </c>
      <c r="H1654" s="1" t="s">
        <v>20</v>
      </c>
      <c r="I1654" s="1">
        <v>54.74</v>
      </c>
      <c r="J1654" s="1">
        <v>0.06</v>
      </c>
      <c r="K1654" s="1">
        <v>822</v>
      </c>
      <c r="L1654" s="1">
        <v>49.32</v>
      </c>
      <c r="M1654" s="1">
        <v>5530681.7599999998</v>
      </c>
    </row>
    <row r="1655" spans="1:13" x14ac:dyDescent="0.3">
      <c r="A1655" s="1">
        <v>1654</v>
      </c>
      <c r="B1655" s="1" t="s">
        <v>15</v>
      </c>
      <c r="C1655" s="1" t="s">
        <v>77</v>
      </c>
      <c r="D1655" s="1">
        <v>10</v>
      </c>
      <c r="E1655" s="1" t="s">
        <v>105</v>
      </c>
      <c r="F1655" s="1" t="s">
        <v>83</v>
      </c>
      <c r="G1655" s="1" t="s">
        <v>24</v>
      </c>
      <c r="H1655" s="1" t="s">
        <v>20</v>
      </c>
      <c r="I1655" s="1">
        <v>66.290000000000006</v>
      </c>
      <c r="J1655" s="1">
        <v>0.08</v>
      </c>
      <c r="K1655" s="1">
        <v>1342</v>
      </c>
      <c r="L1655" s="1">
        <v>107.36</v>
      </c>
      <c r="M1655" s="1">
        <v>14579456.369999999</v>
      </c>
    </row>
    <row r="1656" spans="1:13" x14ac:dyDescent="0.3">
      <c r="A1656" s="1">
        <v>1655</v>
      </c>
      <c r="B1656" s="1" t="s">
        <v>15</v>
      </c>
      <c r="C1656" s="1" t="s">
        <v>77</v>
      </c>
      <c r="D1656" s="1">
        <v>10</v>
      </c>
      <c r="E1656" s="1" t="s">
        <v>105</v>
      </c>
      <c r="F1656" s="1" t="s">
        <v>83</v>
      </c>
      <c r="G1656" s="1" t="s">
        <v>24</v>
      </c>
      <c r="H1656" s="1" t="s">
        <v>20</v>
      </c>
      <c r="I1656" s="1">
        <v>66.290000000000006</v>
      </c>
      <c r="J1656" s="1">
        <v>0.08</v>
      </c>
      <c r="K1656" s="1">
        <v>4847</v>
      </c>
      <c r="L1656" s="1">
        <v>387.76</v>
      </c>
      <c r="M1656" s="1">
        <v>52657693.729999997</v>
      </c>
    </row>
    <row r="1657" spans="1:13" x14ac:dyDescent="0.3">
      <c r="A1657" s="1">
        <v>1656</v>
      </c>
      <c r="B1657" s="1" t="s">
        <v>15</v>
      </c>
      <c r="C1657" s="1" t="s">
        <v>77</v>
      </c>
      <c r="D1657" s="1">
        <v>11</v>
      </c>
      <c r="E1657" s="1" t="s">
        <v>17</v>
      </c>
      <c r="F1657" s="1" t="s">
        <v>17</v>
      </c>
      <c r="G1657" s="1" t="s">
        <v>28</v>
      </c>
      <c r="H1657" s="1" t="s">
        <v>29</v>
      </c>
      <c r="I1657" s="1">
        <v>4.8517000000000001</v>
      </c>
      <c r="J1657" s="1">
        <v>0.2</v>
      </c>
      <c r="K1657" s="1">
        <v>6870</v>
      </c>
      <c r="L1657" s="1">
        <v>1374</v>
      </c>
      <c r="M1657" s="1">
        <v>14190282.83</v>
      </c>
    </row>
    <row r="1658" spans="1:13" x14ac:dyDescent="0.3">
      <c r="A1658" s="1">
        <v>1657</v>
      </c>
      <c r="B1658" s="1" t="s">
        <v>15</v>
      </c>
      <c r="C1658" s="1" t="s">
        <v>77</v>
      </c>
      <c r="D1658" s="1">
        <v>11</v>
      </c>
      <c r="E1658" s="1" t="s">
        <v>17</v>
      </c>
      <c r="F1658" s="1" t="s">
        <v>17</v>
      </c>
      <c r="G1658" s="1" t="s">
        <v>19</v>
      </c>
      <c r="H1658" s="1" t="s">
        <v>29</v>
      </c>
      <c r="I1658" s="1">
        <v>4.8517000000000001</v>
      </c>
      <c r="J1658" s="1">
        <v>0.2</v>
      </c>
      <c r="K1658" s="1">
        <v>61385</v>
      </c>
      <c r="L1658" s="1">
        <v>12277</v>
      </c>
      <c r="M1658" s="1">
        <v>126793378.61</v>
      </c>
    </row>
    <row r="1659" spans="1:13" x14ac:dyDescent="0.3">
      <c r="A1659" s="1">
        <v>1658</v>
      </c>
      <c r="B1659" s="1" t="s">
        <v>15</v>
      </c>
      <c r="C1659" s="1" t="s">
        <v>77</v>
      </c>
      <c r="D1659" s="1">
        <v>11</v>
      </c>
      <c r="E1659" s="1" t="s">
        <v>17</v>
      </c>
      <c r="F1659" s="1" t="s">
        <v>17</v>
      </c>
      <c r="G1659" s="1" t="s">
        <v>24</v>
      </c>
      <c r="H1659" s="1" t="s">
        <v>20</v>
      </c>
      <c r="I1659" s="1">
        <v>57</v>
      </c>
      <c r="J1659" s="1">
        <v>0.08</v>
      </c>
      <c r="K1659" s="1">
        <v>91627</v>
      </c>
      <c r="L1659" s="1">
        <v>7330.16</v>
      </c>
      <c r="M1659" s="1">
        <v>889403204.37</v>
      </c>
    </row>
    <row r="1660" spans="1:13" x14ac:dyDescent="0.3">
      <c r="A1660" s="1">
        <v>1659</v>
      </c>
      <c r="B1660" s="1" t="s">
        <v>15</v>
      </c>
      <c r="C1660" s="1" t="s">
        <v>77</v>
      </c>
      <c r="D1660" s="1">
        <v>11</v>
      </c>
      <c r="E1660" s="1" t="s">
        <v>17</v>
      </c>
      <c r="F1660" s="1" t="s">
        <v>17</v>
      </c>
      <c r="G1660" s="1" t="s">
        <v>24</v>
      </c>
      <c r="H1660" s="1" t="s">
        <v>20</v>
      </c>
      <c r="I1660" s="1">
        <v>57</v>
      </c>
      <c r="J1660" s="1">
        <v>0.08</v>
      </c>
      <c r="K1660" s="1">
        <v>52936</v>
      </c>
      <c r="L1660" s="1">
        <v>4234.88</v>
      </c>
      <c r="M1660" s="1">
        <v>513838148.42000002</v>
      </c>
    </row>
    <row r="1661" spans="1:13" x14ac:dyDescent="0.3">
      <c r="A1661" s="1">
        <v>1660</v>
      </c>
      <c r="B1661" s="1" t="s">
        <v>15</v>
      </c>
      <c r="C1661" s="1" t="s">
        <v>77</v>
      </c>
      <c r="D1661" s="1">
        <v>11</v>
      </c>
      <c r="E1661" s="1" t="s">
        <v>17</v>
      </c>
      <c r="F1661" s="1" t="s">
        <v>78</v>
      </c>
      <c r="G1661" s="1" t="s">
        <v>24</v>
      </c>
      <c r="H1661" s="1" t="s">
        <v>20</v>
      </c>
      <c r="I1661" s="1">
        <v>54.51</v>
      </c>
      <c r="J1661" s="1">
        <v>0.06</v>
      </c>
      <c r="K1661" s="1">
        <v>3943</v>
      </c>
      <c r="L1661" s="1">
        <v>236.58</v>
      </c>
      <c r="M1661" s="1">
        <v>27451405.77</v>
      </c>
    </row>
    <row r="1662" spans="1:13" x14ac:dyDescent="0.3">
      <c r="A1662" s="1">
        <v>1661</v>
      </c>
      <c r="B1662" s="1" t="s">
        <v>15</v>
      </c>
      <c r="C1662" s="1" t="s">
        <v>77</v>
      </c>
      <c r="D1662" s="1">
        <v>11</v>
      </c>
      <c r="E1662" s="1" t="s">
        <v>17</v>
      </c>
      <c r="F1662" s="1" t="s">
        <v>78</v>
      </c>
      <c r="G1662" s="1" t="s">
        <v>28</v>
      </c>
      <c r="H1662" s="1" t="s">
        <v>29</v>
      </c>
      <c r="I1662" s="1">
        <v>4.8517000000000001</v>
      </c>
      <c r="J1662" s="1">
        <v>0.2</v>
      </c>
      <c r="K1662" s="1">
        <v>88</v>
      </c>
      <c r="L1662" s="1">
        <v>17.600000000000001</v>
      </c>
      <c r="M1662" s="1">
        <v>181767.82</v>
      </c>
    </row>
    <row r="1663" spans="1:13" x14ac:dyDescent="0.3">
      <c r="A1663" s="1">
        <v>1662</v>
      </c>
      <c r="B1663" s="1" t="s">
        <v>15</v>
      </c>
      <c r="C1663" s="1" t="s">
        <v>77</v>
      </c>
      <c r="D1663" s="1">
        <v>11</v>
      </c>
      <c r="E1663" s="1" t="s">
        <v>17</v>
      </c>
      <c r="F1663" s="1" t="s">
        <v>78</v>
      </c>
      <c r="G1663" s="1" t="s">
        <v>19</v>
      </c>
      <c r="H1663" s="1" t="s">
        <v>20</v>
      </c>
      <c r="I1663" s="1">
        <v>54.51</v>
      </c>
      <c r="J1663" s="1">
        <v>0.2</v>
      </c>
      <c r="K1663" s="1">
        <v>1615</v>
      </c>
      <c r="L1663" s="1">
        <v>323</v>
      </c>
      <c r="M1663" s="1">
        <v>37479094.020000003</v>
      </c>
    </row>
    <row r="1664" spans="1:13" x14ac:dyDescent="0.3">
      <c r="A1664" s="1">
        <v>1663</v>
      </c>
      <c r="B1664" s="1" t="s">
        <v>15</v>
      </c>
      <c r="C1664" s="1" t="s">
        <v>77</v>
      </c>
      <c r="D1664" s="1">
        <v>11</v>
      </c>
      <c r="E1664" s="1" t="s">
        <v>17</v>
      </c>
      <c r="F1664" s="1" t="s">
        <v>78</v>
      </c>
      <c r="G1664" s="1" t="s">
        <v>19</v>
      </c>
      <c r="H1664" s="1" t="s">
        <v>29</v>
      </c>
      <c r="I1664" s="1">
        <v>4.8517000000000001</v>
      </c>
      <c r="J1664" s="1">
        <v>0.2</v>
      </c>
      <c r="K1664" s="1">
        <v>791</v>
      </c>
      <c r="L1664" s="1">
        <v>158.19999999999999</v>
      </c>
      <c r="M1664" s="1">
        <v>1633844.79</v>
      </c>
    </row>
    <row r="1665" spans="1:13" x14ac:dyDescent="0.3">
      <c r="A1665" s="1">
        <v>1664</v>
      </c>
      <c r="B1665" s="1" t="s">
        <v>15</v>
      </c>
      <c r="C1665" s="1" t="s">
        <v>77</v>
      </c>
      <c r="D1665" s="1">
        <v>11</v>
      </c>
      <c r="E1665" s="1" t="s">
        <v>17</v>
      </c>
      <c r="F1665" s="1" t="s">
        <v>78</v>
      </c>
      <c r="G1665" s="1" t="s">
        <v>24</v>
      </c>
      <c r="H1665" s="1" t="s">
        <v>20</v>
      </c>
      <c r="I1665" s="1">
        <v>54.51</v>
      </c>
      <c r="J1665" s="1">
        <v>0.08</v>
      </c>
      <c r="K1665" s="1">
        <v>5167</v>
      </c>
      <c r="L1665" s="1">
        <v>413.36</v>
      </c>
      <c r="M1665" s="1">
        <v>47963957.600000001</v>
      </c>
    </row>
    <row r="1666" spans="1:13" x14ac:dyDescent="0.3">
      <c r="A1666" s="1">
        <v>1665</v>
      </c>
      <c r="B1666" s="1" t="s">
        <v>15</v>
      </c>
      <c r="C1666" s="1" t="s">
        <v>77</v>
      </c>
      <c r="D1666" s="1">
        <v>11</v>
      </c>
      <c r="E1666" s="1" t="s">
        <v>17</v>
      </c>
      <c r="F1666" s="1" t="s">
        <v>79</v>
      </c>
      <c r="G1666" s="1" t="s">
        <v>24</v>
      </c>
      <c r="H1666" s="1" t="s">
        <v>20</v>
      </c>
      <c r="I1666" s="1">
        <v>48.89</v>
      </c>
      <c r="J1666" s="1">
        <v>0.08</v>
      </c>
      <c r="K1666" s="1">
        <v>860</v>
      </c>
      <c r="L1666" s="1">
        <v>68.8</v>
      </c>
      <c r="M1666" s="1">
        <v>7160096.1600000001</v>
      </c>
    </row>
    <row r="1667" spans="1:13" x14ac:dyDescent="0.3">
      <c r="A1667" s="1">
        <v>1666</v>
      </c>
      <c r="B1667" s="1" t="s">
        <v>15</v>
      </c>
      <c r="C1667" s="1" t="s">
        <v>77</v>
      </c>
      <c r="D1667" s="1">
        <v>11</v>
      </c>
      <c r="E1667" s="1" t="s">
        <v>17</v>
      </c>
      <c r="F1667" s="1" t="s">
        <v>79</v>
      </c>
      <c r="G1667" s="1" t="s">
        <v>28</v>
      </c>
      <c r="H1667" s="1" t="s">
        <v>29</v>
      </c>
      <c r="I1667" s="1">
        <v>4.8517000000000001</v>
      </c>
      <c r="J1667" s="1">
        <v>0.2</v>
      </c>
      <c r="K1667" s="1">
        <v>1453</v>
      </c>
      <c r="L1667" s="1">
        <v>290.60000000000002</v>
      </c>
      <c r="M1667" s="1">
        <v>3001234.49</v>
      </c>
    </row>
    <row r="1668" spans="1:13" x14ac:dyDescent="0.3">
      <c r="A1668" s="1">
        <v>1667</v>
      </c>
      <c r="B1668" s="1" t="s">
        <v>15</v>
      </c>
      <c r="C1668" s="1" t="s">
        <v>77</v>
      </c>
      <c r="D1668" s="1">
        <v>11</v>
      </c>
      <c r="E1668" s="1" t="s">
        <v>17</v>
      </c>
      <c r="F1668" s="1" t="s">
        <v>79</v>
      </c>
      <c r="G1668" s="1" t="s">
        <v>19</v>
      </c>
      <c r="H1668" s="1" t="s">
        <v>29</v>
      </c>
      <c r="I1668" s="1">
        <v>4.8517000000000001</v>
      </c>
      <c r="J1668" s="1">
        <v>0.2</v>
      </c>
      <c r="K1668" s="1">
        <v>5537</v>
      </c>
      <c r="L1668" s="1">
        <v>1107.4000000000001</v>
      </c>
      <c r="M1668" s="1">
        <v>11436913.529999999</v>
      </c>
    </row>
    <row r="1669" spans="1:13" x14ac:dyDescent="0.3">
      <c r="A1669" s="1">
        <v>1668</v>
      </c>
      <c r="B1669" s="1" t="s">
        <v>15</v>
      </c>
      <c r="C1669" s="1" t="s">
        <v>77</v>
      </c>
      <c r="D1669" s="1">
        <v>11</v>
      </c>
      <c r="E1669" s="1" t="s">
        <v>17</v>
      </c>
      <c r="F1669" s="1" t="s">
        <v>79</v>
      </c>
      <c r="G1669" s="1" t="s">
        <v>24</v>
      </c>
      <c r="H1669" s="1" t="s">
        <v>20</v>
      </c>
      <c r="I1669" s="1">
        <v>48.89</v>
      </c>
      <c r="J1669" s="1">
        <v>0.06</v>
      </c>
      <c r="K1669" s="1">
        <v>7743</v>
      </c>
      <c r="L1669" s="1">
        <v>464.58</v>
      </c>
      <c r="M1669" s="1">
        <v>48349381.920000002</v>
      </c>
    </row>
    <row r="1670" spans="1:13" x14ac:dyDescent="0.3">
      <c r="A1670" s="1">
        <v>1669</v>
      </c>
      <c r="B1670" s="1" t="s">
        <v>15</v>
      </c>
      <c r="C1670" s="1" t="s">
        <v>77</v>
      </c>
      <c r="D1670" s="1">
        <v>11</v>
      </c>
      <c r="E1670" s="1" t="s">
        <v>17</v>
      </c>
      <c r="F1670" s="1" t="s">
        <v>80</v>
      </c>
      <c r="G1670" s="1" t="s">
        <v>24</v>
      </c>
      <c r="H1670" s="1" t="s">
        <v>20</v>
      </c>
      <c r="I1670" s="1">
        <v>53.71</v>
      </c>
      <c r="J1670" s="1">
        <v>0.06</v>
      </c>
      <c r="K1670" s="1">
        <v>9082</v>
      </c>
      <c r="L1670" s="1">
        <v>544.91999999999996</v>
      </c>
      <c r="M1670" s="1">
        <v>62301468.009999998</v>
      </c>
    </row>
    <row r="1671" spans="1:13" x14ac:dyDescent="0.3">
      <c r="A1671" s="1">
        <v>1670</v>
      </c>
      <c r="B1671" s="1" t="s">
        <v>15</v>
      </c>
      <c r="C1671" s="1" t="s">
        <v>77</v>
      </c>
      <c r="D1671" s="1">
        <v>11</v>
      </c>
      <c r="E1671" s="1" t="s">
        <v>17</v>
      </c>
      <c r="F1671" s="1" t="s">
        <v>80</v>
      </c>
      <c r="G1671" s="1" t="s">
        <v>28</v>
      </c>
      <c r="H1671" s="1" t="s">
        <v>29</v>
      </c>
      <c r="I1671" s="1">
        <v>4.8517000000000001</v>
      </c>
      <c r="J1671" s="1">
        <v>0.2</v>
      </c>
      <c r="K1671" s="1">
        <v>51</v>
      </c>
      <c r="L1671" s="1">
        <v>10.199999999999999</v>
      </c>
      <c r="M1671" s="1">
        <v>105342.71</v>
      </c>
    </row>
    <row r="1672" spans="1:13" x14ac:dyDescent="0.3">
      <c r="A1672" s="1">
        <v>1671</v>
      </c>
      <c r="B1672" s="1" t="s">
        <v>15</v>
      </c>
      <c r="C1672" s="1" t="s">
        <v>77</v>
      </c>
      <c r="D1672" s="1">
        <v>11</v>
      </c>
      <c r="E1672" s="1" t="s">
        <v>17</v>
      </c>
      <c r="F1672" s="1" t="s">
        <v>80</v>
      </c>
      <c r="G1672" s="1" t="s">
        <v>19</v>
      </c>
      <c r="H1672" s="1" t="s">
        <v>29</v>
      </c>
      <c r="I1672" s="1">
        <v>4.8517000000000001</v>
      </c>
      <c r="J1672" s="1">
        <v>0.2</v>
      </c>
      <c r="K1672" s="1">
        <v>454</v>
      </c>
      <c r="L1672" s="1">
        <v>90.8</v>
      </c>
      <c r="M1672" s="1">
        <v>937756.68</v>
      </c>
    </row>
    <row r="1673" spans="1:13" x14ac:dyDescent="0.3">
      <c r="A1673" s="1">
        <v>1672</v>
      </c>
      <c r="B1673" s="1" t="s">
        <v>15</v>
      </c>
      <c r="C1673" s="1" t="s">
        <v>77</v>
      </c>
      <c r="D1673" s="1">
        <v>11</v>
      </c>
      <c r="E1673" s="1" t="s">
        <v>17</v>
      </c>
      <c r="F1673" s="1" t="s">
        <v>80</v>
      </c>
      <c r="G1673" s="1" t="s">
        <v>24</v>
      </c>
      <c r="H1673" s="1" t="s">
        <v>20</v>
      </c>
      <c r="I1673" s="1">
        <v>53.71</v>
      </c>
      <c r="J1673" s="1">
        <v>0.08</v>
      </c>
      <c r="K1673" s="1">
        <v>57327</v>
      </c>
      <c r="L1673" s="1">
        <v>4586.16</v>
      </c>
      <c r="M1673" s="1">
        <v>524342106.25999999</v>
      </c>
    </row>
    <row r="1674" spans="1:13" x14ac:dyDescent="0.3">
      <c r="A1674" s="1">
        <v>1673</v>
      </c>
      <c r="B1674" s="1" t="s">
        <v>15</v>
      </c>
      <c r="C1674" s="1" t="s">
        <v>77</v>
      </c>
      <c r="D1674" s="1">
        <v>11</v>
      </c>
      <c r="E1674" s="1" t="s">
        <v>17</v>
      </c>
      <c r="F1674" s="1" t="s">
        <v>43</v>
      </c>
      <c r="G1674" s="1" t="s">
        <v>19</v>
      </c>
      <c r="H1674" s="1" t="s">
        <v>29</v>
      </c>
      <c r="I1674" s="1">
        <v>4.8517000000000001</v>
      </c>
      <c r="J1674" s="1">
        <v>0.2</v>
      </c>
      <c r="K1674" s="1">
        <v>3776</v>
      </c>
      <c r="L1674" s="1">
        <v>755.2</v>
      </c>
      <c r="M1674" s="1">
        <v>7799491.7000000002</v>
      </c>
    </row>
    <row r="1675" spans="1:13" x14ac:dyDescent="0.3">
      <c r="A1675" s="1">
        <v>1674</v>
      </c>
      <c r="B1675" s="1" t="s">
        <v>15</v>
      </c>
      <c r="C1675" s="1" t="s">
        <v>77</v>
      </c>
      <c r="D1675" s="1">
        <v>11</v>
      </c>
      <c r="E1675" s="1" t="s">
        <v>17</v>
      </c>
      <c r="F1675" s="1" t="s">
        <v>43</v>
      </c>
      <c r="G1675" s="1" t="s">
        <v>28</v>
      </c>
      <c r="H1675" s="1" t="s">
        <v>29</v>
      </c>
      <c r="I1675" s="1">
        <v>4.8517000000000001</v>
      </c>
      <c r="J1675" s="1">
        <v>0.2</v>
      </c>
      <c r="K1675" s="1">
        <v>423</v>
      </c>
      <c r="L1675" s="1">
        <v>84.6</v>
      </c>
      <c r="M1675" s="1">
        <v>873724.84</v>
      </c>
    </row>
    <row r="1676" spans="1:13" x14ac:dyDescent="0.3">
      <c r="A1676" s="1">
        <v>1675</v>
      </c>
      <c r="B1676" s="1" t="s">
        <v>15</v>
      </c>
      <c r="C1676" s="1" t="s">
        <v>77</v>
      </c>
      <c r="D1676" s="1">
        <v>11</v>
      </c>
      <c r="E1676" s="1" t="s">
        <v>17</v>
      </c>
      <c r="F1676" s="1" t="s">
        <v>43</v>
      </c>
      <c r="G1676" s="1" t="s">
        <v>24</v>
      </c>
      <c r="H1676" s="1" t="s">
        <v>20</v>
      </c>
      <c r="I1676" s="1">
        <v>54.33</v>
      </c>
      <c r="J1676" s="1">
        <v>0.08</v>
      </c>
      <c r="K1676" s="1">
        <v>70069</v>
      </c>
      <c r="L1676" s="1">
        <v>5605.52</v>
      </c>
      <c r="M1676" s="1">
        <v>648285027.17999995</v>
      </c>
    </row>
    <row r="1677" spans="1:13" x14ac:dyDescent="0.3">
      <c r="A1677" s="1">
        <v>1676</v>
      </c>
      <c r="B1677" s="1" t="s">
        <v>15</v>
      </c>
      <c r="C1677" s="1" t="s">
        <v>77</v>
      </c>
      <c r="D1677" s="1">
        <v>11</v>
      </c>
      <c r="E1677" s="1" t="s">
        <v>17</v>
      </c>
      <c r="F1677" s="1" t="s">
        <v>43</v>
      </c>
      <c r="G1677" s="1" t="s">
        <v>24</v>
      </c>
      <c r="H1677" s="1" t="s">
        <v>20</v>
      </c>
      <c r="I1677" s="1">
        <v>54.33</v>
      </c>
      <c r="J1677" s="1">
        <v>0.06</v>
      </c>
      <c r="K1677" s="1">
        <v>52301</v>
      </c>
      <c r="L1677" s="1">
        <v>3138.06</v>
      </c>
      <c r="M1677" s="1">
        <v>362920355.72000003</v>
      </c>
    </row>
    <row r="1678" spans="1:13" x14ac:dyDescent="0.3">
      <c r="A1678" s="1">
        <v>1677</v>
      </c>
      <c r="B1678" s="1" t="s">
        <v>15</v>
      </c>
      <c r="C1678" s="1" t="s">
        <v>77</v>
      </c>
      <c r="D1678" s="1">
        <v>11</v>
      </c>
      <c r="E1678" s="1" t="s">
        <v>17</v>
      </c>
      <c r="F1678" s="1" t="s">
        <v>83</v>
      </c>
      <c r="G1678" s="1" t="s">
        <v>19</v>
      </c>
      <c r="H1678" s="1" t="s">
        <v>29</v>
      </c>
      <c r="I1678" s="1">
        <v>8.8446999999999996</v>
      </c>
      <c r="J1678" s="1">
        <v>0.2</v>
      </c>
      <c r="K1678" s="1">
        <v>9734</v>
      </c>
      <c r="L1678" s="1">
        <v>1946.8</v>
      </c>
      <c r="M1678" s="1">
        <v>36653447.079999998</v>
      </c>
    </row>
    <row r="1679" spans="1:13" x14ac:dyDescent="0.3">
      <c r="A1679" s="1">
        <v>1678</v>
      </c>
      <c r="B1679" s="1" t="s">
        <v>15</v>
      </c>
      <c r="C1679" s="1" t="s">
        <v>77</v>
      </c>
      <c r="D1679" s="1">
        <v>11</v>
      </c>
      <c r="E1679" s="1" t="s">
        <v>17</v>
      </c>
      <c r="F1679" s="1" t="s">
        <v>83</v>
      </c>
      <c r="G1679" s="1" t="s">
        <v>28</v>
      </c>
      <c r="H1679" s="1" t="s">
        <v>29</v>
      </c>
      <c r="I1679" s="1">
        <v>8.8446999999999996</v>
      </c>
      <c r="J1679" s="1">
        <v>0.2</v>
      </c>
      <c r="K1679" s="1">
        <v>1510</v>
      </c>
      <c r="L1679" s="1">
        <v>302</v>
      </c>
      <c r="M1679" s="1">
        <v>5685915.8700000001</v>
      </c>
    </row>
    <row r="1680" spans="1:13" x14ac:dyDescent="0.3">
      <c r="A1680" s="1">
        <v>1679</v>
      </c>
      <c r="B1680" s="1" t="s">
        <v>15</v>
      </c>
      <c r="C1680" s="1" t="s">
        <v>77</v>
      </c>
      <c r="D1680" s="1">
        <v>11</v>
      </c>
      <c r="E1680" s="1" t="s">
        <v>17</v>
      </c>
      <c r="F1680" s="1" t="s">
        <v>85</v>
      </c>
      <c r="G1680" s="1" t="s">
        <v>19</v>
      </c>
      <c r="H1680" s="1" t="s">
        <v>29</v>
      </c>
      <c r="I1680" s="1">
        <v>4.8517000000000001</v>
      </c>
      <c r="J1680" s="1">
        <v>0.2</v>
      </c>
      <c r="K1680" s="1">
        <v>53</v>
      </c>
      <c r="L1680" s="1">
        <v>10.6</v>
      </c>
      <c r="M1680" s="1">
        <v>109473.79</v>
      </c>
    </row>
    <row r="1681" spans="1:13" x14ac:dyDescent="0.3">
      <c r="A1681" s="1">
        <v>1680</v>
      </c>
      <c r="B1681" s="1" t="s">
        <v>15</v>
      </c>
      <c r="C1681" s="1" t="s">
        <v>77</v>
      </c>
      <c r="D1681" s="1">
        <v>11</v>
      </c>
      <c r="E1681" s="1" t="s">
        <v>17</v>
      </c>
      <c r="F1681" s="1" t="s">
        <v>85</v>
      </c>
      <c r="G1681" s="1" t="s">
        <v>24</v>
      </c>
      <c r="H1681" s="1" t="s">
        <v>20</v>
      </c>
      <c r="I1681" s="1">
        <v>57.11</v>
      </c>
      <c r="J1681" s="1">
        <v>0.08</v>
      </c>
      <c r="K1681" s="1">
        <v>132</v>
      </c>
      <c r="L1681" s="1">
        <v>10.56</v>
      </c>
      <c r="M1681" s="1">
        <v>1283767.74</v>
      </c>
    </row>
    <row r="1682" spans="1:13" x14ac:dyDescent="0.3">
      <c r="A1682" s="1">
        <v>1681</v>
      </c>
      <c r="B1682" s="1" t="s">
        <v>15</v>
      </c>
      <c r="C1682" s="1" t="s">
        <v>77</v>
      </c>
      <c r="D1682" s="1">
        <v>11</v>
      </c>
      <c r="E1682" s="1" t="s">
        <v>17</v>
      </c>
      <c r="F1682" s="1" t="s">
        <v>85</v>
      </c>
      <c r="G1682" s="1" t="s">
        <v>28</v>
      </c>
      <c r="H1682" s="1" t="s">
        <v>29</v>
      </c>
      <c r="I1682" s="1">
        <v>4.8517000000000001</v>
      </c>
      <c r="J1682" s="1">
        <v>0.2</v>
      </c>
      <c r="K1682" s="1">
        <v>14</v>
      </c>
      <c r="L1682" s="1">
        <v>2.8</v>
      </c>
      <c r="M1682" s="1">
        <v>28917.61</v>
      </c>
    </row>
    <row r="1683" spans="1:13" x14ac:dyDescent="0.3">
      <c r="A1683" s="1">
        <v>1682</v>
      </c>
      <c r="B1683" s="1" t="s">
        <v>15</v>
      </c>
      <c r="C1683" s="1" t="s">
        <v>77</v>
      </c>
      <c r="D1683" s="1">
        <v>11</v>
      </c>
      <c r="E1683" s="1" t="s">
        <v>17</v>
      </c>
      <c r="F1683" s="1" t="s">
        <v>87</v>
      </c>
      <c r="G1683" s="1" t="s">
        <v>19</v>
      </c>
      <c r="H1683" s="1" t="s">
        <v>29</v>
      </c>
      <c r="I1683" s="1">
        <v>4.8517000000000001</v>
      </c>
      <c r="J1683" s="1">
        <v>0.2</v>
      </c>
      <c r="K1683" s="1">
        <v>20339</v>
      </c>
      <c r="L1683" s="1">
        <v>4067.8</v>
      </c>
      <c r="M1683" s="1">
        <v>42011086.219999999</v>
      </c>
    </row>
    <row r="1684" spans="1:13" x14ac:dyDescent="0.3">
      <c r="A1684" s="1">
        <v>1683</v>
      </c>
      <c r="B1684" s="1" t="s">
        <v>15</v>
      </c>
      <c r="C1684" s="1" t="s">
        <v>77</v>
      </c>
      <c r="D1684" s="1">
        <v>11</v>
      </c>
      <c r="E1684" s="1" t="s">
        <v>17</v>
      </c>
      <c r="F1684" s="1" t="s">
        <v>87</v>
      </c>
      <c r="G1684" s="1" t="s">
        <v>28</v>
      </c>
      <c r="H1684" s="1" t="s">
        <v>29</v>
      </c>
      <c r="I1684" s="1">
        <v>4.8517000000000001</v>
      </c>
      <c r="J1684" s="1">
        <v>0.2</v>
      </c>
      <c r="K1684" s="1">
        <v>5338</v>
      </c>
      <c r="L1684" s="1">
        <v>1067.5999999999999</v>
      </c>
      <c r="M1684" s="1">
        <v>11025870.41</v>
      </c>
    </row>
    <row r="1685" spans="1:13" x14ac:dyDescent="0.3">
      <c r="A1685" s="1">
        <v>1684</v>
      </c>
      <c r="B1685" s="1" t="s">
        <v>15</v>
      </c>
      <c r="C1685" s="1" t="s">
        <v>77</v>
      </c>
      <c r="D1685" s="1">
        <v>11</v>
      </c>
      <c r="E1685" s="1" t="s">
        <v>17</v>
      </c>
      <c r="F1685" s="1" t="s">
        <v>87</v>
      </c>
      <c r="G1685" s="1" t="s">
        <v>24</v>
      </c>
      <c r="H1685" s="1" t="s">
        <v>20</v>
      </c>
      <c r="I1685" s="1">
        <v>56.54</v>
      </c>
      <c r="J1685" s="1">
        <v>0.08</v>
      </c>
      <c r="K1685" s="1">
        <v>39800</v>
      </c>
      <c r="L1685" s="1">
        <v>3184</v>
      </c>
      <c r="M1685" s="1">
        <v>383212125.97000003</v>
      </c>
    </row>
    <row r="1686" spans="1:13" x14ac:dyDescent="0.3">
      <c r="A1686" s="1">
        <v>1685</v>
      </c>
      <c r="B1686" s="1" t="s">
        <v>15</v>
      </c>
      <c r="C1686" s="1" t="s">
        <v>77</v>
      </c>
      <c r="D1686" s="1">
        <v>11</v>
      </c>
      <c r="E1686" s="1" t="s">
        <v>17</v>
      </c>
      <c r="F1686" s="1" t="s">
        <v>87</v>
      </c>
      <c r="G1686" s="1" t="s">
        <v>24</v>
      </c>
      <c r="H1686" s="1" t="s">
        <v>20</v>
      </c>
      <c r="I1686" s="1">
        <v>56.54</v>
      </c>
      <c r="J1686" s="1">
        <v>0.06</v>
      </c>
      <c r="K1686" s="1">
        <v>58278</v>
      </c>
      <c r="L1686" s="1">
        <v>3496.68</v>
      </c>
      <c r="M1686" s="1">
        <v>420844904.72000003</v>
      </c>
    </row>
    <row r="1687" spans="1:13" x14ac:dyDescent="0.3">
      <c r="A1687" s="1">
        <v>1686</v>
      </c>
      <c r="B1687" s="1" t="s">
        <v>15</v>
      </c>
      <c r="C1687" s="1" t="s">
        <v>77</v>
      </c>
      <c r="D1687" s="1">
        <v>11</v>
      </c>
      <c r="E1687" s="1" t="s">
        <v>17</v>
      </c>
      <c r="F1687" s="1" t="s">
        <v>88</v>
      </c>
      <c r="G1687" s="1" t="s">
        <v>24</v>
      </c>
      <c r="H1687" s="1" t="s">
        <v>20</v>
      </c>
      <c r="I1687" s="1">
        <v>57.27</v>
      </c>
      <c r="J1687" s="1">
        <v>0.08</v>
      </c>
      <c r="K1687" s="1">
        <v>32770</v>
      </c>
      <c r="L1687" s="1">
        <v>2621.6</v>
      </c>
      <c r="M1687" s="1">
        <v>319597954.63999999</v>
      </c>
    </row>
    <row r="1688" spans="1:13" x14ac:dyDescent="0.3">
      <c r="A1688" s="1">
        <v>1687</v>
      </c>
      <c r="B1688" s="1" t="s">
        <v>15</v>
      </c>
      <c r="C1688" s="1" t="s">
        <v>77</v>
      </c>
      <c r="D1688" s="1">
        <v>11</v>
      </c>
      <c r="E1688" s="1" t="s">
        <v>17</v>
      </c>
      <c r="F1688" s="1" t="s">
        <v>88</v>
      </c>
      <c r="G1688" s="1" t="s">
        <v>28</v>
      </c>
      <c r="H1688" s="1" t="s">
        <v>29</v>
      </c>
      <c r="I1688" s="1">
        <v>4.8517000000000001</v>
      </c>
      <c r="J1688" s="1">
        <v>0.2</v>
      </c>
      <c r="K1688" s="1">
        <v>17798</v>
      </c>
      <c r="L1688" s="1">
        <v>3559.6</v>
      </c>
      <c r="M1688" s="1">
        <v>36762540.57</v>
      </c>
    </row>
    <row r="1689" spans="1:13" x14ac:dyDescent="0.3">
      <c r="A1689" s="1">
        <v>1688</v>
      </c>
      <c r="B1689" s="1" t="s">
        <v>15</v>
      </c>
      <c r="C1689" s="1" t="s">
        <v>77</v>
      </c>
      <c r="D1689" s="1">
        <v>11</v>
      </c>
      <c r="E1689" s="1" t="s">
        <v>17</v>
      </c>
      <c r="F1689" s="1" t="s">
        <v>88</v>
      </c>
      <c r="G1689" s="1" t="s">
        <v>19</v>
      </c>
      <c r="H1689" s="1" t="s">
        <v>29</v>
      </c>
      <c r="I1689" s="1">
        <v>4.8517000000000001</v>
      </c>
      <c r="J1689" s="1">
        <v>0.2</v>
      </c>
      <c r="K1689" s="1">
        <v>67815</v>
      </c>
      <c r="L1689" s="1">
        <v>13563</v>
      </c>
      <c r="M1689" s="1">
        <v>140074822.37</v>
      </c>
    </row>
    <row r="1690" spans="1:13" x14ac:dyDescent="0.3">
      <c r="A1690" s="1">
        <v>1689</v>
      </c>
      <c r="B1690" s="1" t="s">
        <v>15</v>
      </c>
      <c r="C1690" s="1" t="s">
        <v>77</v>
      </c>
      <c r="D1690" s="1">
        <v>11</v>
      </c>
      <c r="E1690" s="1" t="s">
        <v>17</v>
      </c>
      <c r="F1690" s="1" t="s">
        <v>88</v>
      </c>
      <c r="G1690" s="1" t="s">
        <v>24</v>
      </c>
      <c r="H1690" s="1" t="s">
        <v>20</v>
      </c>
      <c r="I1690" s="1">
        <v>57.27</v>
      </c>
      <c r="J1690" s="1">
        <v>0.08</v>
      </c>
      <c r="K1690" s="1">
        <v>30810</v>
      </c>
      <c r="L1690" s="1">
        <v>2464.8000000000002</v>
      </c>
      <c r="M1690" s="1">
        <v>300482544.48000002</v>
      </c>
    </row>
    <row r="1691" spans="1:13" x14ac:dyDescent="0.3">
      <c r="A1691" s="1">
        <v>1690</v>
      </c>
      <c r="B1691" s="1" t="s">
        <v>15</v>
      </c>
      <c r="C1691" s="1" t="s">
        <v>77</v>
      </c>
      <c r="D1691" s="1">
        <v>11</v>
      </c>
      <c r="E1691" s="1" t="s">
        <v>105</v>
      </c>
      <c r="F1691" s="1" t="s">
        <v>127</v>
      </c>
      <c r="G1691" s="1" t="s">
        <v>24</v>
      </c>
      <c r="H1691" s="1" t="s">
        <v>20</v>
      </c>
      <c r="I1691" s="1">
        <v>45.71</v>
      </c>
      <c r="J1691" s="1">
        <v>0.06</v>
      </c>
      <c r="K1691" s="1">
        <v>152</v>
      </c>
      <c r="L1691" s="1">
        <v>9.1199999999999992</v>
      </c>
      <c r="M1691" s="1">
        <v>887393.9</v>
      </c>
    </row>
    <row r="1692" spans="1:13" x14ac:dyDescent="0.3">
      <c r="A1692" s="1">
        <v>1691</v>
      </c>
      <c r="B1692" s="1" t="s">
        <v>15</v>
      </c>
      <c r="C1692" s="1" t="s">
        <v>77</v>
      </c>
      <c r="D1692" s="1">
        <v>11</v>
      </c>
      <c r="E1692" s="1" t="s">
        <v>105</v>
      </c>
      <c r="F1692" s="1" t="s">
        <v>83</v>
      </c>
      <c r="G1692" s="1" t="s">
        <v>24</v>
      </c>
      <c r="H1692" s="1" t="s">
        <v>20</v>
      </c>
      <c r="I1692" s="1">
        <v>57.73</v>
      </c>
      <c r="J1692" s="1">
        <v>0.08</v>
      </c>
      <c r="K1692" s="1">
        <v>2979</v>
      </c>
      <c r="L1692" s="1">
        <v>238.32</v>
      </c>
      <c r="M1692" s="1">
        <v>29286834.120000001</v>
      </c>
    </row>
    <row r="1693" spans="1:13" x14ac:dyDescent="0.3">
      <c r="A1693" s="1">
        <v>1692</v>
      </c>
      <c r="B1693" s="1" t="s">
        <v>15</v>
      </c>
      <c r="C1693" s="1" t="s">
        <v>77</v>
      </c>
      <c r="D1693" s="1">
        <v>11</v>
      </c>
      <c r="E1693" s="1" t="s">
        <v>105</v>
      </c>
      <c r="F1693" s="1" t="s">
        <v>83</v>
      </c>
      <c r="G1693" s="1" t="s">
        <v>24</v>
      </c>
      <c r="H1693" s="1" t="s">
        <v>20</v>
      </c>
      <c r="I1693" s="1">
        <v>57.73</v>
      </c>
      <c r="J1693" s="1">
        <v>0.08</v>
      </c>
      <c r="K1693" s="1">
        <v>521</v>
      </c>
      <c r="L1693" s="1">
        <v>41.68</v>
      </c>
      <c r="M1693" s="1">
        <v>5122000.87</v>
      </c>
    </row>
    <row r="1694" spans="1:13" x14ac:dyDescent="0.3">
      <c r="A1694" s="1">
        <v>1693</v>
      </c>
      <c r="B1694" s="1" t="s">
        <v>15</v>
      </c>
      <c r="C1694" s="1" t="s">
        <v>77</v>
      </c>
      <c r="D1694" s="1">
        <v>12</v>
      </c>
      <c r="E1694" s="1" t="s">
        <v>17</v>
      </c>
      <c r="F1694" s="1" t="s">
        <v>17</v>
      </c>
      <c r="G1694" s="1" t="s">
        <v>19</v>
      </c>
      <c r="H1694" s="1" t="s">
        <v>29</v>
      </c>
      <c r="I1694" s="1">
        <v>4.8704999999999998</v>
      </c>
      <c r="J1694" s="1">
        <v>0.2</v>
      </c>
      <c r="K1694" s="1">
        <v>50551</v>
      </c>
      <c r="L1694" s="1">
        <v>10110.200000000001</v>
      </c>
      <c r="M1694" s="1">
        <v>115336439.98999999</v>
      </c>
    </row>
    <row r="1695" spans="1:13" x14ac:dyDescent="0.3">
      <c r="A1695" s="1">
        <v>1694</v>
      </c>
      <c r="B1695" s="1" t="s">
        <v>15</v>
      </c>
      <c r="C1695" s="1" t="s">
        <v>77</v>
      </c>
      <c r="D1695" s="1">
        <v>12</v>
      </c>
      <c r="E1695" s="1" t="s">
        <v>17</v>
      </c>
      <c r="F1695" s="1" t="s">
        <v>17</v>
      </c>
      <c r="G1695" s="1" t="s">
        <v>28</v>
      </c>
      <c r="H1695" s="1" t="s">
        <v>29</v>
      </c>
      <c r="I1695" s="1">
        <v>4.8704999999999998</v>
      </c>
      <c r="J1695" s="1">
        <v>0.2</v>
      </c>
      <c r="K1695" s="1">
        <v>3137</v>
      </c>
      <c r="L1695" s="1">
        <v>627.4</v>
      </c>
      <c r="M1695" s="1">
        <v>7157334.4199999999</v>
      </c>
    </row>
    <row r="1696" spans="1:13" x14ac:dyDescent="0.3">
      <c r="A1696" s="1">
        <v>1695</v>
      </c>
      <c r="B1696" s="1" t="s">
        <v>15</v>
      </c>
      <c r="C1696" s="1" t="s">
        <v>77</v>
      </c>
      <c r="D1696" s="1">
        <v>12</v>
      </c>
      <c r="E1696" s="1" t="s">
        <v>17</v>
      </c>
      <c r="F1696" s="1" t="s">
        <v>17</v>
      </c>
      <c r="G1696" s="1" t="s">
        <v>24</v>
      </c>
      <c r="H1696" s="1" t="s">
        <v>20</v>
      </c>
      <c r="I1696" s="1">
        <v>41.88</v>
      </c>
      <c r="J1696" s="1">
        <v>0.08</v>
      </c>
      <c r="K1696" s="1">
        <v>99560</v>
      </c>
      <c r="L1696" s="1">
        <v>7964.8</v>
      </c>
      <c r="M1696" s="1">
        <v>781294551.26999998</v>
      </c>
    </row>
    <row r="1697" spans="1:13" x14ac:dyDescent="0.3">
      <c r="A1697" s="1">
        <v>1696</v>
      </c>
      <c r="B1697" s="1" t="s">
        <v>15</v>
      </c>
      <c r="C1697" s="1" t="s">
        <v>77</v>
      </c>
      <c r="D1697" s="1">
        <v>12</v>
      </c>
      <c r="E1697" s="1" t="s">
        <v>17</v>
      </c>
      <c r="F1697" s="1" t="s">
        <v>17</v>
      </c>
      <c r="G1697" s="1" t="s">
        <v>24</v>
      </c>
      <c r="H1697" s="1" t="s">
        <v>20</v>
      </c>
      <c r="I1697" s="1">
        <v>41.88</v>
      </c>
      <c r="J1697" s="1">
        <v>0.08</v>
      </c>
      <c r="K1697" s="1">
        <v>55074</v>
      </c>
      <c r="L1697" s="1">
        <v>4405.92</v>
      </c>
      <c r="M1697" s="1">
        <v>432191805.11000001</v>
      </c>
    </row>
    <row r="1698" spans="1:13" x14ac:dyDescent="0.3">
      <c r="A1698" s="1">
        <v>1697</v>
      </c>
      <c r="B1698" s="1" t="s">
        <v>15</v>
      </c>
      <c r="C1698" s="1" t="s">
        <v>77</v>
      </c>
      <c r="D1698" s="1">
        <v>12</v>
      </c>
      <c r="E1698" s="1" t="s">
        <v>17</v>
      </c>
      <c r="F1698" s="1" t="s">
        <v>78</v>
      </c>
      <c r="G1698" s="1" t="s">
        <v>24</v>
      </c>
      <c r="H1698" s="1" t="s">
        <v>20</v>
      </c>
      <c r="I1698" s="1">
        <v>38.630000000000003</v>
      </c>
      <c r="J1698" s="1">
        <v>0.06</v>
      </c>
      <c r="K1698" s="1">
        <v>5409</v>
      </c>
      <c r="L1698" s="1">
        <v>324.54000000000002</v>
      </c>
      <c r="M1698" s="1">
        <v>29364741.870000001</v>
      </c>
    </row>
    <row r="1699" spans="1:13" x14ac:dyDescent="0.3">
      <c r="A1699" s="1">
        <v>1698</v>
      </c>
      <c r="B1699" s="1" t="s">
        <v>15</v>
      </c>
      <c r="C1699" s="1" t="s">
        <v>77</v>
      </c>
      <c r="D1699" s="1">
        <v>12</v>
      </c>
      <c r="E1699" s="1" t="s">
        <v>17</v>
      </c>
      <c r="F1699" s="1" t="s">
        <v>78</v>
      </c>
      <c r="G1699" s="1" t="s">
        <v>19</v>
      </c>
      <c r="H1699" s="1" t="s">
        <v>20</v>
      </c>
      <c r="I1699" s="1">
        <v>38.630000000000003</v>
      </c>
      <c r="J1699" s="1">
        <v>0.2</v>
      </c>
      <c r="K1699" s="1">
        <v>1651</v>
      </c>
      <c r="L1699" s="1">
        <v>330.2</v>
      </c>
      <c r="M1699" s="1">
        <v>29876865</v>
      </c>
    </row>
    <row r="1700" spans="1:13" x14ac:dyDescent="0.3">
      <c r="A1700" s="1">
        <v>1699</v>
      </c>
      <c r="B1700" s="1" t="s">
        <v>15</v>
      </c>
      <c r="C1700" s="1" t="s">
        <v>77</v>
      </c>
      <c r="D1700" s="1">
        <v>12</v>
      </c>
      <c r="E1700" s="1" t="s">
        <v>17</v>
      </c>
      <c r="F1700" s="1" t="s">
        <v>78</v>
      </c>
      <c r="G1700" s="1" t="s">
        <v>28</v>
      </c>
      <c r="H1700" s="1" t="s">
        <v>29</v>
      </c>
      <c r="I1700" s="1">
        <v>4.8704999999999998</v>
      </c>
      <c r="J1700" s="1">
        <v>0.2</v>
      </c>
      <c r="K1700" s="1">
        <v>31</v>
      </c>
      <c r="L1700" s="1">
        <v>6.2</v>
      </c>
      <c r="M1700" s="1">
        <v>70729.149999999994</v>
      </c>
    </row>
    <row r="1701" spans="1:13" x14ac:dyDescent="0.3">
      <c r="A1701" s="1">
        <v>1700</v>
      </c>
      <c r="B1701" s="1" t="s">
        <v>15</v>
      </c>
      <c r="C1701" s="1" t="s">
        <v>77</v>
      </c>
      <c r="D1701" s="1">
        <v>12</v>
      </c>
      <c r="E1701" s="1" t="s">
        <v>17</v>
      </c>
      <c r="F1701" s="1" t="s">
        <v>78</v>
      </c>
      <c r="G1701" s="1" t="s">
        <v>19</v>
      </c>
      <c r="H1701" s="1" t="s">
        <v>29</v>
      </c>
      <c r="I1701" s="1">
        <v>4.8704999999999998</v>
      </c>
      <c r="J1701" s="1">
        <v>0.2</v>
      </c>
      <c r="K1701" s="1">
        <v>505</v>
      </c>
      <c r="L1701" s="1">
        <v>101</v>
      </c>
      <c r="M1701" s="1">
        <v>1152200.79</v>
      </c>
    </row>
    <row r="1702" spans="1:13" x14ac:dyDescent="0.3">
      <c r="A1702" s="1">
        <v>1701</v>
      </c>
      <c r="B1702" s="1" t="s">
        <v>15</v>
      </c>
      <c r="C1702" s="1" t="s">
        <v>77</v>
      </c>
      <c r="D1702" s="1">
        <v>12</v>
      </c>
      <c r="E1702" s="1" t="s">
        <v>17</v>
      </c>
      <c r="F1702" s="1" t="s">
        <v>78</v>
      </c>
      <c r="G1702" s="1" t="s">
        <v>24</v>
      </c>
      <c r="H1702" s="1" t="s">
        <v>20</v>
      </c>
      <c r="I1702" s="1">
        <v>38.630000000000003</v>
      </c>
      <c r="J1702" s="1">
        <v>0.08</v>
      </c>
      <c r="K1702" s="1">
        <v>5266</v>
      </c>
      <c r="L1702" s="1">
        <v>421.28</v>
      </c>
      <c r="M1702" s="1">
        <v>38117885.170000002</v>
      </c>
    </row>
    <row r="1703" spans="1:13" x14ac:dyDescent="0.3">
      <c r="A1703" s="1">
        <v>1702</v>
      </c>
      <c r="B1703" s="1" t="s">
        <v>15</v>
      </c>
      <c r="C1703" s="1" t="s">
        <v>77</v>
      </c>
      <c r="D1703" s="1">
        <v>12</v>
      </c>
      <c r="E1703" s="1" t="s">
        <v>17</v>
      </c>
      <c r="F1703" s="1" t="s">
        <v>79</v>
      </c>
      <c r="G1703" s="1" t="s">
        <v>19</v>
      </c>
      <c r="H1703" s="1" t="s">
        <v>29</v>
      </c>
      <c r="I1703" s="1">
        <v>4.8704999999999998</v>
      </c>
      <c r="J1703" s="1">
        <v>0.2</v>
      </c>
      <c r="K1703" s="1">
        <v>6573</v>
      </c>
      <c r="L1703" s="1">
        <v>1314.6</v>
      </c>
      <c r="M1703" s="1">
        <v>14996862.970000001</v>
      </c>
    </row>
    <row r="1704" spans="1:13" x14ac:dyDescent="0.3">
      <c r="A1704" s="1">
        <v>1703</v>
      </c>
      <c r="B1704" s="1" t="s">
        <v>15</v>
      </c>
      <c r="C1704" s="1" t="s">
        <v>77</v>
      </c>
      <c r="D1704" s="1">
        <v>12</v>
      </c>
      <c r="E1704" s="1" t="s">
        <v>17</v>
      </c>
      <c r="F1704" s="1" t="s">
        <v>79</v>
      </c>
      <c r="G1704" s="1" t="s">
        <v>28</v>
      </c>
      <c r="H1704" s="1" t="s">
        <v>29</v>
      </c>
      <c r="I1704" s="1">
        <v>4.8704999999999998</v>
      </c>
      <c r="J1704" s="1">
        <v>0.2</v>
      </c>
      <c r="K1704" s="1">
        <v>1187</v>
      </c>
      <c r="L1704" s="1">
        <v>237.4</v>
      </c>
      <c r="M1704" s="1">
        <v>2708242.25</v>
      </c>
    </row>
    <row r="1705" spans="1:13" x14ac:dyDescent="0.3">
      <c r="A1705" s="1">
        <v>1704</v>
      </c>
      <c r="B1705" s="1" t="s">
        <v>15</v>
      </c>
      <c r="C1705" s="1" t="s">
        <v>77</v>
      </c>
      <c r="D1705" s="1">
        <v>12</v>
      </c>
      <c r="E1705" s="1" t="s">
        <v>17</v>
      </c>
      <c r="F1705" s="1" t="s">
        <v>79</v>
      </c>
      <c r="G1705" s="1" t="s">
        <v>24</v>
      </c>
      <c r="H1705" s="1" t="s">
        <v>20</v>
      </c>
      <c r="I1705" s="1">
        <v>34.46</v>
      </c>
      <c r="J1705" s="1">
        <v>0.08</v>
      </c>
      <c r="K1705" s="1">
        <v>884</v>
      </c>
      <c r="L1705" s="1">
        <v>70.72</v>
      </c>
      <c r="M1705" s="1">
        <v>5708089.4900000002</v>
      </c>
    </row>
    <row r="1706" spans="1:13" x14ac:dyDescent="0.3">
      <c r="A1706" s="1">
        <v>1705</v>
      </c>
      <c r="B1706" s="1" t="s">
        <v>15</v>
      </c>
      <c r="C1706" s="1" t="s">
        <v>77</v>
      </c>
      <c r="D1706" s="1">
        <v>12</v>
      </c>
      <c r="E1706" s="1" t="s">
        <v>17</v>
      </c>
      <c r="F1706" s="1" t="s">
        <v>79</v>
      </c>
      <c r="G1706" s="1" t="s">
        <v>24</v>
      </c>
      <c r="H1706" s="1" t="s">
        <v>20</v>
      </c>
      <c r="I1706" s="1">
        <v>34.46</v>
      </c>
      <c r="J1706" s="1">
        <v>0.06</v>
      </c>
      <c r="K1706" s="1">
        <v>7954</v>
      </c>
      <c r="L1706" s="1">
        <v>477.24</v>
      </c>
      <c r="M1706" s="1">
        <v>38519918.340000004</v>
      </c>
    </row>
    <row r="1707" spans="1:13" x14ac:dyDescent="0.3">
      <c r="A1707" s="1">
        <v>1706</v>
      </c>
      <c r="B1707" s="1" t="s">
        <v>15</v>
      </c>
      <c r="C1707" s="1" t="s">
        <v>77</v>
      </c>
      <c r="D1707" s="1">
        <v>12</v>
      </c>
      <c r="E1707" s="1" t="s">
        <v>17</v>
      </c>
      <c r="F1707" s="1" t="s">
        <v>80</v>
      </c>
      <c r="G1707" s="1" t="s">
        <v>28</v>
      </c>
      <c r="H1707" s="1" t="s">
        <v>29</v>
      </c>
      <c r="I1707" s="1">
        <v>4.8704999999999998</v>
      </c>
      <c r="J1707" s="1">
        <v>0.2</v>
      </c>
      <c r="K1707" s="1">
        <v>22</v>
      </c>
      <c r="L1707" s="1">
        <v>4.4000000000000004</v>
      </c>
      <c r="M1707" s="1">
        <v>50194.89</v>
      </c>
    </row>
    <row r="1708" spans="1:13" x14ac:dyDescent="0.3">
      <c r="A1708" s="1">
        <v>1707</v>
      </c>
      <c r="B1708" s="1" t="s">
        <v>15</v>
      </c>
      <c r="C1708" s="1" t="s">
        <v>77</v>
      </c>
      <c r="D1708" s="1">
        <v>12</v>
      </c>
      <c r="E1708" s="1" t="s">
        <v>17</v>
      </c>
      <c r="F1708" s="1" t="s">
        <v>80</v>
      </c>
      <c r="G1708" s="1" t="s">
        <v>19</v>
      </c>
      <c r="H1708" s="1" t="s">
        <v>29</v>
      </c>
      <c r="I1708" s="1">
        <v>4.8704999999999998</v>
      </c>
      <c r="J1708" s="1">
        <v>0.2</v>
      </c>
      <c r="K1708" s="1">
        <v>356</v>
      </c>
      <c r="L1708" s="1">
        <v>71.2</v>
      </c>
      <c r="M1708" s="1">
        <v>812244.51</v>
      </c>
    </row>
    <row r="1709" spans="1:13" x14ac:dyDescent="0.3">
      <c r="A1709" s="1">
        <v>1708</v>
      </c>
      <c r="B1709" s="1" t="s">
        <v>15</v>
      </c>
      <c r="C1709" s="1" t="s">
        <v>77</v>
      </c>
      <c r="D1709" s="1">
        <v>12</v>
      </c>
      <c r="E1709" s="1" t="s">
        <v>17</v>
      </c>
      <c r="F1709" s="1" t="s">
        <v>80</v>
      </c>
      <c r="G1709" s="1" t="s">
        <v>24</v>
      </c>
      <c r="H1709" s="1" t="s">
        <v>20</v>
      </c>
      <c r="I1709" s="1">
        <v>38.04</v>
      </c>
      <c r="J1709" s="1">
        <v>0.08</v>
      </c>
      <c r="K1709" s="1">
        <v>63073</v>
      </c>
      <c r="L1709" s="1">
        <v>5045.84</v>
      </c>
      <c r="M1709" s="1">
        <v>449580256.87</v>
      </c>
    </row>
    <row r="1710" spans="1:13" x14ac:dyDescent="0.3">
      <c r="A1710" s="1">
        <v>1709</v>
      </c>
      <c r="B1710" s="1" t="s">
        <v>15</v>
      </c>
      <c r="C1710" s="1" t="s">
        <v>77</v>
      </c>
      <c r="D1710" s="1">
        <v>12</v>
      </c>
      <c r="E1710" s="1" t="s">
        <v>17</v>
      </c>
      <c r="F1710" s="1" t="s">
        <v>80</v>
      </c>
      <c r="G1710" s="1" t="s">
        <v>24</v>
      </c>
      <c r="H1710" s="1" t="s">
        <v>20</v>
      </c>
      <c r="I1710" s="1">
        <v>38.04</v>
      </c>
      <c r="J1710" s="1">
        <v>0.06</v>
      </c>
      <c r="K1710" s="1">
        <v>13909</v>
      </c>
      <c r="L1710" s="1">
        <v>834.54</v>
      </c>
      <c r="M1710" s="1">
        <v>74356838.019999996</v>
      </c>
    </row>
    <row r="1711" spans="1:13" x14ac:dyDescent="0.3">
      <c r="A1711" s="1">
        <v>1710</v>
      </c>
      <c r="B1711" s="1" t="s">
        <v>15</v>
      </c>
      <c r="C1711" s="1" t="s">
        <v>77</v>
      </c>
      <c r="D1711" s="1">
        <v>12</v>
      </c>
      <c r="E1711" s="1" t="s">
        <v>17</v>
      </c>
      <c r="F1711" s="1" t="s">
        <v>43</v>
      </c>
      <c r="G1711" s="1" t="s">
        <v>19</v>
      </c>
      <c r="H1711" s="1" t="s">
        <v>29</v>
      </c>
      <c r="I1711" s="1">
        <v>4.8704999999999998</v>
      </c>
      <c r="J1711" s="1">
        <v>0.2</v>
      </c>
      <c r="K1711" s="1">
        <v>37123</v>
      </c>
      <c r="L1711" s="1">
        <v>7424.6</v>
      </c>
      <c r="M1711" s="1">
        <v>84699306.870000005</v>
      </c>
    </row>
    <row r="1712" spans="1:13" x14ac:dyDescent="0.3">
      <c r="A1712" s="1">
        <v>1711</v>
      </c>
      <c r="B1712" s="1" t="s">
        <v>15</v>
      </c>
      <c r="C1712" s="1" t="s">
        <v>77</v>
      </c>
      <c r="D1712" s="1">
        <v>12</v>
      </c>
      <c r="E1712" s="1" t="s">
        <v>17</v>
      </c>
      <c r="F1712" s="1" t="s">
        <v>43</v>
      </c>
      <c r="G1712" s="1" t="s">
        <v>28</v>
      </c>
      <c r="H1712" s="1" t="s">
        <v>29</v>
      </c>
      <c r="I1712" s="1">
        <v>4.8704999999999998</v>
      </c>
      <c r="J1712" s="1">
        <v>0.2</v>
      </c>
      <c r="K1712" s="1">
        <v>2304</v>
      </c>
      <c r="L1712" s="1">
        <v>460.8</v>
      </c>
      <c r="M1712" s="1">
        <v>5256773.51</v>
      </c>
    </row>
    <row r="1713" spans="1:13" x14ac:dyDescent="0.3">
      <c r="A1713" s="1">
        <v>1712</v>
      </c>
      <c r="B1713" s="1" t="s">
        <v>15</v>
      </c>
      <c r="C1713" s="1" t="s">
        <v>77</v>
      </c>
      <c r="D1713" s="1">
        <v>12</v>
      </c>
      <c r="E1713" s="1" t="s">
        <v>17</v>
      </c>
      <c r="F1713" s="1" t="s">
        <v>43</v>
      </c>
      <c r="G1713" s="1" t="s">
        <v>24</v>
      </c>
      <c r="H1713" s="1" t="s">
        <v>20</v>
      </c>
      <c r="I1713" s="1">
        <v>38.17</v>
      </c>
      <c r="J1713" s="1">
        <v>0.08</v>
      </c>
      <c r="K1713" s="1">
        <v>63370</v>
      </c>
      <c r="L1713" s="1">
        <v>5069.6000000000004</v>
      </c>
      <c r="M1713" s="1">
        <v>453240908.80000001</v>
      </c>
    </row>
    <row r="1714" spans="1:13" x14ac:dyDescent="0.3">
      <c r="A1714" s="1">
        <v>1713</v>
      </c>
      <c r="B1714" s="1" t="s">
        <v>15</v>
      </c>
      <c r="C1714" s="1" t="s">
        <v>77</v>
      </c>
      <c r="D1714" s="1">
        <v>12</v>
      </c>
      <c r="E1714" s="1" t="s">
        <v>17</v>
      </c>
      <c r="F1714" s="1" t="s">
        <v>43</v>
      </c>
      <c r="G1714" s="1" t="s">
        <v>24</v>
      </c>
      <c r="H1714" s="1" t="s">
        <v>20</v>
      </c>
      <c r="I1714" s="1">
        <v>38.17</v>
      </c>
      <c r="J1714" s="1">
        <v>0.06</v>
      </c>
      <c r="K1714" s="1">
        <v>57154</v>
      </c>
      <c r="L1714" s="1">
        <v>3429.24</v>
      </c>
      <c r="M1714" s="1">
        <v>306586684.18000001</v>
      </c>
    </row>
    <row r="1715" spans="1:13" x14ac:dyDescent="0.3">
      <c r="A1715" s="1">
        <v>1714</v>
      </c>
      <c r="B1715" s="1" t="s">
        <v>15</v>
      </c>
      <c r="C1715" s="1" t="s">
        <v>77</v>
      </c>
      <c r="D1715" s="1">
        <v>12</v>
      </c>
      <c r="E1715" s="1" t="s">
        <v>17</v>
      </c>
      <c r="F1715" s="1" t="s">
        <v>83</v>
      </c>
      <c r="G1715" s="1" t="s">
        <v>19</v>
      </c>
      <c r="H1715" s="1" t="s">
        <v>29</v>
      </c>
      <c r="I1715" s="1">
        <v>8.8788</v>
      </c>
      <c r="J1715" s="1">
        <v>0.2</v>
      </c>
      <c r="K1715" s="1">
        <v>9583</v>
      </c>
      <c r="L1715" s="1">
        <v>1916.6</v>
      </c>
      <c r="M1715" s="1">
        <v>39858321.390000001</v>
      </c>
    </row>
    <row r="1716" spans="1:13" x14ac:dyDescent="0.3">
      <c r="A1716" s="1">
        <v>1715</v>
      </c>
      <c r="B1716" s="1" t="s">
        <v>15</v>
      </c>
      <c r="C1716" s="1" t="s">
        <v>77</v>
      </c>
      <c r="D1716" s="1">
        <v>12</v>
      </c>
      <c r="E1716" s="1" t="s">
        <v>17</v>
      </c>
      <c r="F1716" s="1" t="s">
        <v>83</v>
      </c>
      <c r="G1716" s="1" t="s">
        <v>28</v>
      </c>
      <c r="H1716" s="1" t="s">
        <v>29</v>
      </c>
      <c r="I1716" s="1">
        <v>8.8788</v>
      </c>
      <c r="J1716" s="1">
        <v>0.2</v>
      </c>
      <c r="K1716" s="1">
        <v>1051</v>
      </c>
      <c r="L1716" s="1">
        <v>210.2</v>
      </c>
      <c r="M1716" s="1">
        <v>4371396.83</v>
      </c>
    </row>
    <row r="1717" spans="1:13" x14ac:dyDescent="0.3">
      <c r="A1717" s="1">
        <v>1716</v>
      </c>
      <c r="B1717" s="1" t="s">
        <v>15</v>
      </c>
      <c r="C1717" s="1" t="s">
        <v>77</v>
      </c>
      <c r="D1717" s="1">
        <v>12</v>
      </c>
      <c r="E1717" s="1" t="s">
        <v>17</v>
      </c>
      <c r="F1717" s="1" t="s">
        <v>85</v>
      </c>
      <c r="G1717" s="1" t="s">
        <v>19</v>
      </c>
      <c r="H1717" s="1" t="s">
        <v>29</v>
      </c>
      <c r="I1717" s="1">
        <v>4.8704999999999998</v>
      </c>
      <c r="J1717" s="1">
        <v>0.2</v>
      </c>
      <c r="K1717" s="1">
        <v>93</v>
      </c>
      <c r="L1717" s="1">
        <v>18.600000000000001</v>
      </c>
      <c r="M1717" s="1">
        <v>212187.47</v>
      </c>
    </row>
    <row r="1718" spans="1:13" x14ac:dyDescent="0.3">
      <c r="A1718" s="1">
        <v>1717</v>
      </c>
      <c r="B1718" s="1" t="s">
        <v>15</v>
      </c>
      <c r="C1718" s="1" t="s">
        <v>77</v>
      </c>
      <c r="D1718" s="1">
        <v>12</v>
      </c>
      <c r="E1718" s="1" t="s">
        <v>17</v>
      </c>
      <c r="F1718" s="1" t="s">
        <v>85</v>
      </c>
      <c r="G1718" s="1" t="s">
        <v>28</v>
      </c>
      <c r="H1718" s="1" t="s">
        <v>29</v>
      </c>
      <c r="I1718" s="1">
        <v>4.8704999999999998</v>
      </c>
      <c r="J1718" s="1">
        <v>0.2</v>
      </c>
      <c r="K1718" s="1">
        <v>17</v>
      </c>
      <c r="L1718" s="1">
        <v>3.4</v>
      </c>
      <c r="M1718" s="1">
        <v>38786.959999999999</v>
      </c>
    </row>
    <row r="1719" spans="1:13" x14ac:dyDescent="0.3">
      <c r="A1719" s="1">
        <v>1718</v>
      </c>
      <c r="B1719" s="1" t="s">
        <v>15</v>
      </c>
      <c r="C1719" s="1" t="s">
        <v>77</v>
      </c>
      <c r="D1719" s="1">
        <v>12</v>
      </c>
      <c r="E1719" s="1" t="s">
        <v>17</v>
      </c>
      <c r="F1719" s="1" t="s">
        <v>85</v>
      </c>
      <c r="G1719" s="1" t="s">
        <v>24</v>
      </c>
      <c r="H1719" s="1" t="s">
        <v>20</v>
      </c>
      <c r="I1719" s="1">
        <v>42.4</v>
      </c>
      <c r="J1719" s="1">
        <v>0.08</v>
      </c>
      <c r="K1719" s="1">
        <v>298</v>
      </c>
      <c r="L1719" s="1">
        <v>23.84</v>
      </c>
      <c r="M1719" s="1">
        <v>2367583.77</v>
      </c>
    </row>
    <row r="1720" spans="1:13" x14ac:dyDescent="0.3">
      <c r="A1720" s="1">
        <v>1719</v>
      </c>
      <c r="B1720" s="1" t="s">
        <v>15</v>
      </c>
      <c r="C1720" s="1" t="s">
        <v>77</v>
      </c>
      <c r="D1720" s="1">
        <v>12</v>
      </c>
      <c r="E1720" s="1" t="s">
        <v>17</v>
      </c>
      <c r="F1720" s="1" t="s">
        <v>87</v>
      </c>
      <c r="G1720" s="1" t="s">
        <v>19</v>
      </c>
      <c r="H1720" s="1" t="s">
        <v>29</v>
      </c>
      <c r="I1720" s="1">
        <v>4.8704999999999998</v>
      </c>
      <c r="J1720" s="1">
        <v>0.2</v>
      </c>
      <c r="K1720" s="1">
        <v>18813</v>
      </c>
      <c r="L1720" s="1">
        <v>3762.6</v>
      </c>
      <c r="M1720" s="1">
        <v>42923472.240000002</v>
      </c>
    </row>
    <row r="1721" spans="1:13" x14ac:dyDescent="0.3">
      <c r="A1721" s="1">
        <v>1720</v>
      </c>
      <c r="B1721" s="1" t="s">
        <v>15</v>
      </c>
      <c r="C1721" s="1" t="s">
        <v>77</v>
      </c>
      <c r="D1721" s="1">
        <v>12</v>
      </c>
      <c r="E1721" s="1" t="s">
        <v>17</v>
      </c>
      <c r="F1721" s="1" t="s">
        <v>87</v>
      </c>
      <c r="G1721" s="1" t="s">
        <v>28</v>
      </c>
      <c r="H1721" s="1" t="s">
        <v>29</v>
      </c>
      <c r="I1721" s="1">
        <v>4.8704999999999998</v>
      </c>
      <c r="J1721" s="1">
        <v>0.2</v>
      </c>
      <c r="K1721" s="1">
        <v>3397</v>
      </c>
      <c r="L1721" s="1">
        <v>679.4</v>
      </c>
      <c r="M1721" s="1">
        <v>7750546.7199999997</v>
      </c>
    </row>
    <row r="1722" spans="1:13" x14ac:dyDescent="0.3">
      <c r="A1722" s="1">
        <v>1721</v>
      </c>
      <c r="B1722" s="1" t="s">
        <v>15</v>
      </c>
      <c r="C1722" s="1" t="s">
        <v>77</v>
      </c>
      <c r="D1722" s="1">
        <v>12</v>
      </c>
      <c r="E1722" s="1" t="s">
        <v>17</v>
      </c>
      <c r="F1722" s="1" t="s">
        <v>87</v>
      </c>
      <c r="G1722" s="1" t="s">
        <v>24</v>
      </c>
      <c r="H1722" s="1" t="s">
        <v>20</v>
      </c>
      <c r="I1722" s="1">
        <v>41.48</v>
      </c>
      <c r="J1722" s="1">
        <v>0.08</v>
      </c>
      <c r="K1722" s="1">
        <v>41603</v>
      </c>
      <c r="L1722" s="1">
        <v>3328.24</v>
      </c>
      <c r="M1722" s="1">
        <v>323360249.41000003</v>
      </c>
    </row>
    <row r="1723" spans="1:13" x14ac:dyDescent="0.3">
      <c r="A1723" s="1">
        <v>1722</v>
      </c>
      <c r="B1723" s="1" t="s">
        <v>15</v>
      </c>
      <c r="C1723" s="1" t="s">
        <v>77</v>
      </c>
      <c r="D1723" s="1">
        <v>12</v>
      </c>
      <c r="E1723" s="1" t="s">
        <v>17</v>
      </c>
      <c r="F1723" s="1" t="s">
        <v>87</v>
      </c>
      <c r="G1723" s="1" t="s">
        <v>24</v>
      </c>
      <c r="H1723" s="1" t="s">
        <v>20</v>
      </c>
      <c r="I1723" s="1">
        <v>41.48</v>
      </c>
      <c r="J1723" s="1">
        <v>0.06</v>
      </c>
      <c r="K1723" s="1">
        <v>60679</v>
      </c>
      <c r="L1723" s="1">
        <v>3640.74</v>
      </c>
      <c r="M1723" s="1">
        <v>353721665.02999997</v>
      </c>
    </row>
    <row r="1724" spans="1:13" x14ac:dyDescent="0.3">
      <c r="A1724" s="1">
        <v>1723</v>
      </c>
      <c r="B1724" s="1" t="s">
        <v>15</v>
      </c>
      <c r="C1724" s="1" t="s">
        <v>77</v>
      </c>
      <c r="D1724" s="1">
        <v>12</v>
      </c>
      <c r="E1724" s="1" t="s">
        <v>17</v>
      </c>
      <c r="F1724" s="1" t="s">
        <v>88</v>
      </c>
      <c r="G1724" s="1" t="s">
        <v>24</v>
      </c>
      <c r="H1724" s="1" t="s">
        <v>20</v>
      </c>
      <c r="I1724" s="1">
        <v>42.02</v>
      </c>
      <c r="J1724" s="1">
        <v>0.08</v>
      </c>
      <c r="K1724" s="1">
        <v>34552</v>
      </c>
      <c r="L1724" s="1">
        <v>2764.16</v>
      </c>
      <c r="M1724" s="1">
        <v>272052344.99000001</v>
      </c>
    </row>
    <row r="1725" spans="1:13" x14ac:dyDescent="0.3">
      <c r="A1725" s="1">
        <v>1724</v>
      </c>
      <c r="B1725" s="1" t="s">
        <v>15</v>
      </c>
      <c r="C1725" s="1" t="s">
        <v>77</v>
      </c>
      <c r="D1725" s="1">
        <v>12</v>
      </c>
      <c r="E1725" s="1" t="s">
        <v>17</v>
      </c>
      <c r="F1725" s="1" t="s">
        <v>88</v>
      </c>
      <c r="G1725" s="1" t="s">
        <v>19</v>
      </c>
      <c r="H1725" s="1" t="s">
        <v>29</v>
      </c>
      <c r="I1725" s="1">
        <v>4.8704999999999998</v>
      </c>
      <c r="J1725" s="1">
        <v>0.2</v>
      </c>
      <c r="K1725" s="1">
        <v>75588</v>
      </c>
      <c r="L1725" s="1">
        <v>15117.6</v>
      </c>
      <c r="M1725" s="1">
        <v>172460501.78</v>
      </c>
    </row>
    <row r="1726" spans="1:13" x14ac:dyDescent="0.3">
      <c r="A1726" s="1">
        <v>1725</v>
      </c>
      <c r="B1726" s="1" t="s">
        <v>15</v>
      </c>
      <c r="C1726" s="1" t="s">
        <v>77</v>
      </c>
      <c r="D1726" s="1">
        <v>12</v>
      </c>
      <c r="E1726" s="1" t="s">
        <v>17</v>
      </c>
      <c r="F1726" s="1" t="s">
        <v>88</v>
      </c>
      <c r="G1726" s="1" t="s">
        <v>28</v>
      </c>
      <c r="H1726" s="1" t="s">
        <v>29</v>
      </c>
      <c r="I1726" s="1">
        <v>4.8704999999999998</v>
      </c>
      <c r="J1726" s="1">
        <v>0.2</v>
      </c>
      <c r="K1726" s="1">
        <v>13649</v>
      </c>
      <c r="L1726" s="1">
        <v>2729.8</v>
      </c>
      <c r="M1726" s="1">
        <v>31141363.559999999</v>
      </c>
    </row>
    <row r="1727" spans="1:13" x14ac:dyDescent="0.3">
      <c r="A1727" s="1">
        <v>1726</v>
      </c>
      <c r="B1727" s="1" t="s">
        <v>15</v>
      </c>
      <c r="C1727" s="1" t="s">
        <v>77</v>
      </c>
      <c r="D1727" s="1">
        <v>12</v>
      </c>
      <c r="E1727" s="1" t="s">
        <v>17</v>
      </c>
      <c r="F1727" s="1" t="s">
        <v>88</v>
      </c>
      <c r="G1727" s="1" t="s">
        <v>24</v>
      </c>
      <c r="H1727" s="1" t="s">
        <v>20</v>
      </c>
      <c r="I1727" s="1">
        <v>42.02</v>
      </c>
      <c r="J1727" s="1">
        <v>0.08</v>
      </c>
      <c r="K1727" s="1">
        <v>27379</v>
      </c>
      <c r="L1727" s="1">
        <v>2190.3200000000002</v>
      </c>
      <c r="M1727" s="1">
        <v>215574240.38</v>
      </c>
    </row>
    <row r="1728" spans="1:13" x14ac:dyDescent="0.3">
      <c r="A1728" s="1">
        <v>1727</v>
      </c>
      <c r="B1728" s="1" t="s">
        <v>15</v>
      </c>
      <c r="C1728" s="1" t="s">
        <v>77</v>
      </c>
      <c r="D1728" s="1">
        <v>12</v>
      </c>
      <c r="E1728" s="1" t="s">
        <v>17</v>
      </c>
      <c r="F1728" s="1" t="s">
        <v>89</v>
      </c>
      <c r="G1728" s="1" t="s">
        <v>19</v>
      </c>
      <c r="H1728" s="1" t="s">
        <v>20</v>
      </c>
      <c r="I1728" s="1">
        <v>44.57</v>
      </c>
      <c r="J1728" s="1">
        <v>0.2</v>
      </c>
      <c r="K1728" s="1">
        <v>792</v>
      </c>
      <c r="L1728" s="1">
        <v>158.4</v>
      </c>
      <c r="M1728" s="1">
        <v>16536022.67</v>
      </c>
    </row>
    <row r="1729" spans="1:13" x14ac:dyDescent="0.3">
      <c r="A1729" s="1">
        <v>1728</v>
      </c>
      <c r="B1729" s="1" t="s">
        <v>15</v>
      </c>
      <c r="C1729" s="1" t="s">
        <v>77</v>
      </c>
      <c r="D1729" s="1">
        <v>12</v>
      </c>
      <c r="E1729" s="1" t="s">
        <v>17</v>
      </c>
      <c r="F1729" s="1" t="s">
        <v>89</v>
      </c>
      <c r="G1729" s="1" t="s">
        <v>28</v>
      </c>
      <c r="H1729" s="1" t="s">
        <v>29</v>
      </c>
      <c r="I1729" s="1">
        <v>4.8704999999999998</v>
      </c>
      <c r="J1729" s="1">
        <v>0.2</v>
      </c>
      <c r="K1729" s="1">
        <v>252</v>
      </c>
      <c r="L1729" s="1">
        <v>50.4</v>
      </c>
      <c r="M1729" s="1">
        <v>574959.61</v>
      </c>
    </row>
    <row r="1730" spans="1:13" x14ac:dyDescent="0.3">
      <c r="A1730" s="1">
        <v>1729</v>
      </c>
      <c r="B1730" s="1" t="s">
        <v>15</v>
      </c>
      <c r="C1730" s="1" t="s">
        <v>77</v>
      </c>
      <c r="D1730" s="1">
        <v>12</v>
      </c>
      <c r="E1730" s="1" t="s">
        <v>17</v>
      </c>
      <c r="F1730" s="1" t="s">
        <v>89</v>
      </c>
      <c r="G1730" s="1" t="s">
        <v>19</v>
      </c>
      <c r="H1730" s="1" t="s">
        <v>29</v>
      </c>
      <c r="I1730" s="1">
        <v>4.8704999999999998</v>
      </c>
      <c r="J1730" s="1">
        <v>0.2</v>
      </c>
      <c r="K1730" s="1">
        <v>1397</v>
      </c>
      <c r="L1730" s="1">
        <v>279.39999999999998</v>
      </c>
      <c r="M1730" s="1">
        <v>3187375.25</v>
      </c>
    </row>
    <row r="1731" spans="1:13" x14ac:dyDescent="0.3">
      <c r="A1731" s="1">
        <v>1730</v>
      </c>
      <c r="B1731" s="1" t="s">
        <v>15</v>
      </c>
      <c r="C1731" s="1" t="s">
        <v>77</v>
      </c>
      <c r="D1731" s="1">
        <v>12</v>
      </c>
      <c r="E1731" s="1" t="s">
        <v>105</v>
      </c>
      <c r="F1731" s="1" t="s">
        <v>83</v>
      </c>
      <c r="G1731" s="1" t="s">
        <v>24</v>
      </c>
      <c r="H1731" s="1" t="s">
        <v>20</v>
      </c>
      <c r="I1731" s="1">
        <v>43.32</v>
      </c>
      <c r="J1731" s="1">
        <v>0.08</v>
      </c>
      <c r="K1731" s="1">
        <v>3419</v>
      </c>
      <c r="L1731" s="1">
        <v>273.52</v>
      </c>
      <c r="M1731" s="1">
        <v>27753054.170000002</v>
      </c>
    </row>
    <row r="1732" spans="1:13" x14ac:dyDescent="0.3">
      <c r="A1732" s="1">
        <v>1731</v>
      </c>
      <c r="B1732" s="1" t="s">
        <v>15</v>
      </c>
      <c r="C1732" s="1" t="s">
        <v>90</v>
      </c>
      <c r="D1732" s="1">
        <v>1</v>
      </c>
      <c r="E1732" s="1" t="s">
        <v>91</v>
      </c>
      <c r="F1732" s="1" t="s">
        <v>107</v>
      </c>
      <c r="G1732" s="1" t="s">
        <v>19</v>
      </c>
      <c r="H1732" s="1" t="s">
        <v>20</v>
      </c>
      <c r="I1732" s="1">
        <v>69.78</v>
      </c>
      <c r="J1732" s="1">
        <v>0.06</v>
      </c>
      <c r="K1732" s="1">
        <v>9195</v>
      </c>
      <c r="L1732" s="1">
        <v>551.70000000000005</v>
      </c>
      <c r="M1732" s="1">
        <v>75351018.400000006</v>
      </c>
    </row>
    <row r="1733" spans="1:13" x14ac:dyDescent="0.3">
      <c r="A1733" s="1">
        <v>1732</v>
      </c>
      <c r="B1733" s="1" t="s">
        <v>15</v>
      </c>
      <c r="C1733" s="1" t="s">
        <v>90</v>
      </c>
      <c r="D1733" s="1">
        <v>2</v>
      </c>
      <c r="E1733" s="1" t="s">
        <v>91</v>
      </c>
      <c r="F1733" s="1" t="s">
        <v>107</v>
      </c>
      <c r="G1733" s="1" t="s">
        <v>19</v>
      </c>
      <c r="H1733" s="1" t="s">
        <v>20</v>
      </c>
      <c r="I1733" s="1">
        <v>73.75</v>
      </c>
      <c r="J1733" s="1">
        <v>0.06</v>
      </c>
      <c r="K1733" s="1">
        <v>6263</v>
      </c>
      <c r="L1733" s="1">
        <v>375.78</v>
      </c>
      <c r="M1733" s="1">
        <v>56494253.210000001</v>
      </c>
    </row>
    <row r="1734" spans="1:13" x14ac:dyDescent="0.3">
      <c r="A1734" s="1">
        <v>1733</v>
      </c>
      <c r="B1734" s="1" t="s">
        <v>15</v>
      </c>
      <c r="C1734" s="1" t="s">
        <v>90</v>
      </c>
      <c r="D1734" s="1">
        <v>3</v>
      </c>
      <c r="E1734" s="1" t="s">
        <v>91</v>
      </c>
      <c r="F1734" s="1" t="s">
        <v>107</v>
      </c>
      <c r="G1734" s="1" t="s">
        <v>19</v>
      </c>
      <c r="H1734" s="1" t="s">
        <v>20</v>
      </c>
      <c r="I1734" s="1">
        <v>72.62</v>
      </c>
      <c r="J1734" s="1">
        <v>0.06</v>
      </c>
      <c r="K1734" s="1">
        <v>823</v>
      </c>
      <c r="L1734" s="1">
        <v>49.38</v>
      </c>
      <c r="M1734" s="1">
        <v>7242630.7800000003</v>
      </c>
    </row>
    <row r="1735" spans="1:13" x14ac:dyDescent="0.3">
      <c r="A1735" s="1">
        <v>1734</v>
      </c>
      <c r="B1735" s="1" t="s">
        <v>15</v>
      </c>
      <c r="C1735" s="1" t="s">
        <v>90</v>
      </c>
      <c r="D1735" s="1">
        <v>4</v>
      </c>
      <c r="E1735" s="1" t="s">
        <v>91</v>
      </c>
      <c r="F1735" s="1" t="s">
        <v>107</v>
      </c>
      <c r="G1735" s="1" t="s">
        <v>19</v>
      </c>
      <c r="H1735" s="1" t="s">
        <v>20</v>
      </c>
      <c r="I1735" s="1">
        <v>80.89</v>
      </c>
      <c r="J1735" s="1">
        <v>0.06</v>
      </c>
      <c r="K1735" s="1">
        <v>1182</v>
      </c>
      <c r="L1735" s="1">
        <v>70.92</v>
      </c>
      <c r="M1735" s="1">
        <v>11119826.25</v>
      </c>
    </row>
    <row r="1736" spans="1:13" x14ac:dyDescent="0.3">
      <c r="A1736" s="1">
        <v>1735</v>
      </c>
      <c r="B1736" s="1" t="s">
        <v>15</v>
      </c>
      <c r="C1736" s="1" t="s">
        <v>90</v>
      </c>
      <c r="D1736" s="1">
        <v>5</v>
      </c>
      <c r="E1736" s="1" t="s">
        <v>91</v>
      </c>
      <c r="F1736" s="1" t="s">
        <v>106</v>
      </c>
      <c r="G1736" s="1" t="s">
        <v>19</v>
      </c>
      <c r="H1736" s="1" t="s">
        <v>20</v>
      </c>
      <c r="I1736" s="1">
        <v>79.39</v>
      </c>
      <c r="J1736" s="1">
        <v>0.06</v>
      </c>
      <c r="K1736" s="1">
        <v>723</v>
      </c>
      <c r="L1736" s="1">
        <v>43.38</v>
      </c>
      <c r="M1736" s="1">
        <v>6596381.4800000004</v>
      </c>
    </row>
    <row r="1737" spans="1:13" x14ac:dyDescent="0.3">
      <c r="A1737" s="1">
        <v>1736</v>
      </c>
      <c r="B1737" s="1" t="s">
        <v>15</v>
      </c>
      <c r="C1737" s="1" t="s">
        <v>90</v>
      </c>
      <c r="D1737" s="1">
        <v>5</v>
      </c>
      <c r="E1737" s="1" t="s">
        <v>91</v>
      </c>
      <c r="F1737" s="1" t="s">
        <v>107</v>
      </c>
      <c r="G1737" s="1" t="s">
        <v>19</v>
      </c>
      <c r="H1737" s="1" t="s">
        <v>20</v>
      </c>
      <c r="I1737" s="1">
        <v>79.39</v>
      </c>
      <c r="J1737" s="1">
        <v>0.06</v>
      </c>
      <c r="K1737" s="1">
        <v>2783</v>
      </c>
      <c r="L1737" s="1">
        <v>166.98</v>
      </c>
      <c r="M1737" s="1">
        <v>25391050.670000002</v>
      </c>
    </row>
    <row r="1738" spans="1:13" x14ac:dyDescent="0.3">
      <c r="A1738" s="1">
        <v>1737</v>
      </c>
      <c r="B1738" s="1" t="s">
        <v>15</v>
      </c>
      <c r="C1738" s="1" t="s">
        <v>90</v>
      </c>
      <c r="D1738" s="1">
        <v>6</v>
      </c>
      <c r="E1738" s="1" t="s">
        <v>91</v>
      </c>
      <c r="F1738" s="1" t="s">
        <v>106</v>
      </c>
      <c r="G1738" s="1" t="s">
        <v>19</v>
      </c>
      <c r="H1738" s="1" t="s">
        <v>20</v>
      </c>
      <c r="I1738" s="1">
        <v>79.2</v>
      </c>
      <c r="J1738" s="1">
        <v>0.06</v>
      </c>
      <c r="K1738" s="1">
        <v>391</v>
      </c>
      <c r="L1738" s="1">
        <v>23.46</v>
      </c>
      <c r="M1738" s="1">
        <v>3506180.71</v>
      </c>
    </row>
    <row r="1739" spans="1:13" x14ac:dyDescent="0.3">
      <c r="A1739" s="1">
        <v>1738</v>
      </c>
      <c r="B1739" s="1" t="s">
        <v>15</v>
      </c>
      <c r="C1739" s="1" t="s">
        <v>90</v>
      </c>
      <c r="D1739" s="1">
        <v>6</v>
      </c>
      <c r="E1739" s="1" t="s">
        <v>91</v>
      </c>
      <c r="F1739" s="1" t="s">
        <v>107</v>
      </c>
      <c r="G1739" s="1" t="s">
        <v>19</v>
      </c>
      <c r="H1739" s="1" t="s">
        <v>20</v>
      </c>
      <c r="I1739" s="1">
        <v>79.2</v>
      </c>
      <c r="J1739" s="1">
        <v>0.06</v>
      </c>
      <c r="K1739" s="1">
        <v>6193</v>
      </c>
      <c r="L1739" s="1">
        <v>371.58</v>
      </c>
      <c r="M1739" s="1">
        <v>55533956.799999997</v>
      </c>
    </row>
    <row r="1740" spans="1:13" x14ac:dyDescent="0.3">
      <c r="A1740" s="1">
        <v>1739</v>
      </c>
      <c r="B1740" s="1" t="s">
        <v>15</v>
      </c>
      <c r="C1740" s="1" t="s">
        <v>90</v>
      </c>
      <c r="D1740" s="1">
        <v>7</v>
      </c>
      <c r="E1740" s="1" t="s">
        <v>91</v>
      </c>
      <c r="F1740" s="1" t="s">
        <v>106</v>
      </c>
      <c r="G1740" s="1" t="s">
        <v>19</v>
      </c>
      <c r="H1740" s="1" t="s">
        <v>20</v>
      </c>
      <c r="I1740" s="1">
        <v>80.62</v>
      </c>
      <c r="J1740" s="1">
        <v>0.06</v>
      </c>
      <c r="K1740" s="1">
        <v>246</v>
      </c>
      <c r="L1740" s="1">
        <v>14.76</v>
      </c>
      <c r="M1740" s="1">
        <v>2210500.9500000002</v>
      </c>
    </row>
    <row r="1741" spans="1:13" x14ac:dyDescent="0.3">
      <c r="A1741" s="1">
        <v>1740</v>
      </c>
      <c r="B1741" s="1" t="s">
        <v>15</v>
      </c>
      <c r="C1741" s="1" t="s">
        <v>90</v>
      </c>
      <c r="D1741" s="1">
        <v>7</v>
      </c>
      <c r="E1741" s="1" t="s">
        <v>91</v>
      </c>
      <c r="F1741" s="1" t="s">
        <v>107</v>
      </c>
      <c r="G1741" s="1" t="s">
        <v>19</v>
      </c>
      <c r="H1741" s="1" t="s">
        <v>20</v>
      </c>
      <c r="I1741" s="1">
        <v>80.62</v>
      </c>
      <c r="J1741" s="1">
        <v>0.06</v>
      </c>
      <c r="K1741" s="1">
        <v>9838</v>
      </c>
      <c r="L1741" s="1">
        <v>590.28</v>
      </c>
      <c r="M1741" s="1">
        <v>88402066.340000004</v>
      </c>
    </row>
    <row r="1742" spans="1:13" x14ac:dyDescent="0.3">
      <c r="A1742" s="1">
        <v>1741</v>
      </c>
      <c r="B1742" s="1" t="s">
        <v>15</v>
      </c>
      <c r="C1742" s="1" t="s">
        <v>90</v>
      </c>
      <c r="D1742" s="1">
        <v>8</v>
      </c>
      <c r="E1742" s="1" t="s">
        <v>91</v>
      </c>
      <c r="F1742" s="1" t="s">
        <v>106</v>
      </c>
      <c r="G1742" s="1" t="s">
        <v>19</v>
      </c>
      <c r="H1742" s="1" t="s">
        <v>20</v>
      </c>
      <c r="I1742" s="1">
        <v>75.38</v>
      </c>
      <c r="J1742" s="1">
        <v>0.06</v>
      </c>
      <c r="K1742" s="1">
        <v>554</v>
      </c>
      <c r="L1742" s="1">
        <v>33.24</v>
      </c>
      <c r="M1742" s="1">
        <v>4756013.75</v>
      </c>
    </row>
    <row r="1743" spans="1:13" x14ac:dyDescent="0.3">
      <c r="A1743" s="1">
        <v>1742</v>
      </c>
      <c r="B1743" s="1" t="s">
        <v>15</v>
      </c>
      <c r="C1743" s="1" t="s">
        <v>90</v>
      </c>
      <c r="D1743" s="1">
        <v>8</v>
      </c>
      <c r="E1743" s="1" t="s">
        <v>91</v>
      </c>
      <c r="F1743" s="1" t="s">
        <v>107</v>
      </c>
      <c r="G1743" s="1" t="s">
        <v>19</v>
      </c>
      <c r="H1743" s="1" t="s">
        <v>20</v>
      </c>
      <c r="I1743" s="1">
        <v>75.38</v>
      </c>
      <c r="J1743" s="1">
        <v>0.06</v>
      </c>
      <c r="K1743" s="1">
        <v>15280</v>
      </c>
      <c r="L1743" s="1">
        <v>916.8</v>
      </c>
      <c r="M1743" s="1">
        <v>131176696.92</v>
      </c>
    </row>
    <row r="1744" spans="1:13" x14ac:dyDescent="0.3">
      <c r="A1744" s="1">
        <v>1743</v>
      </c>
      <c r="B1744" s="1" t="s">
        <v>15</v>
      </c>
      <c r="C1744" s="1" t="s">
        <v>90</v>
      </c>
      <c r="D1744" s="1">
        <v>9</v>
      </c>
      <c r="E1744" s="1" t="s">
        <v>91</v>
      </c>
      <c r="F1744" s="1" t="s">
        <v>106</v>
      </c>
      <c r="G1744" s="1" t="s">
        <v>19</v>
      </c>
      <c r="H1744" s="1" t="s">
        <v>20</v>
      </c>
      <c r="I1744" s="1">
        <v>70.650000000000006</v>
      </c>
      <c r="J1744" s="1">
        <v>0.06</v>
      </c>
      <c r="K1744" s="1">
        <v>1491</v>
      </c>
      <c r="L1744" s="1">
        <v>89.46</v>
      </c>
      <c r="M1744" s="1">
        <v>12474599.23</v>
      </c>
    </row>
    <row r="1745" spans="1:13" x14ac:dyDescent="0.3">
      <c r="A1745" s="1">
        <v>1744</v>
      </c>
      <c r="B1745" s="1" t="s">
        <v>15</v>
      </c>
      <c r="C1745" s="1" t="s">
        <v>90</v>
      </c>
      <c r="D1745" s="1">
        <v>9</v>
      </c>
      <c r="E1745" s="1" t="s">
        <v>91</v>
      </c>
      <c r="F1745" s="1" t="s">
        <v>107</v>
      </c>
      <c r="G1745" s="1" t="s">
        <v>19</v>
      </c>
      <c r="H1745" s="1" t="s">
        <v>20</v>
      </c>
      <c r="I1745" s="1">
        <v>70.650000000000006</v>
      </c>
      <c r="J1745" s="1">
        <v>0.06</v>
      </c>
      <c r="K1745" s="1">
        <v>14212</v>
      </c>
      <c r="L1745" s="1">
        <v>852.72</v>
      </c>
      <c r="M1745" s="1">
        <v>118906106.13</v>
      </c>
    </row>
    <row r="1746" spans="1:13" x14ac:dyDescent="0.3">
      <c r="A1746" s="1">
        <v>1745</v>
      </c>
      <c r="B1746" s="1" t="s">
        <v>15</v>
      </c>
      <c r="C1746" s="1" t="s">
        <v>90</v>
      </c>
      <c r="D1746" s="1">
        <v>10</v>
      </c>
      <c r="E1746" s="1" t="s">
        <v>91</v>
      </c>
      <c r="F1746" s="1" t="s">
        <v>106</v>
      </c>
      <c r="G1746" s="1" t="s">
        <v>19</v>
      </c>
      <c r="H1746" s="1" t="s">
        <v>20</v>
      </c>
      <c r="I1746" s="1">
        <v>62.5</v>
      </c>
      <c r="J1746" s="1">
        <v>0.06</v>
      </c>
      <c r="K1746" s="1">
        <v>2</v>
      </c>
      <c r="L1746" s="1">
        <v>0.12</v>
      </c>
      <c r="M1746" s="1">
        <v>15364.27</v>
      </c>
    </row>
    <row r="1747" spans="1:13" x14ac:dyDescent="0.3">
      <c r="A1747" s="1">
        <v>1746</v>
      </c>
      <c r="B1747" s="1" t="s">
        <v>15</v>
      </c>
      <c r="C1747" s="1" t="s">
        <v>90</v>
      </c>
      <c r="D1747" s="1">
        <v>10</v>
      </c>
      <c r="E1747" s="1" t="s">
        <v>91</v>
      </c>
      <c r="F1747" s="1" t="s">
        <v>107</v>
      </c>
      <c r="G1747" s="1" t="s">
        <v>19</v>
      </c>
      <c r="H1747" s="1" t="s">
        <v>20</v>
      </c>
      <c r="I1747" s="1">
        <v>62.5</v>
      </c>
      <c r="J1747" s="1">
        <v>0.06</v>
      </c>
      <c r="K1747" s="1">
        <v>14451</v>
      </c>
      <c r="L1747" s="1">
        <v>867.06</v>
      </c>
      <c r="M1747" s="1">
        <v>111014569.01000001</v>
      </c>
    </row>
    <row r="1748" spans="1:13" x14ac:dyDescent="0.3">
      <c r="A1748" s="1">
        <v>1747</v>
      </c>
      <c r="B1748" s="1" t="s">
        <v>15</v>
      </c>
      <c r="C1748" s="1" t="s">
        <v>90</v>
      </c>
      <c r="D1748" s="1">
        <v>11</v>
      </c>
      <c r="E1748" s="1" t="s">
        <v>91</v>
      </c>
      <c r="F1748" s="1" t="s">
        <v>107</v>
      </c>
      <c r="G1748" s="1" t="s">
        <v>19</v>
      </c>
      <c r="H1748" s="1" t="s">
        <v>20</v>
      </c>
      <c r="I1748" s="1">
        <v>50.31</v>
      </c>
      <c r="J1748" s="1">
        <v>0.06</v>
      </c>
      <c r="K1748" s="1">
        <v>13781</v>
      </c>
      <c r="L1748" s="1">
        <v>826.86</v>
      </c>
      <c r="M1748" s="1">
        <v>88551654.540000007</v>
      </c>
    </row>
    <row r="1749" spans="1:13" x14ac:dyDescent="0.3">
      <c r="A1749" s="1">
        <v>1748</v>
      </c>
      <c r="B1749" s="1" t="s">
        <v>15</v>
      </c>
      <c r="C1749" s="1" t="s">
        <v>90</v>
      </c>
      <c r="D1749" s="1">
        <v>11</v>
      </c>
      <c r="E1749" s="1" t="s">
        <v>91</v>
      </c>
      <c r="F1749" s="1" t="s">
        <v>91</v>
      </c>
      <c r="G1749" s="1" t="s">
        <v>19</v>
      </c>
      <c r="H1749" s="1" t="s">
        <v>20</v>
      </c>
      <c r="I1749" s="1">
        <v>50.31</v>
      </c>
      <c r="J1749" s="1">
        <v>0.06</v>
      </c>
      <c r="K1749" s="1">
        <v>975</v>
      </c>
      <c r="L1749" s="1">
        <v>58.5</v>
      </c>
      <c r="M1749" s="1">
        <v>6264992.6100000003</v>
      </c>
    </row>
    <row r="1750" spans="1:13" x14ac:dyDescent="0.3">
      <c r="A1750" s="1">
        <v>1749</v>
      </c>
      <c r="B1750" s="1" t="s">
        <v>15</v>
      </c>
      <c r="C1750" s="1" t="s">
        <v>90</v>
      </c>
      <c r="D1750" s="1">
        <v>12</v>
      </c>
      <c r="E1750" s="1" t="s">
        <v>91</v>
      </c>
      <c r="F1750" s="1" t="s">
        <v>107</v>
      </c>
      <c r="G1750" s="1" t="s">
        <v>19</v>
      </c>
      <c r="H1750" s="1" t="s">
        <v>20</v>
      </c>
      <c r="I1750" s="1">
        <v>41.42</v>
      </c>
      <c r="J1750" s="1">
        <v>0.06</v>
      </c>
      <c r="K1750" s="1">
        <v>22286</v>
      </c>
      <c r="L1750" s="1">
        <v>1337.16</v>
      </c>
      <c r="M1750" s="1">
        <v>129725907.87</v>
      </c>
    </row>
    <row r="1751" spans="1:13" x14ac:dyDescent="0.3">
      <c r="A1751" s="1">
        <v>1750</v>
      </c>
      <c r="B1751" s="1" t="s">
        <v>15</v>
      </c>
      <c r="C1751" s="1" t="s">
        <v>90</v>
      </c>
      <c r="D1751" s="1">
        <v>12</v>
      </c>
      <c r="E1751" s="1" t="s">
        <v>91</v>
      </c>
      <c r="F1751" s="1" t="s">
        <v>91</v>
      </c>
      <c r="G1751" s="1" t="s">
        <v>19</v>
      </c>
      <c r="H1751" s="1" t="s">
        <v>20</v>
      </c>
      <c r="I1751" s="1">
        <v>41.42</v>
      </c>
      <c r="J1751" s="1">
        <v>0.06</v>
      </c>
      <c r="K1751" s="1">
        <v>1260</v>
      </c>
      <c r="L1751" s="1">
        <v>75.599999999999994</v>
      </c>
      <c r="M1751" s="1">
        <v>7334409.2199999997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C5E63-C4F9-4104-BA62-FBA2A16E22A8}">
  <dimension ref="A1:N1735"/>
  <sheetViews>
    <sheetView topLeftCell="A1712" workbookViewId="0">
      <selection activeCell="B1" sqref="B1:N1735"/>
    </sheetView>
  </sheetViews>
  <sheetFormatPr baseColWidth="10" defaultRowHeight="14.4" x14ac:dyDescent="0.3"/>
  <cols>
    <col min="7" max="7" width="23" customWidth="1"/>
    <col min="8" max="8" width="15" customWidth="1"/>
    <col min="9" max="9" width="16.44140625" customWidth="1"/>
    <col min="10" max="10" width="21.77734375" customWidth="1"/>
    <col min="11" max="11" width="17.44140625" customWidth="1"/>
    <col min="12" max="12" width="20.77734375" customWidth="1"/>
    <col min="13" max="13" width="22.33203125" customWidth="1"/>
  </cols>
  <sheetData>
    <row r="1" spans="1:1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3">
      <c r="A2" s="2">
        <v>1</v>
      </c>
      <c r="B2" s="2" t="s">
        <v>15</v>
      </c>
      <c r="C2" s="2" t="s">
        <v>16</v>
      </c>
      <c r="D2" s="2">
        <v>2015</v>
      </c>
      <c r="E2" s="2">
        <v>1</v>
      </c>
      <c r="F2" s="2" t="s">
        <v>17</v>
      </c>
      <c r="G2" s="2" t="s">
        <v>18</v>
      </c>
      <c r="H2" s="2" t="s">
        <v>19</v>
      </c>
      <c r="I2" s="2" t="s">
        <v>20</v>
      </c>
      <c r="J2" s="2">
        <v>20.49</v>
      </c>
      <c r="K2" s="2">
        <v>0.2</v>
      </c>
      <c r="L2" s="2">
        <v>1276</v>
      </c>
      <c r="M2" s="2">
        <v>255.2</v>
      </c>
      <c r="N2" s="2">
        <v>12535387.609999999</v>
      </c>
    </row>
    <row r="3" spans="1:14" x14ac:dyDescent="0.3">
      <c r="A3" s="2">
        <v>2</v>
      </c>
      <c r="B3" s="2" t="s">
        <v>15</v>
      </c>
      <c r="C3" s="2" t="s">
        <v>16</v>
      </c>
      <c r="D3" s="2">
        <v>2015</v>
      </c>
      <c r="E3" s="2">
        <v>1</v>
      </c>
      <c r="F3" s="2" t="s">
        <v>17</v>
      </c>
      <c r="G3" s="2" t="s">
        <v>21</v>
      </c>
      <c r="H3" s="2" t="s">
        <v>19</v>
      </c>
      <c r="I3" s="2" t="s">
        <v>20</v>
      </c>
      <c r="J3" s="2">
        <v>18.77</v>
      </c>
      <c r="K3" s="2">
        <v>0.2</v>
      </c>
      <c r="L3" s="2">
        <v>3316</v>
      </c>
      <c r="M3" s="2">
        <v>663.2</v>
      </c>
      <c r="N3" s="2">
        <v>29841725.370000001</v>
      </c>
    </row>
    <row r="4" spans="1:14" x14ac:dyDescent="0.3">
      <c r="A4" s="2">
        <v>3</v>
      </c>
      <c r="B4" s="2" t="s">
        <v>15</v>
      </c>
      <c r="C4" s="2" t="s">
        <v>16</v>
      </c>
      <c r="D4" s="2">
        <v>2015</v>
      </c>
      <c r="E4" s="2">
        <v>1</v>
      </c>
      <c r="F4" s="2" t="s">
        <v>17</v>
      </c>
      <c r="G4" s="2" t="s">
        <v>21</v>
      </c>
      <c r="H4" s="2" t="s">
        <v>22</v>
      </c>
      <c r="I4" s="2" t="s">
        <v>20</v>
      </c>
      <c r="J4" s="2">
        <v>18.77</v>
      </c>
      <c r="K4" s="2">
        <v>0.06</v>
      </c>
      <c r="L4" s="2">
        <v>980</v>
      </c>
      <c r="M4" s="2">
        <v>58.8</v>
      </c>
      <c r="N4" s="2">
        <v>2645798.34</v>
      </c>
    </row>
    <row r="5" spans="1:14" x14ac:dyDescent="0.3">
      <c r="A5" s="2">
        <v>4</v>
      </c>
      <c r="B5" s="2" t="s">
        <v>15</v>
      </c>
      <c r="C5" s="2" t="s">
        <v>16</v>
      </c>
      <c r="D5" s="2">
        <v>2015</v>
      </c>
      <c r="E5" s="2">
        <v>1</v>
      </c>
      <c r="F5" s="2" t="s">
        <v>23</v>
      </c>
      <c r="G5" s="2" t="s">
        <v>18</v>
      </c>
      <c r="H5" s="2" t="s">
        <v>24</v>
      </c>
      <c r="I5" s="2" t="s">
        <v>20</v>
      </c>
      <c r="J5" s="2">
        <v>20.49</v>
      </c>
      <c r="K5" s="2">
        <v>0.06</v>
      </c>
      <c r="L5" s="2">
        <v>2382</v>
      </c>
      <c r="M5" s="2">
        <v>142.91999999999999</v>
      </c>
      <c r="N5" s="2">
        <v>7020210.0199999996</v>
      </c>
    </row>
    <row r="6" spans="1:14" x14ac:dyDescent="0.3">
      <c r="A6" s="2">
        <v>5</v>
      </c>
      <c r="B6" s="2" t="s">
        <v>15</v>
      </c>
      <c r="C6" s="2" t="s">
        <v>16</v>
      </c>
      <c r="D6" s="2">
        <v>2015</v>
      </c>
      <c r="E6" s="2">
        <v>1</v>
      </c>
      <c r="F6" s="2" t="s">
        <v>23</v>
      </c>
      <c r="G6" s="2" t="s">
        <v>21</v>
      </c>
      <c r="H6" s="2" t="s">
        <v>24</v>
      </c>
      <c r="I6" s="2" t="s">
        <v>20</v>
      </c>
      <c r="J6" s="2">
        <v>18.77</v>
      </c>
      <c r="K6" s="2">
        <v>8.7222800000000003E-2</v>
      </c>
      <c r="L6" s="2">
        <v>925399</v>
      </c>
      <c r="M6" s="2">
        <v>80715.89189720001</v>
      </c>
      <c r="N6" s="2">
        <v>3631938228.8400002</v>
      </c>
    </row>
    <row r="7" spans="1:14" x14ac:dyDescent="0.3">
      <c r="A7" s="2">
        <v>6</v>
      </c>
      <c r="B7" s="2" t="s">
        <v>15</v>
      </c>
      <c r="C7" s="2" t="s">
        <v>16</v>
      </c>
      <c r="D7" s="2">
        <v>2015</v>
      </c>
      <c r="E7" s="2">
        <v>1</v>
      </c>
      <c r="F7" s="2" t="s">
        <v>32</v>
      </c>
      <c r="G7" s="2" t="s">
        <v>33</v>
      </c>
      <c r="H7" s="2" t="s">
        <v>22</v>
      </c>
      <c r="I7" s="2" t="s">
        <v>20</v>
      </c>
      <c r="J7" s="2">
        <v>16.45</v>
      </c>
      <c r="K7" s="2">
        <v>6.2798099999999996E-2</v>
      </c>
      <c r="L7" s="2">
        <v>243493</v>
      </c>
      <c r="M7" s="2">
        <v>15290.897763299999</v>
      </c>
      <c r="N7" s="2">
        <v>602995715.84000003</v>
      </c>
    </row>
    <row r="8" spans="1:14" x14ac:dyDescent="0.3">
      <c r="A8" s="2">
        <v>7</v>
      </c>
      <c r="B8" s="2" t="s">
        <v>15</v>
      </c>
      <c r="C8" s="2" t="s">
        <v>16</v>
      </c>
      <c r="D8" s="2">
        <v>2015</v>
      </c>
      <c r="E8" s="2">
        <v>1</v>
      </c>
      <c r="F8" s="2" t="s">
        <v>32</v>
      </c>
      <c r="G8" s="2" t="s">
        <v>33</v>
      </c>
      <c r="H8" s="2" t="s">
        <v>28</v>
      </c>
      <c r="I8" s="2" t="s">
        <v>29</v>
      </c>
      <c r="J8" s="2">
        <v>6.0176999999999996</v>
      </c>
      <c r="K8" s="2">
        <v>6.4000000000000001E-2</v>
      </c>
      <c r="L8" s="2">
        <v>5854</v>
      </c>
      <c r="M8" s="2">
        <v>374.65600000000001</v>
      </c>
      <c r="N8" s="2">
        <v>5404784.2699999996</v>
      </c>
    </row>
    <row r="9" spans="1:14" x14ac:dyDescent="0.3">
      <c r="A9" s="2">
        <v>8</v>
      </c>
      <c r="B9" s="2" t="s">
        <v>15</v>
      </c>
      <c r="C9" s="2" t="s">
        <v>16</v>
      </c>
      <c r="D9" s="2">
        <v>2015</v>
      </c>
      <c r="E9" s="2">
        <v>1</v>
      </c>
      <c r="F9" s="2" t="s">
        <v>25</v>
      </c>
      <c r="G9" s="2" t="s">
        <v>26</v>
      </c>
      <c r="H9" s="2" t="s">
        <v>22</v>
      </c>
      <c r="I9" s="2" t="s">
        <v>20</v>
      </c>
      <c r="J9" s="2">
        <v>20.079999999999998</v>
      </c>
      <c r="K9" s="2">
        <v>0.06</v>
      </c>
      <c r="L9" s="2">
        <v>451</v>
      </c>
      <c r="M9" s="2">
        <v>27.06</v>
      </c>
      <c r="N9" s="2">
        <v>1302586.71</v>
      </c>
    </row>
    <row r="10" spans="1:14" x14ac:dyDescent="0.3">
      <c r="A10" s="2">
        <v>9</v>
      </c>
      <c r="B10" s="2" t="s">
        <v>15</v>
      </c>
      <c r="C10" s="2" t="s">
        <v>16</v>
      </c>
      <c r="D10" s="2">
        <v>2015</v>
      </c>
      <c r="E10" s="2">
        <v>1</v>
      </c>
      <c r="F10" s="2" t="s">
        <v>25</v>
      </c>
      <c r="G10" s="2" t="s">
        <v>26</v>
      </c>
      <c r="H10" s="2" t="s">
        <v>24</v>
      </c>
      <c r="I10" s="2" t="s">
        <v>20</v>
      </c>
      <c r="J10" s="2">
        <v>20.079999999999998</v>
      </c>
      <c r="K10" s="2">
        <v>0.109142</v>
      </c>
      <c r="L10" s="2">
        <v>487193</v>
      </c>
      <c r="M10" s="2">
        <v>53173.218406</v>
      </c>
      <c r="N10" s="2">
        <v>2559593276.1300001</v>
      </c>
    </row>
    <row r="11" spans="1:14" x14ac:dyDescent="0.3">
      <c r="A11" s="2">
        <v>10</v>
      </c>
      <c r="B11" s="2" t="s">
        <v>15</v>
      </c>
      <c r="C11" s="2" t="s">
        <v>16</v>
      </c>
      <c r="D11" s="2">
        <v>2015</v>
      </c>
      <c r="E11" s="2">
        <v>1</v>
      </c>
      <c r="F11" s="2" t="s">
        <v>25</v>
      </c>
      <c r="G11" s="2" t="s">
        <v>26</v>
      </c>
      <c r="H11" s="2" t="s">
        <v>19</v>
      </c>
      <c r="I11" s="2" t="s">
        <v>20</v>
      </c>
      <c r="J11" s="2">
        <v>20.079999999999998</v>
      </c>
      <c r="K11" s="2">
        <v>0.2</v>
      </c>
      <c r="L11" s="2">
        <v>13527</v>
      </c>
      <c r="M11" s="2">
        <v>2705.4</v>
      </c>
      <c r="N11" s="2">
        <v>130229787.84999999</v>
      </c>
    </row>
    <row r="12" spans="1:14" x14ac:dyDescent="0.3">
      <c r="A12" s="2">
        <v>11</v>
      </c>
      <c r="B12" s="2" t="s">
        <v>15</v>
      </c>
      <c r="C12" s="2" t="s">
        <v>16</v>
      </c>
      <c r="D12" s="2">
        <v>2015</v>
      </c>
      <c r="E12" s="2">
        <v>1</v>
      </c>
      <c r="F12" s="2" t="s">
        <v>25</v>
      </c>
      <c r="G12" s="2" t="s">
        <v>26</v>
      </c>
      <c r="H12" s="2" t="s">
        <v>19</v>
      </c>
      <c r="I12" s="2" t="s">
        <v>20</v>
      </c>
      <c r="J12" s="2">
        <v>20.079999999999998</v>
      </c>
      <c r="K12" s="2">
        <v>0.12</v>
      </c>
      <c r="L12" s="2">
        <v>13527</v>
      </c>
      <c r="M12" s="2">
        <v>1623.24</v>
      </c>
      <c r="N12" s="2">
        <v>78137872.709999993</v>
      </c>
    </row>
    <row r="13" spans="1:14" x14ac:dyDescent="0.3">
      <c r="A13" s="2">
        <v>12</v>
      </c>
      <c r="B13" s="2" t="s">
        <v>15</v>
      </c>
      <c r="C13" s="2" t="s">
        <v>16</v>
      </c>
      <c r="D13" s="2">
        <v>2015</v>
      </c>
      <c r="E13" s="2">
        <v>1</v>
      </c>
      <c r="F13" s="2" t="s">
        <v>25</v>
      </c>
      <c r="G13" s="2" t="s">
        <v>27</v>
      </c>
      <c r="H13" s="2" t="s">
        <v>19</v>
      </c>
      <c r="I13" s="2" t="s">
        <v>20</v>
      </c>
      <c r="J13" s="2">
        <v>15.9</v>
      </c>
      <c r="K13" s="2">
        <v>0.2</v>
      </c>
      <c r="L13" s="2">
        <v>10668</v>
      </c>
      <c r="M13" s="2">
        <v>2133.6</v>
      </c>
      <c r="N13" s="2">
        <v>81325223.579999998</v>
      </c>
    </row>
    <row r="14" spans="1:14" x14ac:dyDescent="0.3">
      <c r="A14" s="2">
        <v>13</v>
      </c>
      <c r="B14" s="2" t="s">
        <v>15</v>
      </c>
      <c r="C14" s="2" t="s">
        <v>16</v>
      </c>
      <c r="D14" s="2">
        <v>2015</v>
      </c>
      <c r="E14" s="2">
        <v>1</v>
      </c>
      <c r="F14" s="2" t="s">
        <v>25</v>
      </c>
      <c r="G14" s="2" t="s">
        <v>27</v>
      </c>
      <c r="H14" s="2" t="s">
        <v>19</v>
      </c>
      <c r="I14" s="2" t="s">
        <v>20</v>
      </c>
      <c r="J14" s="2">
        <v>15.9</v>
      </c>
      <c r="K14" s="2">
        <v>0.12</v>
      </c>
      <c r="L14" s="2">
        <v>10668</v>
      </c>
      <c r="M14" s="2">
        <v>1280.1600000000001</v>
      </c>
      <c r="N14" s="2">
        <v>48795134.140000001</v>
      </c>
    </row>
    <row r="15" spans="1:14" x14ac:dyDescent="0.3">
      <c r="A15" s="2">
        <v>14</v>
      </c>
      <c r="B15" s="2" t="s">
        <v>15</v>
      </c>
      <c r="C15" s="2" t="s">
        <v>16</v>
      </c>
      <c r="D15" s="2">
        <v>2015</v>
      </c>
      <c r="E15" s="2">
        <v>1</v>
      </c>
      <c r="F15" s="2" t="s">
        <v>25</v>
      </c>
      <c r="G15" s="2" t="s">
        <v>27</v>
      </c>
      <c r="H15" s="2" t="s">
        <v>28</v>
      </c>
      <c r="I15" s="2" t="s">
        <v>29</v>
      </c>
      <c r="J15" s="2">
        <v>3.8224</v>
      </c>
      <c r="K15" s="2">
        <v>0.2</v>
      </c>
      <c r="L15" s="2">
        <v>81894</v>
      </c>
      <c r="M15" s="2">
        <v>16378.8</v>
      </c>
      <c r="N15" s="2">
        <v>150083638.96000001</v>
      </c>
    </row>
    <row r="16" spans="1:14" x14ac:dyDescent="0.3">
      <c r="A16" s="2">
        <v>15</v>
      </c>
      <c r="B16" s="2" t="s">
        <v>15</v>
      </c>
      <c r="C16" s="2" t="s">
        <v>16</v>
      </c>
      <c r="D16" s="2">
        <v>2015</v>
      </c>
      <c r="E16" s="2">
        <v>1</v>
      </c>
      <c r="F16" s="2" t="s">
        <v>25</v>
      </c>
      <c r="G16" s="2" t="s">
        <v>27</v>
      </c>
      <c r="H16" s="2" t="s">
        <v>28</v>
      </c>
      <c r="I16" s="2" t="s">
        <v>29</v>
      </c>
      <c r="J16" s="2">
        <v>3.8224</v>
      </c>
      <c r="K16" s="2">
        <v>0.12</v>
      </c>
      <c r="L16" s="2">
        <v>81894</v>
      </c>
      <c r="M16" s="2">
        <v>9827.2800000000007</v>
      </c>
      <c r="N16" s="2">
        <v>90050183.370000005</v>
      </c>
    </row>
    <row r="17" spans="1:14" x14ac:dyDescent="0.3">
      <c r="A17" s="2">
        <v>16</v>
      </c>
      <c r="B17" s="2" t="s">
        <v>15</v>
      </c>
      <c r="C17" s="2" t="s">
        <v>16</v>
      </c>
      <c r="D17" s="2">
        <v>2015</v>
      </c>
      <c r="E17" s="2">
        <v>1</v>
      </c>
      <c r="F17" s="2" t="s">
        <v>25</v>
      </c>
      <c r="G17" s="2" t="s">
        <v>27</v>
      </c>
      <c r="H17" s="2" t="s">
        <v>24</v>
      </c>
      <c r="I17" s="2" t="s">
        <v>20</v>
      </c>
      <c r="J17" s="2">
        <v>15.9</v>
      </c>
      <c r="K17" s="2">
        <v>0.08</v>
      </c>
      <c r="L17" s="2">
        <v>105638</v>
      </c>
      <c r="M17" s="2">
        <v>8451.0400000000009</v>
      </c>
      <c r="N17" s="2">
        <v>322123508.39999998</v>
      </c>
    </row>
    <row r="18" spans="1:14" x14ac:dyDescent="0.3">
      <c r="A18" s="2">
        <v>17</v>
      </c>
      <c r="B18" s="2" t="s">
        <v>15</v>
      </c>
      <c r="C18" s="2" t="s">
        <v>16</v>
      </c>
      <c r="D18" s="2">
        <v>2015</v>
      </c>
      <c r="E18" s="2">
        <v>1</v>
      </c>
      <c r="F18" s="2" t="s">
        <v>25</v>
      </c>
      <c r="G18" s="2" t="s">
        <v>27</v>
      </c>
      <c r="H18" s="2" t="s">
        <v>22</v>
      </c>
      <c r="I18" s="2" t="s">
        <v>20</v>
      </c>
      <c r="J18" s="2">
        <v>15.9</v>
      </c>
      <c r="K18" s="2">
        <v>9.8867700000000003E-2</v>
      </c>
      <c r="L18" s="2">
        <v>1523725</v>
      </c>
      <c r="M18" s="2">
        <v>150647.18618249998</v>
      </c>
      <c r="N18" s="2">
        <v>5742132686.3400002</v>
      </c>
    </row>
    <row r="19" spans="1:14" x14ac:dyDescent="0.3">
      <c r="A19" s="2">
        <v>18</v>
      </c>
      <c r="B19" s="2" t="s">
        <v>15</v>
      </c>
      <c r="C19" s="2" t="s">
        <v>16</v>
      </c>
      <c r="D19" s="2">
        <v>2015</v>
      </c>
      <c r="E19" s="2">
        <v>1</v>
      </c>
      <c r="F19" s="2" t="s">
        <v>25</v>
      </c>
      <c r="G19" s="2" t="s">
        <v>48</v>
      </c>
      <c r="H19" s="2" t="s">
        <v>22</v>
      </c>
      <c r="I19" s="2" t="s">
        <v>20</v>
      </c>
      <c r="J19" s="2">
        <v>16.27</v>
      </c>
      <c r="K19" s="2">
        <v>7.1973700000000002E-2</v>
      </c>
      <c r="L19" s="2">
        <v>247550</v>
      </c>
      <c r="M19" s="2">
        <v>17817.089434999998</v>
      </c>
      <c r="N19" s="2">
        <v>694926974.35000002</v>
      </c>
    </row>
    <row r="20" spans="1:14" x14ac:dyDescent="0.3">
      <c r="A20" s="2">
        <v>19</v>
      </c>
      <c r="B20" s="2" t="s">
        <v>15</v>
      </c>
      <c r="C20" s="2" t="s">
        <v>16</v>
      </c>
      <c r="D20" s="2">
        <v>2015</v>
      </c>
      <c r="E20" s="2">
        <v>1</v>
      </c>
      <c r="F20" s="2" t="s">
        <v>25</v>
      </c>
      <c r="G20" s="2" t="s">
        <v>48</v>
      </c>
      <c r="H20" s="2" t="s">
        <v>28</v>
      </c>
      <c r="I20" s="2" t="s">
        <v>29</v>
      </c>
      <c r="J20" s="2">
        <v>3.8224</v>
      </c>
      <c r="K20" s="2">
        <v>6.4000000000000001E-2</v>
      </c>
      <c r="L20" s="2">
        <v>12789</v>
      </c>
      <c r="M20" s="2">
        <v>818.49599999999998</v>
      </c>
      <c r="N20" s="2">
        <v>7500113.4500000002</v>
      </c>
    </row>
    <row r="21" spans="1:14" x14ac:dyDescent="0.3">
      <c r="A21" s="2">
        <v>20</v>
      </c>
      <c r="B21" s="2" t="s">
        <v>15</v>
      </c>
      <c r="C21" s="2" t="s">
        <v>16</v>
      </c>
      <c r="D21" s="2">
        <v>2015</v>
      </c>
      <c r="E21" s="2">
        <v>2</v>
      </c>
      <c r="F21" s="2" t="s">
        <v>17</v>
      </c>
      <c r="G21" s="2" t="s">
        <v>18</v>
      </c>
      <c r="H21" s="2" t="s">
        <v>19</v>
      </c>
      <c r="I21" s="2" t="s">
        <v>20</v>
      </c>
      <c r="J21" s="2">
        <v>28.19</v>
      </c>
      <c r="K21" s="2">
        <v>0.2</v>
      </c>
      <c r="L21" s="2">
        <v>1142</v>
      </c>
      <c r="M21" s="2">
        <v>228.4</v>
      </c>
      <c r="N21" s="2">
        <v>15585716.17</v>
      </c>
    </row>
    <row r="22" spans="1:14" x14ac:dyDescent="0.3">
      <c r="A22" s="2">
        <v>21</v>
      </c>
      <c r="B22" s="2" t="s">
        <v>15</v>
      </c>
      <c r="C22" s="2" t="s">
        <v>16</v>
      </c>
      <c r="D22" s="2">
        <v>2015</v>
      </c>
      <c r="E22" s="2">
        <v>2</v>
      </c>
      <c r="F22" s="2" t="s">
        <v>17</v>
      </c>
      <c r="G22" s="2" t="s">
        <v>21</v>
      </c>
      <c r="H22" s="2" t="s">
        <v>22</v>
      </c>
      <c r="I22" s="2" t="s">
        <v>20</v>
      </c>
      <c r="J22" s="2">
        <v>26.65</v>
      </c>
      <c r="K22" s="2">
        <v>0.06</v>
      </c>
      <c r="L22" s="2">
        <v>845</v>
      </c>
      <c r="M22" s="2">
        <v>50.7</v>
      </c>
      <c r="N22" s="2">
        <v>3270700.38</v>
      </c>
    </row>
    <row r="23" spans="1:14" x14ac:dyDescent="0.3">
      <c r="A23" s="2">
        <v>22</v>
      </c>
      <c r="B23" s="2" t="s">
        <v>15</v>
      </c>
      <c r="C23" s="2" t="s">
        <v>16</v>
      </c>
      <c r="D23" s="2">
        <v>2015</v>
      </c>
      <c r="E23" s="2">
        <v>2</v>
      </c>
      <c r="F23" s="2" t="s">
        <v>17</v>
      </c>
      <c r="G23" s="2" t="s">
        <v>21</v>
      </c>
      <c r="H23" s="2" t="s">
        <v>19</v>
      </c>
      <c r="I23" s="2" t="s">
        <v>20</v>
      </c>
      <c r="J23" s="2">
        <v>26.65</v>
      </c>
      <c r="K23" s="2">
        <v>0.2</v>
      </c>
      <c r="L23" s="2">
        <v>2955</v>
      </c>
      <c r="M23" s="2">
        <v>591</v>
      </c>
      <c r="N23" s="2">
        <v>38125915.600000001</v>
      </c>
    </row>
    <row r="24" spans="1:14" x14ac:dyDescent="0.3">
      <c r="A24" s="2">
        <v>23</v>
      </c>
      <c r="B24" s="2" t="s">
        <v>15</v>
      </c>
      <c r="C24" s="2" t="s">
        <v>16</v>
      </c>
      <c r="D24" s="2">
        <v>2015</v>
      </c>
      <c r="E24" s="2">
        <v>2</v>
      </c>
      <c r="F24" s="2" t="s">
        <v>23</v>
      </c>
      <c r="G24" s="2" t="s">
        <v>18</v>
      </c>
      <c r="H24" s="2" t="s">
        <v>24</v>
      </c>
      <c r="I24" s="2" t="s">
        <v>20</v>
      </c>
      <c r="J24" s="2">
        <v>28.19</v>
      </c>
      <c r="K24" s="2">
        <v>0.06</v>
      </c>
      <c r="L24" s="2">
        <v>2256</v>
      </c>
      <c r="M24" s="2">
        <v>135.36000000000001</v>
      </c>
      <c r="N24" s="2">
        <v>9236788.7200000007</v>
      </c>
    </row>
    <row r="25" spans="1:14" x14ac:dyDescent="0.3">
      <c r="A25" s="2">
        <v>24</v>
      </c>
      <c r="B25" s="2" t="s">
        <v>15</v>
      </c>
      <c r="C25" s="2" t="s">
        <v>16</v>
      </c>
      <c r="D25" s="2">
        <v>2015</v>
      </c>
      <c r="E25" s="2">
        <v>2</v>
      </c>
      <c r="F25" s="2" t="s">
        <v>23</v>
      </c>
      <c r="G25" s="2" t="s">
        <v>21</v>
      </c>
      <c r="H25" s="2" t="s">
        <v>24</v>
      </c>
      <c r="I25" s="2" t="s">
        <v>20</v>
      </c>
      <c r="J25" s="2">
        <v>26.65</v>
      </c>
      <c r="K25" s="2">
        <v>8.7347099999999997E-2</v>
      </c>
      <c r="L25" s="2">
        <v>839199</v>
      </c>
      <c r="M25" s="2">
        <v>73301.598972899999</v>
      </c>
      <c r="N25" s="2">
        <v>4728749729.3299999</v>
      </c>
    </row>
    <row r="26" spans="1:14" x14ac:dyDescent="0.3">
      <c r="A26" s="2">
        <v>25</v>
      </c>
      <c r="B26" s="2" t="s">
        <v>15</v>
      </c>
      <c r="C26" s="2" t="s">
        <v>16</v>
      </c>
      <c r="D26" s="2">
        <v>2015</v>
      </c>
      <c r="E26" s="2">
        <v>2</v>
      </c>
      <c r="F26" s="2" t="s">
        <v>32</v>
      </c>
      <c r="G26" s="2" t="s">
        <v>33</v>
      </c>
      <c r="H26" s="2" t="s">
        <v>22</v>
      </c>
      <c r="I26" s="2" t="s">
        <v>20</v>
      </c>
      <c r="J26" s="2">
        <v>24.74</v>
      </c>
      <c r="K26" s="2">
        <v>6.1301399999999999E-2</v>
      </c>
      <c r="L26" s="2">
        <v>170764</v>
      </c>
      <c r="M26" s="2">
        <v>10468.072269599999</v>
      </c>
      <c r="N26" s="2">
        <v>626905761.40999997</v>
      </c>
    </row>
    <row r="27" spans="1:14" x14ac:dyDescent="0.3">
      <c r="A27" s="2">
        <v>26</v>
      </c>
      <c r="B27" s="2" t="s">
        <v>15</v>
      </c>
      <c r="C27" s="2" t="s">
        <v>16</v>
      </c>
      <c r="D27" s="2">
        <v>2015</v>
      </c>
      <c r="E27" s="2">
        <v>2</v>
      </c>
      <c r="F27" s="2" t="s">
        <v>32</v>
      </c>
      <c r="G27" s="2" t="s">
        <v>33</v>
      </c>
      <c r="H27" s="2" t="s">
        <v>28</v>
      </c>
      <c r="I27" s="2" t="s">
        <v>29</v>
      </c>
      <c r="J27" s="2">
        <v>4.3909000000000002</v>
      </c>
      <c r="K27" s="2">
        <v>6.4000000000000001E-2</v>
      </c>
      <c r="L27" s="2">
        <v>3825</v>
      </c>
      <c r="M27" s="2">
        <v>244.8</v>
      </c>
      <c r="N27" s="2">
        <v>2601959.59</v>
      </c>
    </row>
    <row r="28" spans="1:14" x14ac:dyDescent="0.3">
      <c r="A28" s="2">
        <v>27</v>
      </c>
      <c r="B28" s="2" t="s">
        <v>15</v>
      </c>
      <c r="C28" s="2" t="s">
        <v>16</v>
      </c>
      <c r="D28" s="2">
        <v>2015</v>
      </c>
      <c r="E28" s="2">
        <v>2</v>
      </c>
      <c r="F28" s="2" t="s">
        <v>32</v>
      </c>
      <c r="G28" s="2" t="s">
        <v>33</v>
      </c>
      <c r="H28" s="2" t="s">
        <v>22</v>
      </c>
      <c r="I28" s="2" t="s">
        <v>20</v>
      </c>
      <c r="J28" s="2">
        <v>24.74</v>
      </c>
      <c r="K28" s="2">
        <v>6.1301399999999999E-2</v>
      </c>
      <c r="L28" s="2">
        <v>934</v>
      </c>
      <c r="M28" s="2">
        <v>57.255507600000001</v>
      </c>
      <c r="N28" s="2">
        <v>3428884.2</v>
      </c>
    </row>
    <row r="29" spans="1:14" x14ac:dyDescent="0.3">
      <c r="A29" s="2">
        <v>28</v>
      </c>
      <c r="B29" s="2" t="s">
        <v>15</v>
      </c>
      <c r="C29" s="2" t="s">
        <v>16</v>
      </c>
      <c r="D29" s="2">
        <v>2015</v>
      </c>
      <c r="E29" s="2">
        <v>2</v>
      </c>
      <c r="F29" s="2" t="s">
        <v>25</v>
      </c>
      <c r="G29" s="2" t="s">
        <v>26</v>
      </c>
      <c r="H29" s="2" t="s">
        <v>22</v>
      </c>
      <c r="I29" s="2" t="s">
        <v>20</v>
      </c>
      <c r="J29" s="2">
        <v>27.86</v>
      </c>
      <c r="K29" s="2">
        <v>0.06</v>
      </c>
      <c r="L29" s="2">
        <v>456</v>
      </c>
      <c r="M29" s="2">
        <v>27.36</v>
      </c>
      <c r="N29" s="2">
        <v>1845154.74</v>
      </c>
    </row>
    <row r="30" spans="1:14" x14ac:dyDescent="0.3">
      <c r="A30" s="2">
        <v>29</v>
      </c>
      <c r="B30" s="2" t="s">
        <v>15</v>
      </c>
      <c r="C30" s="2" t="s">
        <v>16</v>
      </c>
      <c r="D30" s="2">
        <v>2015</v>
      </c>
      <c r="E30" s="2">
        <v>2</v>
      </c>
      <c r="F30" s="2" t="s">
        <v>25</v>
      </c>
      <c r="G30" s="2" t="s">
        <v>26</v>
      </c>
      <c r="H30" s="2" t="s">
        <v>19</v>
      </c>
      <c r="I30" s="2" t="s">
        <v>20</v>
      </c>
      <c r="J30" s="2">
        <v>27.86</v>
      </c>
      <c r="K30" s="2">
        <v>0.2</v>
      </c>
      <c r="L30" s="2">
        <v>12024</v>
      </c>
      <c r="M30" s="2">
        <v>2404.8000000000002</v>
      </c>
      <c r="N30" s="2">
        <v>162179390.24000001</v>
      </c>
    </row>
    <row r="31" spans="1:14" x14ac:dyDescent="0.3">
      <c r="A31" s="2">
        <v>30</v>
      </c>
      <c r="B31" s="2" t="s">
        <v>15</v>
      </c>
      <c r="C31" s="2" t="s">
        <v>16</v>
      </c>
      <c r="D31" s="2">
        <v>2015</v>
      </c>
      <c r="E31" s="2">
        <v>2</v>
      </c>
      <c r="F31" s="2" t="s">
        <v>25</v>
      </c>
      <c r="G31" s="2" t="s">
        <v>26</v>
      </c>
      <c r="H31" s="2" t="s">
        <v>19</v>
      </c>
      <c r="I31" s="2" t="s">
        <v>20</v>
      </c>
      <c r="J31" s="2">
        <v>27.86</v>
      </c>
      <c r="K31" s="2">
        <v>0.12</v>
      </c>
      <c r="L31" s="2">
        <v>12024</v>
      </c>
      <c r="M31" s="2">
        <v>1442.88</v>
      </c>
      <c r="N31" s="2">
        <v>97307634.140000001</v>
      </c>
    </row>
    <row r="32" spans="1:14" x14ac:dyDescent="0.3">
      <c r="A32" s="2">
        <v>31</v>
      </c>
      <c r="B32" s="2" t="s">
        <v>15</v>
      </c>
      <c r="C32" s="2" t="s">
        <v>16</v>
      </c>
      <c r="D32" s="2">
        <v>2015</v>
      </c>
      <c r="E32" s="2">
        <v>2</v>
      </c>
      <c r="F32" s="2" t="s">
        <v>25</v>
      </c>
      <c r="G32" s="2" t="s">
        <v>26</v>
      </c>
      <c r="H32" s="2" t="s">
        <v>24</v>
      </c>
      <c r="I32" s="2" t="s">
        <v>20</v>
      </c>
      <c r="J32" s="2">
        <v>27.86</v>
      </c>
      <c r="K32" s="2">
        <v>0.111794</v>
      </c>
      <c r="L32" s="2">
        <v>462111</v>
      </c>
      <c r="M32" s="2">
        <v>51661.237133999995</v>
      </c>
      <c r="N32" s="2">
        <v>3484024693.9899998</v>
      </c>
    </row>
    <row r="33" spans="1:14" x14ac:dyDescent="0.3">
      <c r="A33" s="2">
        <v>32</v>
      </c>
      <c r="B33" s="2" t="s">
        <v>15</v>
      </c>
      <c r="C33" s="2" t="s">
        <v>16</v>
      </c>
      <c r="D33" s="2">
        <v>2015</v>
      </c>
      <c r="E33" s="2">
        <v>2</v>
      </c>
      <c r="F33" s="2" t="s">
        <v>25</v>
      </c>
      <c r="G33" s="2" t="s">
        <v>27</v>
      </c>
      <c r="H33" s="2" t="s">
        <v>28</v>
      </c>
      <c r="I33" s="2" t="s">
        <v>29</v>
      </c>
      <c r="J33" s="2">
        <v>3.6522999999999999</v>
      </c>
      <c r="K33" s="2">
        <v>0.2</v>
      </c>
      <c r="L33" s="2">
        <v>59169</v>
      </c>
      <c r="M33" s="2">
        <v>11833.8</v>
      </c>
      <c r="N33" s="2">
        <v>104622780.12</v>
      </c>
    </row>
    <row r="34" spans="1:14" x14ac:dyDescent="0.3">
      <c r="A34" s="2">
        <v>33</v>
      </c>
      <c r="B34" s="2" t="s">
        <v>15</v>
      </c>
      <c r="C34" s="2" t="s">
        <v>16</v>
      </c>
      <c r="D34" s="2">
        <v>2015</v>
      </c>
      <c r="E34" s="2">
        <v>2</v>
      </c>
      <c r="F34" s="2" t="s">
        <v>25</v>
      </c>
      <c r="G34" s="2" t="s">
        <v>27</v>
      </c>
      <c r="H34" s="2" t="s">
        <v>28</v>
      </c>
      <c r="I34" s="2" t="s">
        <v>29</v>
      </c>
      <c r="J34" s="2">
        <v>3.6522999999999999</v>
      </c>
      <c r="K34" s="2">
        <v>0.12</v>
      </c>
      <c r="L34" s="2">
        <v>59169</v>
      </c>
      <c r="M34" s="2">
        <v>7100.28</v>
      </c>
      <c r="N34" s="2">
        <v>62773668.07</v>
      </c>
    </row>
    <row r="35" spans="1:14" x14ac:dyDescent="0.3">
      <c r="A35" s="2">
        <v>34</v>
      </c>
      <c r="B35" s="2" t="s">
        <v>15</v>
      </c>
      <c r="C35" s="2" t="s">
        <v>16</v>
      </c>
      <c r="D35" s="2">
        <v>2015</v>
      </c>
      <c r="E35" s="2">
        <v>2</v>
      </c>
      <c r="F35" s="2" t="s">
        <v>25</v>
      </c>
      <c r="G35" s="2" t="s">
        <v>27</v>
      </c>
      <c r="H35" s="2" t="s">
        <v>19</v>
      </c>
      <c r="I35" s="2" t="s">
        <v>20</v>
      </c>
      <c r="J35" s="2">
        <v>24.21</v>
      </c>
      <c r="K35" s="2">
        <v>0.2</v>
      </c>
      <c r="L35" s="2">
        <v>9456</v>
      </c>
      <c r="M35" s="2">
        <v>1891.2</v>
      </c>
      <c r="N35" s="2">
        <v>110832680.43000001</v>
      </c>
    </row>
    <row r="36" spans="1:14" x14ac:dyDescent="0.3">
      <c r="A36" s="2">
        <v>35</v>
      </c>
      <c r="B36" s="2" t="s">
        <v>15</v>
      </c>
      <c r="C36" s="2" t="s">
        <v>16</v>
      </c>
      <c r="D36" s="2">
        <v>2015</v>
      </c>
      <c r="E36" s="2">
        <v>2</v>
      </c>
      <c r="F36" s="2" t="s">
        <v>25</v>
      </c>
      <c r="G36" s="2" t="s">
        <v>27</v>
      </c>
      <c r="H36" s="2" t="s">
        <v>19</v>
      </c>
      <c r="I36" s="2" t="s">
        <v>20</v>
      </c>
      <c r="J36" s="2">
        <v>24.21</v>
      </c>
      <c r="K36" s="2">
        <v>0.12</v>
      </c>
      <c r="L36" s="2">
        <v>9456</v>
      </c>
      <c r="M36" s="2">
        <v>1134.72</v>
      </c>
      <c r="N36" s="2">
        <v>66499608.259999998</v>
      </c>
    </row>
    <row r="37" spans="1:14" x14ac:dyDescent="0.3">
      <c r="A37" s="2">
        <v>36</v>
      </c>
      <c r="B37" s="2" t="s">
        <v>15</v>
      </c>
      <c r="C37" s="2" t="s">
        <v>16</v>
      </c>
      <c r="D37" s="2">
        <v>2015</v>
      </c>
      <c r="E37" s="2">
        <v>2</v>
      </c>
      <c r="F37" s="2" t="s">
        <v>25</v>
      </c>
      <c r="G37" s="2" t="s">
        <v>27</v>
      </c>
      <c r="H37" s="2" t="s">
        <v>24</v>
      </c>
      <c r="I37" s="2" t="s">
        <v>20</v>
      </c>
      <c r="J37" s="2">
        <v>24.21</v>
      </c>
      <c r="K37" s="2">
        <v>0.08</v>
      </c>
      <c r="L37" s="2">
        <v>82253</v>
      </c>
      <c r="M37" s="2">
        <v>6580.24</v>
      </c>
      <c r="N37" s="2">
        <v>385631153.25999999</v>
      </c>
    </row>
    <row r="38" spans="1:14" x14ac:dyDescent="0.3">
      <c r="A38" s="2">
        <v>37</v>
      </c>
      <c r="B38" s="2" t="s">
        <v>15</v>
      </c>
      <c r="C38" s="2" t="s">
        <v>16</v>
      </c>
      <c r="D38" s="2">
        <v>2015</v>
      </c>
      <c r="E38" s="2">
        <v>2</v>
      </c>
      <c r="F38" s="2" t="s">
        <v>25</v>
      </c>
      <c r="G38" s="2" t="s">
        <v>27</v>
      </c>
      <c r="H38" s="2" t="s">
        <v>22</v>
      </c>
      <c r="I38" s="2" t="s">
        <v>20</v>
      </c>
      <c r="J38" s="2">
        <v>24.21</v>
      </c>
      <c r="K38" s="2">
        <v>9.7751900000000003E-2</v>
      </c>
      <c r="L38" s="2">
        <v>1340234</v>
      </c>
      <c r="M38" s="2">
        <v>131010.4199446</v>
      </c>
      <c r="N38" s="2">
        <v>7677787101.6400003</v>
      </c>
    </row>
    <row r="39" spans="1:14" x14ac:dyDescent="0.3">
      <c r="A39" s="2">
        <v>38</v>
      </c>
      <c r="B39" s="2" t="s">
        <v>15</v>
      </c>
      <c r="C39" s="2" t="s">
        <v>16</v>
      </c>
      <c r="D39" s="2">
        <v>2015</v>
      </c>
      <c r="E39" s="2">
        <v>2</v>
      </c>
      <c r="F39" s="2" t="s">
        <v>25</v>
      </c>
      <c r="G39" s="2" t="s">
        <v>48</v>
      </c>
      <c r="H39" s="2" t="s">
        <v>28</v>
      </c>
      <c r="I39" s="2" t="s">
        <v>29</v>
      </c>
      <c r="J39" s="2">
        <v>4.6021999999999998</v>
      </c>
      <c r="K39" s="2">
        <v>6.4000000000000001E-2</v>
      </c>
      <c r="L39" s="2">
        <v>2254</v>
      </c>
      <c r="M39" s="2">
        <v>144.256</v>
      </c>
      <c r="N39" s="2">
        <v>1607070.62</v>
      </c>
    </row>
    <row r="40" spans="1:14" x14ac:dyDescent="0.3">
      <c r="A40" s="2">
        <v>39</v>
      </c>
      <c r="B40" s="2" t="s">
        <v>15</v>
      </c>
      <c r="C40" s="2" t="s">
        <v>16</v>
      </c>
      <c r="D40" s="2">
        <v>2015</v>
      </c>
      <c r="E40" s="2">
        <v>2</v>
      </c>
      <c r="F40" s="2" t="s">
        <v>25</v>
      </c>
      <c r="G40" s="2" t="s">
        <v>48</v>
      </c>
      <c r="H40" s="2" t="s">
        <v>22</v>
      </c>
      <c r="I40" s="2" t="s">
        <v>20</v>
      </c>
      <c r="J40" s="2">
        <v>24.47</v>
      </c>
      <c r="K40" s="2">
        <v>7.1904599999999999E-2</v>
      </c>
      <c r="L40" s="2">
        <v>224761</v>
      </c>
      <c r="M40" s="2">
        <v>16161.349800600001</v>
      </c>
      <c r="N40" s="2">
        <v>957297580.13999999</v>
      </c>
    </row>
    <row r="41" spans="1:14" x14ac:dyDescent="0.3">
      <c r="A41" s="2">
        <v>40</v>
      </c>
      <c r="B41" s="2" t="s">
        <v>15</v>
      </c>
      <c r="C41" s="2" t="s">
        <v>16</v>
      </c>
      <c r="D41" s="2">
        <v>2015</v>
      </c>
      <c r="E41" s="2">
        <v>3</v>
      </c>
      <c r="F41" s="2" t="s">
        <v>17</v>
      </c>
      <c r="G41" s="2" t="s">
        <v>18</v>
      </c>
      <c r="H41" s="2" t="s">
        <v>19</v>
      </c>
      <c r="I41" s="2" t="s">
        <v>20</v>
      </c>
      <c r="J41" s="2">
        <v>27.12</v>
      </c>
      <c r="K41" s="2">
        <v>0.2</v>
      </c>
      <c r="L41" s="2">
        <v>1252</v>
      </c>
      <c r="M41" s="2">
        <v>250.4</v>
      </c>
      <c r="N41" s="2">
        <v>17556786.780000001</v>
      </c>
    </row>
    <row r="42" spans="1:14" x14ac:dyDescent="0.3">
      <c r="A42" s="2">
        <v>41</v>
      </c>
      <c r="B42" s="2" t="s">
        <v>15</v>
      </c>
      <c r="C42" s="2" t="s">
        <v>16</v>
      </c>
      <c r="D42" s="2">
        <v>2015</v>
      </c>
      <c r="E42" s="2">
        <v>3</v>
      </c>
      <c r="F42" s="2" t="s">
        <v>17</v>
      </c>
      <c r="G42" s="2" t="s">
        <v>21</v>
      </c>
      <c r="H42" s="2" t="s">
        <v>19</v>
      </c>
      <c r="I42" s="2" t="s">
        <v>20</v>
      </c>
      <c r="J42" s="2">
        <v>26.41</v>
      </c>
      <c r="K42" s="2">
        <v>0.2</v>
      </c>
      <c r="L42" s="2">
        <v>3204</v>
      </c>
      <c r="M42" s="2">
        <v>640.79999999999995</v>
      </c>
      <c r="N42" s="2">
        <v>43753412.350000001</v>
      </c>
    </row>
    <row r="43" spans="1:14" x14ac:dyDescent="0.3">
      <c r="A43" s="2">
        <v>42</v>
      </c>
      <c r="B43" s="2" t="s">
        <v>15</v>
      </c>
      <c r="C43" s="2" t="s">
        <v>16</v>
      </c>
      <c r="D43" s="2">
        <v>2015</v>
      </c>
      <c r="E43" s="2">
        <v>3</v>
      </c>
      <c r="F43" s="2" t="s">
        <v>17</v>
      </c>
      <c r="G43" s="2" t="s">
        <v>21</v>
      </c>
      <c r="H43" s="2" t="s">
        <v>22</v>
      </c>
      <c r="I43" s="2" t="s">
        <v>20</v>
      </c>
      <c r="J43" s="2">
        <v>26.41</v>
      </c>
      <c r="K43" s="2">
        <v>0.06</v>
      </c>
      <c r="L43" s="2">
        <v>2152</v>
      </c>
      <c r="M43" s="2">
        <v>129.12</v>
      </c>
      <c r="N43" s="2">
        <v>8816230.6600000001</v>
      </c>
    </row>
    <row r="44" spans="1:14" x14ac:dyDescent="0.3">
      <c r="A44" s="2">
        <v>43</v>
      </c>
      <c r="B44" s="2" t="s">
        <v>15</v>
      </c>
      <c r="C44" s="2" t="s">
        <v>16</v>
      </c>
      <c r="D44" s="2">
        <v>2015</v>
      </c>
      <c r="E44" s="2">
        <v>3</v>
      </c>
      <c r="F44" s="2" t="s">
        <v>23</v>
      </c>
      <c r="G44" s="2" t="s">
        <v>18</v>
      </c>
      <c r="H44" s="2" t="s">
        <v>24</v>
      </c>
      <c r="I44" s="2" t="s">
        <v>20</v>
      </c>
      <c r="J44" s="2">
        <v>27.12</v>
      </c>
      <c r="K44" s="2">
        <v>0.06</v>
      </c>
      <c r="L44" s="2">
        <v>2736</v>
      </c>
      <c r="M44" s="2">
        <v>164.16</v>
      </c>
      <c r="N44" s="2">
        <v>11510072.359999999</v>
      </c>
    </row>
    <row r="45" spans="1:14" x14ac:dyDescent="0.3">
      <c r="A45" s="2">
        <v>44</v>
      </c>
      <c r="B45" s="2" t="s">
        <v>15</v>
      </c>
      <c r="C45" s="2" t="s">
        <v>16</v>
      </c>
      <c r="D45" s="2">
        <v>2015</v>
      </c>
      <c r="E45" s="2">
        <v>3</v>
      </c>
      <c r="F45" s="2" t="s">
        <v>23</v>
      </c>
      <c r="G45" s="2" t="s">
        <v>21</v>
      </c>
      <c r="H45" s="2" t="s">
        <v>24</v>
      </c>
      <c r="I45" s="2" t="s">
        <v>20</v>
      </c>
      <c r="J45" s="2">
        <v>26.41</v>
      </c>
      <c r="K45" s="2">
        <v>8.3858799999999997E-2</v>
      </c>
      <c r="L45" s="2">
        <v>824891</v>
      </c>
      <c r="M45" s="2">
        <v>69174.369390799999</v>
      </c>
      <c r="N45" s="2">
        <v>4723183230.4099998</v>
      </c>
    </row>
    <row r="46" spans="1:14" x14ac:dyDescent="0.3">
      <c r="A46" s="2">
        <v>45</v>
      </c>
      <c r="B46" s="2" t="s">
        <v>15</v>
      </c>
      <c r="C46" s="2" t="s">
        <v>16</v>
      </c>
      <c r="D46" s="2">
        <v>2015</v>
      </c>
      <c r="E46" s="2">
        <v>3</v>
      </c>
      <c r="F46" s="2" t="s">
        <v>32</v>
      </c>
      <c r="G46" s="2" t="s">
        <v>33</v>
      </c>
      <c r="H46" s="2" t="s">
        <v>22</v>
      </c>
      <c r="I46" s="2" t="s">
        <v>20</v>
      </c>
      <c r="J46" s="2">
        <v>22.85</v>
      </c>
      <c r="K46" s="2">
        <v>6.1211500000000002E-2</v>
      </c>
      <c r="L46" s="2">
        <v>185153</v>
      </c>
      <c r="M46" s="2">
        <v>11333.4928595</v>
      </c>
      <c r="N46" s="2">
        <v>669531397.20000005</v>
      </c>
    </row>
    <row r="47" spans="1:14" x14ac:dyDescent="0.3">
      <c r="A47" s="2">
        <v>46</v>
      </c>
      <c r="B47" s="2" t="s">
        <v>15</v>
      </c>
      <c r="C47" s="2" t="s">
        <v>16</v>
      </c>
      <c r="D47" s="2">
        <v>2015</v>
      </c>
      <c r="E47" s="2">
        <v>3</v>
      </c>
      <c r="F47" s="2" t="s">
        <v>25</v>
      </c>
      <c r="G47" s="2" t="s">
        <v>26</v>
      </c>
      <c r="H47" s="2" t="s">
        <v>22</v>
      </c>
      <c r="I47" s="2" t="s">
        <v>20</v>
      </c>
      <c r="J47" s="2">
        <v>26.53</v>
      </c>
      <c r="K47" s="2">
        <v>0.06</v>
      </c>
      <c r="L47" s="2">
        <v>522</v>
      </c>
      <c r="M47" s="2">
        <v>31.32</v>
      </c>
      <c r="N47" s="2">
        <v>2148226.31</v>
      </c>
    </row>
    <row r="48" spans="1:14" x14ac:dyDescent="0.3">
      <c r="A48" s="2">
        <v>47</v>
      </c>
      <c r="B48" s="2" t="s">
        <v>15</v>
      </c>
      <c r="C48" s="2" t="s">
        <v>16</v>
      </c>
      <c r="D48" s="2">
        <v>2015</v>
      </c>
      <c r="E48" s="2">
        <v>3</v>
      </c>
      <c r="F48" s="2" t="s">
        <v>25</v>
      </c>
      <c r="G48" s="2" t="s">
        <v>26</v>
      </c>
      <c r="H48" s="2" t="s">
        <v>19</v>
      </c>
      <c r="I48" s="2" t="s">
        <v>20</v>
      </c>
      <c r="J48" s="2">
        <v>26.53</v>
      </c>
      <c r="K48" s="2">
        <v>0.2</v>
      </c>
      <c r="L48" s="2">
        <v>13112</v>
      </c>
      <c r="M48" s="2">
        <v>2622.4</v>
      </c>
      <c r="N48" s="2">
        <v>179869369.13999999</v>
      </c>
    </row>
    <row r="49" spans="1:14" x14ac:dyDescent="0.3">
      <c r="A49" s="2">
        <v>48</v>
      </c>
      <c r="B49" s="2" t="s">
        <v>15</v>
      </c>
      <c r="C49" s="2" t="s">
        <v>16</v>
      </c>
      <c r="D49" s="2">
        <v>2015</v>
      </c>
      <c r="E49" s="2">
        <v>3</v>
      </c>
      <c r="F49" s="2" t="s">
        <v>25</v>
      </c>
      <c r="G49" s="2" t="s">
        <v>26</v>
      </c>
      <c r="H49" s="2" t="s">
        <v>19</v>
      </c>
      <c r="I49" s="2" t="s">
        <v>20</v>
      </c>
      <c r="J49" s="2">
        <v>26.53</v>
      </c>
      <c r="K49" s="2">
        <v>0.12</v>
      </c>
      <c r="L49" s="2">
        <v>13112</v>
      </c>
      <c r="M49" s="2">
        <v>1573.44</v>
      </c>
      <c r="N49" s="2">
        <v>107921621.48</v>
      </c>
    </row>
    <row r="50" spans="1:14" x14ac:dyDescent="0.3">
      <c r="A50" s="2">
        <v>49</v>
      </c>
      <c r="B50" s="2" t="s">
        <v>15</v>
      </c>
      <c r="C50" s="2" t="s">
        <v>16</v>
      </c>
      <c r="D50" s="2">
        <v>2015</v>
      </c>
      <c r="E50" s="2">
        <v>3</v>
      </c>
      <c r="F50" s="2" t="s">
        <v>25</v>
      </c>
      <c r="G50" s="2" t="s">
        <v>26</v>
      </c>
      <c r="H50" s="2" t="s">
        <v>24</v>
      </c>
      <c r="I50" s="2" t="s">
        <v>20</v>
      </c>
      <c r="J50" s="2">
        <v>26.53</v>
      </c>
      <c r="K50" s="2">
        <v>0.117325</v>
      </c>
      <c r="L50" s="2">
        <v>562568</v>
      </c>
      <c r="M50" s="2">
        <v>66003.290599999993</v>
      </c>
      <c r="N50" s="2">
        <v>4527129707.1599998</v>
      </c>
    </row>
    <row r="51" spans="1:14" x14ac:dyDescent="0.3">
      <c r="A51" s="2">
        <v>50</v>
      </c>
      <c r="B51" s="2" t="s">
        <v>15</v>
      </c>
      <c r="C51" s="2" t="s">
        <v>16</v>
      </c>
      <c r="D51" s="2">
        <v>2015</v>
      </c>
      <c r="E51" s="2">
        <v>3</v>
      </c>
      <c r="F51" s="2" t="s">
        <v>25</v>
      </c>
      <c r="G51" s="2" t="s">
        <v>27</v>
      </c>
      <c r="H51" s="2" t="s">
        <v>19</v>
      </c>
      <c r="I51" s="2" t="s">
        <v>20</v>
      </c>
      <c r="J51" s="2">
        <v>22.3</v>
      </c>
      <c r="K51" s="2">
        <v>0.2</v>
      </c>
      <c r="L51" s="2">
        <v>10274</v>
      </c>
      <c r="M51" s="2">
        <v>2054.8000000000002</v>
      </c>
      <c r="N51" s="2">
        <v>118466469.31999999</v>
      </c>
    </row>
    <row r="52" spans="1:14" x14ac:dyDescent="0.3">
      <c r="A52" s="2">
        <v>51</v>
      </c>
      <c r="B52" s="2" t="s">
        <v>15</v>
      </c>
      <c r="C52" s="2" t="s">
        <v>16</v>
      </c>
      <c r="D52" s="2">
        <v>2015</v>
      </c>
      <c r="E52" s="2">
        <v>3</v>
      </c>
      <c r="F52" s="2" t="s">
        <v>25</v>
      </c>
      <c r="G52" s="2" t="s">
        <v>27</v>
      </c>
      <c r="H52" s="2" t="s">
        <v>19</v>
      </c>
      <c r="I52" s="2" t="s">
        <v>20</v>
      </c>
      <c r="J52" s="2">
        <v>22.3</v>
      </c>
      <c r="K52" s="2">
        <v>0.12</v>
      </c>
      <c r="L52" s="2">
        <v>10274</v>
      </c>
      <c r="M52" s="2">
        <v>1232.8800000000001</v>
      </c>
      <c r="N52" s="2">
        <v>71079881.599999994</v>
      </c>
    </row>
    <row r="53" spans="1:14" x14ac:dyDescent="0.3">
      <c r="A53" s="2">
        <v>52</v>
      </c>
      <c r="B53" s="2" t="s">
        <v>15</v>
      </c>
      <c r="C53" s="2" t="s">
        <v>16</v>
      </c>
      <c r="D53" s="2">
        <v>2015</v>
      </c>
      <c r="E53" s="2">
        <v>3</v>
      </c>
      <c r="F53" s="2" t="s">
        <v>25</v>
      </c>
      <c r="G53" s="2" t="s">
        <v>27</v>
      </c>
      <c r="H53" s="2" t="s">
        <v>24</v>
      </c>
      <c r="I53" s="2" t="s">
        <v>20</v>
      </c>
      <c r="J53" s="2">
        <v>22.3</v>
      </c>
      <c r="K53" s="2">
        <v>0.08</v>
      </c>
      <c r="L53" s="2">
        <v>101739</v>
      </c>
      <c r="M53" s="2">
        <v>8139.12</v>
      </c>
      <c r="N53" s="2">
        <v>469248982.81999999</v>
      </c>
    </row>
    <row r="54" spans="1:14" x14ac:dyDescent="0.3">
      <c r="A54" s="2">
        <v>53</v>
      </c>
      <c r="B54" s="2" t="s">
        <v>15</v>
      </c>
      <c r="C54" s="2" t="s">
        <v>16</v>
      </c>
      <c r="D54" s="2">
        <v>2015</v>
      </c>
      <c r="E54" s="2">
        <v>3</v>
      </c>
      <c r="F54" s="2" t="s">
        <v>25</v>
      </c>
      <c r="G54" s="2" t="s">
        <v>27</v>
      </c>
      <c r="H54" s="2" t="s">
        <v>22</v>
      </c>
      <c r="I54" s="2" t="s">
        <v>20</v>
      </c>
      <c r="J54" s="2">
        <v>22.3</v>
      </c>
      <c r="K54" s="2">
        <v>9.7056199999999995E-2</v>
      </c>
      <c r="L54" s="2">
        <v>1458957</v>
      </c>
      <c r="M54" s="2">
        <v>141600.82238339999</v>
      </c>
      <c r="N54" s="2">
        <v>8163786435.4399996</v>
      </c>
    </row>
    <row r="55" spans="1:14" x14ac:dyDescent="0.3">
      <c r="A55" s="2">
        <v>54</v>
      </c>
      <c r="B55" s="2" t="s">
        <v>15</v>
      </c>
      <c r="C55" s="2" t="s">
        <v>16</v>
      </c>
      <c r="D55" s="2">
        <v>2015</v>
      </c>
      <c r="E55" s="2">
        <v>3</v>
      </c>
      <c r="F55" s="2" t="s">
        <v>25</v>
      </c>
      <c r="G55" s="2" t="s">
        <v>48</v>
      </c>
      <c r="H55" s="2" t="s">
        <v>22</v>
      </c>
      <c r="I55" s="2" t="s">
        <v>20</v>
      </c>
      <c r="J55" s="2">
        <v>22.6</v>
      </c>
      <c r="K55" s="2">
        <v>7.2067300000000001E-2</v>
      </c>
      <c r="L55" s="2">
        <v>251340</v>
      </c>
      <c r="M55" s="2">
        <v>18113.395182</v>
      </c>
      <c r="N55" s="2">
        <v>1058350480.55</v>
      </c>
    </row>
    <row r="56" spans="1:14" x14ac:dyDescent="0.3">
      <c r="A56" s="2">
        <v>55</v>
      </c>
      <c r="B56" s="2" t="s">
        <v>15</v>
      </c>
      <c r="C56" s="2" t="s">
        <v>16</v>
      </c>
      <c r="D56" s="2">
        <v>2015</v>
      </c>
      <c r="E56" s="2">
        <v>4</v>
      </c>
      <c r="F56" s="2" t="s">
        <v>17</v>
      </c>
      <c r="G56" s="2" t="s">
        <v>18</v>
      </c>
      <c r="H56" s="2" t="s">
        <v>19</v>
      </c>
      <c r="I56" s="2" t="s">
        <v>20</v>
      </c>
      <c r="J56" s="2">
        <v>29.99</v>
      </c>
      <c r="K56" s="2">
        <v>0.2</v>
      </c>
      <c r="L56" s="2">
        <v>1199</v>
      </c>
      <c r="M56" s="2">
        <v>239.8</v>
      </c>
      <c r="N56" s="2">
        <v>18016760.91</v>
      </c>
    </row>
    <row r="57" spans="1:14" x14ac:dyDescent="0.3">
      <c r="A57" s="2">
        <v>56</v>
      </c>
      <c r="B57" s="2" t="s">
        <v>15</v>
      </c>
      <c r="C57" s="2" t="s">
        <v>16</v>
      </c>
      <c r="D57" s="2">
        <v>2015</v>
      </c>
      <c r="E57" s="2">
        <v>4</v>
      </c>
      <c r="F57" s="2" t="s">
        <v>17</v>
      </c>
      <c r="G57" s="2" t="s">
        <v>21</v>
      </c>
      <c r="H57" s="2" t="s">
        <v>19</v>
      </c>
      <c r="I57" s="2" t="s">
        <v>20</v>
      </c>
      <c r="J57" s="2">
        <v>29.21</v>
      </c>
      <c r="K57" s="2">
        <v>0.2</v>
      </c>
      <c r="L57" s="2">
        <v>3058</v>
      </c>
      <c r="M57" s="2">
        <v>611.6</v>
      </c>
      <c r="N57" s="2">
        <v>44755880.390000001</v>
      </c>
    </row>
    <row r="58" spans="1:14" x14ac:dyDescent="0.3">
      <c r="A58" s="2">
        <v>57</v>
      </c>
      <c r="B58" s="2" t="s">
        <v>15</v>
      </c>
      <c r="C58" s="2" t="s">
        <v>16</v>
      </c>
      <c r="D58" s="2">
        <v>2015</v>
      </c>
      <c r="E58" s="2">
        <v>4</v>
      </c>
      <c r="F58" s="2" t="s">
        <v>17</v>
      </c>
      <c r="G58" s="2" t="s">
        <v>21</v>
      </c>
      <c r="H58" s="2" t="s">
        <v>22</v>
      </c>
      <c r="I58" s="2" t="s">
        <v>20</v>
      </c>
      <c r="J58" s="2">
        <v>29.21</v>
      </c>
      <c r="K58" s="2">
        <v>0.06</v>
      </c>
      <c r="L58" s="2">
        <v>3374</v>
      </c>
      <c r="M58" s="2">
        <v>202.44</v>
      </c>
      <c r="N58" s="2">
        <v>14814225.67</v>
      </c>
    </row>
    <row r="59" spans="1:14" x14ac:dyDescent="0.3">
      <c r="A59" s="2">
        <v>58</v>
      </c>
      <c r="B59" s="2" t="s">
        <v>15</v>
      </c>
      <c r="C59" s="2" t="s">
        <v>16</v>
      </c>
      <c r="D59" s="2">
        <v>2015</v>
      </c>
      <c r="E59" s="2">
        <v>4</v>
      </c>
      <c r="F59" s="2" t="s">
        <v>23</v>
      </c>
      <c r="G59" s="2" t="s">
        <v>18</v>
      </c>
      <c r="H59" s="2" t="s">
        <v>24</v>
      </c>
      <c r="I59" s="2" t="s">
        <v>20</v>
      </c>
      <c r="J59" s="2">
        <v>29.99</v>
      </c>
      <c r="K59" s="2">
        <v>0.06</v>
      </c>
      <c r="L59" s="2">
        <v>2506</v>
      </c>
      <c r="M59" s="2">
        <v>150.36000000000001</v>
      </c>
      <c r="N59" s="2">
        <v>11296914.800000001</v>
      </c>
    </row>
    <row r="60" spans="1:14" x14ac:dyDescent="0.3">
      <c r="A60" s="2">
        <v>59</v>
      </c>
      <c r="B60" s="2" t="s">
        <v>15</v>
      </c>
      <c r="C60" s="2" t="s">
        <v>16</v>
      </c>
      <c r="D60" s="2">
        <v>2015</v>
      </c>
      <c r="E60" s="2">
        <v>4</v>
      </c>
      <c r="F60" s="2" t="s">
        <v>23</v>
      </c>
      <c r="G60" s="2" t="s">
        <v>21</v>
      </c>
      <c r="H60" s="2" t="s">
        <v>24</v>
      </c>
      <c r="I60" s="2" t="s">
        <v>20</v>
      </c>
      <c r="J60" s="2">
        <v>29.21</v>
      </c>
      <c r="K60" s="2">
        <v>8.6604700000000007E-2</v>
      </c>
      <c r="L60" s="2">
        <v>877675</v>
      </c>
      <c r="M60" s="2">
        <v>76010.780072499998</v>
      </c>
      <c r="N60" s="2">
        <v>5562342052.2700005</v>
      </c>
    </row>
    <row r="61" spans="1:14" x14ac:dyDescent="0.3">
      <c r="A61" s="2">
        <v>60</v>
      </c>
      <c r="B61" s="2" t="s">
        <v>15</v>
      </c>
      <c r="C61" s="2" t="s">
        <v>16</v>
      </c>
      <c r="D61" s="2">
        <v>2015</v>
      </c>
      <c r="E61" s="2">
        <v>4</v>
      </c>
      <c r="F61" s="2" t="s">
        <v>32</v>
      </c>
      <c r="G61" s="2" t="s">
        <v>33</v>
      </c>
      <c r="H61" s="2" t="s">
        <v>22</v>
      </c>
      <c r="I61" s="2" t="s">
        <v>20</v>
      </c>
      <c r="J61" s="2">
        <v>25.14</v>
      </c>
      <c r="K61" s="2">
        <v>6.2327800000000003E-2</v>
      </c>
      <c r="L61" s="2">
        <v>214994</v>
      </c>
      <c r="M61" s="2">
        <v>13400.103033199999</v>
      </c>
      <c r="N61" s="2">
        <v>843965765.26999998</v>
      </c>
    </row>
    <row r="62" spans="1:14" x14ac:dyDescent="0.3">
      <c r="A62" s="2">
        <v>61</v>
      </c>
      <c r="B62" s="2" t="s">
        <v>15</v>
      </c>
      <c r="C62" s="2" t="s">
        <v>16</v>
      </c>
      <c r="D62" s="2">
        <v>2015</v>
      </c>
      <c r="E62" s="2">
        <v>4</v>
      </c>
      <c r="F62" s="2" t="s">
        <v>32</v>
      </c>
      <c r="G62" s="2" t="s">
        <v>33</v>
      </c>
      <c r="H62" s="2" t="s">
        <v>28</v>
      </c>
      <c r="I62" s="2" t="s">
        <v>29</v>
      </c>
      <c r="J62" s="2">
        <v>6.01511</v>
      </c>
      <c r="K62" s="2">
        <v>6.4000000000000001E-2</v>
      </c>
      <c r="L62" s="2">
        <v>5253</v>
      </c>
      <c r="M62" s="2">
        <v>336.19200000000001</v>
      </c>
      <c r="N62" s="2">
        <v>5066196.37</v>
      </c>
    </row>
    <row r="63" spans="1:14" x14ac:dyDescent="0.3">
      <c r="A63" s="2">
        <v>62</v>
      </c>
      <c r="B63" s="2" t="s">
        <v>15</v>
      </c>
      <c r="C63" s="2" t="s">
        <v>16</v>
      </c>
      <c r="D63" s="2">
        <v>2015</v>
      </c>
      <c r="E63" s="2">
        <v>4</v>
      </c>
      <c r="F63" s="2" t="s">
        <v>25</v>
      </c>
      <c r="G63" s="2" t="s">
        <v>26</v>
      </c>
      <c r="H63" s="2" t="s">
        <v>22</v>
      </c>
      <c r="I63" s="2" t="s">
        <v>20</v>
      </c>
      <c r="J63" s="2">
        <v>29.82</v>
      </c>
      <c r="K63" s="2">
        <v>0.06</v>
      </c>
      <c r="L63" s="2">
        <v>875</v>
      </c>
      <c r="M63" s="2">
        <v>52.5</v>
      </c>
      <c r="N63" s="2">
        <v>3922094.14</v>
      </c>
    </row>
    <row r="64" spans="1:14" x14ac:dyDescent="0.3">
      <c r="A64" s="2">
        <v>63</v>
      </c>
      <c r="B64" s="2" t="s">
        <v>15</v>
      </c>
      <c r="C64" s="2" t="s">
        <v>16</v>
      </c>
      <c r="D64" s="2">
        <v>2015</v>
      </c>
      <c r="E64" s="2">
        <v>4</v>
      </c>
      <c r="F64" s="2" t="s">
        <v>25</v>
      </c>
      <c r="G64" s="2" t="s">
        <v>26</v>
      </c>
      <c r="H64" s="2" t="s">
        <v>24</v>
      </c>
      <c r="I64" s="2" t="s">
        <v>20</v>
      </c>
      <c r="J64" s="2">
        <v>29.82</v>
      </c>
      <c r="K64" s="2">
        <v>0.11488900000000001</v>
      </c>
      <c r="L64" s="2">
        <v>522707</v>
      </c>
      <c r="M64" s="2">
        <v>60053.284523000002</v>
      </c>
      <c r="N64" s="2">
        <v>4486368145.6999998</v>
      </c>
    </row>
    <row r="65" spans="1:14" x14ac:dyDescent="0.3">
      <c r="A65" s="2">
        <v>64</v>
      </c>
      <c r="B65" s="2" t="s">
        <v>15</v>
      </c>
      <c r="C65" s="2" t="s">
        <v>16</v>
      </c>
      <c r="D65" s="2">
        <v>2015</v>
      </c>
      <c r="E65" s="2">
        <v>4</v>
      </c>
      <c r="F65" s="2" t="s">
        <v>25</v>
      </c>
      <c r="G65" s="2" t="s">
        <v>26</v>
      </c>
      <c r="H65" s="2" t="s">
        <v>19</v>
      </c>
      <c r="I65" s="2" t="s">
        <v>20</v>
      </c>
      <c r="J65" s="2">
        <v>29.82</v>
      </c>
      <c r="K65" s="2">
        <v>0.2</v>
      </c>
      <c r="L65" s="2">
        <v>12489</v>
      </c>
      <c r="M65" s="2">
        <v>2497.8000000000002</v>
      </c>
      <c r="N65" s="2">
        <v>186602033.08000001</v>
      </c>
    </row>
    <row r="66" spans="1:14" x14ac:dyDescent="0.3">
      <c r="A66" s="2">
        <v>65</v>
      </c>
      <c r="B66" s="2" t="s">
        <v>15</v>
      </c>
      <c r="C66" s="2" t="s">
        <v>16</v>
      </c>
      <c r="D66" s="2">
        <v>2015</v>
      </c>
      <c r="E66" s="2">
        <v>4</v>
      </c>
      <c r="F66" s="2" t="s">
        <v>25</v>
      </c>
      <c r="G66" s="2" t="s">
        <v>26</v>
      </c>
      <c r="H66" s="2" t="s">
        <v>19</v>
      </c>
      <c r="I66" s="2" t="s">
        <v>20</v>
      </c>
      <c r="J66" s="2">
        <v>29.82</v>
      </c>
      <c r="K66" s="2">
        <v>0.12</v>
      </c>
      <c r="L66" s="2">
        <v>12489</v>
      </c>
      <c r="M66" s="2">
        <v>1498.68</v>
      </c>
      <c r="N66" s="2">
        <v>111961219.84</v>
      </c>
    </row>
    <row r="67" spans="1:14" x14ac:dyDescent="0.3">
      <c r="A67" s="2">
        <v>66</v>
      </c>
      <c r="B67" s="2" t="s">
        <v>15</v>
      </c>
      <c r="C67" s="2" t="s">
        <v>16</v>
      </c>
      <c r="D67" s="2">
        <v>2015</v>
      </c>
      <c r="E67" s="2">
        <v>4</v>
      </c>
      <c r="F67" s="2" t="s">
        <v>25</v>
      </c>
      <c r="G67" s="2" t="s">
        <v>27</v>
      </c>
      <c r="H67" s="2" t="s">
        <v>19</v>
      </c>
      <c r="I67" s="2" t="s">
        <v>20</v>
      </c>
      <c r="J67" s="2">
        <v>24.58</v>
      </c>
      <c r="K67" s="2">
        <v>0.2</v>
      </c>
      <c r="L67" s="2">
        <v>9752</v>
      </c>
      <c r="M67" s="2">
        <v>1950.4</v>
      </c>
      <c r="N67" s="2">
        <v>120103769.37</v>
      </c>
    </row>
    <row r="68" spans="1:14" x14ac:dyDescent="0.3">
      <c r="A68" s="2">
        <v>67</v>
      </c>
      <c r="B68" s="2" t="s">
        <v>15</v>
      </c>
      <c r="C68" s="2" t="s">
        <v>16</v>
      </c>
      <c r="D68" s="2">
        <v>2015</v>
      </c>
      <c r="E68" s="2">
        <v>4</v>
      </c>
      <c r="F68" s="2" t="s">
        <v>25</v>
      </c>
      <c r="G68" s="2" t="s">
        <v>27</v>
      </c>
      <c r="H68" s="2" t="s">
        <v>19</v>
      </c>
      <c r="I68" s="2" t="s">
        <v>20</v>
      </c>
      <c r="J68" s="2">
        <v>24.58</v>
      </c>
      <c r="K68" s="2">
        <v>0.12</v>
      </c>
      <c r="L68" s="2">
        <v>9752</v>
      </c>
      <c r="M68" s="2">
        <v>1170.24</v>
      </c>
      <c r="N68" s="2">
        <v>72062261.620000005</v>
      </c>
    </row>
    <row r="69" spans="1:14" x14ac:dyDescent="0.3">
      <c r="A69" s="2">
        <v>68</v>
      </c>
      <c r="B69" s="2" t="s">
        <v>15</v>
      </c>
      <c r="C69" s="2" t="s">
        <v>16</v>
      </c>
      <c r="D69" s="2">
        <v>2015</v>
      </c>
      <c r="E69" s="2">
        <v>4</v>
      </c>
      <c r="F69" s="2" t="s">
        <v>25</v>
      </c>
      <c r="G69" s="2" t="s">
        <v>27</v>
      </c>
      <c r="H69" s="2" t="s">
        <v>28</v>
      </c>
      <c r="I69" s="2" t="s">
        <v>29</v>
      </c>
      <c r="J69" s="2">
        <v>3.8207749999999998</v>
      </c>
      <c r="K69" s="2">
        <v>0.2</v>
      </c>
      <c r="L69" s="2">
        <v>79074</v>
      </c>
      <c r="M69" s="2">
        <v>15814.8</v>
      </c>
      <c r="N69" s="2">
        <v>151379211.34</v>
      </c>
    </row>
    <row r="70" spans="1:14" x14ac:dyDescent="0.3">
      <c r="A70" s="2">
        <v>69</v>
      </c>
      <c r="B70" s="2" t="s">
        <v>15</v>
      </c>
      <c r="C70" s="2" t="s">
        <v>16</v>
      </c>
      <c r="D70" s="2">
        <v>2015</v>
      </c>
      <c r="E70" s="2">
        <v>4</v>
      </c>
      <c r="F70" s="2" t="s">
        <v>25</v>
      </c>
      <c r="G70" s="2" t="s">
        <v>27</v>
      </c>
      <c r="H70" s="2" t="s">
        <v>28</v>
      </c>
      <c r="I70" s="2" t="s">
        <v>29</v>
      </c>
      <c r="J70" s="2">
        <v>3.8207749999999998</v>
      </c>
      <c r="K70" s="2">
        <v>0.12</v>
      </c>
      <c r="L70" s="2">
        <v>79074</v>
      </c>
      <c r="M70" s="2">
        <v>9488.8799999999992</v>
      </c>
      <c r="N70" s="2">
        <v>90827526.799999997</v>
      </c>
    </row>
    <row r="71" spans="1:14" x14ac:dyDescent="0.3">
      <c r="A71" s="2">
        <v>70</v>
      </c>
      <c r="B71" s="2" t="s">
        <v>15</v>
      </c>
      <c r="C71" s="2" t="s">
        <v>16</v>
      </c>
      <c r="D71" s="2">
        <v>2015</v>
      </c>
      <c r="E71" s="2">
        <v>4</v>
      </c>
      <c r="F71" s="2" t="s">
        <v>25</v>
      </c>
      <c r="G71" s="2" t="s">
        <v>27</v>
      </c>
      <c r="H71" s="2" t="s">
        <v>24</v>
      </c>
      <c r="I71" s="2" t="s">
        <v>20</v>
      </c>
      <c r="J71" s="2">
        <v>24.58</v>
      </c>
      <c r="K71" s="2">
        <v>0.08</v>
      </c>
      <c r="L71" s="2">
        <v>91654</v>
      </c>
      <c r="M71" s="2">
        <v>7332.32</v>
      </c>
      <c r="N71" s="2">
        <v>451517263.23000002</v>
      </c>
    </row>
    <row r="72" spans="1:14" x14ac:dyDescent="0.3">
      <c r="A72" s="2">
        <v>71</v>
      </c>
      <c r="B72" s="2" t="s">
        <v>15</v>
      </c>
      <c r="C72" s="2" t="s">
        <v>16</v>
      </c>
      <c r="D72" s="2">
        <v>2015</v>
      </c>
      <c r="E72" s="2">
        <v>4</v>
      </c>
      <c r="F72" s="2" t="s">
        <v>25</v>
      </c>
      <c r="G72" s="2" t="s">
        <v>27</v>
      </c>
      <c r="H72" s="2" t="s">
        <v>22</v>
      </c>
      <c r="I72" s="2" t="s">
        <v>20</v>
      </c>
      <c r="J72" s="2">
        <v>24.58</v>
      </c>
      <c r="K72" s="2">
        <v>9.5840900000000007E-2</v>
      </c>
      <c r="L72" s="2">
        <v>1369845</v>
      </c>
      <c r="M72" s="2">
        <v>131287.17766049999</v>
      </c>
      <c r="N72" s="2">
        <v>8084539021.0799999</v>
      </c>
    </row>
    <row r="73" spans="1:14" x14ac:dyDescent="0.3">
      <c r="A73" s="2">
        <v>72</v>
      </c>
      <c r="B73" s="2" t="s">
        <v>15</v>
      </c>
      <c r="C73" s="2" t="s">
        <v>16</v>
      </c>
      <c r="D73" s="2">
        <v>2015</v>
      </c>
      <c r="E73" s="2">
        <v>4</v>
      </c>
      <c r="F73" s="2" t="s">
        <v>25</v>
      </c>
      <c r="G73" s="2" t="s">
        <v>48</v>
      </c>
      <c r="H73" s="2" t="s">
        <v>22</v>
      </c>
      <c r="I73" s="2" t="s">
        <v>20</v>
      </c>
      <c r="J73" s="2">
        <v>24.47</v>
      </c>
      <c r="K73" s="2">
        <v>7.2886199999999998E-2</v>
      </c>
      <c r="L73" s="2">
        <v>255344</v>
      </c>
      <c r="M73" s="2">
        <v>18611.0538528</v>
      </c>
      <c r="N73" s="2">
        <v>1140922135</v>
      </c>
    </row>
    <row r="74" spans="1:14" x14ac:dyDescent="0.3">
      <c r="A74" s="2">
        <v>73</v>
      </c>
      <c r="B74" s="2" t="s">
        <v>15</v>
      </c>
      <c r="C74" s="2" t="s">
        <v>16</v>
      </c>
      <c r="D74" s="2">
        <v>2015</v>
      </c>
      <c r="E74" s="2">
        <v>4</v>
      </c>
      <c r="F74" s="2" t="s">
        <v>25</v>
      </c>
      <c r="G74" s="2" t="s">
        <v>48</v>
      </c>
      <c r="H74" s="2" t="s">
        <v>28</v>
      </c>
      <c r="I74" s="2" t="s">
        <v>29</v>
      </c>
      <c r="J74" s="2">
        <v>3.8207749999999998</v>
      </c>
      <c r="K74" s="2">
        <v>6.4000000000000001E-2</v>
      </c>
      <c r="L74" s="2">
        <v>4607</v>
      </c>
      <c r="M74" s="2">
        <v>294.84800000000001</v>
      </c>
      <c r="N74" s="2">
        <v>2822284.04</v>
      </c>
    </row>
    <row r="75" spans="1:14" x14ac:dyDescent="0.3">
      <c r="A75" s="2">
        <v>74</v>
      </c>
      <c r="B75" s="2" t="s">
        <v>15</v>
      </c>
      <c r="C75" s="2" t="s">
        <v>16</v>
      </c>
      <c r="D75" s="2">
        <v>2015</v>
      </c>
      <c r="E75" s="2">
        <v>5</v>
      </c>
      <c r="F75" s="2" t="s">
        <v>17</v>
      </c>
      <c r="G75" s="2" t="s">
        <v>18</v>
      </c>
      <c r="H75" s="2" t="s">
        <v>19</v>
      </c>
      <c r="I75" s="2" t="s">
        <v>20</v>
      </c>
      <c r="J75" s="2">
        <v>35.64</v>
      </c>
      <c r="K75" s="2">
        <v>0.2</v>
      </c>
      <c r="L75" s="2">
        <v>1227</v>
      </c>
      <c r="M75" s="2">
        <v>245.4</v>
      </c>
      <c r="N75" s="2">
        <v>21318861.350000001</v>
      </c>
    </row>
    <row r="76" spans="1:14" x14ac:dyDescent="0.3">
      <c r="A76" s="2">
        <v>75</v>
      </c>
      <c r="B76" s="2" t="s">
        <v>15</v>
      </c>
      <c r="C76" s="2" t="s">
        <v>16</v>
      </c>
      <c r="D76" s="2">
        <v>2015</v>
      </c>
      <c r="E76" s="2">
        <v>5</v>
      </c>
      <c r="F76" s="2" t="s">
        <v>17</v>
      </c>
      <c r="G76" s="2" t="s">
        <v>21</v>
      </c>
      <c r="H76" s="2" t="s">
        <v>22</v>
      </c>
      <c r="I76" s="2" t="s">
        <v>20</v>
      </c>
      <c r="J76" s="2">
        <v>34.93</v>
      </c>
      <c r="K76" s="2">
        <v>0.06</v>
      </c>
      <c r="L76" s="2">
        <v>3816</v>
      </c>
      <c r="M76" s="2">
        <v>228.96</v>
      </c>
      <c r="N76" s="2">
        <v>19494403.600000001</v>
      </c>
    </row>
    <row r="77" spans="1:14" x14ac:dyDescent="0.3">
      <c r="A77" s="2">
        <v>76</v>
      </c>
      <c r="B77" s="2" t="s">
        <v>15</v>
      </c>
      <c r="C77" s="2" t="s">
        <v>16</v>
      </c>
      <c r="D77" s="2">
        <v>2015</v>
      </c>
      <c r="E77" s="2">
        <v>5</v>
      </c>
      <c r="F77" s="2" t="s">
        <v>17</v>
      </c>
      <c r="G77" s="2" t="s">
        <v>21</v>
      </c>
      <c r="H77" s="2" t="s">
        <v>19</v>
      </c>
      <c r="I77" s="2" t="s">
        <v>20</v>
      </c>
      <c r="J77" s="2">
        <v>34.93</v>
      </c>
      <c r="K77" s="2">
        <v>0.2</v>
      </c>
      <c r="L77" s="2">
        <v>3092</v>
      </c>
      <c r="M77" s="2">
        <v>618.4</v>
      </c>
      <c r="N77" s="2">
        <v>52652599.530000001</v>
      </c>
    </row>
    <row r="78" spans="1:14" x14ac:dyDescent="0.3">
      <c r="A78" s="2">
        <v>77</v>
      </c>
      <c r="B78" s="2" t="s">
        <v>15</v>
      </c>
      <c r="C78" s="2" t="s">
        <v>16</v>
      </c>
      <c r="D78" s="2">
        <v>2015</v>
      </c>
      <c r="E78" s="2">
        <v>5</v>
      </c>
      <c r="F78" s="2" t="s">
        <v>23</v>
      </c>
      <c r="G78" s="2" t="s">
        <v>18</v>
      </c>
      <c r="H78" s="2" t="s">
        <v>24</v>
      </c>
      <c r="I78" s="2" t="s">
        <v>20</v>
      </c>
      <c r="J78" s="2">
        <v>35.64</v>
      </c>
      <c r="K78" s="2">
        <v>0.06</v>
      </c>
      <c r="L78" s="2">
        <v>7056</v>
      </c>
      <c r="M78" s="2">
        <v>423.36</v>
      </c>
      <c r="N78" s="2">
        <v>36778945.140000001</v>
      </c>
    </row>
    <row r="79" spans="1:14" x14ac:dyDescent="0.3">
      <c r="A79" s="2">
        <v>78</v>
      </c>
      <c r="B79" s="2" t="s">
        <v>15</v>
      </c>
      <c r="C79" s="2" t="s">
        <v>16</v>
      </c>
      <c r="D79" s="2">
        <v>2015</v>
      </c>
      <c r="E79" s="2">
        <v>5</v>
      </c>
      <c r="F79" s="2" t="s">
        <v>23</v>
      </c>
      <c r="G79" s="2" t="s">
        <v>21</v>
      </c>
      <c r="H79" s="2" t="s">
        <v>24</v>
      </c>
      <c r="I79" s="2" t="s">
        <v>20</v>
      </c>
      <c r="J79" s="2">
        <v>34.93</v>
      </c>
      <c r="K79" s="2">
        <v>9.1118000000000005E-2</v>
      </c>
      <c r="L79" s="2">
        <v>1041780</v>
      </c>
      <c r="M79" s="2">
        <v>94924.910040000002</v>
      </c>
      <c r="N79" s="2">
        <v>8082220315.3999996</v>
      </c>
    </row>
    <row r="80" spans="1:14" x14ac:dyDescent="0.3">
      <c r="A80" s="2">
        <v>79</v>
      </c>
      <c r="B80" s="2" t="s">
        <v>15</v>
      </c>
      <c r="C80" s="2" t="s">
        <v>16</v>
      </c>
      <c r="D80" s="2">
        <v>2015</v>
      </c>
      <c r="E80" s="2">
        <v>5</v>
      </c>
      <c r="F80" s="2" t="s">
        <v>32</v>
      </c>
      <c r="G80" s="2" t="s">
        <v>33</v>
      </c>
      <c r="H80" s="2" t="s">
        <v>22</v>
      </c>
      <c r="I80" s="2" t="s">
        <v>20</v>
      </c>
      <c r="J80" s="2">
        <v>31.73</v>
      </c>
      <c r="K80" s="2">
        <v>6.2355099999999997E-2</v>
      </c>
      <c r="L80" s="2">
        <v>229633</v>
      </c>
      <c r="M80" s="2">
        <v>14318.788678299999</v>
      </c>
      <c r="N80" s="2">
        <v>1107460080.23</v>
      </c>
    </row>
    <row r="81" spans="1:14" x14ac:dyDescent="0.3">
      <c r="A81" s="2">
        <v>80</v>
      </c>
      <c r="B81" s="2" t="s">
        <v>15</v>
      </c>
      <c r="C81" s="2" t="s">
        <v>16</v>
      </c>
      <c r="D81" s="2">
        <v>2015</v>
      </c>
      <c r="E81" s="2">
        <v>5</v>
      </c>
      <c r="F81" s="2" t="s">
        <v>32</v>
      </c>
      <c r="G81" s="2" t="s">
        <v>33</v>
      </c>
      <c r="H81" s="2" t="s">
        <v>28</v>
      </c>
      <c r="I81" s="2" t="s">
        <v>29</v>
      </c>
      <c r="J81" s="2">
        <v>6.1250479999999996</v>
      </c>
      <c r="K81" s="2">
        <v>6.4000000000000001E-2</v>
      </c>
      <c r="L81" s="2">
        <v>5752</v>
      </c>
      <c r="M81" s="2">
        <v>368.12799999999999</v>
      </c>
      <c r="N81" s="2">
        <v>5496169.2599999998</v>
      </c>
    </row>
    <row r="82" spans="1:14" x14ac:dyDescent="0.3">
      <c r="A82" s="2">
        <v>81</v>
      </c>
      <c r="B82" s="2" t="s">
        <v>15</v>
      </c>
      <c r="C82" s="2" t="s">
        <v>16</v>
      </c>
      <c r="D82" s="2">
        <v>2015</v>
      </c>
      <c r="E82" s="2">
        <v>5</v>
      </c>
      <c r="F82" s="2" t="s">
        <v>25</v>
      </c>
      <c r="G82" s="2" t="s">
        <v>26</v>
      </c>
      <c r="H82" s="2" t="s">
        <v>24</v>
      </c>
      <c r="I82" s="2" t="s">
        <v>20</v>
      </c>
      <c r="J82" s="2">
        <v>35.6</v>
      </c>
      <c r="K82" s="2">
        <v>0.11165799999999999</v>
      </c>
      <c r="L82" s="2">
        <v>510372</v>
      </c>
      <c r="M82" s="2">
        <v>56987.116776000003</v>
      </c>
      <c r="N82" s="2">
        <v>4945143208.1800003</v>
      </c>
    </row>
    <row r="83" spans="1:14" x14ac:dyDescent="0.3">
      <c r="A83" s="2">
        <v>82</v>
      </c>
      <c r="B83" s="2" t="s">
        <v>15</v>
      </c>
      <c r="C83" s="2" t="s">
        <v>16</v>
      </c>
      <c r="D83" s="2">
        <v>2015</v>
      </c>
      <c r="E83" s="2">
        <v>5</v>
      </c>
      <c r="F83" s="2" t="s">
        <v>25</v>
      </c>
      <c r="G83" s="2" t="s">
        <v>26</v>
      </c>
      <c r="H83" s="2" t="s">
        <v>22</v>
      </c>
      <c r="I83" s="2" t="s">
        <v>20</v>
      </c>
      <c r="J83" s="2">
        <v>35.6</v>
      </c>
      <c r="K83" s="2">
        <v>0.06</v>
      </c>
      <c r="L83" s="2">
        <v>1001</v>
      </c>
      <c r="M83" s="2">
        <v>60.06</v>
      </c>
      <c r="N83" s="2">
        <v>5211792.0199999996</v>
      </c>
    </row>
    <row r="84" spans="1:14" x14ac:dyDescent="0.3">
      <c r="A84" s="2">
        <v>83</v>
      </c>
      <c r="B84" s="2" t="s">
        <v>15</v>
      </c>
      <c r="C84" s="2" t="s">
        <v>16</v>
      </c>
      <c r="D84" s="2">
        <v>2015</v>
      </c>
      <c r="E84" s="2">
        <v>5</v>
      </c>
      <c r="F84" s="2" t="s">
        <v>25</v>
      </c>
      <c r="G84" s="2" t="s">
        <v>26</v>
      </c>
      <c r="H84" s="2" t="s">
        <v>19</v>
      </c>
      <c r="I84" s="2" t="s">
        <v>20</v>
      </c>
      <c r="J84" s="2">
        <v>35.6</v>
      </c>
      <c r="K84" s="2">
        <v>0.2</v>
      </c>
      <c r="L84" s="2">
        <v>12704</v>
      </c>
      <c r="M84" s="2">
        <v>2540.8000000000002</v>
      </c>
      <c r="N84" s="2">
        <v>220481538.09999999</v>
      </c>
    </row>
    <row r="85" spans="1:14" x14ac:dyDescent="0.3">
      <c r="A85" s="2">
        <v>84</v>
      </c>
      <c r="B85" s="2" t="s">
        <v>15</v>
      </c>
      <c r="C85" s="2" t="s">
        <v>16</v>
      </c>
      <c r="D85" s="2">
        <v>2015</v>
      </c>
      <c r="E85" s="2">
        <v>5</v>
      </c>
      <c r="F85" s="2" t="s">
        <v>25</v>
      </c>
      <c r="G85" s="2" t="s">
        <v>26</v>
      </c>
      <c r="H85" s="2" t="s">
        <v>19</v>
      </c>
      <c r="I85" s="2" t="s">
        <v>20</v>
      </c>
      <c r="J85" s="2">
        <v>35.6</v>
      </c>
      <c r="K85" s="2">
        <v>0.12</v>
      </c>
      <c r="L85" s="2">
        <v>12704</v>
      </c>
      <c r="M85" s="2">
        <v>1524.48</v>
      </c>
      <c r="N85" s="2">
        <v>132288922.86</v>
      </c>
    </row>
    <row r="86" spans="1:14" x14ac:dyDescent="0.3">
      <c r="A86" s="2">
        <v>85</v>
      </c>
      <c r="B86" s="2" t="s">
        <v>15</v>
      </c>
      <c r="C86" s="2" t="s">
        <v>16</v>
      </c>
      <c r="D86" s="2">
        <v>2015</v>
      </c>
      <c r="E86" s="2">
        <v>5</v>
      </c>
      <c r="F86" s="2" t="s">
        <v>25</v>
      </c>
      <c r="G86" s="2" t="s">
        <v>27</v>
      </c>
      <c r="H86" s="2" t="s">
        <v>22</v>
      </c>
      <c r="I86" s="2" t="s">
        <v>20</v>
      </c>
      <c r="J86" s="2">
        <v>31.22</v>
      </c>
      <c r="K86" s="2">
        <v>9.5447599999999994E-2</v>
      </c>
      <c r="L86" s="2">
        <v>1401444</v>
      </c>
      <c r="M86" s="2">
        <v>133764.4663344</v>
      </c>
      <c r="N86" s="2">
        <v>10179471943.18</v>
      </c>
    </row>
    <row r="87" spans="1:14" x14ac:dyDescent="0.3">
      <c r="A87" s="2">
        <v>86</v>
      </c>
      <c r="B87" s="2" t="s">
        <v>15</v>
      </c>
      <c r="C87" s="2" t="s">
        <v>16</v>
      </c>
      <c r="D87" s="2">
        <v>2015</v>
      </c>
      <c r="E87" s="2">
        <v>5</v>
      </c>
      <c r="F87" s="2" t="s">
        <v>25</v>
      </c>
      <c r="G87" s="2" t="s">
        <v>27</v>
      </c>
      <c r="H87" s="2" t="s">
        <v>19</v>
      </c>
      <c r="I87" s="2" t="s">
        <v>20</v>
      </c>
      <c r="J87" s="2">
        <v>31.22</v>
      </c>
      <c r="K87" s="2">
        <v>0.2</v>
      </c>
      <c r="L87" s="2">
        <v>9883</v>
      </c>
      <c r="M87" s="2">
        <v>1976.6</v>
      </c>
      <c r="N87" s="2">
        <v>150419257.63</v>
      </c>
    </row>
    <row r="88" spans="1:14" x14ac:dyDescent="0.3">
      <c r="A88" s="2">
        <v>87</v>
      </c>
      <c r="B88" s="2" t="s">
        <v>15</v>
      </c>
      <c r="C88" s="2" t="s">
        <v>16</v>
      </c>
      <c r="D88" s="2">
        <v>2015</v>
      </c>
      <c r="E88" s="2">
        <v>5</v>
      </c>
      <c r="F88" s="2" t="s">
        <v>25</v>
      </c>
      <c r="G88" s="2" t="s">
        <v>27</v>
      </c>
      <c r="H88" s="2" t="s">
        <v>19</v>
      </c>
      <c r="I88" s="2" t="s">
        <v>20</v>
      </c>
      <c r="J88" s="2">
        <v>31.22</v>
      </c>
      <c r="K88" s="2">
        <v>0.12</v>
      </c>
      <c r="L88" s="2">
        <v>9883</v>
      </c>
      <c r="M88" s="2">
        <v>1185.96</v>
      </c>
      <c r="N88" s="2">
        <v>90251554.569999993</v>
      </c>
    </row>
    <row r="89" spans="1:14" x14ac:dyDescent="0.3">
      <c r="A89" s="2">
        <v>88</v>
      </c>
      <c r="B89" s="2" t="s">
        <v>15</v>
      </c>
      <c r="C89" s="2" t="s">
        <v>16</v>
      </c>
      <c r="D89" s="2">
        <v>2015</v>
      </c>
      <c r="E89" s="2">
        <v>5</v>
      </c>
      <c r="F89" s="2" t="s">
        <v>25</v>
      </c>
      <c r="G89" s="2" t="s">
        <v>27</v>
      </c>
      <c r="H89" s="2" t="s">
        <v>28</v>
      </c>
      <c r="I89" s="2" t="s">
        <v>29</v>
      </c>
      <c r="J89" s="2">
        <v>3.890606</v>
      </c>
      <c r="K89" s="2">
        <v>0.2</v>
      </c>
      <c r="L89" s="2">
        <v>78112</v>
      </c>
      <c r="M89" s="2">
        <v>15622.4</v>
      </c>
      <c r="N89" s="2">
        <v>148155113.38999999</v>
      </c>
    </row>
    <row r="90" spans="1:14" x14ac:dyDescent="0.3">
      <c r="A90" s="2">
        <v>89</v>
      </c>
      <c r="B90" s="2" t="s">
        <v>15</v>
      </c>
      <c r="C90" s="2" t="s">
        <v>16</v>
      </c>
      <c r="D90" s="2">
        <v>2015</v>
      </c>
      <c r="E90" s="2">
        <v>5</v>
      </c>
      <c r="F90" s="2" t="s">
        <v>25</v>
      </c>
      <c r="G90" s="2" t="s">
        <v>27</v>
      </c>
      <c r="H90" s="2" t="s">
        <v>28</v>
      </c>
      <c r="I90" s="2" t="s">
        <v>29</v>
      </c>
      <c r="J90" s="2">
        <v>3.890606</v>
      </c>
      <c r="K90" s="2">
        <v>0.12</v>
      </c>
      <c r="L90" s="2">
        <v>78112</v>
      </c>
      <c r="M90" s="2">
        <v>9373.44</v>
      </c>
      <c r="N90" s="2">
        <v>88893068.030000001</v>
      </c>
    </row>
    <row r="91" spans="1:14" x14ac:dyDescent="0.3">
      <c r="A91" s="2">
        <v>90</v>
      </c>
      <c r="B91" s="2" t="s">
        <v>15</v>
      </c>
      <c r="C91" s="2" t="s">
        <v>16</v>
      </c>
      <c r="D91" s="2">
        <v>2015</v>
      </c>
      <c r="E91" s="2">
        <v>5</v>
      </c>
      <c r="F91" s="2" t="s">
        <v>25</v>
      </c>
      <c r="G91" s="2" t="s">
        <v>27</v>
      </c>
      <c r="H91" s="2" t="s">
        <v>24</v>
      </c>
      <c r="I91" s="2" t="s">
        <v>20</v>
      </c>
      <c r="J91" s="2">
        <v>31.22</v>
      </c>
      <c r="K91" s="2">
        <v>0.08</v>
      </c>
      <c r="L91" s="2">
        <v>116021</v>
      </c>
      <c r="M91" s="2">
        <v>9281.68</v>
      </c>
      <c r="N91" s="2">
        <v>706335836.87</v>
      </c>
    </row>
    <row r="92" spans="1:14" x14ac:dyDescent="0.3">
      <c r="A92" s="2">
        <v>91</v>
      </c>
      <c r="B92" s="2" t="s">
        <v>15</v>
      </c>
      <c r="C92" s="2" t="s">
        <v>16</v>
      </c>
      <c r="D92" s="2">
        <v>2015</v>
      </c>
      <c r="E92" s="2">
        <v>5</v>
      </c>
      <c r="F92" s="2" t="s">
        <v>25</v>
      </c>
      <c r="G92" s="2" t="s">
        <v>48</v>
      </c>
      <c r="H92" s="2" t="s">
        <v>22</v>
      </c>
      <c r="I92" s="2" t="s">
        <v>20</v>
      </c>
      <c r="J92" s="2">
        <v>30.9</v>
      </c>
      <c r="K92" s="2">
        <v>7.1908600000000003E-2</v>
      </c>
      <c r="L92" s="2">
        <v>249509</v>
      </c>
      <c r="M92" s="2">
        <v>17941.842877399999</v>
      </c>
      <c r="N92" s="2">
        <v>1351379293.72</v>
      </c>
    </row>
    <row r="93" spans="1:14" x14ac:dyDescent="0.3">
      <c r="A93" s="2">
        <v>92</v>
      </c>
      <c r="B93" s="2" t="s">
        <v>15</v>
      </c>
      <c r="C93" s="2" t="s">
        <v>16</v>
      </c>
      <c r="D93" s="2">
        <v>2015</v>
      </c>
      <c r="E93" s="2">
        <v>5</v>
      </c>
      <c r="F93" s="2" t="s">
        <v>25</v>
      </c>
      <c r="G93" s="2" t="s">
        <v>48</v>
      </c>
      <c r="H93" s="2" t="s">
        <v>28</v>
      </c>
      <c r="I93" s="2" t="s">
        <v>29</v>
      </c>
      <c r="J93" s="2">
        <v>3.890606</v>
      </c>
      <c r="K93" s="2">
        <v>6.4000000000000001E-2</v>
      </c>
      <c r="L93" s="2">
        <v>6386</v>
      </c>
      <c r="M93" s="2">
        <v>408.70400000000001</v>
      </c>
      <c r="N93" s="2">
        <v>3875946.55</v>
      </c>
    </row>
    <row r="94" spans="1:14" x14ac:dyDescent="0.3">
      <c r="A94" s="2">
        <v>93</v>
      </c>
      <c r="B94" s="2" t="s">
        <v>15</v>
      </c>
      <c r="C94" s="2" t="s">
        <v>16</v>
      </c>
      <c r="D94" s="2">
        <v>2015</v>
      </c>
      <c r="E94" s="2">
        <v>6</v>
      </c>
      <c r="F94" s="2" t="s">
        <v>17</v>
      </c>
      <c r="G94" s="2" t="s">
        <v>18</v>
      </c>
      <c r="H94" s="2" t="s">
        <v>19</v>
      </c>
      <c r="I94" s="2" t="s">
        <v>20</v>
      </c>
      <c r="J94" s="2">
        <v>36.19</v>
      </c>
      <c r="K94" s="2">
        <v>0.2</v>
      </c>
      <c r="L94" s="2">
        <v>1176</v>
      </c>
      <c r="M94" s="2">
        <v>235.2</v>
      </c>
      <c r="N94" s="2">
        <v>21811542.760000002</v>
      </c>
    </row>
    <row r="95" spans="1:14" x14ac:dyDescent="0.3">
      <c r="A95" s="2">
        <v>94</v>
      </c>
      <c r="B95" s="2" t="s">
        <v>15</v>
      </c>
      <c r="C95" s="2" t="s">
        <v>16</v>
      </c>
      <c r="D95" s="2">
        <v>2015</v>
      </c>
      <c r="E95" s="2">
        <v>6</v>
      </c>
      <c r="F95" s="2" t="s">
        <v>17</v>
      </c>
      <c r="G95" s="2" t="s">
        <v>21</v>
      </c>
      <c r="H95" s="2" t="s">
        <v>22</v>
      </c>
      <c r="I95" s="2" t="s">
        <v>20</v>
      </c>
      <c r="J95" s="2">
        <v>35.619999999999997</v>
      </c>
      <c r="K95" s="2">
        <v>0.06</v>
      </c>
      <c r="L95" s="2">
        <v>3423</v>
      </c>
      <c r="M95" s="2">
        <v>205.38</v>
      </c>
      <c r="N95" s="2">
        <v>18746169.91</v>
      </c>
    </row>
    <row r="96" spans="1:14" x14ac:dyDescent="0.3">
      <c r="A96" s="2">
        <v>95</v>
      </c>
      <c r="B96" s="2" t="s">
        <v>15</v>
      </c>
      <c r="C96" s="2" t="s">
        <v>16</v>
      </c>
      <c r="D96" s="2">
        <v>2015</v>
      </c>
      <c r="E96" s="2">
        <v>6</v>
      </c>
      <c r="F96" s="2" t="s">
        <v>17</v>
      </c>
      <c r="G96" s="2" t="s">
        <v>21</v>
      </c>
      <c r="H96" s="2" t="s">
        <v>19</v>
      </c>
      <c r="I96" s="2" t="s">
        <v>20</v>
      </c>
      <c r="J96" s="2">
        <v>35.619999999999997</v>
      </c>
      <c r="K96" s="2">
        <v>0.2</v>
      </c>
      <c r="L96" s="2">
        <v>2949</v>
      </c>
      <c r="M96" s="2">
        <v>589.79999999999995</v>
      </c>
      <c r="N96" s="2">
        <v>53834312.090000004</v>
      </c>
    </row>
    <row r="97" spans="1:14" x14ac:dyDescent="0.3">
      <c r="A97" s="2">
        <v>96</v>
      </c>
      <c r="B97" s="2" t="s">
        <v>15</v>
      </c>
      <c r="C97" s="2" t="s">
        <v>16</v>
      </c>
      <c r="D97" s="2">
        <v>2015</v>
      </c>
      <c r="E97" s="2">
        <v>6</v>
      </c>
      <c r="F97" s="2" t="s">
        <v>23</v>
      </c>
      <c r="G97" s="2" t="s">
        <v>18</v>
      </c>
      <c r="H97" s="2" t="s">
        <v>24</v>
      </c>
      <c r="I97" s="2" t="s">
        <v>20</v>
      </c>
      <c r="J97" s="2">
        <v>36.19</v>
      </c>
      <c r="K97" s="2">
        <v>0.06</v>
      </c>
      <c r="L97" s="2">
        <v>2312</v>
      </c>
      <c r="M97" s="2">
        <v>138.72</v>
      </c>
      <c r="N97" s="2">
        <v>12864358.890000001</v>
      </c>
    </row>
    <row r="98" spans="1:14" x14ac:dyDescent="0.3">
      <c r="A98" s="2">
        <v>97</v>
      </c>
      <c r="B98" s="2" t="s">
        <v>15</v>
      </c>
      <c r="C98" s="2" t="s">
        <v>16</v>
      </c>
      <c r="D98" s="2">
        <v>2015</v>
      </c>
      <c r="E98" s="2">
        <v>6</v>
      </c>
      <c r="F98" s="2" t="s">
        <v>23</v>
      </c>
      <c r="G98" s="2" t="s">
        <v>21</v>
      </c>
      <c r="H98" s="2" t="s">
        <v>24</v>
      </c>
      <c r="I98" s="2" t="s">
        <v>20</v>
      </c>
      <c r="J98" s="2">
        <v>35.619999999999997</v>
      </c>
      <c r="K98" s="2">
        <v>8.8562799999999997E-2</v>
      </c>
      <c r="L98" s="2">
        <v>934292</v>
      </c>
      <c r="M98" s="2">
        <v>82743.515537599989</v>
      </c>
      <c r="N98" s="2">
        <v>7552456731.6599998</v>
      </c>
    </row>
    <row r="99" spans="1:14" x14ac:dyDescent="0.3">
      <c r="A99" s="2">
        <v>98</v>
      </c>
      <c r="B99" s="2" t="s">
        <v>15</v>
      </c>
      <c r="C99" s="2" t="s">
        <v>16</v>
      </c>
      <c r="D99" s="2">
        <v>2015</v>
      </c>
      <c r="E99" s="2">
        <v>6</v>
      </c>
      <c r="F99" s="2" t="s">
        <v>32</v>
      </c>
      <c r="G99" s="2" t="s">
        <v>33</v>
      </c>
      <c r="H99" s="2" t="s">
        <v>22</v>
      </c>
      <c r="I99" s="2" t="s">
        <v>20</v>
      </c>
      <c r="J99" s="2">
        <v>32.46</v>
      </c>
      <c r="K99" s="2">
        <v>6.2420700000000003E-2</v>
      </c>
      <c r="L99" s="2">
        <v>215691</v>
      </c>
      <c r="M99" s="2">
        <v>13463.5832037</v>
      </c>
      <c r="N99" s="2">
        <v>1119876177.8800001</v>
      </c>
    </row>
    <row r="100" spans="1:14" x14ac:dyDescent="0.3">
      <c r="A100" s="2">
        <v>99</v>
      </c>
      <c r="B100" s="2" t="s">
        <v>15</v>
      </c>
      <c r="C100" s="2" t="s">
        <v>16</v>
      </c>
      <c r="D100" s="2">
        <v>2015</v>
      </c>
      <c r="E100" s="2">
        <v>6</v>
      </c>
      <c r="F100" s="2" t="s">
        <v>25</v>
      </c>
      <c r="G100" s="2" t="s">
        <v>26</v>
      </c>
      <c r="H100" s="2" t="s">
        <v>24</v>
      </c>
      <c r="I100" s="2" t="s">
        <v>20</v>
      </c>
      <c r="J100" s="2">
        <v>36.1</v>
      </c>
      <c r="K100" s="2">
        <v>0.114949</v>
      </c>
      <c r="L100" s="2">
        <v>523246</v>
      </c>
      <c r="M100" s="2">
        <v>60146.604454</v>
      </c>
      <c r="N100" s="2">
        <v>5563912763.6800003</v>
      </c>
    </row>
    <row r="101" spans="1:14" x14ac:dyDescent="0.3">
      <c r="A101" s="2">
        <v>100</v>
      </c>
      <c r="B101" s="2" t="s">
        <v>15</v>
      </c>
      <c r="C101" s="2" t="s">
        <v>16</v>
      </c>
      <c r="D101" s="2">
        <v>2015</v>
      </c>
      <c r="E101" s="2">
        <v>6</v>
      </c>
      <c r="F101" s="2" t="s">
        <v>25</v>
      </c>
      <c r="G101" s="2" t="s">
        <v>26</v>
      </c>
      <c r="H101" s="2" t="s">
        <v>22</v>
      </c>
      <c r="I101" s="2" t="s">
        <v>20</v>
      </c>
      <c r="J101" s="2">
        <v>36.1</v>
      </c>
      <c r="K101" s="2">
        <v>0.06</v>
      </c>
      <c r="L101" s="2">
        <v>968</v>
      </c>
      <c r="M101" s="2">
        <v>58.08</v>
      </c>
      <c r="N101" s="2">
        <v>5372721.0700000003</v>
      </c>
    </row>
    <row r="102" spans="1:14" x14ac:dyDescent="0.3">
      <c r="A102" s="2">
        <v>101</v>
      </c>
      <c r="B102" s="2" t="s">
        <v>15</v>
      </c>
      <c r="C102" s="2" t="s">
        <v>16</v>
      </c>
      <c r="D102" s="2">
        <v>2015</v>
      </c>
      <c r="E102" s="2">
        <v>6</v>
      </c>
      <c r="F102" s="2" t="s">
        <v>25</v>
      </c>
      <c r="G102" s="2" t="s">
        <v>26</v>
      </c>
      <c r="H102" s="2" t="s">
        <v>19</v>
      </c>
      <c r="I102" s="2" t="s">
        <v>20</v>
      </c>
      <c r="J102" s="2">
        <v>36.1</v>
      </c>
      <c r="K102" s="2">
        <v>0.2</v>
      </c>
      <c r="L102" s="2">
        <v>12107</v>
      </c>
      <c r="M102" s="2">
        <v>2421.4</v>
      </c>
      <c r="N102" s="2">
        <v>223992885.5</v>
      </c>
    </row>
    <row r="103" spans="1:14" x14ac:dyDescent="0.3">
      <c r="A103" s="2">
        <v>102</v>
      </c>
      <c r="B103" s="2" t="s">
        <v>15</v>
      </c>
      <c r="C103" s="2" t="s">
        <v>16</v>
      </c>
      <c r="D103" s="2">
        <v>2015</v>
      </c>
      <c r="E103" s="2">
        <v>6</v>
      </c>
      <c r="F103" s="2" t="s">
        <v>25</v>
      </c>
      <c r="G103" s="2" t="s">
        <v>26</v>
      </c>
      <c r="H103" s="2" t="s">
        <v>19</v>
      </c>
      <c r="I103" s="2" t="s">
        <v>20</v>
      </c>
      <c r="J103" s="2">
        <v>36.1</v>
      </c>
      <c r="K103" s="2">
        <v>0.12</v>
      </c>
      <c r="L103" s="2">
        <v>12107</v>
      </c>
      <c r="M103" s="2">
        <v>1452.84</v>
      </c>
      <c r="N103" s="2">
        <v>134395731.30000001</v>
      </c>
    </row>
    <row r="104" spans="1:14" x14ac:dyDescent="0.3">
      <c r="A104" s="2">
        <v>103</v>
      </c>
      <c r="B104" s="2" t="s">
        <v>15</v>
      </c>
      <c r="C104" s="2" t="s">
        <v>16</v>
      </c>
      <c r="D104" s="2">
        <v>2015</v>
      </c>
      <c r="E104" s="2">
        <v>6</v>
      </c>
      <c r="F104" s="2" t="s">
        <v>25</v>
      </c>
      <c r="G104" s="2" t="s">
        <v>27</v>
      </c>
      <c r="H104" s="2" t="s">
        <v>22</v>
      </c>
      <c r="I104" s="2" t="s">
        <v>20</v>
      </c>
      <c r="J104" s="2">
        <v>32.21</v>
      </c>
      <c r="K104" s="2">
        <v>9.6117599999999997E-2</v>
      </c>
      <c r="L104" s="2">
        <v>1379419</v>
      </c>
      <c r="M104" s="2">
        <v>132586.44367440001</v>
      </c>
      <c r="N104" s="2">
        <v>10943351049.120001</v>
      </c>
    </row>
    <row r="105" spans="1:14" x14ac:dyDescent="0.3">
      <c r="A105" s="2">
        <v>104</v>
      </c>
      <c r="B105" s="2" t="s">
        <v>15</v>
      </c>
      <c r="C105" s="2" t="s">
        <v>16</v>
      </c>
      <c r="D105" s="2">
        <v>2015</v>
      </c>
      <c r="E105" s="2">
        <v>6</v>
      </c>
      <c r="F105" s="2" t="s">
        <v>25</v>
      </c>
      <c r="G105" s="2" t="s">
        <v>27</v>
      </c>
      <c r="H105" s="2" t="s">
        <v>28</v>
      </c>
      <c r="I105" s="2" t="s">
        <v>29</v>
      </c>
      <c r="J105" s="2">
        <v>4.0025930000000001</v>
      </c>
      <c r="K105" s="2">
        <v>0.2</v>
      </c>
      <c r="L105" s="2">
        <v>79861</v>
      </c>
      <c r="M105" s="2">
        <v>15972.2</v>
      </c>
      <c r="N105" s="2">
        <v>163819899.66999999</v>
      </c>
    </row>
    <row r="106" spans="1:14" x14ac:dyDescent="0.3">
      <c r="A106" s="2">
        <v>105</v>
      </c>
      <c r="B106" s="2" t="s">
        <v>15</v>
      </c>
      <c r="C106" s="2" t="s">
        <v>16</v>
      </c>
      <c r="D106" s="2">
        <v>2015</v>
      </c>
      <c r="E106" s="2">
        <v>6</v>
      </c>
      <c r="F106" s="2" t="s">
        <v>25</v>
      </c>
      <c r="G106" s="2" t="s">
        <v>27</v>
      </c>
      <c r="H106" s="2" t="s">
        <v>28</v>
      </c>
      <c r="I106" s="2" t="s">
        <v>29</v>
      </c>
      <c r="J106" s="2">
        <v>4.0025930000000001</v>
      </c>
      <c r="K106" s="2">
        <v>0.12</v>
      </c>
      <c r="L106" s="2">
        <v>79861</v>
      </c>
      <c r="M106" s="2">
        <v>9583.32</v>
      </c>
      <c r="N106" s="2">
        <v>98291939.799999997</v>
      </c>
    </row>
    <row r="107" spans="1:14" x14ac:dyDescent="0.3">
      <c r="A107" s="2">
        <v>106</v>
      </c>
      <c r="B107" s="2" t="s">
        <v>15</v>
      </c>
      <c r="C107" s="2" t="s">
        <v>16</v>
      </c>
      <c r="D107" s="2">
        <v>2015</v>
      </c>
      <c r="E107" s="2">
        <v>6</v>
      </c>
      <c r="F107" s="2" t="s">
        <v>25</v>
      </c>
      <c r="G107" s="2" t="s">
        <v>27</v>
      </c>
      <c r="H107" s="2" t="s">
        <v>19</v>
      </c>
      <c r="I107" s="2" t="s">
        <v>20</v>
      </c>
      <c r="J107" s="2">
        <v>32.21</v>
      </c>
      <c r="K107" s="2">
        <v>0.2</v>
      </c>
      <c r="L107" s="2">
        <v>9379</v>
      </c>
      <c r="M107" s="2">
        <v>1875.8</v>
      </c>
      <c r="N107" s="2">
        <v>154823806.47999999</v>
      </c>
    </row>
    <row r="108" spans="1:14" x14ac:dyDescent="0.3">
      <c r="A108" s="2">
        <v>107</v>
      </c>
      <c r="B108" s="2" t="s">
        <v>15</v>
      </c>
      <c r="C108" s="2" t="s">
        <v>16</v>
      </c>
      <c r="D108" s="2">
        <v>2015</v>
      </c>
      <c r="E108" s="2">
        <v>6</v>
      </c>
      <c r="F108" s="2" t="s">
        <v>25</v>
      </c>
      <c r="G108" s="2" t="s">
        <v>27</v>
      </c>
      <c r="H108" s="2" t="s">
        <v>19</v>
      </c>
      <c r="I108" s="2" t="s">
        <v>20</v>
      </c>
      <c r="J108" s="2">
        <v>32.21</v>
      </c>
      <c r="K108" s="2">
        <v>0.12</v>
      </c>
      <c r="L108" s="2">
        <v>9379</v>
      </c>
      <c r="M108" s="2">
        <v>1125.48</v>
      </c>
      <c r="N108" s="2">
        <v>92894283.890000001</v>
      </c>
    </row>
    <row r="109" spans="1:14" x14ac:dyDescent="0.3">
      <c r="A109" s="2">
        <v>108</v>
      </c>
      <c r="B109" s="2" t="s">
        <v>15</v>
      </c>
      <c r="C109" s="2" t="s">
        <v>16</v>
      </c>
      <c r="D109" s="2">
        <v>2015</v>
      </c>
      <c r="E109" s="2">
        <v>6</v>
      </c>
      <c r="F109" s="2" t="s">
        <v>25</v>
      </c>
      <c r="G109" s="2" t="s">
        <v>27</v>
      </c>
      <c r="H109" s="2" t="s">
        <v>24</v>
      </c>
      <c r="I109" s="2" t="s">
        <v>20</v>
      </c>
      <c r="J109" s="2">
        <v>32.21</v>
      </c>
      <c r="K109" s="2">
        <v>0.08</v>
      </c>
      <c r="L109" s="2">
        <v>111911</v>
      </c>
      <c r="M109" s="2">
        <v>8952.8799999999992</v>
      </c>
      <c r="N109" s="2">
        <v>738948161.10000002</v>
      </c>
    </row>
    <row r="110" spans="1:14" x14ac:dyDescent="0.3">
      <c r="A110" s="2">
        <v>109</v>
      </c>
      <c r="B110" s="2" t="s">
        <v>15</v>
      </c>
      <c r="C110" s="2" t="s">
        <v>16</v>
      </c>
      <c r="D110" s="2">
        <v>2015</v>
      </c>
      <c r="E110" s="2">
        <v>6</v>
      </c>
      <c r="F110" s="2" t="s">
        <v>25</v>
      </c>
      <c r="G110" s="2" t="s">
        <v>48</v>
      </c>
      <c r="H110" s="2" t="s">
        <v>28</v>
      </c>
      <c r="I110" s="2" t="s">
        <v>29</v>
      </c>
      <c r="J110" s="2">
        <v>4.0025930000000001</v>
      </c>
      <c r="K110" s="2">
        <v>6.4000000000000001E-2</v>
      </c>
      <c r="L110" s="2">
        <v>9840</v>
      </c>
      <c r="M110" s="2">
        <v>629.76</v>
      </c>
      <c r="N110" s="2">
        <v>6459174.0700000003</v>
      </c>
    </row>
    <row r="111" spans="1:14" x14ac:dyDescent="0.3">
      <c r="A111" s="2">
        <v>110</v>
      </c>
      <c r="B111" s="2" t="s">
        <v>15</v>
      </c>
      <c r="C111" s="2" t="s">
        <v>16</v>
      </c>
      <c r="D111" s="2">
        <v>2015</v>
      </c>
      <c r="E111" s="2">
        <v>6</v>
      </c>
      <c r="F111" s="2" t="s">
        <v>25</v>
      </c>
      <c r="G111" s="2" t="s">
        <v>48</v>
      </c>
      <c r="H111" s="2" t="s">
        <v>22</v>
      </c>
      <c r="I111" s="2" t="s">
        <v>20</v>
      </c>
      <c r="J111" s="2">
        <v>32.17</v>
      </c>
      <c r="K111" s="2">
        <v>7.1829100000000007E-2</v>
      </c>
      <c r="L111" s="2">
        <v>240322</v>
      </c>
      <c r="M111" s="2">
        <v>17262.1129702</v>
      </c>
      <c r="N111" s="2">
        <v>1423002460.3499999</v>
      </c>
    </row>
    <row r="112" spans="1:14" x14ac:dyDescent="0.3">
      <c r="A112" s="2">
        <v>111</v>
      </c>
      <c r="B112" s="2" t="s">
        <v>15</v>
      </c>
      <c r="C112" s="2" t="s">
        <v>16</v>
      </c>
      <c r="D112" s="2">
        <v>2015</v>
      </c>
      <c r="E112" s="2">
        <v>7</v>
      </c>
      <c r="F112" s="2" t="s">
        <v>32</v>
      </c>
      <c r="G112" s="2" t="s">
        <v>33</v>
      </c>
      <c r="H112" s="2" t="s">
        <v>22</v>
      </c>
      <c r="I112" s="2" t="s">
        <v>20</v>
      </c>
      <c r="J112" s="2">
        <v>25.02</v>
      </c>
      <c r="K112" s="2">
        <v>6.2689999999999996E-2</v>
      </c>
      <c r="L112" s="2">
        <v>230456</v>
      </c>
      <c r="M112" s="2">
        <v>14447.28664</v>
      </c>
      <c r="N112" s="2">
        <v>987553282.01999998</v>
      </c>
    </row>
    <row r="113" spans="1:14" x14ac:dyDescent="0.3">
      <c r="A113" s="2">
        <v>112</v>
      </c>
      <c r="B113" s="2" t="s">
        <v>15</v>
      </c>
      <c r="C113" s="2" t="s">
        <v>16</v>
      </c>
      <c r="D113" s="2">
        <v>2015</v>
      </c>
      <c r="E113" s="2">
        <v>7</v>
      </c>
      <c r="F113" s="2" t="s">
        <v>32</v>
      </c>
      <c r="G113" s="2" t="s">
        <v>33</v>
      </c>
      <c r="H113" s="2" t="s">
        <v>28</v>
      </c>
      <c r="I113" s="2" t="s">
        <v>29</v>
      </c>
      <c r="J113" s="2">
        <v>6.113937</v>
      </c>
      <c r="K113" s="2">
        <v>6.4000000000000001E-2</v>
      </c>
      <c r="L113" s="2">
        <v>604</v>
      </c>
      <c r="M113" s="2">
        <v>38.655999999999999</v>
      </c>
      <c r="N113" s="2">
        <v>645691.28</v>
      </c>
    </row>
    <row r="114" spans="1:14" x14ac:dyDescent="0.3">
      <c r="A114" s="2">
        <v>113</v>
      </c>
      <c r="B114" s="2" t="s">
        <v>15</v>
      </c>
      <c r="C114" s="2" t="s">
        <v>16</v>
      </c>
      <c r="D114" s="2">
        <v>2015</v>
      </c>
      <c r="E114" s="2">
        <v>7</v>
      </c>
      <c r="F114" s="2" t="s">
        <v>25</v>
      </c>
      <c r="G114" s="2" t="s">
        <v>26</v>
      </c>
      <c r="H114" s="2" t="s">
        <v>22</v>
      </c>
      <c r="I114" s="2" t="s">
        <v>20</v>
      </c>
      <c r="J114" s="2">
        <v>28.71</v>
      </c>
      <c r="K114" s="2">
        <v>0.06</v>
      </c>
      <c r="L114" s="2">
        <v>869</v>
      </c>
      <c r="M114" s="2">
        <v>52.14</v>
      </c>
      <c r="N114" s="2">
        <v>4089698.31</v>
      </c>
    </row>
    <row r="115" spans="1:14" x14ac:dyDescent="0.3">
      <c r="A115" s="2">
        <v>114</v>
      </c>
      <c r="B115" s="2" t="s">
        <v>15</v>
      </c>
      <c r="C115" s="2" t="s">
        <v>16</v>
      </c>
      <c r="D115" s="2">
        <v>2015</v>
      </c>
      <c r="E115" s="2">
        <v>7</v>
      </c>
      <c r="F115" s="2" t="s">
        <v>25</v>
      </c>
      <c r="G115" s="2" t="s">
        <v>26</v>
      </c>
      <c r="H115" s="2" t="s">
        <v>19</v>
      </c>
      <c r="I115" s="2" t="s">
        <v>20</v>
      </c>
      <c r="J115" s="2">
        <v>28.71</v>
      </c>
      <c r="K115" s="2">
        <v>0.2</v>
      </c>
      <c r="L115" s="2">
        <v>12318</v>
      </c>
      <c r="M115" s="2">
        <v>2463.6</v>
      </c>
      <c r="N115" s="2">
        <v>193237068.97999999</v>
      </c>
    </row>
    <row r="116" spans="1:14" x14ac:dyDescent="0.3">
      <c r="A116" s="2">
        <v>115</v>
      </c>
      <c r="B116" s="2" t="s">
        <v>15</v>
      </c>
      <c r="C116" s="2" t="s">
        <v>16</v>
      </c>
      <c r="D116" s="2">
        <v>2015</v>
      </c>
      <c r="E116" s="2">
        <v>7</v>
      </c>
      <c r="F116" s="2" t="s">
        <v>25</v>
      </c>
      <c r="G116" s="2" t="s">
        <v>26</v>
      </c>
      <c r="H116" s="2" t="s">
        <v>19</v>
      </c>
      <c r="I116" s="2" t="s">
        <v>20</v>
      </c>
      <c r="J116" s="2">
        <v>28.71</v>
      </c>
      <c r="K116" s="2">
        <v>0.12</v>
      </c>
      <c r="L116" s="2">
        <v>12318</v>
      </c>
      <c r="M116" s="2">
        <v>1478.16</v>
      </c>
      <c r="N116" s="2">
        <v>115942241.38</v>
      </c>
    </row>
    <row r="117" spans="1:14" x14ac:dyDescent="0.3">
      <c r="A117" s="2">
        <v>116</v>
      </c>
      <c r="B117" s="2" t="s">
        <v>15</v>
      </c>
      <c r="C117" s="2" t="s">
        <v>16</v>
      </c>
      <c r="D117" s="2">
        <v>2015</v>
      </c>
      <c r="E117" s="2">
        <v>7</v>
      </c>
      <c r="F117" s="2" t="s">
        <v>25</v>
      </c>
      <c r="G117" s="2" t="s">
        <v>26</v>
      </c>
      <c r="H117" s="2" t="s">
        <v>24</v>
      </c>
      <c r="I117" s="2" t="s">
        <v>20</v>
      </c>
      <c r="J117" s="2">
        <v>28.71</v>
      </c>
      <c r="K117" s="2">
        <v>0.110557</v>
      </c>
      <c r="L117" s="2">
        <v>500228</v>
      </c>
      <c r="M117" s="2">
        <v>55303.706996000001</v>
      </c>
      <c r="N117" s="2">
        <v>4337846423.4499998</v>
      </c>
    </row>
    <row r="118" spans="1:14" x14ac:dyDescent="0.3">
      <c r="A118" s="2">
        <v>117</v>
      </c>
      <c r="B118" s="2" t="s">
        <v>15</v>
      </c>
      <c r="C118" s="2" t="s">
        <v>16</v>
      </c>
      <c r="D118" s="2">
        <v>2015</v>
      </c>
      <c r="E118" s="2">
        <v>7</v>
      </c>
      <c r="F118" s="2" t="s">
        <v>25</v>
      </c>
      <c r="G118" s="2" t="s">
        <v>18</v>
      </c>
      <c r="H118" s="2" t="s">
        <v>19</v>
      </c>
      <c r="I118" s="2" t="s">
        <v>20</v>
      </c>
      <c r="J118" s="2">
        <v>28.5</v>
      </c>
      <c r="K118" s="2">
        <v>0.2</v>
      </c>
      <c r="L118" s="2">
        <v>1202</v>
      </c>
      <c r="M118" s="2">
        <v>240.4</v>
      </c>
      <c r="N118" s="2">
        <v>18718298.859999999</v>
      </c>
    </row>
    <row r="119" spans="1:14" x14ac:dyDescent="0.3">
      <c r="A119" s="2">
        <v>118</v>
      </c>
      <c r="B119" s="2" t="s">
        <v>15</v>
      </c>
      <c r="C119" s="2" t="s">
        <v>16</v>
      </c>
      <c r="D119" s="2">
        <v>2015</v>
      </c>
      <c r="E119" s="2">
        <v>7</v>
      </c>
      <c r="F119" s="2" t="s">
        <v>25</v>
      </c>
      <c r="G119" s="2" t="s">
        <v>18</v>
      </c>
      <c r="H119" s="2" t="s">
        <v>24</v>
      </c>
      <c r="I119" s="2" t="s">
        <v>20</v>
      </c>
      <c r="J119" s="2">
        <v>28.5</v>
      </c>
      <c r="K119" s="2">
        <v>0.06</v>
      </c>
      <c r="L119" s="2">
        <v>2193</v>
      </c>
      <c r="M119" s="2">
        <v>131.58000000000001</v>
      </c>
      <c r="N119" s="2">
        <v>10245231.970000001</v>
      </c>
    </row>
    <row r="120" spans="1:14" x14ac:dyDescent="0.3">
      <c r="A120" s="2">
        <v>119</v>
      </c>
      <c r="B120" s="2" t="s">
        <v>15</v>
      </c>
      <c r="C120" s="2" t="s">
        <v>16</v>
      </c>
      <c r="D120" s="2">
        <v>2015</v>
      </c>
      <c r="E120" s="2">
        <v>7</v>
      </c>
      <c r="F120" s="2" t="s">
        <v>25</v>
      </c>
      <c r="G120" s="2" t="s">
        <v>21</v>
      </c>
      <c r="H120" s="2" t="s">
        <v>24</v>
      </c>
      <c r="I120" s="2" t="s">
        <v>20</v>
      </c>
      <c r="J120" s="2">
        <v>27.82</v>
      </c>
      <c r="K120" s="2">
        <v>9.1924900000000004E-2</v>
      </c>
      <c r="L120" s="2">
        <v>1065886</v>
      </c>
      <c r="M120" s="2">
        <v>97981.463961400004</v>
      </c>
      <c r="N120" s="2">
        <v>7447112730.9399996</v>
      </c>
    </row>
    <row r="121" spans="1:14" x14ac:dyDescent="0.3">
      <c r="A121" s="2">
        <v>120</v>
      </c>
      <c r="B121" s="2" t="s">
        <v>15</v>
      </c>
      <c r="C121" s="2" t="s">
        <v>16</v>
      </c>
      <c r="D121" s="2">
        <v>2015</v>
      </c>
      <c r="E121" s="2">
        <v>7</v>
      </c>
      <c r="F121" s="2" t="s">
        <v>25</v>
      </c>
      <c r="G121" s="2" t="s">
        <v>21</v>
      </c>
      <c r="H121" s="2" t="s">
        <v>19</v>
      </c>
      <c r="I121" s="2" t="s">
        <v>20</v>
      </c>
      <c r="J121" s="2">
        <v>27.82</v>
      </c>
      <c r="K121" s="2">
        <v>0.2</v>
      </c>
      <c r="L121" s="2">
        <v>2980</v>
      </c>
      <c r="M121" s="2">
        <v>596</v>
      </c>
      <c r="N121" s="2">
        <v>45299190.280000001</v>
      </c>
    </row>
    <row r="122" spans="1:14" x14ac:dyDescent="0.3">
      <c r="A122" s="2">
        <v>121</v>
      </c>
      <c r="B122" s="2" t="s">
        <v>15</v>
      </c>
      <c r="C122" s="2" t="s">
        <v>16</v>
      </c>
      <c r="D122" s="2">
        <v>2015</v>
      </c>
      <c r="E122" s="2">
        <v>7</v>
      </c>
      <c r="F122" s="2" t="s">
        <v>25</v>
      </c>
      <c r="G122" s="2" t="s">
        <v>21</v>
      </c>
      <c r="H122" s="2" t="s">
        <v>22</v>
      </c>
      <c r="I122" s="2" t="s">
        <v>20</v>
      </c>
      <c r="J122" s="2">
        <v>27.82</v>
      </c>
      <c r="K122" s="2">
        <v>0.06</v>
      </c>
      <c r="L122" s="2">
        <v>3974</v>
      </c>
      <c r="M122" s="2">
        <v>238.44</v>
      </c>
      <c r="N122" s="2">
        <v>18122716.32</v>
      </c>
    </row>
    <row r="123" spans="1:14" x14ac:dyDescent="0.3">
      <c r="A123" s="2">
        <v>122</v>
      </c>
      <c r="B123" s="2" t="s">
        <v>15</v>
      </c>
      <c r="C123" s="2" t="s">
        <v>16</v>
      </c>
      <c r="D123" s="2">
        <v>2015</v>
      </c>
      <c r="E123" s="2">
        <v>7</v>
      </c>
      <c r="F123" s="2" t="s">
        <v>25</v>
      </c>
      <c r="G123" s="2" t="s">
        <v>27</v>
      </c>
      <c r="H123" s="2" t="s">
        <v>22</v>
      </c>
      <c r="I123" s="2" t="s">
        <v>20</v>
      </c>
      <c r="J123" s="2">
        <v>25.15</v>
      </c>
      <c r="K123" s="2">
        <v>9.6636200000000005E-2</v>
      </c>
      <c r="L123" s="2">
        <v>1443942</v>
      </c>
      <c r="M123" s="2">
        <v>139537.0679004</v>
      </c>
      <c r="N123" s="2">
        <v>9587706162.5799999</v>
      </c>
    </row>
    <row r="124" spans="1:14" x14ac:dyDescent="0.3">
      <c r="A124" s="2">
        <v>123</v>
      </c>
      <c r="B124" s="2" t="s">
        <v>15</v>
      </c>
      <c r="C124" s="2" t="s">
        <v>16</v>
      </c>
      <c r="D124" s="2">
        <v>2015</v>
      </c>
      <c r="E124" s="2">
        <v>7</v>
      </c>
      <c r="F124" s="2" t="s">
        <v>25</v>
      </c>
      <c r="G124" s="2" t="s">
        <v>27</v>
      </c>
      <c r="H124" s="2" t="s">
        <v>19</v>
      </c>
      <c r="I124" s="2" t="s">
        <v>20</v>
      </c>
      <c r="J124" s="2">
        <v>25.15</v>
      </c>
      <c r="K124" s="2">
        <v>0.2</v>
      </c>
      <c r="L124" s="2">
        <v>9505</v>
      </c>
      <c r="M124" s="2">
        <v>1901</v>
      </c>
      <c r="N124" s="2">
        <v>130619242.20999999</v>
      </c>
    </row>
    <row r="125" spans="1:14" x14ac:dyDescent="0.3">
      <c r="A125" s="2">
        <v>124</v>
      </c>
      <c r="B125" s="2" t="s">
        <v>15</v>
      </c>
      <c r="C125" s="2" t="s">
        <v>16</v>
      </c>
      <c r="D125" s="2">
        <v>2015</v>
      </c>
      <c r="E125" s="2">
        <v>7</v>
      </c>
      <c r="F125" s="2" t="s">
        <v>25</v>
      </c>
      <c r="G125" s="2" t="s">
        <v>27</v>
      </c>
      <c r="H125" s="2" t="s">
        <v>19</v>
      </c>
      <c r="I125" s="2" t="s">
        <v>20</v>
      </c>
      <c r="J125" s="2">
        <v>25.15</v>
      </c>
      <c r="K125" s="2">
        <v>0.12</v>
      </c>
      <c r="L125" s="2">
        <v>9505</v>
      </c>
      <c r="M125" s="2">
        <v>1140.5999999999999</v>
      </c>
      <c r="N125" s="2">
        <v>78371545.319999993</v>
      </c>
    </row>
    <row r="126" spans="1:14" x14ac:dyDescent="0.3">
      <c r="A126" s="2">
        <v>125</v>
      </c>
      <c r="B126" s="2" t="s">
        <v>15</v>
      </c>
      <c r="C126" s="2" t="s">
        <v>16</v>
      </c>
      <c r="D126" s="2">
        <v>2015</v>
      </c>
      <c r="E126" s="2">
        <v>7</v>
      </c>
      <c r="F126" s="2" t="s">
        <v>25</v>
      </c>
      <c r="G126" s="2" t="s">
        <v>27</v>
      </c>
      <c r="H126" s="2" t="s">
        <v>28</v>
      </c>
      <c r="I126" s="2" t="s">
        <v>29</v>
      </c>
      <c r="J126" s="2">
        <v>3.9359600000000001</v>
      </c>
      <c r="K126" s="2">
        <v>0.2</v>
      </c>
      <c r="L126" s="2">
        <v>149032</v>
      </c>
      <c r="M126" s="2">
        <v>29806.400000000001</v>
      </c>
      <c r="N126" s="2">
        <v>320514185.19999999</v>
      </c>
    </row>
    <row r="127" spans="1:14" x14ac:dyDescent="0.3">
      <c r="A127" s="2">
        <v>126</v>
      </c>
      <c r="B127" s="2" t="s">
        <v>15</v>
      </c>
      <c r="C127" s="2" t="s">
        <v>16</v>
      </c>
      <c r="D127" s="2">
        <v>2015</v>
      </c>
      <c r="E127" s="2">
        <v>7</v>
      </c>
      <c r="F127" s="2" t="s">
        <v>25</v>
      </c>
      <c r="G127" s="2" t="s">
        <v>27</v>
      </c>
      <c r="H127" s="2" t="s">
        <v>28</v>
      </c>
      <c r="I127" s="2" t="s">
        <v>29</v>
      </c>
      <c r="J127" s="2">
        <v>3.9359600000000001</v>
      </c>
      <c r="K127" s="2">
        <v>0.12</v>
      </c>
      <c r="L127" s="2">
        <v>149032</v>
      </c>
      <c r="M127" s="2">
        <v>17883.84</v>
      </c>
      <c r="N127" s="2">
        <v>192308511.12</v>
      </c>
    </row>
    <row r="128" spans="1:14" x14ac:dyDescent="0.3">
      <c r="A128" s="2">
        <v>127</v>
      </c>
      <c r="B128" s="2" t="s">
        <v>15</v>
      </c>
      <c r="C128" s="2" t="s">
        <v>16</v>
      </c>
      <c r="D128" s="2">
        <v>2015</v>
      </c>
      <c r="E128" s="2">
        <v>7</v>
      </c>
      <c r="F128" s="2" t="s">
        <v>25</v>
      </c>
      <c r="G128" s="2" t="s">
        <v>27</v>
      </c>
      <c r="H128" s="2" t="s">
        <v>24</v>
      </c>
      <c r="I128" s="2" t="s">
        <v>20</v>
      </c>
      <c r="J128" s="2">
        <v>25.15</v>
      </c>
      <c r="K128" s="2">
        <v>0.08</v>
      </c>
      <c r="L128" s="2">
        <v>107770</v>
      </c>
      <c r="M128" s="2">
        <v>8621.6</v>
      </c>
      <c r="N128" s="2">
        <v>592397085.00999999</v>
      </c>
    </row>
    <row r="129" spans="1:14" x14ac:dyDescent="0.3">
      <c r="A129" s="2">
        <v>128</v>
      </c>
      <c r="B129" s="2" t="s">
        <v>15</v>
      </c>
      <c r="C129" s="2" t="s">
        <v>16</v>
      </c>
      <c r="D129" s="2">
        <v>2015</v>
      </c>
      <c r="E129" s="2">
        <v>7</v>
      </c>
      <c r="F129" s="2" t="s">
        <v>25</v>
      </c>
      <c r="G129" s="2" t="s">
        <v>48</v>
      </c>
      <c r="H129" s="2" t="s">
        <v>22</v>
      </c>
      <c r="I129" s="2" t="s">
        <v>20</v>
      </c>
      <c r="J129" s="2">
        <v>25.24</v>
      </c>
      <c r="K129" s="2">
        <v>7.1795999999999999E-2</v>
      </c>
      <c r="L129" s="2">
        <v>256079</v>
      </c>
      <c r="M129" s="2">
        <v>18385.447883999997</v>
      </c>
      <c r="N129" s="2">
        <v>1267799622.9000001</v>
      </c>
    </row>
    <row r="130" spans="1:14" x14ac:dyDescent="0.3">
      <c r="A130" s="2">
        <v>129</v>
      </c>
      <c r="B130" s="2" t="s">
        <v>15</v>
      </c>
      <c r="C130" s="2" t="s">
        <v>16</v>
      </c>
      <c r="D130" s="2">
        <v>2015</v>
      </c>
      <c r="E130" s="2">
        <v>7</v>
      </c>
      <c r="F130" s="2" t="s">
        <v>25</v>
      </c>
      <c r="G130" s="2" t="s">
        <v>48</v>
      </c>
      <c r="H130" s="2" t="s">
        <v>28</v>
      </c>
      <c r="I130" s="2" t="s">
        <v>29</v>
      </c>
      <c r="J130" s="2">
        <v>3.9359600000000001</v>
      </c>
      <c r="K130" s="2">
        <v>6.4000000000000001E-2</v>
      </c>
      <c r="L130" s="2">
        <v>15039</v>
      </c>
      <c r="M130" s="2">
        <v>962.49599999999998</v>
      </c>
      <c r="N130" s="2">
        <v>10349912.140000001</v>
      </c>
    </row>
    <row r="131" spans="1:14" x14ac:dyDescent="0.3">
      <c r="A131" s="2">
        <v>130</v>
      </c>
      <c r="B131" s="2" t="s">
        <v>15</v>
      </c>
      <c r="C131" s="2" t="s">
        <v>16</v>
      </c>
      <c r="D131" s="2">
        <v>2015</v>
      </c>
      <c r="E131" s="2">
        <v>8</v>
      </c>
      <c r="F131" s="2" t="s">
        <v>32</v>
      </c>
      <c r="G131" s="2" t="s">
        <v>33</v>
      </c>
      <c r="H131" s="2" t="s">
        <v>22</v>
      </c>
      <c r="I131" s="2" t="s">
        <v>20</v>
      </c>
      <c r="J131" s="2">
        <v>14.33</v>
      </c>
      <c r="K131" s="2">
        <v>6.1108200000000001E-2</v>
      </c>
      <c r="L131" s="2">
        <v>178668</v>
      </c>
      <c r="M131" s="2">
        <v>10918.079877600001</v>
      </c>
      <c r="N131" s="2">
        <v>471338110.68000001</v>
      </c>
    </row>
    <row r="132" spans="1:14" x14ac:dyDescent="0.3">
      <c r="A132" s="2">
        <v>131</v>
      </c>
      <c r="B132" s="2" t="s">
        <v>15</v>
      </c>
      <c r="C132" s="2" t="s">
        <v>16</v>
      </c>
      <c r="D132" s="2">
        <v>2015</v>
      </c>
      <c r="E132" s="2">
        <v>8</v>
      </c>
      <c r="F132" s="2" t="s">
        <v>25</v>
      </c>
      <c r="G132" s="2" t="s">
        <v>26</v>
      </c>
      <c r="H132" s="2" t="s">
        <v>22</v>
      </c>
      <c r="I132" s="2" t="s">
        <v>20</v>
      </c>
      <c r="J132" s="2">
        <v>18.09</v>
      </c>
      <c r="K132" s="2">
        <v>0.06</v>
      </c>
      <c r="L132" s="2">
        <v>764</v>
      </c>
      <c r="M132" s="2">
        <v>45.84</v>
      </c>
      <c r="N132" s="2">
        <v>2498177</v>
      </c>
    </row>
    <row r="133" spans="1:14" x14ac:dyDescent="0.3">
      <c r="A133" s="2">
        <v>132</v>
      </c>
      <c r="B133" s="2" t="s">
        <v>15</v>
      </c>
      <c r="C133" s="2" t="s">
        <v>16</v>
      </c>
      <c r="D133" s="2">
        <v>2015</v>
      </c>
      <c r="E133" s="2">
        <v>8</v>
      </c>
      <c r="F133" s="2" t="s">
        <v>25</v>
      </c>
      <c r="G133" s="2" t="s">
        <v>26</v>
      </c>
      <c r="H133" s="2" t="s">
        <v>19</v>
      </c>
      <c r="I133" s="2" t="s">
        <v>20</v>
      </c>
      <c r="J133" s="2">
        <v>18.09</v>
      </c>
      <c r="K133" s="2">
        <v>0.2</v>
      </c>
      <c r="L133" s="2">
        <v>12124</v>
      </c>
      <c r="M133" s="2">
        <v>2424.8000000000002</v>
      </c>
      <c r="N133" s="2">
        <v>132146151.70999999</v>
      </c>
    </row>
    <row r="134" spans="1:14" x14ac:dyDescent="0.3">
      <c r="A134" s="2">
        <v>133</v>
      </c>
      <c r="B134" s="2" t="s">
        <v>15</v>
      </c>
      <c r="C134" s="2" t="s">
        <v>16</v>
      </c>
      <c r="D134" s="2">
        <v>2015</v>
      </c>
      <c r="E134" s="2">
        <v>8</v>
      </c>
      <c r="F134" s="2" t="s">
        <v>25</v>
      </c>
      <c r="G134" s="2" t="s">
        <v>26</v>
      </c>
      <c r="H134" s="2" t="s">
        <v>19</v>
      </c>
      <c r="I134" s="2" t="s">
        <v>20</v>
      </c>
      <c r="J134" s="2">
        <v>18.09</v>
      </c>
      <c r="K134" s="2">
        <v>0.12</v>
      </c>
      <c r="L134" s="2">
        <v>12124</v>
      </c>
      <c r="M134" s="2">
        <v>1454.88</v>
      </c>
      <c r="N134" s="2">
        <v>79287691.030000001</v>
      </c>
    </row>
    <row r="135" spans="1:14" x14ac:dyDescent="0.3">
      <c r="A135" s="2">
        <v>134</v>
      </c>
      <c r="B135" s="2" t="s">
        <v>15</v>
      </c>
      <c r="C135" s="2" t="s">
        <v>16</v>
      </c>
      <c r="D135" s="2">
        <v>2015</v>
      </c>
      <c r="E135" s="2">
        <v>8</v>
      </c>
      <c r="F135" s="2" t="s">
        <v>25</v>
      </c>
      <c r="G135" s="2" t="s">
        <v>26</v>
      </c>
      <c r="H135" s="2" t="s">
        <v>24</v>
      </c>
      <c r="I135" s="2" t="s">
        <v>20</v>
      </c>
      <c r="J135" s="2">
        <v>18.09</v>
      </c>
      <c r="K135" s="2">
        <v>0.109392</v>
      </c>
      <c r="L135" s="2">
        <v>489502</v>
      </c>
      <c r="M135" s="2">
        <v>53547.602784000002</v>
      </c>
      <c r="N135" s="2">
        <v>2918234362.0999999</v>
      </c>
    </row>
    <row r="136" spans="1:14" x14ac:dyDescent="0.3">
      <c r="A136" s="2">
        <v>135</v>
      </c>
      <c r="B136" s="2" t="s">
        <v>15</v>
      </c>
      <c r="C136" s="2" t="s">
        <v>16</v>
      </c>
      <c r="D136" s="2">
        <v>2015</v>
      </c>
      <c r="E136" s="2">
        <v>8</v>
      </c>
      <c r="F136" s="2" t="s">
        <v>25</v>
      </c>
      <c r="G136" s="2" t="s">
        <v>18</v>
      </c>
      <c r="H136" s="2" t="s">
        <v>24</v>
      </c>
      <c r="I136" s="2" t="s">
        <v>20</v>
      </c>
      <c r="J136" s="2">
        <v>17.510000000000002</v>
      </c>
      <c r="K136" s="2">
        <v>0.06</v>
      </c>
      <c r="L136" s="2">
        <v>2416</v>
      </c>
      <c r="M136" s="2">
        <v>144.96</v>
      </c>
      <c r="N136" s="2">
        <v>7646705.3700000001</v>
      </c>
    </row>
    <row r="137" spans="1:14" x14ac:dyDescent="0.3">
      <c r="A137" s="2">
        <v>136</v>
      </c>
      <c r="B137" s="2" t="s">
        <v>15</v>
      </c>
      <c r="C137" s="2" t="s">
        <v>16</v>
      </c>
      <c r="D137" s="2">
        <v>2015</v>
      </c>
      <c r="E137" s="2">
        <v>8</v>
      </c>
      <c r="F137" s="2" t="s">
        <v>25</v>
      </c>
      <c r="G137" s="2" t="s">
        <v>18</v>
      </c>
      <c r="H137" s="2" t="s">
        <v>19</v>
      </c>
      <c r="I137" s="2" t="s">
        <v>20</v>
      </c>
      <c r="J137" s="2">
        <v>17.510000000000002</v>
      </c>
      <c r="K137" s="2">
        <v>0.2</v>
      </c>
      <c r="L137" s="2">
        <v>1190</v>
      </c>
      <c r="M137" s="2">
        <v>238</v>
      </c>
      <c r="N137" s="2">
        <v>12554607.310000001</v>
      </c>
    </row>
    <row r="138" spans="1:14" x14ac:dyDescent="0.3">
      <c r="A138" s="2">
        <v>137</v>
      </c>
      <c r="B138" s="2" t="s">
        <v>15</v>
      </c>
      <c r="C138" s="2" t="s">
        <v>16</v>
      </c>
      <c r="D138" s="2">
        <v>2015</v>
      </c>
      <c r="E138" s="2">
        <v>8</v>
      </c>
      <c r="F138" s="2" t="s">
        <v>25</v>
      </c>
      <c r="G138" s="2" t="s">
        <v>21</v>
      </c>
      <c r="H138" s="2" t="s">
        <v>22</v>
      </c>
      <c r="I138" s="2" t="s">
        <v>20</v>
      </c>
      <c r="J138" s="2">
        <v>16.75</v>
      </c>
      <c r="K138" s="2">
        <v>0.06</v>
      </c>
      <c r="L138" s="2">
        <v>3305</v>
      </c>
      <c r="M138" s="2">
        <v>198.3</v>
      </c>
      <c r="N138" s="2">
        <v>10006392.99</v>
      </c>
    </row>
    <row r="139" spans="1:14" x14ac:dyDescent="0.3">
      <c r="A139" s="2">
        <v>138</v>
      </c>
      <c r="B139" s="2" t="s">
        <v>15</v>
      </c>
      <c r="C139" s="2" t="s">
        <v>16</v>
      </c>
      <c r="D139" s="2">
        <v>2015</v>
      </c>
      <c r="E139" s="2">
        <v>8</v>
      </c>
      <c r="F139" s="2" t="s">
        <v>25</v>
      </c>
      <c r="G139" s="2" t="s">
        <v>21</v>
      </c>
      <c r="H139" s="2" t="s">
        <v>19</v>
      </c>
      <c r="I139" s="2" t="s">
        <v>20</v>
      </c>
      <c r="J139" s="2">
        <v>16.75</v>
      </c>
      <c r="K139" s="2">
        <v>0.2</v>
      </c>
      <c r="L139" s="2">
        <v>2935</v>
      </c>
      <c r="M139" s="2">
        <v>587</v>
      </c>
      <c r="N139" s="2">
        <v>29620538.039999999</v>
      </c>
    </row>
    <row r="140" spans="1:14" x14ac:dyDescent="0.3">
      <c r="A140" s="2">
        <v>139</v>
      </c>
      <c r="B140" s="2" t="s">
        <v>15</v>
      </c>
      <c r="C140" s="2" t="s">
        <v>16</v>
      </c>
      <c r="D140" s="2">
        <v>2015</v>
      </c>
      <c r="E140" s="2">
        <v>8</v>
      </c>
      <c r="F140" s="2" t="s">
        <v>25</v>
      </c>
      <c r="G140" s="2" t="s">
        <v>21</v>
      </c>
      <c r="H140" s="2" t="s">
        <v>24</v>
      </c>
      <c r="I140" s="2" t="s">
        <v>20</v>
      </c>
      <c r="J140" s="2">
        <v>16.75</v>
      </c>
      <c r="K140" s="2">
        <v>9.2571100000000003E-2</v>
      </c>
      <c r="L140" s="2">
        <v>1085194</v>
      </c>
      <c r="M140" s="2">
        <v>100457.60229339999</v>
      </c>
      <c r="N140" s="2">
        <v>5069177764.0799999</v>
      </c>
    </row>
    <row r="141" spans="1:14" x14ac:dyDescent="0.3">
      <c r="A141" s="2">
        <v>140</v>
      </c>
      <c r="B141" s="2" t="s">
        <v>15</v>
      </c>
      <c r="C141" s="2" t="s">
        <v>16</v>
      </c>
      <c r="D141" s="2">
        <v>2015</v>
      </c>
      <c r="E141" s="2">
        <v>8</v>
      </c>
      <c r="F141" s="2" t="s">
        <v>25</v>
      </c>
      <c r="G141" s="2" t="s">
        <v>27</v>
      </c>
      <c r="H141" s="2" t="s">
        <v>19</v>
      </c>
      <c r="I141" s="2" t="s">
        <v>20</v>
      </c>
      <c r="J141" s="2">
        <v>14.7</v>
      </c>
      <c r="K141" s="2">
        <v>0.2</v>
      </c>
      <c r="L141" s="2">
        <v>9320</v>
      </c>
      <c r="M141" s="2">
        <v>1864</v>
      </c>
      <c r="N141" s="2">
        <v>82547376.060000002</v>
      </c>
    </row>
    <row r="142" spans="1:14" x14ac:dyDescent="0.3">
      <c r="A142" s="2">
        <v>141</v>
      </c>
      <c r="B142" s="2" t="s">
        <v>15</v>
      </c>
      <c r="C142" s="2" t="s">
        <v>16</v>
      </c>
      <c r="D142" s="2">
        <v>2015</v>
      </c>
      <c r="E142" s="2">
        <v>8</v>
      </c>
      <c r="F142" s="2" t="s">
        <v>25</v>
      </c>
      <c r="G142" s="2" t="s">
        <v>27</v>
      </c>
      <c r="H142" s="2" t="s">
        <v>19</v>
      </c>
      <c r="I142" s="2" t="s">
        <v>20</v>
      </c>
      <c r="J142" s="2">
        <v>14.7</v>
      </c>
      <c r="K142" s="2">
        <v>0.12</v>
      </c>
      <c r="L142" s="2">
        <v>9320</v>
      </c>
      <c r="M142" s="2">
        <v>1118.4000000000001</v>
      </c>
      <c r="N142" s="2">
        <v>49528425.649999999</v>
      </c>
    </row>
    <row r="143" spans="1:14" x14ac:dyDescent="0.3">
      <c r="A143" s="2">
        <v>142</v>
      </c>
      <c r="B143" s="2" t="s">
        <v>15</v>
      </c>
      <c r="C143" s="2" t="s">
        <v>16</v>
      </c>
      <c r="D143" s="2">
        <v>2015</v>
      </c>
      <c r="E143" s="2">
        <v>8</v>
      </c>
      <c r="F143" s="2" t="s">
        <v>25</v>
      </c>
      <c r="G143" s="2" t="s">
        <v>27</v>
      </c>
      <c r="H143" s="2" t="s">
        <v>28</v>
      </c>
      <c r="I143" s="2" t="s">
        <v>29</v>
      </c>
      <c r="J143" s="2">
        <v>3.644739</v>
      </c>
      <c r="K143" s="2">
        <v>0.2</v>
      </c>
      <c r="L143" s="2">
        <v>126058</v>
      </c>
      <c r="M143" s="2">
        <v>25211.599999999999</v>
      </c>
      <c r="N143" s="2">
        <v>276825996.66000003</v>
      </c>
    </row>
    <row r="144" spans="1:14" x14ac:dyDescent="0.3">
      <c r="A144" s="2">
        <v>143</v>
      </c>
      <c r="B144" s="2" t="s">
        <v>15</v>
      </c>
      <c r="C144" s="2" t="s">
        <v>16</v>
      </c>
      <c r="D144" s="2">
        <v>2015</v>
      </c>
      <c r="E144" s="2">
        <v>8</v>
      </c>
      <c r="F144" s="2" t="s">
        <v>25</v>
      </c>
      <c r="G144" s="2" t="s">
        <v>27</v>
      </c>
      <c r="H144" s="2" t="s">
        <v>28</v>
      </c>
      <c r="I144" s="2" t="s">
        <v>29</v>
      </c>
      <c r="J144" s="2">
        <v>3.644739</v>
      </c>
      <c r="K144" s="2">
        <v>0.12</v>
      </c>
      <c r="L144" s="2">
        <v>126058</v>
      </c>
      <c r="M144" s="2">
        <v>15126.96</v>
      </c>
      <c r="N144" s="2">
        <v>166095598</v>
      </c>
    </row>
    <row r="145" spans="1:14" x14ac:dyDescent="0.3">
      <c r="A145" s="2">
        <v>144</v>
      </c>
      <c r="B145" s="2" t="s">
        <v>15</v>
      </c>
      <c r="C145" s="2" t="s">
        <v>16</v>
      </c>
      <c r="D145" s="2">
        <v>2015</v>
      </c>
      <c r="E145" s="2">
        <v>8</v>
      </c>
      <c r="F145" s="2" t="s">
        <v>25</v>
      </c>
      <c r="G145" s="2" t="s">
        <v>27</v>
      </c>
      <c r="H145" s="2" t="s">
        <v>24</v>
      </c>
      <c r="I145" s="2" t="s">
        <v>20</v>
      </c>
      <c r="J145" s="2">
        <v>14.7</v>
      </c>
      <c r="K145" s="2">
        <v>0.08</v>
      </c>
      <c r="L145" s="2">
        <v>112355</v>
      </c>
      <c r="M145" s="2">
        <v>8988.4</v>
      </c>
      <c r="N145" s="2">
        <v>398051950.13999999</v>
      </c>
    </row>
    <row r="146" spans="1:14" x14ac:dyDescent="0.3">
      <c r="A146" s="2">
        <v>145</v>
      </c>
      <c r="B146" s="2" t="s">
        <v>15</v>
      </c>
      <c r="C146" s="2" t="s">
        <v>16</v>
      </c>
      <c r="D146" s="2">
        <v>2015</v>
      </c>
      <c r="E146" s="2">
        <v>8</v>
      </c>
      <c r="F146" s="2" t="s">
        <v>25</v>
      </c>
      <c r="G146" s="2" t="s">
        <v>27</v>
      </c>
      <c r="H146" s="2" t="s">
        <v>22</v>
      </c>
      <c r="I146" s="2" t="s">
        <v>20</v>
      </c>
      <c r="J146" s="2">
        <v>14.7</v>
      </c>
      <c r="K146" s="2">
        <v>9.5086699999999996E-2</v>
      </c>
      <c r="L146" s="2">
        <v>1388543</v>
      </c>
      <c r="M146" s="2">
        <v>132031.9716781</v>
      </c>
      <c r="N146" s="2">
        <v>5847048082.79</v>
      </c>
    </row>
    <row r="147" spans="1:14" x14ac:dyDescent="0.3">
      <c r="A147" s="2">
        <v>146</v>
      </c>
      <c r="B147" s="2" t="s">
        <v>15</v>
      </c>
      <c r="C147" s="2" t="s">
        <v>16</v>
      </c>
      <c r="D147" s="2">
        <v>2015</v>
      </c>
      <c r="E147" s="2">
        <v>8</v>
      </c>
      <c r="F147" s="2" t="s">
        <v>25</v>
      </c>
      <c r="G147" s="2" t="s">
        <v>48</v>
      </c>
      <c r="H147" s="2" t="s">
        <v>22</v>
      </c>
      <c r="I147" s="2" t="s">
        <v>20</v>
      </c>
      <c r="J147" s="2">
        <v>14.62</v>
      </c>
      <c r="K147" s="2">
        <v>7.1686200000000005E-2</v>
      </c>
      <c r="L147" s="2">
        <v>255634</v>
      </c>
      <c r="M147" s="2">
        <v>18325.430050799998</v>
      </c>
      <c r="N147" s="2">
        <v>807126828.33000004</v>
      </c>
    </row>
    <row r="148" spans="1:14" x14ac:dyDescent="0.3">
      <c r="A148" s="2">
        <v>147</v>
      </c>
      <c r="B148" s="2" t="s">
        <v>15</v>
      </c>
      <c r="C148" s="2" t="s">
        <v>16</v>
      </c>
      <c r="D148" s="2">
        <v>2015</v>
      </c>
      <c r="E148" s="2">
        <v>8</v>
      </c>
      <c r="F148" s="2" t="s">
        <v>25</v>
      </c>
      <c r="G148" s="2" t="s">
        <v>48</v>
      </c>
      <c r="H148" s="2" t="s">
        <v>28</v>
      </c>
      <c r="I148" s="2" t="s">
        <v>29</v>
      </c>
      <c r="J148" s="2">
        <v>3.644739</v>
      </c>
      <c r="K148" s="2">
        <v>6.4000000000000001E-2</v>
      </c>
      <c r="L148" s="2">
        <v>14834</v>
      </c>
      <c r="M148" s="2">
        <v>949.37599999999998</v>
      </c>
      <c r="N148" s="2">
        <v>10424247.470000001</v>
      </c>
    </row>
    <row r="149" spans="1:14" x14ac:dyDescent="0.3">
      <c r="A149" s="2">
        <v>148</v>
      </c>
      <c r="B149" s="2" t="s">
        <v>15</v>
      </c>
      <c r="C149" s="2" t="s">
        <v>16</v>
      </c>
      <c r="D149" s="2">
        <v>2015</v>
      </c>
      <c r="E149" s="2">
        <v>9</v>
      </c>
      <c r="F149" s="2" t="s">
        <v>32</v>
      </c>
      <c r="G149" s="2" t="s">
        <v>33</v>
      </c>
      <c r="H149" s="2" t="s">
        <v>22</v>
      </c>
      <c r="I149" s="2" t="s">
        <v>20</v>
      </c>
      <c r="J149" s="2">
        <v>16.28</v>
      </c>
      <c r="K149" s="2">
        <v>6.0532799999999998E-2</v>
      </c>
      <c r="L149" s="2">
        <v>155893</v>
      </c>
      <c r="M149" s="2">
        <v>9436.6397903999987</v>
      </c>
      <c r="N149" s="2">
        <v>471087761.20999998</v>
      </c>
    </row>
    <row r="150" spans="1:14" x14ac:dyDescent="0.3">
      <c r="A150" s="2">
        <v>149</v>
      </c>
      <c r="B150" s="2" t="s">
        <v>15</v>
      </c>
      <c r="C150" s="2" t="s">
        <v>16</v>
      </c>
      <c r="D150" s="2">
        <v>2015</v>
      </c>
      <c r="E150" s="2">
        <v>9</v>
      </c>
      <c r="F150" s="2" t="s">
        <v>25</v>
      </c>
      <c r="G150" s="2" t="s">
        <v>26</v>
      </c>
      <c r="H150" s="2" t="s">
        <v>24</v>
      </c>
      <c r="I150" s="2" t="s">
        <v>20</v>
      </c>
      <c r="J150" s="2">
        <v>19.11</v>
      </c>
      <c r="K150" s="2">
        <v>0.06</v>
      </c>
      <c r="L150" s="2">
        <v>723</v>
      </c>
      <c r="M150" s="2">
        <v>43.38</v>
      </c>
      <c r="N150" s="2">
        <v>2542028.75</v>
      </c>
    </row>
    <row r="151" spans="1:14" x14ac:dyDescent="0.3">
      <c r="A151" s="2">
        <v>150</v>
      </c>
      <c r="B151" s="2" t="s">
        <v>15</v>
      </c>
      <c r="C151" s="2" t="s">
        <v>16</v>
      </c>
      <c r="D151" s="2">
        <v>2015</v>
      </c>
      <c r="E151" s="2">
        <v>9</v>
      </c>
      <c r="F151" s="2" t="s">
        <v>25</v>
      </c>
      <c r="G151" s="2" t="s">
        <v>26</v>
      </c>
      <c r="H151" s="2" t="s">
        <v>19</v>
      </c>
      <c r="I151" s="2" t="s">
        <v>20</v>
      </c>
      <c r="J151" s="2">
        <v>19.11</v>
      </c>
      <c r="K151" s="2">
        <v>0.2</v>
      </c>
      <c r="L151" s="2">
        <v>11553</v>
      </c>
      <c r="M151" s="2">
        <v>2310.6</v>
      </c>
      <c r="N151" s="2">
        <v>135399069.13999999</v>
      </c>
    </row>
    <row r="152" spans="1:14" x14ac:dyDescent="0.3">
      <c r="A152" s="2">
        <v>151</v>
      </c>
      <c r="B152" s="2" t="s">
        <v>15</v>
      </c>
      <c r="C152" s="2" t="s">
        <v>16</v>
      </c>
      <c r="D152" s="2">
        <v>2015</v>
      </c>
      <c r="E152" s="2">
        <v>9</v>
      </c>
      <c r="F152" s="2" t="s">
        <v>25</v>
      </c>
      <c r="G152" s="2" t="s">
        <v>26</v>
      </c>
      <c r="H152" s="2" t="s">
        <v>19</v>
      </c>
      <c r="I152" s="2" t="s">
        <v>20</v>
      </c>
      <c r="J152" s="2">
        <v>19.11</v>
      </c>
      <c r="K152" s="2">
        <v>0.12</v>
      </c>
      <c r="L152" s="2">
        <v>11553</v>
      </c>
      <c r="M152" s="2">
        <v>1386.36</v>
      </c>
      <c r="N152" s="2">
        <v>81239441.489999995</v>
      </c>
    </row>
    <row r="153" spans="1:14" x14ac:dyDescent="0.3">
      <c r="A153" s="2">
        <v>152</v>
      </c>
      <c r="B153" s="2" t="s">
        <v>15</v>
      </c>
      <c r="C153" s="2" t="s">
        <v>16</v>
      </c>
      <c r="D153" s="2">
        <v>2015</v>
      </c>
      <c r="E153" s="2">
        <v>9</v>
      </c>
      <c r="F153" s="2" t="s">
        <v>25</v>
      </c>
      <c r="G153" s="2" t="s">
        <v>26</v>
      </c>
      <c r="H153" s="2" t="s">
        <v>24</v>
      </c>
      <c r="I153" s="2" t="s">
        <v>20</v>
      </c>
      <c r="J153" s="2">
        <v>19.11</v>
      </c>
      <c r="K153" s="2">
        <v>0.106074</v>
      </c>
      <c r="L153" s="2">
        <v>444131</v>
      </c>
      <c r="M153" s="2">
        <v>47110.751693999999</v>
      </c>
      <c r="N153" s="2">
        <v>2760648069.4000001</v>
      </c>
    </row>
    <row r="154" spans="1:14" x14ac:dyDescent="0.3">
      <c r="A154" s="2">
        <v>153</v>
      </c>
      <c r="B154" s="2" t="s">
        <v>15</v>
      </c>
      <c r="C154" s="2" t="s">
        <v>16</v>
      </c>
      <c r="D154" s="2">
        <v>2015</v>
      </c>
      <c r="E154" s="2">
        <v>9</v>
      </c>
      <c r="F154" s="2" t="s">
        <v>25</v>
      </c>
      <c r="G154" s="2" t="s">
        <v>18</v>
      </c>
      <c r="H154" s="2" t="s">
        <v>24</v>
      </c>
      <c r="I154" s="2" t="s">
        <v>20</v>
      </c>
      <c r="J154" s="2">
        <v>18.899999999999999</v>
      </c>
      <c r="K154" s="2">
        <v>0.06</v>
      </c>
      <c r="L154" s="2">
        <v>2564</v>
      </c>
      <c r="M154" s="2">
        <v>153.84</v>
      </c>
      <c r="N154" s="2">
        <v>8915820.1199999992</v>
      </c>
    </row>
    <row r="155" spans="1:14" x14ac:dyDescent="0.3">
      <c r="A155" s="2">
        <v>154</v>
      </c>
      <c r="B155" s="2" t="s">
        <v>15</v>
      </c>
      <c r="C155" s="2" t="s">
        <v>16</v>
      </c>
      <c r="D155" s="2">
        <v>2015</v>
      </c>
      <c r="E155" s="2">
        <v>9</v>
      </c>
      <c r="F155" s="2" t="s">
        <v>25</v>
      </c>
      <c r="G155" s="2" t="s">
        <v>18</v>
      </c>
      <c r="H155" s="2" t="s">
        <v>19</v>
      </c>
      <c r="I155" s="2" t="s">
        <v>20</v>
      </c>
      <c r="J155" s="2">
        <v>18.899999999999999</v>
      </c>
      <c r="K155" s="2">
        <v>0.2</v>
      </c>
      <c r="L155" s="2">
        <v>1140</v>
      </c>
      <c r="M155" s="2">
        <v>228</v>
      </c>
      <c r="N155" s="2">
        <v>13213773.98</v>
      </c>
    </row>
    <row r="156" spans="1:14" x14ac:dyDescent="0.3">
      <c r="A156" s="2">
        <v>155</v>
      </c>
      <c r="B156" s="2" t="s">
        <v>15</v>
      </c>
      <c r="C156" s="2" t="s">
        <v>16</v>
      </c>
      <c r="D156" s="2">
        <v>2015</v>
      </c>
      <c r="E156" s="2">
        <v>9</v>
      </c>
      <c r="F156" s="2" t="s">
        <v>25</v>
      </c>
      <c r="G156" s="2" t="s">
        <v>21</v>
      </c>
      <c r="H156" s="2" t="s">
        <v>19</v>
      </c>
      <c r="I156" s="2" t="s">
        <v>20</v>
      </c>
      <c r="J156" s="2">
        <v>18.3</v>
      </c>
      <c r="K156" s="2">
        <v>0.2</v>
      </c>
      <c r="L156" s="2">
        <v>2797</v>
      </c>
      <c r="M156" s="2">
        <v>559.4</v>
      </c>
      <c r="N156" s="2">
        <v>31390900.489999998</v>
      </c>
    </row>
    <row r="157" spans="1:14" x14ac:dyDescent="0.3">
      <c r="A157" s="2">
        <v>156</v>
      </c>
      <c r="B157" s="2" t="s">
        <v>15</v>
      </c>
      <c r="C157" s="2" t="s">
        <v>16</v>
      </c>
      <c r="D157" s="2">
        <v>2015</v>
      </c>
      <c r="E157" s="2">
        <v>9</v>
      </c>
      <c r="F157" s="2" t="s">
        <v>25</v>
      </c>
      <c r="G157" s="2" t="s">
        <v>21</v>
      </c>
      <c r="H157" s="2" t="s">
        <v>24</v>
      </c>
      <c r="I157" s="2" t="s">
        <v>20</v>
      </c>
      <c r="J157" s="2">
        <v>18.3</v>
      </c>
      <c r="K157" s="2">
        <v>9.7139000000000003E-2</v>
      </c>
      <c r="L157" s="2">
        <v>1182263</v>
      </c>
      <c r="M157" s="2">
        <v>114843.84555699999</v>
      </c>
      <c r="N157" s="2">
        <v>6444493873.96</v>
      </c>
    </row>
    <row r="158" spans="1:14" x14ac:dyDescent="0.3">
      <c r="A158" s="2">
        <v>157</v>
      </c>
      <c r="B158" s="2" t="s">
        <v>15</v>
      </c>
      <c r="C158" s="2" t="s">
        <v>16</v>
      </c>
      <c r="D158" s="2">
        <v>2015</v>
      </c>
      <c r="E158" s="2">
        <v>9</v>
      </c>
      <c r="F158" s="2" t="s">
        <v>25</v>
      </c>
      <c r="G158" s="2" t="s">
        <v>21</v>
      </c>
      <c r="H158" s="2" t="s">
        <v>24</v>
      </c>
      <c r="I158" s="2" t="s">
        <v>20</v>
      </c>
      <c r="J158" s="2">
        <v>18.3</v>
      </c>
      <c r="K158" s="2">
        <v>0.06</v>
      </c>
      <c r="L158" s="2">
        <v>3048</v>
      </c>
      <c r="M158" s="2">
        <v>182.88</v>
      </c>
      <c r="N158" s="2">
        <v>10262366.609999999</v>
      </c>
    </row>
    <row r="159" spans="1:14" x14ac:dyDescent="0.3">
      <c r="A159" s="2">
        <v>158</v>
      </c>
      <c r="B159" s="2" t="s">
        <v>15</v>
      </c>
      <c r="C159" s="2" t="s">
        <v>16</v>
      </c>
      <c r="D159" s="2">
        <v>2015</v>
      </c>
      <c r="E159" s="2">
        <v>9</v>
      </c>
      <c r="F159" s="2" t="s">
        <v>25</v>
      </c>
      <c r="G159" s="2" t="s">
        <v>27</v>
      </c>
      <c r="H159" s="2" t="s">
        <v>24</v>
      </c>
      <c r="I159" s="2" t="s">
        <v>20</v>
      </c>
      <c r="J159" s="2">
        <v>16.05</v>
      </c>
      <c r="K159" s="2">
        <v>9.7023700000000004E-2</v>
      </c>
      <c r="L159" s="2">
        <v>1410771</v>
      </c>
      <c r="M159" s="2">
        <v>136878.22227270002</v>
      </c>
      <c r="N159" s="2">
        <v>6736583966.2299995</v>
      </c>
    </row>
    <row r="160" spans="1:14" x14ac:dyDescent="0.3">
      <c r="A160" s="2">
        <v>159</v>
      </c>
      <c r="B160" s="2" t="s">
        <v>15</v>
      </c>
      <c r="C160" s="2" t="s">
        <v>16</v>
      </c>
      <c r="D160" s="2">
        <v>2015</v>
      </c>
      <c r="E160" s="2">
        <v>9</v>
      </c>
      <c r="F160" s="2" t="s">
        <v>25</v>
      </c>
      <c r="G160" s="2" t="s">
        <v>27</v>
      </c>
      <c r="H160" s="2" t="s">
        <v>19</v>
      </c>
      <c r="I160" s="2" t="s">
        <v>20</v>
      </c>
      <c r="J160" s="2">
        <v>16.05</v>
      </c>
      <c r="K160" s="2">
        <v>0.2</v>
      </c>
      <c r="L160" s="2">
        <v>8845</v>
      </c>
      <c r="M160" s="2">
        <v>1769</v>
      </c>
      <c r="N160" s="2">
        <v>87062892.609999999</v>
      </c>
    </row>
    <row r="161" spans="1:14" x14ac:dyDescent="0.3">
      <c r="A161" s="2">
        <v>160</v>
      </c>
      <c r="B161" s="2" t="s">
        <v>15</v>
      </c>
      <c r="C161" s="2" t="s">
        <v>16</v>
      </c>
      <c r="D161" s="2">
        <v>2015</v>
      </c>
      <c r="E161" s="2">
        <v>9</v>
      </c>
      <c r="F161" s="2" t="s">
        <v>25</v>
      </c>
      <c r="G161" s="2" t="s">
        <v>27</v>
      </c>
      <c r="H161" s="2" t="s">
        <v>19</v>
      </c>
      <c r="I161" s="2" t="s">
        <v>20</v>
      </c>
      <c r="J161" s="2">
        <v>16.05</v>
      </c>
      <c r="K161" s="2">
        <v>0.12</v>
      </c>
      <c r="L161" s="2">
        <v>8845</v>
      </c>
      <c r="M161" s="2">
        <v>1061.4000000000001</v>
      </c>
      <c r="N161" s="2">
        <v>52237735.560000002</v>
      </c>
    </row>
    <row r="162" spans="1:14" x14ac:dyDescent="0.3">
      <c r="A162" s="2">
        <v>161</v>
      </c>
      <c r="B162" s="2" t="s">
        <v>15</v>
      </c>
      <c r="C162" s="2" t="s">
        <v>16</v>
      </c>
      <c r="D162" s="2">
        <v>2015</v>
      </c>
      <c r="E162" s="2">
        <v>9</v>
      </c>
      <c r="F162" s="2" t="s">
        <v>25</v>
      </c>
      <c r="G162" s="2" t="s">
        <v>27</v>
      </c>
      <c r="H162" s="2" t="s">
        <v>28</v>
      </c>
      <c r="I162" s="2" t="s">
        <v>29</v>
      </c>
      <c r="J162" s="2">
        <v>3.6333329999999999</v>
      </c>
      <c r="K162" s="2">
        <v>0.2</v>
      </c>
      <c r="L162" s="2">
        <v>151439</v>
      </c>
      <c r="M162" s="2">
        <v>30287.8</v>
      </c>
      <c r="N162" s="2">
        <v>337445122.20999998</v>
      </c>
    </row>
    <row r="163" spans="1:14" x14ac:dyDescent="0.3">
      <c r="A163" s="2">
        <v>162</v>
      </c>
      <c r="B163" s="2" t="s">
        <v>15</v>
      </c>
      <c r="C163" s="2" t="s">
        <v>16</v>
      </c>
      <c r="D163" s="2">
        <v>2015</v>
      </c>
      <c r="E163" s="2">
        <v>9</v>
      </c>
      <c r="F163" s="2" t="s">
        <v>25</v>
      </c>
      <c r="G163" s="2" t="s">
        <v>27</v>
      </c>
      <c r="H163" s="2" t="s">
        <v>28</v>
      </c>
      <c r="I163" s="2" t="s">
        <v>29</v>
      </c>
      <c r="J163" s="2">
        <v>3.6333329999999999</v>
      </c>
      <c r="K163" s="2">
        <v>0.12</v>
      </c>
      <c r="L163" s="2">
        <v>151439</v>
      </c>
      <c r="M163" s="2">
        <v>18172.68</v>
      </c>
      <c r="N163" s="2">
        <v>202467073.33000001</v>
      </c>
    </row>
    <row r="164" spans="1:14" x14ac:dyDescent="0.3">
      <c r="A164" s="2">
        <v>163</v>
      </c>
      <c r="B164" s="2" t="s">
        <v>15</v>
      </c>
      <c r="C164" s="2" t="s">
        <v>16</v>
      </c>
      <c r="D164" s="2">
        <v>2015</v>
      </c>
      <c r="E164" s="2">
        <v>9</v>
      </c>
      <c r="F164" s="2" t="s">
        <v>25</v>
      </c>
      <c r="G164" s="2" t="s">
        <v>27</v>
      </c>
      <c r="H164" s="2" t="s">
        <v>24</v>
      </c>
      <c r="I164" s="2" t="s">
        <v>20</v>
      </c>
      <c r="J164" s="2">
        <v>16.05</v>
      </c>
      <c r="K164" s="2">
        <v>0.08</v>
      </c>
      <c r="L164" s="2">
        <v>130986</v>
      </c>
      <c r="M164" s="2">
        <v>10478.879999999999</v>
      </c>
      <c r="N164" s="2">
        <v>515727305.85000002</v>
      </c>
    </row>
    <row r="165" spans="1:14" x14ac:dyDescent="0.3">
      <c r="A165" s="2">
        <v>164</v>
      </c>
      <c r="B165" s="2" t="s">
        <v>15</v>
      </c>
      <c r="C165" s="2" t="s">
        <v>16</v>
      </c>
      <c r="D165" s="2">
        <v>2015</v>
      </c>
      <c r="E165" s="2">
        <v>9</v>
      </c>
      <c r="F165" s="2" t="s">
        <v>25</v>
      </c>
      <c r="G165" s="2" t="s">
        <v>48</v>
      </c>
      <c r="H165" s="2" t="s">
        <v>28</v>
      </c>
      <c r="I165" s="2" t="s">
        <v>29</v>
      </c>
      <c r="J165" s="2">
        <v>3.6333329999999999</v>
      </c>
      <c r="K165" s="2">
        <v>6.4000000000000001E-2</v>
      </c>
      <c r="L165" s="2">
        <v>19348</v>
      </c>
      <c r="M165" s="2">
        <v>1238.2719999999999</v>
      </c>
      <c r="N165" s="2">
        <v>13795945.77</v>
      </c>
    </row>
    <row r="166" spans="1:14" x14ac:dyDescent="0.3">
      <c r="A166" s="2">
        <v>165</v>
      </c>
      <c r="B166" s="2" t="s">
        <v>15</v>
      </c>
      <c r="C166" s="2" t="s">
        <v>16</v>
      </c>
      <c r="D166" s="2">
        <v>2015</v>
      </c>
      <c r="E166" s="2">
        <v>9</v>
      </c>
      <c r="F166" s="2" t="s">
        <v>25</v>
      </c>
      <c r="G166" s="2" t="s">
        <v>48</v>
      </c>
      <c r="H166" s="2" t="s">
        <v>24</v>
      </c>
      <c r="I166" s="2" t="s">
        <v>20</v>
      </c>
      <c r="J166" s="2">
        <v>15.88</v>
      </c>
      <c r="K166" s="2">
        <v>7.0786000000000002E-2</v>
      </c>
      <c r="L166" s="2">
        <v>234577</v>
      </c>
      <c r="M166" s="2">
        <v>16604.767522000002</v>
      </c>
      <c r="N166" s="2">
        <v>808562074.25</v>
      </c>
    </row>
    <row r="167" spans="1:14" x14ac:dyDescent="0.3">
      <c r="A167" s="2">
        <v>166</v>
      </c>
      <c r="B167" s="2" t="s">
        <v>15</v>
      </c>
      <c r="C167" s="2" t="s">
        <v>16</v>
      </c>
      <c r="D167" s="2">
        <v>2015</v>
      </c>
      <c r="E167" s="2">
        <v>10</v>
      </c>
      <c r="F167" s="2" t="s">
        <v>32</v>
      </c>
      <c r="G167" s="2" t="s">
        <v>33</v>
      </c>
      <c r="H167" s="2" t="s">
        <v>22</v>
      </c>
      <c r="I167" s="2" t="s">
        <v>20</v>
      </c>
      <c r="J167" s="2">
        <v>16.32</v>
      </c>
      <c r="K167" s="2">
        <v>0.06</v>
      </c>
      <c r="L167" s="2">
        <v>86528</v>
      </c>
      <c r="M167" s="2">
        <v>5191.68</v>
      </c>
      <c r="N167" s="2">
        <v>248208771.62</v>
      </c>
    </row>
    <row r="168" spans="1:14" x14ac:dyDescent="0.3">
      <c r="A168" s="2">
        <v>167</v>
      </c>
      <c r="B168" s="2" t="s">
        <v>15</v>
      </c>
      <c r="C168" s="2" t="s">
        <v>16</v>
      </c>
      <c r="D168" s="2">
        <v>2015</v>
      </c>
      <c r="E168" s="2">
        <v>10</v>
      </c>
      <c r="F168" s="2" t="s">
        <v>25</v>
      </c>
      <c r="G168" s="2" t="s">
        <v>26</v>
      </c>
      <c r="H168" s="2" t="s">
        <v>19</v>
      </c>
      <c r="I168" s="2" t="s">
        <v>20</v>
      </c>
      <c r="J168" s="2">
        <v>20.55</v>
      </c>
      <c r="K168" s="2">
        <v>0.2</v>
      </c>
      <c r="L168" s="2">
        <v>11751</v>
      </c>
      <c r="M168" s="2">
        <v>2350.1999999999998</v>
      </c>
      <c r="N168" s="2">
        <v>141483470.09999999</v>
      </c>
    </row>
    <row r="169" spans="1:14" x14ac:dyDescent="0.3">
      <c r="A169" s="2">
        <v>168</v>
      </c>
      <c r="B169" s="2" t="s">
        <v>15</v>
      </c>
      <c r="C169" s="2" t="s">
        <v>16</v>
      </c>
      <c r="D169" s="2">
        <v>2015</v>
      </c>
      <c r="E169" s="2">
        <v>10</v>
      </c>
      <c r="F169" s="2" t="s">
        <v>25</v>
      </c>
      <c r="G169" s="2" t="s">
        <v>26</v>
      </c>
      <c r="H169" s="2" t="s">
        <v>19</v>
      </c>
      <c r="I169" s="2" t="s">
        <v>20</v>
      </c>
      <c r="J169" s="2">
        <v>20.55</v>
      </c>
      <c r="K169" s="2">
        <v>0.12</v>
      </c>
      <c r="L169" s="2">
        <v>11751</v>
      </c>
      <c r="M169" s="2">
        <v>1410.12</v>
      </c>
      <c r="N169" s="2">
        <v>84890082.060000002</v>
      </c>
    </row>
    <row r="170" spans="1:14" x14ac:dyDescent="0.3">
      <c r="A170" s="2">
        <v>169</v>
      </c>
      <c r="B170" s="2" t="s">
        <v>15</v>
      </c>
      <c r="C170" s="2" t="s">
        <v>16</v>
      </c>
      <c r="D170" s="2">
        <v>2015</v>
      </c>
      <c r="E170" s="2">
        <v>10</v>
      </c>
      <c r="F170" s="2" t="s">
        <v>25</v>
      </c>
      <c r="G170" s="2" t="s">
        <v>26</v>
      </c>
      <c r="H170" s="2" t="s">
        <v>24</v>
      </c>
      <c r="I170" s="2" t="s">
        <v>20</v>
      </c>
      <c r="J170" s="2">
        <v>20.55</v>
      </c>
      <c r="K170" s="2">
        <v>0.10831</v>
      </c>
      <c r="L170" s="2">
        <v>479532</v>
      </c>
      <c r="M170" s="2">
        <v>51938.110919999999</v>
      </c>
      <c r="N170" s="2">
        <v>3126707045.7600002</v>
      </c>
    </row>
    <row r="171" spans="1:14" x14ac:dyDescent="0.3">
      <c r="A171" s="2">
        <v>170</v>
      </c>
      <c r="B171" s="2" t="s">
        <v>15</v>
      </c>
      <c r="C171" s="2" t="s">
        <v>16</v>
      </c>
      <c r="D171" s="2">
        <v>2015</v>
      </c>
      <c r="E171" s="2">
        <v>10</v>
      </c>
      <c r="F171" s="2" t="s">
        <v>25</v>
      </c>
      <c r="G171" s="2" t="s">
        <v>26</v>
      </c>
      <c r="H171" s="2" t="s">
        <v>22</v>
      </c>
      <c r="I171" s="2" t="s">
        <v>20</v>
      </c>
      <c r="J171" s="2">
        <v>20.55</v>
      </c>
      <c r="K171" s="2">
        <v>0.06</v>
      </c>
      <c r="L171" s="2">
        <v>725</v>
      </c>
      <c r="M171" s="2">
        <v>43.5</v>
      </c>
      <c r="N171" s="2">
        <v>2618726.4700000002</v>
      </c>
    </row>
    <row r="172" spans="1:14" x14ac:dyDescent="0.3">
      <c r="A172" s="2">
        <v>171</v>
      </c>
      <c r="B172" s="2" t="s">
        <v>15</v>
      </c>
      <c r="C172" s="2" t="s">
        <v>16</v>
      </c>
      <c r="D172" s="2">
        <v>2015</v>
      </c>
      <c r="E172" s="2">
        <v>10</v>
      </c>
      <c r="F172" s="2" t="s">
        <v>25</v>
      </c>
      <c r="G172" s="2" t="s">
        <v>18</v>
      </c>
      <c r="H172" s="2" t="s">
        <v>19</v>
      </c>
      <c r="I172" s="2" t="s">
        <v>20</v>
      </c>
      <c r="J172" s="2">
        <v>20.76</v>
      </c>
      <c r="K172" s="2">
        <v>0.2</v>
      </c>
      <c r="L172" s="2">
        <v>1167</v>
      </c>
      <c r="M172" s="2">
        <v>233.4</v>
      </c>
      <c r="N172" s="2">
        <v>14194407.07</v>
      </c>
    </row>
    <row r="173" spans="1:14" x14ac:dyDescent="0.3">
      <c r="A173" s="2">
        <v>172</v>
      </c>
      <c r="B173" s="2" t="s">
        <v>15</v>
      </c>
      <c r="C173" s="2" t="s">
        <v>16</v>
      </c>
      <c r="D173" s="2">
        <v>2015</v>
      </c>
      <c r="E173" s="2">
        <v>10</v>
      </c>
      <c r="F173" s="2" t="s">
        <v>25</v>
      </c>
      <c r="G173" s="2" t="s">
        <v>18</v>
      </c>
      <c r="H173" s="2" t="s">
        <v>24</v>
      </c>
      <c r="I173" s="2" t="s">
        <v>20</v>
      </c>
      <c r="J173" s="2">
        <v>20.76</v>
      </c>
      <c r="K173" s="2">
        <v>0.06</v>
      </c>
      <c r="L173" s="2">
        <v>2857</v>
      </c>
      <c r="M173" s="2">
        <v>171.42</v>
      </c>
      <c r="N173" s="2">
        <v>10425043.960000001</v>
      </c>
    </row>
    <row r="174" spans="1:14" x14ac:dyDescent="0.3">
      <c r="A174" s="2">
        <v>173</v>
      </c>
      <c r="B174" s="2" t="s">
        <v>15</v>
      </c>
      <c r="C174" s="2" t="s">
        <v>16</v>
      </c>
      <c r="D174" s="2">
        <v>2015</v>
      </c>
      <c r="E174" s="2">
        <v>10</v>
      </c>
      <c r="F174" s="2" t="s">
        <v>25</v>
      </c>
      <c r="G174" s="2" t="s">
        <v>21</v>
      </c>
      <c r="H174" s="2" t="s">
        <v>19</v>
      </c>
      <c r="I174" s="2" t="s">
        <v>20</v>
      </c>
      <c r="J174" s="2">
        <v>20.07</v>
      </c>
      <c r="K174" s="2">
        <v>0.2</v>
      </c>
      <c r="L174" s="2">
        <v>2846</v>
      </c>
      <c r="M174" s="2">
        <v>569.20000000000005</v>
      </c>
      <c r="N174" s="2">
        <v>33465808.280000001</v>
      </c>
    </row>
    <row r="175" spans="1:14" x14ac:dyDescent="0.3">
      <c r="A175" s="2">
        <v>174</v>
      </c>
      <c r="B175" s="2" t="s">
        <v>15</v>
      </c>
      <c r="C175" s="2" t="s">
        <v>16</v>
      </c>
      <c r="D175" s="2">
        <v>2015</v>
      </c>
      <c r="E175" s="2">
        <v>10</v>
      </c>
      <c r="F175" s="2" t="s">
        <v>25</v>
      </c>
      <c r="G175" s="2" t="s">
        <v>21</v>
      </c>
      <c r="H175" s="2" t="s">
        <v>24</v>
      </c>
      <c r="I175" s="2" t="s">
        <v>20</v>
      </c>
      <c r="J175" s="2">
        <v>20.07</v>
      </c>
      <c r="K175" s="2">
        <v>9.61394E-2</v>
      </c>
      <c r="L175" s="2">
        <v>1191807</v>
      </c>
      <c r="M175" s="2">
        <v>114579.60989579999</v>
      </c>
      <c r="N175" s="2">
        <v>6736645153.8699999</v>
      </c>
    </row>
    <row r="176" spans="1:14" x14ac:dyDescent="0.3">
      <c r="A176" s="2">
        <v>175</v>
      </c>
      <c r="B176" s="2" t="s">
        <v>15</v>
      </c>
      <c r="C176" s="2" t="s">
        <v>16</v>
      </c>
      <c r="D176" s="2">
        <v>2015</v>
      </c>
      <c r="E176" s="2">
        <v>10</v>
      </c>
      <c r="F176" s="2" t="s">
        <v>25</v>
      </c>
      <c r="G176" s="2" t="s">
        <v>21</v>
      </c>
      <c r="H176" s="2" t="s">
        <v>22</v>
      </c>
      <c r="I176" s="2" t="s">
        <v>20</v>
      </c>
      <c r="J176" s="2">
        <v>20.07</v>
      </c>
      <c r="K176" s="2">
        <v>0.06</v>
      </c>
      <c r="L176" s="2">
        <v>3345</v>
      </c>
      <c r="M176" s="2">
        <v>200.7</v>
      </c>
      <c r="N176" s="2">
        <v>11800048.710000001</v>
      </c>
    </row>
    <row r="177" spans="1:14" x14ac:dyDescent="0.3">
      <c r="A177" s="2">
        <v>176</v>
      </c>
      <c r="B177" s="2" t="s">
        <v>15</v>
      </c>
      <c r="C177" s="2" t="s">
        <v>16</v>
      </c>
      <c r="D177" s="2">
        <v>2015</v>
      </c>
      <c r="E177" s="2">
        <v>10</v>
      </c>
      <c r="F177" s="2" t="s">
        <v>25</v>
      </c>
      <c r="G177" s="2" t="s">
        <v>27</v>
      </c>
      <c r="H177" s="2" t="s">
        <v>22</v>
      </c>
      <c r="I177" s="2" t="s">
        <v>20</v>
      </c>
      <c r="J177" s="2">
        <v>16.059999999999999</v>
      </c>
      <c r="K177" s="2">
        <v>9.6036800000000005E-2</v>
      </c>
      <c r="L177" s="2">
        <v>1422512</v>
      </c>
      <c r="M177" s="2">
        <v>136613.50044159999</v>
      </c>
      <c r="N177" s="2">
        <v>6427296238.5</v>
      </c>
    </row>
    <row r="178" spans="1:14" x14ac:dyDescent="0.3">
      <c r="A178" s="2">
        <v>177</v>
      </c>
      <c r="B178" s="2" t="s">
        <v>15</v>
      </c>
      <c r="C178" s="2" t="s">
        <v>16</v>
      </c>
      <c r="D178" s="2">
        <v>2015</v>
      </c>
      <c r="E178" s="2">
        <v>10</v>
      </c>
      <c r="F178" s="2" t="s">
        <v>25</v>
      </c>
      <c r="G178" s="2" t="s">
        <v>27</v>
      </c>
      <c r="H178" s="2" t="s">
        <v>28</v>
      </c>
      <c r="I178" s="2" t="s">
        <v>29</v>
      </c>
      <c r="J178" s="2">
        <v>3.3996179999999998</v>
      </c>
      <c r="K178" s="2">
        <v>0.2</v>
      </c>
      <c r="L178" s="2">
        <v>148420</v>
      </c>
      <c r="M178" s="2">
        <v>29684</v>
      </c>
      <c r="N178" s="2">
        <v>295625299.32999998</v>
      </c>
    </row>
    <row r="179" spans="1:14" x14ac:dyDescent="0.3">
      <c r="A179" s="2">
        <v>178</v>
      </c>
      <c r="B179" s="2" t="s">
        <v>15</v>
      </c>
      <c r="C179" s="2" t="s">
        <v>16</v>
      </c>
      <c r="D179" s="2">
        <v>2015</v>
      </c>
      <c r="E179" s="2">
        <v>10</v>
      </c>
      <c r="F179" s="2" t="s">
        <v>25</v>
      </c>
      <c r="G179" s="2" t="s">
        <v>27</v>
      </c>
      <c r="H179" s="2" t="s">
        <v>28</v>
      </c>
      <c r="I179" s="2" t="s">
        <v>29</v>
      </c>
      <c r="J179" s="2">
        <v>3.3996179999999998</v>
      </c>
      <c r="K179" s="2">
        <v>0.12</v>
      </c>
      <c r="L179" s="2">
        <v>148420</v>
      </c>
      <c r="M179" s="2">
        <v>17810.400000000001</v>
      </c>
      <c r="N179" s="2">
        <v>177375179.59999999</v>
      </c>
    </row>
    <row r="180" spans="1:14" x14ac:dyDescent="0.3">
      <c r="A180" s="2">
        <v>179</v>
      </c>
      <c r="B180" s="2" t="s">
        <v>15</v>
      </c>
      <c r="C180" s="2" t="s">
        <v>16</v>
      </c>
      <c r="D180" s="2">
        <v>2015</v>
      </c>
      <c r="E180" s="2">
        <v>10</v>
      </c>
      <c r="F180" s="2" t="s">
        <v>25</v>
      </c>
      <c r="G180" s="2" t="s">
        <v>27</v>
      </c>
      <c r="H180" s="2" t="s">
        <v>19</v>
      </c>
      <c r="I180" s="2" t="s">
        <v>20</v>
      </c>
      <c r="J180" s="2">
        <v>16.059999999999999</v>
      </c>
      <c r="K180" s="2">
        <v>0.2</v>
      </c>
      <c r="L180" s="2">
        <v>8964</v>
      </c>
      <c r="M180" s="2">
        <v>1792.8</v>
      </c>
      <c r="N180" s="2">
        <v>84346378.280000001</v>
      </c>
    </row>
    <row r="181" spans="1:14" x14ac:dyDescent="0.3">
      <c r="A181" s="2">
        <v>180</v>
      </c>
      <c r="B181" s="2" t="s">
        <v>15</v>
      </c>
      <c r="C181" s="2" t="s">
        <v>16</v>
      </c>
      <c r="D181" s="2">
        <v>2015</v>
      </c>
      <c r="E181" s="2">
        <v>10</v>
      </c>
      <c r="F181" s="2" t="s">
        <v>25</v>
      </c>
      <c r="G181" s="2" t="s">
        <v>27</v>
      </c>
      <c r="H181" s="2" t="s">
        <v>19</v>
      </c>
      <c r="I181" s="2" t="s">
        <v>20</v>
      </c>
      <c r="J181" s="2">
        <v>16.059999999999999</v>
      </c>
      <c r="K181" s="2">
        <v>0.12</v>
      </c>
      <c r="L181" s="2">
        <v>8964</v>
      </c>
      <c r="M181" s="2">
        <v>1075.68</v>
      </c>
      <c r="N181" s="2">
        <v>50607826.969999999</v>
      </c>
    </row>
    <row r="182" spans="1:14" x14ac:dyDescent="0.3">
      <c r="A182" s="2">
        <v>181</v>
      </c>
      <c r="B182" s="2" t="s">
        <v>15</v>
      </c>
      <c r="C182" s="2" t="s">
        <v>16</v>
      </c>
      <c r="D182" s="2">
        <v>2015</v>
      </c>
      <c r="E182" s="2">
        <v>10</v>
      </c>
      <c r="F182" s="2" t="s">
        <v>25</v>
      </c>
      <c r="G182" s="2" t="s">
        <v>27</v>
      </c>
      <c r="H182" s="2" t="s">
        <v>24</v>
      </c>
      <c r="I182" s="2" t="s">
        <v>20</v>
      </c>
      <c r="J182" s="2">
        <v>16.059999999999999</v>
      </c>
      <c r="K182" s="2">
        <v>0.08</v>
      </c>
      <c r="L182" s="2">
        <v>116056</v>
      </c>
      <c r="M182" s="2">
        <v>9284.48</v>
      </c>
      <c r="N182" s="2">
        <v>436809606.35000002</v>
      </c>
    </row>
    <row r="183" spans="1:14" x14ac:dyDescent="0.3">
      <c r="A183" s="2">
        <v>182</v>
      </c>
      <c r="B183" s="2" t="s">
        <v>15</v>
      </c>
      <c r="C183" s="2" t="s">
        <v>16</v>
      </c>
      <c r="D183" s="2">
        <v>2015</v>
      </c>
      <c r="E183" s="2">
        <v>10</v>
      </c>
      <c r="F183" s="2" t="s">
        <v>25</v>
      </c>
      <c r="G183" s="2" t="s">
        <v>48</v>
      </c>
      <c r="H183" s="2" t="s">
        <v>28</v>
      </c>
      <c r="I183" s="2" t="s">
        <v>29</v>
      </c>
      <c r="J183" s="2">
        <v>3.3996179999999998</v>
      </c>
      <c r="K183" s="2">
        <v>6.4000000000000001E-2</v>
      </c>
      <c r="L183" s="2">
        <v>19767</v>
      </c>
      <c r="M183" s="2">
        <v>1265.088</v>
      </c>
      <c r="N183" s="2">
        <v>12599111.26</v>
      </c>
    </row>
    <row r="184" spans="1:14" x14ac:dyDescent="0.3">
      <c r="A184" s="2">
        <v>183</v>
      </c>
      <c r="B184" s="2" t="s">
        <v>15</v>
      </c>
      <c r="C184" s="2" t="s">
        <v>16</v>
      </c>
      <c r="D184" s="2">
        <v>2015</v>
      </c>
      <c r="E184" s="2">
        <v>10</v>
      </c>
      <c r="F184" s="2" t="s">
        <v>25</v>
      </c>
      <c r="G184" s="2" t="s">
        <v>48</v>
      </c>
      <c r="H184" s="2" t="s">
        <v>22</v>
      </c>
      <c r="I184" s="2" t="s">
        <v>20</v>
      </c>
      <c r="J184" s="2">
        <v>16.12</v>
      </c>
      <c r="K184" s="2">
        <v>7.0887500000000006E-2</v>
      </c>
      <c r="L184" s="2">
        <v>243063</v>
      </c>
      <c r="M184" s="2">
        <v>17230.128412500002</v>
      </c>
      <c r="N184" s="2">
        <v>813659696.08000004</v>
      </c>
    </row>
    <row r="185" spans="1:14" x14ac:dyDescent="0.3">
      <c r="A185" s="2">
        <v>184</v>
      </c>
      <c r="B185" s="2" t="s">
        <v>15</v>
      </c>
      <c r="C185" s="2" t="s">
        <v>16</v>
      </c>
      <c r="D185" s="2">
        <v>2015</v>
      </c>
      <c r="E185" s="2">
        <v>11</v>
      </c>
      <c r="F185" s="2" t="s">
        <v>32</v>
      </c>
      <c r="G185" s="2" t="s">
        <v>33</v>
      </c>
      <c r="H185" s="2" t="s">
        <v>22</v>
      </c>
      <c r="I185" s="2" t="s">
        <v>20</v>
      </c>
      <c r="J185" s="2">
        <v>10.64</v>
      </c>
      <c r="K185" s="2">
        <v>0.06</v>
      </c>
      <c r="L185" s="2">
        <v>58363</v>
      </c>
      <c r="M185" s="2">
        <v>3501.78</v>
      </c>
      <c r="N185" s="2">
        <v>111828234.93000001</v>
      </c>
    </row>
    <row r="186" spans="1:14" x14ac:dyDescent="0.3">
      <c r="A186" s="2">
        <v>185</v>
      </c>
      <c r="B186" s="2" t="s">
        <v>15</v>
      </c>
      <c r="C186" s="2" t="s">
        <v>16</v>
      </c>
      <c r="D186" s="2">
        <v>2015</v>
      </c>
      <c r="E186" s="2">
        <v>11</v>
      </c>
      <c r="F186" s="2" t="s">
        <v>25</v>
      </c>
      <c r="G186" s="2" t="s">
        <v>26</v>
      </c>
      <c r="H186" s="2" t="s">
        <v>22</v>
      </c>
      <c r="I186" s="2" t="s">
        <v>20</v>
      </c>
      <c r="J186" s="2">
        <v>16.16</v>
      </c>
      <c r="K186" s="2">
        <v>0.06</v>
      </c>
      <c r="L186" s="2">
        <v>773</v>
      </c>
      <c r="M186" s="2">
        <v>46.38</v>
      </c>
      <c r="N186" s="2">
        <v>2249536.7200000002</v>
      </c>
    </row>
    <row r="187" spans="1:14" x14ac:dyDescent="0.3">
      <c r="A187" s="2">
        <v>186</v>
      </c>
      <c r="B187" s="2" t="s">
        <v>15</v>
      </c>
      <c r="C187" s="2" t="s">
        <v>16</v>
      </c>
      <c r="D187" s="2">
        <v>2015</v>
      </c>
      <c r="E187" s="2">
        <v>11</v>
      </c>
      <c r="F187" s="2" t="s">
        <v>25</v>
      </c>
      <c r="G187" s="2" t="s">
        <v>26</v>
      </c>
      <c r="H187" s="2" t="s">
        <v>19</v>
      </c>
      <c r="I187" s="2" t="s">
        <v>20</v>
      </c>
      <c r="J187" s="2">
        <v>16.16</v>
      </c>
      <c r="K187" s="2">
        <v>0.2</v>
      </c>
      <c r="L187" s="2">
        <v>11198</v>
      </c>
      <c r="M187" s="2">
        <v>2239.6</v>
      </c>
      <c r="N187" s="2">
        <v>108625752.88</v>
      </c>
    </row>
    <row r="188" spans="1:14" x14ac:dyDescent="0.3">
      <c r="A188" s="2">
        <v>187</v>
      </c>
      <c r="B188" s="2" t="s">
        <v>15</v>
      </c>
      <c r="C188" s="2" t="s">
        <v>16</v>
      </c>
      <c r="D188" s="2">
        <v>2015</v>
      </c>
      <c r="E188" s="2">
        <v>11</v>
      </c>
      <c r="F188" s="2" t="s">
        <v>25</v>
      </c>
      <c r="G188" s="2" t="s">
        <v>26</v>
      </c>
      <c r="H188" s="2" t="s">
        <v>19</v>
      </c>
      <c r="I188" s="2" t="s">
        <v>20</v>
      </c>
      <c r="J188" s="2">
        <v>16.16</v>
      </c>
      <c r="K188" s="2">
        <v>0.12</v>
      </c>
      <c r="L188" s="2">
        <v>11198</v>
      </c>
      <c r="M188" s="2">
        <v>1343.76</v>
      </c>
      <c r="N188" s="2">
        <v>65175451.729999997</v>
      </c>
    </row>
    <row r="189" spans="1:14" x14ac:dyDescent="0.3">
      <c r="A189" s="2">
        <v>188</v>
      </c>
      <c r="B189" s="2" t="s">
        <v>15</v>
      </c>
      <c r="C189" s="2" t="s">
        <v>16</v>
      </c>
      <c r="D189" s="2">
        <v>2015</v>
      </c>
      <c r="E189" s="2">
        <v>11</v>
      </c>
      <c r="F189" s="2" t="s">
        <v>25</v>
      </c>
      <c r="G189" s="2" t="s">
        <v>26</v>
      </c>
      <c r="H189" s="2" t="s">
        <v>24</v>
      </c>
      <c r="I189" s="2" t="s">
        <v>20</v>
      </c>
      <c r="J189" s="2">
        <v>16.16</v>
      </c>
      <c r="K189" s="2">
        <v>0.114163</v>
      </c>
      <c r="L189" s="2">
        <v>516234</v>
      </c>
      <c r="M189" s="2">
        <v>58934.822141999997</v>
      </c>
      <c r="N189" s="2">
        <v>2858466333.5999999</v>
      </c>
    </row>
    <row r="190" spans="1:14" x14ac:dyDescent="0.3">
      <c r="A190" s="2">
        <v>189</v>
      </c>
      <c r="B190" s="2" t="s">
        <v>15</v>
      </c>
      <c r="C190" s="2" t="s">
        <v>16</v>
      </c>
      <c r="D190" s="2">
        <v>2015</v>
      </c>
      <c r="E190" s="2">
        <v>11</v>
      </c>
      <c r="F190" s="2" t="s">
        <v>25</v>
      </c>
      <c r="G190" s="2" t="s">
        <v>18</v>
      </c>
      <c r="H190" s="2" t="s">
        <v>24</v>
      </c>
      <c r="I190" s="2" t="s">
        <v>20</v>
      </c>
      <c r="J190" s="2">
        <v>16.02</v>
      </c>
      <c r="K190" s="2">
        <v>0.06</v>
      </c>
      <c r="L190" s="2">
        <v>2032</v>
      </c>
      <c r="M190" s="2">
        <v>121.92</v>
      </c>
      <c r="N190" s="2">
        <v>5862170.5599999996</v>
      </c>
    </row>
    <row r="191" spans="1:14" x14ac:dyDescent="0.3">
      <c r="A191" s="2">
        <v>190</v>
      </c>
      <c r="B191" s="2" t="s">
        <v>15</v>
      </c>
      <c r="C191" s="2" t="s">
        <v>16</v>
      </c>
      <c r="D191" s="2">
        <v>2015</v>
      </c>
      <c r="E191" s="2">
        <v>11</v>
      </c>
      <c r="F191" s="2" t="s">
        <v>25</v>
      </c>
      <c r="G191" s="2" t="s">
        <v>18</v>
      </c>
      <c r="H191" s="2" t="s">
        <v>19</v>
      </c>
      <c r="I191" s="2" t="s">
        <v>20</v>
      </c>
      <c r="J191" s="2">
        <v>16.02</v>
      </c>
      <c r="K191" s="2">
        <v>0.2</v>
      </c>
      <c r="L191" s="2">
        <v>1118</v>
      </c>
      <c r="M191" s="2">
        <v>223.6</v>
      </c>
      <c r="N191" s="2">
        <v>10751159.26</v>
      </c>
    </row>
    <row r="192" spans="1:14" x14ac:dyDescent="0.3">
      <c r="A192" s="2">
        <v>191</v>
      </c>
      <c r="B192" s="2" t="s">
        <v>15</v>
      </c>
      <c r="C192" s="2" t="s">
        <v>16</v>
      </c>
      <c r="D192" s="2">
        <v>2015</v>
      </c>
      <c r="E192" s="2">
        <v>11</v>
      </c>
      <c r="F192" s="2" t="s">
        <v>25</v>
      </c>
      <c r="G192" s="2" t="s">
        <v>21</v>
      </c>
      <c r="H192" s="2" t="s">
        <v>19</v>
      </c>
      <c r="I192" s="2" t="s">
        <v>20</v>
      </c>
      <c r="J192" s="2">
        <v>15.28</v>
      </c>
      <c r="K192" s="2">
        <v>0.2</v>
      </c>
      <c r="L192" s="2">
        <v>2689</v>
      </c>
      <c r="M192" s="2">
        <v>537.79999999999995</v>
      </c>
      <c r="N192" s="2">
        <v>24664092.27</v>
      </c>
    </row>
    <row r="193" spans="1:14" x14ac:dyDescent="0.3">
      <c r="A193" s="2">
        <v>192</v>
      </c>
      <c r="B193" s="2" t="s">
        <v>15</v>
      </c>
      <c r="C193" s="2" t="s">
        <v>16</v>
      </c>
      <c r="D193" s="2">
        <v>2015</v>
      </c>
      <c r="E193" s="2">
        <v>11</v>
      </c>
      <c r="F193" s="2" t="s">
        <v>25</v>
      </c>
      <c r="G193" s="2" t="s">
        <v>21</v>
      </c>
      <c r="H193" s="2" t="s">
        <v>24</v>
      </c>
      <c r="I193" s="2" t="s">
        <v>20</v>
      </c>
      <c r="J193" s="2">
        <v>15.28</v>
      </c>
      <c r="K193" s="2">
        <v>9.0590500000000004E-2</v>
      </c>
      <c r="L193" s="2">
        <v>992922</v>
      </c>
      <c r="M193" s="2">
        <v>89949.300440999999</v>
      </c>
      <c r="N193" s="2">
        <v>4125173777.5500002</v>
      </c>
    </row>
    <row r="194" spans="1:14" x14ac:dyDescent="0.3">
      <c r="A194" s="2">
        <v>193</v>
      </c>
      <c r="B194" s="2" t="s">
        <v>15</v>
      </c>
      <c r="C194" s="2" t="s">
        <v>16</v>
      </c>
      <c r="D194" s="2">
        <v>2015</v>
      </c>
      <c r="E194" s="2">
        <v>11</v>
      </c>
      <c r="F194" s="2" t="s">
        <v>25</v>
      </c>
      <c r="G194" s="2" t="s">
        <v>21</v>
      </c>
      <c r="H194" s="2" t="s">
        <v>22</v>
      </c>
      <c r="I194" s="2" t="s">
        <v>20</v>
      </c>
      <c r="J194" s="2">
        <v>15.28</v>
      </c>
      <c r="K194" s="2">
        <v>0.06</v>
      </c>
      <c r="L194" s="2">
        <v>2729</v>
      </c>
      <c r="M194" s="2">
        <v>163.74</v>
      </c>
      <c r="N194" s="2">
        <v>7509294.2800000003</v>
      </c>
    </row>
    <row r="195" spans="1:14" x14ac:dyDescent="0.3">
      <c r="A195" s="2">
        <v>194</v>
      </c>
      <c r="B195" s="2" t="s">
        <v>15</v>
      </c>
      <c r="C195" s="2" t="s">
        <v>16</v>
      </c>
      <c r="D195" s="2">
        <v>2015</v>
      </c>
      <c r="E195" s="2">
        <v>11</v>
      </c>
      <c r="F195" s="2" t="s">
        <v>25</v>
      </c>
      <c r="G195" s="2" t="s">
        <v>27</v>
      </c>
      <c r="H195" s="2" t="s">
        <v>22</v>
      </c>
      <c r="I195" s="2" t="s">
        <v>20</v>
      </c>
      <c r="J195" s="2">
        <v>10.35</v>
      </c>
      <c r="K195" s="2">
        <v>9.5332E-2</v>
      </c>
      <c r="L195" s="2">
        <v>1352236</v>
      </c>
      <c r="M195" s="2">
        <v>128911.36235200001</v>
      </c>
      <c r="N195" s="2">
        <v>4004537991.8600001</v>
      </c>
    </row>
    <row r="196" spans="1:14" x14ac:dyDescent="0.3">
      <c r="A196" s="2">
        <v>195</v>
      </c>
      <c r="B196" s="2" t="s">
        <v>15</v>
      </c>
      <c r="C196" s="2" t="s">
        <v>16</v>
      </c>
      <c r="D196" s="2">
        <v>2015</v>
      </c>
      <c r="E196" s="2">
        <v>11</v>
      </c>
      <c r="F196" s="2" t="s">
        <v>25</v>
      </c>
      <c r="G196" s="2" t="s">
        <v>27</v>
      </c>
      <c r="H196" s="2" t="s">
        <v>19</v>
      </c>
      <c r="I196" s="2" t="s">
        <v>20</v>
      </c>
      <c r="J196" s="2">
        <v>10.35</v>
      </c>
      <c r="K196" s="2">
        <v>0.2</v>
      </c>
      <c r="L196" s="2">
        <v>8508</v>
      </c>
      <c r="M196" s="2">
        <v>1701.6</v>
      </c>
      <c r="N196" s="2">
        <v>52858983.950000003</v>
      </c>
    </row>
    <row r="197" spans="1:14" x14ac:dyDescent="0.3">
      <c r="A197" s="2">
        <v>196</v>
      </c>
      <c r="B197" s="2" t="s">
        <v>15</v>
      </c>
      <c r="C197" s="2" t="s">
        <v>16</v>
      </c>
      <c r="D197" s="2">
        <v>2015</v>
      </c>
      <c r="E197" s="2">
        <v>11</v>
      </c>
      <c r="F197" s="2" t="s">
        <v>25</v>
      </c>
      <c r="G197" s="2" t="s">
        <v>27</v>
      </c>
      <c r="H197" s="2" t="s">
        <v>19</v>
      </c>
      <c r="I197" s="2" t="s">
        <v>20</v>
      </c>
      <c r="J197" s="2">
        <v>10.35</v>
      </c>
      <c r="K197" s="2">
        <v>0.12</v>
      </c>
      <c r="L197" s="2">
        <v>8508</v>
      </c>
      <c r="M197" s="2">
        <v>1020.96</v>
      </c>
      <c r="N197" s="2">
        <v>31715390.370000001</v>
      </c>
    </row>
    <row r="198" spans="1:14" x14ac:dyDescent="0.3">
      <c r="A198" s="2">
        <v>197</v>
      </c>
      <c r="B198" s="2" t="s">
        <v>15</v>
      </c>
      <c r="C198" s="2" t="s">
        <v>16</v>
      </c>
      <c r="D198" s="2">
        <v>2015</v>
      </c>
      <c r="E198" s="2">
        <v>11</v>
      </c>
      <c r="F198" s="2" t="s">
        <v>25</v>
      </c>
      <c r="G198" s="2" t="s">
        <v>27</v>
      </c>
      <c r="H198" s="2" t="s">
        <v>28</v>
      </c>
      <c r="I198" s="2" t="s">
        <v>29</v>
      </c>
      <c r="J198" s="2">
        <v>3.736729</v>
      </c>
      <c r="K198" s="2">
        <v>0.2</v>
      </c>
      <c r="L198" s="2">
        <v>112607</v>
      </c>
      <c r="M198" s="2">
        <v>22521.4</v>
      </c>
      <c r="N198" s="2">
        <v>252585241.28999999</v>
      </c>
    </row>
    <row r="199" spans="1:14" x14ac:dyDescent="0.3">
      <c r="A199" s="2">
        <v>198</v>
      </c>
      <c r="B199" s="2" t="s">
        <v>15</v>
      </c>
      <c r="C199" s="2" t="s">
        <v>16</v>
      </c>
      <c r="D199" s="2">
        <v>2015</v>
      </c>
      <c r="E199" s="2">
        <v>11</v>
      </c>
      <c r="F199" s="2" t="s">
        <v>25</v>
      </c>
      <c r="G199" s="2" t="s">
        <v>27</v>
      </c>
      <c r="H199" s="2" t="s">
        <v>28</v>
      </c>
      <c r="I199" s="2" t="s">
        <v>29</v>
      </c>
      <c r="J199" s="2">
        <v>3.736729</v>
      </c>
      <c r="K199" s="2">
        <v>0.12</v>
      </c>
      <c r="L199" s="2">
        <v>112607</v>
      </c>
      <c r="M199" s="2">
        <v>13512.84</v>
      </c>
      <c r="N199" s="2">
        <v>151551144.77000001</v>
      </c>
    </row>
    <row r="200" spans="1:14" x14ac:dyDescent="0.3">
      <c r="A200" s="2">
        <v>199</v>
      </c>
      <c r="B200" s="2" t="s">
        <v>15</v>
      </c>
      <c r="C200" s="2" t="s">
        <v>16</v>
      </c>
      <c r="D200" s="2">
        <v>2015</v>
      </c>
      <c r="E200" s="2">
        <v>11</v>
      </c>
      <c r="F200" s="2" t="s">
        <v>25</v>
      </c>
      <c r="G200" s="2" t="s">
        <v>27</v>
      </c>
      <c r="H200" s="2" t="s">
        <v>24</v>
      </c>
      <c r="I200" s="2" t="s">
        <v>20</v>
      </c>
      <c r="J200" s="2">
        <v>10.35</v>
      </c>
      <c r="K200" s="2">
        <v>0.08</v>
      </c>
      <c r="L200" s="2">
        <v>124600</v>
      </c>
      <c r="M200" s="2">
        <v>9968</v>
      </c>
      <c r="N200" s="2">
        <v>309648772.94999999</v>
      </c>
    </row>
    <row r="201" spans="1:14" x14ac:dyDescent="0.3">
      <c r="A201" s="2">
        <v>200</v>
      </c>
      <c r="B201" s="2" t="s">
        <v>15</v>
      </c>
      <c r="C201" s="2" t="s">
        <v>16</v>
      </c>
      <c r="D201" s="2">
        <v>2015</v>
      </c>
      <c r="E201" s="2">
        <v>11</v>
      </c>
      <c r="F201" s="2" t="s">
        <v>25</v>
      </c>
      <c r="G201" s="2" t="s">
        <v>48</v>
      </c>
      <c r="H201" s="2" t="s">
        <v>22</v>
      </c>
      <c r="I201" s="2" t="s">
        <v>20</v>
      </c>
      <c r="J201" s="2">
        <v>10.38</v>
      </c>
      <c r="K201" s="2">
        <v>7.0980699999999994E-2</v>
      </c>
      <c r="L201" s="2">
        <v>233234</v>
      </c>
      <c r="M201" s="2">
        <v>16555.112583800001</v>
      </c>
      <c r="N201" s="2">
        <v>515763529.57999998</v>
      </c>
    </row>
    <row r="202" spans="1:14" x14ac:dyDescent="0.3">
      <c r="A202" s="2">
        <v>201</v>
      </c>
      <c r="B202" s="2" t="s">
        <v>15</v>
      </c>
      <c r="C202" s="2" t="s">
        <v>16</v>
      </c>
      <c r="D202" s="2">
        <v>2015</v>
      </c>
      <c r="E202" s="2">
        <v>11</v>
      </c>
      <c r="F202" s="2" t="s">
        <v>25</v>
      </c>
      <c r="G202" s="2" t="s">
        <v>48</v>
      </c>
      <c r="H202" s="2" t="s">
        <v>28</v>
      </c>
      <c r="I202" s="2" t="s">
        <v>29</v>
      </c>
      <c r="J202" s="2">
        <v>3.736729</v>
      </c>
      <c r="K202" s="2">
        <v>6.4000000000000001E-2</v>
      </c>
      <c r="L202" s="2">
        <v>19194</v>
      </c>
      <c r="M202" s="2">
        <v>1228.4159999999999</v>
      </c>
      <c r="N202" s="2">
        <v>13777107.630000001</v>
      </c>
    </row>
    <row r="203" spans="1:14" x14ac:dyDescent="0.3">
      <c r="A203" s="2">
        <v>202</v>
      </c>
      <c r="B203" s="2" t="s">
        <v>15</v>
      </c>
      <c r="C203" s="2" t="s">
        <v>16</v>
      </c>
      <c r="D203" s="2">
        <v>2015</v>
      </c>
      <c r="E203" s="2">
        <v>12</v>
      </c>
      <c r="F203" s="2" t="s">
        <v>32</v>
      </c>
      <c r="G203" s="2" t="s">
        <v>33</v>
      </c>
      <c r="H203" s="2" t="s">
        <v>22</v>
      </c>
      <c r="I203" s="2" t="s">
        <v>20</v>
      </c>
      <c r="J203" s="2">
        <v>1.07</v>
      </c>
      <c r="K203" s="2">
        <v>0.06</v>
      </c>
      <c r="L203" s="2">
        <v>132959</v>
      </c>
      <c r="M203" s="2">
        <v>7977.54</v>
      </c>
      <c r="N203" s="2">
        <v>27692386.739999998</v>
      </c>
    </row>
    <row r="204" spans="1:14" x14ac:dyDescent="0.3">
      <c r="A204" s="2">
        <v>203</v>
      </c>
      <c r="B204" s="2" t="s">
        <v>15</v>
      </c>
      <c r="C204" s="2" t="s">
        <v>16</v>
      </c>
      <c r="D204" s="2">
        <v>2015</v>
      </c>
      <c r="E204" s="2">
        <v>12</v>
      </c>
      <c r="F204" s="2" t="s">
        <v>25</v>
      </c>
      <c r="G204" s="2" t="s">
        <v>26</v>
      </c>
      <c r="H204" s="2" t="s">
        <v>22</v>
      </c>
      <c r="I204" s="2" t="s">
        <v>20</v>
      </c>
      <c r="J204" s="2">
        <v>7.03</v>
      </c>
      <c r="K204" s="2">
        <v>0.06</v>
      </c>
      <c r="L204" s="2">
        <v>700</v>
      </c>
      <c r="M204" s="2">
        <v>42</v>
      </c>
      <c r="N204" s="2">
        <v>957882.49</v>
      </c>
    </row>
    <row r="205" spans="1:14" x14ac:dyDescent="0.3">
      <c r="A205" s="2">
        <v>204</v>
      </c>
      <c r="B205" s="2" t="s">
        <v>15</v>
      </c>
      <c r="C205" s="2" t="s">
        <v>16</v>
      </c>
      <c r="D205" s="2">
        <v>2015</v>
      </c>
      <c r="E205" s="2">
        <v>12</v>
      </c>
      <c r="F205" s="2" t="s">
        <v>25</v>
      </c>
      <c r="G205" s="2" t="s">
        <v>26</v>
      </c>
      <c r="H205" s="2" t="s">
        <v>19</v>
      </c>
      <c r="I205" s="2" t="s">
        <v>20</v>
      </c>
      <c r="J205" s="2">
        <v>7.03</v>
      </c>
      <c r="K205" s="2">
        <v>0.2</v>
      </c>
      <c r="L205" s="2">
        <v>11392</v>
      </c>
      <c r="M205" s="2">
        <v>2278.4</v>
      </c>
      <c r="N205" s="2">
        <v>51962844.509999998</v>
      </c>
    </row>
    <row r="206" spans="1:14" x14ac:dyDescent="0.3">
      <c r="A206" s="2">
        <v>205</v>
      </c>
      <c r="B206" s="2" t="s">
        <v>15</v>
      </c>
      <c r="C206" s="2" t="s">
        <v>16</v>
      </c>
      <c r="D206" s="2">
        <v>2015</v>
      </c>
      <c r="E206" s="2">
        <v>12</v>
      </c>
      <c r="F206" s="2" t="s">
        <v>25</v>
      </c>
      <c r="G206" s="2" t="s">
        <v>26</v>
      </c>
      <c r="H206" s="2" t="s">
        <v>19</v>
      </c>
      <c r="I206" s="2" t="s">
        <v>20</v>
      </c>
      <c r="J206" s="2">
        <v>7.03</v>
      </c>
      <c r="K206" s="2">
        <v>0.12</v>
      </c>
      <c r="L206" s="2">
        <v>11392</v>
      </c>
      <c r="M206" s="2">
        <v>1367.04</v>
      </c>
      <c r="N206" s="2">
        <v>31177706.710000001</v>
      </c>
    </row>
    <row r="207" spans="1:14" x14ac:dyDescent="0.3">
      <c r="A207" s="2">
        <v>206</v>
      </c>
      <c r="B207" s="2" t="s">
        <v>15</v>
      </c>
      <c r="C207" s="2" t="s">
        <v>16</v>
      </c>
      <c r="D207" s="2">
        <v>2015</v>
      </c>
      <c r="E207" s="2">
        <v>12</v>
      </c>
      <c r="F207" s="2" t="s">
        <v>25</v>
      </c>
      <c r="G207" s="2" t="s">
        <v>26</v>
      </c>
      <c r="H207" s="2" t="s">
        <v>24</v>
      </c>
      <c r="I207" s="2" t="s">
        <v>20</v>
      </c>
      <c r="J207" s="2">
        <v>7.03</v>
      </c>
      <c r="K207" s="2">
        <v>0.11411499999999999</v>
      </c>
      <c r="L207" s="2">
        <v>533003</v>
      </c>
      <c r="M207" s="2">
        <v>60823.637345000003</v>
      </c>
      <c r="N207" s="2">
        <v>1387188815.51</v>
      </c>
    </row>
    <row r="208" spans="1:14" x14ac:dyDescent="0.3">
      <c r="A208" s="2">
        <v>207</v>
      </c>
      <c r="B208" s="2" t="s">
        <v>15</v>
      </c>
      <c r="C208" s="2" t="s">
        <v>16</v>
      </c>
      <c r="D208" s="2">
        <v>2015</v>
      </c>
      <c r="E208" s="2">
        <v>12</v>
      </c>
      <c r="F208" s="2" t="s">
        <v>25</v>
      </c>
      <c r="G208" s="2" t="s">
        <v>18</v>
      </c>
      <c r="H208" s="2" t="s">
        <v>24</v>
      </c>
      <c r="I208" s="2" t="s">
        <v>20</v>
      </c>
      <c r="J208" s="2">
        <v>7.03</v>
      </c>
      <c r="K208" s="2">
        <v>0.06</v>
      </c>
      <c r="L208" s="2">
        <v>1143</v>
      </c>
      <c r="M208" s="2">
        <v>68.58</v>
      </c>
      <c r="N208" s="2">
        <v>1564085.27</v>
      </c>
    </row>
    <row r="209" spans="1:14" x14ac:dyDescent="0.3">
      <c r="A209" s="2">
        <v>208</v>
      </c>
      <c r="B209" s="2" t="s">
        <v>15</v>
      </c>
      <c r="C209" s="2" t="s">
        <v>16</v>
      </c>
      <c r="D209" s="2">
        <v>2015</v>
      </c>
      <c r="E209" s="2">
        <v>12</v>
      </c>
      <c r="F209" s="2" t="s">
        <v>25</v>
      </c>
      <c r="G209" s="2" t="s">
        <v>18</v>
      </c>
      <c r="H209" s="2" t="s">
        <v>19</v>
      </c>
      <c r="I209" s="2" t="s">
        <v>20</v>
      </c>
      <c r="J209" s="2">
        <v>7.03</v>
      </c>
      <c r="K209" s="2">
        <v>0.2</v>
      </c>
      <c r="L209" s="2">
        <v>2193</v>
      </c>
      <c r="M209" s="2">
        <v>438.6</v>
      </c>
      <c r="N209" s="2">
        <v>10003030.029999999</v>
      </c>
    </row>
    <row r="210" spans="1:14" x14ac:dyDescent="0.3">
      <c r="A210" s="2">
        <v>209</v>
      </c>
      <c r="B210" s="2" t="s">
        <v>15</v>
      </c>
      <c r="C210" s="2" t="s">
        <v>16</v>
      </c>
      <c r="D210" s="2">
        <v>2015</v>
      </c>
      <c r="E210" s="2">
        <v>12</v>
      </c>
      <c r="F210" s="2" t="s">
        <v>25</v>
      </c>
      <c r="G210" s="2" t="s">
        <v>21</v>
      </c>
      <c r="H210" s="2" t="s">
        <v>22</v>
      </c>
      <c r="I210" s="2" t="s">
        <v>20</v>
      </c>
      <c r="J210" s="2">
        <v>6.29</v>
      </c>
      <c r="K210" s="2">
        <v>0.06</v>
      </c>
      <c r="L210" s="2">
        <v>2383</v>
      </c>
      <c r="M210" s="2">
        <v>142.97999999999999</v>
      </c>
      <c r="N210" s="2">
        <v>2917652.46</v>
      </c>
    </row>
    <row r="211" spans="1:14" x14ac:dyDescent="0.3">
      <c r="A211" s="2">
        <v>210</v>
      </c>
      <c r="B211" s="2" t="s">
        <v>15</v>
      </c>
      <c r="C211" s="2" t="s">
        <v>16</v>
      </c>
      <c r="D211" s="2">
        <v>2015</v>
      </c>
      <c r="E211" s="2">
        <v>12</v>
      </c>
      <c r="F211" s="2" t="s">
        <v>25</v>
      </c>
      <c r="G211" s="2" t="s">
        <v>21</v>
      </c>
      <c r="H211" s="2" t="s">
        <v>19</v>
      </c>
      <c r="I211" s="2" t="s">
        <v>20</v>
      </c>
      <c r="J211" s="2">
        <v>6.29</v>
      </c>
      <c r="K211" s="2">
        <v>0.2</v>
      </c>
      <c r="L211" s="2">
        <v>2734</v>
      </c>
      <c r="M211" s="2">
        <v>546.79999999999995</v>
      </c>
      <c r="N211" s="2">
        <v>11158010.640000001</v>
      </c>
    </row>
    <row r="212" spans="1:14" x14ac:dyDescent="0.3">
      <c r="A212" s="2">
        <v>211</v>
      </c>
      <c r="B212" s="2" t="s">
        <v>15</v>
      </c>
      <c r="C212" s="2" t="s">
        <v>16</v>
      </c>
      <c r="D212" s="2">
        <v>2015</v>
      </c>
      <c r="E212" s="2">
        <v>12</v>
      </c>
      <c r="F212" s="2" t="s">
        <v>25</v>
      </c>
      <c r="G212" s="2" t="s">
        <v>21</v>
      </c>
      <c r="H212" s="2" t="s">
        <v>24</v>
      </c>
      <c r="I212" s="2" t="s">
        <v>20</v>
      </c>
      <c r="J212" s="2">
        <v>6.29</v>
      </c>
      <c r="K212" s="2">
        <v>9.1647400000000004E-2</v>
      </c>
      <c r="L212" s="2">
        <v>1057597</v>
      </c>
      <c r="M212" s="2">
        <v>96926.015297800011</v>
      </c>
      <c r="N212" s="2">
        <v>1977874778.6199999</v>
      </c>
    </row>
    <row r="213" spans="1:14" x14ac:dyDescent="0.3">
      <c r="A213" s="2">
        <v>212</v>
      </c>
      <c r="B213" s="2" t="s">
        <v>15</v>
      </c>
      <c r="C213" s="2" t="s">
        <v>16</v>
      </c>
      <c r="D213" s="2">
        <v>2015</v>
      </c>
      <c r="E213" s="2">
        <v>12</v>
      </c>
      <c r="F213" s="2" t="s">
        <v>25</v>
      </c>
      <c r="G213" s="2" t="s">
        <v>27</v>
      </c>
      <c r="H213" s="2" t="s">
        <v>19</v>
      </c>
      <c r="I213" s="2" t="s">
        <v>20</v>
      </c>
      <c r="J213" s="2">
        <v>0.74</v>
      </c>
      <c r="K213" s="2">
        <v>0.2</v>
      </c>
      <c r="L213" s="2">
        <v>8622</v>
      </c>
      <c r="M213" s="2">
        <v>1724.4</v>
      </c>
      <c r="N213" s="2">
        <v>4139780.87</v>
      </c>
    </row>
    <row r="214" spans="1:14" x14ac:dyDescent="0.3">
      <c r="A214" s="2">
        <v>213</v>
      </c>
      <c r="B214" s="2" t="s">
        <v>15</v>
      </c>
      <c r="C214" s="2" t="s">
        <v>16</v>
      </c>
      <c r="D214" s="2">
        <v>2015</v>
      </c>
      <c r="E214" s="2">
        <v>12</v>
      </c>
      <c r="F214" s="2" t="s">
        <v>25</v>
      </c>
      <c r="G214" s="2" t="s">
        <v>27</v>
      </c>
      <c r="H214" s="2" t="s">
        <v>19</v>
      </c>
      <c r="I214" s="2" t="s">
        <v>20</v>
      </c>
      <c r="J214" s="2">
        <v>0.74</v>
      </c>
      <c r="K214" s="2">
        <v>0.12</v>
      </c>
      <c r="L214" s="2">
        <v>8622</v>
      </c>
      <c r="M214" s="2">
        <v>1034.6400000000001</v>
      </c>
      <c r="N214" s="2">
        <v>2483868.5299999998</v>
      </c>
    </row>
    <row r="215" spans="1:14" x14ac:dyDescent="0.3">
      <c r="A215" s="2">
        <v>214</v>
      </c>
      <c r="B215" s="2" t="s">
        <v>15</v>
      </c>
      <c r="C215" s="2" t="s">
        <v>16</v>
      </c>
      <c r="D215" s="2">
        <v>2015</v>
      </c>
      <c r="E215" s="2">
        <v>12</v>
      </c>
      <c r="F215" s="2" t="s">
        <v>25</v>
      </c>
      <c r="G215" s="2" t="s">
        <v>27</v>
      </c>
      <c r="H215" s="2" t="s">
        <v>28</v>
      </c>
      <c r="I215" s="2" t="s">
        <v>29</v>
      </c>
      <c r="J215" s="2">
        <v>4.1243220000000003</v>
      </c>
      <c r="K215" s="2">
        <v>0.2</v>
      </c>
      <c r="L215" s="2">
        <v>130563</v>
      </c>
      <c r="M215" s="2">
        <v>26112.6</v>
      </c>
      <c r="N215" s="2">
        <v>349389863.37</v>
      </c>
    </row>
    <row r="216" spans="1:14" x14ac:dyDescent="0.3">
      <c r="A216" s="2">
        <v>215</v>
      </c>
      <c r="B216" s="2" t="s">
        <v>15</v>
      </c>
      <c r="C216" s="2" t="s">
        <v>16</v>
      </c>
      <c r="D216" s="2">
        <v>2015</v>
      </c>
      <c r="E216" s="2">
        <v>12</v>
      </c>
      <c r="F216" s="2" t="s">
        <v>25</v>
      </c>
      <c r="G216" s="2" t="s">
        <v>27</v>
      </c>
      <c r="H216" s="2" t="s">
        <v>28</v>
      </c>
      <c r="I216" s="2" t="s">
        <v>29</v>
      </c>
      <c r="J216" s="2">
        <v>4.1243220000000003</v>
      </c>
      <c r="K216" s="2">
        <v>0.12</v>
      </c>
      <c r="L216" s="2">
        <v>130563</v>
      </c>
      <c r="M216" s="2">
        <v>15667.56</v>
      </c>
      <c r="N216" s="2">
        <v>209633918.02000001</v>
      </c>
    </row>
    <row r="217" spans="1:14" x14ac:dyDescent="0.3">
      <c r="A217" s="2">
        <v>216</v>
      </c>
      <c r="B217" s="2" t="s">
        <v>15</v>
      </c>
      <c r="C217" s="2" t="s">
        <v>16</v>
      </c>
      <c r="D217" s="2">
        <v>2015</v>
      </c>
      <c r="E217" s="2">
        <v>12</v>
      </c>
      <c r="F217" s="2" t="s">
        <v>25</v>
      </c>
      <c r="G217" s="2" t="s">
        <v>27</v>
      </c>
      <c r="H217" s="2" t="s">
        <v>24</v>
      </c>
      <c r="I217" s="2" t="s">
        <v>20</v>
      </c>
      <c r="J217" s="2">
        <v>0.74</v>
      </c>
      <c r="K217" s="2">
        <v>0.08</v>
      </c>
      <c r="L217" s="2">
        <v>121388</v>
      </c>
      <c r="M217" s="2">
        <v>9711.0400000000009</v>
      </c>
      <c r="N217" s="2">
        <v>23313371.41</v>
      </c>
    </row>
    <row r="218" spans="1:14" x14ac:dyDescent="0.3">
      <c r="A218" s="2">
        <v>217</v>
      </c>
      <c r="B218" s="2" t="s">
        <v>15</v>
      </c>
      <c r="C218" s="2" t="s">
        <v>16</v>
      </c>
      <c r="D218" s="2">
        <v>2015</v>
      </c>
      <c r="E218" s="2">
        <v>12</v>
      </c>
      <c r="F218" s="2" t="s">
        <v>25</v>
      </c>
      <c r="G218" s="2" t="s">
        <v>27</v>
      </c>
      <c r="H218" s="2" t="s">
        <v>22</v>
      </c>
      <c r="I218" s="2" t="s">
        <v>20</v>
      </c>
      <c r="J218" s="2">
        <v>0.74</v>
      </c>
      <c r="K218" s="2">
        <v>9.53933E-2</v>
      </c>
      <c r="L218" s="2">
        <v>1399503</v>
      </c>
      <c r="M218" s="2">
        <v>133503.20952990002</v>
      </c>
      <c r="N218" s="2">
        <v>320502136.44999999</v>
      </c>
    </row>
    <row r="219" spans="1:14" x14ac:dyDescent="0.3">
      <c r="A219" s="2">
        <v>218</v>
      </c>
      <c r="B219" s="2" t="s">
        <v>15</v>
      </c>
      <c r="C219" s="2" t="s">
        <v>16</v>
      </c>
      <c r="D219" s="2">
        <v>2015</v>
      </c>
      <c r="E219" s="2">
        <v>12</v>
      </c>
      <c r="F219" s="2" t="s">
        <v>25</v>
      </c>
      <c r="G219" s="2" t="s">
        <v>48</v>
      </c>
      <c r="H219" s="2" t="s">
        <v>22</v>
      </c>
      <c r="I219" s="2" t="s">
        <v>20</v>
      </c>
      <c r="J219" s="2">
        <v>0.85</v>
      </c>
      <c r="K219" s="2">
        <v>7.1797700000000006E-2</v>
      </c>
      <c r="L219" s="2">
        <v>252215</v>
      </c>
      <c r="M219" s="2">
        <v>18108.456905499999</v>
      </c>
      <c r="N219" s="2">
        <v>49935333.020000003</v>
      </c>
    </row>
    <row r="220" spans="1:14" x14ac:dyDescent="0.3">
      <c r="A220" s="2">
        <v>219</v>
      </c>
      <c r="B220" s="2" t="s">
        <v>15</v>
      </c>
      <c r="C220" s="2" t="s">
        <v>16</v>
      </c>
      <c r="D220" s="2">
        <v>2015</v>
      </c>
      <c r="E220" s="2">
        <v>12</v>
      </c>
      <c r="F220" s="2" t="s">
        <v>25</v>
      </c>
      <c r="G220" s="2" t="s">
        <v>48</v>
      </c>
      <c r="H220" s="2" t="s">
        <v>28</v>
      </c>
      <c r="I220" s="2" t="s">
        <v>29</v>
      </c>
      <c r="J220" s="2">
        <v>4.1243220000000003</v>
      </c>
      <c r="K220" s="2">
        <v>6.4000000000000001E-2</v>
      </c>
      <c r="L220" s="2">
        <v>20148</v>
      </c>
      <c r="M220" s="2">
        <v>1289.472</v>
      </c>
      <c r="N220" s="2">
        <v>17253297.100000001</v>
      </c>
    </row>
    <row r="221" spans="1:14" x14ac:dyDescent="0.3">
      <c r="A221" s="2">
        <v>220</v>
      </c>
      <c r="B221" s="2" t="s">
        <v>15</v>
      </c>
      <c r="C221" s="2" t="s">
        <v>34</v>
      </c>
      <c r="D221" s="2">
        <v>2015</v>
      </c>
      <c r="E221" s="2">
        <v>1</v>
      </c>
      <c r="F221" s="2" t="s">
        <v>110</v>
      </c>
      <c r="G221" s="2" t="s">
        <v>146</v>
      </c>
      <c r="H221" s="2" t="s">
        <v>28</v>
      </c>
      <c r="I221" s="2" t="s">
        <v>29</v>
      </c>
      <c r="J221" s="2">
        <v>4.8559000000000001</v>
      </c>
      <c r="K221" s="2">
        <v>6.4000000000000001E-2</v>
      </c>
      <c r="L221" s="2">
        <v>2011</v>
      </c>
      <c r="M221" s="2">
        <v>128.70400000000001</v>
      </c>
      <c r="N221" s="2">
        <v>1498224.59</v>
      </c>
    </row>
    <row r="222" spans="1:14" x14ac:dyDescent="0.3">
      <c r="A222" s="2">
        <v>221</v>
      </c>
      <c r="B222" s="2" t="s">
        <v>15</v>
      </c>
      <c r="C222" s="2" t="s">
        <v>34</v>
      </c>
      <c r="D222" s="2">
        <v>2015</v>
      </c>
      <c r="E222" s="2">
        <v>1</v>
      </c>
      <c r="F222" s="2" t="s">
        <v>110</v>
      </c>
      <c r="G222" s="2" t="s">
        <v>146</v>
      </c>
      <c r="H222" s="2" t="s">
        <v>19</v>
      </c>
      <c r="I222" s="2" t="s">
        <v>20</v>
      </c>
      <c r="J222" s="2">
        <v>32.21</v>
      </c>
      <c r="K222" s="2">
        <v>0.08</v>
      </c>
      <c r="L222" s="2">
        <v>21457</v>
      </c>
      <c r="M222" s="2">
        <v>1716.56</v>
      </c>
      <c r="N222" s="2">
        <v>132545458.54000001</v>
      </c>
    </row>
    <row r="223" spans="1:14" x14ac:dyDescent="0.3">
      <c r="A223" s="2">
        <v>222</v>
      </c>
      <c r="B223" s="2" t="s">
        <v>15</v>
      </c>
      <c r="C223" s="2" t="s">
        <v>34</v>
      </c>
      <c r="D223" s="2">
        <v>2015</v>
      </c>
      <c r="E223" s="2">
        <v>1</v>
      </c>
      <c r="F223" s="2" t="s">
        <v>35</v>
      </c>
      <c r="G223" s="2" t="s">
        <v>36</v>
      </c>
      <c r="H223" s="2" t="s">
        <v>19</v>
      </c>
      <c r="I223" s="2" t="s">
        <v>20</v>
      </c>
      <c r="J223" s="2">
        <v>22.85</v>
      </c>
      <c r="K223" s="2">
        <v>0.08</v>
      </c>
      <c r="L223" s="2">
        <v>204</v>
      </c>
      <c r="M223" s="2">
        <v>16.32</v>
      </c>
      <c r="N223" s="2">
        <v>893967.02</v>
      </c>
    </row>
    <row r="224" spans="1:14" x14ac:dyDescent="0.3">
      <c r="A224" s="2">
        <v>223</v>
      </c>
      <c r="B224" s="2" t="s">
        <v>15</v>
      </c>
      <c r="C224" s="2" t="s">
        <v>34</v>
      </c>
      <c r="D224" s="2">
        <v>2015</v>
      </c>
      <c r="E224" s="2">
        <v>1</v>
      </c>
      <c r="F224" s="2" t="s">
        <v>35</v>
      </c>
      <c r="G224" s="2" t="s">
        <v>39</v>
      </c>
      <c r="H224" s="2" t="s">
        <v>19</v>
      </c>
      <c r="I224" s="2" t="s">
        <v>20</v>
      </c>
      <c r="J224" s="2">
        <v>22.95</v>
      </c>
      <c r="K224" s="2">
        <v>0.08</v>
      </c>
      <c r="L224" s="2">
        <v>19328</v>
      </c>
      <c r="M224" s="2">
        <v>1546.24</v>
      </c>
      <c r="N224" s="2">
        <v>85069666.989999995</v>
      </c>
    </row>
    <row r="225" spans="1:14" x14ac:dyDescent="0.3">
      <c r="A225" s="2">
        <v>224</v>
      </c>
      <c r="B225" s="2" t="s">
        <v>15</v>
      </c>
      <c r="C225" s="2" t="s">
        <v>34</v>
      </c>
      <c r="D225" s="2">
        <v>2015</v>
      </c>
      <c r="E225" s="2">
        <v>1</v>
      </c>
      <c r="F225" s="2" t="s">
        <v>35</v>
      </c>
      <c r="G225" s="2" t="s">
        <v>39</v>
      </c>
      <c r="H225" s="2" t="s">
        <v>28</v>
      </c>
      <c r="I225" s="2" t="s">
        <v>29</v>
      </c>
      <c r="J225" s="2">
        <v>4.8559000000000001</v>
      </c>
      <c r="K225" s="2">
        <v>6.4000000000000001E-2</v>
      </c>
      <c r="L225" s="2">
        <v>1437</v>
      </c>
      <c r="M225" s="2">
        <v>91.968000000000004</v>
      </c>
      <c r="N225" s="2">
        <v>1070586.1399999999</v>
      </c>
    </row>
    <row r="226" spans="1:14" x14ac:dyDescent="0.3">
      <c r="A226" s="2">
        <v>225</v>
      </c>
      <c r="B226" s="2" t="s">
        <v>15</v>
      </c>
      <c r="C226" s="2" t="s">
        <v>34</v>
      </c>
      <c r="D226" s="2">
        <v>2015</v>
      </c>
      <c r="E226" s="2">
        <v>1</v>
      </c>
      <c r="F226" s="2" t="s">
        <v>35</v>
      </c>
      <c r="G226" s="2" t="s">
        <v>39</v>
      </c>
      <c r="H226" s="2" t="s">
        <v>19</v>
      </c>
      <c r="I226" s="2" t="s">
        <v>29</v>
      </c>
      <c r="J226" s="2">
        <v>4.8559000000000001</v>
      </c>
      <c r="K226" s="2">
        <v>6.4000000000000001E-2</v>
      </c>
      <c r="L226" s="2">
        <v>1897</v>
      </c>
      <c r="M226" s="2">
        <v>121.408</v>
      </c>
      <c r="N226" s="2">
        <v>1413292.9</v>
      </c>
    </row>
    <row r="227" spans="1:14" x14ac:dyDescent="0.3">
      <c r="A227" s="2">
        <v>226</v>
      </c>
      <c r="B227" s="2" t="s">
        <v>15</v>
      </c>
      <c r="C227" s="2" t="s">
        <v>34</v>
      </c>
      <c r="D227" s="2">
        <v>2015</v>
      </c>
      <c r="E227" s="2">
        <v>1</v>
      </c>
      <c r="F227" s="2" t="s">
        <v>35</v>
      </c>
      <c r="G227" s="2" t="s">
        <v>39</v>
      </c>
      <c r="H227" s="2" t="s">
        <v>28</v>
      </c>
      <c r="I227" s="2" t="s">
        <v>29</v>
      </c>
      <c r="J227" s="2">
        <v>4.8559000000000001</v>
      </c>
      <c r="K227" s="2">
        <v>6.4000000000000001E-2</v>
      </c>
      <c r="L227" s="2">
        <v>1507</v>
      </c>
      <c r="M227" s="2">
        <v>96.447999999999993</v>
      </c>
      <c r="N227" s="2">
        <v>1122737.17</v>
      </c>
    </row>
    <row r="228" spans="1:14" x14ac:dyDescent="0.3">
      <c r="A228" s="2">
        <v>227</v>
      </c>
      <c r="B228" s="2" t="s">
        <v>15</v>
      </c>
      <c r="C228" s="2" t="s">
        <v>34</v>
      </c>
      <c r="D228" s="2">
        <v>2015</v>
      </c>
      <c r="E228" s="2">
        <v>1</v>
      </c>
      <c r="F228" s="2" t="s">
        <v>35</v>
      </c>
      <c r="G228" s="2" t="s">
        <v>39</v>
      </c>
      <c r="H228" s="2" t="s">
        <v>19</v>
      </c>
      <c r="I228" s="2" t="s">
        <v>29</v>
      </c>
      <c r="J228" s="2">
        <v>4.8559000000000001</v>
      </c>
      <c r="K228" s="2">
        <v>6.4000000000000001E-2</v>
      </c>
      <c r="L228" s="2">
        <v>1993</v>
      </c>
      <c r="M228" s="2">
        <v>127.55200000000001</v>
      </c>
      <c r="N228" s="2">
        <v>1484814.32</v>
      </c>
    </row>
    <row r="229" spans="1:14" x14ac:dyDescent="0.3">
      <c r="A229" s="2">
        <v>228</v>
      </c>
      <c r="B229" s="2" t="s">
        <v>15</v>
      </c>
      <c r="C229" s="2" t="s">
        <v>34</v>
      </c>
      <c r="D229" s="2">
        <v>2015</v>
      </c>
      <c r="E229" s="2">
        <v>1</v>
      </c>
      <c r="F229" s="2" t="s">
        <v>35</v>
      </c>
      <c r="G229" s="2" t="s">
        <v>147</v>
      </c>
      <c r="H229" s="2" t="s">
        <v>19</v>
      </c>
      <c r="I229" s="2" t="s">
        <v>20</v>
      </c>
      <c r="J229" s="2">
        <v>31.45</v>
      </c>
      <c r="K229" s="2">
        <v>0.08</v>
      </c>
      <c r="L229" s="2">
        <v>64834</v>
      </c>
      <c r="M229" s="2">
        <v>5186.72</v>
      </c>
      <c r="N229" s="2">
        <v>391046670.38</v>
      </c>
    </row>
    <row r="230" spans="1:14" x14ac:dyDescent="0.3">
      <c r="A230" s="2">
        <v>229</v>
      </c>
      <c r="B230" s="2" t="s">
        <v>15</v>
      </c>
      <c r="C230" s="2" t="s">
        <v>34</v>
      </c>
      <c r="D230" s="2">
        <v>2015</v>
      </c>
      <c r="E230" s="2">
        <v>1</v>
      </c>
      <c r="F230" s="2" t="s">
        <v>35</v>
      </c>
      <c r="G230" s="2" t="s">
        <v>147</v>
      </c>
      <c r="H230" s="2" t="s">
        <v>28</v>
      </c>
      <c r="I230" s="2" t="s">
        <v>29</v>
      </c>
      <c r="J230" s="2">
        <v>4.8559000000000001</v>
      </c>
      <c r="K230" s="2">
        <v>6.4000000000000001E-2</v>
      </c>
      <c r="L230" s="2">
        <v>2157</v>
      </c>
      <c r="M230" s="2">
        <v>138.048</v>
      </c>
      <c r="N230" s="2">
        <v>1606996.73</v>
      </c>
    </row>
    <row r="231" spans="1:14" x14ac:dyDescent="0.3">
      <c r="A231" s="2">
        <v>230</v>
      </c>
      <c r="B231" s="2" t="s">
        <v>15</v>
      </c>
      <c r="C231" s="2" t="s">
        <v>34</v>
      </c>
      <c r="D231" s="2">
        <v>2015</v>
      </c>
      <c r="E231" s="2">
        <v>2</v>
      </c>
      <c r="F231" s="2" t="s">
        <v>110</v>
      </c>
      <c r="G231" s="2" t="s">
        <v>146</v>
      </c>
      <c r="H231" s="2" t="s">
        <v>19</v>
      </c>
      <c r="I231" s="2" t="s">
        <v>20</v>
      </c>
      <c r="J231" s="2">
        <v>42.69</v>
      </c>
      <c r="K231" s="2">
        <v>0.08</v>
      </c>
      <c r="L231" s="2">
        <v>8221</v>
      </c>
      <c r="M231" s="2">
        <v>657.68</v>
      </c>
      <c r="N231" s="2">
        <v>67963600.420000002</v>
      </c>
    </row>
    <row r="232" spans="1:14" x14ac:dyDescent="0.3">
      <c r="A232" s="2">
        <v>231</v>
      </c>
      <c r="B232" s="2" t="s">
        <v>15</v>
      </c>
      <c r="C232" s="2" t="s">
        <v>34</v>
      </c>
      <c r="D232" s="2">
        <v>2015</v>
      </c>
      <c r="E232" s="2">
        <v>2</v>
      </c>
      <c r="F232" s="2" t="s">
        <v>35</v>
      </c>
      <c r="G232" s="2" t="s">
        <v>39</v>
      </c>
      <c r="H232" s="2" t="s">
        <v>19</v>
      </c>
      <c r="I232" s="2" t="s">
        <v>20</v>
      </c>
      <c r="J232" s="2">
        <v>29.94</v>
      </c>
      <c r="K232" s="2">
        <v>0.08</v>
      </c>
      <c r="L232" s="2">
        <v>17530</v>
      </c>
      <c r="M232" s="2">
        <v>1402.4</v>
      </c>
      <c r="N232" s="2">
        <v>101638743.39</v>
      </c>
    </row>
    <row r="233" spans="1:14" x14ac:dyDescent="0.3">
      <c r="A233" s="2">
        <v>232</v>
      </c>
      <c r="B233" s="2" t="s">
        <v>15</v>
      </c>
      <c r="C233" s="2" t="s">
        <v>34</v>
      </c>
      <c r="D233" s="2">
        <v>2015</v>
      </c>
      <c r="E233" s="2">
        <v>2</v>
      </c>
      <c r="F233" s="2" t="s">
        <v>35</v>
      </c>
      <c r="G233" s="2" t="s">
        <v>39</v>
      </c>
      <c r="H233" s="2" t="s">
        <v>19</v>
      </c>
      <c r="I233" s="2" t="s">
        <v>29</v>
      </c>
      <c r="J233" s="2">
        <v>4.6882999999999999</v>
      </c>
      <c r="K233" s="2">
        <v>6.4000000000000001E-2</v>
      </c>
      <c r="L233" s="2">
        <v>3194</v>
      </c>
      <c r="M233" s="2">
        <v>204.416</v>
      </c>
      <c r="N233" s="2">
        <v>2319881.86</v>
      </c>
    </row>
    <row r="234" spans="1:14" x14ac:dyDescent="0.3">
      <c r="A234" s="2">
        <v>233</v>
      </c>
      <c r="B234" s="2" t="s">
        <v>15</v>
      </c>
      <c r="C234" s="2" t="s">
        <v>34</v>
      </c>
      <c r="D234" s="2">
        <v>2015</v>
      </c>
      <c r="E234" s="2">
        <v>2</v>
      </c>
      <c r="F234" s="2" t="s">
        <v>35</v>
      </c>
      <c r="G234" s="2" t="s">
        <v>39</v>
      </c>
      <c r="H234" s="2" t="s">
        <v>28</v>
      </c>
      <c r="I234" s="2" t="s">
        <v>29</v>
      </c>
      <c r="J234" s="2">
        <v>4.6882999999999999</v>
      </c>
      <c r="K234" s="2">
        <v>6.4000000000000001E-2</v>
      </c>
      <c r="L234" s="2">
        <v>282</v>
      </c>
      <c r="M234" s="2">
        <v>18.047999999999998</v>
      </c>
      <c r="N234" s="2">
        <v>204823.63</v>
      </c>
    </row>
    <row r="235" spans="1:14" x14ac:dyDescent="0.3">
      <c r="A235" s="2">
        <v>234</v>
      </c>
      <c r="B235" s="2" t="s">
        <v>15</v>
      </c>
      <c r="C235" s="2" t="s">
        <v>34</v>
      </c>
      <c r="D235" s="2">
        <v>2015</v>
      </c>
      <c r="E235" s="2">
        <v>2</v>
      </c>
      <c r="F235" s="2" t="s">
        <v>35</v>
      </c>
      <c r="G235" s="2" t="s">
        <v>39</v>
      </c>
      <c r="H235" s="2" t="s">
        <v>19</v>
      </c>
      <c r="I235" s="2" t="s">
        <v>29</v>
      </c>
      <c r="J235" s="2">
        <v>4.6882999999999999</v>
      </c>
      <c r="K235" s="2">
        <v>6.4000000000000001E-2</v>
      </c>
      <c r="L235" s="2">
        <v>3051</v>
      </c>
      <c r="M235" s="2">
        <v>195.26400000000001</v>
      </c>
      <c r="N235" s="2">
        <v>2216017.38</v>
      </c>
    </row>
    <row r="236" spans="1:14" x14ac:dyDescent="0.3">
      <c r="A236" s="2">
        <v>235</v>
      </c>
      <c r="B236" s="2" t="s">
        <v>15</v>
      </c>
      <c r="C236" s="2" t="s">
        <v>34</v>
      </c>
      <c r="D236" s="2">
        <v>2015</v>
      </c>
      <c r="E236" s="2">
        <v>2</v>
      </c>
      <c r="F236" s="2" t="s">
        <v>35</v>
      </c>
      <c r="G236" s="2" t="s">
        <v>39</v>
      </c>
      <c r="H236" s="2" t="s">
        <v>28</v>
      </c>
      <c r="I236" s="2" t="s">
        <v>29</v>
      </c>
      <c r="J236" s="2">
        <v>4.6882999999999999</v>
      </c>
      <c r="K236" s="2">
        <v>6.4000000000000001E-2</v>
      </c>
      <c r="L236" s="2">
        <v>269</v>
      </c>
      <c r="M236" s="2">
        <v>17.216000000000001</v>
      </c>
      <c r="N236" s="2">
        <v>195381.4</v>
      </c>
    </row>
    <row r="237" spans="1:14" x14ac:dyDescent="0.3">
      <c r="A237" s="2">
        <v>236</v>
      </c>
      <c r="B237" s="2" t="s">
        <v>15</v>
      </c>
      <c r="C237" s="2" t="s">
        <v>34</v>
      </c>
      <c r="D237" s="2">
        <v>2015</v>
      </c>
      <c r="E237" s="2">
        <v>2</v>
      </c>
      <c r="F237" s="2" t="s">
        <v>35</v>
      </c>
      <c r="G237" s="2" t="s">
        <v>147</v>
      </c>
      <c r="H237" s="2" t="s">
        <v>19</v>
      </c>
      <c r="I237" s="2" t="s">
        <v>20</v>
      </c>
      <c r="J237" s="2">
        <v>32.96</v>
      </c>
      <c r="K237" s="2">
        <v>0.08</v>
      </c>
      <c r="L237" s="2">
        <v>110092</v>
      </c>
      <c r="M237" s="2">
        <v>8807.36</v>
      </c>
      <c r="N237" s="2">
        <v>702697711.85000002</v>
      </c>
    </row>
    <row r="238" spans="1:14" x14ac:dyDescent="0.3">
      <c r="A238" s="2">
        <v>237</v>
      </c>
      <c r="B238" s="2" t="s">
        <v>15</v>
      </c>
      <c r="C238" s="2" t="s">
        <v>34</v>
      </c>
      <c r="D238" s="2">
        <v>2015</v>
      </c>
      <c r="E238" s="2">
        <v>2</v>
      </c>
      <c r="F238" s="2" t="s">
        <v>35</v>
      </c>
      <c r="G238" s="2" t="s">
        <v>147</v>
      </c>
      <c r="H238" s="2" t="s">
        <v>28</v>
      </c>
      <c r="I238" s="2" t="s">
        <v>29</v>
      </c>
      <c r="J238" s="2">
        <v>4.6882999999999999</v>
      </c>
      <c r="K238" s="2">
        <v>6.4000000000000001E-2</v>
      </c>
      <c r="L238" s="2">
        <v>2855</v>
      </c>
      <c r="M238" s="2">
        <v>182.72</v>
      </c>
      <c r="N238" s="2">
        <v>2073657.7</v>
      </c>
    </row>
    <row r="239" spans="1:14" x14ac:dyDescent="0.3">
      <c r="A239" s="2">
        <v>238</v>
      </c>
      <c r="B239" s="2" t="s">
        <v>15</v>
      </c>
      <c r="C239" s="2" t="s">
        <v>34</v>
      </c>
      <c r="D239" s="2">
        <v>2015</v>
      </c>
      <c r="E239" s="2">
        <v>3</v>
      </c>
      <c r="F239" s="2" t="s">
        <v>110</v>
      </c>
      <c r="G239" s="2" t="s">
        <v>146</v>
      </c>
      <c r="H239" s="2" t="s">
        <v>19</v>
      </c>
      <c r="I239" s="2" t="s">
        <v>20</v>
      </c>
      <c r="J239" s="2">
        <v>41.9</v>
      </c>
      <c r="K239" s="2">
        <v>0.08</v>
      </c>
      <c r="L239" s="2">
        <v>461</v>
      </c>
      <c r="M239" s="2">
        <v>36.880000000000003</v>
      </c>
      <c r="N239" s="2">
        <v>3995084.42</v>
      </c>
    </row>
    <row r="240" spans="1:14" x14ac:dyDescent="0.3">
      <c r="A240" s="2">
        <v>239</v>
      </c>
      <c r="B240" s="2" t="s">
        <v>15</v>
      </c>
      <c r="C240" s="2" t="s">
        <v>34</v>
      </c>
      <c r="D240" s="2">
        <v>2015</v>
      </c>
      <c r="E240" s="2">
        <v>3</v>
      </c>
      <c r="F240" s="2" t="s">
        <v>35</v>
      </c>
      <c r="G240" s="2" t="s">
        <v>39</v>
      </c>
      <c r="H240" s="2" t="s">
        <v>19</v>
      </c>
      <c r="I240" s="2" t="s">
        <v>20</v>
      </c>
      <c r="J240" s="2">
        <v>29.97</v>
      </c>
      <c r="K240" s="2">
        <v>0.08</v>
      </c>
      <c r="L240" s="2">
        <v>9553</v>
      </c>
      <c r="M240" s="2">
        <v>764.24</v>
      </c>
      <c r="N240" s="2">
        <v>59215790.729999997</v>
      </c>
    </row>
    <row r="241" spans="1:14" x14ac:dyDescent="0.3">
      <c r="A241" s="2">
        <v>240</v>
      </c>
      <c r="B241" s="2" t="s">
        <v>15</v>
      </c>
      <c r="C241" s="2" t="s">
        <v>34</v>
      </c>
      <c r="D241" s="2">
        <v>2015</v>
      </c>
      <c r="E241" s="2">
        <v>3</v>
      </c>
      <c r="F241" s="2" t="s">
        <v>35</v>
      </c>
      <c r="G241" s="2" t="s">
        <v>39</v>
      </c>
      <c r="H241" s="2" t="s">
        <v>19</v>
      </c>
      <c r="I241" s="2" t="s">
        <v>29</v>
      </c>
      <c r="J241" s="2">
        <v>4.9720000000000004</v>
      </c>
      <c r="K241" s="2">
        <v>6.4000000000000001E-2</v>
      </c>
      <c r="L241" s="2">
        <v>2402</v>
      </c>
      <c r="M241" s="2">
        <v>153.72800000000001</v>
      </c>
      <c r="N241" s="2">
        <v>1976082.73</v>
      </c>
    </row>
    <row r="242" spans="1:14" x14ac:dyDescent="0.3">
      <c r="A242" s="2">
        <v>241</v>
      </c>
      <c r="B242" s="2" t="s">
        <v>15</v>
      </c>
      <c r="C242" s="2" t="s">
        <v>34</v>
      </c>
      <c r="D242" s="2">
        <v>2015</v>
      </c>
      <c r="E242" s="2">
        <v>3</v>
      </c>
      <c r="F242" s="2" t="s">
        <v>35</v>
      </c>
      <c r="G242" s="2" t="s">
        <v>39</v>
      </c>
      <c r="H242" s="2" t="s">
        <v>19</v>
      </c>
      <c r="I242" s="2" t="s">
        <v>20</v>
      </c>
      <c r="J242" s="2">
        <v>29.97</v>
      </c>
      <c r="K242" s="2">
        <v>0.08</v>
      </c>
      <c r="L242" s="2">
        <v>10083</v>
      </c>
      <c r="M242" s="2">
        <v>806.64</v>
      </c>
      <c r="N242" s="2">
        <v>62501080.07</v>
      </c>
    </row>
    <row r="243" spans="1:14" x14ac:dyDescent="0.3">
      <c r="A243" s="2">
        <v>242</v>
      </c>
      <c r="B243" s="2" t="s">
        <v>15</v>
      </c>
      <c r="C243" s="2" t="s">
        <v>34</v>
      </c>
      <c r="D243" s="2">
        <v>2015</v>
      </c>
      <c r="E243" s="2">
        <v>3</v>
      </c>
      <c r="F243" s="2" t="s">
        <v>35</v>
      </c>
      <c r="G243" s="2" t="s">
        <v>39</v>
      </c>
      <c r="H243" s="2" t="s">
        <v>19</v>
      </c>
      <c r="I243" s="2" t="s">
        <v>29</v>
      </c>
      <c r="J243" s="2">
        <v>4.9720000000000004</v>
      </c>
      <c r="K243" s="2">
        <v>6.4000000000000001E-2</v>
      </c>
      <c r="L243" s="2">
        <v>2514</v>
      </c>
      <c r="M243" s="2">
        <v>160.89599999999999</v>
      </c>
      <c r="N243" s="2">
        <v>2068223.14</v>
      </c>
    </row>
    <row r="244" spans="1:14" x14ac:dyDescent="0.3">
      <c r="A244" s="2">
        <v>243</v>
      </c>
      <c r="B244" s="2" t="s">
        <v>15</v>
      </c>
      <c r="C244" s="2" t="s">
        <v>34</v>
      </c>
      <c r="D244" s="2">
        <v>2015</v>
      </c>
      <c r="E244" s="2">
        <v>3</v>
      </c>
      <c r="F244" s="2" t="s">
        <v>35</v>
      </c>
      <c r="G244" s="2" t="s">
        <v>147</v>
      </c>
      <c r="H244" s="2" t="s">
        <v>19</v>
      </c>
      <c r="I244" s="2" t="s">
        <v>29</v>
      </c>
      <c r="J244" s="2">
        <v>4.9720000000000004</v>
      </c>
      <c r="K244" s="2">
        <v>6.4000000000000001E-2</v>
      </c>
      <c r="L244" s="2">
        <v>3575</v>
      </c>
      <c r="M244" s="2">
        <v>228.8</v>
      </c>
      <c r="N244" s="2">
        <v>2941088.99</v>
      </c>
    </row>
    <row r="245" spans="1:14" x14ac:dyDescent="0.3">
      <c r="A245" s="2">
        <v>244</v>
      </c>
      <c r="B245" s="2" t="s">
        <v>15</v>
      </c>
      <c r="C245" s="2" t="s">
        <v>34</v>
      </c>
      <c r="D245" s="2">
        <v>2015</v>
      </c>
      <c r="E245" s="2">
        <v>3</v>
      </c>
      <c r="F245" s="2" t="s">
        <v>35</v>
      </c>
      <c r="G245" s="2" t="s">
        <v>147</v>
      </c>
      <c r="H245" s="2" t="s">
        <v>19</v>
      </c>
      <c r="I245" s="2" t="s">
        <v>20</v>
      </c>
      <c r="J245" s="2">
        <v>35.409999999999997</v>
      </c>
      <c r="K245" s="2">
        <v>0.08</v>
      </c>
      <c r="L245" s="2">
        <v>126092</v>
      </c>
      <c r="M245" s="2">
        <v>10087.36</v>
      </c>
      <c r="N245" s="2">
        <v>923473574.12</v>
      </c>
    </row>
    <row r="246" spans="1:14" x14ac:dyDescent="0.3">
      <c r="A246" s="2">
        <v>245</v>
      </c>
      <c r="B246" s="2" t="s">
        <v>15</v>
      </c>
      <c r="C246" s="2" t="s">
        <v>34</v>
      </c>
      <c r="D246" s="2">
        <v>2015</v>
      </c>
      <c r="E246" s="2">
        <v>4</v>
      </c>
      <c r="F246" s="2" t="s">
        <v>35</v>
      </c>
      <c r="G246" s="2" t="s">
        <v>39</v>
      </c>
      <c r="H246" s="2" t="s">
        <v>19</v>
      </c>
      <c r="I246" s="2" t="s">
        <v>29</v>
      </c>
      <c r="J246" s="2">
        <v>4.8466339999999999</v>
      </c>
      <c r="K246" s="2">
        <v>6.4000000000000001E-2</v>
      </c>
      <c r="L246" s="2">
        <v>1923</v>
      </c>
      <c r="M246" s="2">
        <v>123.072</v>
      </c>
      <c r="N246" s="2">
        <v>1494343.9</v>
      </c>
    </row>
    <row r="247" spans="1:14" x14ac:dyDescent="0.3">
      <c r="A247" s="2">
        <v>246</v>
      </c>
      <c r="B247" s="2" t="s">
        <v>15</v>
      </c>
      <c r="C247" s="2" t="s">
        <v>34</v>
      </c>
      <c r="D247" s="2">
        <v>2015</v>
      </c>
      <c r="E247" s="2">
        <v>4</v>
      </c>
      <c r="F247" s="2" t="s">
        <v>35</v>
      </c>
      <c r="G247" s="2" t="s">
        <v>39</v>
      </c>
      <c r="H247" s="2" t="s">
        <v>19</v>
      </c>
      <c r="I247" s="2" t="s">
        <v>20</v>
      </c>
      <c r="J247" s="2">
        <v>34.57</v>
      </c>
      <c r="K247" s="2">
        <v>0.08</v>
      </c>
      <c r="L247" s="2">
        <v>8779</v>
      </c>
      <c r="M247" s="2">
        <v>702.32</v>
      </c>
      <c r="N247" s="2">
        <v>60825471.82</v>
      </c>
    </row>
    <row r="248" spans="1:14" x14ac:dyDescent="0.3">
      <c r="A248" s="2">
        <v>247</v>
      </c>
      <c r="B248" s="2" t="s">
        <v>15</v>
      </c>
      <c r="C248" s="2" t="s">
        <v>34</v>
      </c>
      <c r="D248" s="2">
        <v>2015</v>
      </c>
      <c r="E248" s="2">
        <v>4</v>
      </c>
      <c r="F248" s="2" t="s">
        <v>35</v>
      </c>
      <c r="G248" s="2" t="s">
        <v>39</v>
      </c>
      <c r="H248" s="2" t="s">
        <v>28</v>
      </c>
      <c r="I248" s="2" t="s">
        <v>29</v>
      </c>
      <c r="J248" s="2">
        <v>4.8466339999999999</v>
      </c>
      <c r="K248" s="2">
        <v>6.4000000000000001E-2</v>
      </c>
      <c r="L248" s="2">
        <v>576</v>
      </c>
      <c r="M248" s="2">
        <v>36.863999999999997</v>
      </c>
      <c r="N248" s="2">
        <v>447603.79</v>
      </c>
    </row>
    <row r="249" spans="1:14" x14ac:dyDescent="0.3">
      <c r="A249" s="2">
        <v>248</v>
      </c>
      <c r="B249" s="2" t="s">
        <v>15</v>
      </c>
      <c r="C249" s="2" t="s">
        <v>34</v>
      </c>
      <c r="D249" s="2">
        <v>2015</v>
      </c>
      <c r="E249" s="2">
        <v>4</v>
      </c>
      <c r="F249" s="2" t="s">
        <v>35</v>
      </c>
      <c r="G249" s="2" t="s">
        <v>39</v>
      </c>
      <c r="H249" s="2" t="s">
        <v>19</v>
      </c>
      <c r="I249" s="2" t="s">
        <v>29</v>
      </c>
      <c r="J249" s="2">
        <v>4.8466339999999999</v>
      </c>
      <c r="K249" s="2">
        <v>6.4000000000000001E-2</v>
      </c>
      <c r="L249" s="2">
        <v>2154</v>
      </c>
      <c r="M249" s="2">
        <v>137.85599999999999</v>
      </c>
      <c r="N249" s="2">
        <v>1673851.66</v>
      </c>
    </row>
    <row r="250" spans="1:14" x14ac:dyDescent="0.3">
      <c r="A250" s="2">
        <v>249</v>
      </c>
      <c r="B250" s="2" t="s">
        <v>15</v>
      </c>
      <c r="C250" s="2" t="s">
        <v>34</v>
      </c>
      <c r="D250" s="2">
        <v>2015</v>
      </c>
      <c r="E250" s="2">
        <v>4</v>
      </c>
      <c r="F250" s="2" t="s">
        <v>35</v>
      </c>
      <c r="G250" s="2" t="s">
        <v>39</v>
      </c>
      <c r="H250" s="2" t="s">
        <v>19</v>
      </c>
      <c r="I250" s="2" t="s">
        <v>20</v>
      </c>
      <c r="J250" s="2">
        <v>34.57</v>
      </c>
      <c r="K250" s="2">
        <v>0.08</v>
      </c>
      <c r="L250" s="2">
        <v>9257</v>
      </c>
      <c r="M250" s="2">
        <v>740.56</v>
      </c>
      <c r="N250" s="2">
        <v>64137304.090000004</v>
      </c>
    </row>
    <row r="251" spans="1:14" x14ac:dyDescent="0.3">
      <c r="A251" s="2">
        <v>250</v>
      </c>
      <c r="B251" s="2" t="s">
        <v>15</v>
      </c>
      <c r="C251" s="2" t="s">
        <v>34</v>
      </c>
      <c r="D251" s="2">
        <v>2015</v>
      </c>
      <c r="E251" s="2">
        <v>4</v>
      </c>
      <c r="F251" s="2" t="s">
        <v>35</v>
      </c>
      <c r="G251" s="2" t="s">
        <v>39</v>
      </c>
      <c r="H251" s="2" t="s">
        <v>28</v>
      </c>
      <c r="I251" s="2" t="s">
        <v>29</v>
      </c>
      <c r="J251" s="2">
        <v>4.8466339999999999</v>
      </c>
      <c r="K251" s="2">
        <v>6.4000000000000001E-2</v>
      </c>
      <c r="L251" s="2">
        <v>644</v>
      </c>
      <c r="M251" s="2">
        <v>41.216000000000001</v>
      </c>
      <c r="N251" s="2">
        <v>500445.9</v>
      </c>
    </row>
    <row r="252" spans="1:14" x14ac:dyDescent="0.3">
      <c r="A252" s="2">
        <v>251</v>
      </c>
      <c r="B252" s="2" t="s">
        <v>15</v>
      </c>
      <c r="C252" s="2" t="s">
        <v>34</v>
      </c>
      <c r="D252" s="2">
        <v>2015</v>
      </c>
      <c r="E252" s="2">
        <v>4</v>
      </c>
      <c r="F252" s="2" t="s">
        <v>35</v>
      </c>
      <c r="G252" s="2" t="s">
        <v>147</v>
      </c>
      <c r="H252" s="2" t="s">
        <v>19</v>
      </c>
      <c r="I252" s="2" t="s">
        <v>29</v>
      </c>
      <c r="J252" s="2">
        <v>4.8466339999999999</v>
      </c>
      <c r="K252" s="2">
        <v>6.4000000000000001E-2</v>
      </c>
      <c r="L252" s="2">
        <v>2911</v>
      </c>
      <c r="M252" s="2">
        <v>186.304</v>
      </c>
      <c r="N252" s="2">
        <v>2262108.73</v>
      </c>
    </row>
    <row r="253" spans="1:14" x14ac:dyDescent="0.3">
      <c r="A253" s="2">
        <v>252</v>
      </c>
      <c r="B253" s="2" t="s">
        <v>15</v>
      </c>
      <c r="C253" s="2" t="s">
        <v>34</v>
      </c>
      <c r="D253" s="2">
        <v>2015</v>
      </c>
      <c r="E253" s="2">
        <v>4</v>
      </c>
      <c r="F253" s="2" t="s">
        <v>35</v>
      </c>
      <c r="G253" s="2" t="s">
        <v>147</v>
      </c>
      <c r="H253" s="2" t="s">
        <v>19</v>
      </c>
      <c r="I253" s="2" t="s">
        <v>20</v>
      </c>
      <c r="J253" s="2">
        <v>46.11</v>
      </c>
      <c r="K253" s="2">
        <v>0.08</v>
      </c>
      <c r="L253" s="2">
        <v>101125</v>
      </c>
      <c r="M253" s="2">
        <v>8090</v>
      </c>
      <c r="N253" s="2">
        <v>934533156.98000002</v>
      </c>
    </row>
    <row r="254" spans="1:14" x14ac:dyDescent="0.3">
      <c r="A254" s="2">
        <v>253</v>
      </c>
      <c r="B254" s="2" t="s">
        <v>15</v>
      </c>
      <c r="C254" s="2" t="s">
        <v>34</v>
      </c>
      <c r="D254" s="2">
        <v>2015</v>
      </c>
      <c r="E254" s="2">
        <v>4</v>
      </c>
      <c r="F254" s="2" t="s">
        <v>35</v>
      </c>
      <c r="G254" s="2" t="s">
        <v>147</v>
      </c>
      <c r="H254" s="2" t="s">
        <v>28</v>
      </c>
      <c r="I254" s="2" t="s">
        <v>29</v>
      </c>
      <c r="J254" s="2">
        <v>4.8466339999999999</v>
      </c>
      <c r="K254" s="2">
        <v>6.4000000000000001E-2</v>
      </c>
      <c r="L254" s="2">
        <v>873</v>
      </c>
      <c r="M254" s="2">
        <v>55.872</v>
      </c>
      <c r="N254" s="2">
        <v>678399.49</v>
      </c>
    </row>
    <row r="255" spans="1:14" x14ac:dyDescent="0.3">
      <c r="A255" s="2">
        <v>254</v>
      </c>
      <c r="B255" s="2" t="s">
        <v>15</v>
      </c>
      <c r="C255" s="2" t="s">
        <v>34</v>
      </c>
      <c r="D255" s="2">
        <v>2015</v>
      </c>
      <c r="E255" s="2">
        <v>5</v>
      </c>
      <c r="F255" s="2" t="s">
        <v>35</v>
      </c>
      <c r="G255" s="2" t="s">
        <v>39</v>
      </c>
      <c r="H255" s="2" t="s">
        <v>19</v>
      </c>
      <c r="I255" s="2" t="s">
        <v>29</v>
      </c>
      <c r="J255" s="2">
        <v>4.937697</v>
      </c>
      <c r="K255" s="2">
        <v>6.4000000000000001E-2</v>
      </c>
      <c r="L255" s="2">
        <v>2469</v>
      </c>
      <c r="M255" s="2">
        <v>158.01599999999999</v>
      </c>
      <c r="N255" s="2">
        <v>1901854.34</v>
      </c>
    </row>
    <row r="256" spans="1:14" x14ac:dyDescent="0.3">
      <c r="A256" s="2">
        <v>255</v>
      </c>
      <c r="B256" s="2" t="s">
        <v>15</v>
      </c>
      <c r="C256" s="2" t="s">
        <v>34</v>
      </c>
      <c r="D256" s="2">
        <v>2015</v>
      </c>
      <c r="E256" s="2">
        <v>5</v>
      </c>
      <c r="F256" s="2" t="s">
        <v>35</v>
      </c>
      <c r="G256" s="2" t="s">
        <v>39</v>
      </c>
      <c r="H256" s="2" t="s">
        <v>19</v>
      </c>
      <c r="I256" s="2" t="s">
        <v>20</v>
      </c>
      <c r="J256" s="2">
        <v>37.99</v>
      </c>
      <c r="K256" s="2">
        <v>0.08</v>
      </c>
      <c r="L256" s="2">
        <v>9028</v>
      </c>
      <c r="M256" s="2">
        <v>722.24</v>
      </c>
      <c r="N256" s="2">
        <v>66880972.920000002</v>
      </c>
    </row>
    <row r="257" spans="1:14" x14ac:dyDescent="0.3">
      <c r="A257" s="2">
        <v>256</v>
      </c>
      <c r="B257" s="2" t="s">
        <v>15</v>
      </c>
      <c r="C257" s="2" t="s">
        <v>34</v>
      </c>
      <c r="D257" s="2">
        <v>2015</v>
      </c>
      <c r="E257" s="2">
        <v>5</v>
      </c>
      <c r="F257" s="2" t="s">
        <v>35</v>
      </c>
      <c r="G257" s="2" t="s">
        <v>39</v>
      </c>
      <c r="H257" s="2" t="s">
        <v>19</v>
      </c>
      <c r="I257" s="2" t="s">
        <v>20</v>
      </c>
      <c r="J257" s="2">
        <v>37.99</v>
      </c>
      <c r="K257" s="2">
        <v>0.08</v>
      </c>
      <c r="L257" s="2">
        <v>9507</v>
      </c>
      <c r="M257" s="2">
        <v>760.56</v>
      </c>
      <c r="N257" s="2">
        <v>70429487.099999994</v>
      </c>
    </row>
    <row r="258" spans="1:14" x14ac:dyDescent="0.3">
      <c r="A258" s="2">
        <v>257</v>
      </c>
      <c r="B258" s="2" t="s">
        <v>15</v>
      </c>
      <c r="C258" s="2" t="s">
        <v>34</v>
      </c>
      <c r="D258" s="2">
        <v>2015</v>
      </c>
      <c r="E258" s="2">
        <v>5</v>
      </c>
      <c r="F258" s="2" t="s">
        <v>35</v>
      </c>
      <c r="G258" s="2" t="s">
        <v>39</v>
      </c>
      <c r="H258" s="2" t="s">
        <v>19</v>
      </c>
      <c r="I258" s="2" t="s">
        <v>29</v>
      </c>
      <c r="J258" s="2">
        <v>4.937697</v>
      </c>
      <c r="K258" s="2">
        <v>6.4000000000000001E-2</v>
      </c>
      <c r="L258" s="2">
        <v>2599</v>
      </c>
      <c r="M258" s="2">
        <v>166.33600000000001</v>
      </c>
      <c r="N258" s="2">
        <v>2001992.47</v>
      </c>
    </row>
    <row r="259" spans="1:14" x14ac:dyDescent="0.3">
      <c r="A259" s="2">
        <v>258</v>
      </c>
      <c r="B259" s="2" t="s">
        <v>15</v>
      </c>
      <c r="C259" s="2" t="s">
        <v>34</v>
      </c>
      <c r="D259" s="2">
        <v>2015</v>
      </c>
      <c r="E259" s="2">
        <v>5</v>
      </c>
      <c r="F259" s="2" t="s">
        <v>35</v>
      </c>
      <c r="G259" s="2" t="s">
        <v>147</v>
      </c>
      <c r="H259" s="2" t="s">
        <v>19</v>
      </c>
      <c r="I259" s="2" t="s">
        <v>29</v>
      </c>
      <c r="J259" s="2">
        <v>4.937697</v>
      </c>
      <c r="K259" s="2">
        <v>6.4000000000000001E-2</v>
      </c>
      <c r="L259" s="2">
        <v>1969</v>
      </c>
      <c r="M259" s="2">
        <v>126.01600000000001</v>
      </c>
      <c r="N259" s="2">
        <v>1516707.65</v>
      </c>
    </row>
    <row r="260" spans="1:14" x14ac:dyDescent="0.3">
      <c r="A260" s="2">
        <v>259</v>
      </c>
      <c r="B260" s="2" t="s">
        <v>15</v>
      </c>
      <c r="C260" s="2" t="s">
        <v>34</v>
      </c>
      <c r="D260" s="2">
        <v>2015</v>
      </c>
      <c r="E260" s="2">
        <v>5</v>
      </c>
      <c r="F260" s="2" t="s">
        <v>35</v>
      </c>
      <c r="G260" s="2" t="s">
        <v>147</v>
      </c>
      <c r="H260" s="2" t="s">
        <v>19</v>
      </c>
      <c r="I260" s="2" t="s">
        <v>20</v>
      </c>
      <c r="J260" s="2">
        <v>52.02</v>
      </c>
      <c r="K260" s="2">
        <v>0.08</v>
      </c>
      <c r="L260" s="2">
        <v>53378</v>
      </c>
      <c r="M260" s="2">
        <v>4270.24</v>
      </c>
      <c r="N260" s="2">
        <v>541469979.72000003</v>
      </c>
    </row>
    <row r="261" spans="1:14" x14ac:dyDescent="0.3">
      <c r="A261" s="2">
        <v>260</v>
      </c>
      <c r="B261" s="2" t="s">
        <v>15</v>
      </c>
      <c r="C261" s="2" t="s">
        <v>34</v>
      </c>
      <c r="D261" s="2">
        <v>2015</v>
      </c>
      <c r="E261" s="2">
        <v>6</v>
      </c>
      <c r="F261" s="2" t="s">
        <v>35</v>
      </c>
      <c r="G261" s="2" t="s">
        <v>39</v>
      </c>
      <c r="H261" s="2" t="s">
        <v>19</v>
      </c>
      <c r="I261" s="2" t="s">
        <v>29</v>
      </c>
      <c r="J261" s="2">
        <v>5.0195169999999996</v>
      </c>
      <c r="K261" s="2">
        <v>6.4000000000000001E-2</v>
      </c>
      <c r="L261" s="2">
        <v>2429</v>
      </c>
      <c r="M261" s="2">
        <v>155.45599999999999</v>
      </c>
      <c r="N261" s="2">
        <v>1999539.11</v>
      </c>
    </row>
    <row r="262" spans="1:14" x14ac:dyDescent="0.3">
      <c r="A262" s="2">
        <v>261</v>
      </c>
      <c r="B262" s="2" t="s">
        <v>15</v>
      </c>
      <c r="C262" s="2" t="s">
        <v>34</v>
      </c>
      <c r="D262" s="2">
        <v>2015</v>
      </c>
      <c r="E262" s="2">
        <v>6</v>
      </c>
      <c r="F262" s="2" t="s">
        <v>35</v>
      </c>
      <c r="G262" s="2" t="s">
        <v>39</v>
      </c>
      <c r="H262" s="2" t="s">
        <v>19</v>
      </c>
      <c r="I262" s="2" t="s">
        <v>20</v>
      </c>
      <c r="J262" s="2">
        <v>39.08</v>
      </c>
      <c r="K262" s="2">
        <v>0.08</v>
      </c>
      <c r="L262" s="2">
        <v>8506</v>
      </c>
      <c r="M262" s="2">
        <v>680.48</v>
      </c>
      <c r="N262" s="2">
        <v>68144436.540000007</v>
      </c>
    </row>
    <row r="263" spans="1:14" x14ac:dyDescent="0.3">
      <c r="A263" s="2">
        <v>262</v>
      </c>
      <c r="B263" s="2" t="s">
        <v>15</v>
      </c>
      <c r="C263" s="2" t="s">
        <v>34</v>
      </c>
      <c r="D263" s="2">
        <v>2015</v>
      </c>
      <c r="E263" s="2">
        <v>6</v>
      </c>
      <c r="F263" s="2" t="s">
        <v>35</v>
      </c>
      <c r="G263" s="2" t="s">
        <v>39</v>
      </c>
      <c r="H263" s="2" t="s">
        <v>19</v>
      </c>
      <c r="I263" s="2" t="s">
        <v>29</v>
      </c>
      <c r="J263" s="2">
        <v>5.0195169999999996</v>
      </c>
      <c r="K263" s="2">
        <v>6.4000000000000001E-2</v>
      </c>
      <c r="L263" s="2">
        <v>2304</v>
      </c>
      <c r="M263" s="2">
        <v>147.45599999999999</v>
      </c>
      <c r="N263" s="2">
        <v>1896639.8</v>
      </c>
    </row>
    <row r="264" spans="1:14" x14ac:dyDescent="0.3">
      <c r="A264" s="2">
        <v>263</v>
      </c>
      <c r="B264" s="2" t="s">
        <v>15</v>
      </c>
      <c r="C264" s="2" t="s">
        <v>34</v>
      </c>
      <c r="D264" s="2">
        <v>2015</v>
      </c>
      <c r="E264" s="2">
        <v>6</v>
      </c>
      <c r="F264" s="2" t="s">
        <v>35</v>
      </c>
      <c r="G264" s="2" t="s">
        <v>39</v>
      </c>
      <c r="H264" s="2" t="s">
        <v>19</v>
      </c>
      <c r="I264" s="2" t="s">
        <v>20</v>
      </c>
      <c r="J264" s="2">
        <v>39.08</v>
      </c>
      <c r="K264" s="2">
        <v>0.08</v>
      </c>
      <c r="L264" s="2">
        <v>8964</v>
      </c>
      <c r="M264" s="2">
        <v>717.12</v>
      </c>
      <c r="N264" s="2">
        <v>71813629.099999994</v>
      </c>
    </row>
    <row r="265" spans="1:14" x14ac:dyDescent="0.3">
      <c r="A265" s="2">
        <v>264</v>
      </c>
      <c r="B265" s="2" t="s">
        <v>15</v>
      </c>
      <c r="C265" s="2" t="s">
        <v>34</v>
      </c>
      <c r="D265" s="2">
        <v>2015</v>
      </c>
      <c r="E265" s="2">
        <v>6</v>
      </c>
      <c r="F265" s="2" t="s">
        <v>35</v>
      </c>
      <c r="G265" s="2" t="s">
        <v>147</v>
      </c>
      <c r="H265" s="2" t="s">
        <v>19</v>
      </c>
      <c r="I265" s="2" t="s">
        <v>29</v>
      </c>
      <c r="J265" s="2">
        <v>5.0195169999999996</v>
      </c>
      <c r="K265" s="2">
        <v>6.4000000000000001E-2</v>
      </c>
      <c r="L265" s="2">
        <v>1918</v>
      </c>
      <c r="M265" s="2">
        <v>122.752</v>
      </c>
      <c r="N265" s="2">
        <v>1578886.79</v>
      </c>
    </row>
    <row r="266" spans="1:14" x14ac:dyDescent="0.3">
      <c r="A266" s="2">
        <v>265</v>
      </c>
      <c r="B266" s="2" t="s">
        <v>15</v>
      </c>
      <c r="C266" s="2" t="s">
        <v>34</v>
      </c>
      <c r="D266" s="2">
        <v>2015</v>
      </c>
      <c r="E266" s="2">
        <v>6</v>
      </c>
      <c r="F266" s="2" t="s">
        <v>35</v>
      </c>
      <c r="G266" s="2" t="s">
        <v>147</v>
      </c>
      <c r="H266" s="2" t="s">
        <v>19</v>
      </c>
      <c r="I266" s="2" t="s">
        <v>20</v>
      </c>
      <c r="J266" s="2">
        <v>58.3</v>
      </c>
      <c r="K266" s="2">
        <v>0.08</v>
      </c>
      <c r="L266" s="2">
        <v>60733</v>
      </c>
      <c r="M266" s="2">
        <v>4858.6400000000003</v>
      </c>
      <c r="N266" s="2">
        <v>725844784.33000004</v>
      </c>
    </row>
    <row r="267" spans="1:14" x14ac:dyDescent="0.3">
      <c r="A267" s="2">
        <v>266</v>
      </c>
      <c r="B267" s="2" t="s">
        <v>15</v>
      </c>
      <c r="C267" s="2" t="s">
        <v>34</v>
      </c>
      <c r="D267" s="2">
        <v>2015</v>
      </c>
      <c r="E267" s="2">
        <v>7</v>
      </c>
      <c r="F267" s="2" t="s">
        <v>35</v>
      </c>
      <c r="G267" s="2" t="s">
        <v>39</v>
      </c>
      <c r="H267" s="2" t="s">
        <v>19</v>
      </c>
      <c r="I267" s="2" t="s">
        <v>29</v>
      </c>
      <c r="J267" s="2">
        <v>5.0329550000000003</v>
      </c>
      <c r="K267" s="2">
        <v>6.4000000000000001E-2</v>
      </c>
      <c r="L267" s="2">
        <v>2219</v>
      </c>
      <c r="M267" s="2">
        <v>142.01599999999999</v>
      </c>
      <c r="N267" s="2">
        <v>1952753.29</v>
      </c>
    </row>
    <row r="268" spans="1:14" x14ac:dyDescent="0.3">
      <c r="A268" s="2">
        <v>267</v>
      </c>
      <c r="B268" s="2" t="s">
        <v>15</v>
      </c>
      <c r="C268" s="2" t="s">
        <v>34</v>
      </c>
      <c r="D268" s="2">
        <v>2015</v>
      </c>
      <c r="E268" s="2">
        <v>7</v>
      </c>
      <c r="F268" s="2" t="s">
        <v>35</v>
      </c>
      <c r="G268" s="2" t="s">
        <v>39</v>
      </c>
      <c r="H268" s="2" t="s">
        <v>19</v>
      </c>
      <c r="I268" s="2" t="s">
        <v>20</v>
      </c>
      <c r="J268" s="2">
        <v>32.9</v>
      </c>
      <c r="K268" s="2">
        <v>0.08</v>
      </c>
      <c r="L268" s="2">
        <v>8696</v>
      </c>
      <c r="M268" s="2">
        <v>695.68</v>
      </c>
      <c r="N268" s="2">
        <v>62530581.829999998</v>
      </c>
    </row>
    <row r="269" spans="1:14" x14ac:dyDescent="0.3">
      <c r="A269" s="2">
        <v>268</v>
      </c>
      <c r="B269" s="2" t="s">
        <v>15</v>
      </c>
      <c r="C269" s="2" t="s">
        <v>34</v>
      </c>
      <c r="D269" s="2">
        <v>2015</v>
      </c>
      <c r="E269" s="2">
        <v>7</v>
      </c>
      <c r="F269" s="2" t="s">
        <v>35</v>
      </c>
      <c r="G269" s="2" t="s">
        <v>39</v>
      </c>
      <c r="H269" s="2" t="s">
        <v>19</v>
      </c>
      <c r="I269" s="2" t="s">
        <v>20</v>
      </c>
      <c r="J269" s="2">
        <v>32.9</v>
      </c>
      <c r="K269" s="2">
        <v>0.08</v>
      </c>
      <c r="L269" s="2">
        <v>9167</v>
      </c>
      <c r="M269" s="2">
        <v>733.36</v>
      </c>
      <c r="N269" s="2">
        <v>65917415.310000002</v>
      </c>
    </row>
    <row r="270" spans="1:14" x14ac:dyDescent="0.3">
      <c r="A270" s="2">
        <v>269</v>
      </c>
      <c r="B270" s="2" t="s">
        <v>15</v>
      </c>
      <c r="C270" s="2" t="s">
        <v>34</v>
      </c>
      <c r="D270" s="2">
        <v>2015</v>
      </c>
      <c r="E270" s="2">
        <v>7</v>
      </c>
      <c r="F270" s="2" t="s">
        <v>35</v>
      </c>
      <c r="G270" s="2" t="s">
        <v>39</v>
      </c>
      <c r="H270" s="2" t="s">
        <v>19</v>
      </c>
      <c r="I270" s="2" t="s">
        <v>29</v>
      </c>
      <c r="J270" s="2">
        <v>5.0329550000000003</v>
      </c>
      <c r="K270" s="2">
        <v>6.4000000000000001E-2</v>
      </c>
      <c r="L270" s="2">
        <v>2316</v>
      </c>
      <c r="M270" s="2">
        <v>148.22399999999999</v>
      </c>
      <c r="N270" s="2">
        <v>2038114.74</v>
      </c>
    </row>
    <row r="271" spans="1:14" x14ac:dyDescent="0.3">
      <c r="A271" s="2">
        <v>270</v>
      </c>
      <c r="B271" s="2" t="s">
        <v>15</v>
      </c>
      <c r="C271" s="2" t="s">
        <v>34</v>
      </c>
      <c r="D271" s="2">
        <v>2015</v>
      </c>
      <c r="E271" s="2">
        <v>7</v>
      </c>
      <c r="F271" s="2" t="s">
        <v>35</v>
      </c>
      <c r="G271" s="2" t="s">
        <v>147</v>
      </c>
      <c r="H271" s="2" t="s">
        <v>19</v>
      </c>
      <c r="I271" s="2" t="s">
        <v>29</v>
      </c>
      <c r="J271" s="2">
        <v>5.0329550000000003</v>
      </c>
      <c r="K271" s="2">
        <v>6.4000000000000001E-2</v>
      </c>
      <c r="L271" s="2">
        <v>1800</v>
      </c>
      <c r="M271" s="2">
        <v>115.2</v>
      </c>
      <c r="N271" s="2">
        <v>1584027</v>
      </c>
    </row>
    <row r="272" spans="1:14" x14ac:dyDescent="0.3">
      <c r="A272" s="2">
        <v>271</v>
      </c>
      <c r="B272" s="2" t="s">
        <v>15</v>
      </c>
      <c r="C272" s="2" t="s">
        <v>34</v>
      </c>
      <c r="D272" s="2">
        <v>2015</v>
      </c>
      <c r="E272" s="2">
        <v>7</v>
      </c>
      <c r="F272" s="2" t="s">
        <v>35</v>
      </c>
      <c r="G272" s="2" t="s">
        <v>147</v>
      </c>
      <c r="H272" s="2" t="s">
        <v>19</v>
      </c>
      <c r="I272" s="2" t="s">
        <v>20</v>
      </c>
      <c r="J272" s="2">
        <v>36.340000000000003</v>
      </c>
      <c r="K272" s="2">
        <v>0.08</v>
      </c>
      <c r="L272" s="2">
        <v>40516</v>
      </c>
      <c r="M272" s="2">
        <v>3241.28</v>
      </c>
      <c r="N272" s="2">
        <v>321801842.25</v>
      </c>
    </row>
    <row r="273" spans="1:14" x14ac:dyDescent="0.3">
      <c r="A273" s="2">
        <v>272</v>
      </c>
      <c r="B273" s="2" t="s">
        <v>15</v>
      </c>
      <c r="C273" s="2" t="s">
        <v>34</v>
      </c>
      <c r="D273" s="2">
        <v>2015</v>
      </c>
      <c r="E273" s="2">
        <v>8</v>
      </c>
      <c r="F273" s="2" t="s">
        <v>35</v>
      </c>
      <c r="G273" s="2" t="s">
        <v>39</v>
      </c>
      <c r="H273" s="2" t="s">
        <v>19</v>
      </c>
      <c r="I273" s="2" t="s">
        <v>20</v>
      </c>
      <c r="J273" s="2">
        <v>23.96</v>
      </c>
      <c r="K273" s="2">
        <v>0.08</v>
      </c>
      <c r="L273" s="2">
        <v>8866</v>
      </c>
      <c r="M273" s="2">
        <v>709.28</v>
      </c>
      <c r="N273" s="2">
        <v>51197005.25</v>
      </c>
    </row>
    <row r="274" spans="1:14" x14ac:dyDescent="0.3">
      <c r="A274" s="2">
        <v>273</v>
      </c>
      <c r="B274" s="2" t="s">
        <v>15</v>
      </c>
      <c r="C274" s="2" t="s">
        <v>34</v>
      </c>
      <c r="D274" s="2">
        <v>2015</v>
      </c>
      <c r="E274" s="2">
        <v>8</v>
      </c>
      <c r="F274" s="2" t="s">
        <v>35</v>
      </c>
      <c r="G274" s="2" t="s">
        <v>39</v>
      </c>
      <c r="H274" s="2" t="s">
        <v>19</v>
      </c>
      <c r="I274" s="2" t="s">
        <v>29</v>
      </c>
      <c r="J274" s="2">
        <v>6.4581540000000004</v>
      </c>
      <c r="K274" s="2">
        <v>6.4000000000000001E-2</v>
      </c>
      <c r="L274" s="2">
        <v>2832</v>
      </c>
      <c r="M274" s="2">
        <v>181.24799999999999</v>
      </c>
      <c r="N274" s="2">
        <v>3526319.43</v>
      </c>
    </row>
    <row r="275" spans="1:14" x14ac:dyDescent="0.3">
      <c r="A275" s="2">
        <v>274</v>
      </c>
      <c r="B275" s="2" t="s">
        <v>15</v>
      </c>
      <c r="C275" s="2" t="s">
        <v>34</v>
      </c>
      <c r="D275" s="2">
        <v>2015</v>
      </c>
      <c r="E275" s="2">
        <v>8</v>
      </c>
      <c r="F275" s="2" t="s">
        <v>35</v>
      </c>
      <c r="G275" s="2" t="s">
        <v>39</v>
      </c>
      <c r="H275" s="2" t="s">
        <v>19</v>
      </c>
      <c r="I275" s="2" t="s">
        <v>20</v>
      </c>
      <c r="J275" s="2">
        <v>23.96</v>
      </c>
      <c r="K275" s="2">
        <v>0.08</v>
      </c>
      <c r="L275" s="2">
        <v>9349</v>
      </c>
      <c r="M275" s="2">
        <v>747.92</v>
      </c>
      <c r="N275" s="2">
        <v>53986104.460000001</v>
      </c>
    </row>
    <row r="276" spans="1:14" x14ac:dyDescent="0.3">
      <c r="A276" s="2">
        <v>275</v>
      </c>
      <c r="B276" s="2" t="s">
        <v>15</v>
      </c>
      <c r="C276" s="2" t="s">
        <v>34</v>
      </c>
      <c r="D276" s="2">
        <v>2015</v>
      </c>
      <c r="E276" s="2">
        <v>8</v>
      </c>
      <c r="F276" s="2" t="s">
        <v>35</v>
      </c>
      <c r="G276" s="2" t="s">
        <v>39</v>
      </c>
      <c r="H276" s="2" t="s">
        <v>19</v>
      </c>
      <c r="I276" s="2" t="s">
        <v>29</v>
      </c>
      <c r="J276" s="2">
        <v>6.4581540000000004</v>
      </c>
      <c r="K276" s="2">
        <v>6.4000000000000001E-2</v>
      </c>
      <c r="L276" s="2">
        <v>2956</v>
      </c>
      <c r="M276" s="2">
        <v>189.184</v>
      </c>
      <c r="N276" s="2">
        <v>3680720.42</v>
      </c>
    </row>
    <row r="277" spans="1:14" x14ac:dyDescent="0.3">
      <c r="A277" s="2">
        <v>276</v>
      </c>
      <c r="B277" s="2" t="s">
        <v>15</v>
      </c>
      <c r="C277" s="2" t="s">
        <v>34</v>
      </c>
      <c r="D277" s="2">
        <v>2015</v>
      </c>
      <c r="E277" s="2">
        <v>8</v>
      </c>
      <c r="F277" s="2" t="s">
        <v>35</v>
      </c>
      <c r="G277" s="2" t="s">
        <v>147</v>
      </c>
      <c r="H277" s="2" t="s">
        <v>19</v>
      </c>
      <c r="I277" s="2" t="s">
        <v>29</v>
      </c>
      <c r="J277" s="2">
        <v>5.114808</v>
      </c>
      <c r="K277" s="2">
        <v>6.4000000000000001E-2</v>
      </c>
      <c r="L277" s="2">
        <v>1923</v>
      </c>
      <c r="M277" s="2">
        <v>123.072</v>
      </c>
      <c r="N277" s="2">
        <v>1896394.23</v>
      </c>
    </row>
    <row r="278" spans="1:14" x14ac:dyDescent="0.3">
      <c r="A278" s="2">
        <v>277</v>
      </c>
      <c r="B278" s="2" t="s">
        <v>15</v>
      </c>
      <c r="C278" s="2" t="s">
        <v>34</v>
      </c>
      <c r="D278" s="2">
        <v>2015</v>
      </c>
      <c r="E278" s="2">
        <v>8</v>
      </c>
      <c r="F278" s="2" t="s">
        <v>35</v>
      </c>
      <c r="G278" s="2" t="s">
        <v>147</v>
      </c>
      <c r="H278" s="2" t="s">
        <v>19</v>
      </c>
      <c r="I278" s="2" t="s">
        <v>20</v>
      </c>
      <c r="J278" s="2">
        <v>33.99</v>
      </c>
      <c r="K278" s="2">
        <v>0.08</v>
      </c>
      <c r="L278" s="2">
        <v>30854</v>
      </c>
      <c r="M278" s="2">
        <v>2468.3200000000002</v>
      </c>
      <c r="N278" s="2">
        <v>252750868.69999999</v>
      </c>
    </row>
    <row r="279" spans="1:14" x14ac:dyDescent="0.3">
      <c r="A279" s="2">
        <v>278</v>
      </c>
      <c r="B279" s="2" t="s">
        <v>15</v>
      </c>
      <c r="C279" s="2" t="s">
        <v>34</v>
      </c>
      <c r="D279" s="2">
        <v>2015</v>
      </c>
      <c r="E279" s="2">
        <v>9</v>
      </c>
      <c r="F279" s="2" t="s">
        <v>35</v>
      </c>
      <c r="G279" s="2" t="s">
        <v>39</v>
      </c>
      <c r="H279" s="2" t="s">
        <v>19</v>
      </c>
      <c r="I279" s="2" t="s">
        <v>20</v>
      </c>
      <c r="J279" s="2">
        <v>23.66</v>
      </c>
      <c r="K279" s="2">
        <v>0.08</v>
      </c>
      <c r="L279" s="2">
        <v>8569</v>
      </c>
      <c r="M279" s="2">
        <v>685.52</v>
      </c>
      <c r="N279" s="2">
        <v>49735340.159999996</v>
      </c>
    </row>
    <row r="280" spans="1:14" x14ac:dyDescent="0.3">
      <c r="A280" s="2">
        <v>279</v>
      </c>
      <c r="B280" s="2" t="s">
        <v>15</v>
      </c>
      <c r="C280" s="2" t="s">
        <v>34</v>
      </c>
      <c r="D280" s="2">
        <v>2015</v>
      </c>
      <c r="E280" s="2">
        <v>9</v>
      </c>
      <c r="F280" s="2" t="s">
        <v>35</v>
      </c>
      <c r="G280" s="2" t="s">
        <v>39</v>
      </c>
      <c r="H280" s="2" t="s">
        <v>19</v>
      </c>
      <c r="I280" s="2" t="s">
        <v>29</v>
      </c>
      <c r="J280" s="2">
        <v>6.4224800000000002</v>
      </c>
      <c r="K280" s="2">
        <v>6.4000000000000001E-2</v>
      </c>
      <c r="L280" s="2">
        <v>1898</v>
      </c>
      <c r="M280" s="2">
        <v>121.47199999999999</v>
      </c>
      <c r="N280" s="2">
        <v>2392264.34</v>
      </c>
    </row>
    <row r="281" spans="1:14" x14ac:dyDescent="0.3">
      <c r="A281" s="2">
        <v>280</v>
      </c>
      <c r="B281" s="2" t="s">
        <v>15</v>
      </c>
      <c r="C281" s="2" t="s">
        <v>34</v>
      </c>
      <c r="D281" s="2">
        <v>2015</v>
      </c>
      <c r="E281" s="2">
        <v>9</v>
      </c>
      <c r="F281" s="2" t="s">
        <v>35</v>
      </c>
      <c r="G281" s="2" t="s">
        <v>39</v>
      </c>
      <c r="H281" s="2" t="s">
        <v>19</v>
      </c>
      <c r="I281" s="2" t="s">
        <v>20</v>
      </c>
      <c r="J281" s="2">
        <v>23.66</v>
      </c>
      <c r="K281" s="2">
        <v>0.08</v>
      </c>
      <c r="L281" s="2">
        <v>9039</v>
      </c>
      <c r="M281" s="2">
        <v>723.12</v>
      </c>
      <c r="N281" s="2">
        <v>52463267.57</v>
      </c>
    </row>
    <row r="282" spans="1:14" x14ac:dyDescent="0.3">
      <c r="A282" s="2">
        <v>281</v>
      </c>
      <c r="B282" s="2" t="s">
        <v>15</v>
      </c>
      <c r="C282" s="2" t="s">
        <v>34</v>
      </c>
      <c r="D282" s="2">
        <v>2015</v>
      </c>
      <c r="E282" s="2">
        <v>9</v>
      </c>
      <c r="F282" s="2" t="s">
        <v>35</v>
      </c>
      <c r="G282" s="2" t="s">
        <v>39</v>
      </c>
      <c r="H282" s="2" t="s">
        <v>19</v>
      </c>
      <c r="I282" s="2" t="s">
        <v>29</v>
      </c>
      <c r="J282" s="2">
        <v>6.4224800000000002</v>
      </c>
      <c r="K282" s="2">
        <v>6.4000000000000001E-2</v>
      </c>
      <c r="L282" s="2">
        <v>1982</v>
      </c>
      <c r="M282" s="2">
        <v>126.848</v>
      </c>
      <c r="N282" s="2">
        <v>2498139.0499999998</v>
      </c>
    </row>
    <row r="283" spans="1:14" x14ac:dyDescent="0.3">
      <c r="A283" s="2">
        <v>282</v>
      </c>
      <c r="B283" s="2" t="s">
        <v>15</v>
      </c>
      <c r="C283" s="2" t="s">
        <v>34</v>
      </c>
      <c r="D283" s="2">
        <v>2015</v>
      </c>
      <c r="E283" s="2">
        <v>9</v>
      </c>
      <c r="F283" s="2" t="s">
        <v>35</v>
      </c>
      <c r="G283" s="2" t="s">
        <v>147</v>
      </c>
      <c r="H283" s="2" t="s">
        <v>19</v>
      </c>
      <c r="I283" s="2" t="s">
        <v>29</v>
      </c>
      <c r="J283" s="2">
        <v>4.6502749999999997</v>
      </c>
      <c r="K283" s="2">
        <v>6.4000000000000001E-2</v>
      </c>
      <c r="L283" s="2">
        <v>861</v>
      </c>
      <c r="M283" s="2">
        <v>55.103999999999999</v>
      </c>
      <c r="N283" s="2">
        <v>785763.74</v>
      </c>
    </row>
    <row r="284" spans="1:14" x14ac:dyDescent="0.3">
      <c r="A284" s="2">
        <v>283</v>
      </c>
      <c r="B284" s="2" t="s">
        <v>15</v>
      </c>
      <c r="C284" s="2" t="s">
        <v>34</v>
      </c>
      <c r="D284" s="2">
        <v>2015</v>
      </c>
      <c r="E284" s="2">
        <v>9</v>
      </c>
      <c r="F284" s="2" t="s">
        <v>35</v>
      </c>
      <c r="G284" s="2" t="s">
        <v>147</v>
      </c>
      <c r="H284" s="2" t="s">
        <v>19</v>
      </c>
      <c r="I284" s="2" t="s">
        <v>20</v>
      </c>
      <c r="J284" s="2">
        <v>30.3</v>
      </c>
      <c r="K284" s="2">
        <v>0.08</v>
      </c>
      <c r="L284" s="2">
        <v>23285</v>
      </c>
      <c r="M284" s="2">
        <v>1862.8</v>
      </c>
      <c r="N284" s="2">
        <v>173076889.00999999</v>
      </c>
    </row>
    <row r="285" spans="1:14" x14ac:dyDescent="0.3">
      <c r="A285" s="2">
        <v>284</v>
      </c>
      <c r="B285" s="2" t="s">
        <v>15</v>
      </c>
      <c r="C285" s="2" t="s">
        <v>34</v>
      </c>
      <c r="D285" s="2">
        <v>2015</v>
      </c>
      <c r="E285" s="2">
        <v>10</v>
      </c>
      <c r="F285" s="2" t="s">
        <v>35</v>
      </c>
      <c r="G285" s="2" t="s">
        <v>36</v>
      </c>
      <c r="H285" s="2" t="s">
        <v>19</v>
      </c>
      <c r="I285" s="2" t="s">
        <v>20</v>
      </c>
      <c r="J285" s="2">
        <v>24.07</v>
      </c>
      <c r="K285" s="2">
        <v>0.08</v>
      </c>
      <c r="L285" s="2">
        <v>23</v>
      </c>
      <c r="M285" s="2">
        <v>1.84</v>
      </c>
      <c r="N285" s="2">
        <v>129742.71</v>
      </c>
    </row>
    <row r="286" spans="1:14" x14ac:dyDescent="0.3">
      <c r="A286" s="2">
        <v>285</v>
      </c>
      <c r="B286" s="2" t="s">
        <v>15</v>
      </c>
      <c r="C286" s="2" t="s">
        <v>34</v>
      </c>
      <c r="D286" s="2">
        <v>2015</v>
      </c>
      <c r="E286" s="2">
        <v>10</v>
      </c>
      <c r="F286" s="2" t="s">
        <v>35</v>
      </c>
      <c r="G286" s="2" t="s">
        <v>39</v>
      </c>
      <c r="H286" s="2" t="s">
        <v>19</v>
      </c>
      <c r="I286" s="2" t="s">
        <v>29</v>
      </c>
      <c r="J286" s="2">
        <v>6.0093529999999999</v>
      </c>
      <c r="K286" s="2">
        <v>6.4000000000000001E-2</v>
      </c>
      <c r="L286" s="2">
        <v>2153</v>
      </c>
      <c r="M286" s="2">
        <v>137.792</v>
      </c>
      <c r="N286" s="2">
        <v>2425720.6</v>
      </c>
    </row>
    <row r="287" spans="1:14" x14ac:dyDescent="0.3">
      <c r="A287" s="2">
        <v>286</v>
      </c>
      <c r="B287" s="2" t="s">
        <v>15</v>
      </c>
      <c r="C287" s="2" t="s">
        <v>34</v>
      </c>
      <c r="D287" s="2">
        <v>2015</v>
      </c>
      <c r="E287" s="2">
        <v>10</v>
      </c>
      <c r="F287" s="2" t="s">
        <v>35</v>
      </c>
      <c r="G287" s="2" t="s">
        <v>39</v>
      </c>
      <c r="H287" s="2" t="s">
        <v>19</v>
      </c>
      <c r="I287" s="2" t="s">
        <v>20</v>
      </c>
      <c r="J287" s="2">
        <v>24.27</v>
      </c>
      <c r="K287" s="2">
        <v>0.08</v>
      </c>
      <c r="L287" s="2">
        <v>8737</v>
      </c>
      <c r="M287" s="2">
        <v>698.96</v>
      </c>
      <c r="N287" s="2">
        <v>49694823.659999996</v>
      </c>
    </row>
    <row r="288" spans="1:14" x14ac:dyDescent="0.3">
      <c r="A288" s="2">
        <v>287</v>
      </c>
      <c r="B288" s="2" t="s">
        <v>15</v>
      </c>
      <c r="C288" s="2" t="s">
        <v>34</v>
      </c>
      <c r="D288" s="2">
        <v>2015</v>
      </c>
      <c r="E288" s="2">
        <v>10</v>
      </c>
      <c r="F288" s="2" t="s">
        <v>35</v>
      </c>
      <c r="G288" s="2" t="s">
        <v>39</v>
      </c>
      <c r="H288" s="2" t="s">
        <v>19</v>
      </c>
      <c r="I288" s="2" t="s">
        <v>20</v>
      </c>
      <c r="J288" s="2">
        <v>24.27</v>
      </c>
      <c r="K288" s="2">
        <v>0.08</v>
      </c>
      <c r="L288" s="2">
        <v>9217</v>
      </c>
      <c r="M288" s="2">
        <v>737.36</v>
      </c>
      <c r="N288" s="2">
        <v>52424995.960000001</v>
      </c>
    </row>
    <row r="289" spans="1:14" x14ac:dyDescent="0.3">
      <c r="A289" s="2">
        <v>288</v>
      </c>
      <c r="B289" s="2" t="s">
        <v>15</v>
      </c>
      <c r="C289" s="2" t="s">
        <v>34</v>
      </c>
      <c r="D289" s="2">
        <v>2015</v>
      </c>
      <c r="E289" s="2">
        <v>10</v>
      </c>
      <c r="F289" s="2" t="s">
        <v>35</v>
      </c>
      <c r="G289" s="2" t="s">
        <v>39</v>
      </c>
      <c r="H289" s="2" t="s">
        <v>19</v>
      </c>
      <c r="I289" s="2" t="s">
        <v>29</v>
      </c>
      <c r="J289" s="2">
        <v>6.0093529999999999</v>
      </c>
      <c r="K289" s="2">
        <v>6.4000000000000001E-2</v>
      </c>
      <c r="L289" s="2">
        <v>2249</v>
      </c>
      <c r="M289" s="2">
        <v>143.93600000000001</v>
      </c>
      <c r="N289" s="2">
        <v>2533880.91</v>
      </c>
    </row>
    <row r="290" spans="1:14" x14ac:dyDescent="0.3">
      <c r="A290" s="2">
        <v>289</v>
      </c>
      <c r="B290" s="2" t="s">
        <v>15</v>
      </c>
      <c r="C290" s="2" t="s">
        <v>34</v>
      </c>
      <c r="D290" s="2">
        <v>2015</v>
      </c>
      <c r="E290" s="2">
        <v>10</v>
      </c>
      <c r="F290" s="2" t="s">
        <v>35</v>
      </c>
      <c r="G290" s="2" t="s">
        <v>147</v>
      </c>
      <c r="H290" s="2" t="s">
        <v>19</v>
      </c>
      <c r="I290" s="2" t="s">
        <v>29</v>
      </c>
      <c r="J290" s="2">
        <v>4.3511449999999998</v>
      </c>
      <c r="K290" s="2">
        <v>6.4000000000000001E-2</v>
      </c>
      <c r="L290" s="2">
        <v>848</v>
      </c>
      <c r="M290" s="2">
        <v>54.271999999999998</v>
      </c>
      <c r="N290" s="2">
        <v>691780.69</v>
      </c>
    </row>
    <row r="291" spans="1:14" x14ac:dyDescent="0.3">
      <c r="A291" s="2">
        <v>290</v>
      </c>
      <c r="B291" s="2" t="s">
        <v>15</v>
      </c>
      <c r="C291" s="2" t="s">
        <v>34</v>
      </c>
      <c r="D291" s="2">
        <v>2015</v>
      </c>
      <c r="E291" s="2">
        <v>10</v>
      </c>
      <c r="F291" s="2" t="s">
        <v>35</v>
      </c>
      <c r="G291" s="2" t="s">
        <v>147</v>
      </c>
      <c r="H291" s="2" t="s">
        <v>19</v>
      </c>
      <c r="I291" s="2" t="s">
        <v>20</v>
      </c>
      <c r="J291" s="2">
        <v>32.49</v>
      </c>
      <c r="K291" s="2">
        <v>0.08</v>
      </c>
      <c r="L291" s="2">
        <v>18581</v>
      </c>
      <c r="M291" s="2">
        <v>1486.48</v>
      </c>
      <c r="N291" s="2">
        <v>141480907.38999999</v>
      </c>
    </row>
    <row r="292" spans="1:14" x14ac:dyDescent="0.3">
      <c r="A292" s="2">
        <v>291</v>
      </c>
      <c r="B292" s="2" t="s">
        <v>15</v>
      </c>
      <c r="C292" s="2" t="s">
        <v>34</v>
      </c>
      <c r="D292" s="2">
        <v>2015</v>
      </c>
      <c r="E292" s="2">
        <v>11</v>
      </c>
      <c r="F292" s="2" t="s">
        <v>35</v>
      </c>
      <c r="G292" s="2" t="s">
        <v>39</v>
      </c>
      <c r="H292" s="2" t="s">
        <v>19</v>
      </c>
      <c r="I292" s="2" t="s">
        <v>20</v>
      </c>
      <c r="J292" s="2">
        <v>19.55</v>
      </c>
      <c r="K292" s="2">
        <v>0.08</v>
      </c>
      <c r="L292" s="2">
        <v>8531</v>
      </c>
      <c r="M292" s="2">
        <v>682.48</v>
      </c>
      <c r="N292" s="2">
        <v>40045864.630000003</v>
      </c>
    </row>
    <row r="293" spans="1:14" x14ac:dyDescent="0.3">
      <c r="A293" s="2">
        <v>292</v>
      </c>
      <c r="B293" s="2" t="s">
        <v>15</v>
      </c>
      <c r="C293" s="2" t="s">
        <v>34</v>
      </c>
      <c r="D293" s="2">
        <v>2015</v>
      </c>
      <c r="E293" s="2">
        <v>11</v>
      </c>
      <c r="F293" s="2" t="s">
        <v>35</v>
      </c>
      <c r="G293" s="2" t="s">
        <v>39</v>
      </c>
      <c r="H293" s="2" t="s">
        <v>19</v>
      </c>
      <c r="I293" s="2" t="s">
        <v>29</v>
      </c>
      <c r="J293" s="2">
        <v>6.6052479999999996</v>
      </c>
      <c r="K293" s="2">
        <v>6.4000000000000001E-2</v>
      </c>
      <c r="L293" s="2">
        <v>1953</v>
      </c>
      <c r="M293" s="2">
        <v>124.992</v>
      </c>
      <c r="N293" s="2">
        <v>2477948.81</v>
      </c>
    </row>
    <row r="294" spans="1:14" x14ac:dyDescent="0.3">
      <c r="A294" s="2">
        <v>293</v>
      </c>
      <c r="B294" s="2" t="s">
        <v>15</v>
      </c>
      <c r="C294" s="2" t="s">
        <v>34</v>
      </c>
      <c r="D294" s="2">
        <v>2015</v>
      </c>
      <c r="E294" s="2">
        <v>11</v>
      </c>
      <c r="F294" s="2" t="s">
        <v>35</v>
      </c>
      <c r="G294" s="2" t="s">
        <v>39</v>
      </c>
      <c r="H294" s="2" t="s">
        <v>19</v>
      </c>
      <c r="I294" s="2" t="s">
        <v>20</v>
      </c>
      <c r="J294" s="2">
        <v>19.55</v>
      </c>
      <c r="K294" s="2">
        <v>0.08</v>
      </c>
      <c r="L294" s="2">
        <v>8999</v>
      </c>
      <c r="M294" s="2">
        <v>719.92</v>
      </c>
      <c r="N294" s="2">
        <v>42242730.729999997</v>
      </c>
    </row>
    <row r="295" spans="1:14" x14ac:dyDescent="0.3">
      <c r="A295" s="2">
        <v>294</v>
      </c>
      <c r="B295" s="2" t="s">
        <v>15</v>
      </c>
      <c r="C295" s="2" t="s">
        <v>34</v>
      </c>
      <c r="D295" s="2">
        <v>2015</v>
      </c>
      <c r="E295" s="2">
        <v>11</v>
      </c>
      <c r="F295" s="2" t="s">
        <v>35</v>
      </c>
      <c r="G295" s="2" t="s">
        <v>39</v>
      </c>
      <c r="H295" s="2" t="s">
        <v>19</v>
      </c>
      <c r="I295" s="2" t="s">
        <v>29</v>
      </c>
      <c r="J295" s="2">
        <v>6.6052479999999996</v>
      </c>
      <c r="K295" s="2">
        <v>6.4000000000000001E-2</v>
      </c>
      <c r="L295" s="2">
        <v>2040</v>
      </c>
      <c r="M295" s="2">
        <v>130.56</v>
      </c>
      <c r="N295" s="2">
        <v>2588333.62</v>
      </c>
    </row>
    <row r="296" spans="1:14" x14ac:dyDescent="0.3">
      <c r="A296" s="2">
        <v>295</v>
      </c>
      <c r="B296" s="2" t="s">
        <v>15</v>
      </c>
      <c r="C296" s="2" t="s">
        <v>34</v>
      </c>
      <c r="D296" s="2">
        <v>2015</v>
      </c>
      <c r="E296" s="2">
        <v>11</v>
      </c>
      <c r="F296" s="2" t="s">
        <v>35</v>
      </c>
      <c r="G296" s="2" t="s">
        <v>147</v>
      </c>
      <c r="H296" s="2" t="s">
        <v>19</v>
      </c>
      <c r="I296" s="2" t="s">
        <v>29</v>
      </c>
      <c r="J296" s="2">
        <v>4.78261</v>
      </c>
      <c r="K296" s="2">
        <v>6.4000000000000001E-2</v>
      </c>
      <c r="L296" s="2">
        <v>677</v>
      </c>
      <c r="M296" s="2">
        <v>43.328000000000003</v>
      </c>
      <c r="N296" s="2">
        <v>621948.74</v>
      </c>
    </row>
    <row r="297" spans="1:14" x14ac:dyDescent="0.3">
      <c r="A297" s="2">
        <v>296</v>
      </c>
      <c r="B297" s="2" t="s">
        <v>15</v>
      </c>
      <c r="C297" s="2" t="s">
        <v>34</v>
      </c>
      <c r="D297" s="2">
        <v>2015</v>
      </c>
      <c r="E297" s="2">
        <v>11</v>
      </c>
      <c r="F297" s="2" t="s">
        <v>35</v>
      </c>
      <c r="G297" s="2" t="s">
        <v>147</v>
      </c>
      <c r="H297" s="2" t="s">
        <v>19</v>
      </c>
      <c r="I297" s="2" t="s">
        <v>20</v>
      </c>
      <c r="J297" s="2">
        <v>26.42</v>
      </c>
      <c r="K297" s="2">
        <v>0.08</v>
      </c>
      <c r="L297" s="2">
        <v>15530</v>
      </c>
      <c r="M297" s="2">
        <v>1242.4000000000001</v>
      </c>
      <c r="N297" s="2">
        <v>98517921.400000006</v>
      </c>
    </row>
    <row r="298" spans="1:14" x14ac:dyDescent="0.3">
      <c r="A298" s="2">
        <v>297</v>
      </c>
      <c r="B298" s="2" t="s">
        <v>15</v>
      </c>
      <c r="C298" s="2" t="s">
        <v>34</v>
      </c>
      <c r="D298" s="2">
        <v>2015</v>
      </c>
      <c r="E298" s="2">
        <v>12</v>
      </c>
      <c r="F298" s="2" t="s">
        <v>35</v>
      </c>
      <c r="G298" s="2" t="s">
        <v>39</v>
      </c>
      <c r="H298" s="2" t="s">
        <v>28</v>
      </c>
      <c r="I298" s="2" t="s">
        <v>29</v>
      </c>
      <c r="J298" s="2">
        <v>7.2903979999999997</v>
      </c>
      <c r="K298" s="2">
        <v>6.4000000000000001E-2</v>
      </c>
      <c r="L298" s="2">
        <v>513</v>
      </c>
      <c r="M298" s="2">
        <v>32.832000000000001</v>
      </c>
      <c r="N298" s="2">
        <v>776526.36</v>
      </c>
    </row>
    <row r="299" spans="1:14" x14ac:dyDescent="0.3">
      <c r="A299" s="2">
        <v>298</v>
      </c>
      <c r="B299" s="2" t="s">
        <v>15</v>
      </c>
      <c r="C299" s="2" t="s">
        <v>34</v>
      </c>
      <c r="D299" s="2">
        <v>2015</v>
      </c>
      <c r="E299" s="2">
        <v>12</v>
      </c>
      <c r="F299" s="2" t="s">
        <v>35</v>
      </c>
      <c r="G299" s="2" t="s">
        <v>39</v>
      </c>
      <c r="H299" s="2" t="s">
        <v>19</v>
      </c>
      <c r="I299" s="2" t="s">
        <v>20</v>
      </c>
      <c r="J299" s="2">
        <v>11.76</v>
      </c>
      <c r="K299" s="2">
        <v>0.08</v>
      </c>
      <c r="L299" s="2">
        <v>7036</v>
      </c>
      <c r="M299" s="2">
        <v>562.88</v>
      </c>
      <c r="N299" s="2">
        <v>21474880.68</v>
      </c>
    </row>
    <row r="300" spans="1:14" x14ac:dyDescent="0.3">
      <c r="A300" s="2">
        <v>299</v>
      </c>
      <c r="B300" s="2" t="s">
        <v>15</v>
      </c>
      <c r="C300" s="2" t="s">
        <v>34</v>
      </c>
      <c r="D300" s="2">
        <v>2015</v>
      </c>
      <c r="E300" s="2">
        <v>12</v>
      </c>
      <c r="F300" s="2" t="s">
        <v>35</v>
      </c>
      <c r="G300" s="2" t="s">
        <v>39</v>
      </c>
      <c r="H300" s="2" t="s">
        <v>19</v>
      </c>
      <c r="I300" s="2" t="s">
        <v>29</v>
      </c>
      <c r="J300" s="2">
        <v>7.2903979999999997</v>
      </c>
      <c r="K300" s="2">
        <v>6.4000000000000001E-2</v>
      </c>
      <c r="L300" s="2">
        <v>1293</v>
      </c>
      <c r="M300" s="2">
        <v>82.751999999999995</v>
      </c>
      <c r="N300" s="2">
        <v>1957209.7</v>
      </c>
    </row>
    <row r="301" spans="1:14" x14ac:dyDescent="0.3">
      <c r="A301" s="2">
        <v>300</v>
      </c>
      <c r="B301" s="2" t="s">
        <v>15</v>
      </c>
      <c r="C301" s="2" t="s">
        <v>34</v>
      </c>
      <c r="D301" s="2">
        <v>2015</v>
      </c>
      <c r="E301" s="2">
        <v>12</v>
      </c>
      <c r="F301" s="2" t="s">
        <v>35</v>
      </c>
      <c r="G301" s="2" t="s">
        <v>39</v>
      </c>
      <c r="H301" s="2" t="s">
        <v>28</v>
      </c>
      <c r="I301" s="2" t="s">
        <v>29</v>
      </c>
      <c r="J301" s="2">
        <v>7.2903979999999997</v>
      </c>
      <c r="K301" s="2">
        <v>6.4000000000000001E-2</v>
      </c>
      <c r="L301" s="2">
        <v>82</v>
      </c>
      <c r="M301" s="2">
        <v>5.2480000000000002</v>
      </c>
      <c r="N301" s="2">
        <v>124123.12</v>
      </c>
    </row>
    <row r="302" spans="1:14" x14ac:dyDescent="0.3">
      <c r="A302" s="2">
        <v>301</v>
      </c>
      <c r="B302" s="2" t="s">
        <v>15</v>
      </c>
      <c r="C302" s="2" t="s">
        <v>34</v>
      </c>
      <c r="D302" s="2">
        <v>2015</v>
      </c>
      <c r="E302" s="2">
        <v>12</v>
      </c>
      <c r="F302" s="2" t="s">
        <v>35</v>
      </c>
      <c r="G302" s="2" t="s">
        <v>39</v>
      </c>
      <c r="H302" s="2" t="s">
        <v>19</v>
      </c>
      <c r="I302" s="2" t="s">
        <v>20</v>
      </c>
      <c r="J302" s="2">
        <v>11.76</v>
      </c>
      <c r="K302" s="2">
        <v>0.08</v>
      </c>
      <c r="L302" s="2">
        <v>10243</v>
      </c>
      <c r="M302" s="2">
        <v>819.44</v>
      </c>
      <c r="N302" s="2">
        <v>31263104.43</v>
      </c>
    </row>
    <row r="303" spans="1:14" x14ac:dyDescent="0.3">
      <c r="A303" s="2">
        <v>302</v>
      </c>
      <c r="B303" s="2" t="s">
        <v>15</v>
      </c>
      <c r="C303" s="2" t="s">
        <v>34</v>
      </c>
      <c r="D303" s="2">
        <v>2015</v>
      </c>
      <c r="E303" s="2">
        <v>12</v>
      </c>
      <c r="F303" s="2" t="s">
        <v>35</v>
      </c>
      <c r="G303" s="2" t="s">
        <v>39</v>
      </c>
      <c r="H303" s="2" t="s">
        <v>19</v>
      </c>
      <c r="I303" s="2" t="s">
        <v>29</v>
      </c>
      <c r="J303" s="2">
        <v>7.2903979999999997</v>
      </c>
      <c r="K303" s="2">
        <v>6.4000000000000001E-2</v>
      </c>
      <c r="L303" s="2">
        <v>1350</v>
      </c>
      <c r="M303" s="2">
        <v>86.4</v>
      </c>
      <c r="N303" s="2">
        <v>2043490.39</v>
      </c>
    </row>
    <row r="304" spans="1:14" x14ac:dyDescent="0.3">
      <c r="A304" s="2">
        <v>303</v>
      </c>
      <c r="B304" s="2" t="s">
        <v>15</v>
      </c>
      <c r="C304" s="2" t="s">
        <v>34</v>
      </c>
      <c r="D304" s="2">
        <v>2015</v>
      </c>
      <c r="E304" s="2">
        <v>12</v>
      </c>
      <c r="F304" s="2" t="s">
        <v>35</v>
      </c>
      <c r="G304" s="2" t="s">
        <v>147</v>
      </c>
      <c r="H304" s="2" t="s">
        <v>19</v>
      </c>
      <c r="I304" s="2" t="s">
        <v>29</v>
      </c>
      <c r="J304" s="2">
        <v>5.2786670000000004</v>
      </c>
      <c r="K304" s="2">
        <v>6.4000000000000001E-2</v>
      </c>
      <c r="L304" s="2">
        <v>406</v>
      </c>
      <c r="M304" s="2">
        <v>25.984000000000002</v>
      </c>
      <c r="N304" s="2">
        <v>444977.34</v>
      </c>
    </row>
    <row r="305" spans="1:14" x14ac:dyDescent="0.3">
      <c r="A305" s="2">
        <v>304</v>
      </c>
      <c r="B305" s="2" t="s">
        <v>15</v>
      </c>
      <c r="C305" s="2" t="s">
        <v>34</v>
      </c>
      <c r="D305" s="2">
        <v>2015</v>
      </c>
      <c r="E305" s="2">
        <v>12</v>
      </c>
      <c r="F305" s="2" t="s">
        <v>35</v>
      </c>
      <c r="G305" s="2" t="s">
        <v>147</v>
      </c>
      <c r="H305" s="2" t="s">
        <v>19</v>
      </c>
      <c r="I305" s="2" t="s">
        <v>20</v>
      </c>
      <c r="J305" s="2">
        <v>19.149999999999999</v>
      </c>
      <c r="K305" s="2">
        <v>0.08</v>
      </c>
      <c r="L305" s="2">
        <v>13585</v>
      </c>
      <c r="M305" s="2">
        <v>1086.8</v>
      </c>
      <c r="N305" s="2">
        <v>67519004.129999995</v>
      </c>
    </row>
    <row r="306" spans="1:14" x14ac:dyDescent="0.3">
      <c r="A306" s="2">
        <v>305</v>
      </c>
      <c r="B306" s="2" t="s">
        <v>15</v>
      </c>
      <c r="C306" s="2" t="s">
        <v>40</v>
      </c>
      <c r="D306" s="2">
        <v>2015</v>
      </c>
      <c r="E306" s="2">
        <v>1</v>
      </c>
      <c r="F306" s="2" t="s">
        <v>35</v>
      </c>
      <c r="G306" s="2" t="s">
        <v>94</v>
      </c>
      <c r="H306" s="2" t="s">
        <v>19</v>
      </c>
      <c r="I306" s="2" t="s">
        <v>20</v>
      </c>
      <c r="J306" s="2">
        <v>21</v>
      </c>
      <c r="K306" s="2">
        <v>0.06</v>
      </c>
      <c r="L306" s="2">
        <v>8172</v>
      </c>
      <c r="M306" s="2">
        <v>490.32</v>
      </c>
      <c r="N306" s="2">
        <v>24683914.989999998</v>
      </c>
    </row>
    <row r="307" spans="1:14" x14ac:dyDescent="0.3">
      <c r="A307" s="2">
        <v>306</v>
      </c>
      <c r="B307" s="2" t="s">
        <v>15</v>
      </c>
      <c r="C307" s="2" t="s">
        <v>40</v>
      </c>
      <c r="D307" s="2">
        <v>2015</v>
      </c>
      <c r="E307" s="2">
        <v>1</v>
      </c>
      <c r="F307" s="2" t="s">
        <v>35</v>
      </c>
      <c r="G307" s="2" t="s">
        <v>94</v>
      </c>
      <c r="H307" s="2" t="s">
        <v>28</v>
      </c>
      <c r="I307" s="2" t="s">
        <v>29</v>
      </c>
      <c r="J307" s="2">
        <v>4.8559000000000001</v>
      </c>
      <c r="K307" s="2">
        <v>6.4000000000000001E-2</v>
      </c>
      <c r="L307" s="2">
        <v>418</v>
      </c>
      <c r="M307" s="2">
        <v>26.751999999999999</v>
      </c>
      <c r="N307" s="2">
        <v>311416.15000000002</v>
      </c>
    </row>
    <row r="308" spans="1:14" x14ac:dyDescent="0.3">
      <c r="A308" s="2">
        <v>307</v>
      </c>
      <c r="B308" s="2" t="s">
        <v>15</v>
      </c>
      <c r="C308" s="2" t="s">
        <v>40</v>
      </c>
      <c r="D308" s="2">
        <v>2015</v>
      </c>
      <c r="E308" s="2">
        <v>1</v>
      </c>
      <c r="F308" s="2" t="s">
        <v>35</v>
      </c>
      <c r="G308" s="2" t="s">
        <v>94</v>
      </c>
      <c r="H308" s="2" t="s">
        <v>19</v>
      </c>
      <c r="I308" s="2" t="s">
        <v>29</v>
      </c>
      <c r="J308" s="2">
        <v>4.8559000000000001</v>
      </c>
      <c r="K308" s="2">
        <v>6.4000000000000001E-2</v>
      </c>
      <c r="L308" s="2">
        <v>590</v>
      </c>
      <c r="M308" s="2">
        <v>37.76</v>
      </c>
      <c r="N308" s="2">
        <v>439558.68</v>
      </c>
    </row>
    <row r="309" spans="1:14" x14ac:dyDescent="0.3">
      <c r="A309" s="2">
        <v>308</v>
      </c>
      <c r="B309" s="2" t="s">
        <v>15</v>
      </c>
      <c r="C309" s="2" t="s">
        <v>40</v>
      </c>
      <c r="D309" s="2">
        <v>2015</v>
      </c>
      <c r="E309" s="2">
        <v>1</v>
      </c>
      <c r="F309" s="2" t="s">
        <v>35</v>
      </c>
      <c r="G309" s="2" t="s">
        <v>94</v>
      </c>
      <c r="H309" s="2" t="s">
        <v>19</v>
      </c>
      <c r="I309" s="2" t="s">
        <v>20</v>
      </c>
      <c r="J309" s="2">
        <v>21</v>
      </c>
      <c r="K309" s="2">
        <v>0.08</v>
      </c>
      <c r="L309" s="2">
        <v>940</v>
      </c>
      <c r="M309" s="2">
        <v>75.2</v>
      </c>
      <c r="N309" s="2">
        <v>3785753</v>
      </c>
    </row>
    <row r="310" spans="1:14" x14ac:dyDescent="0.3">
      <c r="A310" s="2">
        <v>309</v>
      </c>
      <c r="B310" s="2" t="s">
        <v>15</v>
      </c>
      <c r="C310" s="2" t="s">
        <v>40</v>
      </c>
      <c r="D310" s="2">
        <v>2015</v>
      </c>
      <c r="E310" s="2">
        <v>1</v>
      </c>
      <c r="F310" s="2" t="s">
        <v>35</v>
      </c>
      <c r="G310" s="2" t="s">
        <v>94</v>
      </c>
      <c r="H310" s="2" t="s">
        <v>28</v>
      </c>
      <c r="I310" s="2" t="s">
        <v>29</v>
      </c>
      <c r="J310" s="2">
        <v>4.8559000000000001</v>
      </c>
      <c r="K310" s="2">
        <v>6.4000000000000001E-2</v>
      </c>
      <c r="L310" s="2">
        <v>173</v>
      </c>
      <c r="M310" s="2">
        <v>11.071999999999999</v>
      </c>
      <c r="N310" s="2">
        <v>128887.54</v>
      </c>
    </row>
    <row r="311" spans="1:14" x14ac:dyDescent="0.3">
      <c r="A311" s="2">
        <v>310</v>
      </c>
      <c r="B311" s="2" t="s">
        <v>15</v>
      </c>
      <c r="C311" s="2" t="s">
        <v>40</v>
      </c>
      <c r="D311" s="2">
        <v>2015</v>
      </c>
      <c r="E311" s="2">
        <v>1</v>
      </c>
      <c r="F311" s="2" t="s">
        <v>35</v>
      </c>
      <c r="G311" s="2" t="s">
        <v>94</v>
      </c>
      <c r="H311" s="2" t="s">
        <v>19</v>
      </c>
      <c r="I311" s="2" t="s">
        <v>29</v>
      </c>
      <c r="J311" s="2">
        <v>4.8559000000000001</v>
      </c>
      <c r="K311" s="2">
        <v>6.4000000000000001E-2</v>
      </c>
      <c r="L311" s="2">
        <v>226</v>
      </c>
      <c r="M311" s="2">
        <v>14.464</v>
      </c>
      <c r="N311" s="2">
        <v>168373.33</v>
      </c>
    </row>
    <row r="312" spans="1:14" x14ac:dyDescent="0.3">
      <c r="A312" s="2">
        <v>311</v>
      </c>
      <c r="B312" s="2" t="s">
        <v>15</v>
      </c>
      <c r="C312" s="2" t="s">
        <v>40</v>
      </c>
      <c r="D312" s="2">
        <v>2015</v>
      </c>
      <c r="E312" s="2">
        <v>1</v>
      </c>
      <c r="F312" s="2" t="s">
        <v>35</v>
      </c>
      <c r="G312" s="2" t="s">
        <v>41</v>
      </c>
      <c r="H312" s="2" t="s">
        <v>19</v>
      </c>
      <c r="I312" s="2" t="s">
        <v>20</v>
      </c>
      <c r="J312" s="2">
        <v>25.56</v>
      </c>
      <c r="K312" s="2">
        <v>0.08</v>
      </c>
      <c r="L312" s="2">
        <v>9452</v>
      </c>
      <c r="M312" s="2">
        <v>756.16</v>
      </c>
      <c r="N312" s="2">
        <v>46332921.829999998</v>
      </c>
    </row>
    <row r="313" spans="1:14" x14ac:dyDescent="0.3">
      <c r="A313" s="2">
        <v>312</v>
      </c>
      <c r="B313" s="2" t="s">
        <v>15</v>
      </c>
      <c r="C313" s="2" t="s">
        <v>40</v>
      </c>
      <c r="D313" s="2">
        <v>2015</v>
      </c>
      <c r="E313" s="2">
        <v>1</v>
      </c>
      <c r="F313" s="2" t="s">
        <v>35</v>
      </c>
      <c r="G313" s="2" t="s">
        <v>41</v>
      </c>
      <c r="H313" s="2" t="s">
        <v>28</v>
      </c>
      <c r="I313" s="2" t="s">
        <v>29</v>
      </c>
      <c r="J313" s="2">
        <v>4.8559000000000001</v>
      </c>
      <c r="K313" s="2">
        <v>6.4000000000000001E-2</v>
      </c>
      <c r="L313" s="2">
        <v>822</v>
      </c>
      <c r="M313" s="2">
        <v>52.607999999999997</v>
      </c>
      <c r="N313" s="2">
        <v>612402.09</v>
      </c>
    </row>
    <row r="314" spans="1:14" x14ac:dyDescent="0.3">
      <c r="A314" s="2">
        <v>313</v>
      </c>
      <c r="B314" s="2" t="s">
        <v>15</v>
      </c>
      <c r="C314" s="2" t="s">
        <v>40</v>
      </c>
      <c r="D314" s="2">
        <v>2015</v>
      </c>
      <c r="E314" s="2">
        <v>1</v>
      </c>
      <c r="F314" s="2" t="s">
        <v>35</v>
      </c>
      <c r="G314" s="2" t="s">
        <v>41</v>
      </c>
      <c r="H314" s="2" t="s">
        <v>19</v>
      </c>
      <c r="I314" s="2" t="s">
        <v>29</v>
      </c>
      <c r="J314" s="2">
        <v>4.8559000000000001</v>
      </c>
      <c r="K314" s="2">
        <v>6.4000000000000001E-2</v>
      </c>
      <c r="L314" s="2">
        <v>1075</v>
      </c>
      <c r="M314" s="2">
        <v>68.8</v>
      </c>
      <c r="N314" s="2">
        <v>800890.82</v>
      </c>
    </row>
    <row r="315" spans="1:14" x14ac:dyDescent="0.3">
      <c r="A315" s="2">
        <v>314</v>
      </c>
      <c r="B315" s="2" t="s">
        <v>15</v>
      </c>
      <c r="C315" s="2" t="s">
        <v>40</v>
      </c>
      <c r="D315" s="2">
        <v>2015</v>
      </c>
      <c r="E315" s="2">
        <v>1</v>
      </c>
      <c r="F315" s="2" t="s">
        <v>35</v>
      </c>
      <c r="G315" s="2" t="s">
        <v>42</v>
      </c>
      <c r="H315" s="2" t="s">
        <v>19</v>
      </c>
      <c r="I315" s="2" t="s">
        <v>20</v>
      </c>
      <c r="J315" s="2">
        <v>22.72</v>
      </c>
      <c r="K315" s="2">
        <v>0.08</v>
      </c>
      <c r="L315" s="2">
        <v>18247</v>
      </c>
      <c r="M315" s="2">
        <v>1459.76</v>
      </c>
      <c r="N315" s="2">
        <v>79506919.129999995</v>
      </c>
    </row>
    <row r="316" spans="1:14" x14ac:dyDescent="0.3">
      <c r="A316" s="2">
        <v>315</v>
      </c>
      <c r="B316" s="2" t="s">
        <v>15</v>
      </c>
      <c r="C316" s="2" t="s">
        <v>40</v>
      </c>
      <c r="D316" s="2">
        <v>2015</v>
      </c>
      <c r="E316" s="2">
        <v>1</v>
      </c>
      <c r="F316" s="2" t="s">
        <v>35</v>
      </c>
      <c r="G316" s="2" t="s">
        <v>42</v>
      </c>
      <c r="H316" s="2" t="s">
        <v>28</v>
      </c>
      <c r="I316" s="2" t="s">
        <v>29</v>
      </c>
      <c r="J316" s="2">
        <v>4.8559000000000001</v>
      </c>
      <c r="K316" s="2">
        <v>6.4000000000000001E-2</v>
      </c>
      <c r="L316" s="2">
        <v>502</v>
      </c>
      <c r="M316" s="2">
        <v>32.128</v>
      </c>
      <c r="N316" s="2">
        <v>373997.39</v>
      </c>
    </row>
    <row r="317" spans="1:14" x14ac:dyDescent="0.3">
      <c r="A317" s="2">
        <v>316</v>
      </c>
      <c r="B317" s="2" t="s">
        <v>15</v>
      </c>
      <c r="C317" s="2" t="s">
        <v>40</v>
      </c>
      <c r="D317" s="2">
        <v>2015</v>
      </c>
      <c r="E317" s="2">
        <v>1</v>
      </c>
      <c r="F317" s="2" t="s">
        <v>35</v>
      </c>
      <c r="G317" s="2" t="s">
        <v>42</v>
      </c>
      <c r="H317" s="2" t="s">
        <v>19</v>
      </c>
      <c r="I317" s="2" t="s">
        <v>29</v>
      </c>
      <c r="J317" s="2">
        <v>4.8559000000000001</v>
      </c>
      <c r="K317" s="2">
        <v>6.4000000000000001E-2</v>
      </c>
      <c r="L317" s="2">
        <v>601</v>
      </c>
      <c r="M317" s="2">
        <v>38.463999999999999</v>
      </c>
      <c r="N317" s="2">
        <v>447753.84</v>
      </c>
    </row>
    <row r="318" spans="1:14" x14ac:dyDescent="0.3">
      <c r="A318" s="2">
        <v>317</v>
      </c>
      <c r="B318" s="2" t="s">
        <v>15</v>
      </c>
      <c r="C318" s="2" t="s">
        <v>40</v>
      </c>
      <c r="D318" s="2">
        <v>2015</v>
      </c>
      <c r="E318" s="2">
        <v>1</v>
      </c>
      <c r="F318" s="2" t="s">
        <v>35</v>
      </c>
      <c r="G318" s="2" t="s">
        <v>112</v>
      </c>
      <c r="H318" s="2" t="s">
        <v>19</v>
      </c>
      <c r="I318" s="2" t="s">
        <v>20</v>
      </c>
      <c r="J318" s="2">
        <v>22.58</v>
      </c>
      <c r="K318" s="2">
        <v>0.08</v>
      </c>
      <c r="L318" s="2">
        <v>3559</v>
      </c>
      <c r="M318" s="2">
        <v>284.72000000000003</v>
      </c>
      <c r="N318" s="2">
        <v>15411930.84</v>
      </c>
    </row>
    <row r="319" spans="1:14" x14ac:dyDescent="0.3">
      <c r="A319" s="2">
        <v>318</v>
      </c>
      <c r="B319" s="2" t="s">
        <v>15</v>
      </c>
      <c r="C319" s="2" t="s">
        <v>40</v>
      </c>
      <c r="D319" s="2">
        <v>2015</v>
      </c>
      <c r="E319" s="2">
        <v>1</v>
      </c>
      <c r="F319" s="2" t="s">
        <v>35</v>
      </c>
      <c r="G319" s="2" t="s">
        <v>113</v>
      </c>
      <c r="H319" s="2" t="s">
        <v>19</v>
      </c>
      <c r="I319" s="2" t="s">
        <v>20</v>
      </c>
      <c r="J319" s="2">
        <v>27.11</v>
      </c>
      <c r="K319" s="2">
        <v>0.08</v>
      </c>
      <c r="L319" s="2">
        <v>144</v>
      </c>
      <c r="M319" s="2">
        <v>11.52</v>
      </c>
      <c r="N319" s="2">
        <v>748681.55</v>
      </c>
    </row>
    <row r="320" spans="1:14" x14ac:dyDescent="0.3">
      <c r="A320" s="2">
        <v>319</v>
      </c>
      <c r="B320" s="2" t="s">
        <v>15</v>
      </c>
      <c r="C320" s="2" t="s">
        <v>40</v>
      </c>
      <c r="D320" s="2">
        <v>2015</v>
      </c>
      <c r="E320" s="2">
        <v>1</v>
      </c>
      <c r="F320" s="2" t="s">
        <v>35</v>
      </c>
      <c r="G320" s="2" t="s">
        <v>128</v>
      </c>
      <c r="H320" s="2" t="s">
        <v>19</v>
      </c>
      <c r="I320" s="2" t="s">
        <v>20</v>
      </c>
      <c r="J320" s="2">
        <v>30.84</v>
      </c>
      <c r="K320" s="2">
        <v>0.08</v>
      </c>
      <c r="L320" s="2">
        <v>7033</v>
      </c>
      <c r="M320" s="2">
        <v>562.64</v>
      </c>
      <c r="N320" s="2">
        <v>41596818.259999998</v>
      </c>
    </row>
    <row r="321" spans="1:14" x14ac:dyDescent="0.3">
      <c r="A321" s="2">
        <v>320</v>
      </c>
      <c r="B321" s="2" t="s">
        <v>15</v>
      </c>
      <c r="C321" s="2" t="s">
        <v>40</v>
      </c>
      <c r="D321" s="2">
        <v>2015</v>
      </c>
      <c r="E321" s="2">
        <v>1</v>
      </c>
      <c r="F321" s="2" t="s">
        <v>43</v>
      </c>
      <c r="G321" s="2" t="s">
        <v>153</v>
      </c>
      <c r="H321" s="2" t="s">
        <v>19</v>
      </c>
      <c r="I321" s="2" t="s">
        <v>20</v>
      </c>
      <c r="J321" s="2">
        <v>32.83</v>
      </c>
      <c r="K321" s="2">
        <v>0.08</v>
      </c>
      <c r="L321" s="2">
        <v>47120</v>
      </c>
      <c r="M321" s="2">
        <v>3769.6</v>
      </c>
      <c r="N321" s="2">
        <v>296675231.85000002</v>
      </c>
    </row>
    <row r="322" spans="1:14" x14ac:dyDescent="0.3">
      <c r="A322" s="2">
        <v>321</v>
      </c>
      <c r="B322" s="2" t="s">
        <v>15</v>
      </c>
      <c r="C322" s="2" t="s">
        <v>40</v>
      </c>
      <c r="D322" s="2">
        <v>2015</v>
      </c>
      <c r="E322" s="2">
        <v>1</v>
      </c>
      <c r="F322" s="2" t="s">
        <v>43</v>
      </c>
      <c r="G322" s="2" t="s">
        <v>153</v>
      </c>
      <c r="H322" s="2" t="s">
        <v>28</v>
      </c>
      <c r="I322" s="2" t="s">
        <v>29</v>
      </c>
      <c r="J322" s="2">
        <v>4.8559000000000001</v>
      </c>
      <c r="K322" s="2">
        <v>6.4000000000000001E-2</v>
      </c>
      <c r="L322" s="2">
        <v>3123</v>
      </c>
      <c r="M322" s="2">
        <v>199.87200000000001</v>
      </c>
      <c r="N322" s="2">
        <v>2326680.9300000002</v>
      </c>
    </row>
    <row r="323" spans="1:14" x14ac:dyDescent="0.3">
      <c r="A323" s="2">
        <v>322</v>
      </c>
      <c r="B323" s="2" t="s">
        <v>15</v>
      </c>
      <c r="C323" s="2" t="s">
        <v>40</v>
      </c>
      <c r="D323" s="2">
        <v>2015</v>
      </c>
      <c r="E323" s="2">
        <v>1</v>
      </c>
      <c r="F323" s="2" t="s">
        <v>43</v>
      </c>
      <c r="G323" s="2" t="s">
        <v>149</v>
      </c>
      <c r="H323" s="2" t="s">
        <v>19</v>
      </c>
      <c r="I323" s="2" t="s">
        <v>20</v>
      </c>
      <c r="J323" s="2">
        <v>33.82</v>
      </c>
      <c r="K323" s="2">
        <v>0.08</v>
      </c>
      <c r="L323" s="2">
        <v>23049</v>
      </c>
      <c r="M323" s="2">
        <v>1843.92</v>
      </c>
      <c r="N323" s="2">
        <v>149496428.38999999</v>
      </c>
    </row>
    <row r="324" spans="1:14" x14ac:dyDescent="0.3">
      <c r="A324" s="2">
        <v>323</v>
      </c>
      <c r="B324" s="2" t="s">
        <v>15</v>
      </c>
      <c r="C324" s="2" t="s">
        <v>40</v>
      </c>
      <c r="D324" s="2">
        <v>2015</v>
      </c>
      <c r="E324" s="2">
        <v>1</v>
      </c>
      <c r="F324" s="2" t="s">
        <v>43</v>
      </c>
      <c r="G324" s="2" t="s">
        <v>44</v>
      </c>
      <c r="H324" s="2" t="s">
        <v>28</v>
      </c>
      <c r="I324" s="2" t="s">
        <v>29</v>
      </c>
      <c r="J324" s="2">
        <v>4.8559000000000001</v>
      </c>
      <c r="K324" s="2">
        <v>6.4000000000000001E-2</v>
      </c>
      <c r="L324" s="2">
        <v>7607</v>
      </c>
      <c r="M324" s="2">
        <v>486.84800000000001</v>
      </c>
      <c r="N324" s="2">
        <v>5667326.9000000004</v>
      </c>
    </row>
    <row r="325" spans="1:14" x14ac:dyDescent="0.3">
      <c r="A325" s="2">
        <v>324</v>
      </c>
      <c r="B325" s="2" t="s">
        <v>15</v>
      </c>
      <c r="C325" s="2" t="s">
        <v>40</v>
      </c>
      <c r="D325" s="2">
        <v>2015</v>
      </c>
      <c r="E325" s="2">
        <v>1</v>
      </c>
      <c r="F325" s="2" t="s">
        <v>43</v>
      </c>
      <c r="G325" s="2" t="s">
        <v>44</v>
      </c>
      <c r="H325" s="2" t="s">
        <v>19</v>
      </c>
      <c r="I325" s="2" t="s">
        <v>20</v>
      </c>
      <c r="J325" s="2">
        <v>31.23</v>
      </c>
      <c r="K325" s="2">
        <v>0.08</v>
      </c>
      <c r="L325" s="2">
        <v>37454</v>
      </c>
      <c r="M325" s="2">
        <v>2996.32</v>
      </c>
      <c r="N325" s="2">
        <v>224323780.94</v>
      </c>
    </row>
    <row r="326" spans="1:14" x14ac:dyDescent="0.3">
      <c r="A326" s="2">
        <v>325</v>
      </c>
      <c r="B326" s="2" t="s">
        <v>15</v>
      </c>
      <c r="C326" s="2" t="s">
        <v>40</v>
      </c>
      <c r="D326" s="2">
        <v>2015</v>
      </c>
      <c r="E326" s="2">
        <v>1</v>
      </c>
      <c r="F326" s="2" t="s">
        <v>43</v>
      </c>
      <c r="G326" s="2" t="s">
        <v>44</v>
      </c>
      <c r="H326" s="2" t="s">
        <v>19</v>
      </c>
      <c r="I326" s="2" t="s">
        <v>29</v>
      </c>
      <c r="J326" s="2">
        <v>4.8559000000000001</v>
      </c>
      <c r="K326" s="2">
        <v>6.4000000000000001E-2</v>
      </c>
      <c r="L326" s="2">
        <v>13839</v>
      </c>
      <c r="M326" s="2">
        <v>885.69600000000003</v>
      </c>
      <c r="N326" s="2">
        <v>10310258.57</v>
      </c>
    </row>
    <row r="327" spans="1:14" x14ac:dyDescent="0.3">
      <c r="A327" s="2">
        <v>326</v>
      </c>
      <c r="B327" s="2" t="s">
        <v>15</v>
      </c>
      <c r="C327" s="2" t="s">
        <v>40</v>
      </c>
      <c r="D327" s="2">
        <v>2015</v>
      </c>
      <c r="E327" s="2">
        <v>1</v>
      </c>
      <c r="F327" s="2" t="s">
        <v>43</v>
      </c>
      <c r="G327" s="2" t="s">
        <v>44</v>
      </c>
      <c r="H327" s="2" t="s">
        <v>19</v>
      </c>
      <c r="I327" s="2" t="s">
        <v>20</v>
      </c>
      <c r="J327" s="2">
        <v>31.23</v>
      </c>
      <c r="K327" s="2">
        <v>0.08</v>
      </c>
      <c r="L327" s="2">
        <v>39886</v>
      </c>
      <c r="M327" s="2">
        <v>3190.88</v>
      </c>
      <c r="N327" s="2">
        <v>238889793.52000001</v>
      </c>
    </row>
    <row r="328" spans="1:14" x14ac:dyDescent="0.3">
      <c r="A328" s="2">
        <v>327</v>
      </c>
      <c r="B328" s="2" t="s">
        <v>15</v>
      </c>
      <c r="C328" s="2" t="s">
        <v>40</v>
      </c>
      <c r="D328" s="2">
        <v>2015</v>
      </c>
      <c r="E328" s="2">
        <v>1</v>
      </c>
      <c r="F328" s="2" t="s">
        <v>43</v>
      </c>
      <c r="G328" s="2" t="s">
        <v>44</v>
      </c>
      <c r="H328" s="2" t="s">
        <v>28</v>
      </c>
      <c r="I328" s="2" t="s">
        <v>29</v>
      </c>
      <c r="J328" s="2">
        <v>4.8559000000000001</v>
      </c>
      <c r="K328" s="2">
        <v>6.4000000000000001E-2</v>
      </c>
      <c r="L328" s="2">
        <v>646</v>
      </c>
      <c r="M328" s="2">
        <v>41.344000000000001</v>
      </c>
      <c r="N328" s="2">
        <v>481279.5</v>
      </c>
    </row>
    <row r="329" spans="1:14" x14ac:dyDescent="0.3">
      <c r="A329" s="2">
        <v>328</v>
      </c>
      <c r="B329" s="2" t="s">
        <v>15</v>
      </c>
      <c r="C329" s="2" t="s">
        <v>40</v>
      </c>
      <c r="D329" s="2">
        <v>2015</v>
      </c>
      <c r="E329" s="2">
        <v>1</v>
      </c>
      <c r="F329" s="2" t="s">
        <v>43</v>
      </c>
      <c r="G329" s="2" t="s">
        <v>44</v>
      </c>
      <c r="H329" s="2" t="s">
        <v>19</v>
      </c>
      <c r="I329" s="2" t="s">
        <v>29</v>
      </c>
      <c r="J329" s="2">
        <v>4.8559000000000001</v>
      </c>
      <c r="K329" s="2">
        <v>6.4000000000000001E-2</v>
      </c>
      <c r="L329" s="2">
        <v>1175</v>
      </c>
      <c r="M329" s="2">
        <v>75.2</v>
      </c>
      <c r="N329" s="2">
        <v>875392.28</v>
      </c>
    </row>
    <row r="330" spans="1:14" x14ac:dyDescent="0.3">
      <c r="A330" s="2">
        <v>329</v>
      </c>
      <c r="B330" s="2" t="s">
        <v>15</v>
      </c>
      <c r="C330" s="2" t="s">
        <v>40</v>
      </c>
      <c r="D330" s="2">
        <v>2015</v>
      </c>
      <c r="E330" s="2">
        <v>1</v>
      </c>
      <c r="F330" s="2" t="s">
        <v>43</v>
      </c>
      <c r="G330" s="2" t="s">
        <v>148</v>
      </c>
      <c r="H330" s="2" t="s">
        <v>19</v>
      </c>
      <c r="I330" s="2" t="s">
        <v>20</v>
      </c>
      <c r="J330" s="2">
        <v>32.880000000000003</v>
      </c>
      <c r="K330" s="2">
        <v>0.08</v>
      </c>
      <c r="L330" s="2">
        <v>113383</v>
      </c>
      <c r="M330" s="2">
        <v>9070.64</v>
      </c>
      <c r="N330" s="2">
        <v>714965158.84000003</v>
      </c>
    </row>
    <row r="331" spans="1:14" x14ac:dyDescent="0.3">
      <c r="A331" s="2">
        <v>330</v>
      </c>
      <c r="B331" s="2" t="s">
        <v>15</v>
      </c>
      <c r="C331" s="2" t="s">
        <v>40</v>
      </c>
      <c r="D331" s="2">
        <v>2015</v>
      </c>
      <c r="E331" s="2">
        <v>1</v>
      </c>
      <c r="F331" s="2" t="s">
        <v>43</v>
      </c>
      <c r="G331" s="2" t="s">
        <v>148</v>
      </c>
      <c r="H331" s="2" t="s">
        <v>28</v>
      </c>
      <c r="I331" s="2" t="s">
        <v>29</v>
      </c>
      <c r="J331" s="2">
        <v>4.8559000000000001</v>
      </c>
      <c r="K331" s="2">
        <v>6.4000000000000001E-2</v>
      </c>
      <c r="L331" s="2">
        <v>8653</v>
      </c>
      <c r="M331" s="2">
        <v>553.79200000000003</v>
      </c>
      <c r="N331" s="2">
        <v>6446612.2800000003</v>
      </c>
    </row>
    <row r="332" spans="1:14" x14ac:dyDescent="0.3">
      <c r="A332" s="2">
        <v>331</v>
      </c>
      <c r="B332" s="2" t="s">
        <v>15</v>
      </c>
      <c r="C332" s="2" t="s">
        <v>40</v>
      </c>
      <c r="D332" s="2">
        <v>2015</v>
      </c>
      <c r="E332" s="2">
        <v>1</v>
      </c>
      <c r="F332" s="2" t="s">
        <v>43</v>
      </c>
      <c r="G332" s="2" t="s">
        <v>154</v>
      </c>
      <c r="H332" s="2" t="s">
        <v>19</v>
      </c>
      <c r="I332" s="2" t="s">
        <v>20</v>
      </c>
      <c r="J332" s="2">
        <v>34.840000000000003</v>
      </c>
      <c r="K332" s="2">
        <v>0.06</v>
      </c>
      <c r="L332" s="2">
        <v>6265</v>
      </c>
      <c r="M332" s="2">
        <v>375.9</v>
      </c>
      <c r="N332" s="2">
        <v>31395370.379999999</v>
      </c>
    </row>
    <row r="333" spans="1:14" x14ac:dyDescent="0.3">
      <c r="A333" s="2">
        <v>332</v>
      </c>
      <c r="B333" s="2" t="s">
        <v>15</v>
      </c>
      <c r="C333" s="2" t="s">
        <v>40</v>
      </c>
      <c r="D333" s="2">
        <v>2015</v>
      </c>
      <c r="E333" s="2">
        <v>1</v>
      </c>
      <c r="F333" s="2" t="s">
        <v>43</v>
      </c>
      <c r="G333" s="2" t="s">
        <v>92</v>
      </c>
      <c r="H333" s="2" t="s">
        <v>28</v>
      </c>
      <c r="I333" s="2" t="s">
        <v>29</v>
      </c>
      <c r="J333" s="2">
        <v>4.8559000000000001</v>
      </c>
      <c r="K333" s="2">
        <v>6.4000000000000001E-2</v>
      </c>
      <c r="L333" s="2">
        <v>5749</v>
      </c>
      <c r="M333" s="2">
        <v>367.93599999999998</v>
      </c>
      <c r="N333" s="2">
        <v>4283089.57</v>
      </c>
    </row>
    <row r="334" spans="1:14" x14ac:dyDescent="0.3">
      <c r="A334" s="2">
        <v>333</v>
      </c>
      <c r="B334" s="2" t="s">
        <v>15</v>
      </c>
      <c r="C334" s="2" t="s">
        <v>40</v>
      </c>
      <c r="D334" s="2">
        <v>2015</v>
      </c>
      <c r="E334" s="2">
        <v>1</v>
      </c>
      <c r="F334" s="2" t="s">
        <v>43</v>
      </c>
      <c r="G334" s="2" t="s">
        <v>92</v>
      </c>
      <c r="H334" s="2" t="s">
        <v>19</v>
      </c>
      <c r="I334" s="2" t="s">
        <v>29</v>
      </c>
      <c r="J334" s="2">
        <v>4.8559000000000001</v>
      </c>
      <c r="K334" s="2">
        <v>6.4000000000000001E-2</v>
      </c>
      <c r="L334" s="2">
        <v>10460</v>
      </c>
      <c r="M334" s="2">
        <v>669.44</v>
      </c>
      <c r="N334" s="2">
        <v>7792853.8600000003</v>
      </c>
    </row>
    <row r="335" spans="1:14" x14ac:dyDescent="0.3">
      <c r="A335" s="2">
        <v>334</v>
      </c>
      <c r="B335" s="2" t="s">
        <v>15</v>
      </c>
      <c r="C335" s="2" t="s">
        <v>40</v>
      </c>
      <c r="D335" s="2">
        <v>2015</v>
      </c>
      <c r="E335" s="2">
        <v>1</v>
      </c>
      <c r="F335" s="2" t="s">
        <v>43</v>
      </c>
      <c r="G335" s="2" t="s">
        <v>92</v>
      </c>
      <c r="H335" s="2" t="s">
        <v>19</v>
      </c>
      <c r="I335" s="2" t="s">
        <v>20</v>
      </c>
      <c r="J335" s="2">
        <v>35.43</v>
      </c>
      <c r="K335" s="2">
        <v>0.08</v>
      </c>
      <c r="L335" s="2">
        <v>35362</v>
      </c>
      <c r="M335" s="2">
        <v>2828.96</v>
      </c>
      <c r="N335" s="2">
        <v>240277496.38</v>
      </c>
    </row>
    <row r="336" spans="1:14" x14ac:dyDescent="0.3">
      <c r="A336" s="2">
        <v>335</v>
      </c>
      <c r="B336" s="2" t="s">
        <v>15</v>
      </c>
      <c r="C336" s="2" t="s">
        <v>40</v>
      </c>
      <c r="D336" s="2">
        <v>2015</v>
      </c>
      <c r="E336" s="2">
        <v>1</v>
      </c>
      <c r="F336" s="2" t="s">
        <v>43</v>
      </c>
      <c r="G336" s="2" t="s">
        <v>92</v>
      </c>
      <c r="H336" s="2" t="s">
        <v>19</v>
      </c>
      <c r="I336" s="2" t="s">
        <v>29</v>
      </c>
      <c r="J336" s="2">
        <v>4.8559000000000001</v>
      </c>
      <c r="K336" s="2">
        <v>6.4000000000000001E-2</v>
      </c>
      <c r="L336" s="2">
        <v>158</v>
      </c>
      <c r="M336" s="2">
        <v>10.112</v>
      </c>
      <c r="N336" s="2">
        <v>117712.33</v>
      </c>
    </row>
    <row r="337" spans="1:14" x14ac:dyDescent="0.3">
      <c r="A337" s="2">
        <v>336</v>
      </c>
      <c r="B337" s="2" t="s">
        <v>15</v>
      </c>
      <c r="C337" s="2" t="s">
        <v>40</v>
      </c>
      <c r="D337" s="2">
        <v>2015</v>
      </c>
      <c r="E337" s="2">
        <v>1</v>
      </c>
      <c r="F337" s="2" t="s">
        <v>43</v>
      </c>
      <c r="G337" s="2" t="s">
        <v>92</v>
      </c>
      <c r="H337" s="2" t="s">
        <v>19</v>
      </c>
      <c r="I337" s="2" t="s">
        <v>20</v>
      </c>
      <c r="J337" s="2">
        <v>35.43</v>
      </c>
      <c r="K337" s="2">
        <v>0.08</v>
      </c>
      <c r="L337" s="2">
        <v>2281</v>
      </c>
      <c r="M337" s="2">
        <v>182.48</v>
      </c>
      <c r="N337" s="2">
        <v>15498924.529999999</v>
      </c>
    </row>
    <row r="338" spans="1:14" x14ac:dyDescent="0.3">
      <c r="A338" s="2">
        <v>337</v>
      </c>
      <c r="B338" s="2" t="s">
        <v>15</v>
      </c>
      <c r="C338" s="2" t="s">
        <v>40</v>
      </c>
      <c r="D338" s="2">
        <v>2015</v>
      </c>
      <c r="E338" s="2">
        <v>1</v>
      </c>
      <c r="F338" s="2" t="s">
        <v>43</v>
      </c>
      <c r="G338" s="2" t="s">
        <v>92</v>
      </c>
      <c r="H338" s="2" t="s">
        <v>28</v>
      </c>
      <c r="I338" s="2" t="s">
        <v>29</v>
      </c>
      <c r="J338" s="2">
        <v>4.8559000000000001</v>
      </c>
      <c r="K338" s="2">
        <v>6.4000000000000001E-2</v>
      </c>
      <c r="L338" s="2">
        <v>87</v>
      </c>
      <c r="M338" s="2">
        <v>5.5679999999999996</v>
      </c>
      <c r="N338" s="2">
        <v>64816.27</v>
      </c>
    </row>
    <row r="339" spans="1:14" x14ac:dyDescent="0.3">
      <c r="A339" s="2">
        <v>338</v>
      </c>
      <c r="B339" s="2" t="s">
        <v>15</v>
      </c>
      <c r="C339" s="2" t="s">
        <v>40</v>
      </c>
      <c r="D339" s="2">
        <v>2015</v>
      </c>
      <c r="E339" s="2">
        <v>2</v>
      </c>
      <c r="F339" s="2" t="s">
        <v>35</v>
      </c>
      <c r="G339" s="2" t="s">
        <v>94</v>
      </c>
      <c r="H339" s="2" t="s">
        <v>19</v>
      </c>
      <c r="I339" s="2" t="s">
        <v>20</v>
      </c>
      <c r="J339" s="2">
        <v>28.76</v>
      </c>
      <c r="K339" s="2">
        <v>0.06</v>
      </c>
      <c r="L339" s="2">
        <v>7493</v>
      </c>
      <c r="M339" s="2">
        <v>449.58</v>
      </c>
      <c r="N339" s="2">
        <v>31299071.379999999</v>
      </c>
    </row>
    <row r="340" spans="1:14" x14ac:dyDescent="0.3">
      <c r="A340" s="2">
        <v>339</v>
      </c>
      <c r="B340" s="2" t="s">
        <v>15</v>
      </c>
      <c r="C340" s="2" t="s">
        <v>40</v>
      </c>
      <c r="D340" s="2">
        <v>2015</v>
      </c>
      <c r="E340" s="2">
        <v>2</v>
      </c>
      <c r="F340" s="2" t="s">
        <v>35</v>
      </c>
      <c r="G340" s="2" t="s">
        <v>94</v>
      </c>
      <c r="H340" s="2" t="s">
        <v>19</v>
      </c>
      <c r="I340" s="2" t="s">
        <v>29</v>
      </c>
      <c r="J340" s="2">
        <v>4.6882999999999999</v>
      </c>
      <c r="K340" s="2">
        <v>6.4000000000000001E-2</v>
      </c>
      <c r="L340" s="2">
        <v>762</v>
      </c>
      <c r="M340" s="2">
        <v>48.768000000000001</v>
      </c>
      <c r="N340" s="2">
        <v>553459.61</v>
      </c>
    </row>
    <row r="341" spans="1:14" x14ac:dyDescent="0.3">
      <c r="A341" s="2">
        <v>340</v>
      </c>
      <c r="B341" s="2" t="s">
        <v>15</v>
      </c>
      <c r="C341" s="2" t="s">
        <v>40</v>
      </c>
      <c r="D341" s="2">
        <v>2015</v>
      </c>
      <c r="E341" s="2">
        <v>2</v>
      </c>
      <c r="F341" s="2" t="s">
        <v>35</v>
      </c>
      <c r="G341" s="2" t="s">
        <v>94</v>
      </c>
      <c r="H341" s="2" t="s">
        <v>28</v>
      </c>
      <c r="I341" s="2" t="s">
        <v>29</v>
      </c>
      <c r="J341" s="2">
        <v>4.6882999999999999</v>
      </c>
      <c r="K341" s="2">
        <v>6.4000000000000001E-2</v>
      </c>
      <c r="L341" s="2">
        <v>68</v>
      </c>
      <c r="M341" s="2">
        <v>4.3520000000000003</v>
      </c>
      <c r="N341" s="2">
        <v>49390.09</v>
      </c>
    </row>
    <row r="342" spans="1:14" x14ac:dyDescent="0.3">
      <c r="A342" s="2">
        <v>341</v>
      </c>
      <c r="B342" s="2" t="s">
        <v>15</v>
      </c>
      <c r="C342" s="2" t="s">
        <v>40</v>
      </c>
      <c r="D342" s="2">
        <v>2015</v>
      </c>
      <c r="E342" s="2">
        <v>2</v>
      </c>
      <c r="F342" s="2" t="s">
        <v>35</v>
      </c>
      <c r="G342" s="2" t="s">
        <v>94</v>
      </c>
      <c r="H342" s="2" t="s">
        <v>19</v>
      </c>
      <c r="I342" s="2" t="s">
        <v>29</v>
      </c>
      <c r="J342" s="2">
        <v>4.6882999999999999</v>
      </c>
      <c r="K342" s="2">
        <v>6.4000000000000001E-2</v>
      </c>
      <c r="L342" s="2">
        <v>354</v>
      </c>
      <c r="M342" s="2">
        <v>22.655999999999999</v>
      </c>
      <c r="N342" s="2">
        <v>257119.03</v>
      </c>
    </row>
    <row r="343" spans="1:14" x14ac:dyDescent="0.3">
      <c r="A343" s="2">
        <v>342</v>
      </c>
      <c r="B343" s="2" t="s">
        <v>15</v>
      </c>
      <c r="C343" s="2" t="s">
        <v>40</v>
      </c>
      <c r="D343" s="2">
        <v>2015</v>
      </c>
      <c r="E343" s="2">
        <v>2</v>
      </c>
      <c r="F343" s="2" t="s">
        <v>35</v>
      </c>
      <c r="G343" s="2" t="s">
        <v>94</v>
      </c>
      <c r="H343" s="2" t="s">
        <v>19</v>
      </c>
      <c r="I343" s="2" t="s">
        <v>20</v>
      </c>
      <c r="J343" s="2">
        <v>28.76</v>
      </c>
      <c r="K343" s="2">
        <v>0.08</v>
      </c>
      <c r="L343" s="2">
        <v>848</v>
      </c>
      <c r="M343" s="2">
        <v>67.84</v>
      </c>
      <c r="N343" s="2">
        <v>4722916.96</v>
      </c>
    </row>
    <row r="344" spans="1:14" x14ac:dyDescent="0.3">
      <c r="A344" s="2">
        <v>343</v>
      </c>
      <c r="B344" s="2" t="s">
        <v>15</v>
      </c>
      <c r="C344" s="2" t="s">
        <v>40</v>
      </c>
      <c r="D344" s="2">
        <v>2015</v>
      </c>
      <c r="E344" s="2">
        <v>2</v>
      </c>
      <c r="F344" s="2" t="s">
        <v>35</v>
      </c>
      <c r="G344" s="2" t="s">
        <v>94</v>
      </c>
      <c r="H344" s="2" t="s">
        <v>28</v>
      </c>
      <c r="I344" s="2" t="s">
        <v>29</v>
      </c>
      <c r="J344" s="2">
        <v>4.6882999999999999</v>
      </c>
      <c r="K344" s="2">
        <v>6.4000000000000001E-2</v>
      </c>
      <c r="L344" s="2">
        <v>31</v>
      </c>
      <c r="M344" s="2">
        <v>1.984</v>
      </c>
      <c r="N344" s="2">
        <v>22516.080000000002</v>
      </c>
    </row>
    <row r="345" spans="1:14" x14ac:dyDescent="0.3">
      <c r="A345" s="2">
        <v>344</v>
      </c>
      <c r="B345" s="2" t="s">
        <v>15</v>
      </c>
      <c r="C345" s="2" t="s">
        <v>40</v>
      </c>
      <c r="D345" s="2">
        <v>2015</v>
      </c>
      <c r="E345" s="2">
        <v>2</v>
      </c>
      <c r="F345" s="2" t="s">
        <v>35</v>
      </c>
      <c r="G345" s="2" t="s">
        <v>41</v>
      </c>
      <c r="H345" s="2" t="s">
        <v>19</v>
      </c>
      <c r="I345" s="2" t="s">
        <v>29</v>
      </c>
      <c r="J345" s="2">
        <v>4.6882999999999999</v>
      </c>
      <c r="K345" s="2">
        <v>6.4000000000000001E-2</v>
      </c>
      <c r="L345" s="2">
        <v>1722</v>
      </c>
      <c r="M345" s="2">
        <v>110.208</v>
      </c>
      <c r="N345" s="2">
        <v>1250731.54</v>
      </c>
    </row>
    <row r="346" spans="1:14" x14ac:dyDescent="0.3">
      <c r="A346" s="2">
        <v>345</v>
      </c>
      <c r="B346" s="2" t="s">
        <v>15</v>
      </c>
      <c r="C346" s="2" t="s">
        <v>40</v>
      </c>
      <c r="D346" s="2">
        <v>2015</v>
      </c>
      <c r="E346" s="2">
        <v>2</v>
      </c>
      <c r="F346" s="2" t="s">
        <v>35</v>
      </c>
      <c r="G346" s="2" t="s">
        <v>41</v>
      </c>
      <c r="H346" s="2" t="s">
        <v>28</v>
      </c>
      <c r="I346" s="2" t="s">
        <v>29</v>
      </c>
      <c r="J346" s="2">
        <v>4.6882999999999999</v>
      </c>
      <c r="K346" s="2">
        <v>6.4000000000000001E-2</v>
      </c>
      <c r="L346" s="2">
        <v>151</v>
      </c>
      <c r="M346" s="2">
        <v>9.6639999999999997</v>
      </c>
      <c r="N346" s="2">
        <v>109675.07</v>
      </c>
    </row>
    <row r="347" spans="1:14" x14ac:dyDescent="0.3">
      <c r="A347" s="2">
        <v>346</v>
      </c>
      <c r="B347" s="2" t="s">
        <v>15</v>
      </c>
      <c r="C347" s="2" t="s">
        <v>40</v>
      </c>
      <c r="D347" s="2">
        <v>2015</v>
      </c>
      <c r="E347" s="2">
        <v>2</v>
      </c>
      <c r="F347" s="2" t="s">
        <v>35</v>
      </c>
      <c r="G347" s="2" t="s">
        <v>41</v>
      </c>
      <c r="H347" s="2" t="s">
        <v>19</v>
      </c>
      <c r="I347" s="2" t="s">
        <v>20</v>
      </c>
      <c r="J347" s="2">
        <v>32.56</v>
      </c>
      <c r="K347" s="2">
        <v>0.08</v>
      </c>
      <c r="L347" s="2">
        <v>8478</v>
      </c>
      <c r="M347" s="2">
        <v>678.24</v>
      </c>
      <c r="N347" s="2">
        <v>53456852.390000001</v>
      </c>
    </row>
    <row r="348" spans="1:14" x14ac:dyDescent="0.3">
      <c r="A348" s="2">
        <v>347</v>
      </c>
      <c r="B348" s="2" t="s">
        <v>15</v>
      </c>
      <c r="C348" s="2" t="s">
        <v>40</v>
      </c>
      <c r="D348" s="2">
        <v>2015</v>
      </c>
      <c r="E348" s="2">
        <v>2</v>
      </c>
      <c r="F348" s="2" t="s">
        <v>35</v>
      </c>
      <c r="G348" s="2" t="s">
        <v>42</v>
      </c>
      <c r="H348" s="2" t="s">
        <v>19</v>
      </c>
      <c r="I348" s="2" t="s">
        <v>29</v>
      </c>
      <c r="J348" s="2">
        <v>4.6882999999999999</v>
      </c>
      <c r="K348" s="2">
        <v>6.4000000000000001E-2</v>
      </c>
      <c r="L348" s="2">
        <v>1153</v>
      </c>
      <c r="M348" s="2">
        <v>73.792000000000002</v>
      </c>
      <c r="N348" s="2">
        <v>837452.66</v>
      </c>
    </row>
    <row r="349" spans="1:14" x14ac:dyDescent="0.3">
      <c r="A349" s="2">
        <v>348</v>
      </c>
      <c r="B349" s="2" t="s">
        <v>15</v>
      </c>
      <c r="C349" s="2" t="s">
        <v>40</v>
      </c>
      <c r="D349" s="2">
        <v>2015</v>
      </c>
      <c r="E349" s="2">
        <v>2</v>
      </c>
      <c r="F349" s="2" t="s">
        <v>35</v>
      </c>
      <c r="G349" s="2" t="s">
        <v>42</v>
      </c>
      <c r="H349" s="2" t="s">
        <v>19</v>
      </c>
      <c r="I349" s="2" t="s">
        <v>20</v>
      </c>
      <c r="J349" s="2">
        <v>29.71</v>
      </c>
      <c r="K349" s="2">
        <v>0.08</v>
      </c>
      <c r="L349" s="2">
        <v>16034</v>
      </c>
      <c r="M349" s="2">
        <v>1282.72</v>
      </c>
      <c r="N349" s="2">
        <v>92250792.540000007</v>
      </c>
    </row>
    <row r="350" spans="1:14" x14ac:dyDescent="0.3">
      <c r="A350" s="2">
        <v>349</v>
      </c>
      <c r="B350" s="2" t="s">
        <v>15</v>
      </c>
      <c r="C350" s="2" t="s">
        <v>40</v>
      </c>
      <c r="D350" s="2">
        <v>2015</v>
      </c>
      <c r="E350" s="2">
        <v>2</v>
      </c>
      <c r="F350" s="2" t="s">
        <v>35</v>
      </c>
      <c r="G350" s="2" t="s">
        <v>42</v>
      </c>
      <c r="H350" s="2" t="s">
        <v>28</v>
      </c>
      <c r="I350" s="2" t="s">
        <v>29</v>
      </c>
      <c r="J350" s="2">
        <v>4.6882999999999999</v>
      </c>
      <c r="K350" s="2">
        <v>6.4000000000000001E-2</v>
      </c>
      <c r="L350" s="2">
        <v>102</v>
      </c>
      <c r="M350" s="2">
        <v>6.5279999999999996</v>
      </c>
      <c r="N350" s="2">
        <v>74085.14</v>
      </c>
    </row>
    <row r="351" spans="1:14" x14ac:dyDescent="0.3">
      <c r="A351" s="2">
        <v>350</v>
      </c>
      <c r="B351" s="2" t="s">
        <v>15</v>
      </c>
      <c r="C351" s="2" t="s">
        <v>40</v>
      </c>
      <c r="D351" s="2">
        <v>2015</v>
      </c>
      <c r="E351" s="2">
        <v>2</v>
      </c>
      <c r="F351" s="2" t="s">
        <v>35</v>
      </c>
      <c r="G351" s="2" t="s">
        <v>112</v>
      </c>
      <c r="H351" s="2" t="s">
        <v>19</v>
      </c>
      <c r="I351" s="2" t="s">
        <v>20</v>
      </c>
      <c r="J351" s="2">
        <v>29.41</v>
      </c>
      <c r="K351" s="2">
        <v>0.08</v>
      </c>
      <c r="L351" s="2">
        <v>3158</v>
      </c>
      <c r="M351" s="2">
        <v>252.64</v>
      </c>
      <c r="N351" s="2">
        <v>17985922.800000001</v>
      </c>
    </row>
    <row r="352" spans="1:14" x14ac:dyDescent="0.3">
      <c r="A352" s="2">
        <v>351</v>
      </c>
      <c r="B352" s="2" t="s">
        <v>15</v>
      </c>
      <c r="C352" s="2" t="s">
        <v>40</v>
      </c>
      <c r="D352" s="2">
        <v>2015</v>
      </c>
      <c r="E352" s="2">
        <v>2</v>
      </c>
      <c r="F352" s="2" t="s">
        <v>35</v>
      </c>
      <c r="G352" s="2" t="s">
        <v>128</v>
      </c>
      <c r="H352" s="2" t="s">
        <v>19</v>
      </c>
      <c r="I352" s="2" t="s">
        <v>20</v>
      </c>
      <c r="J352" s="2">
        <v>35.79</v>
      </c>
      <c r="K352" s="2">
        <v>0.08</v>
      </c>
      <c r="L352" s="2">
        <v>5067</v>
      </c>
      <c r="M352" s="2">
        <v>405.36</v>
      </c>
      <c r="N352" s="2">
        <v>35118679.5</v>
      </c>
    </row>
    <row r="353" spans="1:14" x14ac:dyDescent="0.3">
      <c r="A353" s="2">
        <v>352</v>
      </c>
      <c r="B353" s="2" t="s">
        <v>15</v>
      </c>
      <c r="C353" s="2" t="s">
        <v>40</v>
      </c>
      <c r="D353" s="2">
        <v>2015</v>
      </c>
      <c r="E353" s="2">
        <v>2</v>
      </c>
      <c r="F353" s="2" t="s">
        <v>43</v>
      </c>
      <c r="G353" s="2" t="s">
        <v>153</v>
      </c>
      <c r="H353" s="2" t="s">
        <v>19</v>
      </c>
      <c r="I353" s="2" t="s">
        <v>20</v>
      </c>
      <c r="J353" s="2">
        <v>39.590000000000003</v>
      </c>
      <c r="K353" s="2">
        <v>0.08</v>
      </c>
      <c r="L353" s="2">
        <v>36620</v>
      </c>
      <c r="M353" s="2">
        <v>2929.6</v>
      </c>
      <c r="N353" s="2">
        <v>280756239.39999998</v>
      </c>
    </row>
    <row r="354" spans="1:14" x14ac:dyDescent="0.3">
      <c r="A354" s="2">
        <v>353</v>
      </c>
      <c r="B354" s="2" t="s">
        <v>15</v>
      </c>
      <c r="C354" s="2" t="s">
        <v>40</v>
      </c>
      <c r="D354" s="2">
        <v>2015</v>
      </c>
      <c r="E354" s="2">
        <v>2</v>
      </c>
      <c r="F354" s="2" t="s">
        <v>43</v>
      </c>
      <c r="G354" s="2" t="s">
        <v>149</v>
      </c>
      <c r="H354" s="2" t="s">
        <v>19</v>
      </c>
      <c r="I354" s="2" t="s">
        <v>20</v>
      </c>
      <c r="J354" s="2">
        <v>39.049999999999997</v>
      </c>
      <c r="K354" s="2">
        <v>0.08</v>
      </c>
      <c r="L354" s="2">
        <v>20677</v>
      </c>
      <c r="M354" s="2">
        <v>1654.16</v>
      </c>
      <c r="N354" s="2">
        <v>156363052.77000001</v>
      </c>
    </row>
    <row r="355" spans="1:14" x14ac:dyDescent="0.3">
      <c r="A355" s="2">
        <v>354</v>
      </c>
      <c r="B355" s="2" t="s">
        <v>15</v>
      </c>
      <c r="C355" s="2" t="s">
        <v>40</v>
      </c>
      <c r="D355" s="2">
        <v>2015</v>
      </c>
      <c r="E355" s="2">
        <v>2</v>
      </c>
      <c r="F355" s="2" t="s">
        <v>43</v>
      </c>
      <c r="G355" s="2" t="s">
        <v>149</v>
      </c>
      <c r="H355" s="2" t="s">
        <v>19</v>
      </c>
      <c r="I355" s="2" t="s">
        <v>20</v>
      </c>
      <c r="J355" s="2">
        <v>39.049999999999997</v>
      </c>
      <c r="K355" s="2">
        <v>0.08</v>
      </c>
      <c r="L355" s="2">
        <v>75520</v>
      </c>
      <c r="M355" s="2">
        <v>6041.6</v>
      </c>
      <c r="N355" s="2">
        <v>571095311</v>
      </c>
    </row>
    <row r="356" spans="1:14" x14ac:dyDescent="0.3">
      <c r="A356" s="2">
        <v>355</v>
      </c>
      <c r="B356" s="2" t="s">
        <v>15</v>
      </c>
      <c r="C356" s="2" t="s">
        <v>40</v>
      </c>
      <c r="D356" s="2">
        <v>2015</v>
      </c>
      <c r="E356" s="2">
        <v>2</v>
      </c>
      <c r="F356" s="2" t="s">
        <v>43</v>
      </c>
      <c r="G356" s="2" t="s">
        <v>44</v>
      </c>
      <c r="H356" s="2" t="s">
        <v>19</v>
      </c>
      <c r="I356" s="2" t="s">
        <v>29</v>
      </c>
      <c r="J356" s="2">
        <v>4.6882999999999999</v>
      </c>
      <c r="K356" s="2">
        <v>6.4000000000000001E-2</v>
      </c>
      <c r="L356" s="2">
        <v>16050</v>
      </c>
      <c r="M356" s="2">
        <v>1027.2</v>
      </c>
      <c r="N356" s="2">
        <v>11657515.26</v>
      </c>
    </row>
    <row r="357" spans="1:14" x14ac:dyDescent="0.3">
      <c r="A357" s="2">
        <v>356</v>
      </c>
      <c r="B357" s="2" t="s">
        <v>15</v>
      </c>
      <c r="C357" s="2" t="s">
        <v>40</v>
      </c>
      <c r="D357" s="2">
        <v>2015</v>
      </c>
      <c r="E357" s="2">
        <v>2</v>
      </c>
      <c r="F357" s="2" t="s">
        <v>43</v>
      </c>
      <c r="G357" s="2" t="s">
        <v>44</v>
      </c>
      <c r="H357" s="2" t="s">
        <v>19</v>
      </c>
      <c r="I357" s="2" t="s">
        <v>20</v>
      </c>
      <c r="J357" s="2">
        <v>40.159999999999997</v>
      </c>
      <c r="K357" s="2">
        <v>0.08</v>
      </c>
      <c r="L357" s="2">
        <v>33105</v>
      </c>
      <c r="M357" s="2">
        <v>2648.4</v>
      </c>
      <c r="N357" s="2">
        <v>257461841.5</v>
      </c>
    </row>
    <row r="358" spans="1:14" x14ac:dyDescent="0.3">
      <c r="A358" s="2">
        <v>357</v>
      </c>
      <c r="B358" s="2" t="s">
        <v>15</v>
      </c>
      <c r="C358" s="2" t="s">
        <v>40</v>
      </c>
      <c r="D358" s="2">
        <v>2015</v>
      </c>
      <c r="E358" s="2">
        <v>2</v>
      </c>
      <c r="F358" s="2" t="s">
        <v>43</v>
      </c>
      <c r="G358" s="2" t="s">
        <v>44</v>
      </c>
      <c r="H358" s="2" t="s">
        <v>19</v>
      </c>
      <c r="I358" s="2" t="s">
        <v>20</v>
      </c>
      <c r="J358" s="2">
        <v>40.159999999999997</v>
      </c>
      <c r="K358" s="2">
        <v>0.08</v>
      </c>
      <c r="L358" s="2">
        <v>39472</v>
      </c>
      <c r="M358" s="2">
        <v>3157.76</v>
      </c>
      <c r="N358" s="2">
        <v>306978819.14999998</v>
      </c>
    </row>
    <row r="359" spans="1:14" x14ac:dyDescent="0.3">
      <c r="A359" s="2">
        <v>358</v>
      </c>
      <c r="B359" s="2" t="s">
        <v>15</v>
      </c>
      <c r="C359" s="2" t="s">
        <v>40</v>
      </c>
      <c r="D359" s="2">
        <v>2015</v>
      </c>
      <c r="E359" s="2">
        <v>2</v>
      </c>
      <c r="F359" s="2" t="s">
        <v>43</v>
      </c>
      <c r="G359" s="2" t="s">
        <v>44</v>
      </c>
      <c r="H359" s="2" t="s">
        <v>19</v>
      </c>
      <c r="I359" s="2" t="s">
        <v>29</v>
      </c>
      <c r="J359" s="2">
        <v>4.6882999999999999</v>
      </c>
      <c r="K359" s="2">
        <v>6.4000000000000001E-2</v>
      </c>
      <c r="L359" s="2">
        <v>1531</v>
      </c>
      <c r="M359" s="2">
        <v>97.983999999999995</v>
      </c>
      <c r="N359" s="2">
        <v>1112003.48</v>
      </c>
    </row>
    <row r="360" spans="1:14" x14ac:dyDescent="0.3">
      <c r="A360" s="2">
        <v>359</v>
      </c>
      <c r="B360" s="2" t="s">
        <v>15</v>
      </c>
      <c r="C360" s="2" t="s">
        <v>40</v>
      </c>
      <c r="D360" s="2">
        <v>2015</v>
      </c>
      <c r="E360" s="2">
        <v>2</v>
      </c>
      <c r="F360" s="2" t="s">
        <v>43</v>
      </c>
      <c r="G360" s="2" t="s">
        <v>148</v>
      </c>
      <c r="H360" s="2" t="s">
        <v>19</v>
      </c>
      <c r="I360" s="2" t="s">
        <v>20</v>
      </c>
      <c r="J360" s="2">
        <v>31.88</v>
      </c>
      <c r="K360" s="2">
        <v>0.08</v>
      </c>
      <c r="L360" s="2">
        <v>99538</v>
      </c>
      <c r="M360" s="2">
        <v>7963.04</v>
      </c>
      <c r="N360" s="2">
        <v>614515438.13999999</v>
      </c>
    </row>
    <row r="361" spans="1:14" x14ac:dyDescent="0.3">
      <c r="A361" s="2">
        <v>360</v>
      </c>
      <c r="B361" s="2" t="s">
        <v>15</v>
      </c>
      <c r="C361" s="2" t="s">
        <v>40</v>
      </c>
      <c r="D361" s="2">
        <v>2015</v>
      </c>
      <c r="E361" s="2">
        <v>2</v>
      </c>
      <c r="F361" s="2" t="s">
        <v>43</v>
      </c>
      <c r="G361" s="2" t="s">
        <v>154</v>
      </c>
      <c r="H361" s="2" t="s">
        <v>19</v>
      </c>
      <c r="I361" s="2" t="s">
        <v>20</v>
      </c>
      <c r="J361" s="2">
        <v>33.78</v>
      </c>
      <c r="K361" s="2">
        <v>0.06</v>
      </c>
      <c r="L361" s="2">
        <v>5859</v>
      </c>
      <c r="M361" s="2">
        <v>351.54</v>
      </c>
      <c r="N361" s="2">
        <v>28745507.57</v>
      </c>
    </row>
    <row r="362" spans="1:14" x14ac:dyDescent="0.3">
      <c r="A362" s="2">
        <v>361</v>
      </c>
      <c r="B362" s="2" t="s">
        <v>15</v>
      </c>
      <c r="C362" s="2" t="s">
        <v>40</v>
      </c>
      <c r="D362" s="2">
        <v>2015</v>
      </c>
      <c r="E362" s="2">
        <v>2</v>
      </c>
      <c r="F362" s="2" t="s">
        <v>43</v>
      </c>
      <c r="G362" s="2" t="s">
        <v>92</v>
      </c>
      <c r="H362" s="2" t="s">
        <v>19</v>
      </c>
      <c r="I362" s="2" t="s">
        <v>29</v>
      </c>
      <c r="J362" s="2">
        <v>4.6882999999999999</v>
      </c>
      <c r="K362" s="2">
        <v>6.4000000000000001E-2</v>
      </c>
      <c r="L362" s="2">
        <v>12672</v>
      </c>
      <c r="M362" s="2">
        <v>811.00800000000004</v>
      </c>
      <c r="N362" s="2">
        <v>9203989.6199999992</v>
      </c>
    </row>
    <row r="363" spans="1:14" x14ac:dyDescent="0.3">
      <c r="A363" s="2">
        <v>362</v>
      </c>
      <c r="B363" s="2" t="s">
        <v>15</v>
      </c>
      <c r="C363" s="2" t="s">
        <v>40</v>
      </c>
      <c r="D363" s="2">
        <v>2015</v>
      </c>
      <c r="E363" s="2">
        <v>2</v>
      </c>
      <c r="F363" s="2" t="s">
        <v>43</v>
      </c>
      <c r="G363" s="2" t="s">
        <v>92</v>
      </c>
      <c r="H363" s="2" t="s">
        <v>19</v>
      </c>
      <c r="I363" s="2" t="s">
        <v>20</v>
      </c>
      <c r="J363" s="2">
        <v>44.6</v>
      </c>
      <c r="K363" s="2">
        <v>0.08</v>
      </c>
      <c r="L363" s="2">
        <v>32673</v>
      </c>
      <c r="M363" s="2">
        <v>2613.84</v>
      </c>
      <c r="N363" s="2">
        <v>282195085.63999999</v>
      </c>
    </row>
    <row r="364" spans="1:14" x14ac:dyDescent="0.3">
      <c r="A364" s="2">
        <v>363</v>
      </c>
      <c r="B364" s="2" t="s">
        <v>15</v>
      </c>
      <c r="C364" s="2" t="s">
        <v>40</v>
      </c>
      <c r="D364" s="2">
        <v>2015</v>
      </c>
      <c r="E364" s="2">
        <v>2</v>
      </c>
      <c r="F364" s="2" t="s">
        <v>43</v>
      </c>
      <c r="G364" s="2" t="s">
        <v>92</v>
      </c>
      <c r="H364" s="2" t="s">
        <v>19</v>
      </c>
      <c r="I364" s="2" t="s">
        <v>29</v>
      </c>
      <c r="J364" s="2">
        <v>4.6882999999999999</v>
      </c>
      <c r="K364" s="2">
        <v>6.4000000000000001E-2</v>
      </c>
      <c r="L364" s="2">
        <v>175</v>
      </c>
      <c r="M364" s="2">
        <v>11.2</v>
      </c>
      <c r="N364" s="2">
        <v>127106.87</v>
      </c>
    </row>
    <row r="365" spans="1:14" x14ac:dyDescent="0.3">
      <c r="A365" s="2">
        <v>364</v>
      </c>
      <c r="B365" s="2" t="s">
        <v>15</v>
      </c>
      <c r="C365" s="2" t="s">
        <v>40</v>
      </c>
      <c r="D365" s="2">
        <v>2015</v>
      </c>
      <c r="E365" s="2">
        <v>2</v>
      </c>
      <c r="F365" s="2" t="s">
        <v>43</v>
      </c>
      <c r="G365" s="2" t="s">
        <v>92</v>
      </c>
      <c r="H365" s="2" t="s">
        <v>19</v>
      </c>
      <c r="I365" s="2" t="s">
        <v>20</v>
      </c>
      <c r="J365" s="2">
        <v>44.6</v>
      </c>
      <c r="K365" s="2">
        <v>0.08</v>
      </c>
      <c r="L365" s="2">
        <v>2041</v>
      </c>
      <c r="M365" s="2">
        <v>163.28</v>
      </c>
      <c r="N365" s="2">
        <v>17628016.100000001</v>
      </c>
    </row>
    <row r="366" spans="1:14" x14ac:dyDescent="0.3">
      <c r="A366" s="2">
        <v>365</v>
      </c>
      <c r="B366" s="2" t="s">
        <v>15</v>
      </c>
      <c r="C366" s="2" t="s">
        <v>40</v>
      </c>
      <c r="D366" s="2">
        <v>2015</v>
      </c>
      <c r="E366" s="2">
        <v>3</v>
      </c>
      <c r="F366" s="2" t="s">
        <v>35</v>
      </c>
      <c r="G366" s="2" t="s">
        <v>94</v>
      </c>
      <c r="H366" s="2" t="s">
        <v>19</v>
      </c>
      <c r="I366" s="2" t="s">
        <v>29</v>
      </c>
      <c r="J366" s="2">
        <v>4.9720000000000004</v>
      </c>
      <c r="K366" s="2">
        <v>6.4000000000000001E-2</v>
      </c>
      <c r="L366" s="2">
        <v>593</v>
      </c>
      <c r="M366" s="2">
        <v>37.951999999999998</v>
      </c>
      <c r="N366" s="2">
        <v>487850.57</v>
      </c>
    </row>
    <row r="367" spans="1:14" x14ac:dyDescent="0.3">
      <c r="A367" s="2">
        <v>366</v>
      </c>
      <c r="B367" s="2" t="s">
        <v>15</v>
      </c>
      <c r="C367" s="2" t="s">
        <v>40</v>
      </c>
      <c r="D367" s="2">
        <v>2015</v>
      </c>
      <c r="E367" s="2">
        <v>3</v>
      </c>
      <c r="F367" s="2" t="s">
        <v>35</v>
      </c>
      <c r="G367" s="2" t="s">
        <v>94</v>
      </c>
      <c r="H367" s="2" t="s">
        <v>19</v>
      </c>
      <c r="I367" s="2" t="s">
        <v>20</v>
      </c>
      <c r="J367" s="2">
        <v>28.02</v>
      </c>
      <c r="K367" s="2">
        <v>0.06</v>
      </c>
      <c r="L367" s="2">
        <v>8447</v>
      </c>
      <c r="M367" s="2">
        <v>506.82</v>
      </c>
      <c r="N367" s="2">
        <v>36714946.590000004</v>
      </c>
    </row>
    <row r="368" spans="1:14" x14ac:dyDescent="0.3">
      <c r="A368" s="2">
        <v>367</v>
      </c>
      <c r="B368" s="2" t="s">
        <v>15</v>
      </c>
      <c r="C368" s="2" t="s">
        <v>40</v>
      </c>
      <c r="D368" s="2">
        <v>2015</v>
      </c>
      <c r="E368" s="2">
        <v>3</v>
      </c>
      <c r="F368" s="2" t="s">
        <v>35</v>
      </c>
      <c r="G368" s="2" t="s">
        <v>94</v>
      </c>
      <c r="H368" s="2" t="s">
        <v>19</v>
      </c>
      <c r="I368" s="2" t="s">
        <v>20</v>
      </c>
      <c r="J368" s="2">
        <v>28.02</v>
      </c>
      <c r="K368" s="2">
        <v>0.08</v>
      </c>
      <c r="L368" s="2">
        <v>924</v>
      </c>
      <c r="M368" s="2">
        <v>73.92</v>
      </c>
      <c r="N368" s="2">
        <v>5354896.91</v>
      </c>
    </row>
    <row r="369" spans="1:14" x14ac:dyDescent="0.3">
      <c r="A369" s="2">
        <v>368</v>
      </c>
      <c r="B369" s="2" t="s">
        <v>15</v>
      </c>
      <c r="C369" s="2" t="s">
        <v>40</v>
      </c>
      <c r="D369" s="2">
        <v>2015</v>
      </c>
      <c r="E369" s="2">
        <v>3</v>
      </c>
      <c r="F369" s="2" t="s">
        <v>35</v>
      </c>
      <c r="G369" s="2" t="s">
        <v>94</v>
      </c>
      <c r="H369" s="2" t="s">
        <v>19</v>
      </c>
      <c r="I369" s="2" t="s">
        <v>29</v>
      </c>
      <c r="J369" s="2">
        <v>4.9720000000000004</v>
      </c>
      <c r="K369" s="2">
        <v>6.4000000000000001E-2</v>
      </c>
      <c r="L369" s="2">
        <v>272</v>
      </c>
      <c r="M369" s="2">
        <v>17.408000000000001</v>
      </c>
      <c r="N369" s="2">
        <v>223769.57</v>
      </c>
    </row>
    <row r="370" spans="1:14" x14ac:dyDescent="0.3">
      <c r="A370" s="2">
        <v>369</v>
      </c>
      <c r="B370" s="2" t="s">
        <v>15</v>
      </c>
      <c r="C370" s="2" t="s">
        <v>40</v>
      </c>
      <c r="D370" s="2">
        <v>2015</v>
      </c>
      <c r="E370" s="2">
        <v>3</v>
      </c>
      <c r="F370" s="2" t="s">
        <v>35</v>
      </c>
      <c r="G370" s="2" t="s">
        <v>41</v>
      </c>
      <c r="H370" s="2" t="s">
        <v>19</v>
      </c>
      <c r="I370" s="2" t="s">
        <v>29</v>
      </c>
      <c r="J370" s="2">
        <v>4.9720000000000004</v>
      </c>
      <c r="K370" s="2">
        <v>6.4000000000000001E-2</v>
      </c>
      <c r="L370" s="2">
        <v>1365</v>
      </c>
      <c r="M370" s="2">
        <v>87.36</v>
      </c>
      <c r="N370" s="2">
        <v>1122961.25</v>
      </c>
    </row>
    <row r="371" spans="1:14" x14ac:dyDescent="0.3">
      <c r="A371" s="2">
        <v>370</v>
      </c>
      <c r="B371" s="2" t="s">
        <v>15</v>
      </c>
      <c r="C371" s="2" t="s">
        <v>40</v>
      </c>
      <c r="D371" s="2">
        <v>2015</v>
      </c>
      <c r="E371" s="2">
        <v>3</v>
      </c>
      <c r="F371" s="2" t="s">
        <v>35</v>
      </c>
      <c r="G371" s="2" t="s">
        <v>41</v>
      </c>
      <c r="H371" s="2" t="s">
        <v>19</v>
      </c>
      <c r="I371" s="2" t="s">
        <v>20</v>
      </c>
      <c r="J371" s="2">
        <v>32.590000000000003</v>
      </c>
      <c r="K371" s="2">
        <v>0.08</v>
      </c>
      <c r="L371" s="2">
        <v>9425</v>
      </c>
      <c r="M371" s="2">
        <v>754</v>
      </c>
      <c r="N371" s="2">
        <v>63529689.329999998</v>
      </c>
    </row>
    <row r="372" spans="1:14" x14ac:dyDescent="0.3">
      <c r="A372" s="2">
        <v>371</v>
      </c>
      <c r="B372" s="2" t="s">
        <v>15</v>
      </c>
      <c r="C372" s="2" t="s">
        <v>40</v>
      </c>
      <c r="D372" s="2">
        <v>2015</v>
      </c>
      <c r="E372" s="2">
        <v>3</v>
      </c>
      <c r="F372" s="2" t="s">
        <v>35</v>
      </c>
      <c r="G372" s="2" t="s">
        <v>42</v>
      </c>
      <c r="H372" s="2" t="s">
        <v>19</v>
      </c>
      <c r="I372" s="2" t="s">
        <v>20</v>
      </c>
      <c r="J372" s="2">
        <v>29.74</v>
      </c>
      <c r="K372" s="2">
        <v>0.08</v>
      </c>
      <c r="L372" s="2">
        <v>17359</v>
      </c>
      <c r="M372" s="2">
        <v>1388.72</v>
      </c>
      <c r="N372" s="2">
        <v>106776745.48</v>
      </c>
    </row>
    <row r="373" spans="1:14" x14ac:dyDescent="0.3">
      <c r="A373" s="2">
        <v>372</v>
      </c>
      <c r="B373" s="2" t="s">
        <v>15</v>
      </c>
      <c r="C373" s="2" t="s">
        <v>40</v>
      </c>
      <c r="D373" s="2">
        <v>2015</v>
      </c>
      <c r="E373" s="2">
        <v>3</v>
      </c>
      <c r="F373" s="2" t="s">
        <v>35</v>
      </c>
      <c r="G373" s="2" t="s">
        <v>42</v>
      </c>
      <c r="H373" s="2" t="s">
        <v>19</v>
      </c>
      <c r="I373" s="2" t="s">
        <v>29</v>
      </c>
      <c r="J373" s="2">
        <v>4.9720000000000004</v>
      </c>
      <c r="K373" s="2">
        <v>6.4000000000000001E-2</v>
      </c>
      <c r="L373" s="2">
        <v>879</v>
      </c>
      <c r="M373" s="2">
        <v>56.256</v>
      </c>
      <c r="N373" s="2">
        <v>723137.68</v>
      </c>
    </row>
    <row r="374" spans="1:14" x14ac:dyDescent="0.3">
      <c r="A374" s="2">
        <v>373</v>
      </c>
      <c r="B374" s="2" t="s">
        <v>15</v>
      </c>
      <c r="C374" s="2" t="s">
        <v>40</v>
      </c>
      <c r="D374" s="2">
        <v>2015</v>
      </c>
      <c r="E374" s="2">
        <v>3</v>
      </c>
      <c r="F374" s="2" t="s">
        <v>35</v>
      </c>
      <c r="G374" s="2" t="s">
        <v>112</v>
      </c>
      <c r="H374" s="2" t="s">
        <v>19</v>
      </c>
      <c r="I374" s="2" t="s">
        <v>20</v>
      </c>
      <c r="J374" s="2">
        <v>29.27</v>
      </c>
      <c r="K374" s="2">
        <v>0.08</v>
      </c>
      <c r="L374" s="2">
        <v>3420</v>
      </c>
      <c r="M374" s="2">
        <v>273.60000000000002</v>
      </c>
      <c r="N374" s="2">
        <v>20704266.100000001</v>
      </c>
    </row>
    <row r="375" spans="1:14" x14ac:dyDescent="0.3">
      <c r="A375" s="2">
        <v>374</v>
      </c>
      <c r="B375" s="2" t="s">
        <v>15</v>
      </c>
      <c r="C375" s="2" t="s">
        <v>40</v>
      </c>
      <c r="D375" s="2">
        <v>2015</v>
      </c>
      <c r="E375" s="2">
        <v>3</v>
      </c>
      <c r="F375" s="2" t="s">
        <v>35</v>
      </c>
      <c r="G375" s="2" t="s">
        <v>128</v>
      </c>
      <c r="H375" s="2" t="s">
        <v>19</v>
      </c>
      <c r="I375" s="2" t="s">
        <v>20</v>
      </c>
      <c r="J375" s="2">
        <v>35.409999999999997</v>
      </c>
      <c r="K375" s="2">
        <v>0.08</v>
      </c>
      <c r="L375" s="2">
        <v>5567</v>
      </c>
      <c r="M375" s="2">
        <v>445.36</v>
      </c>
      <c r="N375" s="2">
        <v>40771638.07</v>
      </c>
    </row>
    <row r="376" spans="1:14" x14ac:dyDescent="0.3">
      <c r="A376" s="2">
        <v>375</v>
      </c>
      <c r="B376" s="2" t="s">
        <v>15</v>
      </c>
      <c r="C376" s="2" t="s">
        <v>40</v>
      </c>
      <c r="D376" s="2">
        <v>2015</v>
      </c>
      <c r="E376" s="2">
        <v>3</v>
      </c>
      <c r="F376" s="2" t="s">
        <v>43</v>
      </c>
      <c r="G376" s="2" t="s">
        <v>153</v>
      </c>
      <c r="H376" s="2" t="s">
        <v>19</v>
      </c>
      <c r="I376" s="2" t="s">
        <v>20</v>
      </c>
      <c r="J376" s="2">
        <v>35.409999999999997</v>
      </c>
      <c r="K376" s="2">
        <v>0.08</v>
      </c>
      <c r="L376" s="2">
        <v>28837</v>
      </c>
      <c r="M376" s="2">
        <v>2306.96</v>
      </c>
      <c r="N376" s="2">
        <v>211196645.75999999</v>
      </c>
    </row>
    <row r="377" spans="1:14" x14ac:dyDescent="0.3">
      <c r="A377" s="2">
        <v>376</v>
      </c>
      <c r="B377" s="2" t="s">
        <v>15</v>
      </c>
      <c r="C377" s="2" t="s">
        <v>40</v>
      </c>
      <c r="D377" s="2">
        <v>2015</v>
      </c>
      <c r="E377" s="2">
        <v>3</v>
      </c>
      <c r="F377" s="2" t="s">
        <v>43</v>
      </c>
      <c r="G377" s="2" t="s">
        <v>149</v>
      </c>
      <c r="H377" s="2" t="s">
        <v>19</v>
      </c>
      <c r="I377" s="2" t="s">
        <v>20</v>
      </c>
      <c r="J377" s="2">
        <v>35.409999999999997</v>
      </c>
      <c r="K377" s="2">
        <v>0.08</v>
      </c>
      <c r="L377" s="2">
        <v>131336</v>
      </c>
      <c r="M377" s="2">
        <v>10506.88</v>
      </c>
      <c r="N377" s="2">
        <v>961879622.26999998</v>
      </c>
    </row>
    <row r="378" spans="1:14" x14ac:dyDescent="0.3">
      <c r="A378" s="2">
        <v>377</v>
      </c>
      <c r="B378" s="2" t="s">
        <v>15</v>
      </c>
      <c r="C378" s="2" t="s">
        <v>40</v>
      </c>
      <c r="D378" s="2">
        <v>2015</v>
      </c>
      <c r="E378" s="2">
        <v>3</v>
      </c>
      <c r="F378" s="2" t="s">
        <v>43</v>
      </c>
      <c r="G378" s="2" t="s">
        <v>149</v>
      </c>
      <c r="H378" s="2" t="s">
        <v>19</v>
      </c>
      <c r="I378" s="2" t="s">
        <v>20</v>
      </c>
      <c r="J378" s="2">
        <v>35.409999999999997</v>
      </c>
      <c r="K378" s="2">
        <v>0.08</v>
      </c>
      <c r="L378" s="2">
        <v>20194</v>
      </c>
      <c r="M378" s="2">
        <v>1615.52</v>
      </c>
      <c r="N378" s="2">
        <v>147896974.88</v>
      </c>
    </row>
    <row r="379" spans="1:14" x14ac:dyDescent="0.3">
      <c r="A379" s="2">
        <v>378</v>
      </c>
      <c r="B379" s="2" t="s">
        <v>15</v>
      </c>
      <c r="C379" s="2" t="s">
        <v>40</v>
      </c>
      <c r="D379" s="2">
        <v>2015</v>
      </c>
      <c r="E379" s="2">
        <v>3</v>
      </c>
      <c r="F379" s="2" t="s">
        <v>43</v>
      </c>
      <c r="G379" s="2" t="s">
        <v>44</v>
      </c>
      <c r="H379" s="2" t="s">
        <v>19</v>
      </c>
      <c r="I379" s="2" t="s">
        <v>20</v>
      </c>
      <c r="J379" s="2">
        <v>38.58</v>
      </c>
      <c r="K379" s="2">
        <v>0.08</v>
      </c>
      <c r="L379" s="2">
        <v>37116</v>
      </c>
      <c r="M379" s="2">
        <v>2969.28</v>
      </c>
      <c r="N379" s="2">
        <v>296165455.63</v>
      </c>
    </row>
    <row r="380" spans="1:14" x14ac:dyDescent="0.3">
      <c r="A380" s="2">
        <v>379</v>
      </c>
      <c r="B380" s="2" t="s">
        <v>15</v>
      </c>
      <c r="C380" s="2" t="s">
        <v>40</v>
      </c>
      <c r="D380" s="2">
        <v>2015</v>
      </c>
      <c r="E380" s="2">
        <v>3</v>
      </c>
      <c r="F380" s="2" t="s">
        <v>43</v>
      </c>
      <c r="G380" s="2" t="s">
        <v>44</v>
      </c>
      <c r="H380" s="2" t="s">
        <v>19</v>
      </c>
      <c r="I380" s="2" t="s">
        <v>29</v>
      </c>
      <c r="J380" s="2">
        <v>4.9720000000000004</v>
      </c>
      <c r="K380" s="2">
        <v>6.4000000000000001E-2</v>
      </c>
      <c r="L380" s="2">
        <v>17779</v>
      </c>
      <c r="M380" s="2">
        <v>1137.856</v>
      </c>
      <c r="N380" s="2">
        <v>14626467.460000001</v>
      </c>
    </row>
    <row r="381" spans="1:14" x14ac:dyDescent="0.3">
      <c r="A381" s="2">
        <v>380</v>
      </c>
      <c r="B381" s="2" t="s">
        <v>15</v>
      </c>
      <c r="C381" s="2" t="s">
        <v>40</v>
      </c>
      <c r="D381" s="2">
        <v>2015</v>
      </c>
      <c r="E381" s="2">
        <v>3</v>
      </c>
      <c r="F381" s="2" t="s">
        <v>43</v>
      </c>
      <c r="G381" s="2" t="s">
        <v>44</v>
      </c>
      <c r="H381" s="2" t="s">
        <v>19</v>
      </c>
      <c r="I381" s="2" t="s">
        <v>20</v>
      </c>
      <c r="J381" s="2">
        <v>38.58</v>
      </c>
      <c r="K381" s="2">
        <v>0.08</v>
      </c>
      <c r="L381" s="2">
        <v>54613</v>
      </c>
      <c r="M381" s="2">
        <v>4369.04</v>
      </c>
      <c r="N381" s="2">
        <v>435781981.58999997</v>
      </c>
    </row>
    <row r="382" spans="1:14" x14ac:dyDescent="0.3">
      <c r="A382" s="2">
        <v>381</v>
      </c>
      <c r="B382" s="2" t="s">
        <v>15</v>
      </c>
      <c r="C382" s="2" t="s">
        <v>40</v>
      </c>
      <c r="D382" s="2">
        <v>2015</v>
      </c>
      <c r="E382" s="2">
        <v>3</v>
      </c>
      <c r="F382" s="2" t="s">
        <v>43</v>
      </c>
      <c r="G382" s="2" t="s">
        <v>44</v>
      </c>
      <c r="H382" s="2" t="s">
        <v>19</v>
      </c>
      <c r="I382" s="2" t="s">
        <v>29</v>
      </c>
      <c r="J382" s="2">
        <v>4.9720000000000004</v>
      </c>
      <c r="K382" s="2">
        <v>6.4000000000000001E-2</v>
      </c>
      <c r="L382" s="2">
        <v>1928</v>
      </c>
      <c r="M382" s="2">
        <v>123.392</v>
      </c>
      <c r="N382" s="2">
        <v>1586131.35</v>
      </c>
    </row>
    <row r="383" spans="1:14" x14ac:dyDescent="0.3">
      <c r="A383" s="2">
        <v>382</v>
      </c>
      <c r="B383" s="2" t="s">
        <v>15</v>
      </c>
      <c r="C383" s="2" t="s">
        <v>40</v>
      </c>
      <c r="D383" s="2">
        <v>2015</v>
      </c>
      <c r="E383" s="2">
        <v>3</v>
      </c>
      <c r="F383" s="2" t="s">
        <v>43</v>
      </c>
      <c r="G383" s="2" t="s">
        <v>148</v>
      </c>
      <c r="H383" s="2" t="s">
        <v>19</v>
      </c>
      <c r="I383" s="2" t="s">
        <v>20</v>
      </c>
      <c r="J383" s="2">
        <v>34.340000000000003</v>
      </c>
      <c r="K383" s="2">
        <v>0.08</v>
      </c>
      <c r="L383" s="2">
        <v>99715</v>
      </c>
      <c r="M383" s="2">
        <v>7977.2</v>
      </c>
      <c r="N383" s="2">
        <v>708225886.40999997</v>
      </c>
    </row>
    <row r="384" spans="1:14" x14ac:dyDescent="0.3">
      <c r="A384" s="2">
        <v>383</v>
      </c>
      <c r="B384" s="2" t="s">
        <v>15</v>
      </c>
      <c r="C384" s="2" t="s">
        <v>40</v>
      </c>
      <c r="D384" s="2">
        <v>2015</v>
      </c>
      <c r="E384" s="2">
        <v>3</v>
      </c>
      <c r="F384" s="2" t="s">
        <v>43</v>
      </c>
      <c r="G384" s="2" t="s">
        <v>154</v>
      </c>
      <c r="H384" s="2" t="s">
        <v>19</v>
      </c>
      <c r="I384" s="2" t="s">
        <v>20</v>
      </c>
      <c r="J384" s="2">
        <v>35.409999999999997</v>
      </c>
      <c r="K384" s="2">
        <v>0.06</v>
      </c>
      <c r="L384" s="2">
        <v>5446</v>
      </c>
      <c r="M384" s="2">
        <v>326.76</v>
      </c>
      <c r="N384" s="2">
        <v>29914092.989999998</v>
      </c>
    </row>
    <row r="385" spans="1:14" x14ac:dyDescent="0.3">
      <c r="A385" s="2">
        <v>384</v>
      </c>
      <c r="B385" s="2" t="s">
        <v>15</v>
      </c>
      <c r="C385" s="2" t="s">
        <v>40</v>
      </c>
      <c r="D385" s="2">
        <v>2015</v>
      </c>
      <c r="E385" s="2">
        <v>3</v>
      </c>
      <c r="F385" s="2" t="s">
        <v>43</v>
      </c>
      <c r="G385" s="2" t="s">
        <v>92</v>
      </c>
      <c r="H385" s="2" t="s">
        <v>19</v>
      </c>
      <c r="I385" s="2" t="s">
        <v>20</v>
      </c>
      <c r="J385" s="2">
        <v>43.35</v>
      </c>
      <c r="K385" s="2">
        <v>0.08</v>
      </c>
      <c r="L385" s="2">
        <v>2261</v>
      </c>
      <c r="M385" s="2">
        <v>180.88</v>
      </c>
      <c r="N385" s="2">
        <v>20272190.390000001</v>
      </c>
    </row>
    <row r="386" spans="1:14" x14ac:dyDescent="0.3">
      <c r="A386" s="2">
        <v>385</v>
      </c>
      <c r="B386" s="2" t="s">
        <v>15</v>
      </c>
      <c r="C386" s="2" t="s">
        <v>40</v>
      </c>
      <c r="D386" s="2">
        <v>2015</v>
      </c>
      <c r="E386" s="2">
        <v>3</v>
      </c>
      <c r="F386" s="2" t="s">
        <v>43</v>
      </c>
      <c r="G386" s="2" t="s">
        <v>92</v>
      </c>
      <c r="H386" s="2" t="s">
        <v>19</v>
      </c>
      <c r="I386" s="2" t="s">
        <v>29</v>
      </c>
      <c r="J386" s="2">
        <v>4.9720000000000004</v>
      </c>
      <c r="K386" s="2">
        <v>6.4000000000000001E-2</v>
      </c>
      <c r="L386" s="2">
        <v>195</v>
      </c>
      <c r="M386" s="2">
        <v>12.48</v>
      </c>
      <c r="N386" s="2">
        <v>160423.03</v>
      </c>
    </row>
    <row r="387" spans="1:14" x14ac:dyDescent="0.3">
      <c r="A387" s="2">
        <v>386</v>
      </c>
      <c r="B387" s="2" t="s">
        <v>15</v>
      </c>
      <c r="C387" s="2" t="s">
        <v>40</v>
      </c>
      <c r="D387" s="2">
        <v>2015</v>
      </c>
      <c r="E387" s="2">
        <v>3</v>
      </c>
      <c r="F387" s="2" t="s">
        <v>43</v>
      </c>
      <c r="G387" s="2" t="s">
        <v>92</v>
      </c>
      <c r="H387" s="2" t="s">
        <v>19</v>
      </c>
      <c r="I387" s="2" t="s">
        <v>29</v>
      </c>
      <c r="J387" s="2">
        <v>4.9720000000000004</v>
      </c>
      <c r="K387" s="2">
        <v>6.4000000000000001E-2</v>
      </c>
      <c r="L387" s="2">
        <v>13694</v>
      </c>
      <c r="M387" s="2">
        <v>876.41600000000005</v>
      </c>
      <c r="N387" s="2">
        <v>11265810.52</v>
      </c>
    </row>
    <row r="388" spans="1:14" x14ac:dyDescent="0.3">
      <c r="A388" s="2">
        <v>387</v>
      </c>
      <c r="B388" s="2" t="s">
        <v>15</v>
      </c>
      <c r="C388" s="2" t="s">
        <v>40</v>
      </c>
      <c r="D388" s="2">
        <v>2015</v>
      </c>
      <c r="E388" s="2">
        <v>3</v>
      </c>
      <c r="F388" s="2" t="s">
        <v>43</v>
      </c>
      <c r="G388" s="2" t="s">
        <v>92</v>
      </c>
      <c r="H388" s="2" t="s">
        <v>19</v>
      </c>
      <c r="I388" s="2" t="s">
        <v>20</v>
      </c>
      <c r="J388" s="2">
        <v>43.35</v>
      </c>
      <c r="K388" s="2">
        <v>0.08</v>
      </c>
      <c r="L388" s="2">
        <v>37187</v>
      </c>
      <c r="M388" s="2">
        <v>2974.96</v>
      </c>
      <c r="N388" s="2">
        <v>333419701.08999997</v>
      </c>
    </row>
    <row r="389" spans="1:14" x14ac:dyDescent="0.3">
      <c r="A389" s="2">
        <v>388</v>
      </c>
      <c r="B389" s="2" t="s">
        <v>15</v>
      </c>
      <c r="C389" s="2" t="s">
        <v>40</v>
      </c>
      <c r="D389" s="2">
        <v>2015</v>
      </c>
      <c r="E389" s="2">
        <v>4</v>
      </c>
      <c r="F389" s="2" t="s">
        <v>35</v>
      </c>
      <c r="G389" s="2" t="s">
        <v>94</v>
      </c>
      <c r="H389" s="2" t="s">
        <v>19</v>
      </c>
      <c r="I389" s="2" t="s">
        <v>20</v>
      </c>
      <c r="J389" s="2">
        <v>32.659999999999997</v>
      </c>
      <c r="K389" s="2">
        <v>0.06</v>
      </c>
      <c r="L389" s="2">
        <v>7806</v>
      </c>
      <c r="M389" s="2">
        <v>468.36</v>
      </c>
      <c r="N389" s="2">
        <v>38321901.350000001</v>
      </c>
    </row>
    <row r="390" spans="1:14" x14ac:dyDescent="0.3">
      <c r="A390" s="2">
        <v>389</v>
      </c>
      <c r="B390" s="2" t="s">
        <v>15</v>
      </c>
      <c r="C390" s="2" t="s">
        <v>40</v>
      </c>
      <c r="D390" s="2">
        <v>2015</v>
      </c>
      <c r="E390" s="2">
        <v>4</v>
      </c>
      <c r="F390" s="2" t="s">
        <v>35</v>
      </c>
      <c r="G390" s="2" t="s">
        <v>94</v>
      </c>
      <c r="H390" s="2" t="s">
        <v>19</v>
      </c>
      <c r="I390" s="2" t="s">
        <v>29</v>
      </c>
      <c r="J390" s="2">
        <v>4.8466339999999999</v>
      </c>
      <c r="K390" s="2">
        <v>6.4000000000000001E-2</v>
      </c>
      <c r="L390" s="2">
        <v>488</v>
      </c>
      <c r="M390" s="2">
        <v>31.231999999999999</v>
      </c>
      <c r="N390" s="2">
        <v>379219.88</v>
      </c>
    </row>
    <row r="391" spans="1:14" x14ac:dyDescent="0.3">
      <c r="A391" s="2">
        <v>390</v>
      </c>
      <c r="B391" s="2" t="s">
        <v>15</v>
      </c>
      <c r="C391" s="2" t="s">
        <v>40</v>
      </c>
      <c r="D391" s="2">
        <v>2015</v>
      </c>
      <c r="E391" s="2">
        <v>4</v>
      </c>
      <c r="F391" s="2" t="s">
        <v>35</v>
      </c>
      <c r="G391" s="2" t="s">
        <v>94</v>
      </c>
      <c r="H391" s="2" t="s">
        <v>28</v>
      </c>
      <c r="I391" s="2" t="s">
        <v>29</v>
      </c>
      <c r="J391" s="2">
        <v>4.8466339999999999</v>
      </c>
      <c r="K391" s="2">
        <v>6.4000000000000001E-2</v>
      </c>
      <c r="L391" s="2">
        <v>146</v>
      </c>
      <c r="M391" s="2">
        <v>9.3439999999999994</v>
      </c>
      <c r="N391" s="2">
        <v>113455.13</v>
      </c>
    </row>
    <row r="392" spans="1:14" x14ac:dyDescent="0.3">
      <c r="A392" s="2">
        <v>391</v>
      </c>
      <c r="B392" s="2" t="s">
        <v>15</v>
      </c>
      <c r="C392" s="2" t="s">
        <v>40</v>
      </c>
      <c r="D392" s="2">
        <v>2015</v>
      </c>
      <c r="E392" s="2">
        <v>4</v>
      </c>
      <c r="F392" s="2" t="s">
        <v>35</v>
      </c>
      <c r="G392" s="2" t="s">
        <v>94</v>
      </c>
      <c r="H392" s="2" t="s">
        <v>19</v>
      </c>
      <c r="I392" s="2" t="s">
        <v>29</v>
      </c>
      <c r="J392" s="2">
        <v>4.8466339999999999</v>
      </c>
      <c r="K392" s="2">
        <v>6.4000000000000001E-2</v>
      </c>
      <c r="L392" s="2">
        <v>232</v>
      </c>
      <c r="M392" s="2">
        <v>14.848000000000001</v>
      </c>
      <c r="N392" s="2">
        <v>180284.86</v>
      </c>
    </row>
    <row r="393" spans="1:14" x14ac:dyDescent="0.3">
      <c r="A393" s="2">
        <v>392</v>
      </c>
      <c r="B393" s="2" t="s">
        <v>15</v>
      </c>
      <c r="C393" s="2" t="s">
        <v>40</v>
      </c>
      <c r="D393" s="2">
        <v>2015</v>
      </c>
      <c r="E393" s="2">
        <v>4</v>
      </c>
      <c r="F393" s="2" t="s">
        <v>35</v>
      </c>
      <c r="G393" s="2" t="s">
        <v>94</v>
      </c>
      <c r="H393" s="2" t="s">
        <v>19</v>
      </c>
      <c r="I393" s="2" t="s">
        <v>20</v>
      </c>
      <c r="J393" s="2">
        <v>32.659999999999997</v>
      </c>
      <c r="K393" s="2">
        <v>0.08</v>
      </c>
      <c r="L393" s="2">
        <v>878</v>
      </c>
      <c r="M393" s="2">
        <v>70.239999999999995</v>
      </c>
      <c r="N393" s="2">
        <v>5747139.7000000002</v>
      </c>
    </row>
    <row r="394" spans="1:14" x14ac:dyDescent="0.3">
      <c r="A394" s="2">
        <v>393</v>
      </c>
      <c r="B394" s="2" t="s">
        <v>15</v>
      </c>
      <c r="C394" s="2" t="s">
        <v>40</v>
      </c>
      <c r="D394" s="2">
        <v>2015</v>
      </c>
      <c r="E394" s="2">
        <v>4</v>
      </c>
      <c r="F394" s="2" t="s">
        <v>35</v>
      </c>
      <c r="G394" s="2" t="s">
        <v>94</v>
      </c>
      <c r="H394" s="2" t="s">
        <v>28</v>
      </c>
      <c r="I394" s="2" t="s">
        <v>29</v>
      </c>
      <c r="J394" s="2">
        <v>4.8466339999999999</v>
      </c>
      <c r="K394" s="2">
        <v>6.4000000000000001E-2</v>
      </c>
      <c r="L394" s="2">
        <v>69</v>
      </c>
      <c r="M394" s="2">
        <v>4.4160000000000004</v>
      </c>
      <c r="N394" s="2">
        <v>53619.21</v>
      </c>
    </row>
    <row r="395" spans="1:14" x14ac:dyDescent="0.3">
      <c r="A395" s="2">
        <v>394</v>
      </c>
      <c r="B395" s="2" t="s">
        <v>15</v>
      </c>
      <c r="C395" s="2" t="s">
        <v>40</v>
      </c>
      <c r="D395" s="2">
        <v>2015</v>
      </c>
      <c r="E395" s="2">
        <v>4</v>
      </c>
      <c r="F395" s="2" t="s">
        <v>35</v>
      </c>
      <c r="G395" s="2" t="s">
        <v>41</v>
      </c>
      <c r="H395" s="2" t="s">
        <v>19</v>
      </c>
      <c r="I395" s="2" t="s">
        <v>29</v>
      </c>
      <c r="J395" s="2">
        <v>4.8466339999999999</v>
      </c>
      <c r="K395" s="2">
        <v>6.4000000000000001E-2</v>
      </c>
      <c r="L395" s="2">
        <v>1120</v>
      </c>
      <c r="M395" s="2">
        <v>71.680000000000007</v>
      </c>
      <c r="N395" s="2">
        <v>870340.71</v>
      </c>
    </row>
    <row r="396" spans="1:14" x14ac:dyDescent="0.3">
      <c r="A396" s="2">
        <v>395</v>
      </c>
      <c r="B396" s="2" t="s">
        <v>15</v>
      </c>
      <c r="C396" s="2" t="s">
        <v>40</v>
      </c>
      <c r="D396" s="2">
        <v>2015</v>
      </c>
      <c r="E396" s="2">
        <v>4</v>
      </c>
      <c r="F396" s="2" t="s">
        <v>35</v>
      </c>
      <c r="G396" s="2" t="s">
        <v>41</v>
      </c>
      <c r="H396" s="2" t="s">
        <v>28</v>
      </c>
      <c r="I396" s="2" t="s">
        <v>29</v>
      </c>
      <c r="J396" s="2">
        <v>4.8466339999999999</v>
      </c>
      <c r="K396" s="2">
        <v>6.4000000000000001E-2</v>
      </c>
      <c r="L396" s="2">
        <v>335</v>
      </c>
      <c r="M396" s="2">
        <v>21.44</v>
      </c>
      <c r="N396" s="2">
        <v>260325.12</v>
      </c>
    </row>
    <row r="397" spans="1:14" x14ac:dyDescent="0.3">
      <c r="A397" s="2">
        <v>396</v>
      </c>
      <c r="B397" s="2" t="s">
        <v>15</v>
      </c>
      <c r="C397" s="2" t="s">
        <v>40</v>
      </c>
      <c r="D397" s="2">
        <v>2015</v>
      </c>
      <c r="E397" s="2">
        <v>4</v>
      </c>
      <c r="F397" s="2" t="s">
        <v>35</v>
      </c>
      <c r="G397" s="2" t="s">
        <v>41</v>
      </c>
      <c r="H397" s="2" t="s">
        <v>19</v>
      </c>
      <c r="I397" s="2" t="s">
        <v>20</v>
      </c>
      <c r="J397" s="2">
        <v>37.18</v>
      </c>
      <c r="K397" s="2">
        <v>0.08</v>
      </c>
      <c r="L397" s="2">
        <v>8786</v>
      </c>
      <c r="M397" s="2">
        <v>702.88</v>
      </c>
      <c r="N397" s="2">
        <v>65469894.659999996</v>
      </c>
    </row>
    <row r="398" spans="1:14" x14ac:dyDescent="0.3">
      <c r="A398" s="2">
        <v>397</v>
      </c>
      <c r="B398" s="2" t="s">
        <v>15</v>
      </c>
      <c r="C398" s="2" t="s">
        <v>40</v>
      </c>
      <c r="D398" s="2">
        <v>2015</v>
      </c>
      <c r="E398" s="2">
        <v>4</v>
      </c>
      <c r="F398" s="2" t="s">
        <v>35</v>
      </c>
      <c r="G398" s="2" t="s">
        <v>42</v>
      </c>
      <c r="H398" s="2" t="s">
        <v>19</v>
      </c>
      <c r="I398" s="2" t="s">
        <v>29</v>
      </c>
      <c r="J398" s="2">
        <v>4.8466339999999999</v>
      </c>
      <c r="K398" s="2">
        <v>6.4000000000000001E-2</v>
      </c>
      <c r="L398" s="2">
        <v>681</v>
      </c>
      <c r="M398" s="2">
        <v>43.584000000000003</v>
      </c>
      <c r="N398" s="2">
        <v>529198.23</v>
      </c>
    </row>
    <row r="399" spans="1:14" x14ac:dyDescent="0.3">
      <c r="A399" s="2">
        <v>398</v>
      </c>
      <c r="B399" s="2" t="s">
        <v>15</v>
      </c>
      <c r="C399" s="2" t="s">
        <v>40</v>
      </c>
      <c r="D399" s="2">
        <v>2015</v>
      </c>
      <c r="E399" s="2">
        <v>4</v>
      </c>
      <c r="F399" s="2" t="s">
        <v>35</v>
      </c>
      <c r="G399" s="2" t="s">
        <v>42</v>
      </c>
      <c r="H399" s="2" t="s">
        <v>19</v>
      </c>
      <c r="I399" s="2" t="s">
        <v>20</v>
      </c>
      <c r="J399" s="2">
        <v>34.340000000000003</v>
      </c>
      <c r="K399" s="2">
        <v>0.08</v>
      </c>
      <c r="L399" s="2">
        <v>15336</v>
      </c>
      <c r="M399" s="2">
        <v>1226.8800000000001</v>
      </c>
      <c r="N399" s="2">
        <v>105548836.06</v>
      </c>
    </row>
    <row r="400" spans="1:14" x14ac:dyDescent="0.3">
      <c r="A400" s="2">
        <v>399</v>
      </c>
      <c r="B400" s="2" t="s">
        <v>15</v>
      </c>
      <c r="C400" s="2" t="s">
        <v>40</v>
      </c>
      <c r="D400" s="2">
        <v>2015</v>
      </c>
      <c r="E400" s="2">
        <v>4</v>
      </c>
      <c r="F400" s="2" t="s">
        <v>35</v>
      </c>
      <c r="G400" s="2" t="s">
        <v>42</v>
      </c>
      <c r="H400" s="2" t="s">
        <v>28</v>
      </c>
      <c r="I400" s="2" t="s">
        <v>29</v>
      </c>
      <c r="J400" s="2">
        <v>4.8466339999999999</v>
      </c>
      <c r="K400" s="2">
        <v>6.4000000000000001E-2</v>
      </c>
      <c r="L400" s="2">
        <v>204</v>
      </c>
      <c r="M400" s="2">
        <v>13.055999999999999</v>
      </c>
      <c r="N400" s="2">
        <v>158526.35</v>
      </c>
    </row>
    <row r="401" spans="1:14" x14ac:dyDescent="0.3">
      <c r="A401" s="2">
        <v>400</v>
      </c>
      <c r="B401" s="2" t="s">
        <v>15</v>
      </c>
      <c r="C401" s="2" t="s">
        <v>40</v>
      </c>
      <c r="D401" s="2">
        <v>2015</v>
      </c>
      <c r="E401" s="2">
        <v>4</v>
      </c>
      <c r="F401" s="2" t="s">
        <v>35</v>
      </c>
      <c r="G401" s="2" t="s">
        <v>112</v>
      </c>
      <c r="H401" s="2" t="s">
        <v>19</v>
      </c>
      <c r="I401" s="2" t="s">
        <v>20</v>
      </c>
      <c r="J401" s="2">
        <v>32.299999999999997</v>
      </c>
      <c r="K401" s="2">
        <v>0.08</v>
      </c>
      <c r="L401" s="2">
        <v>3117</v>
      </c>
      <c r="M401" s="2">
        <v>249.36</v>
      </c>
      <c r="N401" s="2">
        <v>20178105.219999999</v>
      </c>
    </row>
    <row r="402" spans="1:14" x14ac:dyDescent="0.3">
      <c r="A402" s="2">
        <v>401</v>
      </c>
      <c r="B402" s="2" t="s">
        <v>15</v>
      </c>
      <c r="C402" s="2" t="s">
        <v>40</v>
      </c>
      <c r="D402" s="2">
        <v>2015</v>
      </c>
      <c r="E402" s="2">
        <v>4</v>
      </c>
      <c r="F402" s="2" t="s">
        <v>35</v>
      </c>
      <c r="G402" s="2" t="s">
        <v>128</v>
      </c>
      <c r="H402" s="2" t="s">
        <v>19</v>
      </c>
      <c r="I402" s="2" t="s">
        <v>20</v>
      </c>
      <c r="J402" s="2">
        <v>45.39</v>
      </c>
      <c r="K402" s="2">
        <v>0.08</v>
      </c>
      <c r="L402" s="2">
        <v>5177</v>
      </c>
      <c r="M402" s="2">
        <v>414.16</v>
      </c>
      <c r="N402" s="2">
        <v>47095499.289999999</v>
      </c>
    </row>
    <row r="403" spans="1:14" x14ac:dyDescent="0.3">
      <c r="A403" s="2">
        <v>402</v>
      </c>
      <c r="B403" s="2" t="s">
        <v>15</v>
      </c>
      <c r="C403" s="2" t="s">
        <v>40</v>
      </c>
      <c r="D403" s="2">
        <v>2015</v>
      </c>
      <c r="E403" s="2">
        <v>4</v>
      </c>
      <c r="F403" s="2" t="s">
        <v>43</v>
      </c>
      <c r="G403" s="2" t="s">
        <v>153</v>
      </c>
      <c r="H403" s="2" t="s">
        <v>19</v>
      </c>
      <c r="I403" s="2" t="s">
        <v>20</v>
      </c>
      <c r="J403" s="2">
        <v>47</v>
      </c>
      <c r="K403" s="2">
        <v>0.08</v>
      </c>
      <c r="L403" s="2">
        <v>32313</v>
      </c>
      <c r="M403" s="2">
        <v>2585.04</v>
      </c>
      <c r="N403" s="2">
        <v>304380058.62</v>
      </c>
    </row>
    <row r="404" spans="1:14" x14ac:dyDescent="0.3">
      <c r="A404" s="2">
        <v>403</v>
      </c>
      <c r="B404" s="2" t="s">
        <v>15</v>
      </c>
      <c r="C404" s="2" t="s">
        <v>40</v>
      </c>
      <c r="D404" s="2">
        <v>2015</v>
      </c>
      <c r="E404" s="2">
        <v>4</v>
      </c>
      <c r="F404" s="2" t="s">
        <v>43</v>
      </c>
      <c r="G404" s="2" t="s">
        <v>149</v>
      </c>
      <c r="H404" s="2" t="s">
        <v>19</v>
      </c>
      <c r="I404" s="2" t="s">
        <v>29</v>
      </c>
      <c r="J404" s="2">
        <v>4.8466339999999999</v>
      </c>
      <c r="K404" s="2">
        <v>6.4000000000000001E-2</v>
      </c>
      <c r="L404" s="2">
        <v>6680</v>
      </c>
      <c r="M404" s="2">
        <v>427.52</v>
      </c>
      <c r="N404" s="2">
        <v>5190960.59</v>
      </c>
    </row>
    <row r="405" spans="1:14" x14ac:dyDescent="0.3">
      <c r="A405" s="2">
        <v>404</v>
      </c>
      <c r="B405" s="2" t="s">
        <v>15</v>
      </c>
      <c r="C405" s="2" t="s">
        <v>40</v>
      </c>
      <c r="D405" s="2">
        <v>2015</v>
      </c>
      <c r="E405" s="2">
        <v>4</v>
      </c>
      <c r="F405" s="2" t="s">
        <v>43</v>
      </c>
      <c r="G405" s="2" t="s">
        <v>149</v>
      </c>
      <c r="H405" s="2" t="s">
        <v>28</v>
      </c>
      <c r="I405" s="2" t="s">
        <v>29</v>
      </c>
      <c r="J405" s="2">
        <v>4.8466339999999999</v>
      </c>
      <c r="K405" s="2">
        <v>6.4000000000000001E-2</v>
      </c>
      <c r="L405" s="2">
        <v>4160</v>
      </c>
      <c r="M405" s="2">
        <v>266.24</v>
      </c>
      <c r="N405" s="2">
        <v>3232694.02</v>
      </c>
    </row>
    <row r="406" spans="1:14" x14ac:dyDescent="0.3">
      <c r="A406" s="2">
        <v>405</v>
      </c>
      <c r="B406" s="2" t="s">
        <v>15</v>
      </c>
      <c r="C406" s="2" t="s">
        <v>40</v>
      </c>
      <c r="D406" s="2">
        <v>2015</v>
      </c>
      <c r="E406" s="2">
        <v>4</v>
      </c>
      <c r="F406" s="2" t="s">
        <v>43</v>
      </c>
      <c r="G406" s="2" t="s">
        <v>149</v>
      </c>
      <c r="H406" s="2" t="s">
        <v>19</v>
      </c>
      <c r="I406" s="2" t="s">
        <v>20</v>
      </c>
      <c r="J406" s="2">
        <v>47.12</v>
      </c>
      <c r="K406" s="2">
        <v>8.1923700000000002E-2</v>
      </c>
      <c r="L406" s="2">
        <v>190024</v>
      </c>
      <c r="M406" s="2">
        <v>15567.4691688</v>
      </c>
      <c r="N406" s="2">
        <v>1837699696.3399999</v>
      </c>
    </row>
    <row r="407" spans="1:14" x14ac:dyDescent="0.3">
      <c r="A407" s="2">
        <v>406</v>
      </c>
      <c r="B407" s="2" t="s">
        <v>15</v>
      </c>
      <c r="C407" s="2" t="s">
        <v>40</v>
      </c>
      <c r="D407" s="2">
        <v>2015</v>
      </c>
      <c r="E407" s="2">
        <v>4</v>
      </c>
      <c r="F407" s="2" t="s">
        <v>43</v>
      </c>
      <c r="G407" s="2" t="s">
        <v>149</v>
      </c>
      <c r="H407" s="2" t="s">
        <v>19</v>
      </c>
      <c r="I407" s="2" t="s">
        <v>20</v>
      </c>
      <c r="J407" s="2">
        <v>47.12</v>
      </c>
      <c r="K407" s="2">
        <v>8.1923700000000002E-2</v>
      </c>
      <c r="L407" s="2">
        <v>17688</v>
      </c>
      <c r="M407" s="2">
        <v>1449.0664056000001</v>
      </c>
      <c r="N407" s="2">
        <v>171058562.22999999</v>
      </c>
    </row>
    <row r="408" spans="1:14" x14ac:dyDescent="0.3">
      <c r="A408" s="2">
        <v>407</v>
      </c>
      <c r="B408" s="2" t="s">
        <v>15</v>
      </c>
      <c r="C408" s="2" t="s">
        <v>40</v>
      </c>
      <c r="D408" s="2">
        <v>2015</v>
      </c>
      <c r="E408" s="2">
        <v>4</v>
      </c>
      <c r="F408" s="2" t="s">
        <v>43</v>
      </c>
      <c r="G408" s="2" t="s">
        <v>44</v>
      </c>
      <c r="H408" s="2" t="s">
        <v>19</v>
      </c>
      <c r="I408" s="2" t="s">
        <v>29</v>
      </c>
      <c r="J408" s="2">
        <v>4.8466339999999999</v>
      </c>
      <c r="K408" s="2">
        <v>6.4000000000000001E-2</v>
      </c>
      <c r="L408" s="2">
        <v>16116</v>
      </c>
      <c r="M408" s="2">
        <v>1031.424</v>
      </c>
      <c r="N408" s="2">
        <v>12523580.98</v>
      </c>
    </row>
    <row r="409" spans="1:14" x14ac:dyDescent="0.3">
      <c r="A409" s="2">
        <v>408</v>
      </c>
      <c r="B409" s="2" t="s">
        <v>15</v>
      </c>
      <c r="C409" s="2" t="s">
        <v>40</v>
      </c>
      <c r="D409" s="2">
        <v>2015</v>
      </c>
      <c r="E409" s="2">
        <v>4</v>
      </c>
      <c r="F409" s="2" t="s">
        <v>43</v>
      </c>
      <c r="G409" s="2" t="s">
        <v>44</v>
      </c>
      <c r="H409" s="2" t="s">
        <v>28</v>
      </c>
      <c r="I409" s="2" t="s">
        <v>29</v>
      </c>
      <c r="J409" s="2">
        <v>4.8466339999999999</v>
      </c>
      <c r="K409" s="2">
        <v>6.4000000000000001E-2</v>
      </c>
      <c r="L409" s="2">
        <v>3479</v>
      </c>
      <c r="M409" s="2">
        <v>222.65600000000001</v>
      </c>
      <c r="N409" s="2">
        <v>2703495.79</v>
      </c>
    </row>
    <row r="410" spans="1:14" x14ac:dyDescent="0.3">
      <c r="A410" s="2">
        <v>409</v>
      </c>
      <c r="B410" s="2" t="s">
        <v>15</v>
      </c>
      <c r="C410" s="2" t="s">
        <v>40</v>
      </c>
      <c r="D410" s="2">
        <v>2015</v>
      </c>
      <c r="E410" s="2">
        <v>4</v>
      </c>
      <c r="F410" s="2" t="s">
        <v>43</v>
      </c>
      <c r="G410" s="2" t="s">
        <v>44</v>
      </c>
      <c r="H410" s="2" t="s">
        <v>19</v>
      </c>
      <c r="I410" s="2" t="s">
        <v>20</v>
      </c>
      <c r="J410" s="2">
        <v>38.06</v>
      </c>
      <c r="K410" s="2">
        <v>0.08</v>
      </c>
      <c r="L410" s="2">
        <v>34085</v>
      </c>
      <c r="M410" s="2">
        <v>2726.8</v>
      </c>
      <c r="N410" s="2">
        <v>259999875.53999999</v>
      </c>
    </row>
    <row r="411" spans="1:14" x14ac:dyDescent="0.3">
      <c r="A411" s="2">
        <v>410</v>
      </c>
      <c r="B411" s="2" t="s">
        <v>15</v>
      </c>
      <c r="C411" s="2" t="s">
        <v>40</v>
      </c>
      <c r="D411" s="2">
        <v>2015</v>
      </c>
      <c r="E411" s="2">
        <v>4</v>
      </c>
      <c r="F411" s="2" t="s">
        <v>43</v>
      </c>
      <c r="G411" s="2" t="s">
        <v>44</v>
      </c>
      <c r="H411" s="2" t="s">
        <v>19</v>
      </c>
      <c r="I411" s="2" t="s">
        <v>20</v>
      </c>
      <c r="J411" s="2">
        <v>38.06</v>
      </c>
      <c r="K411" s="2">
        <v>0.08</v>
      </c>
      <c r="L411" s="2">
        <v>49701</v>
      </c>
      <c r="M411" s="2">
        <v>3976.08</v>
      </c>
      <c r="N411" s="2">
        <v>379118492.42000002</v>
      </c>
    </row>
    <row r="412" spans="1:14" x14ac:dyDescent="0.3">
      <c r="A412" s="2">
        <v>411</v>
      </c>
      <c r="B412" s="2" t="s">
        <v>15</v>
      </c>
      <c r="C412" s="2" t="s">
        <v>40</v>
      </c>
      <c r="D412" s="2">
        <v>2015</v>
      </c>
      <c r="E412" s="2">
        <v>4</v>
      </c>
      <c r="F412" s="2" t="s">
        <v>43</v>
      </c>
      <c r="G412" s="2" t="s">
        <v>44</v>
      </c>
      <c r="H412" s="2" t="s">
        <v>28</v>
      </c>
      <c r="I412" s="2" t="s">
        <v>29</v>
      </c>
      <c r="J412" s="2">
        <v>4.8466339999999999</v>
      </c>
      <c r="K412" s="2">
        <v>6.4000000000000001E-2</v>
      </c>
      <c r="L412" s="2">
        <v>360</v>
      </c>
      <c r="M412" s="2">
        <v>23.04</v>
      </c>
      <c r="N412" s="2">
        <v>279752.37</v>
      </c>
    </row>
    <row r="413" spans="1:14" x14ac:dyDescent="0.3">
      <c r="A413" s="2">
        <v>412</v>
      </c>
      <c r="B413" s="2" t="s">
        <v>15</v>
      </c>
      <c r="C413" s="2" t="s">
        <v>40</v>
      </c>
      <c r="D413" s="2">
        <v>2015</v>
      </c>
      <c r="E413" s="2">
        <v>4</v>
      </c>
      <c r="F413" s="2" t="s">
        <v>43</v>
      </c>
      <c r="G413" s="2" t="s">
        <v>44</v>
      </c>
      <c r="H413" s="2" t="s">
        <v>19</v>
      </c>
      <c r="I413" s="2" t="s">
        <v>29</v>
      </c>
      <c r="J413" s="2">
        <v>4.8466339999999999</v>
      </c>
      <c r="K413" s="2">
        <v>6.4000000000000001E-2</v>
      </c>
      <c r="L413" s="2">
        <v>1669</v>
      </c>
      <c r="M413" s="2">
        <v>106.816</v>
      </c>
      <c r="N413" s="2">
        <v>1296963.06</v>
      </c>
    </row>
    <row r="414" spans="1:14" x14ac:dyDescent="0.3">
      <c r="A414" s="2">
        <v>413</v>
      </c>
      <c r="B414" s="2" t="s">
        <v>15</v>
      </c>
      <c r="C414" s="2" t="s">
        <v>40</v>
      </c>
      <c r="D414" s="2">
        <v>2015</v>
      </c>
      <c r="E414" s="2">
        <v>4</v>
      </c>
      <c r="F414" s="2" t="s">
        <v>43</v>
      </c>
      <c r="G414" s="2" t="s">
        <v>148</v>
      </c>
      <c r="H414" s="2" t="s">
        <v>28</v>
      </c>
      <c r="I414" s="2" t="s">
        <v>29</v>
      </c>
      <c r="J414" s="2">
        <v>4.8466339999999999</v>
      </c>
      <c r="K414" s="2">
        <v>6.4000000000000001E-2</v>
      </c>
      <c r="L414" s="2">
        <v>2633</v>
      </c>
      <c r="M414" s="2">
        <v>168.512</v>
      </c>
      <c r="N414" s="2">
        <v>2046077.73</v>
      </c>
    </row>
    <row r="415" spans="1:14" x14ac:dyDescent="0.3">
      <c r="A415" s="2">
        <v>414</v>
      </c>
      <c r="B415" s="2" t="s">
        <v>15</v>
      </c>
      <c r="C415" s="2" t="s">
        <v>40</v>
      </c>
      <c r="D415" s="2">
        <v>2015</v>
      </c>
      <c r="E415" s="2">
        <v>4</v>
      </c>
      <c r="F415" s="2" t="s">
        <v>43</v>
      </c>
      <c r="G415" s="2" t="s">
        <v>148</v>
      </c>
      <c r="H415" s="2" t="s">
        <v>19</v>
      </c>
      <c r="I415" s="2" t="s">
        <v>20</v>
      </c>
      <c r="J415" s="2">
        <v>47.06</v>
      </c>
      <c r="K415" s="2">
        <v>0.08</v>
      </c>
      <c r="L415" s="2">
        <v>88639</v>
      </c>
      <c r="M415" s="2">
        <v>7091.12</v>
      </c>
      <c r="N415" s="2">
        <v>836022235.57000005</v>
      </c>
    </row>
    <row r="416" spans="1:14" x14ac:dyDescent="0.3">
      <c r="A416" s="2">
        <v>415</v>
      </c>
      <c r="B416" s="2" t="s">
        <v>15</v>
      </c>
      <c r="C416" s="2" t="s">
        <v>40</v>
      </c>
      <c r="D416" s="2">
        <v>2015</v>
      </c>
      <c r="E416" s="2">
        <v>4</v>
      </c>
      <c r="F416" s="2" t="s">
        <v>43</v>
      </c>
      <c r="G416" s="2" t="s">
        <v>148</v>
      </c>
      <c r="H416" s="2" t="s">
        <v>19</v>
      </c>
      <c r="I416" s="2" t="s">
        <v>29</v>
      </c>
      <c r="J416" s="2">
        <v>4.8466339999999999</v>
      </c>
      <c r="K416" s="2">
        <v>6.4000000000000001E-2</v>
      </c>
      <c r="L416" s="2">
        <v>4347</v>
      </c>
      <c r="M416" s="2">
        <v>278.20800000000003</v>
      </c>
      <c r="N416" s="2">
        <v>3378009.84</v>
      </c>
    </row>
    <row r="417" spans="1:14" x14ac:dyDescent="0.3">
      <c r="A417" s="2">
        <v>416</v>
      </c>
      <c r="B417" s="2" t="s">
        <v>15</v>
      </c>
      <c r="C417" s="2" t="s">
        <v>40</v>
      </c>
      <c r="D417" s="2">
        <v>2015</v>
      </c>
      <c r="E417" s="2">
        <v>4</v>
      </c>
      <c r="F417" s="2" t="s">
        <v>43</v>
      </c>
      <c r="G417" s="2" t="s">
        <v>154</v>
      </c>
      <c r="H417" s="2" t="s">
        <v>19</v>
      </c>
      <c r="I417" s="2" t="s">
        <v>20</v>
      </c>
      <c r="J417" s="2">
        <v>53.44</v>
      </c>
      <c r="K417" s="2">
        <v>0.06</v>
      </c>
      <c r="L417" s="2">
        <v>4605</v>
      </c>
      <c r="M417" s="2">
        <v>276.3</v>
      </c>
      <c r="N417" s="2">
        <v>36991198.729999997</v>
      </c>
    </row>
    <row r="418" spans="1:14" x14ac:dyDescent="0.3">
      <c r="A418" s="2">
        <v>417</v>
      </c>
      <c r="B418" s="2" t="s">
        <v>15</v>
      </c>
      <c r="C418" s="2" t="s">
        <v>40</v>
      </c>
      <c r="D418" s="2">
        <v>2015</v>
      </c>
      <c r="E418" s="2">
        <v>4</v>
      </c>
      <c r="F418" s="2" t="s">
        <v>43</v>
      </c>
      <c r="G418" s="2" t="s">
        <v>92</v>
      </c>
      <c r="H418" s="2" t="s">
        <v>19</v>
      </c>
      <c r="I418" s="2" t="s">
        <v>29</v>
      </c>
      <c r="J418" s="2">
        <v>4.8466339999999999</v>
      </c>
      <c r="K418" s="2">
        <v>6.4000000000000001E-2</v>
      </c>
      <c r="L418" s="2">
        <v>12575</v>
      </c>
      <c r="M418" s="2">
        <v>804.8</v>
      </c>
      <c r="N418" s="2">
        <v>9771905.6099999994</v>
      </c>
    </row>
    <row r="419" spans="1:14" x14ac:dyDescent="0.3">
      <c r="A419" s="2">
        <v>418</v>
      </c>
      <c r="B419" s="2" t="s">
        <v>15</v>
      </c>
      <c r="C419" s="2" t="s">
        <v>40</v>
      </c>
      <c r="D419" s="2">
        <v>2015</v>
      </c>
      <c r="E419" s="2">
        <v>4</v>
      </c>
      <c r="F419" s="2" t="s">
        <v>43</v>
      </c>
      <c r="G419" s="2" t="s">
        <v>92</v>
      </c>
      <c r="H419" s="2" t="s">
        <v>28</v>
      </c>
      <c r="I419" s="2" t="s">
        <v>29</v>
      </c>
      <c r="J419" s="2">
        <v>4.8466339999999999</v>
      </c>
      <c r="K419" s="2">
        <v>6.4000000000000001E-2</v>
      </c>
      <c r="L419" s="2">
        <v>2713</v>
      </c>
      <c r="M419" s="2">
        <v>173.63200000000001</v>
      </c>
      <c r="N419" s="2">
        <v>2108244.92</v>
      </c>
    </row>
    <row r="420" spans="1:14" x14ac:dyDescent="0.3">
      <c r="A420" s="2">
        <v>419</v>
      </c>
      <c r="B420" s="2" t="s">
        <v>15</v>
      </c>
      <c r="C420" s="2" t="s">
        <v>40</v>
      </c>
      <c r="D420" s="2">
        <v>2015</v>
      </c>
      <c r="E420" s="2">
        <v>4</v>
      </c>
      <c r="F420" s="2" t="s">
        <v>43</v>
      </c>
      <c r="G420" s="2" t="s">
        <v>92</v>
      </c>
      <c r="H420" s="2" t="s">
        <v>19</v>
      </c>
      <c r="I420" s="2" t="s">
        <v>20</v>
      </c>
      <c r="J420" s="2">
        <v>42.81</v>
      </c>
      <c r="K420" s="2">
        <v>0.08</v>
      </c>
      <c r="L420" s="2">
        <v>34991</v>
      </c>
      <c r="M420" s="2">
        <v>2799.28</v>
      </c>
      <c r="N420" s="2">
        <v>300222087.18000001</v>
      </c>
    </row>
    <row r="421" spans="1:14" x14ac:dyDescent="0.3">
      <c r="A421" s="2">
        <v>420</v>
      </c>
      <c r="B421" s="2" t="s">
        <v>15</v>
      </c>
      <c r="C421" s="2" t="s">
        <v>40</v>
      </c>
      <c r="D421" s="2">
        <v>2015</v>
      </c>
      <c r="E421" s="2">
        <v>4</v>
      </c>
      <c r="F421" s="2" t="s">
        <v>43</v>
      </c>
      <c r="G421" s="2" t="s">
        <v>92</v>
      </c>
      <c r="H421" s="2" t="s">
        <v>19</v>
      </c>
      <c r="I421" s="2" t="s">
        <v>20</v>
      </c>
      <c r="J421" s="2">
        <v>42.81</v>
      </c>
      <c r="K421" s="2">
        <v>0.08</v>
      </c>
      <c r="L421" s="2">
        <v>2093</v>
      </c>
      <c r="M421" s="2">
        <v>167.44</v>
      </c>
      <c r="N421" s="2">
        <v>17957898.550000001</v>
      </c>
    </row>
    <row r="422" spans="1:14" x14ac:dyDescent="0.3">
      <c r="A422" s="2">
        <v>421</v>
      </c>
      <c r="B422" s="2" t="s">
        <v>15</v>
      </c>
      <c r="C422" s="2" t="s">
        <v>40</v>
      </c>
      <c r="D422" s="2">
        <v>2015</v>
      </c>
      <c r="E422" s="2">
        <v>4</v>
      </c>
      <c r="F422" s="2" t="s">
        <v>43</v>
      </c>
      <c r="G422" s="2" t="s">
        <v>92</v>
      </c>
      <c r="H422" s="2" t="s">
        <v>28</v>
      </c>
      <c r="I422" s="2" t="s">
        <v>29</v>
      </c>
      <c r="J422" s="2">
        <v>4.8466339999999999</v>
      </c>
      <c r="K422" s="2">
        <v>6.4000000000000001E-2</v>
      </c>
      <c r="L422" s="2">
        <v>37</v>
      </c>
      <c r="M422" s="2">
        <v>2.3679999999999999</v>
      </c>
      <c r="N422" s="2">
        <v>28752.33</v>
      </c>
    </row>
    <row r="423" spans="1:14" x14ac:dyDescent="0.3">
      <c r="A423" s="2">
        <v>422</v>
      </c>
      <c r="B423" s="2" t="s">
        <v>15</v>
      </c>
      <c r="C423" s="2" t="s">
        <v>40</v>
      </c>
      <c r="D423" s="2">
        <v>2015</v>
      </c>
      <c r="E423" s="2">
        <v>4</v>
      </c>
      <c r="F423" s="2" t="s">
        <v>43</v>
      </c>
      <c r="G423" s="2" t="s">
        <v>92</v>
      </c>
      <c r="H423" s="2" t="s">
        <v>19</v>
      </c>
      <c r="I423" s="2" t="s">
        <v>29</v>
      </c>
      <c r="J423" s="2">
        <v>4.8466339999999999</v>
      </c>
      <c r="K423" s="2">
        <v>6.4000000000000001E-2</v>
      </c>
      <c r="L423" s="2">
        <v>172</v>
      </c>
      <c r="M423" s="2">
        <v>11.007999999999999</v>
      </c>
      <c r="N423" s="2">
        <v>133659.47</v>
      </c>
    </row>
    <row r="424" spans="1:14" x14ac:dyDescent="0.3">
      <c r="A424" s="2">
        <v>423</v>
      </c>
      <c r="B424" s="2" t="s">
        <v>15</v>
      </c>
      <c r="C424" s="2" t="s">
        <v>40</v>
      </c>
      <c r="D424" s="2">
        <v>2015</v>
      </c>
      <c r="E424" s="2">
        <v>5</v>
      </c>
      <c r="F424" s="2" t="s">
        <v>35</v>
      </c>
      <c r="G424" s="2" t="s">
        <v>94</v>
      </c>
      <c r="H424" s="2" t="s">
        <v>19</v>
      </c>
      <c r="I424" s="2" t="s">
        <v>29</v>
      </c>
      <c r="J424" s="2">
        <v>4.937697</v>
      </c>
      <c r="K424" s="2">
        <v>6.4000000000000001E-2</v>
      </c>
      <c r="L424" s="2">
        <v>582</v>
      </c>
      <c r="M424" s="2">
        <v>37.247999999999998</v>
      </c>
      <c r="N424" s="2">
        <v>448310.74</v>
      </c>
    </row>
    <row r="425" spans="1:14" x14ac:dyDescent="0.3">
      <c r="A425" s="2">
        <v>424</v>
      </c>
      <c r="B425" s="2" t="s">
        <v>15</v>
      </c>
      <c r="C425" s="2" t="s">
        <v>40</v>
      </c>
      <c r="D425" s="2">
        <v>2015</v>
      </c>
      <c r="E425" s="2">
        <v>5</v>
      </c>
      <c r="F425" s="2" t="s">
        <v>35</v>
      </c>
      <c r="G425" s="2" t="s">
        <v>94</v>
      </c>
      <c r="H425" s="2" t="s">
        <v>19</v>
      </c>
      <c r="I425" s="2" t="s">
        <v>20</v>
      </c>
      <c r="J425" s="2">
        <v>36.979999999999997</v>
      </c>
      <c r="K425" s="2">
        <v>0.06</v>
      </c>
      <c r="L425" s="2">
        <v>8062</v>
      </c>
      <c r="M425" s="2">
        <v>483.72</v>
      </c>
      <c r="N425" s="2">
        <v>43602631.670000002</v>
      </c>
    </row>
    <row r="426" spans="1:14" x14ac:dyDescent="0.3">
      <c r="A426" s="2">
        <v>425</v>
      </c>
      <c r="B426" s="2" t="s">
        <v>15</v>
      </c>
      <c r="C426" s="2" t="s">
        <v>40</v>
      </c>
      <c r="D426" s="2">
        <v>2015</v>
      </c>
      <c r="E426" s="2">
        <v>5</v>
      </c>
      <c r="F426" s="2" t="s">
        <v>35</v>
      </c>
      <c r="G426" s="2" t="s">
        <v>94</v>
      </c>
      <c r="H426" s="2" t="s">
        <v>19</v>
      </c>
      <c r="I426" s="2" t="s">
        <v>20</v>
      </c>
      <c r="J426" s="2">
        <v>36.979999999999997</v>
      </c>
      <c r="K426" s="2">
        <v>0.08</v>
      </c>
      <c r="L426" s="2">
        <v>894</v>
      </c>
      <c r="M426" s="2">
        <v>71.52</v>
      </c>
      <c r="N426" s="2">
        <v>6446829.1900000004</v>
      </c>
    </row>
    <row r="427" spans="1:14" x14ac:dyDescent="0.3">
      <c r="A427" s="2">
        <v>426</v>
      </c>
      <c r="B427" s="2" t="s">
        <v>15</v>
      </c>
      <c r="C427" s="2" t="s">
        <v>40</v>
      </c>
      <c r="D427" s="2">
        <v>2015</v>
      </c>
      <c r="E427" s="2">
        <v>5</v>
      </c>
      <c r="F427" s="2" t="s">
        <v>35</v>
      </c>
      <c r="G427" s="2" t="s">
        <v>94</v>
      </c>
      <c r="H427" s="2" t="s">
        <v>19</v>
      </c>
      <c r="I427" s="2" t="s">
        <v>29</v>
      </c>
      <c r="J427" s="2">
        <v>4.937697</v>
      </c>
      <c r="K427" s="2">
        <v>6.4000000000000001E-2</v>
      </c>
      <c r="L427" s="2">
        <v>271</v>
      </c>
      <c r="M427" s="2">
        <v>17.344000000000001</v>
      </c>
      <c r="N427" s="2">
        <v>208749.5</v>
      </c>
    </row>
    <row r="428" spans="1:14" x14ac:dyDescent="0.3">
      <c r="A428" s="2">
        <v>427</v>
      </c>
      <c r="B428" s="2" t="s">
        <v>15</v>
      </c>
      <c r="C428" s="2" t="s">
        <v>40</v>
      </c>
      <c r="D428" s="2">
        <v>2015</v>
      </c>
      <c r="E428" s="2">
        <v>5</v>
      </c>
      <c r="F428" s="2" t="s">
        <v>35</v>
      </c>
      <c r="G428" s="2" t="s">
        <v>41</v>
      </c>
      <c r="H428" s="2" t="s">
        <v>19</v>
      </c>
      <c r="I428" s="2" t="s">
        <v>29</v>
      </c>
      <c r="J428" s="2">
        <v>4.937697</v>
      </c>
      <c r="K428" s="2">
        <v>6.4000000000000001E-2</v>
      </c>
      <c r="L428" s="2">
        <v>1361</v>
      </c>
      <c r="M428" s="2">
        <v>87.103999999999999</v>
      </c>
      <c r="N428" s="2">
        <v>1048369.28</v>
      </c>
    </row>
    <row r="429" spans="1:14" x14ac:dyDescent="0.3">
      <c r="A429" s="2">
        <v>428</v>
      </c>
      <c r="B429" s="2" t="s">
        <v>15</v>
      </c>
      <c r="C429" s="2" t="s">
        <v>40</v>
      </c>
      <c r="D429" s="2">
        <v>2015</v>
      </c>
      <c r="E429" s="2">
        <v>5</v>
      </c>
      <c r="F429" s="2" t="s">
        <v>35</v>
      </c>
      <c r="G429" s="2" t="s">
        <v>41</v>
      </c>
      <c r="H429" s="2" t="s">
        <v>19</v>
      </c>
      <c r="I429" s="2" t="s">
        <v>20</v>
      </c>
      <c r="J429" s="2">
        <v>40.6</v>
      </c>
      <c r="K429" s="2">
        <v>0.08</v>
      </c>
      <c r="L429" s="2">
        <v>9053</v>
      </c>
      <c r="M429" s="2">
        <v>724.24</v>
      </c>
      <c r="N429" s="2">
        <v>71673777.170000002</v>
      </c>
    </row>
    <row r="430" spans="1:14" x14ac:dyDescent="0.3">
      <c r="A430" s="2">
        <v>429</v>
      </c>
      <c r="B430" s="2" t="s">
        <v>15</v>
      </c>
      <c r="C430" s="2" t="s">
        <v>40</v>
      </c>
      <c r="D430" s="2">
        <v>2015</v>
      </c>
      <c r="E430" s="2">
        <v>5</v>
      </c>
      <c r="F430" s="2" t="s">
        <v>35</v>
      </c>
      <c r="G430" s="2" t="s">
        <v>42</v>
      </c>
      <c r="H430" s="2" t="s">
        <v>19</v>
      </c>
      <c r="I430" s="2" t="s">
        <v>20</v>
      </c>
      <c r="J430" s="2">
        <v>37.76</v>
      </c>
      <c r="K430" s="2">
        <v>0.08</v>
      </c>
      <c r="L430" s="2">
        <v>15487</v>
      </c>
      <c r="M430" s="2">
        <v>1238.96</v>
      </c>
      <c r="N430" s="2">
        <v>114035749.72</v>
      </c>
    </row>
    <row r="431" spans="1:14" x14ac:dyDescent="0.3">
      <c r="A431" s="2">
        <v>430</v>
      </c>
      <c r="B431" s="2" t="s">
        <v>15</v>
      </c>
      <c r="C431" s="2" t="s">
        <v>40</v>
      </c>
      <c r="D431" s="2">
        <v>2015</v>
      </c>
      <c r="E431" s="2">
        <v>5</v>
      </c>
      <c r="F431" s="2" t="s">
        <v>35</v>
      </c>
      <c r="G431" s="2" t="s">
        <v>42</v>
      </c>
      <c r="H431" s="2" t="s">
        <v>19</v>
      </c>
      <c r="I431" s="2" t="s">
        <v>29</v>
      </c>
      <c r="J431" s="2">
        <v>4.937697</v>
      </c>
      <c r="K431" s="2">
        <v>6.4000000000000001E-2</v>
      </c>
      <c r="L431" s="2">
        <v>863</v>
      </c>
      <c r="M431" s="2">
        <v>55.231999999999999</v>
      </c>
      <c r="N431" s="2">
        <v>664763.18000000005</v>
      </c>
    </row>
    <row r="432" spans="1:14" x14ac:dyDescent="0.3">
      <c r="A432" s="2">
        <v>431</v>
      </c>
      <c r="B432" s="2" t="s">
        <v>15</v>
      </c>
      <c r="C432" s="2" t="s">
        <v>40</v>
      </c>
      <c r="D432" s="2">
        <v>2015</v>
      </c>
      <c r="E432" s="2">
        <v>5</v>
      </c>
      <c r="F432" s="2" t="s">
        <v>35</v>
      </c>
      <c r="G432" s="2" t="s">
        <v>112</v>
      </c>
      <c r="H432" s="2" t="s">
        <v>19</v>
      </c>
      <c r="I432" s="2" t="s">
        <v>20</v>
      </c>
      <c r="J432" s="2">
        <v>35.68</v>
      </c>
      <c r="K432" s="2">
        <v>0.08</v>
      </c>
      <c r="L432" s="2">
        <v>3198</v>
      </c>
      <c r="M432" s="2">
        <v>255.84</v>
      </c>
      <c r="N432" s="2">
        <v>22250769.93</v>
      </c>
    </row>
    <row r="433" spans="1:14" x14ac:dyDescent="0.3">
      <c r="A433" s="2">
        <v>432</v>
      </c>
      <c r="B433" s="2" t="s">
        <v>15</v>
      </c>
      <c r="C433" s="2" t="s">
        <v>40</v>
      </c>
      <c r="D433" s="2">
        <v>2015</v>
      </c>
      <c r="E433" s="2">
        <v>5</v>
      </c>
      <c r="F433" s="2" t="s">
        <v>35</v>
      </c>
      <c r="G433" s="2" t="s">
        <v>128</v>
      </c>
      <c r="H433" s="2" t="s">
        <v>19</v>
      </c>
      <c r="I433" s="2" t="s">
        <v>20</v>
      </c>
      <c r="J433" s="2">
        <v>50.86</v>
      </c>
      <c r="K433" s="2">
        <v>0.08</v>
      </c>
      <c r="L433" s="2">
        <v>5081</v>
      </c>
      <c r="M433" s="2">
        <v>406.48</v>
      </c>
      <c r="N433" s="2">
        <v>50392660.640000001</v>
      </c>
    </row>
    <row r="434" spans="1:14" x14ac:dyDescent="0.3">
      <c r="A434" s="2">
        <v>433</v>
      </c>
      <c r="B434" s="2" t="s">
        <v>15</v>
      </c>
      <c r="C434" s="2" t="s">
        <v>40</v>
      </c>
      <c r="D434" s="2">
        <v>2015</v>
      </c>
      <c r="E434" s="2">
        <v>5</v>
      </c>
      <c r="F434" s="2" t="s">
        <v>43</v>
      </c>
      <c r="G434" s="2" t="s">
        <v>153</v>
      </c>
      <c r="H434" s="2" t="s">
        <v>19</v>
      </c>
      <c r="I434" s="2" t="s">
        <v>20</v>
      </c>
      <c r="J434" s="2">
        <v>56.56</v>
      </c>
      <c r="K434" s="2">
        <v>0.08</v>
      </c>
      <c r="L434" s="2">
        <v>24570</v>
      </c>
      <c r="M434" s="2">
        <v>1965.6</v>
      </c>
      <c r="N434" s="2">
        <v>270991890.97000003</v>
      </c>
    </row>
    <row r="435" spans="1:14" x14ac:dyDescent="0.3">
      <c r="A435" s="2">
        <v>434</v>
      </c>
      <c r="B435" s="2" t="s">
        <v>15</v>
      </c>
      <c r="C435" s="2" t="s">
        <v>40</v>
      </c>
      <c r="D435" s="2">
        <v>2015</v>
      </c>
      <c r="E435" s="2">
        <v>5</v>
      </c>
      <c r="F435" s="2" t="s">
        <v>43</v>
      </c>
      <c r="G435" s="2" t="s">
        <v>149</v>
      </c>
      <c r="H435" s="2" t="s">
        <v>19</v>
      </c>
      <c r="I435" s="2" t="s">
        <v>29</v>
      </c>
      <c r="J435" s="2">
        <v>4.937697</v>
      </c>
      <c r="K435" s="2">
        <v>6.4000000000000001E-2</v>
      </c>
      <c r="L435" s="2">
        <v>7070</v>
      </c>
      <c r="M435" s="2">
        <v>452.48</v>
      </c>
      <c r="N435" s="2">
        <v>5445974.1399999997</v>
      </c>
    </row>
    <row r="436" spans="1:14" x14ac:dyDescent="0.3">
      <c r="A436" s="2">
        <v>435</v>
      </c>
      <c r="B436" s="2" t="s">
        <v>15</v>
      </c>
      <c r="C436" s="2" t="s">
        <v>40</v>
      </c>
      <c r="D436" s="2">
        <v>2015</v>
      </c>
      <c r="E436" s="2">
        <v>5</v>
      </c>
      <c r="F436" s="2" t="s">
        <v>43</v>
      </c>
      <c r="G436" s="2" t="s">
        <v>149</v>
      </c>
      <c r="H436" s="2" t="s">
        <v>28</v>
      </c>
      <c r="I436" s="2" t="s">
        <v>29</v>
      </c>
      <c r="J436" s="2">
        <v>4.937697</v>
      </c>
      <c r="K436" s="2">
        <v>6.4000000000000001E-2</v>
      </c>
      <c r="L436" s="2">
        <v>9443</v>
      </c>
      <c r="M436" s="2">
        <v>604.35199999999998</v>
      </c>
      <c r="N436" s="2">
        <v>7273880.3200000003</v>
      </c>
    </row>
    <row r="437" spans="1:14" x14ac:dyDescent="0.3">
      <c r="A437" s="2">
        <v>436</v>
      </c>
      <c r="B437" s="2" t="s">
        <v>15</v>
      </c>
      <c r="C437" s="2" t="s">
        <v>40</v>
      </c>
      <c r="D437" s="2">
        <v>2015</v>
      </c>
      <c r="E437" s="2">
        <v>5</v>
      </c>
      <c r="F437" s="2" t="s">
        <v>43</v>
      </c>
      <c r="G437" s="2" t="s">
        <v>149</v>
      </c>
      <c r="H437" s="2" t="s">
        <v>19</v>
      </c>
      <c r="I437" s="2" t="s">
        <v>20</v>
      </c>
      <c r="J437" s="2">
        <v>53.43</v>
      </c>
      <c r="K437" s="2">
        <v>8.4699800000000006E-2</v>
      </c>
      <c r="L437" s="2">
        <v>281585</v>
      </c>
      <c r="M437" s="2">
        <v>23850.193182999999</v>
      </c>
      <c r="N437" s="2">
        <v>3106196024.79</v>
      </c>
    </row>
    <row r="438" spans="1:14" x14ac:dyDescent="0.3">
      <c r="A438" s="2">
        <v>437</v>
      </c>
      <c r="B438" s="2" t="s">
        <v>15</v>
      </c>
      <c r="C438" s="2" t="s">
        <v>40</v>
      </c>
      <c r="D438" s="2">
        <v>2015</v>
      </c>
      <c r="E438" s="2">
        <v>5</v>
      </c>
      <c r="F438" s="2" t="s">
        <v>43</v>
      </c>
      <c r="G438" s="2" t="s">
        <v>149</v>
      </c>
      <c r="H438" s="2" t="s">
        <v>19</v>
      </c>
      <c r="I438" s="2" t="s">
        <v>20</v>
      </c>
      <c r="J438" s="2">
        <v>53.43</v>
      </c>
      <c r="K438" s="2">
        <v>8.4699800000000006E-2</v>
      </c>
      <c r="L438" s="2">
        <v>19109</v>
      </c>
      <c r="M438" s="2">
        <v>1618.5284782000001</v>
      </c>
      <c r="N438" s="2">
        <v>210793543.11000001</v>
      </c>
    </row>
    <row r="439" spans="1:14" x14ac:dyDescent="0.3">
      <c r="A439" s="2">
        <v>438</v>
      </c>
      <c r="B439" s="2" t="s">
        <v>15</v>
      </c>
      <c r="C439" s="2" t="s">
        <v>40</v>
      </c>
      <c r="D439" s="2">
        <v>2015</v>
      </c>
      <c r="E439" s="2">
        <v>5</v>
      </c>
      <c r="F439" s="2" t="s">
        <v>43</v>
      </c>
      <c r="G439" s="2" t="s">
        <v>44</v>
      </c>
      <c r="H439" s="2" t="s">
        <v>19</v>
      </c>
      <c r="I439" s="2" t="s">
        <v>20</v>
      </c>
      <c r="J439" s="2">
        <v>44.92</v>
      </c>
      <c r="K439" s="2">
        <v>0.08</v>
      </c>
      <c r="L439" s="2">
        <v>34636</v>
      </c>
      <c r="M439" s="2">
        <v>2770.88</v>
      </c>
      <c r="N439" s="2">
        <v>303395557.12</v>
      </c>
    </row>
    <row r="440" spans="1:14" x14ac:dyDescent="0.3">
      <c r="A440" s="2">
        <v>439</v>
      </c>
      <c r="B440" s="2" t="s">
        <v>15</v>
      </c>
      <c r="C440" s="2" t="s">
        <v>40</v>
      </c>
      <c r="D440" s="2">
        <v>2015</v>
      </c>
      <c r="E440" s="2">
        <v>5</v>
      </c>
      <c r="F440" s="2" t="s">
        <v>43</v>
      </c>
      <c r="G440" s="2" t="s">
        <v>44</v>
      </c>
      <c r="H440" s="2" t="s">
        <v>19</v>
      </c>
      <c r="I440" s="2" t="s">
        <v>29</v>
      </c>
      <c r="J440" s="2">
        <v>4.937697</v>
      </c>
      <c r="K440" s="2">
        <v>6.4000000000000001E-2</v>
      </c>
      <c r="L440" s="2">
        <v>14896</v>
      </c>
      <c r="M440" s="2">
        <v>953.34400000000005</v>
      </c>
      <c r="N440" s="2">
        <v>11474290.08</v>
      </c>
    </row>
    <row r="441" spans="1:14" x14ac:dyDescent="0.3">
      <c r="A441" s="2">
        <v>440</v>
      </c>
      <c r="B441" s="2" t="s">
        <v>15</v>
      </c>
      <c r="C441" s="2" t="s">
        <v>40</v>
      </c>
      <c r="D441" s="2">
        <v>2015</v>
      </c>
      <c r="E441" s="2">
        <v>5</v>
      </c>
      <c r="F441" s="2" t="s">
        <v>43</v>
      </c>
      <c r="G441" s="2" t="s">
        <v>44</v>
      </c>
      <c r="H441" s="2" t="s">
        <v>28</v>
      </c>
      <c r="I441" s="2" t="s">
        <v>29</v>
      </c>
      <c r="J441" s="2">
        <v>4.937697</v>
      </c>
      <c r="K441" s="2">
        <v>6.4000000000000001E-2</v>
      </c>
      <c r="L441" s="2">
        <v>4961</v>
      </c>
      <c r="M441" s="2">
        <v>317.50400000000002</v>
      </c>
      <c r="N441" s="2">
        <v>3821425.42</v>
      </c>
    </row>
    <row r="442" spans="1:14" x14ac:dyDescent="0.3">
      <c r="A442" s="2">
        <v>441</v>
      </c>
      <c r="B442" s="2" t="s">
        <v>15</v>
      </c>
      <c r="C442" s="2" t="s">
        <v>40</v>
      </c>
      <c r="D442" s="2">
        <v>2015</v>
      </c>
      <c r="E442" s="2">
        <v>5</v>
      </c>
      <c r="F442" s="2" t="s">
        <v>43</v>
      </c>
      <c r="G442" s="2" t="s">
        <v>44</v>
      </c>
      <c r="H442" s="2" t="s">
        <v>19</v>
      </c>
      <c r="I442" s="2" t="s">
        <v>20</v>
      </c>
      <c r="J442" s="2">
        <v>44.92</v>
      </c>
      <c r="K442" s="2">
        <v>0.08</v>
      </c>
      <c r="L442" s="2">
        <v>48715</v>
      </c>
      <c r="M442" s="2">
        <v>3897.2</v>
      </c>
      <c r="N442" s="2">
        <v>426721173.49000001</v>
      </c>
    </row>
    <row r="443" spans="1:14" x14ac:dyDescent="0.3">
      <c r="A443" s="2">
        <v>442</v>
      </c>
      <c r="B443" s="2" t="s">
        <v>15</v>
      </c>
      <c r="C443" s="2" t="s">
        <v>40</v>
      </c>
      <c r="D443" s="2">
        <v>2015</v>
      </c>
      <c r="E443" s="2">
        <v>5</v>
      </c>
      <c r="F443" s="2" t="s">
        <v>43</v>
      </c>
      <c r="G443" s="2" t="s">
        <v>44</v>
      </c>
      <c r="H443" s="2" t="s">
        <v>28</v>
      </c>
      <c r="I443" s="2" t="s">
        <v>29</v>
      </c>
      <c r="J443" s="2">
        <v>4.937697</v>
      </c>
      <c r="K443" s="2">
        <v>6.4000000000000001E-2</v>
      </c>
      <c r="L443" s="2">
        <v>484</v>
      </c>
      <c r="M443" s="2">
        <v>30.975999999999999</v>
      </c>
      <c r="N443" s="2">
        <v>372821.99</v>
      </c>
    </row>
    <row r="444" spans="1:14" x14ac:dyDescent="0.3">
      <c r="A444" s="2">
        <v>443</v>
      </c>
      <c r="B444" s="2" t="s">
        <v>15</v>
      </c>
      <c r="C444" s="2" t="s">
        <v>40</v>
      </c>
      <c r="D444" s="2">
        <v>2015</v>
      </c>
      <c r="E444" s="2">
        <v>5</v>
      </c>
      <c r="F444" s="2" t="s">
        <v>43</v>
      </c>
      <c r="G444" s="2" t="s">
        <v>44</v>
      </c>
      <c r="H444" s="2" t="s">
        <v>19</v>
      </c>
      <c r="I444" s="2" t="s">
        <v>29</v>
      </c>
      <c r="J444" s="2">
        <v>4.937697</v>
      </c>
      <c r="K444" s="2">
        <v>6.4000000000000001E-2</v>
      </c>
      <c r="L444" s="2">
        <v>1452</v>
      </c>
      <c r="M444" s="2">
        <v>92.927999999999997</v>
      </c>
      <c r="N444" s="2">
        <v>1118465.97</v>
      </c>
    </row>
    <row r="445" spans="1:14" x14ac:dyDescent="0.3">
      <c r="A445" s="2">
        <v>444</v>
      </c>
      <c r="B445" s="2" t="s">
        <v>15</v>
      </c>
      <c r="C445" s="2" t="s">
        <v>40</v>
      </c>
      <c r="D445" s="2">
        <v>2015</v>
      </c>
      <c r="E445" s="2">
        <v>5</v>
      </c>
      <c r="F445" s="2" t="s">
        <v>43</v>
      </c>
      <c r="G445" s="2" t="s">
        <v>148</v>
      </c>
      <c r="H445" s="2" t="s">
        <v>28</v>
      </c>
      <c r="I445" s="2" t="s">
        <v>29</v>
      </c>
      <c r="J445" s="2">
        <v>4.937697</v>
      </c>
      <c r="K445" s="2">
        <v>6.4000000000000001E-2</v>
      </c>
      <c r="L445" s="2">
        <v>3779</v>
      </c>
      <c r="M445" s="2">
        <v>241.85599999999999</v>
      </c>
      <c r="N445" s="2">
        <v>2910938.65</v>
      </c>
    </row>
    <row r="446" spans="1:14" x14ac:dyDescent="0.3">
      <c r="A446" s="2">
        <v>445</v>
      </c>
      <c r="B446" s="2" t="s">
        <v>15</v>
      </c>
      <c r="C446" s="2" t="s">
        <v>40</v>
      </c>
      <c r="D446" s="2">
        <v>2015</v>
      </c>
      <c r="E446" s="2">
        <v>5</v>
      </c>
      <c r="F446" s="2" t="s">
        <v>43</v>
      </c>
      <c r="G446" s="2" t="s">
        <v>148</v>
      </c>
      <c r="H446" s="2" t="s">
        <v>19</v>
      </c>
      <c r="I446" s="2" t="s">
        <v>20</v>
      </c>
      <c r="J446" s="2">
        <v>57.23</v>
      </c>
      <c r="K446" s="2">
        <v>0.08</v>
      </c>
      <c r="L446" s="2">
        <v>76866</v>
      </c>
      <c r="M446" s="2">
        <v>6149.28</v>
      </c>
      <c r="N446" s="2">
        <v>857827107.02999997</v>
      </c>
    </row>
    <row r="447" spans="1:14" x14ac:dyDescent="0.3">
      <c r="A447" s="2">
        <v>446</v>
      </c>
      <c r="B447" s="2" t="s">
        <v>15</v>
      </c>
      <c r="C447" s="2" t="s">
        <v>40</v>
      </c>
      <c r="D447" s="2">
        <v>2015</v>
      </c>
      <c r="E447" s="2">
        <v>5</v>
      </c>
      <c r="F447" s="2" t="s">
        <v>43</v>
      </c>
      <c r="G447" s="2" t="s">
        <v>148</v>
      </c>
      <c r="H447" s="2" t="s">
        <v>19</v>
      </c>
      <c r="I447" s="2" t="s">
        <v>29</v>
      </c>
      <c r="J447" s="2">
        <v>4.937697</v>
      </c>
      <c r="K447" s="2">
        <v>6.4000000000000001E-2</v>
      </c>
      <c r="L447" s="2">
        <v>2892</v>
      </c>
      <c r="M447" s="2">
        <v>185.08799999999999</v>
      </c>
      <c r="N447" s="2">
        <v>2227688.4300000002</v>
      </c>
    </row>
    <row r="448" spans="1:14" x14ac:dyDescent="0.3">
      <c r="A448" s="2">
        <v>447</v>
      </c>
      <c r="B448" s="2" t="s">
        <v>15</v>
      </c>
      <c r="C448" s="2" t="s">
        <v>40</v>
      </c>
      <c r="D448" s="2">
        <v>2015</v>
      </c>
      <c r="E448" s="2">
        <v>5</v>
      </c>
      <c r="F448" s="2" t="s">
        <v>43</v>
      </c>
      <c r="G448" s="2" t="s">
        <v>154</v>
      </c>
      <c r="H448" s="2" t="s">
        <v>19</v>
      </c>
      <c r="I448" s="2" t="s">
        <v>20</v>
      </c>
      <c r="J448" s="2">
        <v>52.39</v>
      </c>
      <c r="K448" s="2">
        <v>0.06</v>
      </c>
      <c r="L448" s="2">
        <v>4427</v>
      </c>
      <c r="M448" s="2">
        <v>265.62</v>
      </c>
      <c r="N448" s="2">
        <v>33920396.640000001</v>
      </c>
    </row>
    <row r="449" spans="1:14" x14ac:dyDescent="0.3">
      <c r="A449" s="2">
        <v>448</v>
      </c>
      <c r="B449" s="2" t="s">
        <v>15</v>
      </c>
      <c r="C449" s="2" t="s">
        <v>40</v>
      </c>
      <c r="D449" s="2">
        <v>2015</v>
      </c>
      <c r="E449" s="2">
        <v>5</v>
      </c>
      <c r="F449" s="2" t="s">
        <v>43</v>
      </c>
      <c r="G449" s="2" t="s">
        <v>92</v>
      </c>
      <c r="H449" s="2" t="s">
        <v>19</v>
      </c>
      <c r="I449" s="2" t="s">
        <v>29</v>
      </c>
      <c r="J449" s="2">
        <v>4.937697</v>
      </c>
      <c r="K449" s="2">
        <v>6.4000000000000001E-2</v>
      </c>
      <c r="L449" s="2">
        <v>11346</v>
      </c>
      <c r="M449" s="2">
        <v>726.14400000000001</v>
      </c>
      <c r="N449" s="2">
        <v>8739748.6099999994</v>
      </c>
    </row>
    <row r="450" spans="1:14" x14ac:dyDescent="0.3">
      <c r="A450" s="2">
        <v>449</v>
      </c>
      <c r="B450" s="2" t="s">
        <v>15</v>
      </c>
      <c r="C450" s="2" t="s">
        <v>40</v>
      </c>
      <c r="D450" s="2">
        <v>2015</v>
      </c>
      <c r="E450" s="2">
        <v>5</v>
      </c>
      <c r="F450" s="2" t="s">
        <v>43</v>
      </c>
      <c r="G450" s="2" t="s">
        <v>92</v>
      </c>
      <c r="H450" s="2" t="s">
        <v>28</v>
      </c>
      <c r="I450" s="2" t="s">
        <v>29</v>
      </c>
      <c r="J450" s="2">
        <v>4.937697</v>
      </c>
      <c r="K450" s="2">
        <v>6.4000000000000001E-2</v>
      </c>
      <c r="L450" s="2">
        <v>3747</v>
      </c>
      <c r="M450" s="2">
        <v>239.80799999999999</v>
      </c>
      <c r="N450" s="2">
        <v>2886289.26</v>
      </c>
    </row>
    <row r="451" spans="1:14" x14ac:dyDescent="0.3">
      <c r="A451" s="2">
        <v>450</v>
      </c>
      <c r="B451" s="2" t="s">
        <v>15</v>
      </c>
      <c r="C451" s="2" t="s">
        <v>40</v>
      </c>
      <c r="D451" s="2">
        <v>2015</v>
      </c>
      <c r="E451" s="2">
        <v>5</v>
      </c>
      <c r="F451" s="2" t="s">
        <v>43</v>
      </c>
      <c r="G451" s="2" t="s">
        <v>92</v>
      </c>
      <c r="H451" s="2" t="s">
        <v>19</v>
      </c>
      <c r="I451" s="2" t="s">
        <v>20</v>
      </c>
      <c r="J451" s="2">
        <v>49.53</v>
      </c>
      <c r="K451" s="2">
        <v>0.08</v>
      </c>
      <c r="L451" s="2">
        <v>34726</v>
      </c>
      <c r="M451" s="2">
        <v>2778.08</v>
      </c>
      <c r="N451" s="2">
        <v>335401366.02999997</v>
      </c>
    </row>
    <row r="452" spans="1:14" x14ac:dyDescent="0.3">
      <c r="A452" s="2">
        <v>451</v>
      </c>
      <c r="B452" s="2" t="s">
        <v>15</v>
      </c>
      <c r="C452" s="2" t="s">
        <v>40</v>
      </c>
      <c r="D452" s="2">
        <v>2015</v>
      </c>
      <c r="E452" s="2">
        <v>5</v>
      </c>
      <c r="F452" s="2" t="s">
        <v>43</v>
      </c>
      <c r="G452" s="2" t="s">
        <v>92</v>
      </c>
      <c r="H452" s="2" t="s">
        <v>19</v>
      </c>
      <c r="I452" s="2" t="s">
        <v>20</v>
      </c>
      <c r="J452" s="2">
        <v>49.53</v>
      </c>
      <c r="K452" s="2">
        <v>0.08</v>
      </c>
      <c r="L452" s="2">
        <v>2166</v>
      </c>
      <c r="M452" s="2">
        <v>173.28</v>
      </c>
      <c r="N452" s="2">
        <v>20920329.399999999</v>
      </c>
    </row>
    <row r="453" spans="1:14" x14ac:dyDescent="0.3">
      <c r="A453" s="2">
        <v>452</v>
      </c>
      <c r="B453" s="2" t="s">
        <v>15</v>
      </c>
      <c r="C453" s="2" t="s">
        <v>40</v>
      </c>
      <c r="D453" s="2">
        <v>2015</v>
      </c>
      <c r="E453" s="2">
        <v>5</v>
      </c>
      <c r="F453" s="2" t="s">
        <v>43</v>
      </c>
      <c r="G453" s="2" t="s">
        <v>92</v>
      </c>
      <c r="H453" s="2" t="s">
        <v>28</v>
      </c>
      <c r="I453" s="2" t="s">
        <v>29</v>
      </c>
      <c r="J453" s="2">
        <v>4.937697</v>
      </c>
      <c r="K453" s="2">
        <v>6.4000000000000001E-2</v>
      </c>
      <c r="L453" s="2">
        <v>54</v>
      </c>
      <c r="M453" s="2">
        <v>3.456</v>
      </c>
      <c r="N453" s="2">
        <v>41595.85</v>
      </c>
    </row>
    <row r="454" spans="1:14" x14ac:dyDescent="0.3">
      <c r="A454" s="2">
        <v>453</v>
      </c>
      <c r="B454" s="2" t="s">
        <v>15</v>
      </c>
      <c r="C454" s="2" t="s">
        <v>40</v>
      </c>
      <c r="D454" s="2">
        <v>2015</v>
      </c>
      <c r="E454" s="2">
        <v>5</v>
      </c>
      <c r="F454" s="2" t="s">
        <v>43</v>
      </c>
      <c r="G454" s="2" t="s">
        <v>92</v>
      </c>
      <c r="H454" s="2" t="s">
        <v>19</v>
      </c>
      <c r="I454" s="2" t="s">
        <v>29</v>
      </c>
      <c r="J454" s="2">
        <v>4.937697</v>
      </c>
      <c r="K454" s="2">
        <v>6.4000000000000001E-2</v>
      </c>
      <c r="L454" s="2">
        <v>162</v>
      </c>
      <c r="M454" s="2">
        <v>10.368</v>
      </c>
      <c r="N454" s="2">
        <v>124787.53</v>
      </c>
    </row>
    <row r="455" spans="1:14" x14ac:dyDescent="0.3">
      <c r="A455" s="2">
        <v>454</v>
      </c>
      <c r="B455" s="2" t="s">
        <v>15</v>
      </c>
      <c r="C455" s="2" t="s">
        <v>40</v>
      </c>
      <c r="D455" s="2">
        <v>2015</v>
      </c>
      <c r="E455" s="2">
        <v>6</v>
      </c>
      <c r="F455" s="2" t="s">
        <v>35</v>
      </c>
      <c r="G455" s="2" t="s">
        <v>94</v>
      </c>
      <c r="H455" s="2" t="s">
        <v>19</v>
      </c>
      <c r="I455" s="2" t="s">
        <v>20</v>
      </c>
      <c r="J455" s="2">
        <v>37.17</v>
      </c>
      <c r="K455" s="2">
        <v>0.06</v>
      </c>
      <c r="L455" s="2">
        <v>7640</v>
      </c>
      <c r="M455" s="2">
        <v>458.4</v>
      </c>
      <c r="N455" s="2">
        <v>43661399.719999999</v>
      </c>
    </row>
    <row r="456" spans="1:14" x14ac:dyDescent="0.3">
      <c r="A456" s="2">
        <v>455</v>
      </c>
      <c r="B456" s="2" t="s">
        <v>15</v>
      </c>
      <c r="C456" s="2" t="s">
        <v>40</v>
      </c>
      <c r="D456" s="2">
        <v>2015</v>
      </c>
      <c r="E456" s="2">
        <v>6</v>
      </c>
      <c r="F456" s="2" t="s">
        <v>35</v>
      </c>
      <c r="G456" s="2" t="s">
        <v>94</v>
      </c>
      <c r="H456" s="2" t="s">
        <v>19</v>
      </c>
      <c r="I456" s="2" t="s">
        <v>29</v>
      </c>
      <c r="J456" s="2">
        <v>5.0195169999999996</v>
      </c>
      <c r="K456" s="2">
        <v>6.4000000000000001E-2</v>
      </c>
      <c r="L456" s="2">
        <v>543</v>
      </c>
      <c r="M456" s="2">
        <v>34.752000000000002</v>
      </c>
      <c r="N456" s="2">
        <v>446994.54</v>
      </c>
    </row>
    <row r="457" spans="1:14" x14ac:dyDescent="0.3">
      <c r="A457" s="2">
        <v>456</v>
      </c>
      <c r="B457" s="2" t="s">
        <v>15</v>
      </c>
      <c r="C457" s="2" t="s">
        <v>40</v>
      </c>
      <c r="D457" s="2">
        <v>2015</v>
      </c>
      <c r="E457" s="2">
        <v>6</v>
      </c>
      <c r="F457" s="2" t="s">
        <v>35</v>
      </c>
      <c r="G457" s="2" t="s">
        <v>94</v>
      </c>
      <c r="H457" s="2" t="s">
        <v>28</v>
      </c>
      <c r="I457" s="2" t="s">
        <v>29</v>
      </c>
      <c r="J457" s="2">
        <v>5.0195169999999996</v>
      </c>
      <c r="K457" s="2">
        <v>6.4000000000000001E-2</v>
      </c>
      <c r="L457" s="2">
        <v>86</v>
      </c>
      <c r="M457" s="2">
        <v>5.5039999999999996</v>
      </c>
      <c r="N457" s="2">
        <v>70794.710000000006</v>
      </c>
    </row>
    <row r="458" spans="1:14" x14ac:dyDescent="0.3">
      <c r="A458" s="2">
        <v>457</v>
      </c>
      <c r="B458" s="2" t="s">
        <v>15</v>
      </c>
      <c r="C458" s="2" t="s">
        <v>40</v>
      </c>
      <c r="D458" s="2">
        <v>2015</v>
      </c>
      <c r="E458" s="2">
        <v>6</v>
      </c>
      <c r="F458" s="2" t="s">
        <v>35</v>
      </c>
      <c r="G458" s="2" t="s">
        <v>94</v>
      </c>
      <c r="H458" s="2" t="s">
        <v>19</v>
      </c>
      <c r="I458" s="2" t="s">
        <v>29</v>
      </c>
      <c r="J458" s="2">
        <v>5.0195169999999996</v>
      </c>
      <c r="K458" s="2">
        <v>6.4000000000000001E-2</v>
      </c>
      <c r="L458" s="2">
        <v>254</v>
      </c>
      <c r="M458" s="2">
        <v>16.256</v>
      </c>
      <c r="N458" s="2">
        <v>209091.37</v>
      </c>
    </row>
    <row r="459" spans="1:14" x14ac:dyDescent="0.3">
      <c r="A459" s="2">
        <v>458</v>
      </c>
      <c r="B459" s="2" t="s">
        <v>15</v>
      </c>
      <c r="C459" s="2" t="s">
        <v>40</v>
      </c>
      <c r="D459" s="2">
        <v>2015</v>
      </c>
      <c r="E459" s="2">
        <v>6</v>
      </c>
      <c r="F459" s="2" t="s">
        <v>35</v>
      </c>
      <c r="G459" s="2" t="s">
        <v>94</v>
      </c>
      <c r="H459" s="2" t="s">
        <v>19</v>
      </c>
      <c r="I459" s="2" t="s">
        <v>20</v>
      </c>
      <c r="J459" s="2">
        <v>37.17</v>
      </c>
      <c r="K459" s="2">
        <v>0.08</v>
      </c>
      <c r="L459" s="2">
        <v>836</v>
      </c>
      <c r="M459" s="2">
        <v>66.88</v>
      </c>
      <c r="N459" s="2">
        <v>6370144.8899999997</v>
      </c>
    </row>
    <row r="460" spans="1:14" x14ac:dyDescent="0.3">
      <c r="A460" s="2">
        <v>459</v>
      </c>
      <c r="B460" s="2" t="s">
        <v>15</v>
      </c>
      <c r="C460" s="2" t="s">
        <v>40</v>
      </c>
      <c r="D460" s="2">
        <v>2015</v>
      </c>
      <c r="E460" s="2">
        <v>6</v>
      </c>
      <c r="F460" s="2" t="s">
        <v>35</v>
      </c>
      <c r="G460" s="2" t="s">
        <v>94</v>
      </c>
      <c r="H460" s="2" t="s">
        <v>28</v>
      </c>
      <c r="I460" s="2" t="s">
        <v>29</v>
      </c>
      <c r="J460" s="2">
        <v>5.0195169999999996</v>
      </c>
      <c r="K460" s="2">
        <v>6.4000000000000001E-2</v>
      </c>
      <c r="L460" s="2">
        <v>40</v>
      </c>
      <c r="M460" s="2">
        <v>2.56</v>
      </c>
      <c r="N460" s="2">
        <v>32927.769999999997</v>
      </c>
    </row>
    <row r="461" spans="1:14" x14ac:dyDescent="0.3">
      <c r="A461" s="2">
        <v>460</v>
      </c>
      <c r="B461" s="2" t="s">
        <v>15</v>
      </c>
      <c r="C461" s="2" t="s">
        <v>40</v>
      </c>
      <c r="D461" s="2">
        <v>2015</v>
      </c>
      <c r="E461" s="2">
        <v>6</v>
      </c>
      <c r="F461" s="2" t="s">
        <v>35</v>
      </c>
      <c r="G461" s="2" t="s">
        <v>41</v>
      </c>
      <c r="H461" s="2" t="s">
        <v>19</v>
      </c>
      <c r="I461" s="2" t="s">
        <v>29</v>
      </c>
      <c r="J461" s="2">
        <v>5.0195169999999996</v>
      </c>
      <c r="K461" s="2">
        <v>6.4000000000000001E-2</v>
      </c>
      <c r="L461" s="2">
        <v>1282</v>
      </c>
      <c r="M461" s="2">
        <v>82.048000000000002</v>
      </c>
      <c r="N461" s="2">
        <v>1055335.17</v>
      </c>
    </row>
    <row r="462" spans="1:14" x14ac:dyDescent="0.3">
      <c r="A462" s="2">
        <v>461</v>
      </c>
      <c r="B462" s="2" t="s">
        <v>15</v>
      </c>
      <c r="C462" s="2" t="s">
        <v>40</v>
      </c>
      <c r="D462" s="2">
        <v>2015</v>
      </c>
      <c r="E462" s="2">
        <v>6</v>
      </c>
      <c r="F462" s="2" t="s">
        <v>35</v>
      </c>
      <c r="G462" s="2" t="s">
        <v>41</v>
      </c>
      <c r="H462" s="2" t="s">
        <v>19</v>
      </c>
      <c r="I462" s="2" t="s">
        <v>20</v>
      </c>
      <c r="J462" s="2">
        <v>41.7</v>
      </c>
      <c r="K462" s="2">
        <v>0.08</v>
      </c>
      <c r="L462" s="2">
        <v>8556</v>
      </c>
      <c r="M462" s="2">
        <v>684.48</v>
      </c>
      <c r="N462" s="2">
        <v>73140395.140000001</v>
      </c>
    </row>
    <row r="463" spans="1:14" x14ac:dyDescent="0.3">
      <c r="A463" s="2">
        <v>462</v>
      </c>
      <c r="B463" s="2" t="s">
        <v>15</v>
      </c>
      <c r="C463" s="2" t="s">
        <v>40</v>
      </c>
      <c r="D463" s="2">
        <v>2015</v>
      </c>
      <c r="E463" s="2">
        <v>6</v>
      </c>
      <c r="F463" s="2" t="s">
        <v>35</v>
      </c>
      <c r="G463" s="2" t="s">
        <v>42</v>
      </c>
      <c r="H463" s="2" t="s">
        <v>19</v>
      </c>
      <c r="I463" s="2" t="s">
        <v>29</v>
      </c>
      <c r="J463" s="2">
        <v>5.0195169999999996</v>
      </c>
      <c r="K463" s="2">
        <v>6.4000000000000001E-2</v>
      </c>
      <c r="L463" s="2">
        <v>818</v>
      </c>
      <c r="M463" s="2">
        <v>52.351999999999997</v>
      </c>
      <c r="N463" s="2">
        <v>673372.99</v>
      </c>
    </row>
    <row r="464" spans="1:14" x14ac:dyDescent="0.3">
      <c r="A464" s="2">
        <v>463</v>
      </c>
      <c r="B464" s="2" t="s">
        <v>15</v>
      </c>
      <c r="C464" s="2" t="s">
        <v>40</v>
      </c>
      <c r="D464" s="2">
        <v>2015</v>
      </c>
      <c r="E464" s="2">
        <v>6</v>
      </c>
      <c r="F464" s="2" t="s">
        <v>35</v>
      </c>
      <c r="G464" s="2" t="s">
        <v>42</v>
      </c>
      <c r="H464" s="2" t="s">
        <v>19</v>
      </c>
      <c r="I464" s="2" t="s">
        <v>20</v>
      </c>
      <c r="J464" s="2">
        <v>38.85</v>
      </c>
      <c r="K464" s="2">
        <v>0.08</v>
      </c>
      <c r="L464" s="2">
        <v>14770</v>
      </c>
      <c r="M464" s="2">
        <v>1181.5999999999999</v>
      </c>
      <c r="N464" s="2">
        <v>117631054.40000001</v>
      </c>
    </row>
    <row r="465" spans="1:14" x14ac:dyDescent="0.3">
      <c r="A465" s="2">
        <v>464</v>
      </c>
      <c r="B465" s="2" t="s">
        <v>15</v>
      </c>
      <c r="C465" s="2" t="s">
        <v>40</v>
      </c>
      <c r="D465" s="2">
        <v>2015</v>
      </c>
      <c r="E465" s="2">
        <v>6</v>
      </c>
      <c r="F465" s="2" t="s">
        <v>35</v>
      </c>
      <c r="G465" s="2" t="s">
        <v>112</v>
      </c>
      <c r="H465" s="2" t="s">
        <v>19</v>
      </c>
      <c r="I465" s="2" t="s">
        <v>20</v>
      </c>
      <c r="J465" s="2">
        <v>36.97</v>
      </c>
      <c r="K465" s="2">
        <v>0.08</v>
      </c>
      <c r="L465" s="2">
        <v>3474</v>
      </c>
      <c r="M465" s="2">
        <v>277.92</v>
      </c>
      <c r="N465" s="2">
        <v>26328719.399999999</v>
      </c>
    </row>
    <row r="466" spans="1:14" x14ac:dyDescent="0.3">
      <c r="A466" s="2">
        <v>465</v>
      </c>
      <c r="B466" s="2" t="s">
        <v>15</v>
      </c>
      <c r="C466" s="2" t="s">
        <v>40</v>
      </c>
      <c r="D466" s="2">
        <v>2015</v>
      </c>
      <c r="E466" s="2">
        <v>6</v>
      </c>
      <c r="F466" s="2" t="s">
        <v>35</v>
      </c>
      <c r="G466" s="2" t="s">
        <v>128</v>
      </c>
      <c r="H466" s="2" t="s">
        <v>19</v>
      </c>
      <c r="I466" s="2" t="s">
        <v>20</v>
      </c>
      <c r="J466" s="2">
        <v>51.88</v>
      </c>
      <c r="K466" s="2">
        <v>0.08</v>
      </c>
      <c r="L466" s="2">
        <v>4692</v>
      </c>
      <c r="M466" s="2">
        <v>375.36</v>
      </c>
      <c r="N466" s="2">
        <v>49900907.329999998</v>
      </c>
    </row>
    <row r="467" spans="1:14" x14ac:dyDescent="0.3">
      <c r="A467" s="2">
        <v>466</v>
      </c>
      <c r="B467" s="2" t="s">
        <v>15</v>
      </c>
      <c r="C467" s="2" t="s">
        <v>40</v>
      </c>
      <c r="D467" s="2">
        <v>2015</v>
      </c>
      <c r="E467" s="2">
        <v>6</v>
      </c>
      <c r="F467" s="2" t="s">
        <v>43</v>
      </c>
      <c r="G467" s="2" t="s">
        <v>153</v>
      </c>
      <c r="H467" s="2" t="s">
        <v>19</v>
      </c>
      <c r="I467" s="2" t="s">
        <v>20</v>
      </c>
      <c r="J467" s="2">
        <v>55.59</v>
      </c>
      <c r="K467" s="2">
        <v>0.08</v>
      </c>
      <c r="L467" s="2">
        <v>19644</v>
      </c>
      <c r="M467" s="2">
        <v>1571.52</v>
      </c>
      <c r="N467" s="2">
        <v>223860294.59</v>
      </c>
    </row>
    <row r="468" spans="1:14" x14ac:dyDescent="0.3">
      <c r="A468" s="2">
        <v>467</v>
      </c>
      <c r="B468" s="2" t="s">
        <v>15</v>
      </c>
      <c r="C468" s="2" t="s">
        <v>40</v>
      </c>
      <c r="D468" s="2">
        <v>2015</v>
      </c>
      <c r="E468" s="2">
        <v>6</v>
      </c>
      <c r="F468" s="2" t="s">
        <v>43</v>
      </c>
      <c r="G468" s="2" t="s">
        <v>149</v>
      </c>
      <c r="H468" s="2" t="s">
        <v>19</v>
      </c>
      <c r="I468" s="2" t="s">
        <v>20</v>
      </c>
      <c r="J468" s="2">
        <v>56.74</v>
      </c>
      <c r="K468" s="2">
        <v>8.4698700000000002E-2</v>
      </c>
      <c r="L468" s="2">
        <v>17443</v>
      </c>
      <c r="M468" s="2">
        <v>1477.3994241</v>
      </c>
      <c r="N468" s="2">
        <v>214806574.91999999</v>
      </c>
    </row>
    <row r="469" spans="1:14" x14ac:dyDescent="0.3">
      <c r="A469" s="2">
        <v>468</v>
      </c>
      <c r="B469" s="2" t="s">
        <v>15</v>
      </c>
      <c r="C469" s="2" t="s">
        <v>40</v>
      </c>
      <c r="D469" s="2">
        <v>2015</v>
      </c>
      <c r="E469" s="2">
        <v>6</v>
      </c>
      <c r="F469" s="2" t="s">
        <v>43</v>
      </c>
      <c r="G469" s="2" t="s">
        <v>149</v>
      </c>
      <c r="H469" s="2" t="s">
        <v>19</v>
      </c>
      <c r="I469" s="2" t="s">
        <v>29</v>
      </c>
      <c r="J469" s="2">
        <v>5.0195169999999996</v>
      </c>
      <c r="K469" s="2">
        <v>6.4000000000000001E-2</v>
      </c>
      <c r="L469" s="2">
        <v>10849</v>
      </c>
      <c r="M469" s="2">
        <v>694.33600000000001</v>
      </c>
      <c r="N469" s="2">
        <v>8930835.6400000006</v>
      </c>
    </row>
    <row r="470" spans="1:14" x14ac:dyDescent="0.3">
      <c r="A470" s="2">
        <v>469</v>
      </c>
      <c r="B470" s="2" t="s">
        <v>15</v>
      </c>
      <c r="C470" s="2" t="s">
        <v>40</v>
      </c>
      <c r="D470" s="2">
        <v>2015</v>
      </c>
      <c r="E470" s="2">
        <v>6</v>
      </c>
      <c r="F470" s="2" t="s">
        <v>43</v>
      </c>
      <c r="G470" s="2" t="s">
        <v>149</v>
      </c>
      <c r="H470" s="2" t="s">
        <v>19</v>
      </c>
      <c r="I470" s="2" t="s">
        <v>20</v>
      </c>
      <c r="J470" s="2">
        <v>56.74</v>
      </c>
      <c r="K470" s="2">
        <v>8.4698700000000002E-2</v>
      </c>
      <c r="L470" s="2">
        <v>273517</v>
      </c>
      <c r="M470" s="2">
        <v>23166.534327900001</v>
      </c>
      <c r="N470" s="2">
        <v>3368299601.79</v>
      </c>
    </row>
    <row r="471" spans="1:14" x14ac:dyDescent="0.3">
      <c r="A471" s="2">
        <v>470</v>
      </c>
      <c r="B471" s="2" t="s">
        <v>15</v>
      </c>
      <c r="C471" s="2" t="s">
        <v>40</v>
      </c>
      <c r="D471" s="2">
        <v>2015</v>
      </c>
      <c r="E471" s="2">
        <v>6</v>
      </c>
      <c r="F471" s="2" t="s">
        <v>43</v>
      </c>
      <c r="G471" s="2" t="s">
        <v>149</v>
      </c>
      <c r="H471" s="2" t="s">
        <v>28</v>
      </c>
      <c r="I471" s="2" t="s">
        <v>29</v>
      </c>
      <c r="J471" s="2">
        <v>5.0195169999999996</v>
      </c>
      <c r="K471" s="2">
        <v>6.4000000000000001E-2</v>
      </c>
      <c r="L471" s="2">
        <v>4612</v>
      </c>
      <c r="M471" s="2">
        <v>295.16800000000001</v>
      </c>
      <c r="N471" s="2">
        <v>3796572.4</v>
      </c>
    </row>
    <row r="472" spans="1:14" x14ac:dyDescent="0.3">
      <c r="A472" s="2">
        <v>471</v>
      </c>
      <c r="B472" s="2" t="s">
        <v>15</v>
      </c>
      <c r="C472" s="2" t="s">
        <v>40</v>
      </c>
      <c r="D472" s="2">
        <v>2015</v>
      </c>
      <c r="E472" s="2">
        <v>6</v>
      </c>
      <c r="F472" s="2" t="s">
        <v>43</v>
      </c>
      <c r="G472" s="2" t="s">
        <v>44</v>
      </c>
      <c r="H472" s="2" t="s">
        <v>19</v>
      </c>
      <c r="I472" s="2" t="s">
        <v>29</v>
      </c>
      <c r="J472" s="2">
        <v>5.0195169999999996</v>
      </c>
      <c r="K472" s="2">
        <v>6.4000000000000001E-2</v>
      </c>
      <c r="L472" s="2">
        <v>14963</v>
      </c>
      <c r="M472" s="2">
        <v>957.63199999999995</v>
      </c>
      <c r="N472" s="2">
        <v>12317457.25</v>
      </c>
    </row>
    <row r="473" spans="1:14" x14ac:dyDescent="0.3">
      <c r="A473" s="2">
        <v>472</v>
      </c>
      <c r="B473" s="2" t="s">
        <v>15</v>
      </c>
      <c r="C473" s="2" t="s">
        <v>40</v>
      </c>
      <c r="D473" s="2">
        <v>2015</v>
      </c>
      <c r="E473" s="2">
        <v>6</v>
      </c>
      <c r="F473" s="2" t="s">
        <v>43</v>
      </c>
      <c r="G473" s="2" t="s">
        <v>44</v>
      </c>
      <c r="H473" s="2" t="s">
        <v>28</v>
      </c>
      <c r="I473" s="2" t="s">
        <v>29</v>
      </c>
      <c r="J473" s="2">
        <v>5.0195169999999996</v>
      </c>
      <c r="K473" s="2">
        <v>6.4000000000000001E-2</v>
      </c>
      <c r="L473" s="2">
        <v>26</v>
      </c>
      <c r="M473" s="2">
        <v>1.6639999999999999</v>
      </c>
      <c r="N473" s="2">
        <v>21403.05</v>
      </c>
    </row>
    <row r="474" spans="1:14" x14ac:dyDescent="0.3">
      <c r="A474" s="2">
        <v>473</v>
      </c>
      <c r="B474" s="2" t="s">
        <v>15</v>
      </c>
      <c r="C474" s="2" t="s">
        <v>40</v>
      </c>
      <c r="D474" s="2">
        <v>2015</v>
      </c>
      <c r="E474" s="2">
        <v>6</v>
      </c>
      <c r="F474" s="2" t="s">
        <v>43</v>
      </c>
      <c r="G474" s="2" t="s">
        <v>44</v>
      </c>
      <c r="H474" s="2" t="s">
        <v>19</v>
      </c>
      <c r="I474" s="2" t="s">
        <v>20</v>
      </c>
      <c r="J474" s="2">
        <v>44.18</v>
      </c>
      <c r="K474" s="2">
        <v>0.08</v>
      </c>
      <c r="L474" s="2">
        <v>32564</v>
      </c>
      <c r="M474" s="2">
        <v>2605.12</v>
      </c>
      <c r="N474" s="2">
        <v>294926589.72000003</v>
      </c>
    </row>
    <row r="475" spans="1:14" x14ac:dyDescent="0.3">
      <c r="A475" s="2">
        <v>474</v>
      </c>
      <c r="B475" s="2" t="s">
        <v>15</v>
      </c>
      <c r="C475" s="2" t="s">
        <v>40</v>
      </c>
      <c r="D475" s="2">
        <v>2015</v>
      </c>
      <c r="E475" s="2">
        <v>6</v>
      </c>
      <c r="F475" s="2" t="s">
        <v>43</v>
      </c>
      <c r="G475" s="2" t="s">
        <v>44</v>
      </c>
      <c r="H475" s="2" t="s">
        <v>19</v>
      </c>
      <c r="I475" s="2" t="s">
        <v>20</v>
      </c>
      <c r="J475" s="2">
        <v>44.18</v>
      </c>
      <c r="K475" s="2">
        <v>0.08</v>
      </c>
      <c r="L475" s="2">
        <v>48371</v>
      </c>
      <c r="M475" s="2">
        <v>3869.68</v>
      </c>
      <c r="N475" s="2">
        <v>438087890.63999999</v>
      </c>
    </row>
    <row r="476" spans="1:14" x14ac:dyDescent="0.3">
      <c r="A476" s="2">
        <v>475</v>
      </c>
      <c r="B476" s="2" t="s">
        <v>15</v>
      </c>
      <c r="C476" s="2" t="s">
        <v>40</v>
      </c>
      <c r="D476" s="2">
        <v>2015</v>
      </c>
      <c r="E476" s="2">
        <v>6</v>
      </c>
      <c r="F476" s="2" t="s">
        <v>43</v>
      </c>
      <c r="G476" s="2" t="s">
        <v>44</v>
      </c>
      <c r="H476" s="2" t="s">
        <v>28</v>
      </c>
      <c r="I476" s="2" t="s">
        <v>29</v>
      </c>
      <c r="J476" s="2">
        <v>5.0195169999999996</v>
      </c>
      <c r="K476" s="2">
        <v>6.4000000000000001E-2</v>
      </c>
      <c r="L476" s="2">
        <v>3</v>
      </c>
      <c r="M476" s="2">
        <v>0.192</v>
      </c>
      <c r="N476" s="2">
        <v>2469.59</v>
      </c>
    </row>
    <row r="477" spans="1:14" x14ac:dyDescent="0.3">
      <c r="A477" s="2">
        <v>476</v>
      </c>
      <c r="B477" s="2" t="s">
        <v>15</v>
      </c>
      <c r="C477" s="2" t="s">
        <v>40</v>
      </c>
      <c r="D477" s="2">
        <v>2015</v>
      </c>
      <c r="E477" s="2">
        <v>6</v>
      </c>
      <c r="F477" s="2" t="s">
        <v>43</v>
      </c>
      <c r="G477" s="2" t="s">
        <v>44</v>
      </c>
      <c r="H477" s="2" t="s">
        <v>19</v>
      </c>
      <c r="I477" s="2" t="s">
        <v>29</v>
      </c>
      <c r="J477" s="2">
        <v>5.0195169999999996</v>
      </c>
      <c r="K477" s="2">
        <v>6.4000000000000001E-2</v>
      </c>
      <c r="L477" s="2">
        <v>1447</v>
      </c>
      <c r="M477" s="2">
        <v>92.608000000000004</v>
      </c>
      <c r="N477" s="2">
        <v>1191162.24</v>
      </c>
    </row>
    <row r="478" spans="1:14" x14ac:dyDescent="0.3">
      <c r="A478" s="2">
        <v>477</v>
      </c>
      <c r="B478" s="2" t="s">
        <v>15</v>
      </c>
      <c r="C478" s="2" t="s">
        <v>40</v>
      </c>
      <c r="D478" s="2">
        <v>2015</v>
      </c>
      <c r="E478" s="2">
        <v>6</v>
      </c>
      <c r="F478" s="2" t="s">
        <v>43</v>
      </c>
      <c r="G478" s="2" t="s">
        <v>148</v>
      </c>
      <c r="H478" s="2" t="s">
        <v>19</v>
      </c>
      <c r="I478" s="2" t="s">
        <v>29</v>
      </c>
      <c r="J478" s="2">
        <v>5.0195169999999996</v>
      </c>
      <c r="K478" s="2">
        <v>6.4000000000000001E-2</v>
      </c>
      <c r="L478" s="2">
        <v>4447</v>
      </c>
      <c r="M478" s="2">
        <v>284.608</v>
      </c>
      <c r="N478" s="2">
        <v>3660745.33</v>
      </c>
    </row>
    <row r="479" spans="1:14" x14ac:dyDescent="0.3">
      <c r="A479" s="2">
        <v>478</v>
      </c>
      <c r="B479" s="2" t="s">
        <v>15</v>
      </c>
      <c r="C479" s="2" t="s">
        <v>40</v>
      </c>
      <c r="D479" s="2">
        <v>2015</v>
      </c>
      <c r="E479" s="2">
        <v>6</v>
      </c>
      <c r="F479" s="2" t="s">
        <v>43</v>
      </c>
      <c r="G479" s="2" t="s">
        <v>148</v>
      </c>
      <c r="H479" s="2" t="s">
        <v>19</v>
      </c>
      <c r="I479" s="2" t="s">
        <v>20</v>
      </c>
      <c r="J479" s="2">
        <v>57.38</v>
      </c>
      <c r="K479" s="2">
        <v>0.08</v>
      </c>
      <c r="L479" s="2">
        <v>66786</v>
      </c>
      <c r="M479" s="2">
        <v>5342.88</v>
      </c>
      <c r="N479" s="2">
        <v>785590907.89999998</v>
      </c>
    </row>
    <row r="480" spans="1:14" x14ac:dyDescent="0.3">
      <c r="A480" s="2">
        <v>479</v>
      </c>
      <c r="B480" s="2" t="s">
        <v>15</v>
      </c>
      <c r="C480" s="2" t="s">
        <v>40</v>
      </c>
      <c r="D480" s="2">
        <v>2015</v>
      </c>
      <c r="E480" s="2">
        <v>6</v>
      </c>
      <c r="F480" s="2" t="s">
        <v>43</v>
      </c>
      <c r="G480" s="2" t="s">
        <v>154</v>
      </c>
      <c r="H480" s="2" t="s">
        <v>19</v>
      </c>
      <c r="I480" s="2" t="s">
        <v>20</v>
      </c>
      <c r="J480" s="2">
        <v>53.44</v>
      </c>
      <c r="K480" s="2">
        <v>0.06</v>
      </c>
      <c r="L480" s="2">
        <v>3915</v>
      </c>
      <c r="M480" s="2">
        <v>234.9</v>
      </c>
      <c r="N480" s="2">
        <v>32166954.949999999</v>
      </c>
    </row>
    <row r="481" spans="1:14" x14ac:dyDescent="0.3">
      <c r="A481" s="2">
        <v>480</v>
      </c>
      <c r="B481" s="2" t="s">
        <v>15</v>
      </c>
      <c r="C481" s="2" t="s">
        <v>40</v>
      </c>
      <c r="D481" s="2">
        <v>2015</v>
      </c>
      <c r="E481" s="2">
        <v>6</v>
      </c>
      <c r="F481" s="2" t="s">
        <v>43</v>
      </c>
      <c r="G481" s="2" t="s">
        <v>92</v>
      </c>
      <c r="H481" s="2" t="s">
        <v>19</v>
      </c>
      <c r="I481" s="2" t="s">
        <v>29</v>
      </c>
      <c r="J481" s="2">
        <v>5.0195169999999996</v>
      </c>
      <c r="K481" s="2">
        <v>6.4000000000000001E-2</v>
      </c>
      <c r="L481" s="2">
        <v>10308</v>
      </c>
      <c r="M481" s="2">
        <v>659.71199999999999</v>
      </c>
      <c r="N481" s="2">
        <v>8485487.4900000002</v>
      </c>
    </row>
    <row r="482" spans="1:14" x14ac:dyDescent="0.3">
      <c r="A482" s="2">
        <v>481</v>
      </c>
      <c r="B482" s="2" t="s">
        <v>15</v>
      </c>
      <c r="C482" s="2" t="s">
        <v>40</v>
      </c>
      <c r="D482" s="2">
        <v>2015</v>
      </c>
      <c r="E482" s="2">
        <v>6</v>
      </c>
      <c r="F482" s="2" t="s">
        <v>43</v>
      </c>
      <c r="G482" s="2" t="s">
        <v>92</v>
      </c>
      <c r="H482" s="2" t="s">
        <v>19</v>
      </c>
      <c r="I482" s="2" t="s">
        <v>20</v>
      </c>
      <c r="J482" s="2">
        <v>48.65</v>
      </c>
      <c r="K482" s="2">
        <v>0.08</v>
      </c>
      <c r="L482" s="2">
        <v>28294</v>
      </c>
      <c r="M482" s="2">
        <v>2263.52</v>
      </c>
      <c r="N482" s="2">
        <v>282180933.08999997</v>
      </c>
    </row>
    <row r="483" spans="1:14" x14ac:dyDescent="0.3">
      <c r="A483" s="2">
        <v>482</v>
      </c>
      <c r="B483" s="2" t="s">
        <v>15</v>
      </c>
      <c r="C483" s="2" t="s">
        <v>40</v>
      </c>
      <c r="D483" s="2">
        <v>2015</v>
      </c>
      <c r="E483" s="2">
        <v>6</v>
      </c>
      <c r="F483" s="2" t="s">
        <v>43</v>
      </c>
      <c r="G483" s="2" t="s">
        <v>92</v>
      </c>
      <c r="H483" s="2" t="s">
        <v>19</v>
      </c>
      <c r="I483" s="2" t="s">
        <v>29</v>
      </c>
      <c r="J483" s="2">
        <v>5.0195169999999996</v>
      </c>
      <c r="K483" s="2">
        <v>6.4000000000000001E-2</v>
      </c>
      <c r="L483" s="2">
        <v>182</v>
      </c>
      <c r="M483" s="2">
        <v>11.648</v>
      </c>
      <c r="N483" s="2">
        <v>149821.37</v>
      </c>
    </row>
    <row r="484" spans="1:14" x14ac:dyDescent="0.3">
      <c r="A484" s="2">
        <v>483</v>
      </c>
      <c r="B484" s="2" t="s">
        <v>15</v>
      </c>
      <c r="C484" s="2" t="s">
        <v>40</v>
      </c>
      <c r="D484" s="2">
        <v>2015</v>
      </c>
      <c r="E484" s="2">
        <v>6</v>
      </c>
      <c r="F484" s="2" t="s">
        <v>43</v>
      </c>
      <c r="G484" s="2" t="s">
        <v>92</v>
      </c>
      <c r="H484" s="2" t="s">
        <v>19</v>
      </c>
      <c r="I484" s="2" t="s">
        <v>20</v>
      </c>
      <c r="J484" s="2">
        <v>48.65</v>
      </c>
      <c r="K484" s="2">
        <v>0.08</v>
      </c>
      <c r="L484" s="2">
        <v>2074</v>
      </c>
      <c r="M484" s="2">
        <v>165.92</v>
      </c>
      <c r="N484" s="2">
        <v>20684359.059999999</v>
      </c>
    </row>
    <row r="485" spans="1:14" x14ac:dyDescent="0.3">
      <c r="A485" s="2">
        <v>484</v>
      </c>
      <c r="B485" s="2" t="s">
        <v>15</v>
      </c>
      <c r="C485" s="2" t="s">
        <v>40</v>
      </c>
      <c r="D485" s="2">
        <v>2015</v>
      </c>
      <c r="E485" s="2">
        <v>7</v>
      </c>
      <c r="F485" s="2" t="s">
        <v>35</v>
      </c>
      <c r="G485" s="2" t="s">
        <v>94</v>
      </c>
      <c r="H485" s="2" t="s">
        <v>19</v>
      </c>
      <c r="I485" s="2" t="s">
        <v>29</v>
      </c>
      <c r="J485" s="2">
        <v>5.0329550000000003</v>
      </c>
      <c r="K485" s="2">
        <v>6.4000000000000001E-2</v>
      </c>
      <c r="L485" s="2">
        <v>522</v>
      </c>
      <c r="M485" s="2">
        <v>33.408000000000001</v>
      </c>
      <c r="N485" s="2">
        <v>459367.84</v>
      </c>
    </row>
    <row r="486" spans="1:14" x14ac:dyDescent="0.3">
      <c r="A486" s="2">
        <v>485</v>
      </c>
      <c r="B486" s="2" t="s">
        <v>15</v>
      </c>
      <c r="C486" s="2" t="s">
        <v>40</v>
      </c>
      <c r="D486" s="2">
        <v>2015</v>
      </c>
      <c r="E486" s="2">
        <v>7</v>
      </c>
      <c r="F486" s="2" t="s">
        <v>35</v>
      </c>
      <c r="G486" s="2" t="s">
        <v>94</v>
      </c>
      <c r="H486" s="2" t="s">
        <v>19</v>
      </c>
      <c r="I486" s="2" t="s">
        <v>20</v>
      </c>
      <c r="J486" s="2">
        <v>31</v>
      </c>
      <c r="K486" s="2">
        <v>0.06</v>
      </c>
      <c r="L486" s="2">
        <v>7893</v>
      </c>
      <c r="M486" s="2">
        <v>473.58</v>
      </c>
      <c r="N486" s="2">
        <v>40109024.600000001</v>
      </c>
    </row>
    <row r="487" spans="1:14" x14ac:dyDescent="0.3">
      <c r="A487" s="2">
        <v>486</v>
      </c>
      <c r="B487" s="2" t="s">
        <v>15</v>
      </c>
      <c r="C487" s="2" t="s">
        <v>40</v>
      </c>
      <c r="D487" s="2">
        <v>2015</v>
      </c>
      <c r="E487" s="2">
        <v>7</v>
      </c>
      <c r="F487" s="2" t="s">
        <v>35</v>
      </c>
      <c r="G487" s="2" t="s">
        <v>94</v>
      </c>
      <c r="H487" s="2" t="s">
        <v>19</v>
      </c>
      <c r="I487" s="2" t="s">
        <v>20</v>
      </c>
      <c r="J487" s="2">
        <v>31</v>
      </c>
      <c r="K487" s="2">
        <v>0.08</v>
      </c>
      <c r="L487" s="2">
        <v>863</v>
      </c>
      <c r="M487" s="2">
        <v>69.040000000000006</v>
      </c>
      <c r="N487" s="2">
        <v>5847221.2800000003</v>
      </c>
    </row>
    <row r="488" spans="1:14" x14ac:dyDescent="0.3">
      <c r="A488" s="2">
        <v>487</v>
      </c>
      <c r="B488" s="2" t="s">
        <v>15</v>
      </c>
      <c r="C488" s="2" t="s">
        <v>40</v>
      </c>
      <c r="D488" s="2">
        <v>2015</v>
      </c>
      <c r="E488" s="2">
        <v>7</v>
      </c>
      <c r="F488" s="2" t="s">
        <v>35</v>
      </c>
      <c r="G488" s="2" t="s">
        <v>94</v>
      </c>
      <c r="H488" s="2" t="s">
        <v>19</v>
      </c>
      <c r="I488" s="2" t="s">
        <v>29</v>
      </c>
      <c r="J488" s="2">
        <v>5.0329550000000003</v>
      </c>
      <c r="K488" s="2">
        <v>6.4000000000000001E-2</v>
      </c>
      <c r="L488" s="2">
        <v>245</v>
      </c>
      <c r="M488" s="2">
        <v>15.68</v>
      </c>
      <c r="N488" s="2">
        <v>215603.67</v>
      </c>
    </row>
    <row r="489" spans="1:14" x14ac:dyDescent="0.3">
      <c r="A489" s="2">
        <v>488</v>
      </c>
      <c r="B489" s="2" t="s">
        <v>15</v>
      </c>
      <c r="C489" s="2" t="s">
        <v>40</v>
      </c>
      <c r="D489" s="2">
        <v>2015</v>
      </c>
      <c r="E489" s="2">
        <v>7</v>
      </c>
      <c r="F489" s="2" t="s">
        <v>35</v>
      </c>
      <c r="G489" s="2" t="s">
        <v>41</v>
      </c>
      <c r="H489" s="2" t="s">
        <v>19</v>
      </c>
      <c r="I489" s="2" t="s">
        <v>20</v>
      </c>
      <c r="J489" s="2">
        <v>35.520000000000003</v>
      </c>
      <c r="K489" s="2">
        <v>0.08</v>
      </c>
      <c r="L489" s="2">
        <v>8678</v>
      </c>
      <c r="M489" s="2">
        <v>694.24</v>
      </c>
      <c r="N489" s="2">
        <v>67370480.280000001</v>
      </c>
    </row>
    <row r="490" spans="1:14" x14ac:dyDescent="0.3">
      <c r="A490" s="2">
        <v>489</v>
      </c>
      <c r="B490" s="2" t="s">
        <v>15</v>
      </c>
      <c r="C490" s="2" t="s">
        <v>40</v>
      </c>
      <c r="D490" s="2">
        <v>2015</v>
      </c>
      <c r="E490" s="2">
        <v>7</v>
      </c>
      <c r="F490" s="2" t="s">
        <v>35</v>
      </c>
      <c r="G490" s="2" t="s">
        <v>41</v>
      </c>
      <c r="H490" s="2" t="s">
        <v>19</v>
      </c>
      <c r="I490" s="2" t="s">
        <v>29</v>
      </c>
      <c r="J490" s="2">
        <v>5.0329550000000003</v>
      </c>
      <c r="K490" s="2">
        <v>6.4000000000000001E-2</v>
      </c>
      <c r="L490" s="2">
        <v>1217</v>
      </c>
      <c r="M490" s="2">
        <v>77.888000000000005</v>
      </c>
      <c r="N490" s="2">
        <v>1070978.26</v>
      </c>
    </row>
    <row r="491" spans="1:14" x14ac:dyDescent="0.3">
      <c r="A491" s="2">
        <v>490</v>
      </c>
      <c r="B491" s="2" t="s">
        <v>15</v>
      </c>
      <c r="C491" s="2" t="s">
        <v>40</v>
      </c>
      <c r="D491" s="2">
        <v>2015</v>
      </c>
      <c r="E491" s="2">
        <v>7</v>
      </c>
      <c r="F491" s="2" t="s">
        <v>35</v>
      </c>
      <c r="G491" s="2" t="s">
        <v>42</v>
      </c>
      <c r="H491" s="2" t="s">
        <v>19</v>
      </c>
      <c r="I491" s="2" t="s">
        <v>29</v>
      </c>
      <c r="J491" s="2">
        <v>5.0329550000000003</v>
      </c>
      <c r="K491" s="2">
        <v>6.4000000000000001E-2</v>
      </c>
      <c r="L491" s="2">
        <v>788</v>
      </c>
      <c r="M491" s="2">
        <v>50.432000000000002</v>
      </c>
      <c r="N491" s="2">
        <v>693451.82</v>
      </c>
    </row>
    <row r="492" spans="1:14" x14ac:dyDescent="0.3">
      <c r="A492" s="2">
        <v>491</v>
      </c>
      <c r="B492" s="2" t="s">
        <v>15</v>
      </c>
      <c r="C492" s="2" t="s">
        <v>40</v>
      </c>
      <c r="D492" s="2">
        <v>2015</v>
      </c>
      <c r="E492" s="2">
        <v>7</v>
      </c>
      <c r="F492" s="2" t="s">
        <v>35</v>
      </c>
      <c r="G492" s="2" t="s">
        <v>42</v>
      </c>
      <c r="H492" s="2" t="s">
        <v>19</v>
      </c>
      <c r="I492" s="2" t="s">
        <v>20</v>
      </c>
      <c r="J492" s="2">
        <v>32.67</v>
      </c>
      <c r="K492" s="2">
        <v>0.08</v>
      </c>
      <c r="L492" s="2">
        <v>14476</v>
      </c>
      <c r="M492" s="2">
        <v>1158.08</v>
      </c>
      <c r="N492" s="2">
        <v>103365295.25</v>
      </c>
    </row>
    <row r="493" spans="1:14" x14ac:dyDescent="0.3">
      <c r="A493" s="2">
        <v>492</v>
      </c>
      <c r="B493" s="2" t="s">
        <v>15</v>
      </c>
      <c r="C493" s="2" t="s">
        <v>40</v>
      </c>
      <c r="D493" s="2">
        <v>2015</v>
      </c>
      <c r="E493" s="2">
        <v>7</v>
      </c>
      <c r="F493" s="2" t="s">
        <v>35</v>
      </c>
      <c r="G493" s="2" t="s">
        <v>147</v>
      </c>
      <c r="H493" s="2" t="s">
        <v>19</v>
      </c>
      <c r="I493" s="2" t="s">
        <v>20</v>
      </c>
      <c r="J493" s="2">
        <v>36.340000000000003</v>
      </c>
      <c r="K493" s="2">
        <v>0.08</v>
      </c>
      <c r="L493" s="2">
        <v>920</v>
      </c>
      <c r="M493" s="2">
        <v>73.599999999999994</v>
      </c>
      <c r="N493" s="2">
        <v>7307179.75</v>
      </c>
    </row>
    <row r="494" spans="1:14" x14ac:dyDescent="0.3">
      <c r="A494" s="2">
        <v>493</v>
      </c>
      <c r="B494" s="2" t="s">
        <v>15</v>
      </c>
      <c r="C494" s="2" t="s">
        <v>40</v>
      </c>
      <c r="D494" s="2">
        <v>2015</v>
      </c>
      <c r="E494" s="2">
        <v>7</v>
      </c>
      <c r="F494" s="2" t="s">
        <v>35</v>
      </c>
      <c r="G494" s="2" t="s">
        <v>112</v>
      </c>
      <c r="H494" s="2" t="s">
        <v>19</v>
      </c>
      <c r="I494" s="2" t="s">
        <v>20</v>
      </c>
      <c r="J494" s="2">
        <v>31.39</v>
      </c>
      <c r="K494" s="2">
        <v>0.08</v>
      </c>
      <c r="L494" s="2">
        <v>3823</v>
      </c>
      <c r="M494" s="2">
        <v>305.83999999999997</v>
      </c>
      <c r="N494" s="2">
        <v>26228451.690000001</v>
      </c>
    </row>
    <row r="495" spans="1:14" x14ac:dyDescent="0.3">
      <c r="A495" s="2">
        <v>494</v>
      </c>
      <c r="B495" s="2" t="s">
        <v>15</v>
      </c>
      <c r="C495" s="2" t="s">
        <v>40</v>
      </c>
      <c r="D495" s="2">
        <v>2015</v>
      </c>
      <c r="E495" s="2">
        <v>7</v>
      </c>
      <c r="F495" s="2" t="s">
        <v>35</v>
      </c>
      <c r="G495" s="2" t="s">
        <v>128</v>
      </c>
      <c r="H495" s="2" t="s">
        <v>19</v>
      </c>
      <c r="I495" s="2" t="s">
        <v>20</v>
      </c>
      <c r="J495" s="2">
        <v>33.840000000000003</v>
      </c>
      <c r="K495" s="2">
        <v>0.08</v>
      </c>
      <c r="L495" s="2">
        <v>4666</v>
      </c>
      <c r="M495" s="2">
        <v>373.28</v>
      </c>
      <c r="N495" s="2">
        <v>34510569.759999998</v>
      </c>
    </row>
    <row r="496" spans="1:14" x14ac:dyDescent="0.3">
      <c r="A496" s="2">
        <v>495</v>
      </c>
      <c r="B496" s="2" t="s">
        <v>15</v>
      </c>
      <c r="C496" s="2" t="s">
        <v>40</v>
      </c>
      <c r="D496" s="2">
        <v>2015</v>
      </c>
      <c r="E496" s="2">
        <v>7</v>
      </c>
      <c r="F496" s="2" t="s">
        <v>43</v>
      </c>
      <c r="G496" s="2" t="s">
        <v>153</v>
      </c>
      <c r="H496" s="2" t="s">
        <v>19</v>
      </c>
      <c r="I496" s="2" t="s">
        <v>20</v>
      </c>
      <c r="J496" s="2">
        <v>29.13</v>
      </c>
      <c r="K496" s="2">
        <v>0.08</v>
      </c>
      <c r="L496" s="2">
        <v>20611</v>
      </c>
      <c r="M496" s="2">
        <v>1648.88</v>
      </c>
      <c r="N496" s="2">
        <v>131225002.13</v>
      </c>
    </row>
    <row r="497" spans="1:14" x14ac:dyDescent="0.3">
      <c r="A497" s="2">
        <v>496</v>
      </c>
      <c r="B497" s="2" t="s">
        <v>15</v>
      </c>
      <c r="C497" s="2" t="s">
        <v>40</v>
      </c>
      <c r="D497" s="2">
        <v>2015</v>
      </c>
      <c r="E497" s="2">
        <v>7</v>
      </c>
      <c r="F497" s="2" t="s">
        <v>43</v>
      </c>
      <c r="G497" s="2" t="s">
        <v>149</v>
      </c>
      <c r="H497" s="2" t="s">
        <v>19</v>
      </c>
      <c r="I497" s="2" t="s">
        <v>20</v>
      </c>
      <c r="J497" s="2">
        <v>26.68</v>
      </c>
      <c r="K497" s="2">
        <v>8.6306499999999994E-2</v>
      </c>
      <c r="L497" s="2">
        <v>17853</v>
      </c>
      <c r="M497" s="2">
        <v>1540.8299445</v>
      </c>
      <c r="N497" s="2">
        <v>112312348.23999999</v>
      </c>
    </row>
    <row r="498" spans="1:14" x14ac:dyDescent="0.3">
      <c r="A498" s="2">
        <v>497</v>
      </c>
      <c r="B498" s="2" t="s">
        <v>15</v>
      </c>
      <c r="C498" s="2" t="s">
        <v>40</v>
      </c>
      <c r="D498" s="2">
        <v>2015</v>
      </c>
      <c r="E498" s="2">
        <v>7</v>
      </c>
      <c r="F498" s="2" t="s">
        <v>43</v>
      </c>
      <c r="G498" s="2" t="s">
        <v>149</v>
      </c>
      <c r="H498" s="2" t="s">
        <v>19</v>
      </c>
      <c r="I498" s="2" t="s">
        <v>29</v>
      </c>
      <c r="J498" s="2">
        <v>5.0329550000000003</v>
      </c>
      <c r="K498" s="2">
        <v>6.4000000000000001E-2</v>
      </c>
      <c r="L498" s="2">
        <v>15089</v>
      </c>
      <c r="M498" s="2">
        <v>965.69600000000003</v>
      </c>
      <c r="N498" s="2">
        <v>13278546.34</v>
      </c>
    </row>
    <row r="499" spans="1:14" x14ac:dyDescent="0.3">
      <c r="A499" s="2">
        <v>498</v>
      </c>
      <c r="B499" s="2" t="s">
        <v>15</v>
      </c>
      <c r="C499" s="2" t="s">
        <v>40</v>
      </c>
      <c r="D499" s="2">
        <v>2015</v>
      </c>
      <c r="E499" s="2">
        <v>7</v>
      </c>
      <c r="F499" s="2" t="s">
        <v>43</v>
      </c>
      <c r="G499" s="2" t="s">
        <v>149</v>
      </c>
      <c r="H499" s="2" t="s">
        <v>19</v>
      </c>
      <c r="I499" s="2" t="s">
        <v>20</v>
      </c>
      <c r="J499" s="2">
        <v>26.68</v>
      </c>
      <c r="K499" s="2">
        <v>8.6306499999999994E-2</v>
      </c>
      <c r="L499" s="2">
        <v>332648</v>
      </c>
      <c r="M499" s="2">
        <v>28709.684612000001</v>
      </c>
      <c r="N499" s="2">
        <v>2092672268.9400001</v>
      </c>
    </row>
    <row r="500" spans="1:14" x14ac:dyDescent="0.3">
      <c r="A500" s="2">
        <v>499</v>
      </c>
      <c r="B500" s="2" t="s">
        <v>15</v>
      </c>
      <c r="C500" s="2" t="s">
        <v>40</v>
      </c>
      <c r="D500" s="2">
        <v>2015</v>
      </c>
      <c r="E500" s="2">
        <v>7</v>
      </c>
      <c r="F500" s="2" t="s">
        <v>43</v>
      </c>
      <c r="G500" s="2" t="s">
        <v>44</v>
      </c>
      <c r="H500" s="2" t="s">
        <v>19</v>
      </c>
      <c r="I500" s="2" t="s">
        <v>20</v>
      </c>
      <c r="J500" s="2">
        <v>42.19</v>
      </c>
      <c r="K500" s="2">
        <v>0.08</v>
      </c>
      <c r="L500" s="2">
        <v>32299</v>
      </c>
      <c r="M500" s="2">
        <v>2583.92</v>
      </c>
      <c r="N500" s="2">
        <v>297834938.30000001</v>
      </c>
    </row>
    <row r="501" spans="1:14" x14ac:dyDescent="0.3">
      <c r="A501" s="2">
        <v>500</v>
      </c>
      <c r="B501" s="2" t="s">
        <v>15</v>
      </c>
      <c r="C501" s="2" t="s">
        <v>40</v>
      </c>
      <c r="D501" s="2">
        <v>2015</v>
      </c>
      <c r="E501" s="2">
        <v>7</v>
      </c>
      <c r="F501" s="2" t="s">
        <v>43</v>
      </c>
      <c r="G501" s="2" t="s">
        <v>44</v>
      </c>
      <c r="H501" s="2" t="s">
        <v>19</v>
      </c>
      <c r="I501" s="2" t="s">
        <v>29</v>
      </c>
      <c r="J501" s="2">
        <v>5.0329550000000003</v>
      </c>
      <c r="K501" s="2">
        <v>6.4000000000000001E-2</v>
      </c>
      <c r="L501" s="2">
        <v>16343</v>
      </c>
      <c r="M501" s="2">
        <v>1045.952</v>
      </c>
      <c r="N501" s="2">
        <v>14382085.15</v>
      </c>
    </row>
    <row r="502" spans="1:14" x14ac:dyDescent="0.3">
      <c r="A502" s="2">
        <v>501</v>
      </c>
      <c r="B502" s="2" t="s">
        <v>15</v>
      </c>
      <c r="C502" s="2" t="s">
        <v>40</v>
      </c>
      <c r="D502" s="2">
        <v>2015</v>
      </c>
      <c r="E502" s="2">
        <v>7</v>
      </c>
      <c r="F502" s="2" t="s">
        <v>43</v>
      </c>
      <c r="G502" s="2" t="s">
        <v>44</v>
      </c>
      <c r="H502" s="2" t="s">
        <v>19</v>
      </c>
      <c r="I502" s="2" t="s">
        <v>20</v>
      </c>
      <c r="J502" s="2">
        <v>42.19</v>
      </c>
      <c r="K502" s="2">
        <v>0.08</v>
      </c>
      <c r="L502" s="2">
        <v>47618</v>
      </c>
      <c r="M502" s="2">
        <v>3809.44</v>
      </c>
      <c r="N502" s="2">
        <v>439094216.29000002</v>
      </c>
    </row>
    <row r="503" spans="1:14" x14ac:dyDescent="0.3">
      <c r="A503" s="2">
        <v>502</v>
      </c>
      <c r="B503" s="2" t="s">
        <v>15</v>
      </c>
      <c r="C503" s="2" t="s">
        <v>40</v>
      </c>
      <c r="D503" s="2">
        <v>2015</v>
      </c>
      <c r="E503" s="2">
        <v>7</v>
      </c>
      <c r="F503" s="2" t="s">
        <v>43</v>
      </c>
      <c r="G503" s="2" t="s">
        <v>44</v>
      </c>
      <c r="H503" s="2" t="s">
        <v>19</v>
      </c>
      <c r="I503" s="2" t="s">
        <v>29</v>
      </c>
      <c r="J503" s="2">
        <v>5.0329550000000003</v>
      </c>
      <c r="K503" s="2">
        <v>6.4000000000000001E-2</v>
      </c>
      <c r="L503" s="2">
        <v>1598</v>
      </c>
      <c r="M503" s="2">
        <v>102.27200000000001</v>
      </c>
      <c r="N503" s="2">
        <v>1406263.97</v>
      </c>
    </row>
    <row r="504" spans="1:14" x14ac:dyDescent="0.3">
      <c r="A504" s="2">
        <v>503</v>
      </c>
      <c r="B504" s="2" t="s">
        <v>15</v>
      </c>
      <c r="C504" s="2" t="s">
        <v>40</v>
      </c>
      <c r="D504" s="2">
        <v>2015</v>
      </c>
      <c r="E504" s="2">
        <v>7</v>
      </c>
      <c r="F504" s="2" t="s">
        <v>43</v>
      </c>
      <c r="G504" s="2" t="s">
        <v>148</v>
      </c>
      <c r="H504" s="2" t="s">
        <v>19</v>
      </c>
      <c r="I504" s="2" t="s">
        <v>20</v>
      </c>
      <c r="J504" s="2">
        <v>25.22</v>
      </c>
      <c r="K504" s="2">
        <v>0.08</v>
      </c>
      <c r="L504" s="2">
        <v>65210</v>
      </c>
      <c r="M504" s="2">
        <v>5216.8</v>
      </c>
      <c r="N504" s="2">
        <v>359448208.18000001</v>
      </c>
    </row>
    <row r="505" spans="1:14" x14ac:dyDescent="0.3">
      <c r="A505" s="2">
        <v>504</v>
      </c>
      <c r="B505" s="2" t="s">
        <v>15</v>
      </c>
      <c r="C505" s="2" t="s">
        <v>40</v>
      </c>
      <c r="D505" s="2">
        <v>2015</v>
      </c>
      <c r="E505" s="2">
        <v>7</v>
      </c>
      <c r="F505" s="2" t="s">
        <v>43</v>
      </c>
      <c r="G505" s="2" t="s">
        <v>148</v>
      </c>
      <c r="H505" s="2" t="s">
        <v>19</v>
      </c>
      <c r="I505" s="2" t="s">
        <v>29</v>
      </c>
      <c r="J505" s="2">
        <v>5.0329550000000003</v>
      </c>
      <c r="K505" s="2">
        <v>6.4000000000000001E-2</v>
      </c>
      <c r="L505" s="2">
        <v>5684</v>
      </c>
      <c r="M505" s="2">
        <v>363.77600000000001</v>
      </c>
      <c r="N505" s="2">
        <v>5002005.26</v>
      </c>
    </row>
    <row r="506" spans="1:14" x14ac:dyDescent="0.3">
      <c r="A506" s="2">
        <v>505</v>
      </c>
      <c r="B506" s="2" t="s">
        <v>15</v>
      </c>
      <c r="C506" s="2" t="s">
        <v>40</v>
      </c>
      <c r="D506" s="2">
        <v>2015</v>
      </c>
      <c r="E506" s="2">
        <v>7</v>
      </c>
      <c r="F506" s="2" t="s">
        <v>43</v>
      </c>
      <c r="G506" s="2" t="s">
        <v>154</v>
      </c>
      <c r="H506" s="2" t="s">
        <v>19</v>
      </c>
      <c r="I506" s="2" t="s">
        <v>20</v>
      </c>
      <c r="J506" s="2">
        <v>35.21</v>
      </c>
      <c r="K506" s="2">
        <v>0.06</v>
      </c>
      <c r="L506" s="2">
        <v>3692</v>
      </c>
      <c r="M506" s="2">
        <v>221.52</v>
      </c>
      <c r="N506" s="2">
        <v>21309144.84</v>
      </c>
    </row>
    <row r="507" spans="1:14" x14ac:dyDescent="0.3">
      <c r="A507" s="2">
        <v>506</v>
      </c>
      <c r="B507" s="2" t="s">
        <v>15</v>
      </c>
      <c r="C507" s="2" t="s">
        <v>40</v>
      </c>
      <c r="D507" s="2">
        <v>2015</v>
      </c>
      <c r="E507" s="2">
        <v>7</v>
      </c>
      <c r="F507" s="2" t="s">
        <v>43</v>
      </c>
      <c r="G507" s="2" t="s">
        <v>92</v>
      </c>
      <c r="H507" s="2" t="s">
        <v>19</v>
      </c>
      <c r="I507" s="2" t="s">
        <v>29</v>
      </c>
      <c r="J507" s="2">
        <v>5.0329550000000003</v>
      </c>
      <c r="K507" s="2">
        <v>6.4000000000000001E-2</v>
      </c>
      <c r="L507" s="2">
        <v>11228</v>
      </c>
      <c r="M507" s="2">
        <v>718.59199999999998</v>
      </c>
      <c r="N507" s="2">
        <v>9880808.4199999999</v>
      </c>
    </row>
    <row r="508" spans="1:14" x14ac:dyDescent="0.3">
      <c r="A508" s="2">
        <v>507</v>
      </c>
      <c r="B508" s="2" t="s">
        <v>15</v>
      </c>
      <c r="C508" s="2" t="s">
        <v>40</v>
      </c>
      <c r="D508" s="2">
        <v>2015</v>
      </c>
      <c r="E508" s="2">
        <v>7</v>
      </c>
      <c r="F508" s="2" t="s">
        <v>43</v>
      </c>
      <c r="G508" s="2" t="s">
        <v>92</v>
      </c>
      <c r="H508" s="2" t="s">
        <v>19</v>
      </c>
      <c r="I508" s="2" t="s">
        <v>20</v>
      </c>
      <c r="J508" s="2">
        <v>46.64</v>
      </c>
      <c r="K508" s="2">
        <v>0.08</v>
      </c>
      <c r="L508" s="2">
        <v>27480</v>
      </c>
      <c r="M508" s="2">
        <v>2198.4</v>
      </c>
      <c r="N508" s="2">
        <v>280125284.56999999</v>
      </c>
    </row>
    <row r="509" spans="1:14" x14ac:dyDescent="0.3">
      <c r="A509" s="2">
        <v>508</v>
      </c>
      <c r="B509" s="2" t="s">
        <v>15</v>
      </c>
      <c r="C509" s="2" t="s">
        <v>40</v>
      </c>
      <c r="D509" s="2">
        <v>2015</v>
      </c>
      <c r="E509" s="2">
        <v>7</v>
      </c>
      <c r="F509" s="2" t="s">
        <v>43</v>
      </c>
      <c r="G509" s="2" t="s">
        <v>92</v>
      </c>
      <c r="H509" s="2" t="s">
        <v>19</v>
      </c>
      <c r="I509" s="2" t="s">
        <v>20</v>
      </c>
      <c r="J509" s="2">
        <v>46.64</v>
      </c>
      <c r="K509" s="2">
        <v>0.08</v>
      </c>
      <c r="L509" s="2">
        <v>2115</v>
      </c>
      <c r="M509" s="2">
        <v>169.2</v>
      </c>
      <c r="N509" s="2">
        <v>21559860.879999999</v>
      </c>
    </row>
    <row r="510" spans="1:14" x14ac:dyDescent="0.3">
      <c r="A510" s="2">
        <v>509</v>
      </c>
      <c r="B510" s="2" t="s">
        <v>15</v>
      </c>
      <c r="C510" s="2" t="s">
        <v>40</v>
      </c>
      <c r="D510" s="2">
        <v>2015</v>
      </c>
      <c r="E510" s="2">
        <v>7</v>
      </c>
      <c r="F510" s="2" t="s">
        <v>43</v>
      </c>
      <c r="G510" s="2" t="s">
        <v>92</v>
      </c>
      <c r="H510" s="2" t="s">
        <v>19</v>
      </c>
      <c r="I510" s="2" t="s">
        <v>29</v>
      </c>
      <c r="J510" s="2">
        <v>5.0329550000000003</v>
      </c>
      <c r="K510" s="2">
        <v>6.4000000000000001E-2</v>
      </c>
      <c r="L510" s="2">
        <v>202</v>
      </c>
      <c r="M510" s="2">
        <v>12.928000000000001</v>
      </c>
      <c r="N510" s="2">
        <v>177763.03</v>
      </c>
    </row>
    <row r="511" spans="1:14" x14ac:dyDescent="0.3">
      <c r="A511" s="2">
        <v>510</v>
      </c>
      <c r="B511" s="2" t="s">
        <v>15</v>
      </c>
      <c r="C511" s="2" t="s">
        <v>40</v>
      </c>
      <c r="D511" s="2">
        <v>2015</v>
      </c>
      <c r="E511" s="2">
        <v>8</v>
      </c>
      <c r="F511" s="2" t="s">
        <v>35</v>
      </c>
      <c r="G511" s="2" t="s">
        <v>94</v>
      </c>
      <c r="H511" s="2" t="s">
        <v>19</v>
      </c>
      <c r="I511" s="2" t="s">
        <v>20</v>
      </c>
      <c r="J511" s="2">
        <v>22.05</v>
      </c>
      <c r="K511" s="2">
        <v>0.06</v>
      </c>
      <c r="L511" s="2">
        <v>8084</v>
      </c>
      <c r="M511" s="2">
        <v>485.04</v>
      </c>
      <c r="N511" s="2">
        <v>32220047.710000001</v>
      </c>
    </row>
    <row r="512" spans="1:14" x14ac:dyDescent="0.3">
      <c r="A512" s="2">
        <v>511</v>
      </c>
      <c r="B512" s="2" t="s">
        <v>15</v>
      </c>
      <c r="C512" s="2" t="s">
        <v>40</v>
      </c>
      <c r="D512" s="2">
        <v>2015</v>
      </c>
      <c r="E512" s="2">
        <v>8</v>
      </c>
      <c r="F512" s="2" t="s">
        <v>35</v>
      </c>
      <c r="G512" s="2" t="s">
        <v>94</v>
      </c>
      <c r="H512" s="2" t="s">
        <v>19</v>
      </c>
      <c r="I512" s="2" t="s">
        <v>29</v>
      </c>
      <c r="J512" s="2">
        <v>6.4581540000000004</v>
      </c>
      <c r="K512" s="2">
        <v>6.4000000000000001E-2</v>
      </c>
      <c r="L512" s="2">
        <v>662</v>
      </c>
      <c r="M512" s="2">
        <v>42.368000000000002</v>
      </c>
      <c r="N512" s="2">
        <v>824302.07</v>
      </c>
    </row>
    <row r="513" spans="1:14" x14ac:dyDescent="0.3">
      <c r="A513" s="2">
        <v>512</v>
      </c>
      <c r="B513" s="2" t="s">
        <v>15</v>
      </c>
      <c r="C513" s="2" t="s">
        <v>40</v>
      </c>
      <c r="D513" s="2">
        <v>2015</v>
      </c>
      <c r="E513" s="2">
        <v>8</v>
      </c>
      <c r="F513" s="2" t="s">
        <v>35</v>
      </c>
      <c r="G513" s="2" t="s">
        <v>94</v>
      </c>
      <c r="H513" s="2" t="s">
        <v>19</v>
      </c>
      <c r="I513" s="2" t="s">
        <v>20</v>
      </c>
      <c r="J513" s="2">
        <v>22.05</v>
      </c>
      <c r="K513" s="2">
        <v>0.08</v>
      </c>
      <c r="L513" s="2">
        <v>881</v>
      </c>
      <c r="M513" s="2">
        <v>70.48</v>
      </c>
      <c r="N513" s="2">
        <v>4681817.91</v>
      </c>
    </row>
    <row r="514" spans="1:14" x14ac:dyDescent="0.3">
      <c r="A514" s="2">
        <v>513</v>
      </c>
      <c r="B514" s="2" t="s">
        <v>15</v>
      </c>
      <c r="C514" s="2" t="s">
        <v>40</v>
      </c>
      <c r="D514" s="2">
        <v>2015</v>
      </c>
      <c r="E514" s="2">
        <v>8</v>
      </c>
      <c r="F514" s="2" t="s">
        <v>35</v>
      </c>
      <c r="G514" s="2" t="s">
        <v>94</v>
      </c>
      <c r="H514" s="2" t="s">
        <v>19</v>
      </c>
      <c r="I514" s="2" t="s">
        <v>29</v>
      </c>
      <c r="J514" s="2">
        <v>6.4581540000000004</v>
      </c>
      <c r="K514" s="2">
        <v>6.4000000000000001E-2</v>
      </c>
      <c r="L514" s="2">
        <v>308</v>
      </c>
      <c r="M514" s="2">
        <v>19.712</v>
      </c>
      <c r="N514" s="2">
        <v>383512.14</v>
      </c>
    </row>
    <row r="515" spans="1:14" x14ac:dyDescent="0.3">
      <c r="A515" s="2">
        <v>514</v>
      </c>
      <c r="B515" s="2" t="s">
        <v>15</v>
      </c>
      <c r="C515" s="2" t="s">
        <v>40</v>
      </c>
      <c r="D515" s="2">
        <v>2015</v>
      </c>
      <c r="E515" s="2">
        <v>8</v>
      </c>
      <c r="F515" s="2" t="s">
        <v>35</v>
      </c>
      <c r="G515" s="2" t="s">
        <v>41</v>
      </c>
      <c r="H515" s="2" t="s">
        <v>19</v>
      </c>
      <c r="I515" s="2" t="s">
        <v>20</v>
      </c>
      <c r="J515" s="2">
        <v>26.57</v>
      </c>
      <c r="K515" s="2">
        <v>0.08</v>
      </c>
      <c r="L515" s="2">
        <v>8778</v>
      </c>
      <c r="M515" s="2">
        <v>702.24</v>
      </c>
      <c r="N515" s="2">
        <v>56210461.130000003</v>
      </c>
    </row>
    <row r="516" spans="1:14" x14ac:dyDescent="0.3">
      <c r="A516" s="2">
        <v>515</v>
      </c>
      <c r="B516" s="2" t="s">
        <v>15</v>
      </c>
      <c r="C516" s="2" t="s">
        <v>40</v>
      </c>
      <c r="D516" s="2">
        <v>2015</v>
      </c>
      <c r="E516" s="2">
        <v>8</v>
      </c>
      <c r="F516" s="2" t="s">
        <v>35</v>
      </c>
      <c r="G516" s="2" t="s">
        <v>41</v>
      </c>
      <c r="H516" s="2" t="s">
        <v>19</v>
      </c>
      <c r="I516" s="2" t="s">
        <v>29</v>
      </c>
      <c r="J516" s="2">
        <v>6.4581540000000004</v>
      </c>
      <c r="K516" s="2">
        <v>6.4000000000000001E-2</v>
      </c>
      <c r="L516" s="2">
        <v>1521</v>
      </c>
      <c r="M516" s="2">
        <v>97.343999999999994</v>
      </c>
      <c r="N516" s="2">
        <v>1893902.49</v>
      </c>
    </row>
    <row r="517" spans="1:14" x14ac:dyDescent="0.3">
      <c r="A517" s="2">
        <v>516</v>
      </c>
      <c r="B517" s="2" t="s">
        <v>15</v>
      </c>
      <c r="C517" s="2" t="s">
        <v>40</v>
      </c>
      <c r="D517" s="2">
        <v>2015</v>
      </c>
      <c r="E517" s="2">
        <v>8</v>
      </c>
      <c r="F517" s="2" t="s">
        <v>35</v>
      </c>
      <c r="G517" s="2" t="s">
        <v>42</v>
      </c>
      <c r="H517" s="2" t="s">
        <v>19</v>
      </c>
      <c r="I517" s="2" t="s">
        <v>29</v>
      </c>
      <c r="J517" s="2">
        <v>6.4581540000000004</v>
      </c>
      <c r="K517" s="2">
        <v>6.4000000000000001E-2</v>
      </c>
      <c r="L517" s="2">
        <v>1035</v>
      </c>
      <c r="M517" s="2">
        <v>66.239999999999995</v>
      </c>
      <c r="N517" s="2">
        <v>1288750.22</v>
      </c>
    </row>
    <row r="518" spans="1:14" x14ac:dyDescent="0.3">
      <c r="A518" s="2">
        <v>517</v>
      </c>
      <c r="B518" s="2" t="s">
        <v>15</v>
      </c>
      <c r="C518" s="2" t="s">
        <v>40</v>
      </c>
      <c r="D518" s="2">
        <v>2015</v>
      </c>
      <c r="E518" s="2">
        <v>8</v>
      </c>
      <c r="F518" s="2" t="s">
        <v>35</v>
      </c>
      <c r="G518" s="2" t="s">
        <v>42</v>
      </c>
      <c r="H518" s="2" t="s">
        <v>19</v>
      </c>
      <c r="I518" s="2" t="s">
        <v>20</v>
      </c>
      <c r="J518" s="2">
        <v>23.7</v>
      </c>
      <c r="K518" s="2">
        <v>0.08</v>
      </c>
      <c r="L518" s="2">
        <v>14523</v>
      </c>
      <c r="M518" s="2">
        <v>1161.8399999999999</v>
      </c>
      <c r="N518" s="2">
        <v>82953497.299999997</v>
      </c>
    </row>
    <row r="519" spans="1:14" x14ac:dyDescent="0.3">
      <c r="A519" s="2">
        <v>518</v>
      </c>
      <c r="B519" s="2" t="s">
        <v>15</v>
      </c>
      <c r="C519" s="2" t="s">
        <v>40</v>
      </c>
      <c r="D519" s="2">
        <v>2015</v>
      </c>
      <c r="E519" s="2">
        <v>8</v>
      </c>
      <c r="F519" s="2" t="s">
        <v>35</v>
      </c>
      <c r="G519" s="2" t="s">
        <v>147</v>
      </c>
      <c r="H519" s="2" t="s">
        <v>19</v>
      </c>
      <c r="I519" s="2" t="s">
        <v>29</v>
      </c>
      <c r="J519" s="2">
        <v>5.114808</v>
      </c>
      <c r="K519" s="2">
        <v>6.4000000000000001E-2</v>
      </c>
      <c r="L519" s="2">
        <v>1010</v>
      </c>
      <c r="M519" s="2">
        <v>64.64</v>
      </c>
      <c r="N519" s="2">
        <v>996026.09</v>
      </c>
    </row>
    <row r="520" spans="1:14" x14ac:dyDescent="0.3">
      <c r="A520" s="2">
        <v>519</v>
      </c>
      <c r="B520" s="2" t="s">
        <v>15</v>
      </c>
      <c r="C520" s="2" t="s">
        <v>40</v>
      </c>
      <c r="D520" s="2">
        <v>2015</v>
      </c>
      <c r="E520" s="2">
        <v>8</v>
      </c>
      <c r="F520" s="2" t="s">
        <v>35</v>
      </c>
      <c r="G520" s="2" t="s">
        <v>147</v>
      </c>
      <c r="H520" s="2" t="s">
        <v>19</v>
      </c>
      <c r="I520" s="2" t="s">
        <v>20</v>
      </c>
      <c r="J520" s="2">
        <v>33.99</v>
      </c>
      <c r="K520" s="2">
        <v>0.08</v>
      </c>
      <c r="L520" s="2">
        <v>14356</v>
      </c>
      <c r="M520" s="2">
        <v>1148.48</v>
      </c>
      <c r="N520" s="2">
        <v>117601979.34999999</v>
      </c>
    </row>
    <row r="521" spans="1:14" x14ac:dyDescent="0.3">
      <c r="A521" s="2">
        <v>520</v>
      </c>
      <c r="B521" s="2" t="s">
        <v>15</v>
      </c>
      <c r="C521" s="2" t="s">
        <v>40</v>
      </c>
      <c r="D521" s="2">
        <v>2015</v>
      </c>
      <c r="E521" s="2">
        <v>8</v>
      </c>
      <c r="F521" s="2" t="s">
        <v>35</v>
      </c>
      <c r="G521" s="2" t="s">
        <v>112</v>
      </c>
      <c r="H521" s="2" t="s">
        <v>19</v>
      </c>
      <c r="I521" s="2" t="s">
        <v>20</v>
      </c>
      <c r="J521" s="2">
        <v>21.99</v>
      </c>
      <c r="K521" s="2">
        <v>0.08</v>
      </c>
      <c r="L521" s="2">
        <v>3726</v>
      </c>
      <c r="M521" s="2">
        <v>298.08</v>
      </c>
      <c r="N521" s="2">
        <v>19746862.280000001</v>
      </c>
    </row>
    <row r="522" spans="1:14" x14ac:dyDescent="0.3">
      <c r="A522" s="2">
        <v>521</v>
      </c>
      <c r="B522" s="2" t="s">
        <v>15</v>
      </c>
      <c r="C522" s="2" t="s">
        <v>40</v>
      </c>
      <c r="D522" s="2">
        <v>2015</v>
      </c>
      <c r="E522" s="2">
        <v>8</v>
      </c>
      <c r="F522" s="2" t="s">
        <v>35</v>
      </c>
      <c r="G522" s="2" t="s">
        <v>128</v>
      </c>
      <c r="H522" s="2" t="s">
        <v>19</v>
      </c>
      <c r="I522" s="2" t="s">
        <v>20</v>
      </c>
      <c r="J522" s="2">
        <v>39.61</v>
      </c>
      <c r="K522" s="2">
        <v>0.08</v>
      </c>
      <c r="L522" s="2">
        <v>4392</v>
      </c>
      <c r="M522" s="2">
        <v>351.36</v>
      </c>
      <c r="N522" s="2">
        <v>41927328.490000002</v>
      </c>
    </row>
    <row r="523" spans="1:14" x14ac:dyDescent="0.3">
      <c r="A523" s="2">
        <v>522</v>
      </c>
      <c r="B523" s="2" t="s">
        <v>15</v>
      </c>
      <c r="C523" s="2" t="s">
        <v>40</v>
      </c>
      <c r="D523" s="2">
        <v>2015</v>
      </c>
      <c r="E523" s="2">
        <v>8</v>
      </c>
      <c r="F523" s="2" t="s">
        <v>43</v>
      </c>
      <c r="G523" s="2" t="s">
        <v>153</v>
      </c>
      <c r="H523" s="2" t="s">
        <v>19</v>
      </c>
      <c r="I523" s="2" t="s">
        <v>20</v>
      </c>
      <c r="J523" s="2">
        <v>36.270000000000003</v>
      </c>
      <c r="K523" s="2">
        <v>0.08</v>
      </c>
      <c r="L523" s="2">
        <v>20864</v>
      </c>
      <c r="M523" s="2">
        <v>1669.12</v>
      </c>
      <c r="N523" s="2">
        <v>182379132.99000001</v>
      </c>
    </row>
    <row r="524" spans="1:14" x14ac:dyDescent="0.3">
      <c r="A524" s="2">
        <v>523</v>
      </c>
      <c r="B524" s="2" t="s">
        <v>15</v>
      </c>
      <c r="C524" s="2" t="s">
        <v>40</v>
      </c>
      <c r="D524" s="2">
        <v>2015</v>
      </c>
      <c r="E524" s="2">
        <v>8</v>
      </c>
      <c r="F524" s="2" t="s">
        <v>43</v>
      </c>
      <c r="G524" s="2" t="s">
        <v>149</v>
      </c>
      <c r="H524" s="2" t="s">
        <v>19</v>
      </c>
      <c r="I524" s="2" t="s">
        <v>29</v>
      </c>
      <c r="J524" s="2">
        <v>4.3640869999999996</v>
      </c>
      <c r="K524" s="2">
        <v>6.4000000000000001E-2</v>
      </c>
      <c r="L524" s="2">
        <v>24025</v>
      </c>
      <c r="M524" s="2">
        <v>1537.6</v>
      </c>
      <c r="N524" s="2">
        <v>20215142.18</v>
      </c>
    </row>
    <row r="525" spans="1:14" x14ac:dyDescent="0.3">
      <c r="A525" s="2">
        <v>524</v>
      </c>
      <c r="B525" s="2" t="s">
        <v>15</v>
      </c>
      <c r="C525" s="2" t="s">
        <v>40</v>
      </c>
      <c r="D525" s="2">
        <v>2015</v>
      </c>
      <c r="E525" s="2">
        <v>8</v>
      </c>
      <c r="F525" s="2" t="s">
        <v>43</v>
      </c>
      <c r="G525" s="2" t="s">
        <v>149</v>
      </c>
      <c r="H525" s="2" t="s">
        <v>28</v>
      </c>
      <c r="I525" s="2" t="s">
        <v>29</v>
      </c>
      <c r="J525" s="2">
        <v>4.3640869999999996</v>
      </c>
      <c r="K525" s="2">
        <v>6.4000000000000001E-2</v>
      </c>
      <c r="L525" s="2">
        <v>37</v>
      </c>
      <c r="M525" s="2">
        <v>2.3679999999999999</v>
      </c>
      <c r="N525" s="2">
        <v>31132.59</v>
      </c>
    </row>
    <row r="526" spans="1:14" x14ac:dyDescent="0.3">
      <c r="A526" s="2">
        <v>525</v>
      </c>
      <c r="B526" s="2" t="s">
        <v>15</v>
      </c>
      <c r="C526" s="2" t="s">
        <v>40</v>
      </c>
      <c r="D526" s="2">
        <v>2015</v>
      </c>
      <c r="E526" s="2">
        <v>8</v>
      </c>
      <c r="F526" s="2" t="s">
        <v>43</v>
      </c>
      <c r="G526" s="2" t="s">
        <v>149</v>
      </c>
      <c r="H526" s="2" t="s">
        <v>19</v>
      </c>
      <c r="I526" s="2" t="s">
        <v>20</v>
      </c>
      <c r="J526" s="2">
        <v>34.630000000000003</v>
      </c>
      <c r="K526" s="2">
        <v>8.6458499999999994E-2</v>
      </c>
      <c r="L526" s="2">
        <v>345921</v>
      </c>
      <c r="M526" s="2">
        <v>29907.810778499999</v>
      </c>
      <c r="N526" s="2">
        <v>3120161436.9699998</v>
      </c>
    </row>
    <row r="527" spans="1:14" x14ac:dyDescent="0.3">
      <c r="A527" s="2">
        <v>526</v>
      </c>
      <c r="B527" s="2" t="s">
        <v>15</v>
      </c>
      <c r="C527" s="2" t="s">
        <v>40</v>
      </c>
      <c r="D527" s="2">
        <v>2015</v>
      </c>
      <c r="E527" s="2">
        <v>8</v>
      </c>
      <c r="F527" s="2" t="s">
        <v>43</v>
      </c>
      <c r="G527" s="2" t="s">
        <v>149</v>
      </c>
      <c r="H527" s="2" t="s">
        <v>19</v>
      </c>
      <c r="I527" s="2" t="s">
        <v>20</v>
      </c>
      <c r="J527" s="2">
        <v>34.630000000000003</v>
      </c>
      <c r="K527" s="2">
        <v>8.6458499999999994E-2</v>
      </c>
      <c r="L527" s="2">
        <v>9292</v>
      </c>
      <c r="M527" s="2">
        <v>803.37238200000002</v>
      </c>
      <c r="N527" s="2">
        <v>83812604.819999993</v>
      </c>
    </row>
    <row r="528" spans="1:14" x14ac:dyDescent="0.3">
      <c r="A528" s="2">
        <v>527</v>
      </c>
      <c r="B528" s="2" t="s">
        <v>15</v>
      </c>
      <c r="C528" s="2" t="s">
        <v>40</v>
      </c>
      <c r="D528" s="2">
        <v>2015</v>
      </c>
      <c r="E528" s="2">
        <v>8</v>
      </c>
      <c r="F528" s="2" t="s">
        <v>43</v>
      </c>
      <c r="G528" s="2" t="s">
        <v>44</v>
      </c>
      <c r="H528" s="2" t="s">
        <v>19</v>
      </c>
      <c r="I528" s="2" t="s">
        <v>20</v>
      </c>
      <c r="J528" s="2">
        <v>32.25</v>
      </c>
      <c r="K528" s="2">
        <v>0.08</v>
      </c>
      <c r="L528" s="2">
        <v>31733</v>
      </c>
      <c r="M528" s="2">
        <v>2538.64</v>
      </c>
      <c r="N528" s="2">
        <v>246644177.65000001</v>
      </c>
    </row>
    <row r="529" spans="1:14" x14ac:dyDescent="0.3">
      <c r="A529" s="2">
        <v>528</v>
      </c>
      <c r="B529" s="2" t="s">
        <v>15</v>
      </c>
      <c r="C529" s="2" t="s">
        <v>40</v>
      </c>
      <c r="D529" s="2">
        <v>2015</v>
      </c>
      <c r="E529" s="2">
        <v>8</v>
      </c>
      <c r="F529" s="2" t="s">
        <v>43</v>
      </c>
      <c r="G529" s="2" t="s">
        <v>44</v>
      </c>
      <c r="H529" s="2" t="s">
        <v>19</v>
      </c>
      <c r="I529" s="2" t="s">
        <v>29</v>
      </c>
      <c r="J529" s="2">
        <v>7.7074220000000002</v>
      </c>
      <c r="K529" s="2">
        <v>6.4000000000000001E-2</v>
      </c>
      <c r="L529" s="2">
        <v>22846</v>
      </c>
      <c r="M529" s="2">
        <v>1462.144</v>
      </c>
      <c r="N529" s="2">
        <v>33949963.75</v>
      </c>
    </row>
    <row r="530" spans="1:14" x14ac:dyDescent="0.3">
      <c r="A530" s="2">
        <v>529</v>
      </c>
      <c r="B530" s="2" t="s">
        <v>15</v>
      </c>
      <c r="C530" s="2" t="s">
        <v>40</v>
      </c>
      <c r="D530" s="2">
        <v>2015</v>
      </c>
      <c r="E530" s="2">
        <v>8</v>
      </c>
      <c r="F530" s="2" t="s">
        <v>43</v>
      </c>
      <c r="G530" s="2" t="s">
        <v>44</v>
      </c>
      <c r="H530" s="2" t="s">
        <v>19</v>
      </c>
      <c r="I530" s="2" t="s">
        <v>29</v>
      </c>
      <c r="J530" s="2">
        <v>7.7074220000000002</v>
      </c>
      <c r="K530" s="2">
        <v>6.4000000000000001E-2</v>
      </c>
      <c r="L530" s="2">
        <v>2319</v>
      </c>
      <c r="M530" s="2">
        <v>148.416</v>
      </c>
      <c r="N530" s="2">
        <v>3446116</v>
      </c>
    </row>
    <row r="531" spans="1:14" x14ac:dyDescent="0.3">
      <c r="A531" s="2">
        <v>530</v>
      </c>
      <c r="B531" s="2" t="s">
        <v>15</v>
      </c>
      <c r="C531" s="2" t="s">
        <v>40</v>
      </c>
      <c r="D531" s="2">
        <v>2015</v>
      </c>
      <c r="E531" s="2">
        <v>8</v>
      </c>
      <c r="F531" s="2" t="s">
        <v>43</v>
      </c>
      <c r="G531" s="2" t="s">
        <v>44</v>
      </c>
      <c r="H531" s="2" t="s">
        <v>19</v>
      </c>
      <c r="I531" s="2" t="s">
        <v>20</v>
      </c>
      <c r="J531" s="2">
        <v>32.25</v>
      </c>
      <c r="K531" s="2">
        <v>0.08</v>
      </c>
      <c r="L531" s="2">
        <v>46450</v>
      </c>
      <c r="M531" s="2">
        <v>3716</v>
      </c>
      <c r="N531" s="2">
        <v>361031798.19999999</v>
      </c>
    </row>
    <row r="532" spans="1:14" x14ac:dyDescent="0.3">
      <c r="A532" s="2">
        <v>531</v>
      </c>
      <c r="B532" s="2" t="s">
        <v>15</v>
      </c>
      <c r="C532" s="2" t="s">
        <v>40</v>
      </c>
      <c r="D532" s="2">
        <v>2015</v>
      </c>
      <c r="E532" s="2">
        <v>8</v>
      </c>
      <c r="F532" s="2" t="s">
        <v>43</v>
      </c>
      <c r="G532" s="2" t="s">
        <v>148</v>
      </c>
      <c r="H532" s="2" t="s">
        <v>28</v>
      </c>
      <c r="I532" s="2" t="s">
        <v>29</v>
      </c>
      <c r="J532" s="2">
        <v>6.1212119999999999</v>
      </c>
      <c r="K532" s="2">
        <v>6.4000000000000001E-2</v>
      </c>
      <c r="L532" s="2">
        <v>15</v>
      </c>
      <c r="M532" s="2">
        <v>0.96</v>
      </c>
      <c r="N532" s="2">
        <v>17703.080000000002</v>
      </c>
    </row>
    <row r="533" spans="1:14" x14ac:dyDescent="0.3">
      <c r="A533" s="2">
        <v>532</v>
      </c>
      <c r="B533" s="2" t="s">
        <v>15</v>
      </c>
      <c r="C533" s="2" t="s">
        <v>40</v>
      </c>
      <c r="D533" s="2">
        <v>2015</v>
      </c>
      <c r="E533" s="2">
        <v>8</v>
      </c>
      <c r="F533" s="2" t="s">
        <v>43</v>
      </c>
      <c r="G533" s="2" t="s">
        <v>148</v>
      </c>
      <c r="H533" s="2" t="s">
        <v>19</v>
      </c>
      <c r="I533" s="2" t="s">
        <v>20</v>
      </c>
      <c r="J533" s="2">
        <v>39.31</v>
      </c>
      <c r="K533" s="2">
        <v>0.08</v>
      </c>
      <c r="L533" s="2">
        <v>82398</v>
      </c>
      <c r="M533" s="2">
        <v>6591.84</v>
      </c>
      <c r="N533" s="2">
        <v>780638077.86000001</v>
      </c>
    </row>
    <row r="534" spans="1:14" x14ac:dyDescent="0.3">
      <c r="A534" s="2">
        <v>533</v>
      </c>
      <c r="B534" s="2" t="s">
        <v>15</v>
      </c>
      <c r="C534" s="2" t="s">
        <v>40</v>
      </c>
      <c r="D534" s="2">
        <v>2015</v>
      </c>
      <c r="E534" s="2">
        <v>8</v>
      </c>
      <c r="F534" s="2" t="s">
        <v>43</v>
      </c>
      <c r="G534" s="2" t="s">
        <v>148</v>
      </c>
      <c r="H534" s="2" t="s">
        <v>19</v>
      </c>
      <c r="I534" s="2" t="s">
        <v>29</v>
      </c>
      <c r="J534" s="2">
        <v>6.1212119999999999</v>
      </c>
      <c r="K534" s="2">
        <v>6.4000000000000001E-2</v>
      </c>
      <c r="L534" s="2">
        <v>9198</v>
      </c>
      <c r="M534" s="2">
        <v>588.67200000000003</v>
      </c>
      <c r="N534" s="2">
        <v>10855524.970000001</v>
      </c>
    </row>
    <row r="535" spans="1:14" x14ac:dyDescent="0.3">
      <c r="A535" s="2">
        <v>534</v>
      </c>
      <c r="B535" s="2" t="s">
        <v>15</v>
      </c>
      <c r="C535" s="2" t="s">
        <v>40</v>
      </c>
      <c r="D535" s="2">
        <v>2015</v>
      </c>
      <c r="E535" s="2">
        <v>8</v>
      </c>
      <c r="F535" s="2" t="s">
        <v>43</v>
      </c>
      <c r="G535" s="2" t="s">
        <v>154</v>
      </c>
      <c r="H535" s="2" t="s">
        <v>19</v>
      </c>
      <c r="I535" s="2" t="s">
        <v>20</v>
      </c>
      <c r="J535" s="2">
        <v>33.93</v>
      </c>
      <c r="K535" s="2">
        <v>0.06</v>
      </c>
      <c r="L535" s="2">
        <v>3346</v>
      </c>
      <c r="M535" s="2">
        <v>200.76</v>
      </c>
      <c r="N535" s="2">
        <v>20521120.800000001</v>
      </c>
    </row>
    <row r="536" spans="1:14" x14ac:dyDescent="0.3">
      <c r="A536" s="2">
        <v>535</v>
      </c>
      <c r="B536" s="2" t="s">
        <v>15</v>
      </c>
      <c r="C536" s="2" t="s">
        <v>40</v>
      </c>
      <c r="D536" s="2">
        <v>2015</v>
      </c>
      <c r="E536" s="2">
        <v>8</v>
      </c>
      <c r="F536" s="2" t="s">
        <v>43</v>
      </c>
      <c r="G536" s="2" t="s">
        <v>92</v>
      </c>
      <c r="H536" s="2" t="s">
        <v>19</v>
      </c>
      <c r="I536" s="2" t="s">
        <v>20</v>
      </c>
      <c r="J536" s="2">
        <v>36.6</v>
      </c>
      <c r="K536" s="2">
        <v>0.08</v>
      </c>
      <c r="L536" s="2">
        <v>2339</v>
      </c>
      <c r="M536" s="2">
        <v>187.12</v>
      </c>
      <c r="N536" s="2">
        <v>20631999.77</v>
      </c>
    </row>
    <row r="537" spans="1:14" x14ac:dyDescent="0.3">
      <c r="A537" s="2">
        <v>536</v>
      </c>
      <c r="B537" s="2" t="s">
        <v>15</v>
      </c>
      <c r="C537" s="2" t="s">
        <v>40</v>
      </c>
      <c r="D537" s="2">
        <v>2015</v>
      </c>
      <c r="E537" s="2">
        <v>8</v>
      </c>
      <c r="F537" s="2" t="s">
        <v>43</v>
      </c>
      <c r="G537" s="2" t="s">
        <v>92</v>
      </c>
      <c r="H537" s="2" t="s">
        <v>19</v>
      </c>
      <c r="I537" s="2" t="s">
        <v>29</v>
      </c>
      <c r="J537" s="2">
        <v>7.7074220000000002</v>
      </c>
      <c r="K537" s="2">
        <v>6.4000000000000001E-2</v>
      </c>
      <c r="L537" s="2">
        <v>302</v>
      </c>
      <c r="M537" s="2">
        <v>19.327999999999999</v>
      </c>
      <c r="N537" s="2">
        <v>448782.68</v>
      </c>
    </row>
    <row r="538" spans="1:14" x14ac:dyDescent="0.3">
      <c r="A538" s="2">
        <v>537</v>
      </c>
      <c r="B538" s="2" t="s">
        <v>15</v>
      </c>
      <c r="C538" s="2" t="s">
        <v>40</v>
      </c>
      <c r="D538" s="2">
        <v>2015</v>
      </c>
      <c r="E538" s="2">
        <v>8</v>
      </c>
      <c r="F538" s="2" t="s">
        <v>43</v>
      </c>
      <c r="G538" s="2" t="s">
        <v>92</v>
      </c>
      <c r="H538" s="2" t="s">
        <v>19</v>
      </c>
      <c r="I538" s="2" t="s">
        <v>29</v>
      </c>
      <c r="J538" s="2">
        <v>7.7074220000000002</v>
      </c>
      <c r="K538" s="2">
        <v>6.4000000000000001E-2</v>
      </c>
      <c r="L538" s="2">
        <v>15463</v>
      </c>
      <c r="M538" s="2">
        <v>989.63199999999995</v>
      </c>
      <c r="N538" s="2">
        <v>22978564.719999999</v>
      </c>
    </row>
    <row r="539" spans="1:14" x14ac:dyDescent="0.3">
      <c r="A539" s="2">
        <v>538</v>
      </c>
      <c r="B539" s="2" t="s">
        <v>15</v>
      </c>
      <c r="C539" s="2" t="s">
        <v>40</v>
      </c>
      <c r="D539" s="2">
        <v>2015</v>
      </c>
      <c r="E539" s="2">
        <v>8</v>
      </c>
      <c r="F539" s="2" t="s">
        <v>43</v>
      </c>
      <c r="G539" s="2" t="s">
        <v>92</v>
      </c>
      <c r="H539" s="2" t="s">
        <v>19</v>
      </c>
      <c r="I539" s="2" t="s">
        <v>20</v>
      </c>
      <c r="J539" s="2">
        <v>36.6</v>
      </c>
      <c r="K539" s="2">
        <v>0.08</v>
      </c>
      <c r="L539" s="2">
        <v>25031</v>
      </c>
      <c r="M539" s="2">
        <v>2002.48</v>
      </c>
      <c r="N539" s="2">
        <v>220795034.75999999</v>
      </c>
    </row>
    <row r="540" spans="1:14" x14ac:dyDescent="0.3">
      <c r="A540" s="2">
        <v>539</v>
      </c>
      <c r="B540" s="2" t="s">
        <v>15</v>
      </c>
      <c r="C540" s="2" t="s">
        <v>40</v>
      </c>
      <c r="D540" s="2">
        <v>2015</v>
      </c>
      <c r="E540" s="2">
        <v>9</v>
      </c>
      <c r="F540" s="2" t="s">
        <v>35</v>
      </c>
      <c r="G540" s="2" t="s">
        <v>94</v>
      </c>
      <c r="H540" s="2" t="s">
        <v>19</v>
      </c>
      <c r="I540" s="2" t="s">
        <v>20</v>
      </c>
      <c r="J540" s="2">
        <v>21.75</v>
      </c>
      <c r="K540" s="2">
        <v>0.06</v>
      </c>
      <c r="L540" s="2">
        <v>7842</v>
      </c>
      <c r="M540" s="2">
        <v>470.52</v>
      </c>
      <c r="N540" s="2">
        <v>31381057.329999998</v>
      </c>
    </row>
    <row r="541" spans="1:14" x14ac:dyDescent="0.3">
      <c r="A541" s="2">
        <v>540</v>
      </c>
      <c r="B541" s="2" t="s">
        <v>15</v>
      </c>
      <c r="C541" s="2" t="s">
        <v>40</v>
      </c>
      <c r="D541" s="2">
        <v>2015</v>
      </c>
      <c r="E541" s="2">
        <v>9</v>
      </c>
      <c r="F541" s="2" t="s">
        <v>35</v>
      </c>
      <c r="G541" s="2" t="s">
        <v>94</v>
      </c>
      <c r="H541" s="2" t="s">
        <v>19</v>
      </c>
      <c r="I541" s="2" t="s">
        <v>29</v>
      </c>
      <c r="J541" s="2">
        <v>6.4224800000000002</v>
      </c>
      <c r="K541" s="2">
        <v>6.4000000000000001E-2</v>
      </c>
      <c r="L541" s="2">
        <v>445</v>
      </c>
      <c r="M541" s="2">
        <v>28.48</v>
      </c>
      <c r="N541" s="2">
        <v>560883.89</v>
      </c>
    </row>
    <row r="542" spans="1:14" x14ac:dyDescent="0.3">
      <c r="A542" s="2">
        <v>541</v>
      </c>
      <c r="B542" s="2" t="s">
        <v>15</v>
      </c>
      <c r="C542" s="2" t="s">
        <v>40</v>
      </c>
      <c r="D542" s="2">
        <v>2015</v>
      </c>
      <c r="E542" s="2">
        <v>9</v>
      </c>
      <c r="F542" s="2" t="s">
        <v>35</v>
      </c>
      <c r="G542" s="2" t="s">
        <v>94</v>
      </c>
      <c r="H542" s="2" t="s">
        <v>19</v>
      </c>
      <c r="I542" s="2" t="s">
        <v>29</v>
      </c>
      <c r="J542" s="2">
        <v>6.4224800000000002</v>
      </c>
      <c r="K542" s="2">
        <v>6.4000000000000001E-2</v>
      </c>
      <c r="L542" s="2">
        <v>206</v>
      </c>
      <c r="M542" s="2">
        <v>13.183999999999999</v>
      </c>
      <c r="N542" s="2">
        <v>259645.13</v>
      </c>
    </row>
    <row r="543" spans="1:14" x14ac:dyDescent="0.3">
      <c r="A543" s="2">
        <v>542</v>
      </c>
      <c r="B543" s="2" t="s">
        <v>15</v>
      </c>
      <c r="C543" s="2" t="s">
        <v>40</v>
      </c>
      <c r="D543" s="2">
        <v>2015</v>
      </c>
      <c r="E543" s="2">
        <v>9</v>
      </c>
      <c r="F543" s="2" t="s">
        <v>35</v>
      </c>
      <c r="G543" s="2" t="s">
        <v>94</v>
      </c>
      <c r="H543" s="2" t="s">
        <v>19</v>
      </c>
      <c r="I543" s="2" t="s">
        <v>20</v>
      </c>
      <c r="J543" s="2">
        <v>21.75</v>
      </c>
      <c r="K543" s="2">
        <v>0.08</v>
      </c>
      <c r="L543" s="2">
        <v>852</v>
      </c>
      <c r="M543" s="2">
        <v>68.16</v>
      </c>
      <c r="N543" s="2">
        <v>4545891.5</v>
      </c>
    </row>
    <row r="544" spans="1:14" x14ac:dyDescent="0.3">
      <c r="A544" s="2">
        <v>543</v>
      </c>
      <c r="B544" s="2" t="s">
        <v>15</v>
      </c>
      <c r="C544" s="2" t="s">
        <v>40</v>
      </c>
      <c r="D544" s="2">
        <v>2015</v>
      </c>
      <c r="E544" s="2">
        <v>9</v>
      </c>
      <c r="F544" s="2" t="s">
        <v>35</v>
      </c>
      <c r="G544" s="2" t="s">
        <v>41</v>
      </c>
      <c r="H544" s="2" t="s">
        <v>19</v>
      </c>
      <c r="I544" s="2" t="s">
        <v>20</v>
      </c>
      <c r="J544" s="2">
        <v>26.27</v>
      </c>
      <c r="K544" s="2">
        <v>0.08</v>
      </c>
      <c r="L544" s="2">
        <v>8401</v>
      </c>
      <c r="M544" s="2">
        <v>672.08</v>
      </c>
      <c r="N544" s="2">
        <v>54139129.329999998</v>
      </c>
    </row>
    <row r="545" spans="1:14" x14ac:dyDescent="0.3">
      <c r="A545" s="2">
        <v>544</v>
      </c>
      <c r="B545" s="2" t="s">
        <v>15</v>
      </c>
      <c r="C545" s="2" t="s">
        <v>40</v>
      </c>
      <c r="D545" s="2">
        <v>2015</v>
      </c>
      <c r="E545" s="2">
        <v>9</v>
      </c>
      <c r="F545" s="2" t="s">
        <v>35</v>
      </c>
      <c r="G545" s="2" t="s">
        <v>41</v>
      </c>
      <c r="H545" s="2" t="s">
        <v>19</v>
      </c>
      <c r="I545" s="2" t="s">
        <v>29</v>
      </c>
      <c r="J545" s="2">
        <v>6.4224800000000002</v>
      </c>
      <c r="K545" s="2">
        <v>6.4000000000000001E-2</v>
      </c>
      <c r="L545" s="2">
        <v>1002</v>
      </c>
      <c r="M545" s="2">
        <v>64.128</v>
      </c>
      <c r="N545" s="2">
        <v>1262934.07</v>
      </c>
    </row>
    <row r="546" spans="1:14" x14ac:dyDescent="0.3">
      <c r="A546" s="2">
        <v>545</v>
      </c>
      <c r="B546" s="2" t="s">
        <v>15</v>
      </c>
      <c r="C546" s="2" t="s">
        <v>40</v>
      </c>
      <c r="D546" s="2">
        <v>2015</v>
      </c>
      <c r="E546" s="2">
        <v>9</v>
      </c>
      <c r="F546" s="2" t="s">
        <v>35</v>
      </c>
      <c r="G546" s="2" t="s">
        <v>42</v>
      </c>
      <c r="H546" s="2" t="s">
        <v>19</v>
      </c>
      <c r="I546" s="2" t="s">
        <v>29</v>
      </c>
      <c r="J546" s="2">
        <v>6.4224800000000002</v>
      </c>
      <c r="K546" s="2">
        <v>6.4000000000000001E-2</v>
      </c>
      <c r="L546" s="2">
        <v>693</v>
      </c>
      <c r="M546" s="2">
        <v>44.351999999999997</v>
      </c>
      <c r="N546" s="2">
        <v>873466.38</v>
      </c>
    </row>
    <row r="547" spans="1:14" x14ac:dyDescent="0.3">
      <c r="A547" s="2">
        <v>546</v>
      </c>
      <c r="B547" s="2" t="s">
        <v>15</v>
      </c>
      <c r="C547" s="2" t="s">
        <v>40</v>
      </c>
      <c r="D547" s="2">
        <v>2015</v>
      </c>
      <c r="E547" s="2">
        <v>9</v>
      </c>
      <c r="F547" s="2" t="s">
        <v>35</v>
      </c>
      <c r="G547" s="2" t="s">
        <v>42</v>
      </c>
      <c r="H547" s="2" t="s">
        <v>19</v>
      </c>
      <c r="I547" s="2" t="s">
        <v>20</v>
      </c>
      <c r="J547" s="2">
        <v>23.4</v>
      </c>
      <c r="K547" s="2">
        <v>0.08</v>
      </c>
      <c r="L547" s="2">
        <v>14058</v>
      </c>
      <c r="M547" s="2">
        <v>1124.6400000000001</v>
      </c>
      <c r="N547" s="2">
        <v>80697411.799999997</v>
      </c>
    </row>
    <row r="548" spans="1:14" x14ac:dyDescent="0.3">
      <c r="A548" s="2">
        <v>547</v>
      </c>
      <c r="B548" s="2" t="s">
        <v>15</v>
      </c>
      <c r="C548" s="2" t="s">
        <v>40</v>
      </c>
      <c r="D548" s="2">
        <v>2015</v>
      </c>
      <c r="E548" s="2">
        <v>9</v>
      </c>
      <c r="F548" s="2" t="s">
        <v>35</v>
      </c>
      <c r="G548" s="2" t="s">
        <v>147</v>
      </c>
      <c r="H548" s="2" t="s">
        <v>19</v>
      </c>
      <c r="I548" s="2" t="s">
        <v>29</v>
      </c>
      <c r="J548" s="2">
        <v>4.6502749999999997</v>
      </c>
      <c r="K548" s="2">
        <v>6.4000000000000001E-2</v>
      </c>
      <c r="L548" s="2">
        <v>647</v>
      </c>
      <c r="M548" s="2">
        <v>41.408000000000001</v>
      </c>
      <c r="N548" s="2">
        <v>590463.57999999996</v>
      </c>
    </row>
    <row r="549" spans="1:14" x14ac:dyDescent="0.3">
      <c r="A549" s="2">
        <v>548</v>
      </c>
      <c r="B549" s="2" t="s">
        <v>15</v>
      </c>
      <c r="C549" s="2" t="s">
        <v>40</v>
      </c>
      <c r="D549" s="2">
        <v>2015</v>
      </c>
      <c r="E549" s="2">
        <v>9</v>
      </c>
      <c r="F549" s="2" t="s">
        <v>35</v>
      </c>
      <c r="G549" s="2" t="s">
        <v>147</v>
      </c>
      <c r="H549" s="2" t="s">
        <v>19</v>
      </c>
      <c r="I549" s="2" t="s">
        <v>20</v>
      </c>
      <c r="J549" s="2">
        <v>30.3</v>
      </c>
      <c r="K549" s="2">
        <v>0.08</v>
      </c>
      <c r="L549" s="2">
        <v>13762</v>
      </c>
      <c r="M549" s="2">
        <v>1100.96</v>
      </c>
      <c r="N549" s="2">
        <v>102292641.03</v>
      </c>
    </row>
    <row r="550" spans="1:14" x14ac:dyDescent="0.3">
      <c r="A550" s="2">
        <v>549</v>
      </c>
      <c r="B550" s="2" t="s">
        <v>15</v>
      </c>
      <c r="C550" s="2" t="s">
        <v>40</v>
      </c>
      <c r="D550" s="2">
        <v>2015</v>
      </c>
      <c r="E550" s="2">
        <v>9</v>
      </c>
      <c r="F550" s="2" t="s">
        <v>35</v>
      </c>
      <c r="G550" s="2" t="s">
        <v>112</v>
      </c>
      <c r="H550" s="2" t="s">
        <v>19</v>
      </c>
      <c r="I550" s="2" t="s">
        <v>20</v>
      </c>
      <c r="J550" s="2">
        <v>21.7</v>
      </c>
      <c r="K550" s="2">
        <v>0.08</v>
      </c>
      <c r="L550" s="2">
        <v>3602</v>
      </c>
      <c r="M550" s="2">
        <v>288.16000000000003</v>
      </c>
      <c r="N550" s="2">
        <v>19174482.510000002</v>
      </c>
    </row>
    <row r="551" spans="1:14" x14ac:dyDescent="0.3">
      <c r="A551" s="2">
        <v>550</v>
      </c>
      <c r="B551" s="2" t="s">
        <v>15</v>
      </c>
      <c r="C551" s="2" t="s">
        <v>40</v>
      </c>
      <c r="D551" s="2">
        <v>2015</v>
      </c>
      <c r="E551" s="2">
        <v>9</v>
      </c>
      <c r="F551" s="2" t="s">
        <v>35</v>
      </c>
      <c r="G551" s="2" t="s">
        <v>128</v>
      </c>
      <c r="H551" s="2" t="s">
        <v>19</v>
      </c>
      <c r="I551" s="2" t="s">
        <v>20</v>
      </c>
      <c r="J551" s="2">
        <v>32.119999999999997</v>
      </c>
      <c r="K551" s="2">
        <v>0.08</v>
      </c>
      <c r="L551" s="2">
        <v>4018</v>
      </c>
      <c r="M551" s="2">
        <v>321.44</v>
      </c>
      <c r="N551" s="2">
        <v>31659618.59</v>
      </c>
    </row>
    <row r="552" spans="1:14" x14ac:dyDescent="0.3">
      <c r="A552" s="2">
        <v>551</v>
      </c>
      <c r="B552" s="2" t="s">
        <v>15</v>
      </c>
      <c r="C552" s="2" t="s">
        <v>40</v>
      </c>
      <c r="D552" s="2">
        <v>2015</v>
      </c>
      <c r="E552" s="2">
        <v>9</v>
      </c>
      <c r="F552" s="2" t="s">
        <v>43</v>
      </c>
      <c r="G552" s="2" t="s">
        <v>153</v>
      </c>
      <c r="H552" s="2" t="s">
        <v>19</v>
      </c>
      <c r="I552" s="2" t="s">
        <v>20</v>
      </c>
      <c r="J552" s="2">
        <v>27.28</v>
      </c>
      <c r="K552" s="2">
        <v>0.08</v>
      </c>
      <c r="L552" s="2">
        <v>17318</v>
      </c>
      <c r="M552" s="2">
        <v>1385.44</v>
      </c>
      <c r="N552" s="2">
        <v>115894362.48999999</v>
      </c>
    </row>
    <row r="553" spans="1:14" x14ac:dyDescent="0.3">
      <c r="A553" s="2">
        <v>552</v>
      </c>
      <c r="B553" s="2" t="s">
        <v>15</v>
      </c>
      <c r="C553" s="2" t="s">
        <v>40</v>
      </c>
      <c r="D553" s="2">
        <v>2015</v>
      </c>
      <c r="E553" s="2">
        <v>9</v>
      </c>
      <c r="F553" s="2" t="s">
        <v>43</v>
      </c>
      <c r="G553" s="2" t="s">
        <v>149</v>
      </c>
      <c r="H553" s="2" t="s">
        <v>19</v>
      </c>
      <c r="I553" s="2" t="s">
        <v>29</v>
      </c>
      <c r="J553" s="2">
        <v>4.6999440000000003</v>
      </c>
      <c r="K553" s="2">
        <v>6.4000000000000001E-2</v>
      </c>
      <c r="L553" s="2">
        <v>17220</v>
      </c>
      <c r="M553" s="2">
        <v>1102.08</v>
      </c>
      <c r="N553" s="2">
        <v>15883127.67</v>
      </c>
    </row>
    <row r="554" spans="1:14" x14ac:dyDescent="0.3">
      <c r="A554" s="2">
        <v>553</v>
      </c>
      <c r="B554" s="2" t="s">
        <v>15</v>
      </c>
      <c r="C554" s="2" t="s">
        <v>40</v>
      </c>
      <c r="D554" s="2">
        <v>2015</v>
      </c>
      <c r="E554" s="2">
        <v>9</v>
      </c>
      <c r="F554" s="2" t="s">
        <v>43</v>
      </c>
      <c r="G554" s="2" t="s">
        <v>149</v>
      </c>
      <c r="H554" s="2" t="s">
        <v>28</v>
      </c>
      <c r="I554" s="2" t="s">
        <v>29</v>
      </c>
      <c r="J554" s="2">
        <v>4.6999440000000003</v>
      </c>
      <c r="K554" s="2">
        <v>6.4000000000000001E-2</v>
      </c>
      <c r="L554" s="2">
        <v>9</v>
      </c>
      <c r="M554" s="2">
        <v>0.57599999999999996</v>
      </c>
      <c r="N554" s="2">
        <v>8301.2800000000007</v>
      </c>
    </row>
    <row r="555" spans="1:14" x14ac:dyDescent="0.3">
      <c r="A555" s="2">
        <v>554</v>
      </c>
      <c r="B555" s="2" t="s">
        <v>15</v>
      </c>
      <c r="C555" s="2" t="s">
        <v>40</v>
      </c>
      <c r="D555" s="2">
        <v>2015</v>
      </c>
      <c r="E555" s="2">
        <v>9</v>
      </c>
      <c r="F555" s="2" t="s">
        <v>43</v>
      </c>
      <c r="G555" s="2" t="s">
        <v>149</v>
      </c>
      <c r="H555" s="2" t="s">
        <v>19</v>
      </c>
      <c r="I555" s="2" t="s">
        <v>20</v>
      </c>
      <c r="J555" s="2">
        <v>29.62</v>
      </c>
      <c r="K555" s="2">
        <v>8.5154599999999997E-2</v>
      </c>
      <c r="L555" s="2">
        <v>304637</v>
      </c>
      <c r="M555" s="2">
        <v>25941.241880199999</v>
      </c>
      <c r="N555" s="2">
        <v>2356165919.3699999</v>
      </c>
    </row>
    <row r="556" spans="1:14" x14ac:dyDescent="0.3">
      <c r="A556" s="2">
        <v>555</v>
      </c>
      <c r="B556" s="2" t="s">
        <v>15</v>
      </c>
      <c r="C556" s="2" t="s">
        <v>40</v>
      </c>
      <c r="D556" s="2">
        <v>2015</v>
      </c>
      <c r="E556" s="2">
        <v>9</v>
      </c>
      <c r="F556" s="2" t="s">
        <v>43</v>
      </c>
      <c r="G556" s="2" t="s">
        <v>44</v>
      </c>
      <c r="H556" s="2" t="s">
        <v>19</v>
      </c>
      <c r="I556" s="2" t="s">
        <v>20</v>
      </c>
      <c r="J556" s="2">
        <v>28.74</v>
      </c>
      <c r="K556" s="2">
        <v>0.08</v>
      </c>
      <c r="L556" s="2">
        <v>29645</v>
      </c>
      <c r="M556" s="2">
        <v>2371.6</v>
      </c>
      <c r="N556" s="2">
        <v>209005843.25</v>
      </c>
    </row>
    <row r="557" spans="1:14" x14ac:dyDescent="0.3">
      <c r="A557" s="2">
        <v>556</v>
      </c>
      <c r="B557" s="2" t="s">
        <v>15</v>
      </c>
      <c r="C557" s="2" t="s">
        <v>40</v>
      </c>
      <c r="D557" s="2">
        <v>2015</v>
      </c>
      <c r="E557" s="2">
        <v>9</v>
      </c>
      <c r="F557" s="2" t="s">
        <v>43</v>
      </c>
      <c r="G557" s="2" t="s">
        <v>44</v>
      </c>
      <c r="H557" s="2" t="s">
        <v>19</v>
      </c>
      <c r="I557" s="2" t="s">
        <v>29</v>
      </c>
      <c r="J557" s="2">
        <v>7.6373610000000003</v>
      </c>
      <c r="K557" s="2">
        <v>6.4000000000000001E-2</v>
      </c>
      <c r="L557" s="2">
        <v>15220</v>
      </c>
      <c r="M557" s="2">
        <v>974.08</v>
      </c>
      <c r="N557" s="2">
        <v>22812252.399999999</v>
      </c>
    </row>
    <row r="558" spans="1:14" x14ac:dyDescent="0.3">
      <c r="A558" s="2">
        <v>557</v>
      </c>
      <c r="B558" s="2" t="s">
        <v>15</v>
      </c>
      <c r="C558" s="2" t="s">
        <v>40</v>
      </c>
      <c r="D558" s="2">
        <v>2015</v>
      </c>
      <c r="E558" s="2">
        <v>9</v>
      </c>
      <c r="F558" s="2" t="s">
        <v>43</v>
      </c>
      <c r="G558" s="2" t="s">
        <v>44</v>
      </c>
      <c r="H558" s="2" t="s">
        <v>19</v>
      </c>
      <c r="I558" s="2" t="s">
        <v>20</v>
      </c>
      <c r="J558" s="2">
        <v>28.74</v>
      </c>
      <c r="K558" s="2">
        <v>0.08</v>
      </c>
      <c r="L558" s="2">
        <v>40011</v>
      </c>
      <c r="M558" s="2">
        <v>3200.88</v>
      </c>
      <c r="N558" s="2">
        <v>282089148.07999998</v>
      </c>
    </row>
    <row r="559" spans="1:14" x14ac:dyDescent="0.3">
      <c r="A559" s="2">
        <v>558</v>
      </c>
      <c r="B559" s="2" t="s">
        <v>15</v>
      </c>
      <c r="C559" s="2" t="s">
        <v>40</v>
      </c>
      <c r="D559" s="2">
        <v>2015</v>
      </c>
      <c r="E559" s="2">
        <v>9</v>
      </c>
      <c r="F559" s="2" t="s">
        <v>43</v>
      </c>
      <c r="G559" s="2" t="s">
        <v>44</v>
      </c>
      <c r="H559" s="2" t="s">
        <v>19</v>
      </c>
      <c r="I559" s="2" t="s">
        <v>29</v>
      </c>
      <c r="J559" s="2">
        <v>7.6373610000000003</v>
      </c>
      <c r="K559" s="2">
        <v>6.4000000000000001E-2</v>
      </c>
      <c r="L559" s="2">
        <v>1409</v>
      </c>
      <c r="M559" s="2">
        <v>90.176000000000002</v>
      </c>
      <c r="N559" s="2">
        <v>2111857</v>
      </c>
    </row>
    <row r="560" spans="1:14" x14ac:dyDescent="0.3">
      <c r="A560" s="2">
        <v>559</v>
      </c>
      <c r="B560" s="2" t="s">
        <v>15</v>
      </c>
      <c r="C560" s="2" t="s">
        <v>40</v>
      </c>
      <c r="D560" s="2">
        <v>2015</v>
      </c>
      <c r="E560" s="2">
        <v>9</v>
      </c>
      <c r="F560" s="2" t="s">
        <v>43</v>
      </c>
      <c r="G560" s="2" t="s">
        <v>148</v>
      </c>
      <c r="H560" s="2" t="s">
        <v>28</v>
      </c>
      <c r="I560" s="2" t="s">
        <v>29</v>
      </c>
      <c r="J560" s="2">
        <v>6.0516690000000004</v>
      </c>
      <c r="K560" s="2">
        <v>6.4000000000000001E-2</v>
      </c>
      <c r="L560" s="2">
        <v>4</v>
      </c>
      <c r="M560" s="2">
        <v>0.25600000000000001</v>
      </c>
      <c r="N560" s="2">
        <v>4750.57</v>
      </c>
    </row>
    <row r="561" spans="1:14" x14ac:dyDescent="0.3">
      <c r="A561" s="2">
        <v>560</v>
      </c>
      <c r="B561" s="2" t="s">
        <v>15</v>
      </c>
      <c r="C561" s="2" t="s">
        <v>40</v>
      </c>
      <c r="D561" s="2">
        <v>2015</v>
      </c>
      <c r="E561" s="2">
        <v>9</v>
      </c>
      <c r="F561" s="2" t="s">
        <v>43</v>
      </c>
      <c r="G561" s="2" t="s">
        <v>148</v>
      </c>
      <c r="H561" s="2" t="s">
        <v>19</v>
      </c>
      <c r="I561" s="2" t="s">
        <v>20</v>
      </c>
      <c r="J561" s="2">
        <v>29.43</v>
      </c>
      <c r="K561" s="2">
        <v>0.08</v>
      </c>
      <c r="L561" s="2">
        <v>101279</v>
      </c>
      <c r="M561" s="2">
        <v>8102.32</v>
      </c>
      <c r="N561" s="2">
        <v>731189382.13999999</v>
      </c>
    </row>
    <row r="562" spans="1:14" x14ac:dyDescent="0.3">
      <c r="A562" s="2">
        <v>561</v>
      </c>
      <c r="B562" s="2" t="s">
        <v>15</v>
      </c>
      <c r="C562" s="2" t="s">
        <v>40</v>
      </c>
      <c r="D562" s="2">
        <v>2015</v>
      </c>
      <c r="E562" s="2">
        <v>9</v>
      </c>
      <c r="F562" s="2" t="s">
        <v>43</v>
      </c>
      <c r="G562" s="2" t="s">
        <v>148</v>
      </c>
      <c r="H562" s="2" t="s">
        <v>19</v>
      </c>
      <c r="I562" s="2" t="s">
        <v>29</v>
      </c>
      <c r="J562" s="2">
        <v>6.0516690000000004</v>
      </c>
      <c r="K562" s="2">
        <v>6.4000000000000001E-2</v>
      </c>
      <c r="L562" s="2">
        <v>8044</v>
      </c>
      <c r="M562" s="2">
        <v>514.81600000000003</v>
      </c>
      <c r="N562" s="2">
        <v>9553388.1699999999</v>
      </c>
    </row>
    <row r="563" spans="1:14" x14ac:dyDescent="0.3">
      <c r="A563" s="2">
        <v>562</v>
      </c>
      <c r="B563" s="2" t="s">
        <v>15</v>
      </c>
      <c r="C563" s="2" t="s">
        <v>40</v>
      </c>
      <c r="D563" s="2">
        <v>2015</v>
      </c>
      <c r="E563" s="2">
        <v>9</v>
      </c>
      <c r="F563" s="2" t="s">
        <v>43</v>
      </c>
      <c r="G563" s="2" t="s">
        <v>154</v>
      </c>
      <c r="H563" s="2" t="s">
        <v>19</v>
      </c>
      <c r="I563" s="2" t="s">
        <v>20</v>
      </c>
      <c r="J563" s="2">
        <v>30.09</v>
      </c>
      <c r="K563" s="2">
        <v>0.06</v>
      </c>
      <c r="L563" s="2">
        <v>3041</v>
      </c>
      <c r="M563" s="2">
        <v>182.46</v>
      </c>
      <c r="N563" s="2">
        <v>16835269.800000001</v>
      </c>
    </row>
    <row r="564" spans="1:14" x14ac:dyDescent="0.3">
      <c r="A564" s="2">
        <v>563</v>
      </c>
      <c r="B564" s="2" t="s">
        <v>15</v>
      </c>
      <c r="C564" s="2" t="s">
        <v>40</v>
      </c>
      <c r="D564" s="2">
        <v>2015</v>
      </c>
      <c r="E564" s="2">
        <v>9</v>
      </c>
      <c r="F564" s="2" t="s">
        <v>43</v>
      </c>
      <c r="G564" s="2" t="s">
        <v>92</v>
      </c>
      <c r="H564" s="2" t="s">
        <v>19</v>
      </c>
      <c r="I564" s="2" t="s">
        <v>20</v>
      </c>
      <c r="J564" s="2">
        <v>32.369999999999997</v>
      </c>
      <c r="K564" s="2">
        <v>0.08</v>
      </c>
      <c r="L564" s="2">
        <v>4463</v>
      </c>
      <c r="M564" s="2">
        <v>357.04</v>
      </c>
      <c r="N564" s="2">
        <v>35439680.329999998</v>
      </c>
    </row>
    <row r="565" spans="1:14" x14ac:dyDescent="0.3">
      <c r="A565" s="2">
        <v>564</v>
      </c>
      <c r="B565" s="2" t="s">
        <v>15</v>
      </c>
      <c r="C565" s="2" t="s">
        <v>40</v>
      </c>
      <c r="D565" s="2">
        <v>2015</v>
      </c>
      <c r="E565" s="2">
        <v>9</v>
      </c>
      <c r="F565" s="2" t="s">
        <v>43</v>
      </c>
      <c r="G565" s="2" t="s">
        <v>92</v>
      </c>
      <c r="H565" s="2" t="s">
        <v>19</v>
      </c>
      <c r="I565" s="2" t="s">
        <v>29</v>
      </c>
      <c r="J565" s="2">
        <v>7.6373610000000003</v>
      </c>
      <c r="K565" s="2">
        <v>6.4000000000000001E-2</v>
      </c>
      <c r="L565" s="2">
        <v>218</v>
      </c>
      <c r="M565" s="2">
        <v>13.952</v>
      </c>
      <c r="N565" s="2">
        <v>326745.78999999998</v>
      </c>
    </row>
    <row r="566" spans="1:14" x14ac:dyDescent="0.3">
      <c r="A566" s="2">
        <v>565</v>
      </c>
      <c r="B566" s="2" t="s">
        <v>15</v>
      </c>
      <c r="C566" s="2" t="s">
        <v>40</v>
      </c>
      <c r="D566" s="2">
        <v>2015</v>
      </c>
      <c r="E566" s="2">
        <v>9</v>
      </c>
      <c r="F566" s="2" t="s">
        <v>43</v>
      </c>
      <c r="G566" s="2" t="s">
        <v>92</v>
      </c>
      <c r="H566" s="2" t="s">
        <v>19</v>
      </c>
      <c r="I566" s="2" t="s">
        <v>29</v>
      </c>
      <c r="J566" s="2">
        <v>7.6373610000000003</v>
      </c>
      <c r="K566" s="2">
        <v>6.4000000000000001E-2</v>
      </c>
      <c r="L566" s="2">
        <v>10497</v>
      </c>
      <c r="M566" s="2">
        <v>671.80799999999999</v>
      </c>
      <c r="N566" s="2">
        <v>15733259.75</v>
      </c>
    </row>
    <row r="567" spans="1:14" x14ac:dyDescent="0.3">
      <c r="A567" s="2">
        <v>566</v>
      </c>
      <c r="B567" s="2" t="s">
        <v>15</v>
      </c>
      <c r="C567" s="2" t="s">
        <v>40</v>
      </c>
      <c r="D567" s="2">
        <v>2015</v>
      </c>
      <c r="E567" s="2">
        <v>9</v>
      </c>
      <c r="F567" s="2" t="s">
        <v>43</v>
      </c>
      <c r="G567" s="2" t="s">
        <v>92</v>
      </c>
      <c r="H567" s="2" t="s">
        <v>19</v>
      </c>
      <c r="I567" s="2" t="s">
        <v>20</v>
      </c>
      <c r="J567" s="2">
        <v>32.369999999999997</v>
      </c>
      <c r="K567" s="2">
        <v>0.08</v>
      </c>
      <c r="L567" s="2">
        <v>22926</v>
      </c>
      <c r="M567" s="2">
        <v>1834.08</v>
      </c>
      <c r="N567" s="2">
        <v>182050215.36000001</v>
      </c>
    </row>
    <row r="568" spans="1:14" x14ac:dyDescent="0.3">
      <c r="A568" s="2">
        <v>567</v>
      </c>
      <c r="B568" s="2" t="s">
        <v>15</v>
      </c>
      <c r="C568" s="2" t="s">
        <v>40</v>
      </c>
      <c r="D568" s="2">
        <v>2015</v>
      </c>
      <c r="E568" s="2">
        <v>10</v>
      </c>
      <c r="F568" s="2" t="s">
        <v>35</v>
      </c>
      <c r="G568" s="2" t="s">
        <v>94</v>
      </c>
      <c r="H568" s="2" t="s">
        <v>19</v>
      </c>
      <c r="I568" s="2" t="s">
        <v>29</v>
      </c>
      <c r="J568" s="2">
        <v>6.0093529999999999</v>
      </c>
      <c r="K568" s="2">
        <v>6.4000000000000001E-2</v>
      </c>
      <c r="L568" s="2">
        <v>507</v>
      </c>
      <c r="M568" s="2">
        <v>32.448</v>
      </c>
      <c r="N568" s="2">
        <v>571221.72</v>
      </c>
    </row>
    <row r="569" spans="1:14" x14ac:dyDescent="0.3">
      <c r="A569" s="2">
        <v>568</v>
      </c>
      <c r="B569" s="2" t="s">
        <v>15</v>
      </c>
      <c r="C569" s="2" t="s">
        <v>40</v>
      </c>
      <c r="D569" s="2">
        <v>2015</v>
      </c>
      <c r="E569" s="2">
        <v>10</v>
      </c>
      <c r="F569" s="2" t="s">
        <v>35</v>
      </c>
      <c r="G569" s="2" t="s">
        <v>94</v>
      </c>
      <c r="H569" s="2" t="s">
        <v>19</v>
      </c>
      <c r="I569" s="2" t="s">
        <v>20</v>
      </c>
      <c r="J569" s="2">
        <v>22.31</v>
      </c>
      <c r="K569" s="2">
        <v>0.06</v>
      </c>
      <c r="L569" s="2">
        <v>7971</v>
      </c>
      <c r="M569" s="2">
        <v>478.26</v>
      </c>
      <c r="N569" s="2">
        <v>31257388.07</v>
      </c>
    </row>
    <row r="570" spans="1:14" x14ac:dyDescent="0.3">
      <c r="A570" s="2">
        <v>569</v>
      </c>
      <c r="B570" s="2" t="s">
        <v>15</v>
      </c>
      <c r="C570" s="2" t="s">
        <v>40</v>
      </c>
      <c r="D570" s="2">
        <v>2015</v>
      </c>
      <c r="E570" s="2">
        <v>10</v>
      </c>
      <c r="F570" s="2" t="s">
        <v>35</v>
      </c>
      <c r="G570" s="2" t="s">
        <v>94</v>
      </c>
      <c r="H570" s="2" t="s">
        <v>28</v>
      </c>
      <c r="I570" s="2" t="s">
        <v>29</v>
      </c>
      <c r="J570" s="2">
        <v>6.0093529999999999</v>
      </c>
      <c r="K570" s="2">
        <v>6.4000000000000001E-2</v>
      </c>
      <c r="L570" s="2">
        <v>203</v>
      </c>
      <c r="M570" s="2">
        <v>12.992000000000001</v>
      </c>
      <c r="N570" s="2">
        <v>228714.01</v>
      </c>
    </row>
    <row r="571" spans="1:14" x14ac:dyDescent="0.3">
      <c r="A571" s="2">
        <v>570</v>
      </c>
      <c r="B571" s="2" t="s">
        <v>15</v>
      </c>
      <c r="C571" s="2" t="s">
        <v>40</v>
      </c>
      <c r="D571" s="2">
        <v>2015</v>
      </c>
      <c r="E571" s="2">
        <v>10</v>
      </c>
      <c r="F571" s="2" t="s">
        <v>35</v>
      </c>
      <c r="G571" s="2" t="s">
        <v>94</v>
      </c>
      <c r="H571" s="2" t="s">
        <v>19</v>
      </c>
      <c r="I571" s="2" t="s">
        <v>29</v>
      </c>
      <c r="J571" s="2">
        <v>6.0093529999999999</v>
      </c>
      <c r="K571" s="2">
        <v>6.4000000000000001E-2</v>
      </c>
      <c r="L571" s="2">
        <v>233</v>
      </c>
      <c r="M571" s="2">
        <v>14.912000000000001</v>
      </c>
      <c r="N571" s="2">
        <v>262514.11</v>
      </c>
    </row>
    <row r="572" spans="1:14" x14ac:dyDescent="0.3">
      <c r="A572" s="2">
        <v>571</v>
      </c>
      <c r="B572" s="2" t="s">
        <v>15</v>
      </c>
      <c r="C572" s="2" t="s">
        <v>40</v>
      </c>
      <c r="D572" s="2">
        <v>2015</v>
      </c>
      <c r="E572" s="2">
        <v>10</v>
      </c>
      <c r="F572" s="2" t="s">
        <v>35</v>
      </c>
      <c r="G572" s="2" t="s">
        <v>94</v>
      </c>
      <c r="H572" s="2" t="s">
        <v>19</v>
      </c>
      <c r="I572" s="2" t="s">
        <v>20</v>
      </c>
      <c r="J572" s="2">
        <v>22.31</v>
      </c>
      <c r="K572" s="2">
        <v>0.08</v>
      </c>
      <c r="L572" s="2">
        <v>871</v>
      </c>
      <c r="M572" s="2">
        <v>69.680000000000007</v>
      </c>
      <c r="N572" s="2">
        <v>4554039.2300000004</v>
      </c>
    </row>
    <row r="573" spans="1:14" x14ac:dyDescent="0.3">
      <c r="A573" s="2">
        <v>572</v>
      </c>
      <c r="B573" s="2" t="s">
        <v>15</v>
      </c>
      <c r="C573" s="2" t="s">
        <v>40</v>
      </c>
      <c r="D573" s="2">
        <v>2015</v>
      </c>
      <c r="E573" s="2">
        <v>10</v>
      </c>
      <c r="F573" s="2" t="s">
        <v>35</v>
      </c>
      <c r="G573" s="2" t="s">
        <v>94</v>
      </c>
      <c r="H573" s="2" t="s">
        <v>28</v>
      </c>
      <c r="I573" s="2" t="s">
        <v>29</v>
      </c>
      <c r="J573" s="2">
        <v>6.0093529999999999</v>
      </c>
      <c r="K573" s="2">
        <v>6.4000000000000001E-2</v>
      </c>
      <c r="L573" s="2">
        <v>93</v>
      </c>
      <c r="M573" s="2">
        <v>5.952</v>
      </c>
      <c r="N573" s="2">
        <v>104780.32</v>
      </c>
    </row>
    <row r="574" spans="1:14" x14ac:dyDescent="0.3">
      <c r="A574" s="2">
        <v>573</v>
      </c>
      <c r="B574" s="2" t="s">
        <v>15</v>
      </c>
      <c r="C574" s="2" t="s">
        <v>40</v>
      </c>
      <c r="D574" s="2">
        <v>2015</v>
      </c>
      <c r="E574" s="2">
        <v>10</v>
      </c>
      <c r="F574" s="2" t="s">
        <v>35</v>
      </c>
      <c r="G574" s="2" t="s">
        <v>41</v>
      </c>
      <c r="H574" s="2" t="s">
        <v>19</v>
      </c>
      <c r="I574" s="2" t="s">
        <v>20</v>
      </c>
      <c r="J574" s="2">
        <v>26.88</v>
      </c>
      <c r="K574" s="2">
        <v>0.08</v>
      </c>
      <c r="L574" s="2">
        <v>8595</v>
      </c>
      <c r="M574" s="2">
        <v>687.6</v>
      </c>
      <c r="N574" s="2">
        <v>54144480.020000003</v>
      </c>
    </row>
    <row r="575" spans="1:14" x14ac:dyDescent="0.3">
      <c r="A575" s="2">
        <v>574</v>
      </c>
      <c r="B575" s="2" t="s">
        <v>15</v>
      </c>
      <c r="C575" s="2" t="s">
        <v>40</v>
      </c>
      <c r="D575" s="2">
        <v>2015</v>
      </c>
      <c r="E575" s="2">
        <v>10</v>
      </c>
      <c r="F575" s="2" t="s">
        <v>35</v>
      </c>
      <c r="G575" s="2" t="s">
        <v>41</v>
      </c>
      <c r="H575" s="2" t="s">
        <v>19</v>
      </c>
      <c r="I575" s="2" t="s">
        <v>29</v>
      </c>
      <c r="J575" s="2">
        <v>6.0093529999999999</v>
      </c>
      <c r="K575" s="2">
        <v>6.4000000000000001E-2</v>
      </c>
      <c r="L575" s="2">
        <v>1088</v>
      </c>
      <c r="M575" s="2">
        <v>69.632000000000005</v>
      </c>
      <c r="N575" s="2">
        <v>1225817</v>
      </c>
    </row>
    <row r="576" spans="1:14" x14ac:dyDescent="0.3">
      <c r="A576" s="2">
        <v>575</v>
      </c>
      <c r="B576" s="2" t="s">
        <v>15</v>
      </c>
      <c r="C576" s="2" t="s">
        <v>40</v>
      </c>
      <c r="D576" s="2">
        <v>2015</v>
      </c>
      <c r="E576" s="2">
        <v>10</v>
      </c>
      <c r="F576" s="2" t="s">
        <v>35</v>
      </c>
      <c r="G576" s="2" t="s">
        <v>41</v>
      </c>
      <c r="H576" s="2" t="s">
        <v>28</v>
      </c>
      <c r="I576" s="2" t="s">
        <v>29</v>
      </c>
      <c r="J576" s="2">
        <v>6.0093529999999999</v>
      </c>
      <c r="K576" s="2">
        <v>6.4000000000000001E-2</v>
      </c>
      <c r="L576" s="2">
        <v>126</v>
      </c>
      <c r="M576" s="2">
        <v>8.0640000000000001</v>
      </c>
      <c r="N576" s="2">
        <v>141960.43</v>
      </c>
    </row>
    <row r="577" spans="1:14" x14ac:dyDescent="0.3">
      <c r="A577" s="2">
        <v>576</v>
      </c>
      <c r="B577" s="2" t="s">
        <v>15</v>
      </c>
      <c r="C577" s="2" t="s">
        <v>40</v>
      </c>
      <c r="D577" s="2">
        <v>2015</v>
      </c>
      <c r="E577" s="2">
        <v>10</v>
      </c>
      <c r="F577" s="2" t="s">
        <v>35</v>
      </c>
      <c r="G577" s="2" t="s">
        <v>42</v>
      </c>
      <c r="H577" s="2" t="s">
        <v>19</v>
      </c>
      <c r="I577" s="2" t="s">
        <v>20</v>
      </c>
      <c r="J577" s="2">
        <v>24.01</v>
      </c>
      <c r="K577" s="2">
        <v>0.08</v>
      </c>
      <c r="L577" s="2">
        <v>14296</v>
      </c>
      <c r="M577" s="2">
        <v>1143.68</v>
      </c>
      <c r="N577" s="2">
        <v>80442533.760000005</v>
      </c>
    </row>
    <row r="578" spans="1:14" x14ac:dyDescent="0.3">
      <c r="A578" s="2">
        <v>577</v>
      </c>
      <c r="B578" s="2" t="s">
        <v>15</v>
      </c>
      <c r="C578" s="2" t="s">
        <v>40</v>
      </c>
      <c r="D578" s="2">
        <v>2015</v>
      </c>
      <c r="E578" s="2">
        <v>10</v>
      </c>
      <c r="F578" s="2" t="s">
        <v>35</v>
      </c>
      <c r="G578" s="2" t="s">
        <v>42</v>
      </c>
      <c r="H578" s="2" t="s">
        <v>19</v>
      </c>
      <c r="I578" s="2" t="s">
        <v>29</v>
      </c>
      <c r="J578" s="2">
        <v>6.0093529999999999</v>
      </c>
      <c r="K578" s="2">
        <v>6.4000000000000001E-2</v>
      </c>
      <c r="L578" s="2">
        <v>774</v>
      </c>
      <c r="M578" s="2">
        <v>49.536000000000001</v>
      </c>
      <c r="N578" s="2">
        <v>872042.61</v>
      </c>
    </row>
    <row r="579" spans="1:14" x14ac:dyDescent="0.3">
      <c r="A579" s="2">
        <v>578</v>
      </c>
      <c r="B579" s="2" t="s">
        <v>15</v>
      </c>
      <c r="C579" s="2" t="s">
        <v>40</v>
      </c>
      <c r="D579" s="2">
        <v>2015</v>
      </c>
      <c r="E579" s="2">
        <v>10</v>
      </c>
      <c r="F579" s="2" t="s">
        <v>35</v>
      </c>
      <c r="G579" s="2" t="s">
        <v>147</v>
      </c>
      <c r="H579" s="2" t="s">
        <v>19</v>
      </c>
      <c r="I579" s="2" t="s">
        <v>20</v>
      </c>
      <c r="J579" s="2">
        <v>32.49</v>
      </c>
      <c r="K579" s="2">
        <v>0.08</v>
      </c>
      <c r="L579" s="2">
        <v>8984</v>
      </c>
      <c r="M579" s="2">
        <v>718.72</v>
      </c>
      <c r="N579" s="2">
        <v>68406677.359999999</v>
      </c>
    </row>
    <row r="580" spans="1:14" x14ac:dyDescent="0.3">
      <c r="A580" s="2">
        <v>579</v>
      </c>
      <c r="B580" s="2" t="s">
        <v>15</v>
      </c>
      <c r="C580" s="2" t="s">
        <v>40</v>
      </c>
      <c r="D580" s="2">
        <v>2015</v>
      </c>
      <c r="E580" s="2">
        <v>10</v>
      </c>
      <c r="F580" s="2" t="s">
        <v>35</v>
      </c>
      <c r="G580" s="2" t="s">
        <v>147</v>
      </c>
      <c r="H580" s="2" t="s">
        <v>19</v>
      </c>
      <c r="I580" s="2" t="s">
        <v>29</v>
      </c>
      <c r="J580" s="2">
        <v>4.3511449999999998</v>
      </c>
      <c r="K580" s="2">
        <v>6.4000000000000001E-2</v>
      </c>
      <c r="L580" s="2">
        <v>368</v>
      </c>
      <c r="M580" s="2">
        <v>23.552</v>
      </c>
      <c r="N580" s="2">
        <v>300206.71999999997</v>
      </c>
    </row>
    <row r="581" spans="1:14" x14ac:dyDescent="0.3">
      <c r="A581" s="2">
        <v>580</v>
      </c>
      <c r="B581" s="2" t="s">
        <v>15</v>
      </c>
      <c r="C581" s="2" t="s">
        <v>40</v>
      </c>
      <c r="D581" s="2">
        <v>2015</v>
      </c>
      <c r="E581" s="2">
        <v>10</v>
      </c>
      <c r="F581" s="2" t="s">
        <v>35</v>
      </c>
      <c r="G581" s="2" t="s">
        <v>112</v>
      </c>
      <c r="H581" s="2" t="s">
        <v>19</v>
      </c>
      <c r="I581" s="2" t="s">
        <v>20</v>
      </c>
      <c r="J581" s="2">
        <v>23.59</v>
      </c>
      <c r="K581" s="2">
        <v>0.08</v>
      </c>
      <c r="L581" s="2">
        <v>3624</v>
      </c>
      <c r="M581" s="2">
        <v>289.92</v>
      </c>
      <c r="N581" s="2">
        <v>20035268.73</v>
      </c>
    </row>
    <row r="582" spans="1:14" x14ac:dyDescent="0.3">
      <c r="A582" s="2">
        <v>581</v>
      </c>
      <c r="B582" s="2" t="s">
        <v>15</v>
      </c>
      <c r="C582" s="2" t="s">
        <v>40</v>
      </c>
      <c r="D582" s="2">
        <v>2015</v>
      </c>
      <c r="E582" s="2">
        <v>10</v>
      </c>
      <c r="F582" s="2" t="s">
        <v>35</v>
      </c>
      <c r="G582" s="2" t="s">
        <v>128</v>
      </c>
      <c r="H582" s="2" t="s">
        <v>19</v>
      </c>
      <c r="I582" s="2" t="s">
        <v>20</v>
      </c>
      <c r="J582" s="2">
        <v>31</v>
      </c>
      <c r="K582" s="2">
        <v>0.08</v>
      </c>
      <c r="L582" s="2">
        <v>558</v>
      </c>
      <c r="M582" s="2">
        <v>44.64</v>
      </c>
      <c r="N582" s="2">
        <v>4053917.77</v>
      </c>
    </row>
    <row r="583" spans="1:14" x14ac:dyDescent="0.3">
      <c r="A583" s="2">
        <v>582</v>
      </c>
      <c r="B583" s="2" t="s">
        <v>15</v>
      </c>
      <c r="C583" s="2" t="s">
        <v>40</v>
      </c>
      <c r="D583" s="2">
        <v>2015</v>
      </c>
      <c r="E583" s="2">
        <v>10</v>
      </c>
      <c r="F583" s="2" t="s">
        <v>150</v>
      </c>
      <c r="G583" s="2" t="s">
        <v>151</v>
      </c>
      <c r="H583" s="2" t="s">
        <v>19</v>
      </c>
      <c r="I583" s="2" t="s">
        <v>20</v>
      </c>
      <c r="J583" s="2">
        <v>24.66</v>
      </c>
      <c r="K583" s="2">
        <v>0.06</v>
      </c>
      <c r="L583" s="2">
        <v>54</v>
      </c>
      <c r="M583" s="2">
        <v>3.24</v>
      </c>
      <c r="N583" s="2">
        <v>234059.96</v>
      </c>
    </row>
    <row r="584" spans="1:14" x14ac:dyDescent="0.3">
      <c r="A584" s="2">
        <v>583</v>
      </c>
      <c r="B584" s="2" t="s">
        <v>15</v>
      </c>
      <c r="C584" s="2" t="s">
        <v>40</v>
      </c>
      <c r="D584" s="2">
        <v>2015</v>
      </c>
      <c r="E584" s="2">
        <v>10</v>
      </c>
      <c r="F584" s="2" t="s">
        <v>43</v>
      </c>
      <c r="G584" s="2" t="s">
        <v>153</v>
      </c>
      <c r="H584" s="2" t="s">
        <v>19</v>
      </c>
      <c r="I584" s="2" t="s">
        <v>20</v>
      </c>
      <c r="J584" s="2">
        <v>26.15</v>
      </c>
      <c r="K584" s="2">
        <v>0.08</v>
      </c>
      <c r="L584" s="2">
        <v>19424</v>
      </c>
      <c r="M584" s="2">
        <v>1553.92</v>
      </c>
      <c r="N584" s="2">
        <v>119039036.88</v>
      </c>
    </row>
    <row r="585" spans="1:14" x14ac:dyDescent="0.3">
      <c r="A585" s="2">
        <v>584</v>
      </c>
      <c r="B585" s="2" t="s">
        <v>15</v>
      </c>
      <c r="C585" s="2" t="s">
        <v>40</v>
      </c>
      <c r="D585" s="2">
        <v>2015</v>
      </c>
      <c r="E585" s="2">
        <v>10</v>
      </c>
      <c r="F585" s="2" t="s">
        <v>43</v>
      </c>
      <c r="G585" s="2" t="s">
        <v>149</v>
      </c>
      <c r="H585" s="2" t="s">
        <v>19</v>
      </c>
      <c r="I585" s="2" t="s">
        <v>20</v>
      </c>
      <c r="J585" s="2">
        <v>29.5</v>
      </c>
      <c r="K585" s="2">
        <v>8.5808400000000007E-2</v>
      </c>
      <c r="L585" s="2">
        <v>4178</v>
      </c>
      <c r="M585" s="2">
        <v>358.50749519999999</v>
      </c>
      <c r="N585" s="2">
        <v>30981997.079999998</v>
      </c>
    </row>
    <row r="586" spans="1:14" x14ac:dyDescent="0.3">
      <c r="A586" s="2">
        <v>585</v>
      </c>
      <c r="B586" s="2" t="s">
        <v>15</v>
      </c>
      <c r="C586" s="2" t="s">
        <v>40</v>
      </c>
      <c r="D586" s="2">
        <v>2015</v>
      </c>
      <c r="E586" s="2">
        <v>10</v>
      </c>
      <c r="F586" s="2" t="s">
        <v>43</v>
      </c>
      <c r="G586" s="2" t="s">
        <v>149</v>
      </c>
      <c r="H586" s="2" t="s">
        <v>28</v>
      </c>
      <c r="I586" s="2" t="s">
        <v>29</v>
      </c>
      <c r="J586" s="2">
        <v>4.3976189999999997</v>
      </c>
      <c r="K586" s="2">
        <v>6.4000000000000001E-2</v>
      </c>
      <c r="L586" s="2">
        <v>10110</v>
      </c>
      <c r="M586" s="2">
        <v>647.04</v>
      </c>
      <c r="N586" s="2">
        <v>8335617.6299999999</v>
      </c>
    </row>
    <row r="587" spans="1:14" x14ac:dyDescent="0.3">
      <c r="A587" s="2">
        <v>586</v>
      </c>
      <c r="B587" s="2" t="s">
        <v>15</v>
      </c>
      <c r="C587" s="2" t="s">
        <v>40</v>
      </c>
      <c r="D587" s="2">
        <v>2015</v>
      </c>
      <c r="E587" s="2">
        <v>10</v>
      </c>
      <c r="F587" s="2" t="s">
        <v>43</v>
      </c>
      <c r="G587" s="2" t="s">
        <v>149</v>
      </c>
      <c r="H587" s="2" t="s">
        <v>19</v>
      </c>
      <c r="I587" s="2" t="s">
        <v>29</v>
      </c>
      <c r="J587" s="2">
        <v>4.3976189999999997</v>
      </c>
      <c r="K587" s="2">
        <v>6.4000000000000001E-2</v>
      </c>
      <c r="L587" s="2">
        <v>21674</v>
      </c>
      <c r="M587" s="2">
        <v>1387.136</v>
      </c>
      <c r="N587" s="2">
        <v>17870047.140000001</v>
      </c>
    </row>
    <row r="588" spans="1:14" x14ac:dyDescent="0.3">
      <c r="A588" s="2">
        <v>587</v>
      </c>
      <c r="B588" s="2" t="s">
        <v>15</v>
      </c>
      <c r="C588" s="2" t="s">
        <v>40</v>
      </c>
      <c r="D588" s="2">
        <v>2015</v>
      </c>
      <c r="E588" s="2">
        <v>10</v>
      </c>
      <c r="F588" s="2" t="s">
        <v>43</v>
      </c>
      <c r="G588" s="2" t="s">
        <v>149</v>
      </c>
      <c r="H588" s="2" t="s">
        <v>19</v>
      </c>
      <c r="I588" s="2" t="s">
        <v>20</v>
      </c>
      <c r="J588" s="2">
        <v>29.5</v>
      </c>
      <c r="K588" s="2">
        <v>8.5808400000000007E-2</v>
      </c>
      <c r="L588" s="2">
        <v>330883</v>
      </c>
      <c r="M588" s="2">
        <v>28392.540817199999</v>
      </c>
      <c r="N588" s="2">
        <v>2453665901.6100001</v>
      </c>
    </row>
    <row r="589" spans="1:14" x14ac:dyDescent="0.3">
      <c r="A589" s="2">
        <v>588</v>
      </c>
      <c r="B589" s="2" t="s">
        <v>15</v>
      </c>
      <c r="C589" s="2" t="s">
        <v>40</v>
      </c>
      <c r="D589" s="2">
        <v>2015</v>
      </c>
      <c r="E589" s="2">
        <v>10</v>
      </c>
      <c r="F589" s="2" t="s">
        <v>43</v>
      </c>
      <c r="G589" s="2" t="s">
        <v>44</v>
      </c>
      <c r="H589" s="2" t="s">
        <v>19</v>
      </c>
      <c r="I589" s="2" t="s">
        <v>29</v>
      </c>
      <c r="J589" s="2">
        <v>7.1460860000000004</v>
      </c>
      <c r="K589" s="2">
        <v>6.4000000000000001E-2</v>
      </c>
      <c r="L589" s="2">
        <v>14236</v>
      </c>
      <c r="M589" s="2">
        <v>911.10400000000004</v>
      </c>
      <c r="N589" s="2">
        <v>19073273.949999999</v>
      </c>
    </row>
    <row r="590" spans="1:14" x14ac:dyDescent="0.3">
      <c r="A590" s="2">
        <v>589</v>
      </c>
      <c r="B590" s="2" t="s">
        <v>15</v>
      </c>
      <c r="C590" s="2" t="s">
        <v>40</v>
      </c>
      <c r="D590" s="2">
        <v>2015</v>
      </c>
      <c r="E590" s="2">
        <v>10</v>
      </c>
      <c r="F590" s="2" t="s">
        <v>43</v>
      </c>
      <c r="G590" s="2" t="s">
        <v>44</v>
      </c>
      <c r="H590" s="2" t="s">
        <v>19</v>
      </c>
      <c r="I590" s="2" t="s">
        <v>20</v>
      </c>
      <c r="J590" s="2">
        <v>31.71</v>
      </c>
      <c r="K590" s="2">
        <v>0.08</v>
      </c>
      <c r="L590" s="2">
        <v>28205</v>
      </c>
      <c r="M590" s="2">
        <v>2256.4</v>
      </c>
      <c r="N590" s="2">
        <v>209604879.18000001</v>
      </c>
    </row>
    <row r="591" spans="1:14" x14ac:dyDescent="0.3">
      <c r="A591" s="2">
        <v>590</v>
      </c>
      <c r="B591" s="2" t="s">
        <v>15</v>
      </c>
      <c r="C591" s="2" t="s">
        <v>40</v>
      </c>
      <c r="D591" s="2">
        <v>2015</v>
      </c>
      <c r="E591" s="2">
        <v>10</v>
      </c>
      <c r="F591" s="2" t="s">
        <v>43</v>
      </c>
      <c r="G591" s="2" t="s">
        <v>44</v>
      </c>
      <c r="H591" s="2" t="s">
        <v>28</v>
      </c>
      <c r="I591" s="2" t="s">
        <v>29</v>
      </c>
      <c r="J591" s="2">
        <v>7.1460860000000004</v>
      </c>
      <c r="K591" s="2">
        <v>6.4000000000000001E-2</v>
      </c>
      <c r="L591" s="2">
        <v>3144</v>
      </c>
      <c r="M591" s="2">
        <v>201.21600000000001</v>
      </c>
      <c r="N591" s="2">
        <v>4212304.96</v>
      </c>
    </row>
    <row r="592" spans="1:14" x14ac:dyDescent="0.3">
      <c r="A592" s="2">
        <v>591</v>
      </c>
      <c r="B592" s="2" t="s">
        <v>15</v>
      </c>
      <c r="C592" s="2" t="s">
        <v>40</v>
      </c>
      <c r="D592" s="2">
        <v>2015</v>
      </c>
      <c r="E592" s="2">
        <v>10</v>
      </c>
      <c r="F592" s="2" t="s">
        <v>43</v>
      </c>
      <c r="G592" s="2" t="s">
        <v>44</v>
      </c>
      <c r="H592" s="2" t="s">
        <v>19</v>
      </c>
      <c r="I592" s="2" t="s">
        <v>20</v>
      </c>
      <c r="J592" s="2">
        <v>31.71</v>
      </c>
      <c r="K592" s="2">
        <v>0.08</v>
      </c>
      <c r="L592" s="2">
        <v>42232</v>
      </c>
      <c r="M592" s="2">
        <v>3378.56</v>
      </c>
      <c r="N592" s="2">
        <v>313846242.07999998</v>
      </c>
    </row>
    <row r="593" spans="1:14" x14ac:dyDescent="0.3">
      <c r="A593" s="2">
        <v>592</v>
      </c>
      <c r="B593" s="2" t="s">
        <v>15</v>
      </c>
      <c r="C593" s="2" t="s">
        <v>40</v>
      </c>
      <c r="D593" s="2">
        <v>2015</v>
      </c>
      <c r="E593" s="2">
        <v>10</v>
      </c>
      <c r="F593" s="2" t="s">
        <v>43</v>
      </c>
      <c r="G593" s="2" t="s">
        <v>44</v>
      </c>
      <c r="H593" s="2" t="s">
        <v>28</v>
      </c>
      <c r="I593" s="2" t="s">
        <v>29</v>
      </c>
      <c r="J593" s="2">
        <v>7.1460860000000004</v>
      </c>
      <c r="K593" s="2">
        <v>6.4000000000000001E-2</v>
      </c>
      <c r="L593" s="2">
        <v>370</v>
      </c>
      <c r="M593" s="2">
        <v>23.68</v>
      </c>
      <c r="N593" s="2">
        <v>495722.91</v>
      </c>
    </row>
    <row r="594" spans="1:14" x14ac:dyDescent="0.3">
      <c r="A594" s="2">
        <v>593</v>
      </c>
      <c r="B594" s="2" t="s">
        <v>15</v>
      </c>
      <c r="C594" s="2" t="s">
        <v>40</v>
      </c>
      <c r="D594" s="2">
        <v>2015</v>
      </c>
      <c r="E594" s="2">
        <v>10</v>
      </c>
      <c r="F594" s="2" t="s">
        <v>43</v>
      </c>
      <c r="G594" s="2" t="s">
        <v>44</v>
      </c>
      <c r="H594" s="2" t="s">
        <v>19</v>
      </c>
      <c r="I594" s="2" t="s">
        <v>29</v>
      </c>
      <c r="J594" s="2">
        <v>7.1460860000000004</v>
      </c>
      <c r="K594" s="2">
        <v>6.4000000000000001E-2</v>
      </c>
      <c r="L594" s="2">
        <v>1701</v>
      </c>
      <c r="M594" s="2">
        <v>108.864</v>
      </c>
      <c r="N594" s="2">
        <v>2278985.6</v>
      </c>
    </row>
    <row r="595" spans="1:14" x14ac:dyDescent="0.3">
      <c r="A595" s="2">
        <v>594</v>
      </c>
      <c r="B595" s="2" t="s">
        <v>15</v>
      </c>
      <c r="C595" s="2" t="s">
        <v>40</v>
      </c>
      <c r="D595" s="2">
        <v>2015</v>
      </c>
      <c r="E595" s="2">
        <v>10</v>
      </c>
      <c r="F595" s="2" t="s">
        <v>43</v>
      </c>
      <c r="G595" s="2" t="s">
        <v>148</v>
      </c>
      <c r="H595" s="2" t="s">
        <v>19</v>
      </c>
      <c r="I595" s="2" t="s">
        <v>20</v>
      </c>
      <c r="J595" s="2">
        <v>29.63</v>
      </c>
      <c r="K595" s="2">
        <v>0.08</v>
      </c>
      <c r="L595" s="2">
        <v>97601</v>
      </c>
      <c r="M595" s="2">
        <v>7808.08</v>
      </c>
      <c r="N595" s="2">
        <v>677742875.16999996</v>
      </c>
    </row>
    <row r="596" spans="1:14" x14ac:dyDescent="0.3">
      <c r="A596" s="2">
        <v>595</v>
      </c>
      <c r="B596" s="2" t="s">
        <v>15</v>
      </c>
      <c r="C596" s="2" t="s">
        <v>40</v>
      </c>
      <c r="D596" s="2">
        <v>2015</v>
      </c>
      <c r="E596" s="2">
        <v>10</v>
      </c>
      <c r="F596" s="2" t="s">
        <v>43</v>
      </c>
      <c r="G596" s="2" t="s">
        <v>148</v>
      </c>
      <c r="H596" s="2" t="s">
        <v>19</v>
      </c>
      <c r="I596" s="2" t="s">
        <v>29</v>
      </c>
      <c r="J596" s="2">
        <v>5.6623939999999999</v>
      </c>
      <c r="K596" s="2">
        <v>6.4000000000000001E-2</v>
      </c>
      <c r="L596" s="2">
        <v>9573</v>
      </c>
      <c r="M596" s="2">
        <v>612.67200000000003</v>
      </c>
      <c r="N596" s="2">
        <v>10162888.779999999</v>
      </c>
    </row>
    <row r="597" spans="1:14" x14ac:dyDescent="0.3">
      <c r="A597" s="2">
        <v>596</v>
      </c>
      <c r="B597" s="2" t="s">
        <v>15</v>
      </c>
      <c r="C597" s="2" t="s">
        <v>40</v>
      </c>
      <c r="D597" s="2">
        <v>2015</v>
      </c>
      <c r="E597" s="2">
        <v>10</v>
      </c>
      <c r="F597" s="2" t="s">
        <v>43</v>
      </c>
      <c r="G597" s="2" t="s">
        <v>154</v>
      </c>
      <c r="H597" s="2" t="s">
        <v>19</v>
      </c>
      <c r="I597" s="2" t="s">
        <v>20</v>
      </c>
      <c r="J597" s="2">
        <v>31</v>
      </c>
      <c r="K597" s="2">
        <v>0.06</v>
      </c>
      <c r="L597" s="2">
        <v>2850</v>
      </c>
      <c r="M597" s="2">
        <v>171</v>
      </c>
      <c r="N597" s="2">
        <v>15529120.48</v>
      </c>
    </row>
    <row r="598" spans="1:14" x14ac:dyDescent="0.3">
      <c r="A598" s="2">
        <v>597</v>
      </c>
      <c r="B598" s="2" t="s">
        <v>15</v>
      </c>
      <c r="C598" s="2" t="s">
        <v>40</v>
      </c>
      <c r="D598" s="2">
        <v>2015</v>
      </c>
      <c r="E598" s="2">
        <v>10</v>
      </c>
      <c r="F598" s="2" t="s">
        <v>43</v>
      </c>
      <c r="G598" s="2" t="s">
        <v>92</v>
      </c>
      <c r="H598" s="2" t="s">
        <v>19</v>
      </c>
      <c r="I598" s="2" t="s">
        <v>29</v>
      </c>
      <c r="J598" s="2">
        <v>7.1460860000000004</v>
      </c>
      <c r="K598" s="2">
        <v>6.4000000000000001E-2</v>
      </c>
      <c r="L598" s="2">
        <v>11743</v>
      </c>
      <c r="M598" s="2">
        <v>751.55200000000002</v>
      </c>
      <c r="N598" s="2">
        <v>15733173.359999999</v>
      </c>
    </row>
    <row r="599" spans="1:14" x14ac:dyDescent="0.3">
      <c r="A599" s="2">
        <v>598</v>
      </c>
      <c r="B599" s="2" t="s">
        <v>15</v>
      </c>
      <c r="C599" s="2" t="s">
        <v>40</v>
      </c>
      <c r="D599" s="2">
        <v>2015</v>
      </c>
      <c r="E599" s="2">
        <v>10</v>
      </c>
      <c r="F599" s="2" t="s">
        <v>43</v>
      </c>
      <c r="G599" s="2" t="s">
        <v>92</v>
      </c>
      <c r="H599" s="2" t="s">
        <v>19</v>
      </c>
      <c r="I599" s="2" t="s">
        <v>20</v>
      </c>
      <c r="J599" s="2">
        <v>35.24</v>
      </c>
      <c r="K599" s="2">
        <v>0.08</v>
      </c>
      <c r="L599" s="2">
        <v>21896</v>
      </c>
      <c r="M599" s="2">
        <v>1751.68</v>
      </c>
      <c r="N599" s="2">
        <v>180833848.88999999</v>
      </c>
    </row>
    <row r="600" spans="1:14" x14ac:dyDescent="0.3">
      <c r="A600" s="2">
        <v>599</v>
      </c>
      <c r="B600" s="2" t="s">
        <v>15</v>
      </c>
      <c r="C600" s="2" t="s">
        <v>40</v>
      </c>
      <c r="D600" s="2">
        <v>2015</v>
      </c>
      <c r="E600" s="2">
        <v>10</v>
      </c>
      <c r="F600" s="2" t="s">
        <v>43</v>
      </c>
      <c r="G600" s="2" t="s">
        <v>92</v>
      </c>
      <c r="H600" s="2" t="s">
        <v>19</v>
      </c>
      <c r="I600" s="2" t="s">
        <v>29</v>
      </c>
      <c r="J600" s="2">
        <v>7.1460860000000004</v>
      </c>
      <c r="K600" s="2">
        <v>6.4000000000000001E-2</v>
      </c>
      <c r="L600" s="2">
        <v>313</v>
      </c>
      <c r="M600" s="2">
        <v>20.032</v>
      </c>
      <c r="N600" s="2">
        <v>419354.78</v>
      </c>
    </row>
    <row r="601" spans="1:14" x14ac:dyDescent="0.3">
      <c r="A601" s="2">
        <v>600</v>
      </c>
      <c r="B601" s="2" t="s">
        <v>15</v>
      </c>
      <c r="C601" s="2" t="s">
        <v>40</v>
      </c>
      <c r="D601" s="2">
        <v>2015</v>
      </c>
      <c r="E601" s="2">
        <v>10</v>
      </c>
      <c r="F601" s="2" t="s">
        <v>43</v>
      </c>
      <c r="G601" s="2" t="s">
        <v>92</v>
      </c>
      <c r="H601" s="2" t="s">
        <v>19</v>
      </c>
      <c r="I601" s="2" t="s">
        <v>20</v>
      </c>
      <c r="J601" s="2">
        <v>35.24</v>
      </c>
      <c r="K601" s="2">
        <v>0.08</v>
      </c>
      <c r="L601" s="2">
        <v>6249</v>
      </c>
      <c r="M601" s="2">
        <v>499.92</v>
      </c>
      <c r="N601" s="2">
        <v>51609002.640000001</v>
      </c>
    </row>
    <row r="602" spans="1:14" x14ac:dyDescent="0.3">
      <c r="A602" s="2">
        <v>601</v>
      </c>
      <c r="B602" s="2" t="s">
        <v>15</v>
      </c>
      <c r="C602" s="2" t="s">
        <v>40</v>
      </c>
      <c r="D602" s="2">
        <v>2015</v>
      </c>
      <c r="E602" s="2">
        <v>11</v>
      </c>
      <c r="F602" s="2" t="s">
        <v>35</v>
      </c>
      <c r="G602" s="2" t="s">
        <v>94</v>
      </c>
      <c r="H602" s="2" t="s">
        <v>19</v>
      </c>
      <c r="I602" s="2" t="s">
        <v>20</v>
      </c>
      <c r="J602" s="2">
        <v>17.59</v>
      </c>
      <c r="K602" s="2">
        <v>0.06</v>
      </c>
      <c r="L602" s="2">
        <v>7784</v>
      </c>
      <c r="M602" s="2">
        <v>467.04</v>
      </c>
      <c r="N602" s="2">
        <v>24657037.829999998</v>
      </c>
    </row>
    <row r="603" spans="1:14" x14ac:dyDescent="0.3">
      <c r="A603" s="2">
        <v>602</v>
      </c>
      <c r="B603" s="2" t="s">
        <v>15</v>
      </c>
      <c r="C603" s="2" t="s">
        <v>40</v>
      </c>
      <c r="D603" s="2">
        <v>2015</v>
      </c>
      <c r="E603" s="2">
        <v>11</v>
      </c>
      <c r="F603" s="2" t="s">
        <v>35</v>
      </c>
      <c r="G603" s="2" t="s">
        <v>94</v>
      </c>
      <c r="H603" s="2" t="s">
        <v>28</v>
      </c>
      <c r="I603" s="2" t="s">
        <v>29</v>
      </c>
      <c r="J603" s="2">
        <v>6.6052479999999996</v>
      </c>
      <c r="K603" s="2">
        <v>6.4000000000000001E-2</v>
      </c>
      <c r="L603" s="2">
        <v>226</v>
      </c>
      <c r="M603" s="2">
        <v>14.464</v>
      </c>
      <c r="N603" s="2">
        <v>286746.76</v>
      </c>
    </row>
    <row r="604" spans="1:14" x14ac:dyDescent="0.3">
      <c r="A604" s="2">
        <v>603</v>
      </c>
      <c r="B604" s="2" t="s">
        <v>15</v>
      </c>
      <c r="C604" s="2" t="s">
        <v>40</v>
      </c>
      <c r="D604" s="2">
        <v>2015</v>
      </c>
      <c r="E604" s="2">
        <v>11</v>
      </c>
      <c r="F604" s="2" t="s">
        <v>35</v>
      </c>
      <c r="G604" s="2" t="s">
        <v>94</v>
      </c>
      <c r="H604" s="2" t="s">
        <v>19</v>
      </c>
      <c r="I604" s="2" t="s">
        <v>29</v>
      </c>
      <c r="J604" s="2">
        <v>6.6052479999999996</v>
      </c>
      <c r="K604" s="2">
        <v>6.4000000000000001E-2</v>
      </c>
      <c r="L604" s="2">
        <v>455</v>
      </c>
      <c r="M604" s="2">
        <v>29.12</v>
      </c>
      <c r="N604" s="2">
        <v>577299.9</v>
      </c>
    </row>
    <row r="605" spans="1:14" x14ac:dyDescent="0.3">
      <c r="A605" s="2">
        <v>604</v>
      </c>
      <c r="B605" s="2" t="s">
        <v>15</v>
      </c>
      <c r="C605" s="2" t="s">
        <v>40</v>
      </c>
      <c r="D605" s="2">
        <v>2015</v>
      </c>
      <c r="E605" s="2">
        <v>11</v>
      </c>
      <c r="F605" s="2" t="s">
        <v>35</v>
      </c>
      <c r="G605" s="2" t="s">
        <v>94</v>
      </c>
      <c r="H605" s="2" t="s">
        <v>19</v>
      </c>
      <c r="I605" s="2" t="s">
        <v>20</v>
      </c>
      <c r="J605" s="2">
        <v>17.59</v>
      </c>
      <c r="K605" s="2">
        <v>0.08</v>
      </c>
      <c r="L605" s="2">
        <v>856</v>
      </c>
      <c r="M605" s="2">
        <v>68.48</v>
      </c>
      <c r="N605" s="2">
        <v>3615351.9</v>
      </c>
    </row>
    <row r="606" spans="1:14" x14ac:dyDescent="0.3">
      <c r="A606" s="2">
        <v>605</v>
      </c>
      <c r="B606" s="2" t="s">
        <v>15</v>
      </c>
      <c r="C606" s="2" t="s">
        <v>40</v>
      </c>
      <c r="D606" s="2">
        <v>2015</v>
      </c>
      <c r="E606" s="2">
        <v>11</v>
      </c>
      <c r="F606" s="2" t="s">
        <v>35</v>
      </c>
      <c r="G606" s="2" t="s">
        <v>94</v>
      </c>
      <c r="H606" s="2" t="s">
        <v>28</v>
      </c>
      <c r="I606" s="2" t="s">
        <v>29</v>
      </c>
      <c r="J606" s="2">
        <v>6.6052479999999996</v>
      </c>
      <c r="K606" s="2">
        <v>6.4000000000000001E-2</v>
      </c>
      <c r="L606" s="2">
        <v>105</v>
      </c>
      <c r="M606" s="2">
        <v>6.72</v>
      </c>
      <c r="N606" s="2">
        <v>133223.04999999999</v>
      </c>
    </row>
    <row r="607" spans="1:14" x14ac:dyDescent="0.3">
      <c r="A607" s="2">
        <v>606</v>
      </c>
      <c r="B607" s="2" t="s">
        <v>15</v>
      </c>
      <c r="C607" s="2" t="s">
        <v>40</v>
      </c>
      <c r="D607" s="2">
        <v>2015</v>
      </c>
      <c r="E607" s="2">
        <v>11</v>
      </c>
      <c r="F607" s="2" t="s">
        <v>35</v>
      </c>
      <c r="G607" s="2" t="s">
        <v>94</v>
      </c>
      <c r="H607" s="2" t="s">
        <v>19</v>
      </c>
      <c r="I607" s="2" t="s">
        <v>29</v>
      </c>
      <c r="J607" s="2">
        <v>6.6052479999999996</v>
      </c>
      <c r="K607" s="2">
        <v>6.4000000000000001E-2</v>
      </c>
      <c r="L607" s="2">
        <v>213</v>
      </c>
      <c r="M607" s="2">
        <v>13.632</v>
      </c>
      <c r="N607" s="2">
        <v>270252.48</v>
      </c>
    </row>
    <row r="608" spans="1:14" x14ac:dyDescent="0.3">
      <c r="A608" s="2">
        <v>607</v>
      </c>
      <c r="B608" s="2" t="s">
        <v>15</v>
      </c>
      <c r="C608" s="2" t="s">
        <v>40</v>
      </c>
      <c r="D608" s="2">
        <v>2015</v>
      </c>
      <c r="E608" s="2">
        <v>11</v>
      </c>
      <c r="F608" s="2" t="s">
        <v>35</v>
      </c>
      <c r="G608" s="2" t="s">
        <v>41</v>
      </c>
      <c r="H608" s="2" t="s">
        <v>19</v>
      </c>
      <c r="I608" s="2" t="s">
        <v>20</v>
      </c>
      <c r="J608" s="2">
        <v>22.16</v>
      </c>
      <c r="K608" s="2">
        <v>0.08</v>
      </c>
      <c r="L608" s="2">
        <v>8410</v>
      </c>
      <c r="M608" s="2">
        <v>672.8</v>
      </c>
      <c r="N608" s="2">
        <v>44748318.759999998</v>
      </c>
    </row>
    <row r="609" spans="1:14" x14ac:dyDescent="0.3">
      <c r="A609" s="2">
        <v>608</v>
      </c>
      <c r="B609" s="2" t="s">
        <v>15</v>
      </c>
      <c r="C609" s="2" t="s">
        <v>40</v>
      </c>
      <c r="D609" s="2">
        <v>2015</v>
      </c>
      <c r="E609" s="2">
        <v>11</v>
      </c>
      <c r="F609" s="2" t="s">
        <v>35</v>
      </c>
      <c r="G609" s="2" t="s">
        <v>41</v>
      </c>
      <c r="H609" s="2" t="s">
        <v>19</v>
      </c>
      <c r="I609" s="2" t="s">
        <v>29</v>
      </c>
      <c r="J609" s="2">
        <v>6.6052479999999996</v>
      </c>
      <c r="K609" s="2">
        <v>6.4000000000000001E-2</v>
      </c>
      <c r="L609" s="2">
        <v>979</v>
      </c>
      <c r="M609" s="2">
        <v>62.655999999999999</v>
      </c>
      <c r="N609" s="2">
        <v>1242146.3799999999</v>
      </c>
    </row>
    <row r="610" spans="1:14" x14ac:dyDescent="0.3">
      <c r="A610" s="2">
        <v>609</v>
      </c>
      <c r="B610" s="2" t="s">
        <v>15</v>
      </c>
      <c r="C610" s="2" t="s">
        <v>40</v>
      </c>
      <c r="D610" s="2">
        <v>2015</v>
      </c>
      <c r="E610" s="2">
        <v>11</v>
      </c>
      <c r="F610" s="2" t="s">
        <v>35</v>
      </c>
      <c r="G610" s="2" t="s">
        <v>41</v>
      </c>
      <c r="H610" s="2" t="s">
        <v>28</v>
      </c>
      <c r="I610" s="2" t="s">
        <v>29</v>
      </c>
      <c r="J610" s="2">
        <v>6.6052479999999996</v>
      </c>
      <c r="K610" s="2">
        <v>6.4000000000000001E-2</v>
      </c>
      <c r="L610" s="2">
        <v>185</v>
      </c>
      <c r="M610" s="2">
        <v>11.84</v>
      </c>
      <c r="N610" s="2">
        <v>234726.33</v>
      </c>
    </row>
    <row r="611" spans="1:14" x14ac:dyDescent="0.3">
      <c r="A611" s="2">
        <v>610</v>
      </c>
      <c r="B611" s="2" t="s">
        <v>15</v>
      </c>
      <c r="C611" s="2" t="s">
        <v>40</v>
      </c>
      <c r="D611" s="2">
        <v>2015</v>
      </c>
      <c r="E611" s="2">
        <v>11</v>
      </c>
      <c r="F611" s="2" t="s">
        <v>35</v>
      </c>
      <c r="G611" s="2" t="s">
        <v>42</v>
      </c>
      <c r="H611" s="2" t="s">
        <v>19</v>
      </c>
      <c r="I611" s="2" t="s">
        <v>20</v>
      </c>
      <c r="J611" s="2">
        <v>19.29</v>
      </c>
      <c r="K611" s="2">
        <v>0.08</v>
      </c>
      <c r="L611" s="2">
        <v>14016</v>
      </c>
      <c r="M611" s="2">
        <v>1121.28</v>
      </c>
      <c r="N611" s="2">
        <v>64918322.289999999</v>
      </c>
    </row>
    <row r="612" spans="1:14" x14ac:dyDescent="0.3">
      <c r="A612" s="2">
        <v>611</v>
      </c>
      <c r="B612" s="2" t="s">
        <v>15</v>
      </c>
      <c r="C612" s="2" t="s">
        <v>40</v>
      </c>
      <c r="D612" s="2">
        <v>2015</v>
      </c>
      <c r="E612" s="2">
        <v>11</v>
      </c>
      <c r="F612" s="2" t="s">
        <v>35</v>
      </c>
      <c r="G612" s="2" t="s">
        <v>42</v>
      </c>
      <c r="H612" s="2" t="s">
        <v>28</v>
      </c>
      <c r="I612" s="2" t="s">
        <v>29</v>
      </c>
      <c r="J612" s="2">
        <v>6.6052479999999996</v>
      </c>
      <c r="K612" s="2">
        <v>6.4000000000000001E-2</v>
      </c>
      <c r="L612" s="2">
        <v>42</v>
      </c>
      <c r="M612" s="2">
        <v>2.6880000000000002</v>
      </c>
      <c r="N612" s="2">
        <v>53289.22</v>
      </c>
    </row>
    <row r="613" spans="1:14" x14ac:dyDescent="0.3">
      <c r="A613" s="2">
        <v>612</v>
      </c>
      <c r="B613" s="2" t="s">
        <v>15</v>
      </c>
      <c r="C613" s="2" t="s">
        <v>40</v>
      </c>
      <c r="D613" s="2">
        <v>2015</v>
      </c>
      <c r="E613" s="2">
        <v>11</v>
      </c>
      <c r="F613" s="2" t="s">
        <v>35</v>
      </c>
      <c r="G613" s="2" t="s">
        <v>42</v>
      </c>
      <c r="H613" s="2" t="s">
        <v>19</v>
      </c>
      <c r="I613" s="2" t="s">
        <v>29</v>
      </c>
      <c r="J613" s="2">
        <v>6.6052479999999996</v>
      </c>
      <c r="K613" s="2">
        <v>6.4000000000000001E-2</v>
      </c>
      <c r="L613" s="2">
        <v>692</v>
      </c>
      <c r="M613" s="2">
        <v>44.287999999999997</v>
      </c>
      <c r="N613" s="2">
        <v>878003.37</v>
      </c>
    </row>
    <row r="614" spans="1:14" x14ac:dyDescent="0.3">
      <c r="A614" s="2">
        <v>613</v>
      </c>
      <c r="B614" s="2" t="s">
        <v>15</v>
      </c>
      <c r="C614" s="2" t="s">
        <v>40</v>
      </c>
      <c r="D614" s="2">
        <v>2015</v>
      </c>
      <c r="E614" s="2">
        <v>11</v>
      </c>
      <c r="F614" s="2" t="s">
        <v>35</v>
      </c>
      <c r="G614" s="2" t="s">
        <v>147</v>
      </c>
      <c r="H614" s="2" t="s">
        <v>19</v>
      </c>
      <c r="I614" s="2" t="s">
        <v>20</v>
      </c>
      <c r="J614" s="2">
        <v>26.42</v>
      </c>
      <c r="K614" s="2">
        <v>0.08</v>
      </c>
      <c r="L614" s="2">
        <v>7079</v>
      </c>
      <c r="M614" s="2">
        <v>566.32000000000005</v>
      </c>
      <c r="N614" s="2">
        <v>44907171</v>
      </c>
    </row>
    <row r="615" spans="1:14" x14ac:dyDescent="0.3">
      <c r="A615" s="2">
        <v>614</v>
      </c>
      <c r="B615" s="2" t="s">
        <v>15</v>
      </c>
      <c r="C615" s="2" t="s">
        <v>40</v>
      </c>
      <c r="D615" s="2">
        <v>2015</v>
      </c>
      <c r="E615" s="2">
        <v>11</v>
      </c>
      <c r="F615" s="2" t="s">
        <v>35</v>
      </c>
      <c r="G615" s="2" t="s">
        <v>147</v>
      </c>
      <c r="H615" s="2" t="s">
        <v>19</v>
      </c>
      <c r="I615" s="2" t="s">
        <v>29</v>
      </c>
      <c r="J615" s="2">
        <v>4.78261</v>
      </c>
      <c r="K615" s="2">
        <v>6.4000000000000001E-2</v>
      </c>
      <c r="L615" s="2">
        <v>239</v>
      </c>
      <c r="M615" s="2">
        <v>15.295999999999999</v>
      </c>
      <c r="N615" s="2">
        <v>219565.36</v>
      </c>
    </row>
    <row r="616" spans="1:14" x14ac:dyDescent="0.3">
      <c r="A616" s="2">
        <v>615</v>
      </c>
      <c r="B616" s="2" t="s">
        <v>15</v>
      </c>
      <c r="C616" s="2" t="s">
        <v>40</v>
      </c>
      <c r="D616" s="2">
        <v>2015</v>
      </c>
      <c r="E616" s="2">
        <v>11</v>
      </c>
      <c r="F616" s="2" t="s">
        <v>35</v>
      </c>
      <c r="G616" s="2" t="s">
        <v>112</v>
      </c>
      <c r="H616" s="2" t="s">
        <v>19</v>
      </c>
      <c r="I616" s="2" t="s">
        <v>20</v>
      </c>
      <c r="J616" s="2">
        <v>18.63</v>
      </c>
      <c r="K616" s="2">
        <v>0.08</v>
      </c>
      <c r="L616" s="2">
        <v>3486</v>
      </c>
      <c r="M616" s="2">
        <v>278.88</v>
      </c>
      <c r="N616" s="2">
        <v>15593773.029999999</v>
      </c>
    </row>
    <row r="617" spans="1:14" x14ac:dyDescent="0.3">
      <c r="A617" s="2">
        <v>616</v>
      </c>
      <c r="B617" s="2" t="s">
        <v>15</v>
      </c>
      <c r="C617" s="2" t="s">
        <v>40</v>
      </c>
      <c r="D617" s="2">
        <v>2015</v>
      </c>
      <c r="E617" s="2">
        <v>11</v>
      </c>
      <c r="F617" s="2" t="s">
        <v>35</v>
      </c>
      <c r="G617" s="2" t="s">
        <v>113</v>
      </c>
      <c r="H617" s="2" t="s">
        <v>19</v>
      </c>
      <c r="I617" s="2" t="s">
        <v>20</v>
      </c>
      <c r="J617" s="2">
        <v>24.96</v>
      </c>
      <c r="K617" s="2">
        <v>0.08</v>
      </c>
      <c r="L617" s="2">
        <v>186</v>
      </c>
      <c r="M617" s="2">
        <v>14.88</v>
      </c>
      <c r="N617" s="2">
        <v>1114726.95</v>
      </c>
    </row>
    <row r="618" spans="1:14" x14ac:dyDescent="0.3">
      <c r="A618" s="2">
        <v>617</v>
      </c>
      <c r="B618" s="2" t="s">
        <v>15</v>
      </c>
      <c r="C618" s="2" t="s">
        <v>40</v>
      </c>
      <c r="D618" s="2">
        <v>2015</v>
      </c>
      <c r="E618" s="2">
        <v>11</v>
      </c>
      <c r="F618" s="2" t="s">
        <v>43</v>
      </c>
      <c r="G618" s="2" t="s">
        <v>153</v>
      </c>
      <c r="H618" s="2" t="s">
        <v>19</v>
      </c>
      <c r="I618" s="2" t="s">
        <v>20</v>
      </c>
      <c r="J618" s="2">
        <v>28.28</v>
      </c>
      <c r="K618" s="2">
        <v>0.08</v>
      </c>
      <c r="L618" s="2">
        <v>16139</v>
      </c>
      <c r="M618" s="2">
        <v>1291.1199999999999</v>
      </c>
      <c r="N618" s="2">
        <v>109589008.56999999</v>
      </c>
    </row>
    <row r="619" spans="1:14" x14ac:dyDescent="0.3">
      <c r="A619" s="2">
        <v>618</v>
      </c>
      <c r="B619" s="2" t="s">
        <v>15</v>
      </c>
      <c r="C619" s="2" t="s">
        <v>40</v>
      </c>
      <c r="D619" s="2">
        <v>2015</v>
      </c>
      <c r="E619" s="2">
        <v>11</v>
      </c>
      <c r="F619" s="2" t="s">
        <v>43</v>
      </c>
      <c r="G619" s="2" t="s">
        <v>149</v>
      </c>
      <c r="H619" s="2" t="s">
        <v>19</v>
      </c>
      <c r="I619" s="2" t="s">
        <v>20</v>
      </c>
      <c r="J619" s="2">
        <v>26.62</v>
      </c>
      <c r="K619" s="2">
        <v>8.6733000000000005E-2</v>
      </c>
      <c r="L619" s="2">
        <v>8756</v>
      </c>
      <c r="M619" s="2">
        <v>759.43414800000005</v>
      </c>
      <c r="N619" s="2">
        <v>60676309.340000004</v>
      </c>
    </row>
    <row r="620" spans="1:14" x14ac:dyDescent="0.3">
      <c r="A620" s="2">
        <v>619</v>
      </c>
      <c r="B620" s="2" t="s">
        <v>15</v>
      </c>
      <c r="C620" s="2" t="s">
        <v>40</v>
      </c>
      <c r="D620" s="2">
        <v>2015</v>
      </c>
      <c r="E620" s="2">
        <v>11</v>
      </c>
      <c r="F620" s="2" t="s">
        <v>43</v>
      </c>
      <c r="G620" s="2" t="s">
        <v>149</v>
      </c>
      <c r="H620" s="2" t="s">
        <v>28</v>
      </c>
      <c r="I620" s="2" t="s">
        <v>29</v>
      </c>
      <c r="J620" s="2">
        <v>4.8336930000000002</v>
      </c>
      <c r="K620" s="2">
        <v>6.4000000000000001E-2</v>
      </c>
      <c r="L620" s="2">
        <v>11742</v>
      </c>
      <c r="M620" s="2">
        <v>751.48800000000006</v>
      </c>
      <c r="N620" s="2">
        <v>10902399.65</v>
      </c>
    </row>
    <row r="621" spans="1:14" x14ac:dyDescent="0.3">
      <c r="A621" s="2">
        <v>620</v>
      </c>
      <c r="B621" s="2" t="s">
        <v>15</v>
      </c>
      <c r="C621" s="2" t="s">
        <v>40</v>
      </c>
      <c r="D621" s="2">
        <v>2015</v>
      </c>
      <c r="E621" s="2">
        <v>11</v>
      </c>
      <c r="F621" s="2" t="s">
        <v>43</v>
      </c>
      <c r="G621" s="2" t="s">
        <v>149</v>
      </c>
      <c r="H621" s="2" t="s">
        <v>19</v>
      </c>
      <c r="I621" s="2" t="s">
        <v>29</v>
      </c>
      <c r="J621" s="2">
        <v>4.8336930000000002</v>
      </c>
      <c r="K621" s="2">
        <v>6.4000000000000001E-2</v>
      </c>
      <c r="L621" s="2">
        <v>20728</v>
      </c>
      <c r="M621" s="2">
        <v>1326.5920000000001</v>
      </c>
      <c r="N621" s="2">
        <v>19245864.420000002</v>
      </c>
    </row>
    <row r="622" spans="1:14" x14ac:dyDescent="0.3">
      <c r="A622" s="2">
        <v>621</v>
      </c>
      <c r="B622" s="2" t="s">
        <v>15</v>
      </c>
      <c r="C622" s="2" t="s">
        <v>40</v>
      </c>
      <c r="D622" s="2">
        <v>2015</v>
      </c>
      <c r="E622" s="2">
        <v>11</v>
      </c>
      <c r="F622" s="2" t="s">
        <v>43</v>
      </c>
      <c r="G622" s="2" t="s">
        <v>149</v>
      </c>
      <c r="H622" s="2" t="s">
        <v>19</v>
      </c>
      <c r="I622" s="2" t="s">
        <v>20</v>
      </c>
      <c r="J622" s="2">
        <v>26.62</v>
      </c>
      <c r="K622" s="2">
        <v>8.6733000000000005E-2</v>
      </c>
      <c r="L622" s="2">
        <v>343234</v>
      </c>
      <c r="M622" s="2">
        <v>29769.714521999998</v>
      </c>
      <c r="N622" s="2">
        <v>2378503010.0500002</v>
      </c>
    </row>
    <row r="623" spans="1:14" x14ac:dyDescent="0.3">
      <c r="A623" s="2">
        <v>622</v>
      </c>
      <c r="B623" s="2" t="s">
        <v>15</v>
      </c>
      <c r="C623" s="2" t="s">
        <v>40</v>
      </c>
      <c r="D623" s="2">
        <v>2015</v>
      </c>
      <c r="E623" s="2">
        <v>11</v>
      </c>
      <c r="F623" s="2" t="s">
        <v>43</v>
      </c>
      <c r="G623" s="2" t="s">
        <v>44</v>
      </c>
      <c r="H623" s="2" t="s">
        <v>19</v>
      </c>
      <c r="I623" s="2" t="s">
        <v>20</v>
      </c>
      <c r="J623" s="2">
        <v>28.44</v>
      </c>
      <c r="K623" s="2">
        <v>0.08</v>
      </c>
      <c r="L623" s="2">
        <v>593</v>
      </c>
      <c r="M623" s="2">
        <v>47.44</v>
      </c>
      <c r="N623" s="2">
        <v>4049442.69</v>
      </c>
    </row>
    <row r="624" spans="1:14" x14ac:dyDescent="0.3">
      <c r="A624" s="2">
        <v>623</v>
      </c>
      <c r="B624" s="2" t="s">
        <v>15</v>
      </c>
      <c r="C624" s="2" t="s">
        <v>40</v>
      </c>
      <c r="D624" s="2">
        <v>2015</v>
      </c>
      <c r="E624" s="2">
        <v>11</v>
      </c>
      <c r="F624" s="2" t="s">
        <v>43</v>
      </c>
      <c r="G624" s="2" t="s">
        <v>44</v>
      </c>
      <c r="H624" s="2" t="s">
        <v>28</v>
      </c>
      <c r="I624" s="2" t="s">
        <v>29</v>
      </c>
      <c r="J624" s="2">
        <v>7.8547010000000004</v>
      </c>
      <c r="K624" s="2">
        <v>6.4000000000000001E-2</v>
      </c>
      <c r="L624" s="2">
        <v>3106</v>
      </c>
      <c r="M624" s="2">
        <v>198.78399999999999</v>
      </c>
      <c r="N624" s="2">
        <v>4686321.37</v>
      </c>
    </row>
    <row r="625" spans="1:14" x14ac:dyDescent="0.3">
      <c r="A625" s="2">
        <v>624</v>
      </c>
      <c r="B625" s="2" t="s">
        <v>15</v>
      </c>
      <c r="C625" s="2" t="s">
        <v>40</v>
      </c>
      <c r="D625" s="2">
        <v>2015</v>
      </c>
      <c r="E625" s="2">
        <v>11</v>
      </c>
      <c r="F625" s="2" t="s">
        <v>43</v>
      </c>
      <c r="G625" s="2" t="s">
        <v>44</v>
      </c>
      <c r="H625" s="2" t="s">
        <v>19</v>
      </c>
      <c r="I625" s="2" t="s">
        <v>20</v>
      </c>
      <c r="J625" s="2">
        <v>28.44</v>
      </c>
      <c r="K625" s="2">
        <v>0.08</v>
      </c>
      <c r="L625" s="2">
        <v>25118</v>
      </c>
      <c r="M625" s="2">
        <v>2009.44</v>
      </c>
      <c r="N625" s="2">
        <v>171524285.69999999</v>
      </c>
    </row>
    <row r="626" spans="1:14" x14ac:dyDescent="0.3">
      <c r="A626" s="2">
        <v>625</v>
      </c>
      <c r="B626" s="2" t="s">
        <v>15</v>
      </c>
      <c r="C626" s="2" t="s">
        <v>40</v>
      </c>
      <c r="D626" s="2">
        <v>2015</v>
      </c>
      <c r="E626" s="2">
        <v>11</v>
      </c>
      <c r="F626" s="2" t="s">
        <v>43</v>
      </c>
      <c r="G626" s="2" t="s">
        <v>44</v>
      </c>
      <c r="H626" s="2" t="s">
        <v>19</v>
      </c>
      <c r="I626" s="2" t="s">
        <v>29</v>
      </c>
      <c r="J626" s="2">
        <v>7.8547010000000004</v>
      </c>
      <c r="K626" s="2">
        <v>6.4000000000000001E-2</v>
      </c>
      <c r="L626" s="2">
        <v>11179</v>
      </c>
      <c r="M626" s="2">
        <v>715.45600000000002</v>
      </c>
      <c r="N626" s="2">
        <v>16866834.039999999</v>
      </c>
    </row>
    <row r="627" spans="1:14" x14ac:dyDescent="0.3">
      <c r="A627" s="2">
        <v>626</v>
      </c>
      <c r="B627" s="2" t="s">
        <v>15</v>
      </c>
      <c r="C627" s="2" t="s">
        <v>40</v>
      </c>
      <c r="D627" s="2">
        <v>2015</v>
      </c>
      <c r="E627" s="2">
        <v>11</v>
      </c>
      <c r="F627" s="2" t="s">
        <v>43</v>
      </c>
      <c r="G627" s="2" t="s">
        <v>44</v>
      </c>
      <c r="H627" s="2" t="s">
        <v>19</v>
      </c>
      <c r="I627" s="2" t="s">
        <v>20</v>
      </c>
      <c r="J627" s="2">
        <v>28.44</v>
      </c>
      <c r="K627" s="2">
        <v>0.08</v>
      </c>
      <c r="L627" s="2">
        <v>45152</v>
      </c>
      <c r="M627" s="2">
        <v>3612.16</v>
      </c>
      <c r="N627" s="2">
        <v>308331258.36000001</v>
      </c>
    </row>
    <row r="628" spans="1:14" x14ac:dyDescent="0.3">
      <c r="A628" s="2">
        <v>627</v>
      </c>
      <c r="B628" s="2" t="s">
        <v>15</v>
      </c>
      <c r="C628" s="2" t="s">
        <v>40</v>
      </c>
      <c r="D628" s="2">
        <v>2015</v>
      </c>
      <c r="E628" s="2">
        <v>11</v>
      </c>
      <c r="F628" s="2" t="s">
        <v>43</v>
      </c>
      <c r="G628" s="2" t="s">
        <v>44</v>
      </c>
      <c r="H628" s="2" t="s">
        <v>28</v>
      </c>
      <c r="I628" s="2" t="s">
        <v>29</v>
      </c>
      <c r="J628" s="2">
        <v>7.8547010000000004</v>
      </c>
      <c r="K628" s="2">
        <v>6.4000000000000001E-2</v>
      </c>
      <c r="L628" s="2">
        <v>517</v>
      </c>
      <c r="M628" s="2">
        <v>33.088000000000001</v>
      </c>
      <c r="N628" s="2">
        <v>780047.7</v>
      </c>
    </row>
    <row r="629" spans="1:14" x14ac:dyDescent="0.3">
      <c r="A629" s="2">
        <v>628</v>
      </c>
      <c r="B629" s="2" t="s">
        <v>15</v>
      </c>
      <c r="C629" s="2" t="s">
        <v>40</v>
      </c>
      <c r="D629" s="2">
        <v>2015</v>
      </c>
      <c r="E629" s="2">
        <v>11</v>
      </c>
      <c r="F629" s="2" t="s">
        <v>43</v>
      </c>
      <c r="G629" s="2" t="s">
        <v>44</v>
      </c>
      <c r="H629" s="2" t="s">
        <v>19</v>
      </c>
      <c r="I629" s="2" t="s">
        <v>29</v>
      </c>
      <c r="J629" s="2">
        <v>7.8547010000000004</v>
      </c>
      <c r="K629" s="2">
        <v>6.4000000000000001E-2</v>
      </c>
      <c r="L629" s="2">
        <v>1862</v>
      </c>
      <c r="M629" s="2">
        <v>119.16800000000001</v>
      </c>
      <c r="N629" s="2">
        <v>2809378.75</v>
      </c>
    </row>
    <row r="630" spans="1:14" x14ac:dyDescent="0.3">
      <c r="A630" s="2">
        <v>629</v>
      </c>
      <c r="B630" s="2" t="s">
        <v>15</v>
      </c>
      <c r="C630" s="2" t="s">
        <v>40</v>
      </c>
      <c r="D630" s="2">
        <v>2015</v>
      </c>
      <c r="E630" s="2">
        <v>11</v>
      </c>
      <c r="F630" s="2" t="s">
        <v>43</v>
      </c>
      <c r="G630" s="2" t="s">
        <v>148</v>
      </c>
      <c r="H630" s="2" t="s">
        <v>19</v>
      </c>
      <c r="I630" s="2" t="s">
        <v>20</v>
      </c>
      <c r="J630" s="2">
        <v>27.66</v>
      </c>
      <c r="K630" s="2">
        <v>0.08</v>
      </c>
      <c r="L630" s="2">
        <v>85796</v>
      </c>
      <c r="M630" s="2">
        <v>6863.68</v>
      </c>
      <c r="N630" s="2">
        <v>569810158.55999994</v>
      </c>
    </row>
    <row r="631" spans="1:14" x14ac:dyDescent="0.3">
      <c r="A631" s="2">
        <v>630</v>
      </c>
      <c r="B631" s="2" t="s">
        <v>15</v>
      </c>
      <c r="C631" s="2" t="s">
        <v>40</v>
      </c>
      <c r="D631" s="2">
        <v>2015</v>
      </c>
      <c r="E631" s="2">
        <v>11</v>
      </c>
      <c r="F631" s="2" t="s">
        <v>43</v>
      </c>
      <c r="G631" s="2" t="s">
        <v>148</v>
      </c>
      <c r="H631" s="2" t="s">
        <v>28</v>
      </c>
      <c r="I631" s="2" t="s">
        <v>29</v>
      </c>
      <c r="J631" s="2">
        <v>6.223884</v>
      </c>
      <c r="K631" s="2">
        <v>6.4000000000000001E-2</v>
      </c>
      <c r="L631" s="2">
        <v>1698</v>
      </c>
      <c r="M631" s="2">
        <v>108.672</v>
      </c>
      <c r="N631" s="2">
        <v>2030019.14</v>
      </c>
    </row>
    <row r="632" spans="1:14" x14ac:dyDescent="0.3">
      <c r="A632" s="2">
        <v>631</v>
      </c>
      <c r="B632" s="2" t="s">
        <v>15</v>
      </c>
      <c r="C632" s="2" t="s">
        <v>40</v>
      </c>
      <c r="D632" s="2">
        <v>2015</v>
      </c>
      <c r="E632" s="2">
        <v>11</v>
      </c>
      <c r="F632" s="2" t="s">
        <v>43</v>
      </c>
      <c r="G632" s="2" t="s">
        <v>148</v>
      </c>
      <c r="H632" s="2" t="s">
        <v>19</v>
      </c>
      <c r="I632" s="2" t="s">
        <v>29</v>
      </c>
      <c r="J632" s="2">
        <v>6.223884</v>
      </c>
      <c r="K632" s="2">
        <v>6.4000000000000001E-2</v>
      </c>
      <c r="L632" s="2">
        <v>8347</v>
      </c>
      <c r="M632" s="2">
        <v>534.20799999999997</v>
      </c>
      <c r="N632" s="2">
        <v>9979134.1600000001</v>
      </c>
    </row>
    <row r="633" spans="1:14" x14ac:dyDescent="0.3">
      <c r="A633" s="2">
        <v>632</v>
      </c>
      <c r="B633" s="2" t="s">
        <v>15</v>
      </c>
      <c r="C633" s="2" t="s">
        <v>40</v>
      </c>
      <c r="D633" s="2">
        <v>2015</v>
      </c>
      <c r="E633" s="2">
        <v>11</v>
      </c>
      <c r="F633" s="2" t="s">
        <v>43</v>
      </c>
      <c r="G633" s="2" t="s">
        <v>154</v>
      </c>
      <c r="H633" s="2" t="s">
        <v>19</v>
      </c>
      <c r="I633" s="2" t="s">
        <v>20</v>
      </c>
      <c r="J633" s="2">
        <v>26.77</v>
      </c>
      <c r="K633" s="2">
        <v>0.06</v>
      </c>
      <c r="L633" s="2">
        <v>2625</v>
      </c>
      <c r="M633" s="2">
        <v>157.5</v>
      </c>
      <c r="N633" s="2">
        <v>12654643.460000001</v>
      </c>
    </row>
    <row r="634" spans="1:14" x14ac:dyDescent="0.3">
      <c r="A634" s="2">
        <v>633</v>
      </c>
      <c r="B634" s="2" t="s">
        <v>15</v>
      </c>
      <c r="C634" s="2" t="s">
        <v>40</v>
      </c>
      <c r="D634" s="2">
        <v>2015</v>
      </c>
      <c r="E634" s="2">
        <v>11</v>
      </c>
      <c r="F634" s="2" t="s">
        <v>43</v>
      </c>
      <c r="G634" s="2" t="s">
        <v>92</v>
      </c>
      <c r="H634" s="2" t="s">
        <v>19</v>
      </c>
      <c r="I634" s="2" t="s">
        <v>29</v>
      </c>
      <c r="J634" s="2">
        <v>7.8547010000000004</v>
      </c>
      <c r="K634" s="2">
        <v>6.4000000000000001E-2</v>
      </c>
      <c r="L634" s="2">
        <v>290</v>
      </c>
      <c r="M634" s="2">
        <v>18.559999999999999</v>
      </c>
      <c r="N634" s="2">
        <v>437550.92</v>
      </c>
    </row>
    <row r="635" spans="1:14" x14ac:dyDescent="0.3">
      <c r="A635" s="2">
        <v>634</v>
      </c>
      <c r="B635" s="2" t="s">
        <v>15</v>
      </c>
      <c r="C635" s="2" t="s">
        <v>40</v>
      </c>
      <c r="D635" s="2">
        <v>2015</v>
      </c>
      <c r="E635" s="2">
        <v>11</v>
      </c>
      <c r="F635" s="2" t="s">
        <v>43</v>
      </c>
      <c r="G635" s="2" t="s">
        <v>92</v>
      </c>
      <c r="H635" s="2" t="s">
        <v>19</v>
      </c>
      <c r="I635" s="2" t="s">
        <v>20</v>
      </c>
      <c r="J635" s="2">
        <v>32.32</v>
      </c>
      <c r="K635" s="2">
        <v>0.08</v>
      </c>
      <c r="L635" s="2">
        <v>6223</v>
      </c>
      <c r="M635" s="2">
        <v>497.84</v>
      </c>
      <c r="N635" s="2">
        <v>48292770.859999999</v>
      </c>
    </row>
    <row r="636" spans="1:14" x14ac:dyDescent="0.3">
      <c r="A636" s="2">
        <v>635</v>
      </c>
      <c r="B636" s="2" t="s">
        <v>15</v>
      </c>
      <c r="C636" s="2" t="s">
        <v>40</v>
      </c>
      <c r="D636" s="2">
        <v>2015</v>
      </c>
      <c r="E636" s="2">
        <v>11</v>
      </c>
      <c r="F636" s="2" t="s">
        <v>43</v>
      </c>
      <c r="G636" s="2" t="s">
        <v>92</v>
      </c>
      <c r="H636" s="2" t="s">
        <v>19</v>
      </c>
      <c r="I636" s="2" t="s">
        <v>29</v>
      </c>
      <c r="J636" s="2">
        <v>7.8547010000000004</v>
      </c>
      <c r="K636" s="2">
        <v>6.4000000000000001E-2</v>
      </c>
      <c r="L636" s="2">
        <v>11362</v>
      </c>
      <c r="M636" s="2">
        <v>727.16800000000001</v>
      </c>
      <c r="N636" s="2">
        <v>17142943.77</v>
      </c>
    </row>
    <row r="637" spans="1:14" x14ac:dyDescent="0.3">
      <c r="A637" s="2">
        <v>636</v>
      </c>
      <c r="B637" s="2" t="s">
        <v>15</v>
      </c>
      <c r="C637" s="2" t="s">
        <v>40</v>
      </c>
      <c r="D637" s="2">
        <v>2015</v>
      </c>
      <c r="E637" s="2">
        <v>11</v>
      </c>
      <c r="F637" s="2" t="s">
        <v>43</v>
      </c>
      <c r="G637" s="2" t="s">
        <v>92</v>
      </c>
      <c r="H637" s="2" t="s">
        <v>19</v>
      </c>
      <c r="I637" s="2" t="s">
        <v>20</v>
      </c>
      <c r="J637" s="2">
        <v>32.32</v>
      </c>
      <c r="K637" s="2">
        <v>0.08</v>
      </c>
      <c r="L637" s="2">
        <v>21182</v>
      </c>
      <c r="M637" s="2">
        <v>1694.56</v>
      </c>
      <c r="N637" s="2">
        <v>164380117.68000001</v>
      </c>
    </row>
    <row r="638" spans="1:14" x14ac:dyDescent="0.3">
      <c r="A638" s="2">
        <v>637</v>
      </c>
      <c r="B638" s="2" t="s">
        <v>15</v>
      </c>
      <c r="C638" s="2" t="s">
        <v>40</v>
      </c>
      <c r="D638" s="2">
        <v>2015</v>
      </c>
      <c r="E638" s="2">
        <v>12</v>
      </c>
      <c r="F638" s="2" t="s">
        <v>35</v>
      </c>
      <c r="G638" s="2" t="s">
        <v>94</v>
      </c>
      <c r="H638" s="2" t="s">
        <v>19</v>
      </c>
      <c r="I638" s="2" t="s">
        <v>29</v>
      </c>
      <c r="J638" s="2">
        <v>7.2903979999999997</v>
      </c>
      <c r="K638" s="2">
        <v>6.4000000000000001E-2</v>
      </c>
      <c r="L638" s="2">
        <v>301</v>
      </c>
      <c r="M638" s="2">
        <v>19.263999999999999</v>
      </c>
      <c r="N638" s="2">
        <v>455622.67</v>
      </c>
    </row>
    <row r="639" spans="1:14" x14ac:dyDescent="0.3">
      <c r="A639" s="2">
        <v>638</v>
      </c>
      <c r="B639" s="2" t="s">
        <v>15</v>
      </c>
      <c r="C639" s="2" t="s">
        <v>40</v>
      </c>
      <c r="D639" s="2">
        <v>2015</v>
      </c>
      <c r="E639" s="2">
        <v>12</v>
      </c>
      <c r="F639" s="2" t="s">
        <v>35</v>
      </c>
      <c r="G639" s="2" t="s">
        <v>94</v>
      </c>
      <c r="H639" s="2" t="s">
        <v>19</v>
      </c>
      <c r="I639" s="2" t="s">
        <v>20</v>
      </c>
      <c r="J639" s="2">
        <v>9.7899999999999991</v>
      </c>
      <c r="K639" s="2">
        <v>0.06</v>
      </c>
      <c r="L639" s="2">
        <v>7843</v>
      </c>
      <c r="M639" s="2">
        <v>470.58</v>
      </c>
      <c r="N639" s="2">
        <v>14945958.67</v>
      </c>
    </row>
    <row r="640" spans="1:14" x14ac:dyDescent="0.3">
      <c r="A640" s="2">
        <v>639</v>
      </c>
      <c r="B640" s="2" t="s">
        <v>15</v>
      </c>
      <c r="C640" s="2" t="s">
        <v>40</v>
      </c>
      <c r="D640" s="2">
        <v>2015</v>
      </c>
      <c r="E640" s="2">
        <v>12</v>
      </c>
      <c r="F640" s="2" t="s">
        <v>35</v>
      </c>
      <c r="G640" s="2" t="s">
        <v>94</v>
      </c>
      <c r="H640" s="2" t="s">
        <v>19</v>
      </c>
      <c r="I640" s="2" t="s">
        <v>29</v>
      </c>
      <c r="J640" s="2">
        <v>7.2903979999999997</v>
      </c>
      <c r="K640" s="2">
        <v>6.4000000000000001E-2</v>
      </c>
      <c r="L640" s="2">
        <v>133</v>
      </c>
      <c r="M640" s="2">
        <v>8.5120000000000005</v>
      </c>
      <c r="N640" s="2">
        <v>201321.65</v>
      </c>
    </row>
    <row r="641" spans="1:14" x14ac:dyDescent="0.3">
      <c r="A641" s="2">
        <v>640</v>
      </c>
      <c r="B641" s="2" t="s">
        <v>15</v>
      </c>
      <c r="C641" s="2" t="s">
        <v>40</v>
      </c>
      <c r="D641" s="2">
        <v>2015</v>
      </c>
      <c r="E641" s="2">
        <v>12</v>
      </c>
      <c r="F641" s="2" t="s">
        <v>35</v>
      </c>
      <c r="G641" s="2" t="s">
        <v>94</v>
      </c>
      <c r="H641" s="2" t="s">
        <v>19</v>
      </c>
      <c r="I641" s="2" t="s">
        <v>20</v>
      </c>
      <c r="J641" s="2">
        <v>9.7899999999999991</v>
      </c>
      <c r="K641" s="2">
        <v>0.08</v>
      </c>
      <c r="L641" s="2">
        <v>817</v>
      </c>
      <c r="M641" s="2">
        <v>65.36</v>
      </c>
      <c r="N641" s="2">
        <v>2075880.53</v>
      </c>
    </row>
    <row r="642" spans="1:14" x14ac:dyDescent="0.3">
      <c r="A642" s="2">
        <v>641</v>
      </c>
      <c r="B642" s="2" t="s">
        <v>15</v>
      </c>
      <c r="C642" s="2" t="s">
        <v>40</v>
      </c>
      <c r="D642" s="2">
        <v>2015</v>
      </c>
      <c r="E642" s="2">
        <v>12</v>
      </c>
      <c r="F642" s="2" t="s">
        <v>35</v>
      </c>
      <c r="G642" s="2" t="s">
        <v>94</v>
      </c>
      <c r="H642" s="2" t="s">
        <v>28</v>
      </c>
      <c r="I642" s="2" t="s">
        <v>29</v>
      </c>
      <c r="J642" s="2">
        <v>7.2903979999999997</v>
      </c>
      <c r="K642" s="2">
        <v>6.4000000000000001E-2</v>
      </c>
      <c r="L642" s="2">
        <v>36</v>
      </c>
      <c r="M642" s="2">
        <v>2.3039999999999998</v>
      </c>
      <c r="N642" s="2">
        <v>54493.08</v>
      </c>
    </row>
    <row r="643" spans="1:14" x14ac:dyDescent="0.3">
      <c r="A643" s="2">
        <v>642</v>
      </c>
      <c r="B643" s="2" t="s">
        <v>15</v>
      </c>
      <c r="C643" s="2" t="s">
        <v>40</v>
      </c>
      <c r="D643" s="2">
        <v>2015</v>
      </c>
      <c r="E643" s="2">
        <v>12</v>
      </c>
      <c r="F643" s="2" t="s">
        <v>35</v>
      </c>
      <c r="G643" s="2" t="s">
        <v>41</v>
      </c>
      <c r="H643" s="2" t="s">
        <v>19</v>
      </c>
      <c r="I643" s="2" t="s">
        <v>20</v>
      </c>
      <c r="J643" s="2">
        <v>14.37</v>
      </c>
      <c r="K643" s="2">
        <v>0.08</v>
      </c>
      <c r="L643" s="2">
        <v>8344</v>
      </c>
      <c r="M643" s="2">
        <v>667.52</v>
      </c>
      <c r="N643" s="2">
        <v>31119217.68</v>
      </c>
    </row>
    <row r="644" spans="1:14" x14ac:dyDescent="0.3">
      <c r="A644" s="2">
        <v>643</v>
      </c>
      <c r="B644" s="2" t="s">
        <v>15</v>
      </c>
      <c r="C644" s="2" t="s">
        <v>40</v>
      </c>
      <c r="D644" s="2">
        <v>2015</v>
      </c>
      <c r="E644" s="2">
        <v>12</v>
      </c>
      <c r="F644" s="2" t="s">
        <v>35</v>
      </c>
      <c r="G644" s="2" t="s">
        <v>41</v>
      </c>
      <c r="H644" s="2" t="s">
        <v>28</v>
      </c>
      <c r="I644" s="2" t="s">
        <v>29</v>
      </c>
      <c r="J644" s="2">
        <v>7.2903979999999997</v>
      </c>
      <c r="K644" s="2">
        <v>6.4000000000000001E-2</v>
      </c>
      <c r="L644" s="2">
        <v>349</v>
      </c>
      <c r="M644" s="2">
        <v>22.335999999999999</v>
      </c>
      <c r="N644" s="2">
        <v>528280.11</v>
      </c>
    </row>
    <row r="645" spans="1:14" x14ac:dyDescent="0.3">
      <c r="A645" s="2">
        <v>644</v>
      </c>
      <c r="B645" s="2" t="s">
        <v>15</v>
      </c>
      <c r="C645" s="2" t="s">
        <v>40</v>
      </c>
      <c r="D645" s="2">
        <v>2015</v>
      </c>
      <c r="E645" s="2">
        <v>12</v>
      </c>
      <c r="F645" s="2" t="s">
        <v>35</v>
      </c>
      <c r="G645" s="2" t="s">
        <v>41</v>
      </c>
      <c r="H645" s="2" t="s">
        <v>19</v>
      </c>
      <c r="I645" s="2" t="s">
        <v>29</v>
      </c>
      <c r="J645" s="2">
        <v>7.2903979999999997</v>
      </c>
      <c r="K645" s="2">
        <v>6.4000000000000001E-2</v>
      </c>
      <c r="L645" s="2">
        <v>670</v>
      </c>
      <c r="M645" s="2">
        <v>42.88</v>
      </c>
      <c r="N645" s="2">
        <v>1014176.72</v>
      </c>
    </row>
    <row r="646" spans="1:14" x14ac:dyDescent="0.3">
      <c r="A646" s="2">
        <v>645</v>
      </c>
      <c r="B646" s="2" t="s">
        <v>15</v>
      </c>
      <c r="C646" s="2" t="s">
        <v>40</v>
      </c>
      <c r="D646" s="2">
        <v>2015</v>
      </c>
      <c r="E646" s="2">
        <v>12</v>
      </c>
      <c r="F646" s="2" t="s">
        <v>35</v>
      </c>
      <c r="G646" s="2" t="s">
        <v>42</v>
      </c>
      <c r="H646" s="2" t="s">
        <v>19</v>
      </c>
      <c r="I646" s="2" t="s">
        <v>29</v>
      </c>
      <c r="J646" s="2">
        <v>7.2903979999999997</v>
      </c>
      <c r="K646" s="2">
        <v>6.4000000000000001E-2</v>
      </c>
      <c r="L646" s="2">
        <v>458</v>
      </c>
      <c r="M646" s="2">
        <v>29.312000000000001</v>
      </c>
      <c r="N646" s="2">
        <v>693273.04</v>
      </c>
    </row>
    <row r="647" spans="1:14" x14ac:dyDescent="0.3">
      <c r="A647" s="2">
        <v>646</v>
      </c>
      <c r="B647" s="2" t="s">
        <v>15</v>
      </c>
      <c r="C647" s="2" t="s">
        <v>40</v>
      </c>
      <c r="D647" s="2">
        <v>2015</v>
      </c>
      <c r="E647" s="2">
        <v>12</v>
      </c>
      <c r="F647" s="2" t="s">
        <v>35</v>
      </c>
      <c r="G647" s="2" t="s">
        <v>42</v>
      </c>
      <c r="H647" s="2" t="s">
        <v>19</v>
      </c>
      <c r="I647" s="2" t="s">
        <v>20</v>
      </c>
      <c r="J647" s="2">
        <v>11.5</v>
      </c>
      <c r="K647" s="2">
        <v>0.08</v>
      </c>
      <c r="L647" s="2">
        <v>13961</v>
      </c>
      <c r="M647" s="2">
        <v>1116.8800000000001</v>
      </c>
      <c r="N647" s="2">
        <v>41668894.109999999</v>
      </c>
    </row>
    <row r="648" spans="1:14" x14ac:dyDescent="0.3">
      <c r="A648" s="2">
        <v>647</v>
      </c>
      <c r="B648" s="2" t="s">
        <v>15</v>
      </c>
      <c r="C648" s="2" t="s">
        <v>40</v>
      </c>
      <c r="D648" s="2">
        <v>2015</v>
      </c>
      <c r="E648" s="2">
        <v>12</v>
      </c>
      <c r="F648" s="2" t="s">
        <v>35</v>
      </c>
      <c r="G648" s="2" t="s">
        <v>42</v>
      </c>
      <c r="H648" s="2" t="s">
        <v>28</v>
      </c>
      <c r="I648" s="2" t="s">
        <v>29</v>
      </c>
      <c r="J648" s="2">
        <v>7.2903979999999997</v>
      </c>
      <c r="K648" s="2">
        <v>6.4000000000000001E-2</v>
      </c>
      <c r="L648" s="2">
        <v>141</v>
      </c>
      <c r="M648" s="2">
        <v>9.0239999999999991</v>
      </c>
      <c r="N648" s="2">
        <v>213431.22</v>
      </c>
    </row>
    <row r="649" spans="1:14" x14ac:dyDescent="0.3">
      <c r="A649" s="2">
        <v>648</v>
      </c>
      <c r="B649" s="2" t="s">
        <v>15</v>
      </c>
      <c r="C649" s="2" t="s">
        <v>40</v>
      </c>
      <c r="D649" s="2">
        <v>2015</v>
      </c>
      <c r="E649" s="2">
        <v>12</v>
      </c>
      <c r="F649" s="2" t="s">
        <v>35</v>
      </c>
      <c r="G649" s="2" t="s">
        <v>147</v>
      </c>
      <c r="H649" s="2" t="s">
        <v>19</v>
      </c>
      <c r="I649" s="2" t="s">
        <v>20</v>
      </c>
      <c r="J649" s="2">
        <v>19.149999999999999</v>
      </c>
      <c r="K649" s="2">
        <v>0.08</v>
      </c>
      <c r="L649" s="2">
        <v>6371</v>
      </c>
      <c r="M649" s="2">
        <v>509.68</v>
      </c>
      <c r="N649" s="2">
        <v>31664598.84</v>
      </c>
    </row>
    <row r="650" spans="1:14" x14ac:dyDescent="0.3">
      <c r="A650" s="2">
        <v>649</v>
      </c>
      <c r="B650" s="2" t="s">
        <v>15</v>
      </c>
      <c r="C650" s="2" t="s">
        <v>40</v>
      </c>
      <c r="D650" s="2">
        <v>2015</v>
      </c>
      <c r="E650" s="2">
        <v>12</v>
      </c>
      <c r="F650" s="2" t="s">
        <v>35</v>
      </c>
      <c r="G650" s="2" t="s">
        <v>147</v>
      </c>
      <c r="H650" s="2" t="s">
        <v>19</v>
      </c>
      <c r="I650" s="2" t="s">
        <v>29</v>
      </c>
      <c r="J650" s="2">
        <v>5.2786670000000004</v>
      </c>
      <c r="K650" s="2">
        <v>6.4000000000000001E-2</v>
      </c>
      <c r="L650" s="2">
        <v>154</v>
      </c>
      <c r="M650" s="2">
        <v>9.8559999999999999</v>
      </c>
      <c r="N650" s="2">
        <v>168784.51</v>
      </c>
    </row>
    <row r="651" spans="1:14" x14ac:dyDescent="0.3">
      <c r="A651" s="2">
        <v>650</v>
      </c>
      <c r="B651" s="2" t="s">
        <v>15</v>
      </c>
      <c r="C651" s="2" t="s">
        <v>40</v>
      </c>
      <c r="D651" s="2">
        <v>2015</v>
      </c>
      <c r="E651" s="2">
        <v>12</v>
      </c>
      <c r="F651" s="2" t="s">
        <v>35</v>
      </c>
      <c r="G651" s="2" t="s">
        <v>112</v>
      </c>
      <c r="H651" s="2" t="s">
        <v>19</v>
      </c>
      <c r="I651" s="2" t="s">
        <v>20</v>
      </c>
      <c r="J651" s="2">
        <v>10.18</v>
      </c>
      <c r="K651" s="2">
        <v>0.08</v>
      </c>
      <c r="L651" s="2">
        <v>3477</v>
      </c>
      <c r="M651" s="2">
        <v>278.16000000000003</v>
      </c>
      <c r="N651" s="2">
        <v>9186499.9199999999</v>
      </c>
    </row>
    <row r="652" spans="1:14" x14ac:dyDescent="0.3">
      <c r="A652" s="2">
        <v>651</v>
      </c>
      <c r="B652" s="2" t="s">
        <v>15</v>
      </c>
      <c r="C652" s="2" t="s">
        <v>40</v>
      </c>
      <c r="D652" s="2">
        <v>2015</v>
      </c>
      <c r="E652" s="2">
        <v>12</v>
      </c>
      <c r="F652" s="2" t="s">
        <v>43</v>
      </c>
      <c r="G652" s="2" t="s">
        <v>153</v>
      </c>
      <c r="H652" s="2" t="s">
        <v>19</v>
      </c>
      <c r="I652" s="2" t="s">
        <v>20</v>
      </c>
      <c r="J652" s="2">
        <v>18.420000000000002</v>
      </c>
      <c r="K652" s="2">
        <v>0.08</v>
      </c>
      <c r="L652" s="2">
        <v>13295</v>
      </c>
      <c r="M652" s="2">
        <v>1063.5999999999999</v>
      </c>
      <c r="N652" s="2">
        <v>63558783.229999997</v>
      </c>
    </row>
    <row r="653" spans="1:14" x14ac:dyDescent="0.3">
      <c r="A653" s="2">
        <v>652</v>
      </c>
      <c r="B653" s="2" t="s">
        <v>15</v>
      </c>
      <c r="C653" s="2" t="s">
        <v>40</v>
      </c>
      <c r="D653" s="2">
        <v>2015</v>
      </c>
      <c r="E653" s="2">
        <v>12</v>
      </c>
      <c r="F653" s="2" t="s">
        <v>43</v>
      </c>
      <c r="G653" s="2" t="s">
        <v>149</v>
      </c>
      <c r="H653" s="2" t="s">
        <v>19</v>
      </c>
      <c r="I653" s="2" t="s">
        <v>29</v>
      </c>
      <c r="J653" s="2">
        <v>5.3350600000000004</v>
      </c>
      <c r="K653" s="2">
        <v>6.4000000000000001E-2</v>
      </c>
      <c r="L653" s="2">
        <v>14346</v>
      </c>
      <c r="M653" s="2">
        <v>918.14400000000001</v>
      </c>
      <c r="N653" s="2">
        <v>15891237.869999999</v>
      </c>
    </row>
    <row r="654" spans="1:14" x14ac:dyDescent="0.3">
      <c r="A654" s="2">
        <v>653</v>
      </c>
      <c r="B654" s="2" t="s">
        <v>15</v>
      </c>
      <c r="C654" s="2" t="s">
        <v>40</v>
      </c>
      <c r="D654" s="2">
        <v>2015</v>
      </c>
      <c r="E654" s="2">
        <v>12</v>
      </c>
      <c r="F654" s="2" t="s">
        <v>43</v>
      </c>
      <c r="G654" s="2" t="s">
        <v>149</v>
      </c>
      <c r="H654" s="2" t="s">
        <v>28</v>
      </c>
      <c r="I654" s="2" t="s">
        <v>29</v>
      </c>
      <c r="J654" s="2">
        <v>5.3350600000000004</v>
      </c>
      <c r="K654" s="2">
        <v>6.4000000000000001E-2</v>
      </c>
      <c r="L654" s="2">
        <v>5575</v>
      </c>
      <c r="M654" s="2">
        <v>356.8</v>
      </c>
      <c r="N654" s="2">
        <v>6175494.9900000002</v>
      </c>
    </row>
    <row r="655" spans="1:14" x14ac:dyDescent="0.3">
      <c r="A655" s="2">
        <v>654</v>
      </c>
      <c r="B655" s="2" t="s">
        <v>15</v>
      </c>
      <c r="C655" s="2" t="s">
        <v>40</v>
      </c>
      <c r="D655" s="2">
        <v>2015</v>
      </c>
      <c r="E655" s="2">
        <v>12</v>
      </c>
      <c r="F655" s="2" t="s">
        <v>43</v>
      </c>
      <c r="G655" s="2" t="s">
        <v>149</v>
      </c>
      <c r="H655" s="2" t="s">
        <v>19</v>
      </c>
      <c r="I655" s="2" t="s">
        <v>20</v>
      </c>
      <c r="J655" s="2">
        <v>19.98</v>
      </c>
      <c r="K655" s="2">
        <v>8.7481600000000007E-2</v>
      </c>
      <c r="L655" s="2">
        <v>369323</v>
      </c>
      <c r="M655" s="2">
        <v>32308.966956800003</v>
      </c>
      <c r="N655" s="2">
        <v>2094239758.1300001</v>
      </c>
    </row>
    <row r="656" spans="1:14" x14ac:dyDescent="0.3">
      <c r="A656" s="2">
        <v>655</v>
      </c>
      <c r="B656" s="2" t="s">
        <v>15</v>
      </c>
      <c r="C656" s="2" t="s">
        <v>40</v>
      </c>
      <c r="D656" s="2">
        <v>2015</v>
      </c>
      <c r="E656" s="2">
        <v>12</v>
      </c>
      <c r="F656" s="2" t="s">
        <v>43</v>
      </c>
      <c r="G656" s="2" t="s">
        <v>149</v>
      </c>
      <c r="H656" s="2" t="s">
        <v>19</v>
      </c>
      <c r="I656" s="2" t="s">
        <v>20</v>
      </c>
      <c r="J656" s="2">
        <v>19.98</v>
      </c>
      <c r="K656" s="2">
        <v>8.7481600000000007E-2</v>
      </c>
      <c r="L656" s="2">
        <v>17608</v>
      </c>
      <c r="M656" s="2">
        <v>1540.3760127999999</v>
      </c>
      <c r="N656" s="2">
        <v>99845863</v>
      </c>
    </row>
    <row r="657" spans="1:14" x14ac:dyDescent="0.3">
      <c r="A657" s="2">
        <v>656</v>
      </c>
      <c r="B657" s="2" t="s">
        <v>15</v>
      </c>
      <c r="C657" s="2" t="s">
        <v>40</v>
      </c>
      <c r="D657" s="2">
        <v>2015</v>
      </c>
      <c r="E657" s="2">
        <v>12</v>
      </c>
      <c r="F657" s="2" t="s">
        <v>43</v>
      </c>
      <c r="G657" s="2" t="s">
        <v>44</v>
      </c>
      <c r="H657" s="2" t="s">
        <v>19</v>
      </c>
      <c r="I657" s="2" t="s">
        <v>20</v>
      </c>
      <c r="J657" s="2">
        <v>18.38</v>
      </c>
      <c r="K657" s="2">
        <v>0.08</v>
      </c>
      <c r="L657" s="2">
        <v>96</v>
      </c>
      <c r="M657" s="2">
        <v>7.68</v>
      </c>
      <c r="N657" s="2">
        <v>457946.08</v>
      </c>
    </row>
    <row r="658" spans="1:14" x14ac:dyDescent="0.3">
      <c r="A658" s="2">
        <v>657</v>
      </c>
      <c r="B658" s="2" t="s">
        <v>15</v>
      </c>
      <c r="C658" s="2" t="s">
        <v>40</v>
      </c>
      <c r="D658" s="2">
        <v>2015</v>
      </c>
      <c r="E658" s="2">
        <v>12</v>
      </c>
      <c r="F658" s="2" t="s">
        <v>43</v>
      </c>
      <c r="G658" s="2" t="s">
        <v>44</v>
      </c>
      <c r="H658" s="2" t="s">
        <v>19</v>
      </c>
      <c r="I658" s="2" t="s">
        <v>29</v>
      </c>
      <c r="J658" s="2">
        <v>8.6694180000000003</v>
      </c>
      <c r="K658" s="2">
        <v>6.4000000000000001E-2</v>
      </c>
      <c r="L658" s="2">
        <v>7946</v>
      </c>
      <c r="M658" s="2">
        <v>508.54399999999998</v>
      </c>
      <c r="N658" s="2">
        <v>14302965.720000001</v>
      </c>
    </row>
    <row r="659" spans="1:14" x14ac:dyDescent="0.3">
      <c r="A659" s="2">
        <v>658</v>
      </c>
      <c r="B659" s="2" t="s">
        <v>15</v>
      </c>
      <c r="C659" s="2" t="s">
        <v>40</v>
      </c>
      <c r="D659" s="2">
        <v>2015</v>
      </c>
      <c r="E659" s="2">
        <v>12</v>
      </c>
      <c r="F659" s="2" t="s">
        <v>43</v>
      </c>
      <c r="G659" s="2" t="s">
        <v>44</v>
      </c>
      <c r="H659" s="2" t="s">
        <v>19</v>
      </c>
      <c r="I659" s="2" t="s">
        <v>20</v>
      </c>
      <c r="J659" s="2">
        <v>18.38</v>
      </c>
      <c r="K659" s="2">
        <v>0.08</v>
      </c>
      <c r="L659" s="2">
        <v>22314</v>
      </c>
      <c r="M659" s="2">
        <v>1785.12</v>
      </c>
      <c r="N659" s="2">
        <v>106443842.27</v>
      </c>
    </row>
    <row r="660" spans="1:14" x14ac:dyDescent="0.3">
      <c r="A660" s="2">
        <v>659</v>
      </c>
      <c r="B660" s="2" t="s">
        <v>15</v>
      </c>
      <c r="C660" s="2" t="s">
        <v>40</v>
      </c>
      <c r="D660" s="2">
        <v>2015</v>
      </c>
      <c r="E660" s="2">
        <v>12</v>
      </c>
      <c r="F660" s="2" t="s">
        <v>43</v>
      </c>
      <c r="G660" s="2" t="s">
        <v>44</v>
      </c>
      <c r="H660" s="2" t="s">
        <v>28</v>
      </c>
      <c r="I660" s="2" t="s">
        <v>29</v>
      </c>
      <c r="J660" s="2">
        <v>8.6694180000000003</v>
      </c>
      <c r="K660" s="2">
        <v>6.4000000000000001E-2</v>
      </c>
      <c r="L660" s="2">
        <v>1830</v>
      </c>
      <c r="M660" s="2">
        <v>117.12</v>
      </c>
      <c r="N660" s="2">
        <v>3294038.16</v>
      </c>
    </row>
    <row r="661" spans="1:14" x14ac:dyDescent="0.3">
      <c r="A661" s="2">
        <v>660</v>
      </c>
      <c r="B661" s="2" t="s">
        <v>15</v>
      </c>
      <c r="C661" s="2" t="s">
        <v>40</v>
      </c>
      <c r="D661" s="2">
        <v>2015</v>
      </c>
      <c r="E661" s="2">
        <v>12</v>
      </c>
      <c r="F661" s="2" t="s">
        <v>43</v>
      </c>
      <c r="G661" s="2" t="s">
        <v>44</v>
      </c>
      <c r="H661" s="2" t="s">
        <v>19</v>
      </c>
      <c r="I661" s="2" t="s">
        <v>20</v>
      </c>
      <c r="J661" s="2">
        <v>18.38</v>
      </c>
      <c r="K661" s="2">
        <v>0.08</v>
      </c>
      <c r="L661" s="2">
        <v>43466</v>
      </c>
      <c r="M661" s="2">
        <v>3477.28</v>
      </c>
      <c r="N661" s="2">
        <v>207344628.84</v>
      </c>
    </row>
    <row r="662" spans="1:14" x14ac:dyDescent="0.3">
      <c r="A662" s="2">
        <v>661</v>
      </c>
      <c r="B662" s="2" t="s">
        <v>15</v>
      </c>
      <c r="C662" s="2" t="s">
        <v>40</v>
      </c>
      <c r="D662" s="2">
        <v>2015</v>
      </c>
      <c r="E662" s="2">
        <v>12</v>
      </c>
      <c r="F662" s="2" t="s">
        <v>43</v>
      </c>
      <c r="G662" s="2" t="s">
        <v>44</v>
      </c>
      <c r="H662" s="2" t="s">
        <v>28</v>
      </c>
      <c r="I662" s="2" t="s">
        <v>29</v>
      </c>
      <c r="J662" s="2">
        <v>8.6694180000000003</v>
      </c>
      <c r="K662" s="2">
        <v>6.4000000000000001E-2</v>
      </c>
      <c r="L662" s="2">
        <v>279</v>
      </c>
      <c r="M662" s="2">
        <v>17.856000000000002</v>
      </c>
      <c r="N662" s="2">
        <v>502205.83</v>
      </c>
    </row>
    <row r="663" spans="1:14" x14ac:dyDescent="0.3">
      <c r="A663" s="2">
        <v>662</v>
      </c>
      <c r="B663" s="2" t="s">
        <v>15</v>
      </c>
      <c r="C663" s="2" t="s">
        <v>40</v>
      </c>
      <c r="D663" s="2">
        <v>2015</v>
      </c>
      <c r="E663" s="2">
        <v>12</v>
      </c>
      <c r="F663" s="2" t="s">
        <v>43</v>
      </c>
      <c r="G663" s="2" t="s">
        <v>44</v>
      </c>
      <c r="H663" s="2" t="s">
        <v>19</v>
      </c>
      <c r="I663" s="2" t="s">
        <v>29</v>
      </c>
      <c r="J663" s="2">
        <v>8.6694180000000003</v>
      </c>
      <c r="K663" s="2">
        <v>6.4000000000000001E-2</v>
      </c>
      <c r="L663" s="2">
        <v>1212</v>
      </c>
      <c r="M663" s="2">
        <v>77.567999999999998</v>
      </c>
      <c r="N663" s="2">
        <v>2181625.27</v>
      </c>
    </row>
    <row r="664" spans="1:14" x14ac:dyDescent="0.3">
      <c r="A664" s="2">
        <v>663</v>
      </c>
      <c r="B664" s="2" t="s">
        <v>15</v>
      </c>
      <c r="C664" s="2" t="s">
        <v>40</v>
      </c>
      <c r="D664" s="2">
        <v>2015</v>
      </c>
      <c r="E664" s="2">
        <v>12</v>
      </c>
      <c r="F664" s="2" t="s">
        <v>43</v>
      </c>
      <c r="G664" s="2" t="s">
        <v>148</v>
      </c>
      <c r="H664" s="2" t="s">
        <v>19</v>
      </c>
      <c r="I664" s="2" t="s">
        <v>20</v>
      </c>
      <c r="J664" s="2">
        <v>20.48</v>
      </c>
      <c r="K664" s="2">
        <v>0.08</v>
      </c>
      <c r="L664" s="2">
        <v>81106</v>
      </c>
      <c r="M664" s="2">
        <v>6488.48</v>
      </c>
      <c r="N664" s="2">
        <v>431102501.19999999</v>
      </c>
    </row>
    <row r="665" spans="1:14" x14ac:dyDescent="0.3">
      <c r="A665" s="2">
        <v>664</v>
      </c>
      <c r="B665" s="2" t="s">
        <v>15</v>
      </c>
      <c r="C665" s="2" t="s">
        <v>40</v>
      </c>
      <c r="D665" s="2">
        <v>2015</v>
      </c>
      <c r="E665" s="2">
        <v>12</v>
      </c>
      <c r="F665" s="2" t="s">
        <v>43</v>
      </c>
      <c r="G665" s="2" t="s">
        <v>148</v>
      </c>
      <c r="H665" s="2" t="s">
        <v>28</v>
      </c>
      <c r="I665" s="2" t="s">
        <v>29</v>
      </c>
      <c r="J665" s="2">
        <v>6.8429739999999999</v>
      </c>
      <c r="K665" s="2">
        <v>6.4000000000000001E-2</v>
      </c>
      <c r="L665" s="2">
        <v>1984</v>
      </c>
      <c r="M665" s="2">
        <v>126.976</v>
      </c>
      <c r="N665" s="2">
        <v>2818864.18</v>
      </c>
    </row>
    <row r="666" spans="1:14" x14ac:dyDescent="0.3">
      <c r="A666" s="2">
        <v>665</v>
      </c>
      <c r="B666" s="2" t="s">
        <v>15</v>
      </c>
      <c r="C666" s="2" t="s">
        <v>40</v>
      </c>
      <c r="D666" s="2">
        <v>2015</v>
      </c>
      <c r="E666" s="2">
        <v>12</v>
      </c>
      <c r="F666" s="2" t="s">
        <v>43</v>
      </c>
      <c r="G666" s="2" t="s">
        <v>148</v>
      </c>
      <c r="H666" s="2" t="s">
        <v>19</v>
      </c>
      <c r="I666" s="2" t="s">
        <v>29</v>
      </c>
      <c r="J666" s="2">
        <v>6.8429739999999999</v>
      </c>
      <c r="K666" s="2">
        <v>6.4000000000000001E-2</v>
      </c>
      <c r="L666" s="2">
        <v>5103</v>
      </c>
      <c r="M666" s="2">
        <v>326.59199999999998</v>
      </c>
      <c r="N666" s="2">
        <v>7250334.6399999997</v>
      </c>
    </row>
    <row r="667" spans="1:14" x14ac:dyDescent="0.3">
      <c r="A667" s="2">
        <v>666</v>
      </c>
      <c r="B667" s="2" t="s">
        <v>15</v>
      </c>
      <c r="C667" s="2" t="s">
        <v>40</v>
      </c>
      <c r="D667" s="2">
        <v>2015</v>
      </c>
      <c r="E667" s="2">
        <v>12</v>
      </c>
      <c r="F667" s="2" t="s">
        <v>43</v>
      </c>
      <c r="G667" s="2" t="s">
        <v>154</v>
      </c>
      <c r="H667" s="2" t="s">
        <v>19</v>
      </c>
      <c r="I667" s="2" t="s">
        <v>20</v>
      </c>
      <c r="J667" s="2">
        <v>19.760000000000002</v>
      </c>
      <c r="K667" s="2">
        <v>0.06</v>
      </c>
      <c r="L667" s="2">
        <v>2608</v>
      </c>
      <c r="M667" s="2">
        <v>156.47999999999999</v>
      </c>
      <c r="N667" s="2">
        <v>10031211.74</v>
      </c>
    </row>
    <row r="668" spans="1:14" x14ac:dyDescent="0.3">
      <c r="A668" s="2">
        <v>667</v>
      </c>
      <c r="B668" s="2" t="s">
        <v>15</v>
      </c>
      <c r="C668" s="2" t="s">
        <v>40</v>
      </c>
      <c r="D668" s="2">
        <v>2015</v>
      </c>
      <c r="E668" s="2">
        <v>12</v>
      </c>
      <c r="F668" s="2" t="s">
        <v>43</v>
      </c>
      <c r="G668" s="2" t="s">
        <v>92</v>
      </c>
      <c r="H668" s="2" t="s">
        <v>28</v>
      </c>
      <c r="I668" s="2" t="s">
        <v>29</v>
      </c>
      <c r="J668" s="2">
        <v>8.6694180000000003</v>
      </c>
      <c r="K668" s="2">
        <v>6.4000000000000001E-2</v>
      </c>
      <c r="L668" s="2">
        <v>124</v>
      </c>
      <c r="M668" s="2">
        <v>7.9359999999999999</v>
      </c>
      <c r="N668" s="2">
        <v>223202.59</v>
      </c>
    </row>
    <row r="669" spans="1:14" x14ac:dyDescent="0.3">
      <c r="A669" s="2">
        <v>668</v>
      </c>
      <c r="B669" s="2" t="s">
        <v>15</v>
      </c>
      <c r="C669" s="2" t="s">
        <v>40</v>
      </c>
      <c r="D669" s="2">
        <v>2015</v>
      </c>
      <c r="E669" s="2">
        <v>12</v>
      </c>
      <c r="F669" s="2" t="s">
        <v>43</v>
      </c>
      <c r="G669" s="2" t="s">
        <v>92</v>
      </c>
      <c r="H669" s="2" t="s">
        <v>19</v>
      </c>
      <c r="I669" s="2" t="s">
        <v>29</v>
      </c>
      <c r="J669" s="2">
        <v>8.6694180000000003</v>
      </c>
      <c r="K669" s="2">
        <v>6.4000000000000001E-2</v>
      </c>
      <c r="L669" s="2">
        <v>7932</v>
      </c>
      <c r="M669" s="2">
        <v>507.64800000000002</v>
      </c>
      <c r="N669" s="2">
        <v>14277765.42</v>
      </c>
    </row>
    <row r="670" spans="1:14" x14ac:dyDescent="0.3">
      <c r="A670" s="2">
        <v>669</v>
      </c>
      <c r="B670" s="2" t="s">
        <v>15</v>
      </c>
      <c r="C670" s="2" t="s">
        <v>40</v>
      </c>
      <c r="D670" s="2">
        <v>2015</v>
      </c>
      <c r="E670" s="2">
        <v>12</v>
      </c>
      <c r="F670" s="2" t="s">
        <v>43</v>
      </c>
      <c r="G670" s="2" t="s">
        <v>92</v>
      </c>
      <c r="H670" s="2" t="s">
        <v>19</v>
      </c>
      <c r="I670" s="2" t="s">
        <v>20</v>
      </c>
      <c r="J670" s="2">
        <v>22.38</v>
      </c>
      <c r="K670" s="2">
        <v>0.08</v>
      </c>
      <c r="L670" s="2">
        <v>21095</v>
      </c>
      <c r="M670" s="2">
        <v>1687.6</v>
      </c>
      <c r="N670" s="2">
        <v>122528528.77</v>
      </c>
    </row>
    <row r="671" spans="1:14" x14ac:dyDescent="0.3">
      <c r="A671" s="2">
        <v>670</v>
      </c>
      <c r="B671" s="2" t="s">
        <v>15</v>
      </c>
      <c r="C671" s="2" t="s">
        <v>40</v>
      </c>
      <c r="D671" s="2">
        <v>2015</v>
      </c>
      <c r="E671" s="2">
        <v>12</v>
      </c>
      <c r="F671" s="2" t="s">
        <v>43</v>
      </c>
      <c r="G671" s="2" t="s">
        <v>92</v>
      </c>
      <c r="H671" s="2" t="s">
        <v>19</v>
      </c>
      <c r="I671" s="2" t="s">
        <v>29</v>
      </c>
      <c r="J671" s="2">
        <v>8.6694180000000003</v>
      </c>
      <c r="K671" s="2">
        <v>6.4000000000000001E-2</v>
      </c>
      <c r="L671" s="2">
        <v>195</v>
      </c>
      <c r="M671" s="2">
        <v>12.48</v>
      </c>
      <c r="N671" s="2">
        <v>351004.08</v>
      </c>
    </row>
    <row r="672" spans="1:14" x14ac:dyDescent="0.3">
      <c r="A672" s="2">
        <v>671</v>
      </c>
      <c r="B672" s="2" t="s">
        <v>15</v>
      </c>
      <c r="C672" s="2" t="s">
        <v>40</v>
      </c>
      <c r="D672" s="2">
        <v>2015</v>
      </c>
      <c r="E672" s="2">
        <v>12</v>
      </c>
      <c r="F672" s="2" t="s">
        <v>43</v>
      </c>
      <c r="G672" s="2" t="s">
        <v>92</v>
      </c>
      <c r="H672" s="2" t="s">
        <v>28</v>
      </c>
      <c r="I672" s="2" t="s">
        <v>29</v>
      </c>
      <c r="J672" s="2">
        <v>8.6694180000000003</v>
      </c>
      <c r="K672" s="2">
        <v>6.4000000000000001E-2</v>
      </c>
      <c r="L672" s="2">
        <v>3</v>
      </c>
      <c r="M672" s="2">
        <v>0.192</v>
      </c>
      <c r="N672" s="2">
        <v>5400.06</v>
      </c>
    </row>
    <row r="673" spans="1:14" x14ac:dyDescent="0.3">
      <c r="A673" s="2">
        <v>672</v>
      </c>
      <c r="B673" s="2" t="s">
        <v>15</v>
      </c>
      <c r="C673" s="2" t="s">
        <v>40</v>
      </c>
      <c r="D673" s="2">
        <v>2015</v>
      </c>
      <c r="E673" s="2">
        <v>12</v>
      </c>
      <c r="F673" s="2" t="s">
        <v>43</v>
      </c>
      <c r="G673" s="2" t="s">
        <v>92</v>
      </c>
      <c r="H673" s="2" t="s">
        <v>19</v>
      </c>
      <c r="I673" s="2" t="s">
        <v>20</v>
      </c>
      <c r="J673" s="2">
        <v>22.38</v>
      </c>
      <c r="K673" s="2">
        <v>0.08</v>
      </c>
      <c r="L673" s="2">
        <v>6354</v>
      </c>
      <c r="M673" s="2">
        <v>508.32</v>
      </c>
      <c r="N673" s="2">
        <v>36906673.240000002</v>
      </c>
    </row>
    <row r="674" spans="1:14" x14ac:dyDescent="0.3">
      <c r="A674" s="2">
        <v>673</v>
      </c>
      <c r="B674" s="2" t="s">
        <v>15</v>
      </c>
      <c r="C674" s="2" t="s">
        <v>46</v>
      </c>
      <c r="D674" s="2">
        <v>2015</v>
      </c>
      <c r="E674" s="2">
        <v>1</v>
      </c>
      <c r="F674" s="2" t="s">
        <v>17</v>
      </c>
      <c r="G674" s="2" t="s">
        <v>18</v>
      </c>
      <c r="H674" s="2" t="s">
        <v>19</v>
      </c>
      <c r="I674" s="2" t="s">
        <v>20</v>
      </c>
      <c r="J674" s="2">
        <v>20.49</v>
      </c>
      <c r="K674" s="2">
        <v>0.2</v>
      </c>
      <c r="L674" s="2">
        <v>4452</v>
      </c>
      <c r="M674" s="2">
        <v>890.4</v>
      </c>
      <c r="N674" s="2">
        <v>43736321.020000003</v>
      </c>
    </row>
    <row r="675" spans="1:14" x14ac:dyDescent="0.3">
      <c r="A675" s="2">
        <v>674</v>
      </c>
      <c r="B675" s="2" t="s">
        <v>15</v>
      </c>
      <c r="C675" s="2" t="s">
        <v>46</v>
      </c>
      <c r="D675" s="2">
        <v>2015</v>
      </c>
      <c r="E675" s="2">
        <v>1</v>
      </c>
      <c r="F675" s="2" t="s">
        <v>17</v>
      </c>
      <c r="G675" s="2" t="s">
        <v>21</v>
      </c>
      <c r="H675" s="2" t="s">
        <v>19</v>
      </c>
      <c r="I675" s="2" t="s">
        <v>20</v>
      </c>
      <c r="J675" s="2">
        <v>18.77</v>
      </c>
      <c r="K675" s="2">
        <v>0.2</v>
      </c>
      <c r="L675" s="2">
        <v>1272</v>
      </c>
      <c r="M675" s="2">
        <v>254.4</v>
      </c>
      <c r="N675" s="2">
        <v>11447127.449999999</v>
      </c>
    </row>
    <row r="676" spans="1:14" x14ac:dyDescent="0.3">
      <c r="A676" s="2">
        <v>675</v>
      </c>
      <c r="B676" s="2" t="s">
        <v>15</v>
      </c>
      <c r="C676" s="2" t="s">
        <v>46</v>
      </c>
      <c r="D676" s="2">
        <v>2015</v>
      </c>
      <c r="E676" s="2">
        <v>1</v>
      </c>
      <c r="F676" s="2" t="s">
        <v>17</v>
      </c>
      <c r="G676" s="2" t="s">
        <v>21</v>
      </c>
      <c r="H676" s="2" t="s">
        <v>22</v>
      </c>
      <c r="I676" s="2" t="s">
        <v>20</v>
      </c>
      <c r="J676" s="2">
        <v>18.77</v>
      </c>
      <c r="K676" s="2">
        <v>0.06</v>
      </c>
      <c r="L676" s="2">
        <v>638</v>
      </c>
      <c r="M676" s="2">
        <v>38.28</v>
      </c>
      <c r="N676" s="2">
        <v>1722468.7</v>
      </c>
    </row>
    <row r="677" spans="1:14" x14ac:dyDescent="0.3">
      <c r="A677" s="2">
        <v>676</v>
      </c>
      <c r="B677" s="2" t="s">
        <v>15</v>
      </c>
      <c r="C677" s="2" t="s">
        <v>46</v>
      </c>
      <c r="D677" s="2">
        <v>2015</v>
      </c>
      <c r="E677" s="2">
        <v>1</v>
      </c>
      <c r="F677" s="2" t="s">
        <v>23</v>
      </c>
      <c r="G677" s="2" t="s">
        <v>18</v>
      </c>
      <c r="H677" s="2" t="s">
        <v>24</v>
      </c>
      <c r="I677" s="2" t="s">
        <v>20</v>
      </c>
      <c r="J677" s="2">
        <v>20.49</v>
      </c>
      <c r="K677" s="2">
        <v>0.06</v>
      </c>
      <c r="L677" s="2">
        <v>8307</v>
      </c>
      <c r="M677" s="2">
        <v>498.42</v>
      </c>
      <c r="N677" s="2">
        <v>24482319.32</v>
      </c>
    </row>
    <row r="678" spans="1:14" x14ac:dyDescent="0.3">
      <c r="A678" s="2">
        <v>677</v>
      </c>
      <c r="B678" s="2" t="s">
        <v>15</v>
      </c>
      <c r="C678" s="2" t="s">
        <v>46</v>
      </c>
      <c r="D678" s="2">
        <v>2015</v>
      </c>
      <c r="E678" s="2">
        <v>1</v>
      </c>
      <c r="F678" s="2" t="s">
        <v>23</v>
      </c>
      <c r="G678" s="2" t="s">
        <v>21</v>
      </c>
      <c r="H678" s="2" t="s">
        <v>24</v>
      </c>
      <c r="I678" s="2" t="s">
        <v>20</v>
      </c>
      <c r="J678" s="2">
        <v>18.77</v>
      </c>
      <c r="K678" s="2">
        <v>8.7222800000000003E-2</v>
      </c>
      <c r="L678" s="2">
        <v>354810</v>
      </c>
      <c r="M678" s="2">
        <v>30947.521668000001</v>
      </c>
      <c r="N678" s="2">
        <v>1392532305.51</v>
      </c>
    </row>
    <row r="679" spans="1:14" x14ac:dyDescent="0.3">
      <c r="A679" s="2">
        <v>678</v>
      </c>
      <c r="B679" s="2" t="s">
        <v>15</v>
      </c>
      <c r="C679" s="2" t="s">
        <v>46</v>
      </c>
      <c r="D679" s="2">
        <v>2015</v>
      </c>
      <c r="E679" s="2">
        <v>1</v>
      </c>
      <c r="F679" s="2" t="s">
        <v>25</v>
      </c>
      <c r="G679" s="2" t="s">
        <v>26</v>
      </c>
      <c r="H679" s="2" t="s">
        <v>24</v>
      </c>
      <c r="I679" s="2" t="s">
        <v>20</v>
      </c>
      <c r="J679" s="2">
        <v>20.079999999999998</v>
      </c>
      <c r="K679" s="2">
        <v>0.109142</v>
      </c>
      <c r="L679" s="2">
        <v>1699001</v>
      </c>
      <c r="M679" s="2">
        <v>185432.367142</v>
      </c>
      <c r="N679" s="2">
        <v>8926137148.3999996</v>
      </c>
    </row>
    <row r="680" spans="1:14" x14ac:dyDescent="0.3">
      <c r="A680" s="2">
        <v>679</v>
      </c>
      <c r="B680" s="2" t="s">
        <v>15</v>
      </c>
      <c r="C680" s="2" t="s">
        <v>46</v>
      </c>
      <c r="D680" s="2">
        <v>2015</v>
      </c>
      <c r="E680" s="2">
        <v>1</v>
      </c>
      <c r="F680" s="2" t="s">
        <v>25</v>
      </c>
      <c r="G680" s="2" t="s">
        <v>26</v>
      </c>
      <c r="H680" s="2" t="s">
        <v>19</v>
      </c>
      <c r="I680" s="2" t="s">
        <v>20</v>
      </c>
      <c r="J680" s="2">
        <v>20.079999999999998</v>
      </c>
      <c r="K680" s="2">
        <v>0.2</v>
      </c>
      <c r="L680" s="2">
        <v>47171</v>
      </c>
      <c r="M680" s="2">
        <v>9434.2000000000007</v>
      </c>
      <c r="N680" s="2">
        <v>454133904.26999998</v>
      </c>
    </row>
    <row r="681" spans="1:14" x14ac:dyDescent="0.3">
      <c r="A681" s="2">
        <v>680</v>
      </c>
      <c r="B681" s="2" t="s">
        <v>15</v>
      </c>
      <c r="C681" s="2" t="s">
        <v>46</v>
      </c>
      <c r="D681" s="2">
        <v>2015</v>
      </c>
      <c r="E681" s="2">
        <v>1</v>
      </c>
      <c r="F681" s="2" t="s">
        <v>25</v>
      </c>
      <c r="G681" s="2" t="s">
        <v>26</v>
      </c>
      <c r="H681" s="2" t="s">
        <v>19</v>
      </c>
      <c r="I681" s="2" t="s">
        <v>20</v>
      </c>
      <c r="J681" s="2">
        <v>20.079999999999998</v>
      </c>
      <c r="K681" s="2">
        <v>0.12</v>
      </c>
      <c r="L681" s="2">
        <v>47171</v>
      </c>
      <c r="M681" s="2">
        <v>5660.52</v>
      </c>
      <c r="N681" s="2">
        <v>272480342.56</v>
      </c>
    </row>
    <row r="682" spans="1:14" x14ac:dyDescent="0.3">
      <c r="A682" s="2">
        <v>681</v>
      </c>
      <c r="B682" s="2" t="s">
        <v>15</v>
      </c>
      <c r="C682" s="2" t="s">
        <v>46</v>
      </c>
      <c r="D682" s="2">
        <v>2015</v>
      </c>
      <c r="E682" s="2">
        <v>1</v>
      </c>
      <c r="F682" s="2" t="s">
        <v>25</v>
      </c>
      <c r="G682" s="2" t="s">
        <v>26</v>
      </c>
      <c r="H682" s="2" t="s">
        <v>22</v>
      </c>
      <c r="I682" s="2" t="s">
        <v>20</v>
      </c>
      <c r="J682" s="2">
        <v>20.079999999999998</v>
      </c>
      <c r="K682" s="2">
        <v>0.06</v>
      </c>
      <c r="L682" s="2">
        <v>3830</v>
      </c>
      <c r="M682" s="2">
        <v>229.8</v>
      </c>
      <c r="N682" s="2">
        <v>11061878.189999999</v>
      </c>
    </row>
    <row r="683" spans="1:14" x14ac:dyDescent="0.3">
      <c r="A683" s="2">
        <v>682</v>
      </c>
      <c r="B683" s="2" t="s">
        <v>15</v>
      </c>
      <c r="C683" s="2" t="s">
        <v>46</v>
      </c>
      <c r="D683" s="2">
        <v>2015</v>
      </c>
      <c r="E683" s="2">
        <v>1</v>
      </c>
      <c r="F683" s="2" t="s">
        <v>25</v>
      </c>
      <c r="G683" s="2" t="s">
        <v>27</v>
      </c>
      <c r="H683" s="2" t="s">
        <v>22</v>
      </c>
      <c r="I683" s="2" t="s">
        <v>20</v>
      </c>
      <c r="J683" s="2">
        <v>15.9</v>
      </c>
      <c r="K683" s="2">
        <v>9.8867700000000003E-2</v>
      </c>
      <c r="L683" s="2">
        <v>66057</v>
      </c>
      <c r="M683" s="2">
        <v>6530.9036588999998</v>
      </c>
      <c r="N683" s="2">
        <v>248934721.72</v>
      </c>
    </row>
    <row r="684" spans="1:14" x14ac:dyDescent="0.3">
      <c r="A684" s="2">
        <v>683</v>
      </c>
      <c r="B684" s="2" t="s">
        <v>15</v>
      </c>
      <c r="C684" s="2" t="s">
        <v>46</v>
      </c>
      <c r="D684" s="2">
        <v>2015</v>
      </c>
      <c r="E684" s="2">
        <v>1</v>
      </c>
      <c r="F684" s="2" t="s">
        <v>25</v>
      </c>
      <c r="G684" s="2" t="s">
        <v>48</v>
      </c>
      <c r="H684" s="2" t="s">
        <v>22</v>
      </c>
      <c r="I684" s="2" t="s">
        <v>20</v>
      </c>
      <c r="J684" s="2">
        <v>16.27</v>
      </c>
      <c r="K684" s="2">
        <v>7.1973700000000002E-2</v>
      </c>
      <c r="L684" s="2">
        <v>24372</v>
      </c>
      <c r="M684" s="2">
        <v>1754.1430164000001</v>
      </c>
      <c r="N684" s="2">
        <v>68417532.680000007</v>
      </c>
    </row>
    <row r="685" spans="1:14" x14ac:dyDescent="0.3">
      <c r="A685" s="2">
        <v>684</v>
      </c>
      <c r="B685" s="2" t="s">
        <v>15</v>
      </c>
      <c r="C685" s="2" t="s">
        <v>46</v>
      </c>
      <c r="D685" s="2">
        <v>2015</v>
      </c>
      <c r="E685" s="2">
        <v>1</v>
      </c>
      <c r="F685" s="2" t="s">
        <v>25</v>
      </c>
      <c r="G685" s="2" t="s">
        <v>48</v>
      </c>
      <c r="H685" s="2" t="s">
        <v>28</v>
      </c>
      <c r="I685" s="2" t="s">
        <v>29</v>
      </c>
      <c r="J685" s="2">
        <v>3.8224</v>
      </c>
      <c r="K685" s="2">
        <v>6.4000000000000001E-2</v>
      </c>
      <c r="L685" s="2">
        <v>1314</v>
      </c>
      <c r="M685" s="2">
        <v>84.096000000000004</v>
      </c>
      <c r="N685" s="2">
        <v>770595.76</v>
      </c>
    </row>
    <row r="686" spans="1:14" x14ac:dyDescent="0.3">
      <c r="A686" s="2">
        <v>685</v>
      </c>
      <c r="B686" s="2" t="s">
        <v>15</v>
      </c>
      <c r="C686" s="2" t="s">
        <v>46</v>
      </c>
      <c r="D686" s="2">
        <v>2015</v>
      </c>
      <c r="E686" s="2">
        <v>2</v>
      </c>
      <c r="F686" s="2" t="s">
        <v>17</v>
      </c>
      <c r="G686" s="2" t="s">
        <v>18</v>
      </c>
      <c r="H686" s="2" t="s">
        <v>19</v>
      </c>
      <c r="I686" s="2" t="s">
        <v>20</v>
      </c>
      <c r="J686" s="2">
        <v>28.19</v>
      </c>
      <c r="K686" s="2">
        <v>0.2</v>
      </c>
      <c r="L686" s="2">
        <v>3982</v>
      </c>
      <c r="M686" s="2">
        <v>796.4</v>
      </c>
      <c r="N686" s="2">
        <v>54345290.560000002</v>
      </c>
    </row>
    <row r="687" spans="1:14" x14ac:dyDescent="0.3">
      <c r="A687" s="2">
        <v>686</v>
      </c>
      <c r="B687" s="2" t="s">
        <v>15</v>
      </c>
      <c r="C687" s="2" t="s">
        <v>46</v>
      </c>
      <c r="D687" s="2">
        <v>2015</v>
      </c>
      <c r="E687" s="2">
        <v>2</v>
      </c>
      <c r="F687" s="2" t="s">
        <v>17</v>
      </c>
      <c r="G687" s="2" t="s">
        <v>21</v>
      </c>
      <c r="H687" s="2" t="s">
        <v>22</v>
      </c>
      <c r="I687" s="2" t="s">
        <v>20</v>
      </c>
      <c r="J687" s="2">
        <v>26.65</v>
      </c>
      <c r="K687" s="2">
        <v>0.06</v>
      </c>
      <c r="L687" s="2">
        <v>550</v>
      </c>
      <c r="M687" s="2">
        <v>33</v>
      </c>
      <c r="N687" s="2">
        <v>2128858.2200000002</v>
      </c>
    </row>
    <row r="688" spans="1:14" x14ac:dyDescent="0.3">
      <c r="A688" s="2">
        <v>687</v>
      </c>
      <c r="B688" s="2" t="s">
        <v>15</v>
      </c>
      <c r="C688" s="2" t="s">
        <v>46</v>
      </c>
      <c r="D688" s="2">
        <v>2015</v>
      </c>
      <c r="E688" s="2">
        <v>2</v>
      </c>
      <c r="F688" s="2" t="s">
        <v>17</v>
      </c>
      <c r="G688" s="2" t="s">
        <v>21</v>
      </c>
      <c r="H688" s="2" t="s">
        <v>19</v>
      </c>
      <c r="I688" s="2" t="s">
        <v>20</v>
      </c>
      <c r="J688" s="2">
        <v>26.65</v>
      </c>
      <c r="K688" s="2">
        <v>0.2</v>
      </c>
      <c r="L688" s="2">
        <v>1133</v>
      </c>
      <c r="M688" s="2">
        <v>226.6</v>
      </c>
      <c r="N688" s="2">
        <v>14618159.85</v>
      </c>
    </row>
    <row r="689" spans="1:14" x14ac:dyDescent="0.3">
      <c r="A689" s="2">
        <v>688</v>
      </c>
      <c r="B689" s="2" t="s">
        <v>15</v>
      </c>
      <c r="C689" s="2" t="s">
        <v>46</v>
      </c>
      <c r="D689" s="2">
        <v>2015</v>
      </c>
      <c r="E689" s="2">
        <v>2</v>
      </c>
      <c r="F689" s="2" t="s">
        <v>23</v>
      </c>
      <c r="G689" s="2" t="s">
        <v>18</v>
      </c>
      <c r="H689" s="2" t="s">
        <v>24</v>
      </c>
      <c r="I689" s="2" t="s">
        <v>20</v>
      </c>
      <c r="J689" s="2">
        <v>28.19</v>
      </c>
      <c r="K689" s="2">
        <v>0.06</v>
      </c>
      <c r="L689" s="2">
        <v>7867</v>
      </c>
      <c r="M689" s="2">
        <v>472.02</v>
      </c>
      <c r="N689" s="2">
        <v>32210025.170000002</v>
      </c>
    </row>
    <row r="690" spans="1:14" x14ac:dyDescent="0.3">
      <c r="A690" s="2">
        <v>689</v>
      </c>
      <c r="B690" s="2" t="s">
        <v>15</v>
      </c>
      <c r="C690" s="2" t="s">
        <v>46</v>
      </c>
      <c r="D690" s="2">
        <v>2015</v>
      </c>
      <c r="E690" s="2">
        <v>2</v>
      </c>
      <c r="F690" s="2" t="s">
        <v>23</v>
      </c>
      <c r="G690" s="2" t="s">
        <v>21</v>
      </c>
      <c r="H690" s="2" t="s">
        <v>24</v>
      </c>
      <c r="I690" s="2" t="s">
        <v>20</v>
      </c>
      <c r="J690" s="2">
        <v>26.65</v>
      </c>
      <c r="K690" s="2">
        <v>8.7347099999999997E-2</v>
      </c>
      <c r="L690" s="2">
        <v>321760</v>
      </c>
      <c r="M690" s="2">
        <v>28104.802895999997</v>
      </c>
      <c r="N690" s="2">
        <v>1813065212.0799999</v>
      </c>
    </row>
    <row r="691" spans="1:14" x14ac:dyDescent="0.3">
      <c r="A691" s="2">
        <v>690</v>
      </c>
      <c r="B691" s="2" t="s">
        <v>15</v>
      </c>
      <c r="C691" s="2" t="s">
        <v>46</v>
      </c>
      <c r="D691" s="2">
        <v>2015</v>
      </c>
      <c r="E691" s="2">
        <v>2</v>
      </c>
      <c r="F691" s="2" t="s">
        <v>25</v>
      </c>
      <c r="G691" s="2" t="s">
        <v>26</v>
      </c>
      <c r="H691" s="2" t="s">
        <v>22</v>
      </c>
      <c r="I691" s="2" t="s">
        <v>20</v>
      </c>
      <c r="J691" s="2">
        <v>27.86</v>
      </c>
      <c r="K691" s="2">
        <v>0.06</v>
      </c>
      <c r="L691" s="2">
        <v>3873</v>
      </c>
      <c r="M691" s="2">
        <v>232.38</v>
      </c>
      <c r="N691" s="2">
        <v>15671676.109999999</v>
      </c>
    </row>
    <row r="692" spans="1:14" x14ac:dyDescent="0.3">
      <c r="A692" s="2">
        <v>691</v>
      </c>
      <c r="B692" s="2" t="s">
        <v>15</v>
      </c>
      <c r="C692" s="2" t="s">
        <v>46</v>
      </c>
      <c r="D692" s="2">
        <v>2015</v>
      </c>
      <c r="E692" s="2">
        <v>2</v>
      </c>
      <c r="F692" s="2" t="s">
        <v>25</v>
      </c>
      <c r="G692" s="2" t="s">
        <v>26</v>
      </c>
      <c r="H692" s="2" t="s">
        <v>19</v>
      </c>
      <c r="I692" s="2" t="s">
        <v>20</v>
      </c>
      <c r="J692" s="2">
        <v>27.86</v>
      </c>
      <c r="K692" s="2">
        <v>0.2</v>
      </c>
      <c r="L692" s="2">
        <v>41932</v>
      </c>
      <c r="M692" s="2">
        <v>8386.4</v>
      </c>
      <c r="N692" s="2">
        <v>565577693.89999998</v>
      </c>
    </row>
    <row r="693" spans="1:14" x14ac:dyDescent="0.3">
      <c r="A693" s="2">
        <v>692</v>
      </c>
      <c r="B693" s="2" t="s">
        <v>15</v>
      </c>
      <c r="C693" s="2" t="s">
        <v>46</v>
      </c>
      <c r="D693" s="2">
        <v>2015</v>
      </c>
      <c r="E693" s="2">
        <v>2</v>
      </c>
      <c r="F693" s="2" t="s">
        <v>25</v>
      </c>
      <c r="G693" s="2" t="s">
        <v>26</v>
      </c>
      <c r="H693" s="2" t="s">
        <v>19</v>
      </c>
      <c r="I693" s="2" t="s">
        <v>20</v>
      </c>
      <c r="J693" s="2">
        <v>27.86</v>
      </c>
      <c r="K693" s="2">
        <v>0.12</v>
      </c>
      <c r="L693" s="2">
        <v>41932</v>
      </c>
      <c r="M693" s="2">
        <v>5031.84</v>
      </c>
      <c r="N693" s="2">
        <v>339346616.33999997</v>
      </c>
    </row>
    <row r="694" spans="1:14" x14ac:dyDescent="0.3">
      <c r="A694" s="2">
        <v>693</v>
      </c>
      <c r="B694" s="2" t="s">
        <v>15</v>
      </c>
      <c r="C694" s="2" t="s">
        <v>46</v>
      </c>
      <c r="D694" s="2">
        <v>2015</v>
      </c>
      <c r="E694" s="2">
        <v>2</v>
      </c>
      <c r="F694" s="2" t="s">
        <v>25</v>
      </c>
      <c r="G694" s="2" t="s">
        <v>26</v>
      </c>
      <c r="H694" s="2" t="s">
        <v>24</v>
      </c>
      <c r="I694" s="2" t="s">
        <v>20</v>
      </c>
      <c r="J694" s="2">
        <v>27.86</v>
      </c>
      <c r="K694" s="2">
        <v>0.111794</v>
      </c>
      <c r="L694" s="2">
        <v>1611529</v>
      </c>
      <c r="M694" s="2">
        <v>180159.27302599998</v>
      </c>
      <c r="N694" s="2">
        <v>12149909504.610001</v>
      </c>
    </row>
    <row r="695" spans="1:14" x14ac:dyDescent="0.3">
      <c r="A695" s="2">
        <v>694</v>
      </c>
      <c r="B695" s="2" t="s">
        <v>15</v>
      </c>
      <c r="C695" s="2" t="s">
        <v>46</v>
      </c>
      <c r="D695" s="2">
        <v>2015</v>
      </c>
      <c r="E695" s="2">
        <v>2</v>
      </c>
      <c r="F695" s="2" t="s">
        <v>25</v>
      </c>
      <c r="G695" s="2" t="s">
        <v>27</v>
      </c>
      <c r="H695" s="2" t="s">
        <v>22</v>
      </c>
      <c r="I695" s="2" t="s">
        <v>20</v>
      </c>
      <c r="J695" s="2">
        <v>24.21</v>
      </c>
      <c r="K695" s="2">
        <v>9.7751900000000003E-2</v>
      </c>
      <c r="L695" s="2">
        <v>58103</v>
      </c>
      <c r="M695" s="2">
        <v>5679.6786456999998</v>
      </c>
      <c r="N695" s="2">
        <v>332854161.26999998</v>
      </c>
    </row>
    <row r="696" spans="1:14" x14ac:dyDescent="0.3">
      <c r="A696" s="2">
        <v>695</v>
      </c>
      <c r="B696" s="2" t="s">
        <v>15</v>
      </c>
      <c r="C696" s="2" t="s">
        <v>46</v>
      </c>
      <c r="D696" s="2">
        <v>2015</v>
      </c>
      <c r="E696" s="2">
        <v>2</v>
      </c>
      <c r="F696" s="2" t="s">
        <v>25</v>
      </c>
      <c r="G696" s="2" t="s">
        <v>48</v>
      </c>
      <c r="H696" s="2" t="s">
        <v>28</v>
      </c>
      <c r="I696" s="2" t="s">
        <v>29</v>
      </c>
      <c r="J696" s="2">
        <v>4.6021999999999998</v>
      </c>
      <c r="K696" s="2">
        <v>6.4000000000000001E-2</v>
      </c>
      <c r="L696" s="2">
        <v>232</v>
      </c>
      <c r="M696" s="2">
        <v>14.848000000000001</v>
      </c>
      <c r="N696" s="2">
        <v>165412.76999999999</v>
      </c>
    </row>
    <row r="697" spans="1:14" x14ac:dyDescent="0.3">
      <c r="A697" s="2">
        <v>696</v>
      </c>
      <c r="B697" s="2" t="s">
        <v>15</v>
      </c>
      <c r="C697" s="2" t="s">
        <v>46</v>
      </c>
      <c r="D697" s="2">
        <v>2015</v>
      </c>
      <c r="E697" s="2">
        <v>2</v>
      </c>
      <c r="F697" s="2" t="s">
        <v>25</v>
      </c>
      <c r="G697" s="2" t="s">
        <v>48</v>
      </c>
      <c r="H697" s="2" t="s">
        <v>22</v>
      </c>
      <c r="I697" s="2" t="s">
        <v>20</v>
      </c>
      <c r="J697" s="2">
        <v>24.47</v>
      </c>
      <c r="K697" s="2">
        <v>7.1904599999999999E-2</v>
      </c>
      <c r="L697" s="2">
        <v>21916</v>
      </c>
      <c r="M697" s="2">
        <v>1575.8612135999999</v>
      </c>
      <c r="N697" s="2">
        <v>93344191.230000004</v>
      </c>
    </row>
    <row r="698" spans="1:14" x14ac:dyDescent="0.3">
      <c r="A698" s="2">
        <v>697</v>
      </c>
      <c r="B698" s="2" t="s">
        <v>15</v>
      </c>
      <c r="C698" s="2" t="s">
        <v>46</v>
      </c>
      <c r="D698" s="2">
        <v>2015</v>
      </c>
      <c r="E698" s="2">
        <v>3</v>
      </c>
      <c r="F698" s="2" t="s">
        <v>17</v>
      </c>
      <c r="G698" s="2" t="s">
        <v>18</v>
      </c>
      <c r="H698" s="2" t="s">
        <v>19</v>
      </c>
      <c r="I698" s="2" t="s">
        <v>20</v>
      </c>
      <c r="J698" s="2">
        <v>27.12</v>
      </c>
      <c r="K698" s="2">
        <v>0.2</v>
      </c>
      <c r="L698" s="2">
        <v>4366</v>
      </c>
      <c r="M698" s="2">
        <v>873.2</v>
      </c>
      <c r="N698" s="2">
        <v>61224385.869999997</v>
      </c>
    </row>
    <row r="699" spans="1:14" x14ac:dyDescent="0.3">
      <c r="A699" s="2">
        <v>698</v>
      </c>
      <c r="B699" s="2" t="s">
        <v>15</v>
      </c>
      <c r="C699" s="2" t="s">
        <v>46</v>
      </c>
      <c r="D699" s="2">
        <v>2015</v>
      </c>
      <c r="E699" s="2">
        <v>3</v>
      </c>
      <c r="F699" s="2" t="s">
        <v>17</v>
      </c>
      <c r="G699" s="2" t="s">
        <v>21</v>
      </c>
      <c r="H699" s="2" t="s">
        <v>19</v>
      </c>
      <c r="I699" s="2" t="s">
        <v>20</v>
      </c>
      <c r="J699" s="2">
        <v>26.41</v>
      </c>
      <c r="K699" s="2">
        <v>0.2</v>
      </c>
      <c r="L699" s="2">
        <v>1229</v>
      </c>
      <c r="M699" s="2">
        <v>245.8</v>
      </c>
      <c r="N699" s="2">
        <v>16783066.079999998</v>
      </c>
    </row>
    <row r="700" spans="1:14" x14ac:dyDescent="0.3">
      <c r="A700" s="2">
        <v>699</v>
      </c>
      <c r="B700" s="2" t="s">
        <v>15</v>
      </c>
      <c r="C700" s="2" t="s">
        <v>46</v>
      </c>
      <c r="D700" s="2">
        <v>2015</v>
      </c>
      <c r="E700" s="2">
        <v>3</v>
      </c>
      <c r="F700" s="2" t="s">
        <v>17</v>
      </c>
      <c r="G700" s="2" t="s">
        <v>21</v>
      </c>
      <c r="H700" s="2" t="s">
        <v>22</v>
      </c>
      <c r="I700" s="2" t="s">
        <v>20</v>
      </c>
      <c r="J700" s="2">
        <v>26.41</v>
      </c>
      <c r="K700" s="2">
        <v>0.06</v>
      </c>
      <c r="L700" s="2">
        <v>1402</v>
      </c>
      <c r="M700" s="2">
        <v>84.12</v>
      </c>
      <c r="N700" s="2">
        <v>5743659.5700000003</v>
      </c>
    </row>
    <row r="701" spans="1:14" x14ac:dyDescent="0.3">
      <c r="A701" s="2">
        <v>700</v>
      </c>
      <c r="B701" s="2" t="s">
        <v>15</v>
      </c>
      <c r="C701" s="2" t="s">
        <v>46</v>
      </c>
      <c r="D701" s="2">
        <v>2015</v>
      </c>
      <c r="E701" s="2">
        <v>3</v>
      </c>
      <c r="F701" s="2" t="s">
        <v>23</v>
      </c>
      <c r="G701" s="2" t="s">
        <v>18</v>
      </c>
      <c r="H701" s="2" t="s">
        <v>24</v>
      </c>
      <c r="I701" s="2" t="s">
        <v>20</v>
      </c>
      <c r="J701" s="2">
        <v>27.12</v>
      </c>
      <c r="K701" s="2">
        <v>0.06</v>
      </c>
      <c r="L701" s="2">
        <v>9540</v>
      </c>
      <c r="M701" s="2">
        <v>572.4</v>
      </c>
      <c r="N701" s="2">
        <v>40133804.950000003</v>
      </c>
    </row>
    <row r="702" spans="1:14" x14ac:dyDescent="0.3">
      <c r="A702" s="2">
        <v>701</v>
      </c>
      <c r="B702" s="2" t="s">
        <v>15</v>
      </c>
      <c r="C702" s="2" t="s">
        <v>46</v>
      </c>
      <c r="D702" s="2">
        <v>2015</v>
      </c>
      <c r="E702" s="2">
        <v>3</v>
      </c>
      <c r="F702" s="2" t="s">
        <v>23</v>
      </c>
      <c r="G702" s="2" t="s">
        <v>21</v>
      </c>
      <c r="H702" s="2" t="s">
        <v>24</v>
      </c>
      <c r="I702" s="2" t="s">
        <v>20</v>
      </c>
      <c r="J702" s="2">
        <v>26.41</v>
      </c>
      <c r="K702" s="2">
        <v>8.3858799999999997E-2</v>
      </c>
      <c r="L702" s="2">
        <v>316274</v>
      </c>
      <c r="M702" s="2">
        <v>26522.358111199999</v>
      </c>
      <c r="N702" s="2">
        <v>1810930235.6500001</v>
      </c>
    </row>
    <row r="703" spans="1:14" x14ac:dyDescent="0.3">
      <c r="A703" s="2">
        <v>702</v>
      </c>
      <c r="B703" s="2" t="s">
        <v>15</v>
      </c>
      <c r="C703" s="2" t="s">
        <v>46</v>
      </c>
      <c r="D703" s="2">
        <v>2015</v>
      </c>
      <c r="E703" s="2">
        <v>3</v>
      </c>
      <c r="F703" s="2" t="s">
        <v>25</v>
      </c>
      <c r="G703" s="2" t="s">
        <v>26</v>
      </c>
      <c r="H703" s="2" t="s">
        <v>24</v>
      </c>
      <c r="I703" s="2" t="s">
        <v>20</v>
      </c>
      <c r="J703" s="2">
        <v>26.53</v>
      </c>
      <c r="K703" s="2">
        <v>0.117325</v>
      </c>
      <c r="L703" s="2">
        <v>1961855</v>
      </c>
      <c r="M703" s="2">
        <v>230174.63787500001</v>
      </c>
      <c r="N703" s="2">
        <v>15787552885.43</v>
      </c>
    </row>
    <row r="704" spans="1:14" x14ac:dyDescent="0.3">
      <c r="A704" s="2">
        <v>703</v>
      </c>
      <c r="B704" s="2" t="s">
        <v>15</v>
      </c>
      <c r="C704" s="2" t="s">
        <v>46</v>
      </c>
      <c r="D704" s="2">
        <v>2015</v>
      </c>
      <c r="E704" s="2">
        <v>3</v>
      </c>
      <c r="F704" s="2" t="s">
        <v>25</v>
      </c>
      <c r="G704" s="2" t="s">
        <v>26</v>
      </c>
      <c r="H704" s="2" t="s">
        <v>19</v>
      </c>
      <c r="I704" s="2" t="s">
        <v>20</v>
      </c>
      <c r="J704" s="2">
        <v>26.53</v>
      </c>
      <c r="K704" s="2">
        <v>0.2</v>
      </c>
      <c r="L704" s="2">
        <v>45726</v>
      </c>
      <c r="M704" s="2">
        <v>9145.2000000000007</v>
      </c>
      <c r="N704" s="2">
        <v>627265617.23000002</v>
      </c>
    </row>
    <row r="705" spans="1:14" x14ac:dyDescent="0.3">
      <c r="A705" s="2">
        <v>704</v>
      </c>
      <c r="B705" s="2" t="s">
        <v>15</v>
      </c>
      <c r="C705" s="2" t="s">
        <v>46</v>
      </c>
      <c r="D705" s="2">
        <v>2015</v>
      </c>
      <c r="E705" s="2">
        <v>3</v>
      </c>
      <c r="F705" s="2" t="s">
        <v>25</v>
      </c>
      <c r="G705" s="2" t="s">
        <v>26</v>
      </c>
      <c r="H705" s="2" t="s">
        <v>19</v>
      </c>
      <c r="I705" s="2" t="s">
        <v>20</v>
      </c>
      <c r="J705" s="2">
        <v>26.53</v>
      </c>
      <c r="K705" s="2">
        <v>0.12</v>
      </c>
      <c r="L705" s="2">
        <v>45726</v>
      </c>
      <c r="M705" s="2">
        <v>5487.12</v>
      </c>
      <c r="N705" s="2">
        <v>376359370.33999997</v>
      </c>
    </row>
    <row r="706" spans="1:14" x14ac:dyDescent="0.3">
      <c r="A706" s="2">
        <v>705</v>
      </c>
      <c r="B706" s="2" t="s">
        <v>15</v>
      </c>
      <c r="C706" s="2" t="s">
        <v>46</v>
      </c>
      <c r="D706" s="2">
        <v>2015</v>
      </c>
      <c r="E706" s="2">
        <v>3</v>
      </c>
      <c r="F706" s="2" t="s">
        <v>25</v>
      </c>
      <c r="G706" s="2" t="s">
        <v>26</v>
      </c>
      <c r="H706" s="2" t="s">
        <v>22</v>
      </c>
      <c r="I706" s="2" t="s">
        <v>20</v>
      </c>
      <c r="J706" s="2">
        <v>26.53</v>
      </c>
      <c r="K706" s="2">
        <v>0.06</v>
      </c>
      <c r="L706" s="2">
        <v>4429</v>
      </c>
      <c r="M706" s="2">
        <v>265.74</v>
      </c>
      <c r="N706" s="2">
        <v>18227000.5</v>
      </c>
    </row>
    <row r="707" spans="1:14" x14ac:dyDescent="0.3">
      <c r="A707" s="2">
        <v>706</v>
      </c>
      <c r="B707" s="2" t="s">
        <v>15</v>
      </c>
      <c r="C707" s="2" t="s">
        <v>46</v>
      </c>
      <c r="D707" s="2">
        <v>2015</v>
      </c>
      <c r="E707" s="2">
        <v>3</v>
      </c>
      <c r="F707" s="2" t="s">
        <v>25</v>
      </c>
      <c r="G707" s="2" t="s">
        <v>27</v>
      </c>
      <c r="H707" s="2" t="s">
        <v>22</v>
      </c>
      <c r="I707" s="2" t="s">
        <v>20</v>
      </c>
      <c r="J707" s="2">
        <v>22.3</v>
      </c>
      <c r="K707" s="2">
        <v>9.7056199999999995E-2</v>
      </c>
      <c r="L707" s="2">
        <v>63250</v>
      </c>
      <c r="M707" s="2">
        <v>6138.80465</v>
      </c>
      <c r="N707" s="2">
        <v>353923722.24000001</v>
      </c>
    </row>
    <row r="708" spans="1:14" x14ac:dyDescent="0.3">
      <c r="A708" s="2">
        <v>707</v>
      </c>
      <c r="B708" s="2" t="s">
        <v>15</v>
      </c>
      <c r="C708" s="2" t="s">
        <v>46</v>
      </c>
      <c r="D708" s="2">
        <v>2015</v>
      </c>
      <c r="E708" s="2">
        <v>3</v>
      </c>
      <c r="F708" s="2" t="s">
        <v>25</v>
      </c>
      <c r="G708" s="2" t="s">
        <v>48</v>
      </c>
      <c r="H708" s="2" t="s">
        <v>22</v>
      </c>
      <c r="I708" s="2" t="s">
        <v>20</v>
      </c>
      <c r="J708" s="2">
        <v>22.6</v>
      </c>
      <c r="K708" s="2">
        <v>7.2067300000000001E-2</v>
      </c>
      <c r="L708" s="2">
        <v>24517</v>
      </c>
      <c r="M708" s="2">
        <v>1766.8739940999999</v>
      </c>
      <c r="N708" s="2">
        <v>103236964.79000001</v>
      </c>
    </row>
    <row r="709" spans="1:14" x14ac:dyDescent="0.3">
      <c r="A709" s="2">
        <v>708</v>
      </c>
      <c r="B709" s="2" t="s">
        <v>15</v>
      </c>
      <c r="C709" s="2" t="s">
        <v>46</v>
      </c>
      <c r="D709" s="2">
        <v>2015</v>
      </c>
      <c r="E709" s="2">
        <v>4</v>
      </c>
      <c r="F709" s="2" t="s">
        <v>17</v>
      </c>
      <c r="G709" s="2" t="s">
        <v>18</v>
      </c>
      <c r="H709" s="2" t="s">
        <v>19</v>
      </c>
      <c r="I709" s="2" t="s">
        <v>20</v>
      </c>
      <c r="J709" s="2">
        <v>29.99</v>
      </c>
      <c r="K709" s="2">
        <v>0.2</v>
      </c>
      <c r="L709" s="2">
        <v>4183</v>
      </c>
      <c r="M709" s="2">
        <v>836.6</v>
      </c>
      <c r="N709" s="2">
        <v>62855805.579999998</v>
      </c>
    </row>
    <row r="710" spans="1:14" x14ac:dyDescent="0.3">
      <c r="A710" s="2">
        <v>709</v>
      </c>
      <c r="B710" s="2" t="s">
        <v>15</v>
      </c>
      <c r="C710" s="2" t="s">
        <v>46</v>
      </c>
      <c r="D710" s="2">
        <v>2015</v>
      </c>
      <c r="E710" s="2">
        <v>4</v>
      </c>
      <c r="F710" s="2" t="s">
        <v>17</v>
      </c>
      <c r="G710" s="2" t="s">
        <v>21</v>
      </c>
      <c r="H710" s="2" t="s">
        <v>19</v>
      </c>
      <c r="I710" s="2" t="s">
        <v>20</v>
      </c>
      <c r="J710" s="2">
        <v>29.21</v>
      </c>
      <c r="K710" s="2">
        <v>0.2</v>
      </c>
      <c r="L710" s="2">
        <v>1172</v>
      </c>
      <c r="M710" s="2">
        <v>234.4</v>
      </c>
      <c r="N710" s="2">
        <v>17153005.829999998</v>
      </c>
    </row>
    <row r="711" spans="1:14" x14ac:dyDescent="0.3">
      <c r="A711" s="2">
        <v>710</v>
      </c>
      <c r="B711" s="2" t="s">
        <v>15</v>
      </c>
      <c r="C711" s="2" t="s">
        <v>46</v>
      </c>
      <c r="D711" s="2">
        <v>2015</v>
      </c>
      <c r="E711" s="2">
        <v>4</v>
      </c>
      <c r="F711" s="2" t="s">
        <v>17</v>
      </c>
      <c r="G711" s="2" t="s">
        <v>21</v>
      </c>
      <c r="H711" s="2" t="s">
        <v>22</v>
      </c>
      <c r="I711" s="2" t="s">
        <v>20</v>
      </c>
      <c r="J711" s="2">
        <v>29.21</v>
      </c>
      <c r="K711" s="2">
        <v>0.06</v>
      </c>
      <c r="L711" s="2">
        <v>2199</v>
      </c>
      <c r="M711" s="2">
        <v>131.94</v>
      </c>
      <c r="N711" s="2">
        <v>9655151.8399999999</v>
      </c>
    </row>
    <row r="712" spans="1:14" x14ac:dyDescent="0.3">
      <c r="A712" s="2">
        <v>711</v>
      </c>
      <c r="B712" s="2" t="s">
        <v>15</v>
      </c>
      <c r="C712" s="2" t="s">
        <v>46</v>
      </c>
      <c r="D712" s="2">
        <v>2015</v>
      </c>
      <c r="E712" s="2">
        <v>4</v>
      </c>
      <c r="F712" s="2" t="s">
        <v>23</v>
      </c>
      <c r="G712" s="2" t="s">
        <v>18</v>
      </c>
      <c r="H712" s="2" t="s">
        <v>24</v>
      </c>
      <c r="I712" s="2" t="s">
        <v>20</v>
      </c>
      <c r="J712" s="2">
        <v>29.99</v>
      </c>
      <c r="K712" s="2">
        <v>0.06</v>
      </c>
      <c r="L712" s="2">
        <v>8740</v>
      </c>
      <c r="M712" s="2">
        <v>524.4</v>
      </c>
      <c r="N712" s="2">
        <v>39399455.469999999</v>
      </c>
    </row>
    <row r="713" spans="1:14" x14ac:dyDescent="0.3">
      <c r="A713" s="2">
        <v>712</v>
      </c>
      <c r="B713" s="2" t="s">
        <v>15</v>
      </c>
      <c r="C713" s="2" t="s">
        <v>46</v>
      </c>
      <c r="D713" s="2">
        <v>2015</v>
      </c>
      <c r="E713" s="2">
        <v>4</v>
      </c>
      <c r="F713" s="2" t="s">
        <v>23</v>
      </c>
      <c r="G713" s="2" t="s">
        <v>21</v>
      </c>
      <c r="H713" s="2" t="s">
        <v>24</v>
      </c>
      <c r="I713" s="2" t="s">
        <v>20</v>
      </c>
      <c r="J713" s="2">
        <v>29.21</v>
      </c>
      <c r="K713" s="2">
        <v>8.6604700000000007E-2</v>
      </c>
      <c r="L713" s="2">
        <v>336512</v>
      </c>
      <c r="M713" s="2">
        <v>29143.5208064</v>
      </c>
      <c r="N713" s="2">
        <v>2132674223.02</v>
      </c>
    </row>
    <row r="714" spans="1:14" x14ac:dyDescent="0.3">
      <c r="A714" s="2">
        <v>713</v>
      </c>
      <c r="B714" s="2" t="s">
        <v>15</v>
      </c>
      <c r="C714" s="2" t="s">
        <v>46</v>
      </c>
      <c r="D714" s="2">
        <v>2015</v>
      </c>
      <c r="E714" s="2">
        <v>4</v>
      </c>
      <c r="F714" s="2" t="s">
        <v>25</v>
      </c>
      <c r="G714" s="2" t="s">
        <v>26</v>
      </c>
      <c r="H714" s="2" t="s">
        <v>24</v>
      </c>
      <c r="I714" s="2" t="s">
        <v>20</v>
      </c>
      <c r="J714" s="2">
        <v>29.82</v>
      </c>
      <c r="K714" s="2">
        <v>0.11488900000000001</v>
      </c>
      <c r="L714" s="2">
        <v>1822847</v>
      </c>
      <c r="M714" s="2">
        <v>209425.068983</v>
      </c>
      <c r="N714" s="2">
        <v>15645405007.57</v>
      </c>
    </row>
    <row r="715" spans="1:14" x14ac:dyDescent="0.3">
      <c r="A715" s="2">
        <v>714</v>
      </c>
      <c r="B715" s="2" t="s">
        <v>15</v>
      </c>
      <c r="C715" s="2" t="s">
        <v>46</v>
      </c>
      <c r="D715" s="2">
        <v>2015</v>
      </c>
      <c r="E715" s="2">
        <v>4</v>
      </c>
      <c r="F715" s="2" t="s">
        <v>25</v>
      </c>
      <c r="G715" s="2" t="s">
        <v>26</v>
      </c>
      <c r="H715" s="2" t="s">
        <v>19</v>
      </c>
      <c r="I715" s="2" t="s">
        <v>20</v>
      </c>
      <c r="J715" s="2">
        <v>29.82</v>
      </c>
      <c r="K715" s="2">
        <v>0.2</v>
      </c>
      <c r="L715" s="2">
        <v>43551</v>
      </c>
      <c r="M715" s="2">
        <v>8710.2000000000007</v>
      </c>
      <c r="N715" s="2">
        <v>650709035.36000001</v>
      </c>
    </row>
    <row r="716" spans="1:14" x14ac:dyDescent="0.3">
      <c r="A716" s="2">
        <v>715</v>
      </c>
      <c r="B716" s="2" t="s">
        <v>15</v>
      </c>
      <c r="C716" s="2" t="s">
        <v>46</v>
      </c>
      <c r="D716" s="2">
        <v>2015</v>
      </c>
      <c r="E716" s="2">
        <v>4</v>
      </c>
      <c r="F716" s="2" t="s">
        <v>25</v>
      </c>
      <c r="G716" s="2" t="s">
        <v>26</v>
      </c>
      <c r="H716" s="2" t="s">
        <v>19</v>
      </c>
      <c r="I716" s="2" t="s">
        <v>20</v>
      </c>
      <c r="J716" s="2">
        <v>29.82</v>
      </c>
      <c r="K716" s="2">
        <v>0.12</v>
      </c>
      <c r="L716" s="2">
        <v>43551</v>
      </c>
      <c r="M716" s="2">
        <v>5226.12</v>
      </c>
      <c r="N716" s="2">
        <v>390425421.20999998</v>
      </c>
    </row>
    <row r="717" spans="1:14" x14ac:dyDescent="0.3">
      <c r="A717" s="2">
        <v>716</v>
      </c>
      <c r="B717" s="2" t="s">
        <v>15</v>
      </c>
      <c r="C717" s="2" t="s">
        <v>46</v>
      </c>
      <c r="D717" s="2">
        <v>2015</v>
      </c>
      <c r="E717" s="2">
        <v>4</v>
      </c>
      <c r="F717" s="2" t="s">
        <v>25</v>
      </c>
      <c r="G717" s="2" t="s">
        <v>26</v>
      </c>
      <c r="H717" s="2" t="s">
        <v>22</v>
      </c>
      <c r="I717" s="2" t="s">
        <v>20</v>
      </c>
      <c r="J717" s="2">
        <v>29.82</v>
      </c>
      <c r="K717" s="2">
        <v>0.06</v>
      </c>
      <c r="L717" s="2">
        <v>7422</v>
      </c>
      <c r="M717" s="2">
        <v>445.32</v>
      </c>
      <c r="N717" s="2">
        <v>33268323.07</v>
      </c>
    </row>
    <row r="718" spans="1:14" x14ac:dyDescent="0.3">
      <c r="A718" s="2">
        <v>717</v>
      </c>
      <c r="B718" s="2" t="s">
        <v>15</v>
      </c>
      <c r="C718" s="2" t="s">
        <v>46</v>
      </c>
      <c r="D718" s="2">
        <v>2015</v>
      </c>
      <c r="E718" s="2">
        <v>4</v>
      </c>
      <c r="F718" s="2" t="s">
        <v>25</v>
      </c>
      <c r="G718" s="2" t="s">
        <v>27</v>
      </c>
      <c r="H718" s="2" t="s">
        <v>22</v>
      </c>
      <c r="I718" s="2" t="s">
        <v>20</v>
      </c>
      <c r="J718" s="2">
        <v>24.58</v>
      </c>
      <c r="K718" s="2">
        <v>9.5840900000000007E-2</v>
      </c>
      <c r="L718" s="2">
        <v>59386</v>
      </c>
      <c r="M718" s="2">
        <v>5691.6076874</v>
      </c>
      <c r="N718" s="2">
        <v>350483765.89999998</v>
      </c>
    </row>
    <row r="719" spans="1:14" x14ac:dyDescent="0.3">
      <c r="A719" s="2">
        <v>718</v>
      </c>
      <c r="B719" s="2" t="s">
        <v>15</v>
      </c>
      <c r="C719" s="2" t="s">
        <v>46</v>
      </c>
      <c r="D719" s="2">
        <v>2015</v>
      </c>
      <c r="E719" s="2">
        <v>4</v>
      </c>
      <c r="F719" s="2" t="s">
        <v>25</v>
      </c>
      <c r="G719" s="2" t="s">
        <v>48</v>
      </c>
      <c r="H719" s="2" t="s">
        <v>22</v>
      </c>
      <c r="I719" s="2" t="s">
        <v>20</v>
      </c>
      <c r="J719" s="2">
        <v>24.47</v>
      </c>
      <c r="K719" s="2">
        <v>7.2886199999999998E-2</v>
      </c>
      <c r="L719" s="2">
        <v>24954</v>
      </c>
      <c r="M719" s="2">
        <v>1818.8022348</v>
      </c>
      <c r="N719" s="2">
        <v>111498883.69</v>
      </c>
    </row>
    <row r="720" spans="1:14" x14ac:dyDescent="0.3">
      <c r="A720" s="2">
        <v>719</v>
      </c>
      <c r="B720" s="2" t="s">
        <v>15</v>
      </c>
      <c r="C720" s="2" t="s">
        <v>46</v>
      </c>
      <c r="D720" s="2">
        <v>2015</v>
      </c>
      <c r="E720" s="2">
        <v>4</v>
      </c>
      <c r="F720" s="2" t="s">
        <v>25</v>
      </c>
      <c r="G720" s="2" t="s">
        <v>48</v>
      </c>
      <c r="H720" s="2" t="s">
        <v>28</v>
      </c>
      <c r="I720" s="2" t="s">
        <v>29</v>
      </c>
      <c r="J720" s="2">
        <v>3.8207749999999998</v>
      </c>
      <c r="K720" s="2">
        <v>6.4000000000000001E-2</v>
      </c>
      <c r="L720" s="2">
        <v>473</v>
      </c>
      <c r="M720" s="2">
        <v>30.271999999999998</v>
      </c>
      <c r="N720" s="2">
        <v>289763.48</v>
      </c>
    </row>
    <row r="721" spans="1:14" x14ac:dyDescent="0.3">
      <c r="A721" s="2">
        <v>720</v>
      </c>
      <c r="B721" s="2" t="s">
        <v>15</v>
      </c>
      <c r="C721" s="2" t="s">
        <v>46</v>
      </c>
      <c r="D721" s="2">
        <v>2015</v>
      </c>
      <c r="E721" s="2">
        <v>5</v>
      </c>
      <c r="F721" s="2" t="s">
        <v>17</v>
      </c>
      <c r="G721" s="2" t="s">
        <v>18</v>
      </c>
      <c r="H721" s="2" t="s">
        <v>19</v>
      </c>
      <c r="I721" s="2" t="s">
        <v>20</v>
      </c>
      <c r="J721" s="2">
        <v>35.64</v>
      </c>
      <c r="K721" s="2">
        <v>0.2</v>
      </c>
      <c r="L721" s="2">
        <v>4279</v>
      </c>
      <c r="M721" s="2">
        <v>855.8</v>
      </c>
      <c r="N721" s="2">
        <v>74346705.530000001</v>
      </c>
    </row>
    <row r="722" spans="1:14" x14ac:dyDescent="0.3">
      <c r="A722" s="2">
        <v>721</v>
      </c>
      <c r="B722" s="2" t="s">
        <v>15</v>
      </c>
      <c r="C722" s="2" t="s">
        <v>46</v>
      </c>
      <c r="D722" s="2">
        <v>2015</v>
      </c>
      <c r="E722" s="2">
        <v>5</v>
      </c>
      <c r="F722" s="2" t="s">
        <v>17</v>
      </c>
      <c r="G722" s="2" t="s">
        <v>21</v>
      </c>
      <c r="H722" s="2" t="s">
        <v>22</v>
      </c>
      <c r="I722" s="2" t="s">
        <v>20</v>
      </c>
      <c r="J722" s="2">
        <v>34.93</v>
      </c>
      <c r="K722" s="2">
        <v>0.06</v>
      </c>
      <c r="L722" s="2">
        <v>2486</v>
      </c>
      <c r="M722" s="2">
        <v>149.16</v>
      </c>
      <c r="N722" s="2">
        <v>12699970.48</v>
      </c>
    </row>
    <row r="723" spans="1:14" x14ac:dyDescent="0.3">
      <c r="A723" s="2">
        <v>722</v>
      </c>
      <c r="B723" s="2" t="s">
        <v>15</v>
      </c>
      <c r="C723" s="2" t="s">
        <v>46</v>
      </c>
      <c r="D723" s="2">
        <v>2015</v>
      </c>
      <c r="E723" s="2">
        <v>5</v>
      </c>
      <c r="F723" s="2" t="s">
        <v>17</v>
      </c>
      <c r="G723" s="2" t="s">
        <v>21</v>
      </c>
      <c r="H723" s="2" t="s">
        <v>19</v>
      </c>
      <c r="I723" s="2" t="s">
        <v>20</v>
      </c>
      <c r="J723" s="2">
        <v>34.93</v>
      </c>
      <c r="K723" s="2">
        <v>0.2</v>
      </c>
      <c r="L723" s="2">
        <v>1186</v>
      </c>
      <c r="M723" s="2">
        <v>237.2</v>
      </c>
      <c r="N723" s="2">
        <v>20195984.16</v>
      </c>
    </row>
    <row r="724" spans="1:14" x14ac:dyDescent="0.3">
      <c r="A724" s="2">
        <v>723</v>
      </c>
      <c r="B724" s="2" t="s">
        <v>15</v>
      </c>
      <c r="C724" s="2" t="s">
        <v>46</v>
      </c>
      <c r="D724" s="2">
        <v>2015</v>
      </c>
      <c r="E724" s="2">
        <v>5</v>
      </c>
      <c r="F724" s="2" t="s">
        <v>23</v>
      </c>
      <c r="G724" s="2" t="s">
        <v>18</v>
      </c>
      <c r="H724" s="2" t="s">
        <v>24</v>
      </c>
      <c r="I724" s="2" t="s">
        <v>20</v>
      </c>
      <c r="J724" s="2">
        <v>35.64</v>
      </c>
      <c r="K724" s="2">
        <v>0.06</v>
      </c>
      <c r="L724" s="2">
        <v>2705</v>
      </c>
      <c r="M724" s="2">
        <v>162.30000000000001</v>
      </c>
      <c r="N724" s="2">
        <v>14099638.130000001</v>
      </c>
    </row>
    <row r="725" spans="1:14" x14ac:dyDescent="0.3">
      <c r="A725" s="2">
        <v>724</v>
      </c>
      <c r="B725" s="2" t="s">
        <v>15</v>
      </c>
      <c r="C725" s="2" t="s">
        <v>46</v>
      </c>
      <c r="D725" s="2">
        <v>2015</v>
      </c>
      <c r="E725" s="2">
        <v>5</v>
      </c>
      <c r="F725" s="2" t="s">
        <v>23</v>
      </c>
      <c r="G725" s="2" t="s">
        <v>21</v>
      </c>
      <c r="H725" s="2" t="s">
        <v>24</v>
      </c>
      <c r="I725" s="2" t="s">
        <v>20</v>
      </c>
      <c r="J725" s="2">
        <v>34.93</v>
      </c>
      <c r="K725" s="2">
        <v>9.1118000000000005E-2</v>
      </c>
      <c r="L725" s="2">
        <v>399432</v>
      </c>
      <c r="M725" s="2">
        <v>36395.444975999999</v>
      </c>
      <c r="N725" s="2">
        <v>3098828375.4899998</v>
      </c>
    </row>
    <row r="726" spans="1:14" x14ac:dyDescent="0.3">
      <c r="A726" s="2">
        <v>725</v>
      </c>
      <c r="B726" s="2" t="s">
        <v>15</v>
      </c>
      <c r="C726" s="2" t="s">
        <v>46</v>
      </c>
      <c r="D726" s="2">
        <v>2015</v>
      </c>
      <c r="E726" s="2">
        <v>5</v>
      </c>
      <c r="F726" s="2" t="s">
        <v>25</v>
      </c>
      <c r="G726" s="2" t="s">
        <v>26</v>
      </c>
      <c r="H726" s="2" t="s">
        <v>24</v>
      </c>
      <c r="I726" s="2" t="s">
        <v>20</v>
      </c>
      <c r="J726" s="2">
        <v>35.6</v>
      </c>
      <c r="K726" s="2">
        <v>0.11165799999999999</v>
      </c>
      <c r="L726" s="2">
        <v>1779830</v>
      </c>
      <c r="M726" s="2">
        <v>198732.25813999999</v>
      </c>
      <c r="N726" s="2">
        <v>17245292132.43</v>
      </c>
    </row>
    <row r="727" spans="1:14" x14ac:dyDescent="0.3">
      <c r="A727" s="2">
        <v>726</v>
      </c>
      <c r="B727" s="2" t="s">
        <v>15</v>
      </c>
      <c r="C727" s="2" t="s">
        <v>46</v>
      </c>
      <c r="D727" s="2">
        <v>2015</v>
      </c>
      <c r="E727" s="2">
        <v>5</v>
      </c>
      <c r="F727" s="2" t="s">
        <v>25</v>
      </c>
      <c r="G727" s="2" t="s">
        <v>26</v>
      </c>
      <c r="H727" s="2" t="s">
        <v>22</v>
      </c>
      <c r="I727" s="2" t="s">
        <v>20</v>
      </c>
      <c r="J727" s="2">
        <v>35.6</v>
      </c>
      <c r="K727" s="2">
        <v>0.06</v>
      </c>
      <c r="L727" s="2">
        <v>8487</v>
      </c>
      <c r="M727" s="2">
        <v>509.22</v>
      </c>
      <c r="N727" s="2">
        <v>44188290.630000003</v>
      </c>
    </row>
    <row r="728" spans="1:14" x14ac:dyDescent="0.3">
      <c r="A728" s="2">
        <v>727</v>
      </c>
      <c r="B728" s="2" t="s">
        <v>15</v>
      </c>
      <c r="C728" s="2" t="s">
        <v>46</v>
      </c>
      <c r="D728" s="2">
        <v>2015</v>
      </c>
      <c r="E728" s="2">
        <v>5</v>
      </c>
      <c r="F728" s="2" t="s">
        <v>25</v>
      </c>
      <c r="G728" s="2" t="s">
        <v>26</v>
      </c>
      <c r="H728" s="2" t="s">
        <v>19</v>
      </c>
      <c r="I728" s="2" t="s">
        <v>20</v>
      </c>
      <c r="J728" s="2">
        <v>35.6</v>
      </c>
      <c r="K728" s="2">
        <v>0.2</v>
      </c>
      <c r="L728" s="2">
        <v>44305</v>
      </c>
      <c r="M728" s="2">
        <v>8861</v>
      </c>
      <c r="N728" s="2">
        <v>768925893.07000005</v>
      </c>
    </row>
    <row r="729" spans="1:14" x14ac:dyDescent="0.3">
      <c r="A729" s="2">
        <v>728</v>
      </c>
      <c r="B729" s="2" t="s">
        <v>15</v>
      </c>
      <c r="C729" s="2" t="s">
        <v>46</v>
      </c>
      <c r="D729" s="2">
        <v>2015</v>
      </c>
      <c r="E729" s="2">
        <v>5</v>
      </c>
      <c r="F729" s="2" t="s">
        <v>25</v>
      </c>
      <c r="G729" s="2" t="s">
        <v>26</v>
      </c>
      <c r="H729" s="2" t="s">
        <v>19</v>
      </c>
      <c r="I729" s="2" t="s">
        <v>20</v>
      </c>
      <c r="J729" s="2">
        <v>35.6</v>
      </c>
      <c r="K729" s="2">
        <v>0.12</v>
      </c>
      <c r="L729" s="2">
        <v>44305</v>
      </c>
      <c r="M729" s="2">
        <v>5316.6</v>
      </c>
      <c r="N729" s="2">
        <v>461355535.83999997</v>
      </c>
    </row>
    <row r="730" spans="1:14" x14ac:dyDescent="0.3">
      <c r="A730" s="2">
        <v>729</v>
      </c>
      <c r="B730" s="2" t="s">
        <v>15</v>
      </c>
      <c r="C730" s="2" t="s">
        <v>46</v>
      </c>
      <c r="D730" s="2">
        <v>2015</v>
      </c>
      <c r="E730" s="2">
        <v>5</v>
      </c>
      <c r="F730" s="2" t="s">
        <v>25</v>
      </c>
      <c r="G730" s="2" t="s">
        <v>27</v>
      </c>
      <c r="H730" s="2" t="s">
        <v>22</v>
      </c>
      <c r="I730" s="2" t="s">
        <v>20</v>
      </c>
      <c r="J730" s="2">
        <v>31.22</v>
      </c>
      <c r="K730" s="2">
        <v>9.5447599999999994E-2</v>
      </c>
      <c r="L730" s="2">
        <v>60756</v>
      </c>
      <c r="M730" s="2">
        <v>5799.0143856000004</v>
      </c>
      <c r="N730" s="2">
        <v>441304823.73000002</v>
      </c>
    </row>
    <row r="731" spans="1:14" x14ac:dyDescent="0.3">
      <c r="A731" s="2">
        <v>730</v>
      </c>
      <c r="B731" s="2" t="s">
        <v>15</v>
      </c>
      <c r="C731" s="2" t="s">
        <v>46</v>
      </c>
      <c r="D731" s="2">
        <v>2015</v>
      </c>
      <c r="E731" s="2">
        <v>5</v>
      </c>
      <c r="F731" s="2" t="s">
        <v>25</v>
      </c>
      <c r="G731" s="2" t="s">
        <v>48</v>
      </c>
      <c r="H731" s="2" t="s">
        <v>22</v>
      </c>
      <c r="I731" s="2" t="s">
        <v>20</v>
      </c>
      <c r="J731" s="2">
        <v>30.9</v>
      </c>
      <c r="K731" s="2">
        <v>7.1908600000000003E-2</v>
      </c>
      <c r="L731" s="2">
        <v>24271</v>
      </c>
      <c r="M731" s="2">
        <v>1745.2936305999999</v>
      </c>
      <c r="N731" s="2">
        <v>131455485.92</v>
      </c>
    </row>
    <row r="732" spans="1:14" x14ac:dyDescent="0.3">
      <c r="A732" s="2">
        <v>731</v>
      </c>
      <c r="B732" s="2" t="s">
        <v>15</v>
      </c>
      <c r="C732" s="2" t="s">
        <v>46</v>
      </c>
      <c r="D732" s="2">
        <v>2015</v>
      </c>
      <c r="E732" s="2">
        <v>5</v>
      </c>
      <c r="F732" s="2" t="s">
        <v>25</v>
      </c>
      <c r="G732" s="2" t="s">
        <v>48</v>
      </c>
      <c r="H732" s="2" t="s">
        <v>28</v>
      </c>
      <c r="I732" s="2" t="s">
        <v>29</v>
      </c>
      <c r="J732" s="2">
        <v>3.890606</v>
      </c>
      <c r="K732" s="2">
        <v>6.4000000000000001E-2</v>
      </c>
      <c r="L732" s="2">
        <v>656</v>
      </c>
      <c r="M732" s="2">
        <v>41.984000000000002</v>
      </c>
      <c r="N732" s="2">
        <v>398155.49</v>
      </c>
    </row>
    <row r="733" spans="1:14" x14ac:dyDescent="0.3">
      <c r="A733" s="2">
        <v>732</v>
      </c>
      <c r="B733" s="2" t="s">
        <v>15</v>
      </c>
      <c r="C733" s="2" t="s">
        <v>46</v>
      </c>
      <c r="D733" s="2">
        <v>2015</v>
      </c>
      <c r="E733" s="2">
        <v>6</v>
      </c>
      <c r="F733" s="2" t="s">
        <v>17</v>
      </c>
      <c r="G733" s="2" t="s">
        <v>18</v>
      </c>
      <c r="H733" s="2" t="s">
        <v>19</v>
      </c>
      <c r="I733" s="2" t="s">
        <v>20</v>
      </c>
      <c r="J733" s="2">
        <v>36.19</v>
      </c>
      <c r="K733" s="2">
        <v>0.2</v>
      </c>
      <c r="L733" s="2">
        <v>4099</v>
      </c>
      <c r="M733" s="2">
        <v>819.8</v>
      </c>
      <c r="N733" s="2">
        <v>76025096.760000005</v>
      </c>
    </row>
    <row r="734" spans="1:14" x14ac:dyDescent="0.3">
      <c r="A734" s="2">
        <v>733</v>
      </c>
      <c r="B734" s="2" t="s">
        <v>15</v>
      </c>
      <c r="C734" s="2" t="s">
        <v>46</v>
      </c>
      <c r="D734" s="2">
        <v>2015</v>
      </c>
      <c r="E734" s="2">
        <v>6</v>
      </c>
      <c r="F734" s="2" t="s">
        <v>17</v>
      </c>
      <c r="G734" s="2" t="s">
        <v>21</v>
      </c>
      <c r="H734" s="2" t="s">
        <v>22</v>
      </c>
      <c r="I734" s="2" t="s">
        <v>20</v>
      </c>
      <c r="J734" s="2">
        <v>35.619999999999997</v>
      </c>
      <c r="K734" s="2">
        <v>0.06</v>
      </c>
      <c r="L734" s="2">
        <v>2231</v>
      </c>
      <c r="M734" s="2">
        <v>133.86000000000001</v>
      </c>
      <c r="N734" s="2">
        <v>12218143.460000001</v>
      </c>
    </row>
    <row r="735" spans="1:14" x14ac:dyDescent="0.3">
      <c r="A735" s="2">
        <v>734</v>
      </c>
      <c r="B735" s="2" t="s">
        <v>15</v>
      </c>
      <c r="C735" s="2" t="s">
        <v>46</v>
      </c>
      <c r="D735" s="2">
        <v>2015</v>
      </c>
      <c r="E735" s="2">
        <v>6</v>
      </c>
      <c r="F735" s="2" t="s">
        <v>17</v>
      </c>
      <c r="G735" s="2" t="s">
        <v>21</v>
      </c>
      <c r="H735" s="2" t="s">
        <v>19</v>
      </c>
      <c r="I735" s="2" t="s">
        <v>20</v>
      </c>
      <c r="J735" s="2">
        <v>35.619999999999997</v>
      </c>
      <c r="K735" s="2">
        <v>0.2</v>
      </c>
      <c r="L735" s="2">
        <v>1131</v>
      </c>
      <c r="M735" s="2">
        <v>226.2</v>
      </c>
      <c r="N735" s="2">
        <v>20646526.609999999</v>
      </c>
    </row>
    <row r="736" spans="1:14" x14ac:dyDescent="0.3">
      <c r="A736" s="2">
        <v>735</v>
      </c>
      <c r="B736" s="2" t="s">
        <v>15</v>
      </c>
      <c r="C736" s="2" t="s">
        <v>46</v>
      </c>
      <c r="D736" s="2">
        <v>2015</v>
      </c>
      <c r="E736" s="2">
        <v>6</v>
      </c>
      <c r="F736" s="2" t="s">
        <v>23</v>
      </c>
      <c r="G736" s="2" t="s">
        <v>18</v>
      </c>
      <c r="H736" s="2" t="s">
        <v>24</v>
      </c>
      <c r="I736" s="2" t="s">
        <v>20</v>
      </c>
      <c r="J736" s="2">
        <v>36.19</v>
      </c>
      <c r="K736" s="2">
        <v>0.06</v>
      </c>
      <c r="L736" s="2">
        <v>8061</v>
      </c>
      <c r="M736" s="2">
        <v>483.66</v>
      </c>
      <c r="N736" s="2">
        <v>44852766.890000001</v>
      </c>
    </row>
    <row r="737" spans="1:14" x14ac:dyDescent="0.3">
      <c r="A737" s="2">
        <v>736</v>
      </c>
      <c r="B737" s="2" t="s">
        <v>15</v>
      </c>
      <c r="C737" s="2" t="s">
        <v>46</v>
      </c>
      <c r="D737" s="2">
        <v>2015</v>
      </c>
      <c r="E737" s="2">
        <v>6</v>
      </c>
      <c r="F737" s="2" t="s">
        <v>23</v>
      </c>
      <c r="G737" s="2" t="s">
        <v>21</v>
      </c>
      <c r="H737" s="2" t="s">
        <v>24</v>
      </c>
      <c r="I737" s="2" t="s">
        <v>20</v>
      </c>
      <c r="J737" s="2">
        <v>35.619999999999997</v>
      </c>
      <c r="K737" s="2">
        <v>8.8562799999999997E-2</v>
      </c>
      <c r="L737" s="2">
        <v>358219</v>
      </c>
      <c r="M737" s="2">
        <v>31724.877653199997</v>
      </c>
      <c r="N737" s="2">
        <v>2895704445.6700001</v>
      </c>
    </row>
    <row r="738" spans="1:14" x14ac:dyDescent="0.3">
      <c r="A738" s="2">
        <v>737</v>
      </c>
      <c r="B738" s="2" t="s">
        <v>15</v>
      </c>
      <c r="C738" s="2" t="s">
        <v>46</v>
      </c>
      <c r="D738" s="2">
        <v>2015</v>
      </c>
      <c r="E738" s="2">
        <v>6</v>
      </c>
      <c r="F738" s="2" t="s">
        <v>25</v>
      </c>
      <c r="G738" s="2" t="s">
        <v>26</v>
      </c>
      <c r="H738" s="2" t="s">
        <v>24</v>
      </c>
      <c r="I738" s="2" t="s">
        <v>20</v>
      </c>
      <c r="J738" s="2">
        <v>36.1</v>
      </c>
      <c r="K738" s="2">
        <v>0.114949</v>
      </c>
      <c r="L738" s="2">
        <v>1824730</v>
      </c>
      <c r="M738" s="2">
        <v>209750.88876999999</v>
      </c>
      <c r="N738" s="2">
        <v>19403184233.18</v>
      </c>
    </row>
    <row r="739" spans="1:14" x14ac:dyDescent="0.3">
      <c r="A739" s="2">
        <v>738</v>
      </c>
      <c r="B739" s="2" t="s">
        <v>15</v>
      </c>
      <c r="C739" s="2" t="s">
        <v>46</v>
      </c>
      <c r="D739" s="2">
        <v>2015</v>
      </c>
      <c r="E739" s="2">
        <v>6</v>
      </c>
      <c r="F739" s="2" t="s">
        <v>25</v>
      </c>
      <c r="G739" s="2" t="s">
        <v>26</v>
      </c>
      <c r="H739" s="2" t="s">
        <v>22</v>
      </c>
      <c r="I739" s="2" t="s">
        <v>20</v>
      </c>
      <c r="J739" s="2">
        <v>36.1</v>
      </c>
      <c r="K739" s="2">
        <v>0.06</v>
      </c>
      <c r="L739" s="2">
        <v>8209</v>
      </c>
      <c r="M739" s="2">
        <v>492.54</v>
      </c>
      <c r="N739" s="2">
        <v>45562672.759999998</v>
      </c>
    </row>
    <row r="740" spans="1:14" x14ac:dyDescent="0.3">
      <c r="A740" s="2">
        <v>739</v>
      </c>
      <c r="B740" s="2" t="s">
        <v>15</v>
      </c>
      <c r="C740" s="2" t="s">
        <v>46</v>
      </c>
      <c r="D740" s="2">
        <v>2015</v>
      </c>
      <c r="E740" s="2">
        <v>6</v>
      </c>
      <c r="F740" s="2" t="s">
        <v>25</v>
      </c>
      <c r="G740" s="2" t="s">
        <v>26</v>
      </c>
      <c r="H740" s="2" t="s">
        <v>19</v>
      </c>
      <c r="I740" s="2" t="s">
        <v>20</v>
      </c>
      <c r="J740" s="2">
        <v>36.1</v>
      </c>
      <c r="K740" s="2">
        <v>0.2</v>
      </c>
      <c r="L740" s="2">
        <v>42223</v>
      </c>
      <c r="M740" s="2">
        <v>8444.6</v>
      </c>
      <c r="N740" s="2">
        <v>781172181.75</v>
      </c>
    </row>
    <row r="741" spans="1:14" x14ac:dyDescent="0.3">
      <c r="A741" s="2">
        <v>740</v>
      </c>
      <c r="B741" s="2" t="s">
        <v>15</v>
      </c>
      <c r="C741" s="2" t="s">
        <v>46</v>
      </c>
      <c r="D741" s="2">
        <v>2015</v>
      </c>
      <c r="E741" s="2">
        <v>6</v>
      </c>
      <c r="F741" s="2" t="s">
        <v>25</v>
      </c>
      <c r="G741" s="2" t="s">
        <v>26</v>
      </c>
      <c r="H741" s="2" t="s">
        <v>19</v>
      </c>
      <c r="I741" s="2" t="s">
        <v>20</v>
      </c>
      <c r="J741" s="2">
        <v>36.1</v>
      </c>
      <c r="K741" s="2">
        <v>0.12</v>
      </c>
      <c r="L741" s="2">
        <v>42223</v>
      </c>
      <c r="M741" s="2">
        <v>5066.76</v>
      </c>
      <c r="N741" s="2">
        <v>468703309.04000002</v>
      </c>
    </row>
    <row r="742" spans="1:14" x14ac:dyDescent="0.3">
      <c r="A742" s="2">
        <v>741</v>
      </c>
      <c r="B742" s="2" t="s">
        <v>15</v>
      </c>
      <c r="C742" s="2" t="s">
        <v>46</v>
      </c>
      <c r="D742" s="2">
        <v>2015</v>
      </c>
      <c r="E742" s="2">
        <v>6</v>
      </c>
      <c r="F742" s="2" t="s">
        <v>25</v>
      </c>
      <c r="G742" s="2" t="s">
        <v>27</v>
      </c>
      <c r="H742" s="2" t="s">
        <v>22</v>
      </c>
      <c r="I742" s="2" t="s">
        <v>20</v>
      </c>
      <c r="J742" s="2">
        <v>32.21</v>
      </c>
      <c r="K742" s="2">
        <v>9.6117599999999997E-2</v>
      </c>
      <c r="L742" s="2">
        <v>59801</v>
      </c>
      <c r="M742" s="2">
        <v>5747.9285976000001</v>
      </c>
      <c r="N742" s="2">
        <v>474419546.25999999</v>
      </c>
    </row>
    <row r="743" spans="1:14" x14ac:dyDescent="0.3">
      <c r="A743" s="2">
        <v>742</v>
      </c>
      <c r="B743" s="2" t="s">
        <v>15</v>
      </c>
      <c r="C743" s="2" t="s">
        <v>46</v>
      </c>
      <c r="D743" s="2">
        <v>2015</v>
      </c>
      <c r="E743" s="2">
        <v>6</v>
      </c>
      <c r="F743" s="2" t="s">
        <v>25</v>
      </c>
      <c r="G743" s="2" t="s">
        <v>48</v>
      </c>
      <c r="H743" s="2" t="s">
        <v>28</v>
      </c>
      <c r="I743" s="2" t="s">
        <v>29</v>
      </c>
      <c r="J743" s="2">
        <v>4.0025930000000001</v>
      </c>
      <c r="K743" s="2">
        <v>6.4000000000000001E-2</v>
      </c>
      <c r="L743" s="2">
        <v>1011</v>
      </c>
      <c r="M743" s="2">
        <v>64.703999999999994</v>
      </c>
      <c r="N743" s="2">
        <v>663640.75</v>
      </c>
    </row>
    <row r="744" spans="1:14" x14ac:dyDescent="0.3">
      <c r="A744" s="2">
        <v>743</v>
      </c>
      <c r="B744" s="2" t="s">
        <v>15</v>
      </c>
      <c r="C744" s="2" t="s">
        <v>46</v>
      </c>
      <c r="D744" s="2">
        <v>2015</v>
      </c>
      <c r="E744" s="2">
        <v>6</v>
      </c>
      <c r="F744" s="2" t="s">
        <v>25</v>
      </c>
      <c r="G744" s="2" t="s">
        <v>48</v>
      </c>
      <c r="H744" s="2" t="s">
        <v>22</v>
      </c>
      <c r="I744" s="2" t="s">
        <v>20</v>
      </c>
      <c r="J744" s="2">
        <v>32.17</v>
      </c>
      <c r="K744" s="2">
        <v>7.1829100000000007E-2</v>
      </c>
      <c r="L744" s="2">
        <v>23369</v>
      </c>
      <c r="M744" s="2">
        <v>1678.5742379000001</v>
      </c>
      <c r="N744" s="2">
        <v>138373284.58000001</v>
      </c>
    </row>
    <row r="745" spans="1:14" x14ac:dyDescent="0.3">
      <c r="A745" s="2">
        <v>744</v>
      </c>
      <c r="B745" s="2" t="s">
        <v>15</v>
      </c>
      <c r="C745" s="2" t="s">
        <v>46</v>
      </c>
      <c r="D745" s="2">
        <v>2015</v>
      </c>
      <c r="E745" s="2">
        <v>7</v>
      </c>
      <c r="F745" s="2" t="s">
        <v>25</v>
      </c>
      <c r="G745" s="2" t="s">
        <v>26</v>
      </c>
      <c r="H745" s="2" t="s">
        <v>24</v>
      </c>
      <c r="I745" s="2" t="s">
        <v>20</v>
      </c>
      <c r="J745" s="2">
        <v>28.71</v>
      </c>
      <c r="K745" s="2">
        <v>0.110557</v>
      </c>
      <c r="L745" s="2">
        <v>1744458</v>
      </c>
      <c r="M745" s="2">
        <v>192862.043106</v>
      </c>
      <c r="N745" s="2">
        <v>15127483659.799999</v>
      </c>
    </row>
    <row r="746" spans="1:14" x14ac:dyDescent="0.3">
      <c r="A746" s="2">
        <v>745</v>
      </c>
      <c r="B746" s="2" t="s">
        <v>15</v>
      </c>
      <c r="C746" s="2" t="s">
        <v>46</v>
      </c>
      <c r="D746" s="2">
        <v>2015</v>
      </c>
      <c r="E746" s="2">
        <v>7</v>
      </c>
      <c r="F746" s="2" t="s">
        <v>25</v>
      </c>
      <c r="G746" s="2" t="s">
        <v>26</v>
      </c>
      <c r="H746" s="2" t="s">
        <v>19</v>
      </c>
      <c r="I746" s="2" t="s">
        <v>20</v>
      </c>
      <c r="J746" s="2">
        <v>28.71</v>
      </c>
      <c r="K746" s="2">
        <v>0.2</v>
      </c>
      <c r="L746" s="2">
        <v>42955</v>
      </c>
      <c r="M746" s="2">
        <v>8591</v>
      </c>
      <c r="N746" s="2">
        <v>673851136.40999997</v>
      </c>
    </row>
    <row r="747" spans="1:14" x14ac:dyDescent="0.3">
      <c r="A747" s="2">
        <v>746</v>
      </c>
      <c r="B747" s="2" t="s">
        <v>15</v>
      </c>
      <c r="C747" s="2" t="s">
        <v>46</v>
      </c>
      <c r="D747" s="2">
        <v>2015</v>
      </c>
      <c r="E747" s="2">
        <v>7</v>
      </c>
      <c r="F747" s="2" t="s">
        <v>25</v>
      </c>
      <c r="G747" s="2" t="s">
        <v>26</v>
      </c>
      <c r="H747" s="2" t="s">
        <v>19</v>
      </c>
      <c r="I747" s="2" t="s">
        <v>20</v>
      </c>
      <c r="J747" s="2">
        <v>28.71</v>
      </c>
      <c r="K747" s="2">
        <v>0.12</v>
      </c>
      <c r="L747" s="2">
        <v>42955</v>
      </c>
      <c r="M747" s="2">
        <v>5154.6000000000004</v>
      </c>
      <c r="N747" s="2">
        <v>404310681.85000002</v>
      </c>
    </row>
    <row r="748" spans="1:14" x14ac:dyDescent="0.3">
      <c r="A748" s="2">
        <v>747</v>
      </c>
      <c r="B748" s="2" t="s">
        <v>15</v>
      </c>
      <c r="C748" s="2" t="s">
        <v>46</v>
      </c>
      <c r="D748" s="2">
        <v>2015</v>
      </c>
      <c r="E748" s="2">
        <v>7</v>
      </c>
      <c r="F748" s="2" t="s">
        <v>25</v>
      </c>
      <c r="G748" s="2" t="s">
        <v>26</v>
      </c>
      <c r="H748" s="2" t="s">
        <v>22</v>
      </c>
      <c r="I748" s="2" t="s">
        <v>20</v>
      </c>
      <c r="J748" s="2">
        <v>28.71</v>
      </c>
      <c r="K748" s="2">
        <v>0.06</v>
      </c>
      <c r="L748" s="2">
        <v>7373</v>
      </c>
      <c r="M748" s="2">
        <v>442.38</v>
      </c>
      <c r="N748" s="2">
        <v>34698901.840000004</v>
      </c>
    </row>
    <row r="749" spans="1:14" x14ac:dyDescent="0.3">
      <c r="A749" s="2">
        <v>748</v>
      </c>
      <c r="B749" s="2" t="s">
        <v>15</v>
      </c>
      <c r="C749" s="2" t="s">
        <v>46</v>
      </c>
      <c r="D749" s="2">
        <v>2015</v>
      </c>
      <c r="E749" s="2">
        <v>7</v>
      </c>
      <c r="F749" s="2" t="s">
        <v>25</v>
      </c>
      <c r="G749" s="2" t="s">
        <v>18</v>
      </c>
      <c r="H749" s="2" t="s">
        <v>19</v>
      </c>
      <c r="I749" s="2" t="s">
        <v>20</v>
      </c>
      <c r="J749" s="2">
        <v>28.5</v>
      </c>
      <c r="K749" s="2">
        <v>0.2</v>
      </c>
      <c r="L749" s="2">
        <v>4194</v>
      </c>
      <c r="M749" s="2">
        <v>838.8</v>
      </c>
      <c r="N749" s="2">
        <v>65311601.829999998</v>
      </c>
    </row>
    <row r="750" spans="1:14" x14ac:dyDescent="0.3">
      <c r="A750" s="2">
        <v>749</v>
      </c>
      <c r="B750" s="2" t="s">
        <v>15</v>
      </c>
      <c r="C750" s="2" t="s">
        <v>46</v>
      </c>
      <c r="D750" s="2">
        <v>2015</v>
      </c>
      <c r="E750" s="2">
        <v>7</v>
      </c>
      <c r="F750" s="2" t="s">
        <v>25</v>
      </c>
      <c r="G750" s="2" t="s">
        <v>18</v>
      </c>
      <c r="H750" s="2" t="s">
        <v>24</v>
      </c>
      <c r="I750" s="2" t="s">
        <v>20</v>
      </c>
      <c r="J750" s="2">
        <v>28.5</v>
      </c>
      <c r="K750" s="2">
        <v>0.06</v>
      </c>
      <c r="L750" s="2">
        <v>7646</v>
      </c>
      <c r="M750" s="2">
        <v>458.76</v>
      </c>
      <c r="N750" s="2">
        <v>35720494.100000001</v>
      </c>
    </row>
    <row r="751" spans="1:14" x14ac:dyDescent="0.3">
      <c r="A751" s="2">
        <v>750</v>
      </c>
      <c r="B751" s="2" t="s">
        <v>15</v>
      </c>
      <c r="C751" s="2" t="s">
        <v>46</v>
      </c>
      <c r="D751" s="2">
        <v>2015</v>
      </c>
      <c r="E751" s="2">
        <v>7</v>
      </c>
      <c r="F751" s="2" t="s">
        <v>25</v>
      </c>
      <c r="G751" s="2" t="s">
        <v>21</v>
      </c>
      <c r="H751" s="2" t="s">
        <v>24</v>
      </c>
      <c r="I751" s="2" t="s">
        <v>20</v>
      </c>
      <c r="J751" s="2">
        <v>27.82</v>
      </c>
      <c r="K751" s="2">
        <v>9.1924900000000004E-2</v>
      </c>
      <c r="L751" s="2">
        <v>408675</v>
      </c>
      <c r="M751" s="2">
        <v>37567.408507499997</v>
      </c>
      <c r="N751" s="2">
        <v>2855322985.1199999</v>
      </c>
    </row>
    <row r="752" spans="1:14" x14ac:dyDescent="0.3">
      <c r="A752" s="2">
        <v>751</v>
      </c>
      <c r="B752" s="2" t="s">
        <v>15</v>
      </c>
      <c r="C752" s="2" t="s">
        <v>46</v>
      </c>
      <c r="D752" s="2">
        <v>2015</v>
      </c>
      <c r="E752" s="2">
        <v>7</v>
      </c>
      <c r="F752" s="2" t="s">
        <v>25</v>
      </c>
      <c r="G752" s="2" t="s">
        <v>21</v>
      </c>
      <c r="H752" s="2" t="s">
        <v>19</v>
      </c>
      <c r="I752" s="2" t="s">
        <v>20</v>
      </c>
      <c r="J752" s="2">
        <v>27.82</v>
      </c>
      <c r="K752" s="2">
        <v>0.2</v>
      </c>
      <c r="L752" s="2">
        <v>1143</v>
      </c>
      <c r="M752" s="2">
        <v>228.6</v>
      </c>
      <c r="N752" s="2">
        <v>17374823.649999999</v>
      </c>
    </row>
    <row r="753" spans="1:14" x14ac:dyDescent="0.3">
      <c r="A753" s="2">
        <v>752</v>
      </c>
      <c r="B753" s="2" t="s">
        <v>15</v>
      </c>
      <c r="C753" s="2" t="s">
        <v>46</v>
      </c>
      <c r="D753" s="2">
        <v>2015</v>
      </c>
      <c r="E753" s="2">
        <v>7</v>
      </c>
      <c r="F753" s="2" t="s">
        <v>25</v>
      </c>
      <c r="G753" s="2" t="s">
        <v>21</v>
      </c>
      <c r="H753" s="2" t="s">
        <v>22</v>
      </c>
      <c r="I753" s="2" t="s">
        <v>20</v>
      </c>
      <c r="J753" s="2">
        <v>27.82</v>
      </c>
      <c r="K753" s="2">
        <v>0.06</v>
      </c>
      <c r="L753" s="2">
        <v>2589</v>
      </c>
      <c r="M753" s="2">
        <v>155.34</v>
      </c>
      <c r="N753" s="2">
        <v>11806671.51</v>
      </c>
    </row>
    <row r="754" spans="1:14" x14ac:dyDescent="0.3">
      <c r="A754" s="2">
        <v>753</v>
      </c>
      <c r="B754" s="2" t="s">
        <v>15</v>
      </c>
      <c r="C754" s="2" t="s">
        <v>46</v>
      </c>
      <c r="D754" s="2">
        <v>2015</v>
      </c>
      <c r="E754" s="2">
        <v>7</v>
      </c>
      <c r="F754" s="2" t="s">
        <v>25</v>
      </c>
      <c r="G754" s="2" t="s">
        <v>27</v>
      </c>
      <c r="H754" s="2" t="s">
        <v>22</v>
      </c>
      <c r="I754" s="2" t="s">
        <v>20</v>
      </c>
      <c r="J754" s="2">
        <v>25.15</v>
      </c>
      <c r="K754" s="2">
        <v>9.6636200000000005E-2</v>
      </c>
      <c r="L754" s="2">
        <v>62599</v>
      </c>
      <c r="M754" s="2">
        <v>6049.3294838000002</v>
      </c>
      <c r="N754" s="2">
        <v>415654380.89999998</v>
      </c>
    </row>
    <row r="755" spans="1:14" x14ac:dyDescent="0.3">
      <c r="A755" s="2">
        <v>754</v>
      </c>
      <c r="B755" s="2" t="s">
        <v>15</v>
      </c>
      <c r="C755" s="2" t="s">
        <v>46</v>
      </c>
      <c r="D755" s="2">
        <v>2015</v>
      </c>
      <c r="E755" s="2">
        <v>7</v>
      </c>
      <c r="F755" s="2" t="s">
        <v>25</v>
      </c>
      <c r="G755" s="2" t="s">
        <v>48</v>
      </c>
      <c r="H755" s="2" t="s">
        <v>22</v>
      </c>
      <c r="I755" s="2" t="s">
        <v>20</v>
      </c>
      <c r="J755" s="2">
        <v>25.24</v>
      </c>
      <c r="K755" s="2">
        <v>7.1795999999999999E-2</v>
      </c>
      <c r="L755" s="2">
        <v>24096</v>
      </c>
      <c r="M755" s="2">
        <v>1729.996416</v>
      </c>
      <c r="N755" s="2">
        <v>119294825.87</v>
      </c>
    </row>
    <row r="756" spans="1:14" x14ac:dyDescent="0.3">
      <c r="A756" s="2">
        <v>755</v>
      </c>
      <c r="B756" s="2" t="s">
        <v>15</v>
      </c>
      <c r="C756" s="2" t="s">
        <v>46</v>
      </c>
      <c r="D756" s="2">
        <v>2015</v>
      </c>
      <c r="E756" s="2">
        <v>7</v>
      </c>
      <c r="F756" s="2" t="s">
        <v>25</v>
      </c>
      <c r="G756" s="2" t="s">
        <v>48</v>
      </c>
      <c r="H756" s="2" t="s">
        <v>28</v>
      </c>
      <c r="I756" s="2" t="s">
        <v>29</v>
      </c>
      <c r="J756" s="2">
        <v>3.9359600000000001</v>
      </c>
      <c r="K756" s="2">
        <v>6.4000000000000001E-2</v>
      </c>
      <c r="L756" s="2">
        <v>1545</v>
      </c>
      <c r="M756" s="2">
        <v>98.88</v>
      </c>
      <c r="N756" s="2">
        <v>1063276.43</v>
      </c>
    </row>
    <row r="757" spans="1:14" x14ac:dyDescent="0.3">
      <c r="A757" s="2">
        <v>756</v>
      </c>
      <c r="B757" s="2" t="s">
        <v>15</v>
      </c>
      <c r="C757" s="2" t="s">
        <v>46</v>
      </c>
      <c r="D757" s="2">
        <v>2015</v>
      </c>
      <c r="E757" s="2">
        <v>8</v>
      </c>
      <c r="F757" s="2" t="s">
        <v>25</v>
      </c>
      <c r="G757" s="2" t="s">
        <v>26</v>
      </c>
      <c r="H757" s="2" t="s">
        <v>22</v>
      </c>
      <c r="I757" s="2" t="s">
        <v>20</v>
      </c>
      <c r="J757" s="2">
        <v>18.09</v>
      </c>
      <c r="K757" s="2">
        <v>0.06</v>
      </c>
      <c r="L757" s="2">
        <v>6485</v>
      </c>
      <c r="M757" s="2">
        <v>389.1</v>
      </c>
      <c r="N757" s="2">
        <v>21205075.719999999</v>
      </c>
    </row>
    <row r="758" spans="1:14" x14ac:dyDescent="0.3">
      <c r="A758" s="2">
        <v>757</v>
      </c>
      <c r="B758" s="2" t="s">
        <v>15</v>
      </c>
      <c r="C758" s="2" t="s">
        <v>46</v>
      </c>
      <c r="D758" s="2">
        <v>2015</v>
      </c>
      <c r="E758" s="2">
        <v>8</v>
      </c>
      <c r="F758" s="2" t="s">
        <v>25</v>
      </c>
      <c r="G758" s="2" t="s">
        <v>26</v>
      </c>
      <c r="H758" s="2" t="s">
        <v>24</v>
      </c>
      <c r="I758" s="2" t="s">
        <v>20</v>
      </c>
      <c r="J758" s="2">
        <v>18.09</v>
      </c>
      <c r="K758" s="2">
        <v>0.109392</v>
      </c>
      <c r="L758" s="2">
        <v>1707050</v>
      </c>
      <c r="M758" s="2">
        <v>186737.61359999998</v>
      </c>
      <c r="N758" s="2">
        <v>10176816372.219999</v>
      </c>
    </row>
    <row r="759" spans="1:14" x14ac:dyDescent="0.3">
      <c r="A759" s="2">
        <v>758</v>
      </c>
      <c r="B759" s="2" t="s">
        <v>15</v>
      </c>
      <c r="C759" s="2" t="s">
        <v>46</v>
      </c>
      <c r="D759" s="2">
        <v>2015</v>
      </c>
      <c r="E759" s="2">
        <v>8</v>
      </c>
      <c r="F759" s="2" t="s">
        <v>25</v>
      </c>
      <c r="G759" s="2" t="s">
        <v>26</v>
      </c>
      <c r="H759" s="2" t="s">
        <v>19</v>
      </c>
      <c r="I759" s="2" t="s">
        <v>20</v>
      </c>
      <c r="J759" s="2">
        <v>18.09</v>
      </c>
      <c r="K759" s="2">
        <v>0.2</v>
      </c>
      <c r="L759" s="2">
        <v>42281</v>
      </c>
      <c r="M759" s="2">
        <v>8456.2000000000007</v>
      </c>
      <c r="N759" s="2">
        <v>460843899.75999999</v>
      </c>
    </row>
    <row r="760" spans="1:14" x14ac:dyDescent="0.3">
      <c r="A760" s="2">
        <v>759</v>
      </c>
      <c r="B760" s="2" t="s">
        <v>15</v>
      </c>
      <c r="C760" s="2" t="s">
        <v>46</v>
      </c>
      <c r="D760" s="2">
        <v>2015</v>
      </c>
      <c r="E760" s="2">
        <v>8</v>
      </c>
      <c r="F760" s="2" t="s">
        <v>25</v>
      </c>
      <c r="G760" s="2" t="s">
        <v>26</v>
      </c>
      <c r="H760" s="2" t="s">
        <v>19</v>
      </c>
      <c r="I760" s="2" t="s">
        <v>20</v>
      </c>
      <c r="J760" s="2">
        <v>18.09</v>
      </c>
      <c r="K760" s="2">
        <v>0.12</v>
      </c>
      <c r="L760" s="2">
        <v>42281</v>
      </c>
      <c r="M760" s="2">
        <v>5073.72</v>
      </c>
      <c r="N760" s="2">
        <v>276506339.86000001</v>
      </c>
    </row>
    <row r="761" spans="1:14" x14ac:dyDescent="0.3">
      <c r="A761" s="2">
        <v>760</v>
      </c>
      <c r="B761" s="2" t="s">
        <v>15</v>
      </c>
      <c r="C761" s="2" t="s">
        <v>46</v>
      </c>
      <c r="D761" s="2">
        <v>2015</v>
      </c>
      <c r="E761" s="2">
        <v>8</v>
      </c>
      <c r="F761" s="2" t="s">
        <v>25</v>
      </c>
      <c r="G761" s="2" t="s">
        <v>18</v>
      </c>
      <c r="H761" s="2" t="s">
        <v>24</v>
      </c>
      <c r="I761" s="2" t="s">
        <v>20</v>
      </c>
      <c r="J761" s="2">
        <v>17.510000000000002</v>
      </c>
      <c r="K761" s="2">
        <v>0.06</v>
      </c>
      <c r="L761" s="2">
        <v>8425</v>
      </c>
      <c r="M761" s="2">
        <v>505.5</v>
      </c>
      <c r="N761" s="2">
        <v>26665352.940000001</v>
      </c>
    </row>
    <row r="762" spans="1:14" x14ac:dyDescent="0.3">
      <c r="A762" s="2">
        <v>761</v>
      </c>
      <c r="B762" s="2" t="s">
        <v>15</v>
      </c>
      <c r="C762" s="2" t="s">
        <v>46</v>
      </c>
      <c r="D762" s="2">
        <v>2015</v>
      </c>
      <c r="E762" s="2">
        <v>8</v>
      </c>
      <c r="F762" s="2" t="s">
        <v>25</v>
      </c>
      <c r="G762" s="2" t="s">
        <v>18</v>
      </c>
      <c r="H762" s="2" t="s">
        <v>19</v>
      </c>
      <c r="I762" s="2" t="s">
        <v>20</v>
      </c>
      <c r="J762" s="2">
        <v>17.510000000000002</v>
      </c>
      <c r="K762" s="2">
        <v>0.2</v>
      </c>
      <c r="L762" s="2">
        <v>4151</v>
      </c>
      <c r="M762" s="2">
        <v>830.2</v>
      </c>
      <c r="N762" s="2">
        <v>43793424.340000004</v>
      </c>
    </row>
    <row r="763" spans="1:14" x14ac:dyDescent="0.3">
      <c r="A763" s="2">
        <v>762</v>
      </c>
      <c r="B763" s="2" t="s">
        <v>15</v>
      </c>
      <c r="C763" s="2" t="s">
        <v>46</v>
      </c>
      <c r="D763" s="2">
        <v>2015</v>
      </c>
      <c r="E763" s="2">
        <v>8</v>
      </c>
      <c r="F763" s="2" t="s">
        <v>25</v>
      </c>
      <c r="G763" s="2" t="s">
        <v>21</v>
      </c>
      <c r="H763" s="2" t="s">
        <v>22</v>
      </c>
      <c r="I763" s="2" t="s">
        <v>20</v>
      </c>
      <c r="J763" s="2">
        <v>16.75</v>
      </c>
      <c r="K763" s="2">
        <v>0.06</v>
      </c>
      <c r="L763" s="2">
        <v>2154</v>
      </c>
      <c r="M763" s="2">
        <v>129.24</v>
      </c>
      <c r="N763" s="2">
        <v>6521564.46</v>
      </c>
    </row>
    <row r="764" spans="1:14" x14ac:dyDescent="0.3">
      <c r="A764" s="2">
        <v>763</v>
      </c>
      <c r="B764" s="2" t="s">
        <v>15</v>
      </c>
      <c r="C764" s="2" t="s">
        <v>46</v>
      </c>
      <c r="D764" s="2">
        <v>2015</v>
      </c>
      <c r="E764" s="2">
        <v>8</v>
      </c>
      <c r="F764" s="2" t="s">
        <v>25</v>
      </c>
      <c r="G764" s="2" t="s">
        <v>21</v>
      </c>
      <c r="H764" s="2" t="s">
        <v>24</v>
      </c>
      <c r="I764" s="2" t="s">
        <v>20</v>
      </c>
      <c r="J764" s="2">
        <v>16.75</v>
      </c>
      <c r="K764" s="2">
        <v>9.2571100000000003E-2</v>
      </c>
      <c r="L764" s="2">
        <v>416077</v>
      </c>
      <c r="M764" s="2">
        <v>38516.705574699998</v>
      </c>
      <c r="N764" s="2">
        <v>1943586378.5999999</v>
      </c>
    </row>
    <row r="765" spans="1:14" x14ac:dyDescent="0.3">
      <c r="A765" s="2">
        <v>764</v>
      </c>
      <c r="B765" s="2" t="s">
        <v>15</v>
      </c>
      <c r="C765" s="2" t="s">
        <v>46</v>
      </c>
      <c r="D765" s="2">
        <v>2015</v>
      </c>
      <c r="E765" s="2">
        <v>8</v>
      </c>
      <c r="F765" s="2" t="s">
        <v>25</v>
      </c>
      <c r="G765" s="2" t="s">
        <v>21</v>
      </c>
      <c r="H765" s="2" t="s">
        <v>19</v>
      </c>
      <c r="I765" s="2" t="s">
        <v>20</v>
      </c>
      <c r="J765" s="2">
        <v>16.75</v>
      </c>
      <c r="K765" s="2">
        <v>0.2</v>
      </c>
      <c r="L765" s="2">
        <v>1126</v>
      </c>
      <c r="M765" s="2">
        <v>225.2</v>
      </c>
      <c r="N765" s="2">
        <v>11363790.75</v>
      </c>
    </row>
    <row r="766" spans="1:14" x14ac:dyDescent="0.3">
      <c r="A766" s="2">
        <v>765</v>
      </c>
      <c r="B766" s="2" t="s">
        <v>15</v>
      </c>
      <c r="C766" s="2" t="s">
        <v>46</v>
      </c>
      <c r="D766" s="2">
        <v>2015</v>
      </c>
      <c r="E766" s="2">
        <v>8</v>
      </c>
      <c r="F766" s="2" t="s">
        <v>25</v>
      </c>
      <c r="G766" s="2" t="s">
        <v>27</v>
      </c>
      <c r="H766" s="2" t="s">
        <v>22</v>
      </c>
      <c r="I766" s="2" t="s">
        <v>20</v>
      </c>
      <c r="J766" s="2">
        <v>14.7</v>
      </c>
      <c r="K766" s="2">
        <v>9.5086699999999996E-2</v>
      </c>
      <c r="L766" s="2">
        <v>60197</v>
      </c>
      <c r="M766" s="2">
        <v>5723.9340799000001</v>
      </c>
      <c r="N766" s="2">
        <v>253484950.37</v>
      </c>
    </row>
    <row r="767" spans="1:14" x14ac:dyDescent="0.3">
      <c r="A767" s="2">
        <v>766</v>
      </c>
      <c r="B767" s="2" t="s">
        <v>15</v>
      </c>
      <c r="C767" s="2" t="s">
        <v>46</v>
      </c>
      <c r="D767" s="2">
        <v>2015</v>
      </c>
      <c r="E767" s="2">
        <v>8</v>
      </c>
      <c r="F767" s="2" t="s">
        <v>25</v>
      </c>
      <c r="G767" s="2" t="s">
        <v>48</v>
      </c>
      <c r="H767" s="2" t="s">
        <v>22</v>
      </c>
      <c r="I767" s="2" t="s">
        <v>20</v>
      </c>
      <c r="J767" s="2">
        <v>14.62</v>
      </c>
      <c r="K767" s="2">
        <v>7.1686200000000005E-2</v>
      </c>
      <c r="L767" s="2">
        <v>23926</v>
      </c>
      <c r="M767" s="2">
        <v>1715.1640212</v>
      </c>
      <c r="N767" s="2">
        <v>75542832.709999993</v>
      </c>
    </row>
    <row r="768" spans="1:14" x14ac:dyDescent="0.3">
      <c r="A768" s="2">
        <v>767</v>
      </c>
      <c r="B768" s="2" t="s">
        <v>15</v>
      </c>
      <c r="C768" s="2" t="s">
        <v>46</v>
      </c>
      <c r="D768" s="2">
        <v>2015</v>
      </c>
      <c r="E768" s="2">
        <v>8</v>
      </c>
      <c r="F768" s="2" t="s">
        <v>25</v>
      </c>
      <c r="G768" s="2" t="s">
        <v>48</v>
      </c>
      <c r="H768" s="2" t="s">
        <v>28</v>
      </c>
      <c r="I768" s="2" t="s">
        <v>29</v>
      </c>
      <c r="J768" s="2">
        <v>3.644739</v>
      </c>
      <c r="K768" s="2">
        <v>6.4000000000000001E-2</v>
      </c>
      <c r="L768" s="2">
        <v>1524</v>
      </c>
      <c r="M768" s="2">
        <v>97.536000000000001</v>
      </c>
      <c r="N768" s="2">
        <v>1070955.45</v>
      </c>
    </row>
    <row r="769" spans="1:14" x14ac:dyDescent="0.3">
      <c r="A769" s="2">
        <v>768</v>
      </c>
      <c r="B769" s="2" t="s">
        <v>15</v>
      </c>
      <c r="C769" s="2" t="s">
        <v>46</v>
      </c>
      <c r="D769" s="2">
        <v>2015</v>
      </c>
      <c r="E769" s="2">
        <v>9</v>
      </c>
      <c r="F769" s="2" t="s">
        <v>25</v>
      </c>
      <c r="G769" s="2" t="s">
        <v>26</v>
      </c>
      <c r="H769" s="2" t="s">
        <v>24</v>
      </c>
      <c r="I769" s="2" t="s">
        <v>20</v>
      </c>
      <c r="J769" s="2">
        <v>19.11</v>
      </c>
      <c r="K769" s="2">
        <v>0.106074</v>
      </c>
      <c r="L769" s="2">
        <v>1548830</v>
      </c>
      <c r="M769" s="2">
        <v>164290.59341999999</v>
      </c>
      <c r="N769" s="2">
        <v>9627282376.8500004</v>
      </c>
    </row>
    <row r="770" spans="1:14" x14ac:dyDescent="0.3">
      <c r="A770" s="2">
        <v>769</v>
      </c>
      <c r="B770" s="2" t="s">
        <v>15</v>
      </c>
      <c r="C770" s="2" t="s">
        <v>46</v>
      </c>
      <c r="D770" s="2">
        <v>2015</v>
      </c>
      <c r="E770" s="2">
        <v>9</v>
      </c>
      <c r="F770" s="2" t="s">
        <v>25</v>
      </c>
      <c r="G770" s="2" t="s">
        <v>26</v>
      </c>
      <c r="H770" s="2" t="s">
        <v>19</v>
      </c>
      <c r="I770" s="2" t="s">
        <v>20</v>
      </c>
      <c r="J770" s="2">
        <v>19.11</v>
      </c>
      <c r="K770" s="2">
        <v>0.2</v>
      </c>
      <c r="L770" s="2">
        <v>40287</v>
      </c>
      <c r="M770" s="2">
        <v>8057.4</v>
      </c>
      <c r="N770" s="2">
        <v>472156348.86000001</v>
      </c>
    </row>
    <row r="771" spans="1:14" x14ac:dyDescent="0.3">
      <c r="A771" s="2">
        <v>770</v>
      </c>
      <c r="B771" s="2" t="s">
        <v>15</v>
      </c>
      <c r="C771" s="2" t="s">
        <v>46</v>
      </c>
      <c r="D771" s="2">
        <v>2015</v>
      </c>
      <c r="E771" s="2">
        <v>9</v>
      </c>
      <c r="F771" s="2" t="s">
        <v>25</v>
      </c>
      <c r="G771" s="2" t="s">
        <v>26</v>
      </c>
      <c r="H771" s="2" t="s">
        <v>19</v>
      </c>
      <c r="I771" s="2" t="s">
        <v>20</v>
      </c>
      <c r="J771" s="2">
        <v>19.11</v>
      </c>
      <c r="K771" s="2">
        <v>0.12</v>
      </c>
      <c r="L771" s="2">
        <v>40287</v>
      </c>
      <c r="M771" s="2">
        <v>4834.4399999999996</v>
      </c>
      <c r="N771" s="2">
        <v>283293809.31</v>
      </c>
    </row>
    <row r="772" spans="1:14" x14ac:dyDescent="0.3">
      <c r="A772" s="2">
        <v>771</v>
      </c>
      <c r="B772" s="2" t="s">
        <v>15</v>
      </c>
      <c r="C772" s="2" t="s">
        <v>46</v>
      </c>
      <c r="D772" s="2">
        <v>2015</v>
      </c>
      <c r="E772" s="2">
        <v>9</v>
      </c>
      <c r="F772" s="2" t="s">
        <v>25</v>
      </c>
      <c r="G772" s="2" t="s">
        <v>26</v>
      </c>
      <c r="H772" s="2" t="s">
        <v>24</v>
      </c>
      <c r="I772" s="2" t="s">
        <v>20</v>
      </c>
      <c r="J772" s="2">
        <v>19.11</v>
      </c>
      <c r="K772" s="2">
        <v>0.06</v>
      </c>
      <c r="L772" s="2">
        <v>6131</v>
      </c>
      <c r="M772" s="2">
        <v>367.86</v>
      </c>
      <c r="N772" s="2">
        <v>21556263.120000001</v>
      </c>
    </row>
    <row r="773" spans="1:14" x14ac:dyDescent="0.3">
      <c r="A773" s="2">
        <v>772</v>
      </c>
      <c r="B773" s="2" t="s">
        <v>15</v>
      </c>
      <c r="C773" s="2" t="s">
        <v>46</v>
      </c>
      <c r="D773" s="2">
        <v>2015</v>
      </c>
      <c r="E773" s="2">
        <v>9</v>
      </c>
      <c r="F773" s="2" t="s">
        <v>25</v>
      </c>
      <c r="G773" s="2" t="s">
        <v>18</v>
      </c>
      <c r="H773" s="2" t="s">
        <v>24</v>
      </c>
      <c r="I773" s="2" t="s">
        <v>20</v>
      </c>
      <c r="J773" s="2">
        <v>18.899999999999999</v>
      </c>
      <c r="K773" s="2">
        <v>0.06</v>
      </c>
      <c r="L773" s="2">
        <v>8941</v>
      </c>
      <c r="M773" s="2">
        <v>536.46</v>
      </c>
      <c r="N773" s="2">
        <v>31090619.23</v>
      </c>
    </row>
    <row r="774" spans="1:14" x14ac:dyDescent="0.3">
      <c r="A774" s="2">
        <v>773</v>
      </c>
      <c r="B774" s="2" t="s">
        <v>15</v>
      </c>
      <c r="C774" s="2" t="s">
        <v>46</v>
      </c>
      <c r="D774" s="2">
        <v>2015</v>
      </c>
      <c r="E774" s="2">
        <v>9</v>
      </c>
      <c r="F774" s="2" t="s">
        <v>25</v>
      </c>
      <c r="G774" s="2" t="s">
        <v>18</v>
      </c>
      <c r="H774" s="2" t="s">
        <v>19</v>
      </c>
      <c r="I774" s="2" t="s">
        <v>20</v>
      </c>
      <c r="J774" s="2">
        <v>18.899999999999999</v>
      </c>
      <c r="K774" s="2">
        <v>0.2</v>
      </c>
      <c r="L774" s="2">
        <v>3977</v>
      </c>
      <c r="M774" s="2">
        <v>795.4</v>
      </c>
      <c r="N774" s="2">
        <v>46097525.509999998</v>
      </c>
    </row>
    <row r="775" spans="1:14" x14ac:dyDescent="0.3">
      <c r="A775" s="2">
        <v>774</v>
      </c>
      <c r="B775" s="2" t="s">
        <v>15</v>
      </c>
      <c r="C775" s="2" t="s">
        <v>46</v>
      </c>
      <c r="D775" s="2">
        <v>2015</v>
      </c>
      <c r="E775" s="2">
        <v>9</v>
      </c>
      <c r="F775" s="2" t="s">
        <v>25</v>
      </c>
      <c r="G775" s="2" t="s">
        <v>21</v>
      </c>
      <c r="H775" s="2" t="s">
        <v>24</v>
      </c>
      <c r="I775" s="2" t="s">
        <v>20</v>
      </c>
      <c r="J775" s="2">
        <v>18.3</v>
      </c>
      <c r="K775" s="2">
        <v>9.7139000000000003E-2</v>
      </c>
      <c r="L775" s="2">
        <v>453295</v>
      </c>
      <c r="M775" s="2">
        <v>44032.623005000001</v>
      </c>
      <c r="N775" s="2">
        <v>2470902709.98</v>
      </c>
    </row>
    <row r="776" spans="1:14" x14ac:dyDescent="0.3">
      <c r="A776" s="2">
        <v>775</v>
      </c>
      <c r="B776" s="2" t="s">
        <v>15</v>
      </c>
      <c r="C776" s="2" t="s">
        <v>46</v>
      </c>
      <c r="D776" s="2">
        <v>2015</v>
      </c>
      <c r="E776" s="2">
        <v>9</v>
      </c>
      <c r="F776" s="2" t="s">
        <v>25</v>
      </c>
      <c r="G776" s="2" t="s">
        <v>21</v>
      </c>
      <c r="H776" s="2" t="s">
        <v>19</v>
      </c>
      <c r="I776" s="2" t="s">
        <v>20</v>
      </c>
      <c r="J776" s="2">
        <v>18.3</v>
      </c>
      <c r="K776" s="2">
        <v>0.2</v>
      </c>
      <c r="L776" s="2">
        <v>1073</v>
      </c>
      <c r="M776" s="2">
        <v>214.6</v>
      </c>
      <c r="N776" s="2">
        <v>12042344.02</v>
      </c>
    </row>
    <row r="777" spans="1:14" x14ac:dyDescent="0.3">
      <c r="A777" s="2">
        <v>776</v>
      </c>
      <c r="B777" s="2" t="s">
        <v>15</v>
      </c>
      <c r="C777" s="2" t="s">
        <v>46</v>
      </c>
      <c r="D777" s="2">
        <v>2015</v>
      </c>
      <c r="E777" s="2">
        <v>9</v>
      </c>
      <c r="F777" s="2" t="s">
        <v>25</v>
      </c>
      <c r="G777" s="2" t="s">
        <v>21</v>
      </c>
      <c r="H777" s="2" t="s">
        <v>24</v>
      </c>
      <c r="I777" s="2" t="s">
        <v>20</v>
      </c>
      <c r="J777" s="2">
        <v>18.3</v>
      </c>
      <c r="K777" s="2">
        <v>0.06</v>
      </c>
      <c r="L777" s="2">
        <v>1987</v>
      </c>
      <c r="M777" s="2">
        <v>119.22</v>
      </c>
      <c r="N777" s="2">
        <v>6690066.4299999997</v>
      </c>
    </row>
    <row r="778" spans="1:14" x14ac:dyDescent="0.3">
      <c r="A778" s="2">
        <v>777</v>
      </c>
      <c r="B778" s="2" t="s">
        <v>15</v>
      </c>
      <c r="C778" s="2" t="s">
        <v>46</v>
      </c>
      <c r="D778" s="2">
        <v>2015</v>
      </c>
      <c r="E778" s="2">
        <v>9</v>
      </c>
      <c r="F778" s="2" t="s">
        <v>25</v>
      </c>
      <c r="G778" s="2" t="s">
        <v>27</v>
      </c>
      <c r="H778" s="2" t="s">
        <v>24</v>
      </c>
      <c r="I778" s="2" t="s">
        <v>20</v>
      </c>
      <c r="J778" s="2">
        <v>16.05</v>
      </c>
      <c r="K778" s="2">
        <v>9.7023700000000004E-2</v>
      </c>
      <c r="L778" s="2">
        <v>61161</v>
      </c>
      <c r="M778" s="2">
        <v>5934.0665157000003</v>
      </c>
      <c r="N778" s="2">
        <v>292050383.76999998</v>
      </c>
    </row>
    <row r="779" spans="1:14" x14ac:dyDescent="0.3">
      <c r="A779" s="2">
        <v>778</v>
      </c>
      <c r="B779" s="2" t="s">
        <v>15</v>
      </c>
      <c r="C779" s="2" t="s">
        <v>46</v>
      </c>
      <c r="D779" s="2">
        <v>2015</v>
      </c>
      <c r="E779" s="2">
        <v>9</v>
      </c>
      <c r="F779" s="2" t="s">
        <v>25</v>
      </c>
      <c r="G779" s="2" t="s">
        <v>48</v>
      </c>
      <c r="H779" s="2" t="s">
        <v>28</v>
      </c>
      <c r="I779" s="2" t="s">
        <v>29</v>
      </c>
      <c r="J779" s="2">
        <v>3.6333329999999999</v>
      </c>
      <c r="K779" s="2">
        <v>6.4000000000000001E-2</v>
      </c>
      <c r="L779" s="2">
        <v>1988</v>
      </c>
      <c r="M779" s="2">
        <v>127.232</v>
      </c>
      <c r="N779" s="2">
        <v>1417528.43</v>
      </c>
    </row>
    <row r="780" spans="1:14" x14ac:dyDescent="0.3">
      <c r="A780" s="2">
        <v>779</v>
      </c>
      <c r="B780" s="2" t="s">
        <v>15</v>
      </c>
      <c r="C780" s="2" t="s">
        <v>46</v>
      </c>
      <c r="D780" s="2">
        <v>2015</v>
      </c>
      <c r="E780" s="2">
        <v>9</v>
      </c>
      <c r="F780" s="2" t="s">
        <v>25</v>
      </c>
      <c r="G780" s="2" t="s">
        <v>48</v>
      </c>
      <c r="H780" s="2" t="s">
        <v>24</v>
      </c>
      <c r="I780" s="2" t="s">
        <v>20</v>
      </c>
      <c r="J780" s="2">
        <v>15.88</v>
      </c>
      <c r="K780" s="2">
        <v>7.0786000000000002E-2</v>
      </c>
      <c r="L780" s="2">
        <v>21804</v>
      </c>
      <c r="M780" s="2">
        <v>1543.417944</v>
      </c>
      <c r="N780" s="2">
        <v>75156078.670000002</v>
      </c>
    </row>
    <row r="781" spans="1:14" x14ac:dyDescent="0.3">
      <c r="A781" s="2">
        <v>780</v>
      </c>
      <c r="B781" s="2" t="s">
        <v>15</v>
      </c>
      <c r="C781" s="2" t="s">
        <v>46</v>
      </c>
      <c r="D781" s="2">
        <v>2015</v>
      </c>
      <c r="E781" s="2">
        <v>10</v>
      </c>
      <c r="F781" s="2" t="s">
        <v>25</v>
      </c>
      <c r="G781" s="2" t="s">
        <v>26</v>
      </c>
      <c r="H781" s="2" t="s">
        <v>19</v>
      </c>
      <c r="I781" s="2" t="s">
        <v>20</v>
      </c>
      <c r="J781" s="2">
        <v>20.55</v>
      </c>
      <c r="K781" s="2">
        <v>0.2</v>
      </c>
      <c r="L781" s="2">
        <v>40980</v>
      </c>
      <c r="M781" s="2">
        <v>8196</v>
      </c>
      <c r="N781" s="2">
        <v>493404187.26999998</v>
      </c>
    </row>
    <row r="782" spans="1:14" x14ac:dyDescent="0.3">
      <c r="A782" s="2">
        <v>781</v>
      </c>
      <c r="B782" s="2" t="s">
        <v>15</v>
      </c>
      <c r="C782" s="2" t="s">
        <v>46</v>
      </c>
      <c r="D782" s="2">
        <v>2015</v>
      </c>
      <c r="E782" s="2">
        <v>10</v>
      </c>
      <c r="F782" s="2" t="s">
        <v>25</v>
      </c>
      <c r="G782" s="2" t="s">
        <v>26</v>
      </c>
      <c r="H782" s="2" t="s">
        <v>19</v>
      </c>
      <c r="I782" s="2" t="s">
        <v>20</v>
      </c>
      <c r="J782" s="2">
        <v>20.55</v>
      </c>
      <c r="K782" s="2">
        <v>0.12</v>
      </c>
      <c r="L782" s="2">
        <v>40980</v>
      </c>
      <c r="M782" s="2">
        <v>4917.6000000000004</v>
      </c>
      <c r="N782" s="2">
        <v>296042512.36000001</v>
      </c>
    </row>
    <row r="783" spans="1:14" x14ac:dyDescent="0.3">
      <c r="A783" s="2">
        <v>782</v>
      </c>
      <c r="B783" s="2" t="s">
        <v>15</v>
      </c>
      <c r="C783" s="2" t="s">
        <v>46</v>
      </c>
      <c r="D783" s="2">
        <v>2015</v>
      </c>
      <c r="E783" s="2">
        <v>10</v>
      </c>
      <c r="F783" s="2" t="s">
        <v>25</v>
      </c>
      <c r="G783" s="2" t="s">
        <v>26</v>
      </c>
      <c r="H783" s="2" t="s">
        <v>24</v>
      </c>
      <c r="I783" s="2" t="s">
        <v>20</v>
      </c>
      <c r="J783" s="2">
        <v>20.55</v>
      </c>
      <c r="K783" s="2">
        <v>0.10831</v>
      </c>
      <c r="L783" s="2">
        <v>1672283</v>
      </c>
      <c r="M783" s="2">
        <v>181124.97172999999</v>
      </c>
      <c r="N783" s="2">
        <v>10903837572.059999</v>
      </c>
    </row>
    <row r="784" spans="1:14" x14ac:dyDescent="0.3">
      <c r="A784" s="2">
        <v>783</v>
      </c>
      <c r="B784" s="2" t="s">
        <v>15</v>
      </c>
      <c r="C784" s="2" t="s">
        <v>46</v>
      </c>
      <c r="D784" s="2">
        <v>2015</v>
      </c>
      <c r="E784" s="2">
        <v>10</v>
      </c>
      <c r="F784" s="2" t="s">
        <v>25</v>
      </c>
      <c r="G784" s="2" t="s">
        <v>26</v>
      </c>
      <c r="H784" s="2" t="s">
        <v>22</v>
      </c>
      <c r="I784" s="2" t="s">
        <v>20</v>
      </c>
      <c r="J784" s="2">
        <v>20.55</v>
      </c>
      <c r="K784" s="2">
        <v>0.06</v>
      </c>
      <c r="L784" s="2">
        <v>6153</v>
      </c>
      <c r="M784" s="2">
        <v>369.18</v>
      </c>
      <c r="N784" s="2">
        <v>22224860.649999999</v>
      </c>
    </row>
    <row r="785" spans="1:14" x14ac:dyDescent="0.3">
      <c r="A785" s="2">
        <v>784</v>
      </c>
      <c r="B785" s="2" t="s">
        <v>15</v>
      </c>
      <c r="C785" s="2" t="s">
        <v>46</v>
      </c>
      <c r="D785" s="2">
        <v>2015</v>
      </c>
      <c r="E785" s="2">
        <v>10</v>
      </c>
      <c r="F785" s="2" t="s">
        <v>25</v>
      </c>
      <c r="G785" s="2" t="s">
        <v>18</v>
      </c>
      <c r="H785" s="2" t="s">
        <v>19</v>
      </c>
      <c r="I785" s="2" t="s">
        <v>20</v>
      </c>
      <c r="J785" s="2">
        <v>20.76</v>
      </c>
      <c r="K785" s="2">
        <v>0.2</v>
      </c>
      <c r="L785" s="2">
        <v>4068</v>
      </c>
      <c r="M785" s="2">
        <v>813.6</v>
      </c>
      <c r="N785" s="2">
        <v>49479732.600000001</v>
      </c>
    </row>
    <row r="786" spans="1:14" x14ac:dyDescent="0.3">
      <c r="A786" s="2">
        <v>785</v>
      </c>
      <c r="B786" s="2" t="s">
        <v>15</v>
      </c>
      <c r="C786" s="2" t="s">
        <v>46</v>
      </c>
      <c r="D786" s="2">
        <v>2015</v>
      </c>
      <c r="E786" s="2">
        <v>10</v>
      </c>
      <c r="F786" s="2" t="s">
        <v>25</v>
      </c>
      <c r="G786" s="2" t="s">
        <v>18</v>
      </c>
      <c r="H786" s="2" t="s">
        <v>24</v>
      </c>
      <c r="I786" s="2" t="s">
        <v>20</v>
      </c>
      <c r="J786" s="2">
        <v>20.76</v>
      </c>
      <c r="K786" s="2">
        <v>0.06</v>
      </c>
      <c r="L786" s="2">
        <v>9962</v>
      </c>
      <c r="M786" s="2">
        <v>597.72</v>
      </c>
      <c r="N786" s="2">
        <v>36350818.299999997</v>
      </c>
    </row>
    <row r="787" spans="1:14" x14ac:dyDescent="0.3">
      <c r="A787" s="2">
        <v>786</v>
      </c>
      <c r="B787" s="2" t="s">
        <v>15</v>
      </c>
      <c r="C787" s="2" t="s">
        <v>46</v>
      </c>
      <c r="D787" s="2">
        <v>2015</v>
      </c>
      <c r="E787" s="2">
        <v>10</v>
      </c>
      <c r="F787" s="2" t="s">
        <v>25</v>
      </c>
      <c r="G787" s="2" t="s">
        <v>21</v>
      </c>
      <c r="H787" s="2" t="s">
        <v>24</v>
      </c>
      <c r="I787" s="2" t="s">
        <v>20</v>
      </c>
      <c r="J787" s="2">
        <v>20.07</v>
      </c>
      <c r="K787" s="2">
        <v>9.61394E-2</v>
      </c>
      <c r="L787" s="2">
        <v>456954</v>
      </c>
      <c r="M787" s="2">
        <v>43931.2833876</v>
      </c>
      <c r="N787" s="2">
        <v>2582915647.96</v>
      </c>
    </row>
    <row r="788" spans="1:14" x14ac:dyDescent="0.3">
      <c r="A788" s="2">
        <v>787</v>
      </c>
      <c r="B788" s="2" t="s">
        <v>15</v>
      </c>
      <c r="C788" s="2" t="s">
        <v>46</v>
      </c>
      <c r="D788" s="2">
        <v>2015</v>
      </c>
      <c r="E788" s="2">
        <v>10</v>
      </c>
      <c r="F788" s="2" t="s">
        <v>25</v>
      </c>
      <c r="G788" s="2" t="s">
        <v>21</v>
      </c>
      <c r="H788" s="2" t="s">
        <v>19</v>
      </c>
      <c r="I788" s="2" t="s">
        <v>20</v>
      </c>
      <c r="J788" s="2">
        <v>20.07</v>
      </c>
      <c r="K788" s="2">
        <v>0.2</v>
      </c>
      <c r="L788" s="2">
        <v>1091</v>
      </c>
      <c r="M788" s="2">
        <v>218.2</v>
      </c>
      <c r="N788" s="2">
        <v>12828951.800000001</v>
      </c>
    </row>
    <row r="789" spans="1:14" x14ac:dyDescent="0.3">
      <c r="A789" s="2">
        <v>788</v>
      </c>
      <c r="B789" s="2" t="s">
        <v>15</v>
      </c>
      <c r="C789" s="2" t="s">
        <v>46</v>
      </c>
      <c r="D789" s="2">
        <v>2015</v>
      </c>
      <c r="E789" s="2">
        <v>10</v>
      </c>
      <c r="F789" s="2" t="s">
        <v>25</v>
      </c>
      <c r="G789" s="2" t="s">
        <v>21</v>
      </c>
      <c r="H789" s="2" t="s">
        <v>22</v>
      </c>
      <c r="I789" s="2" t="s">
        <v>20</v>
      </c>
      <c r="J789" s="2">
        <v>20.07</v>
      </c>
      <c r="K789" s="2">
        <v>0.06</v>
      </c>
      <c r="L789" s="2">
        <v>2179</v>
      </c>
      <c r="M789" s="2">
        <v>130.74</v>
      </c>
      <c r="N789" s="2">
        <v>7686788.0800000001</v>
      </c>
    </row>
    <row r="790" spans="1:14" x14ac:dyDescent="0.3">
      <c r="A790" s="2">
        <v>789</v>
      </c>
      <c r="B790" s="2" t="s">
        <v>15</v>
      </c>
      <c r="C790" s="2" t="s">
        <v>46</v>
      </c>
      <c r="D790" s="2">
        <v>2015</v>
      </c>
      <c r="E790" s="2">
        <v>10</v>
      </c>
      <c r="F790" s="2" t="s">
        <v>25</v>
      </c>
      <c r="G790" s="2" t="s">
        <v>27</v>
      </c>
      <c r="H790" s="2" t="s">
        <v>22</v>
      </c>
      <c r="I790" s="2" t="s">
        <v>20</v>
      </c>
      <c r="J790" s="2">
        <v>16.059999999999999</v>
      </c>
      <c r="K790" s="2">
        <v>9.6036800000000005E-2</v>
      </c>
      <c r="L790" s="2">
        <v>61670</v>
      </c>
      <c r="M790" s="2">
        <v>5922.5894559999997</v>
      </c>
      <c r="N790" s="2">
        <v>278641838.54000002</v>
      </c>
    </row>
    <row r="791" spans="1:14" x14ac:dyDescent="0.3">
      <c r="A791" s="2">
        <v>790</v>
      </c>
      <c r="B791" s="2" t="s">
        <v>15</v>
      </c>
      <c r="C791" s="2" t="s">
        <v>46</v>
      </c>
      <c r="D791" s="2">
        <v>2015</v>
      </c>
      <c r="E791" s="2">
        <v>10</v>
      </c>
      <c r="F791" s="2" t="s">
        <v>25</v>
      </c>
      <c r="G791" s="2" t="s">
        <v>48</v>
      </c>
      <c r="H791" s="2" t="s">
        <v>28</v>
      </c>
      <c r="I791" s="2" t="s">
        <v>29</v>
      </c>
      <c r="J791" s="2">
        <v>3.3996179999999998</v>
      </c>
      <c r="K791" s="2">
        <v>6.4000000000000001E-2</v>
      </c>
      <c r="L791" s="2">
        <v>2031</v>
      </c>
      <c r="M791" s="2">
        <v>129.98400000000001</v>
      </c>
      <c r="N791" s="2">
        <v>1294520.9099999999</v>
      </c>
    </row>
    <row r="792" spans="1:14" x14ac:dyDescent="0.3">
      <c r="A792" s="2">
        <v>791</v>
      </c>
      <c r="B792" s="2" t="s">
        <v>15</v>
      </c>
      <c r="C792" s="2" t="s">
        <v>46</v>
      </c>
      <c r="D792" s="2">
        <v>2015</v>
      </c>
      <c r="E792" s="2">
        <v>10</v>
      </c>
      <c r="F792" s="2" t="s">
        <v>25</v>
      </c>
      <c r="G792" s="2" t="s">
        <v>48</v>
      </c>
      <c r="H792" s="2" t="s">
        <v>22</v>
      </c>
      <c r="I792" s="2" t="s">
        <v>20</v>
      </c>
      <c r="J792" s="2">
        <v>16.12</v>
      </c>
      <c r="K792" s="2">
        <v>7.0887500000000006E-2</v>
      </c>
      <c r="L792" s="2">
        <v>22688</v>
      </c>
      <c r="M792" s="2">
        <v>1608.2955999999999</v>
      </c>
      <c r="N792" s="2">
        <v>75948668.390000001</v>
      </c>
    </row>
    <row r="793" spans="1:14" x14ac:dyDescent="0.3">
      <c r="A793" s="2">
        <v>792</v>
      </c>
      <c r="B793" s="2" t="s">
        <v>15</v>
      </c>
      <c r="C793" s="2" t="s">
        <v>46</v>
      </c>
      <c r="D793" s="2">
        <v>2015</v>
      </c>
      <c r="E793" s="2">
        <v>11</v>
      </c>
      <c r="F793" s="2" t="s">
        <v>25</v>
      </c>
      <c r="G793" s="2" t="s">
        <v>26</v>
      </c>
      <c r="H793" s="2" t="s">
        <v>24</v>
      </c>
      <c r="I793" s="2" t="s">
        <v>20</v>
      </c>
      <c r="J793" s="2">
        <v>16.16</v>
      </c>
      <c r="K793" s="2">
        <v>0.114163</v>
      </c>
      <c r="L793" s="2">
        <v>1800273</v>
      </c>
      <c r="M793" s="2">
        <v>205524.56649900001</v>
      </c>
      <c r="N793" s="2">
        <v>9968385967.9799995</v>
      </c>
    </row>
    <row r="794" spans="1:14" x14ac:dyDescent="0.3">
      <c r="A794" s="2">
        <v>793</v>
      </c>
      <c r="B794" s="2" t="s">
        <v>15</v>
      </c>
      <c r="C794" s="2" t="s">
        <v>46</v>
      </c>
      <c r="D794" s="2">
        <v>2015</v>
      </c>
      <c r="E794" s="2">
        <v>11</v>
      </c>
      <c r="F794" s="2" t="s">
        <v>25</v>
      </c>
      <c r="G794" s="2" t="s">
        <v>26</v>
      </c>
      <c r="H794" s="2" t="s">
        <v>19</v>
      </c>
      <c r="I794" s="2" t="s">
        <v>20</v>
      </c>
      <c r="J794" s="2">
        <v>16.16</v>
      </c>
      <c r="K794" s="2">
        <v>0.2</v>
      </c>
      <c r="L794" s="2">
        <v>39052</v>
      </c>
      <c r="M794" s="2">
        <v>7810.4</v>
      </c>
      <c r="N794" s="2">
        <v>378822370.16000003</v>
      </c>
    </row>
    <row r="795" spans="1:14" x14ac:dyDescent="0.3">
      <c r="A795" s="2">
        <v>794</v>
      </c>
      <c r="B795" s="2" t="s">
        <v>15</v>
      </c>
      <c r="C795" s="2" t="s">
        <v>46</v>
      </c>
      <c r="D795" s="2">
        <v>2015</v>
      </c>
      <c r="E795" s="2">
        <v>11</v>
      </c>
      <c r="F795" s="2" t="s">
        <v>25</v>
      </c>
      <c r="G795" s="2" t="s">
        <v>26</v>
      </c>
      <c r="H795" s="2" t="s">
        <v>19</v>
      </c>
      <c r="I795" s="2" t="s">
        <v>20</v>
      </c>
      <c r="J795" s="2">
        <v>16.16</v>
      </c>
      <c r="K795" s="2">
        <v>0.12</v>
      </c>
      <c r="L795" s="2">
        <v>39052</v>
      </c>
      <c r="M795" s="2">
        <v>4686.24</v>
      </c>
      <c r="N795" s="2">
        <v>227293422.09999999</v>
      </c>
    </row>
    <row r="796" spans="1:14" x14ac:dyDescent="0.3">
      <c r="A796" s="2">
        <v>795</v>
      </c>
      <c r="B796" s="2" t="s">
        <v>15</v>
      </c>
      <c r="C796" s="2" t="s">
        <v>46</v>
      </c>
      <c r="D796" s="2">
        <v>2015</v>
      </c>
      <c r="E796" s="2">
        <v>11</v>
      </c>
      <c r="F796" s="2" t="s">
        <v>25</v>
      </c>
      <c r="G796" s="2" t="s">
        <v>26</v>
      </c>
      <c r="H796" s="2" t="s">
        <v>22</v>
      </c>
      <c r="I796" s="2" t="s">
        <v>20</v>
      </c>
      <c r="J796" s="2">
        <v>16.16</v>
      </c>
      <c r="K796" s="2">
        <v>0.06</v>
      </c>
      <c r="L796" s="2">
        <v>6561</v>
      </c>
      <c r="M796" s="2">
        <v>393.66</v>
      </c>
      <c r="N796" s="2">
        <v>19093415.739999998</v>
      </c>
    </row>
    <row r="797" spans="1:14" x14ac:dyDescent="0.3">
      <c r="A797" s="2">
        <v>796</v>
      </c>
      <c r="B797" s="2" t="s">
        <v>15</v>
      </c>
      <c r="C797" s="2" t="s">
        <v>46</v>
      </c>
      <c r="D797" s="2">
        <v>2015</v>
      </c>
      <c r="E797" s="2">
        <v>11</v>
      </c>
      <c r="F797" s="2" t="s">
        <v>25</v>
      </c>
      <c r="G797" s="2" t="s">
        <v>18</v>
      </c>
      <c r="H797" s="2" t="s">
        <v>24</v>
      </c>
      <c r="I797" s="2" t="s">
        <v>20</v>
      </c>
      <c r="J797" s="2">
        <v>16.02</v>
      </c>
      <c r="K797" s="2">
        <v>0.06</v>
      </c>
      <c r="L797" s="2">
        <v>7084</v>
      </c>
      <c r="M797" s="2">
        <v>425.04</v>
      </c>
      <c r="N797" s="2">
        <v>20436819.02</v>
      </c>
    </row>
    <row r="798" spans="1:14" x14ac:dyDescent="0.3">
      <c r="A798" s="2">
        <v>797</v>
      </c>
      <c r="B798" s="2" t="s">
        <v>15</v>
      </c>
      <c r="C798" s="2" t="s">
        <v>46</v>
      </c>
      <c r="D798" s="2">
        <v>2015</v>
      </c>
      <c r="E798" s="2">
        <v>11</v>
      </c>
      <c r="F798" s="2" t="s">
        <v>25</v>
      </c>
      <c r="G798" s="2" t="s">
        <v>18</v>
      </c>
      <c r="H798" s="2" t="s">
        <v>19</v>
      </c>
      <c r="I798" s="2" t="s">
        <v>20</v>
      </c>
      <c r="J798" s="2">
        <v>16.02</v>
      </c>
      <c r="K798" s="2">
        <v>0.2</v>
      </c>
      <c r="L798" s="2">
        <v>3897</v>
      </c>
      <c r="M798" s="2">
        <v>779.4</v>
      </c>
      <c r="N798" s="2">
        <v>37475194.659999996</v>
      </c>
    </row>
    <row r="799" spans="1:14" x14ac:dyDescent="0.3">
      <c r="A799" s="2">
        <v>798</v>
      </c>
      <c r="B799" s="2" t="s">
        <v>15</v>
      </c>
      <c r="C799" s="2" t="s">
        <v>46</v>
      </c>
      <c r="D799" s="2">
        <v>2015</v>
      </c>
      <c r="E799" s="2">
        <v>11</v>
      </c>
      <c r="F799" s="2" t="s">
        <v>25</v>
      </c>
      <c r="G799" s="2" t="s">
        <v>21</v>
      </c>
      <c r="H799" s="2" t="s">
        <v>24</v>
      </c>
      <c r="I799" s="2" t="s">
        <v>20</v>
      </c>
      <c r="J799" s="2">
        <v>15.28</v>
      </c>
      <c r="K799" s="2">
        <v>9.0590500000000004E-2</v>
      </c>
      <c r="L799" s="2">
        <v>380699</v>
      </c>
      <c r="M799" s="2">
        <v>34487.712759499998</v>
      </c>
      <c r="N799" s="2">
        <v>1581644411.0799999</v>
      </c>
    </row>
    <row r="800" spans="1:14" x14ac:dyDescent="0.3">
      <c r="A800" s="2">
        <v>799</v>
      </c>
      <c r="B800" s="2" t="s">
        <v>15</v>
      </c>
      <c r="C800" s="2" t="s">
        <v>46</v>
      </c>
      <c r="D800" s="2">
        <v>2015</v>
      </c>
      <c r="E800" s="2">
        <v>11</v>
      </c>
      <c r="F800" s="2" t="s">
        <v>25</v>
      </c>
      <c r="G800" s="2" t="s">
        <v>21</v>
      </c>
      <c r="H800" s="2" t="s">
        <v>19</v>
      </c>
      <c r="I800" s="2" t="s">
        <v>20</v>
      </c>
      <c r="J800" s="2">
        <v>15.28</v>
      </c>
      <c r="K800" s="2">
        <v>0.2</v>
      </c>
      <c r="L800" s="2">
        <v>1031</v>
      </c>
      <c r="M800" s="2">
        <v>206.2</v>
      </c>
      <c r="N800" s="2">
        <v>9456556.0199999996</v>
      </c>
    </row>
    <row r="801" spans="1:14" x14ac:dyDescent="0.3">
      <c r="A801" s="2">
        <v>800</v>
      </c>
      <c r="B801" s="2" t="s">
        <v>15</v>
      </c>
      <c r="C801" s="2" t="s">
        <v>46</v>
      </c>
      <c r="D801" s="2">
        <v>2015</v>
      </c>
      <c r="E801" s="2">
        <v>11</v>
      </c>
      <c r="F801" s="2" t="s">
        <v>25</v>
      </c>
      <c r="G801" s="2" t="s">
        <v>21</v>
      </c>
      <c r="H801" s="2" t="s">
        <v>22</v>
      </c>
      <c r="I801" s="2" t="s">
        <v>20</v>
      </c>
      <c r="J801" s="2">
        <v>15.28</v>
      </c>
      <c r="K801" s="2">
        <v>0.06</v>
      </c>
      <c r="L801" s="2">
        <v>1779</v>
      </c>
      <c r="M801" s="2">
        <v>106.74</v>
      </c>
      <c r="N801" s="2">
        <v>4895212.3600000003</v>
      </c>
    </row>
    <row r="802" spans="1:14" x14ac:dyDescent="0.3">
      <c r="A802" s="2">
        <v>801</v>
      </c>
      <c r="B802" s="2" t="s">
        <v>15</v>
      </c>
      <c r="C802" s="2" t="s">
        <v>46</v>
      </c>
      <c r="D802" s="2">
        <v>2015</v>
      </c>
      <c r="E802" s="2">
        <v>11</v>
      </c>
      <c r="F802" s="2" t="s">
        <v>25</v>
      </c>
      <c r="G802" s="2" t="s">
        <v>27</v>
      </c>
      <c r="H802" s="2" t="s">
        <v>22</v>
      </c>
      <c r="I802" s="2" t="s">
        <v>20</v>
      </c>
      <c r="J802" s="2">
        <v>10.35</v>
      </c>
      <c r="K802" s="2">
        <v>9.5332E-2</v>
      </c>
      <c r="L802" s="2">
        <v>58623</v>
      </c>
      <c r="M802" s="2">
        <v>5588.6478360000001</v>
      </c>
      <c r="N802" s="2">
        <v>173607292.44</v>
      </c>
    </row>
    <row r="803" spans="1:14" x14ac:dyDescent="0.3">
      <c r="A803" s="2">
        <v>802</v>
      </c>
      <c r="B803" s="2" t="s">
        <v>15</v>
      </c>
      <c r="C803" s="2" t="s">
        <v>46</v>
      </c>
      <c r="D803" s="2">
        <v>2015</v>
      </c>
      <c r="E803" s="2">
        <v>11</v>
      </c>
      <c r="F803" s="2" t="s">
        <v>25</v>
      </c>
      <c r="G803" s="2" t="s">
        <v>48</v>
      </c>
      <c r="H803" s="2" t="s">
        <v>22</v>
      </c>
      <c r="I803" s="2" t="s">
        <v>20</v>
      </c>
      <c r="J803" s="2">
        <v>10.38</v>
      </c>
      <c r="K803" s="2">
        <v>7.0980699999999994E-2</v>
      </c>
      <c r="L803" s="2">
        <v>22096</v>
      </c>
      <c r="M803" s="2">
        <v>1568.3895471999999</v>
      </c>
      <c r="N803" s="2">
        <v>48862133.950000003</v>
      </c>
    </row>
    <row r="804" spans="1:14" x14ac:dyDescent="0.3">
      <c r="A804" s="2">
        <v>803</v>
      </c>
      <c r="B804" s="2" t="s">
        <v>15</v>
      </c>
      <c r="C804" s="2" t="s">
        <v>46</v>
      </c>
      <c r="D804" s="2">
        <v>2015</v>
      </c>
      <c r="E804" s="2">
        <v>11</v>
      </c>
      <c r="F804" s="2" t="s">
        <v>25</v>
      </c>
      <c r="G804" s="2" t="s">
        <v>48</v>
      </c>
      <c r="H804" s="2" t="s">
        <v>28</v>
      </c>
      <c r="I804" s="2" t="s">
        <v>29</v>
      </c>
      <c r="J804" s="2">
        <v>3.736729</v>
      </c>
      <c r="K804" s="2">
        <v>6.4000000000000001E-2</v>
      </c>
      <c r="L804" s="2">
        <v>1972</v>
      </c>
      <c r="M804" s="2">
        <v>126.208</v>
      </c>
      <c r="N804" s="2">
        <v>1415466.1</v>
      </c>
    </row>
    <row r="805" spans="1:14" x14ac:dyDescent="0.3">
      <c r="A805" s="2">
        <v>804</v>
      </c>
      <c r="B805" s="2" t="s">
        <v>15</v>
      </c>
      <c r="C805" s="2" t="s">
        <v>46</v>
      </c>
      <c r="D805" s="2">
        <v>2015</v>
      </c>
      <c r="E805" s="2">
        <v>12</v>
      </c>
      <c r="F805" s="2" t="s">
        <v>25</v>
      </c>
      <c r="G805" s="2" t="s">
        <v>26</v>
      </c>
      <c r="H805" s="2" t="s">
        <v>24</v>
      </c>
      <c r="I805" s="2" t="s">
        <v>20</v>
      </c>
      <c r="J805" s="2">
        <v>7.03</v>
      </c>
      <c r="K805" s="2">
        <v>0.11411499999999999</v>
      </c>
      <c r="L805" s="2">
        <v>1858753</v>
      </c>
      <c r="M805" s="2">
        <v>212111.59859499999</v>
      </c>
      <c r="N805" s="2">
        <v>4837573845.54</v>
      </c>
    </row>
    <row r="806" spans="1:14" x14ac:dyDescent="0.3">
      <c r="A806" s="2">
        <v>805</v>
      </c>
      <c r="B806" s="2" t="s">
        <v>15</v>
      </c>
      <c r="C806" s="2" t="s">
        <v>46</v>
      </c>
      <c r="D806" s="2">
        <v>2015</v>
      </c>
      <c r="E806" s="2">
        <v>12</v>
      </c>
      <c r="F806" s="2" t="s">
        <v>25</v>
      </c>
      <c r="G806" s="2" t="s">
        <v>26</v>
      </c>
      <c r="H806" s="2" t="s">
        <v>19</v>
      </c>
      <c r="I806" s="2" t="s">
        <v>20</v>
      </c>
      <c r="J806" s="2">
        <v>7.03</v>
      </c>
      <c r="K806" s="2">
        <v>0.2</v>
      </c>
      <c r="L806" s="2">
        <v>39727</v>
      </c>
      <c r="M806" s="2">
        <v>7945.4</v>
      </c>
      <c r="N806" s="2">
        <v>181208560.75999999</v>
      </c>
    </row>
    <row r="807" spans="1:14" x14ac:dyDescent="0.3">
      <c r="A807" s="2">
        <v>806</v>
      </c>
      <c r="B807" s="2" t="s">
        <v>15</v>
      </c>
      <c r="C807" s="2" t="s">
        <v>46</v>
      </c>
      <c r="D807" s="2">
        <v>2015</v>
      </c>
      <c r="E807" s="2">
        <v>12</v>
      </c>
      <c r="F807" s="2" t="s">
        <v>25</v>
      </c>
      <c r="G807" s="2" t="s">
        <v>26</v>
      </c>
      <c r="H807" s="2" t="s">
        <v>19</v>
      </c>
      <c r="I807" s="2" t="s">
        <v>20</v>
      </c>
      <c r="J807" s="2">
        <v>7.03</v>
      </c>
      <c r="K807" s="2">
        <v>0.12</v>
      </c>
      <c r="L807" s="2">
        <v>39727</v>
      </c>
      <c r="M807" s="2">
        <v>4767.24</v>
      </c>
      <c r="N807" s="2">
        <v>108725136.45999999</v>
      </c>
    </row>
    <row r="808" spans="1:14" x14ac:dyDescent="0.3">
      <c r="A808" s="2">
        <v>807</v>
      </c>
      <c r="B808" s="2" t="s">
        <v>15</v>
      </c>
      <c r="C808" s="2" t="s">
        <v>46</v>
      </c>
      <c r="D808" s="2">
        <v>2015</v>
      </c>
      <c r="E808" s="2">
        <v>12</v>
      </c>
      <c r="F808" s="2" t="s">
        <v>25</v>
      </c>
      <c r="G808" s="2" t="s">
        <v>26</v>
      </c>
      <c r="H808" s="2" t="s">
        <v>22</v>
      </c>
      <c r="I808" s="2" t="s">
        <v>20</v>
      </c>
      <c r="J808" s="2">
        <v>7.03</v>
      </c>
      <c r="K808" s="2">
        <v>0.06</v>
      </c>
      <c r="L808" s="2">
        <v>5938</v>
      </c>
      <c r="M808" s="2">
        <v>356.28</v>
      </c>
      <c r="N808" s="2">
        <v>8125580.3399999999</v>
      </c>
    </row>
    <row r="809" spans="1:14" x14ac:dyDescent="0.3">
      <c r="A809" s="2">
        <v>808</v>
      </c>
      <c r="B809" s="2" t="s">
        <v>15</v>
      </c>
      <c r="C809" s="2" t="s">
        <v>46</v>
      </c>
      <c r="D809" s="2">
        <v>2015</v>
      </c>
      <c r="E809" s="2">
        <v>12</v>
      </c>
      <c r="F809" s="2" t="s">
        <v>25</v>
      </c>
      <c r="G809" s="2" t="s">
        <v>18</v>
      </c>
      <c r="H809" s="2" t="s">
        <v>19</v>
      </c>
      <c r="I809" s="2" t="s">
        <v>20</v>
      </c>
      <c r="J809" s="2">
        <v>7.03</v>
      </c>
      <c r="K809" s="2">
        <v>0.2</v>
      </c>
      <c r="L809" s="2">
        <v>7646</v>
      </c>
      <c r="M809" s="2">
        <v>1529.2</v>
      </c>
      <c r="N809" s="2">
        <v>34876045.390000001</v>
      </c>
    </row>
    <row r="810" spans="1:14" x14ac:dyDescent="0.3">
      <c r="A810" s="2">
        <v>809</v>
      </c>
      <c r="B810" s="2" t="s">
        <v>15</v>
      </c>
      <c r="C810" s="2" t="s">
        <v>46</v>
      </c>
      <c r="D810" s="2">
        <v>2015</v>
      </c>
      <c r="E810" s="2">
        <v>12</v>
      </c>
      <c r="F810" s="2" t="s">
        <v>25</v>
      </c>
      <c r="G810" s="2" t="s">
        <v>18</v>
      </c>
      <c r="H810" s="2" t="s">
        <v>24</v>
      </c>
      <c r="I810" s="2" t="s">
        <v>20</v>
      </c>
      <c r="J810" s="2">
        <v>7.03</v>
      </c>
      <c r="K810" s="2">
        <v>0.06</v>
      </c>
      <c r="L810" s="2">
        <v>3988</v>
      </c>
      <c r="M810" s="2">
        <v>239.28</v>
      </c>
      <c r="N810" s="2">
        <v>5457193.3899999997</v>
      </c>
    </row>
    <row r="811" spans="1:14" x14ac:dyDescent="0.3">
      <c r="A811" s="2">
        <v>810</v>
      </c>
      <c r="B811" s="2" t="s">
        <v>15</v>
      </c>
      <c r="C811" s="2" t="s">
        <v>46</v>
      </c>
      <c r="D811" s="2">
        <v>2015</v>
      </c>
      <c r="E811" s="2">
        <v>12</v>
      </c>
      <c r="F811" s="2" t="s">
        <v>25</v>
      </c>
      <c r="G811" s="2" t="s">
        <v>21</v>
      </c>
      <c r="H811" s="2" t="s">
        <v>22</v>
      </c>
      <c r="I811" s="2" t="s">
        <v>20</v>
      </c>
      <c r="J811" s="2">
        <v>6.29</v>
      </c>
      <c r="K811" s="2">
        <v>0.06</v>
      </c>
      <c r="L811" s="2">
        <v>1553</v>
      </c>
      <c r="M811" s="2">
        <v>93.18</v>
      </c>
      <c r="N811" s="2">
        <v>1901432.76</v>
      </c>
    </row>
    <row r="812" spans="1:14" x14ac:dyDescent="0.3">
      <c r="A812" s="2">
        <v>811</v>
      </c>
      <c r="B812" s="2" t="s">
        <v>15</v>
      </c>
      <c r="C812" s="2" t="s">
        <v>46</v>
      </c>
      <c r="D812" s="2">
        <v>2015</v>
      </c>
      <c r="E812" s="2">
        <v>12</v>
      </c>
      <c r="F812" s="2" t="s">
        <v>25</v>
      </c>
      <c r="G812" s="2" t="s">
        <v>21</v>
      </c>
      <c r="H812" s="2" t="s">
        <v>24</v>
      </c>
      <c r="I812" s="2" t="s">
        <v>20</v>
      </c>
      <c r="J812" s="2">
        <v>6.29</v>
      </c>
      <c r="K812" s="2">
        <v>9.1647400000000004E-2</v>
      </c>
      <c r="L812" s="2">
        <v>405497</v>
      </c>
      <c r="M812" s="2">
        <v>37162.745757799996</v>
      </c>
      <c r="N812" s="2">
        <v>758343952.48000002</v>
      </c>
    </row>
    <row r="813" spans="1:14" x14ac:dyDescent="0.3">
      <c r="A813" s="2">
        <v>812</v>
      </c>
      <c r="B813" s="2" t="s">
        <v>15</v>
      </c>
      <c r="C813" s="2" t="s">
        <v>46</v>
      </c>
      <c r="D813" s="2">
        <v>2015</v>
      </c>
      <c r="E813" s="2">
        <v>12</v>
      </c>
      <c r="F813" s="2" t="s">
        <v>25</v>
      </c>
      <c r="G813" s="2" t="s">
        <v>21</v>
      </c>
      <c r="H813" s="2" t="s">
        <v>19</v>
      </c>
      <c r="I813" s="2" t="s">
        <v>20</v>
      </c>
      <c r="J813" s="2">
        <v>6.29</v>
      </c>
      <c r="K813" s="2">
        <v>0.2</v>
      </c>
      <c r="L813" s="2">
        <v>1048</v>
      </c>
      <c r="M813" s="2">
        <v>209.6</v>
      </c>
      <c r="N813" s="2">
        <v>4277101.37</v>
      </c>
    </row>
    <row r="814" spans="1:14" x14ac:dyDescent="0.3">
      <c r="A814" s="2">
        <v>813</v>
      </c>
      <c r="B814" s="2" t="s">
        <v>15</v>
      </c>
      <c r="C814" s="2" t="s">
        <v>46</v>
      </c>
      <c r="D814" s="2">
        <v>2015</v>
      </c>
      <c r="E814" s="2">
        <v>12</v>
      </c>
      <c r="F814" s="2" t="s">
        <v>25</v>
      </c>
      <c r="G814" s="2" t="s">
        <v>27</v>
      </c>
      <c r="H814" s="2" t="s">
        <v>22</v>
      </c>
      <c r="I814" s="2" t="s">
        <v>20</v>
      </c>
      <c r="J814" s="2">
        <v>0.74</v>
      </c>
      <c r="K814" s="2">
        <v>9.53933E-2</v>
      </c>
      <c r="L814" s="2">
        <v>60672</v>
      </c>
      <c r="M814" s="2">
        <v>5787.7022975999998</v>
      </c>
      <c r="N814" s="2">
        <v>13894579.449999999</v>
      </c>
    </row>
    <row r="815" spans="1:14" x14ac:dyDescent="0.3">
      <c r="A815" s="2">
        <v>814</v>
      </c>
      <c r="B815" s="2" t="s">
        <v>15</v>
      </c>
      <c r="C815" s="2" t="s">
        <v>46</v>
      </c>
      <c r="D815" s="2">
        <v>2015</v>
      </c>
      <c r="E815" s="2">
        <v>12</v>
      </c>
      <c r="F815" s="2" t="s">
        <v>25</v>
      </c>
      <c r="G815" s="2" t="s">
        <v>48</v>
      </c>
      <c r="H815" s="2" t="s">
        <v>22</v>
      </c>
      <c r="I815" s="2" t="s">
        <v>20</v>
      </c>
      <c r="J815" s="2">
        <v>0.85</v>
      </c>
      <c r="K815" s="2">
        <v>7.1797700000000006E-2</v>
      </c>
      <c r="L815" s="2">
        <v>24099</v>
      </c>
      <c r="M815" s="2">
        <v>1730.2527723000001</v>
      </c>
      <c r="N815" s="2">
        <v>4771292.71</v>
      </c>
    </row>
    <row r="816" spans="1:14" x14ac:dyDescent="0.3">
      <c r="A816" s="2">
        <v>815</v>
      </c>
      <c r="B816" s="2" t="s">
        <v>15</v>
      </c>
      <c r="C816" s="2" t="s">
        <v>46</v>
      </c>
      <c r="D816" s="2">
        <v>2015</v>
      </c>
      <c r="E816" s="2">
        <v>12</v>
      </c>
      <c r="F816" s="2" t="s">
        <v>25</v>
      </c>
      <c r="G816" s="2" t="s">
        <v>48</v>
      </c>
      <c r="H816" s="2" t="s">
        <v>28</v>
      </c>
      <c r="I816" s="2" t="s">
        <v>29</v>
      </c>
      <c r="J816" s="2">
        <v>4.1243220000000003</v>
      </c>
      <c r="K816" s="2">
        <v>6.4000000000000001E-2</v>
      </c>
      <c r="L816" s="2">
        <v>2070</v>
      </c>
      <c r="M816" s="2">
        <v>132.47999999999999</v>
      </c>
      <c r="N816" s="2">
        <v>1772599.01</v>
      </c>
    </row>
    <row r="817" spans="1:14" x14ac:dyDescent="0.3">
      <c r="A817" s="2">
        <v>816</v>
      </c>
      <c r="B817" s="2" t="s">
        <v>15</v>
      </c>
      <c r="C817" s="2" t="s">
        <v>47</v>
      </c>
      <c r="D817" s="2">
        <v>2015</v>
      </c>
      <c r="E817" s="2">
        <v>1</v>
      </c>
      <c r="F817" s="2" t="s">
        <v>32</v>
      </c>
      <c r="G817" s="2" t="s">
        <v>33</v>
      </c>
      <c r="H817" s="2" t="s">
        <v>22</v>
      </c>
      <c r="I817" s="2" t="s">
        <v>20</v>
      </c>
      <c r="J817" s="2">
        <v>16.45</v>
      </c>
      <c r="K817" s="2">
        <v>6.2798099999999996E-2</v>
      </c>
      <c r="L817" s="2">
        <v>27163</v>
      </c>
      <c r="M817" s="2">
        <v>1705.7847902999999</v>
      </c>
      <c r="N817" s="2">
        <v>67267529.769999996</v>
      </c>
    </row>
    <row r="818" spans="1:14" x14ac:dyDescent="0.3">
      <c r="A818" s="2">
        <v>817</v>
      </c>
      <c r="B818" s="2" t="s">
        <v>15</v>
      </c>
      <c r="C818" s="2" t="s">
        <v>47</v>
      </c>
      <c r="D818" s="2">
        <v>2015</v>
      </c>
      <c r="E818" s="2">
        <v>1</v>
      </c>
      <c r="F818" s="2" t="s">
        <v>32</v>
      </c>
      <c r="G818" s="2" t="s">
        <v>33</v>
      </c>
      <c r="H818" s="2" t="s">
        <v>28</v>
      </c>
      <c r="I818" s="2" t="s">
        <v>29</v>
      </c>
      <c r="J818" s="2">
        <v>6.0176999999999996</v>
      </c>
      <c r="K818" s="2">
        <v>6.4000000000000001E-2</v>
      </c>
      <c r="L818" s="2">
        <v>579</v>
      </c>
      <c r="M818" s="2">
        <v>37.055999999999997</v>
      </c>
      <c r="N818" s="2">
        <v>534569.54</v>
      </c>
    </row>
    <row r="819" spans="1:14" x14ac:dyDescent="0.3">
      <c r="A819" s="2">
        <v>818</v>
      </c>
      <c r="B819" s="2" t="s">
        <v>15</v>
      </c>
      <c r="C819" s="2" t="s">
        <v>47</v>
      </c>
      <c r="D819" s="2">
        <v>2015</v>
      </c>
      <c r="E819" s="2">
        <v>1</v>
      </c>
      <c r="F819" s="2" t="s">
        <v>25</v>
      </c>
      <c r="G819" s="2" t="s">
        <v>27</v>
      </c>
      <c r="H819" s="2" t="s">
        <v>22</v>
      </c>
      <c r="I819" s="2" t="s">
        <v>20</v>
      </c>
      <c r="J819" s="2">
        <v>15.9</v>
      </c>
      <c r="K819" s="2">
        <v>9.8867700000000003E-2</v>
      </c>
      <c r="L819" s="2">
        <v>171749</v>
      </c>
      <c r="M819" s="2">
        <v>16980.4286073</v>
      </c>
      <c r="N819" s="2">
        <v>647233291.26999998</v>
      </c>
    </row>
    <row r="820" spans="1:14" x14ac:dyDescent="0.3">
      <c r="A820" s="2">
        <v>819</v>
      </c>
      <c r="B820" s="2" t="s">
        <v>15</v>
      </c>
      <c r="C820" s="2" t="s">
        <v>47</v>
      </c>
      <c r="D820" s="2">
        <v>2015</v>
      </c>
      <c r="E820" s="2">
        <v>1</v>
      </c>
      <c r="F820" s="2" t="s">
        <v>25</v>
      </c>
      <c r="G820" s="2" t="s">
        <v>48</v>
      </c>
      <c r="H820" s="2" t="s">
        <v>22</v>
      </c>
      <c r="I820" s="2" t="s">
        <v>20</v>
      </c>
      <c r="J820" s="2">
        <v>16.27</v>
      </c>
      <c r="K820" s="2">
        <v>7.1973700000000002E-2</v>
      </c>
      <c r="L820" s="2">
        <v>377989</v>
      </c>
      <c r="M820" s="2">
        <v>27205.266889300001</v>
      </c>
      <c r="N820" s="2">
        <v>1061097766.55</v>
      </c>
    </row>
    <row r="821" spans="1:14" x14ac:dyDescent="0.3">
      <c r="A821" s="2">
        <v>820</v>
      </c>
      <c r="B821" s="2" t="s">
        <v>15</v>
      </c>
      <c r="C821" s="2" t="s">
        <v>47</v>
      </c>
      <c r="D821" s="2">
        <v>2015</v>
      </c>
      <c r="E821" s="2">
        <v>1</v>
      </c>
      <c r="F821" s="2" t="s">
        <v>25</v>
      </c>
      <c r="G821" s="2" t="s">
        <v>48</v>
      </c>
      <c r="H821" s="2" t="s">
        <v>28</v>
      </c>
      <c r="I821" s="2" t="s">
        <v>29</v>
      </c>
      <c r="J821" s="2">
        <v>3.8224</v>
      </c>
      <c r="K821" s="2">
        <v>6.4000000000000001E-2</v>
      </c>
      <c r="L821" s="2">
        <v>20935</v>
      </c>
      <c r="M821" s="2">
        <v>1339.84</v>
      </c>
      <c r="N821" s="2">
        <v>12277337.949999999</v>
      </c>
    </row>
    <row r="822" spans="1:14" x14ac:dyDescent="0.3">
      <c r="A822" s="2">
        <v>821</v>
      </c>
      <c r="B822" s="2" t="s">
        <v>15</v>
      </c>
      <c r="C822" s="2" t="s">
        <v>47</v>
      </c>
      <c r="D822" s="2">
        <v>2015</v>
      </c>
      <c r="E822" s="2">
        <v>2</v>
      </c>
      <c r="F822" s="2" t="s">
        <v>32</v>
      </c>
      <c r="G822" s="2" t="s">
        <v>33</v>
      </c>
      <c r="H822" s="2" t="s">
        <v>28</v>
      </c>
      <c r="I822" s="2" t="s">
        <v>29</v>
      </c>
      <c r="J822" s="2">
        <v>4.3909000000000002</v>
      </c>
      <c r="K822" s="2">
        <v>6.4000000000000001E-2</v>
      </c>
      <c r="L822" s="2">
        <v>378</v>
      </c>
      <c r="M822" s="2">
        <v>24.192</v>
      </c>
      <c r="N822" s="2">
        <v>257134.83</v>
      </c>
    </row>
    <row r="823" spans="1:14" x14ac:dyDescent="0.3">
      <c r="A823" s="2">
        <v>822</v>
      </c>
      <c r="B823" s="2" t="s">
        <v>15</v>
      </c>
      <c r="C823" s="2" t="s">
        <v>47</v>
      </c>
      <c r="D823" s="2">
        <v>2015</v>
      </c>
      <c r="E823" s="2">
        <v>2</v>
      </c>
      <c r="F823" s="2" t="s">
        <v>32</v>
      </c>
      <c r="G823" s="2" t="s">
        <v>33</v>
      </c>
      <c r="H823" s="2" t="s">
        <v>22</v>
      </c>
      <c r="I823" s="2" t="s">
        <v>20</v>
      </c>
      <c r="J823" s="2">
        <v>24.74</v>
      </c>
      <c r="K823" s="2">
        <v>6.1301399999999999E-2</v>
      </c>
      <c r="L823" s="2">
        <v>16889</v>
      </c>
      <c r="M823" s="2">
        <v>1035.3193446</v>
      </c>
      <c r="N823" s="2">
        <v>62002596.590000004</v>
      </c>
    </row>
    <row r="824" spans="1:14" x14ac:dyDescent="0.3">
      <c r="A824" s="2">
        <v>823</v>
      </c>
      <c r="B824" s="2" t="s">
        <v>15</v>
      </c>
      <c r="C824" s="2" t="s">
        <v>47</v>
      </c>
      <c r="D824" s="2">
        <v>2015</v>
      </c>
      <c r="E824" s="2">
        <v>2</v>
      </c>
      <c r="F824" s="2" t="s">
        <v>25</v>
      </c>
      <c r="G824" s="2" t="s">
        <v>27</v>
      </c>
      <c r="H824" s="2" t="s">
        <v>22</v>
      </c>
      <c r="I824" s="2" t="s">
        <v>20</v>
      </c>
      <c r="J824" s="2">
        <v>24.21</v>
      </c>
      <c r="K824" s="2">
        <v>9.7751900000000003E-2</v>
      </c>
      <c r="L824" s="2">
        <v>151066</v>
      </c>
      <c r="M824" s="2">
        <v>14766.988525399998</v>
      </c>
      <c r="N824" s="2">
        <v>865410507.64999998</v>
      </c>
    </row>
    <row r="825" spans="1:14" x14ac:dyDescent="0.3">
      <c r="A825" s="2">
        <v>824</v>
      </c>
      <c r="B825" s="2" t="s">
        <v>15</v>
      </c>
      <c r="C825" s="2" t="s">
        <v>47</v>
      </c>
      <c r="D825" s="2">
        <v>2015</v>
      </c>
      <c r="E825" s="2">
        <v>2</v>
      </c>
      <c r="F825" s="2" t="s">
        <v>25</v>
      </c>
      <c r="G825" s="2" t="s">
        <v>48</v>
      </c>
      <c r="H825" s="2" t="s">
        <v>28</v>
      </c>
      <c r="I825" s="2" t="s">
        <v>29</v>
      </c>
      <c r="J825" s="2">
        <v>4.6021999999999998</v>
      </c>
      <c r="K825" s="2">
        <v>6.4000000000000001E-2</v>
      </c>
      <c r="L825" s="2">
        <v>3690</v>
      </c>
      <c r="M825" s="2">
        <v>236.16</v>
      </c>
      <c r="N825" s="2">
        <v>2630918.63</v>
      </c>
    </row>
    <row r="826" spans="1:14" x14ac:dyDescent="0.3">
      <c r="A826" s="2">
        <v>825</v>
      </c>
      <c r="B826" s="2" t="s">
        <v>15</v>
      </c>
      <c r="C826" s="2" t="s">
        <v>47</v>
      </c>
      <c r="D826" s="2">
        <v>2015</v>
      </c>
      <c r="E826" s="2">
        <v>2</v>
      </c>
      <c r="F826" s="2" t="s">
        <v>25</v>
      </c>
      <c r="G826" s="2" t="s">
        <v>48</v>
      </c>
      <c r="H826" s="2" t="s">
        <v>22</v>
      </c>
      <c r="I826" s="2" t="s">
        <v>20</v>
      </c>
      <c r="J826" s="2">
        <v>24.47</v>
      </c>
      <c r="K826" s="2">
        <v>7.1904599999999999E-2</v>
      </c>
      <c r="L826" s="2">
        <v>337760</v>
      </c>
      <c r="M826" s="2">
        <v>24286.497695999999</v>
      </c>
      <c r="N826" s="2">
        <v>1438580673.1099999</v>
      </c>
    </row>
    <row r="827" spans="1:14" x14ac:dyDescent="0.3">
      <c r="A827" s="2">
        <v>826</v>
      </c>
      <c r="B827" s="2" t="s">
        <v>15</v>
      </c>
      <c r="C827" s="2" t="s">
        <v>47</v>
      </c>
      <c r="D827" s="2">
        <v>2015</v>
      </c>
      <c r="E827" s="2">
        <v>3</v>
      </c>
      <c r="F827" s="2" t="s">
        <v>32</v>
      </c>
      <c r="G827" s="2" t="s">
        <v>33</v>
      </c>
      <c r="H827" s="2" t="s">
        <v>22</v>
      </c>
      <c r="I827" s="2" t="s">
        <v>20</v>
      </c>
      <c r="J827" s="2">
        <v>22.85</v>
      </c>
      <c r="K827" s="2">
        <v>6.1211500000000002E-2</v>
      </c>
      <c r="L827" s="2">
        <v>19922</v>
      </c>
      <c r="M827" s="2">
        <v>1219.4555030000001</v>
      </c>
      <c r="N827" s="2">
        <v>72039904.799999997</v>
      </c>
    </row>
    <row r="828" spans="1:14" x14ac:dyDescent="0.3">
      <c r="A828" s="2">
        <v>827</v>
      </c>
      <c r="B828" s="2" t="s">
        <v>15</v>
      </c>
      <c r="C828" s="2" t="s">
        <v>47</v>
      </c>
      <c r="D828" s="2">
        <v>2015</v>
      </c>
      <c r="E828" s="2">
        <v>3</v>
      </c>
      <c r="F828" s="2" t="s">
        <v>25</v>
      </c>
      <c r="G828" s="2" t="s">
        <v>27</v>
      </c>
      <c r="H828" s="2" t="s">
        <v>22</v>
      </c>
      <c r="I828" s="2" t="s">
        <v>20</v>
      </c>
      <c r="J828" s="2">
        <v>22.3</v>
      </c>
      <c r="K828" s="2">
        <v>9.7056199999999995E-2</v>
      </c>
      <c r="L828" s="2">
        <v>164449</v>
      </c>
      <c r="M828" s="2">
        <v>15960.795033799999</v>
      </c>
      <c r="N828" s="2">
        <v>920196082.22000003</v>
      </c>
    </row>
    <row r="829" spans="1:14" x14ac:dyDescent="0.3">
      <c r="A829" s="2">
        <v>828</v>
      </c>
      <c r="B829" s="2" t="s">
        <v>15</v>
      </c>
      <c r="C829" s="2" t="s">
        <v>47</v>
      </c>
      <c r="D829" s="2">
        <v>2015</v>
      </c>
      <c r="E829" s="2">
        <v>3</v>
      </c>
      <c r="F829" s="2" t="s">
        <v>25</v>
      </c>
      <c r="G829" s="2" t="s">
        <v>48</v>
      </c>
      <c r="H829" s="2" t="s">
        <v>22</v>
      </c>
      <c r="I829" s="2" t="s">
        <v>20</v>
      </c>
      <c r="J829" s="2">
        <v>22.6</v>
      </c>
      <c r="K829" s="2">
        <v>7.2067300000000001E-2</v>
      </c>
      <c r="L829" s="2">
        <v>377926</v>
      </c>
      <c r="M829" s="2">
        <v>27236.106419800002</v>
      </c>
      <c r="N829" s="2">
        <v>1591382842.8199999</v>
      </c>
    </row>
    <row r="830" spans="1:14" x14ac:dyDescent="0.3">
      <c r="A830" s="2">
        <v>829</v>
      </c>
      <c r="B830" s="2" t="s">
        <v>15</v>
      </c>
      <c r="C830" s="2" t="s">
        <v>47</v>
      </c>
      <c r="D830" s="2">
        <v>2015</v>
      </c>
      <c r="E830" s="2">
        <v>4</v>
      </c>
      <c r="F830" s="2" t="s">
        <v>32</v>
      </c>
      <c r="G830" s="2" t="s">
        <v>33</v>
      </c>
      <c r="H830" s="2" t="s">
        <v>22</v>
      </c>
      <c r="I830" s="2" t="s">
        <v>20</v>
      </c>
      <c r="J830" s="2">
        <v>25.14</v>
      </c>
      <c r="K830" s="2">
        <v>6.2327800000000003E-2</v>
      </c>
      <c r="L830" s="2">
        <v>28120</v>
      </c>
      <c r="M830" s="2">
        <v>1752.6577360000001</v>
      </c>
      <c r="N830" s="2">
        <v>110385951.78</v>
      </c>
    </row>
    <row r="831" spans="1:14" x14ac:dyDescent="0.3">
      <c r="A831" s="2">
        <v>830</v>
      </c>
      <c r="B831" s="2" t="s">
        <v>15</v>
      </c>
      <c r="C831" s="2" t="s">
        <v>47</v>
      </c>
      <c r="D831" s="2">
        <v>2015</v>
      </c>
      <c r="E831" s="2">
        <v>4</v>
      </c>
      <c r="F831" s="2" t="s">
        <v>32</v>
      </c>
      <c r="G831" s="2" t="s">
        <v>33</v>
      </c>
      <c r="H831" s="2" t="s">
        <v>28</v>
      </c>
      <c r="I831" s="2" t="s">
        <v>29</v>
      </c>
      <c r="J831" s="2">
        <v>6.01511</v>
      </c>
      <c r="K831" s="2">
        <v>6.4000000000000001E-2</v>
      </c>
      <c r="L831" s="2">
        <v>520</v>
      </c>
      <c r="M831" s="2">
        <v>33.28</v>
      </c>
      <c r="N831" s="2">
        <v>501508.12</v>
      </c>
    </row>
    <row r="832" spans="1:14" x14ac:dyDescent="0.3">
      <c r="A832" s="2">
        <v>831</v>
      </c>
      <c r="B832" s="2" t="s">
        <v>15</v>
      </c>
      <c r="C832" s="2" t="s">
        <v>47</v>
      </c>
      <c r="D832" s="2">
        <v>2015</v>
      </c>
      <c r="E832" s="2">
        <v>4</v>
      </c>
      <c r="F832" s="2" t="s">
        <v>25</v>
      </c>
      <c r="G832" s="2" t="s">
        <v>27</v>
      </c>
      <c r="H832" s="2" t="s">
        <v>22</v>
      </c>
      <c r="I832" s="2" t="s">
        <v>20</v>
      </c>
      <c r="J832" s="2">
        <v>24.58</v>
      </c>
      <c r="K832" s="2">
        <v>9.5840900000000007E-2</v>
      </c>
      <c r="L832" s="2">
        <v>154405</v>
      </c>
      <c r="M832" s="2">
        <v>14798.314164500001</v>
      </c>
      <c r="N832" s="2">
        <v>911266053.86000001</v>
      </c>
    </row>
    <row r="833" spans="1:14" x14ac:dyDescent="0.3">
      <c r="A833" s="2">
        <v>832</v>
      </c>
      <c r="B833" s="2" t="s">
        <v>15</v>
      </c>
      <c r="C833" s="2" t="s">
        <v>47</v>
      </c>
      <c r="D833" s="2">
        <v>2015</v>
      </c>
      <c r="E833" s="2">
        <v>4</v>
      </c>
      <c r="F833" s="2" t="s">
        <v>25</v>
      </c>
      <c r="G833" s="2" t="s">
        <v>48</v>
      </c>
      <c r="H833" s="2" t="s">
        <v>28</v>
      </c>
      <c r="I833" s="2" t="s">
        <v>29</v>
      </c>
      <c r="J833" s="2">
        <v>3.8207749999999998</v>
      </c>
      <c r="K833" s="2">
        <v>6.4000000000000001E-2</v>
      </c>
      <c r="L833" s="2">
        <v>7542</v>
      </c>
      <c r="M833" s="2">
        <v>482.68799999999999</v>
      </c>
      <c r="N833" s="2">
        <v>4620287.88</v>
      </c>
    </row>
    <row r="834" spans="1:14" x14ac:dyDescent="0.3">
      <c r="A834" s="2">
        <v>833</v>
      </c>
      <c r="B834" s="2" t="s">
        <v>15</v>
      </c>
      <c r="C834" s="2" t="s">
        <v>47</v>
      </c>
      <c r="D834" s="2">
        <v>2015</v>
      </c>
      <c r="E834" s="2">
        <v>4</v>
      </c>
      <c r="F834" s="2" t="s">
        <v>25</v>
      </c>
      <c r="G834" s="2" t="s">
        <v>48</v>
      </c>
      <c r="H834" s="2" t="s">
        <v>22</v>
      </c>
      <c r="I834" s="2" t="s">
        <v>20</v>
      </c>
      <c r="J834" s="2">
        <v>24.47</v>
      </c>
      <c r="K834" s="2">
        <v>7.2886199999999998E-2</v>
      </c>
      <c r="L834" s="2">
        <v>385150</v>
      </c>
      <c r="M834" s="2">
        <v>28072.119930000001</v>
      </c>
      <c r="N834" s="2">
        <v>1720918291.78</v>
      </c>
    </row>
    <row r="835" spans="1:14" x14ac:dyDescent="0.3">
      <c r="A835" s="2">
        <v>834</v>
      </c>
      <c r="B835" s="2" t="s">
        <v>15</v>
      </c>
      <c r="C835" s="2" t="s">
        <v>47</v>
      </c>
      <c r="D835" s="2">
        <v>2015</v>
      </c>
      <c r="E835" s="2">
        <v>5</v>
      </c>
      <c r="F835" s="2" t="s">
        <v>32</v>
      </c>
      <c r="G835" s="2" t="s">
        <v>33</v>
      </c>
      <c r="H835" s="2" t="s">
        <v>22</v>
      </c>
      <c r="I835" s="2" t="s">
        <v>20</v>
      </c>
      <c r="J835" s="2">
        <v>31.73</v>
      </c>
      <c r="K835" s="2">
        <v>6.2355099999999997E-2</v>
      </c>
      <c r="L835" s="2">
        <v>22711</v>
      </c>
      <c r="M835" s="2">
        <v>1416.1466760999999</v>
      </c>
      <c r="N835" s="2">
        <v>109529230.91</v>
      </c>
    </row>
    <row r="836" spans="1:14" x14ac:dyDescent="0.3">
      <c r="A836" s="2">
        <v>835</v>
      </c>
      <c r="B836" s="2" t="s">
        <v>15</v>
      </c>
      <c r="C836" s="2" t="s">
        <v>47</v>
      </c>
      <c r="D836" s="2">
        <v>2015</v>
      </c>
      <c r="E836" s="2">
        <v>5</v>
      </c>
      <c r="F836" s="2" t="s">
        <v>32</v>
      </c>
      <c r="G836" s="2" t="s">
        <v>33</v>
      </c>
      <c r="H836" s="2" t="s">
        <v>28</v>
      </c>
      <c r="I836" s="2" t="s">
        <v>29</v>
      </c>
      <c r="J836" s="2">
        <v>6.1250479999999996</v>
      </c>
      <c r="K836" s="2">
        <v>6.4000000000000001E-2</v>
      </c>
      <c r="L836" s="2">
        <v>569</v>
      </c>
      <c r="M836" s="2">
        <v>36.415999999999997</v>
      </c>
      <c r="N836" s="2">
        <v>543692.67000000004</v>
      </c>
    </row>
    <row r="837" spans="1:14" x14ac:dyDescent="0.3">
      <c r="A837" s="2">
        <v>836</v>
      </c>
      <c r="B837" s="2" t="s">
        <v>15</v>
      </c>
      <c r="C837" s="2" t="s">
        <v>47</v>
      </c>
      <c r="D837" s="2">
        <v>2015</v>
      </c>
      <c r="E837" s="2">
        <v>5</v>
      </c>
      <c r="F837" s="2" t="s">
        <v>25</v>
      </c>
      <c r="G837" s="2" t="s">
        <v>27</v>
      </c>
      <c r="H837" s="2" t="s">
        <v>22</v>
      </c>
      <c r="I837" s="2" t="s">
        <v>20</v>
      </c>
      <c r="J837" s="2">
        <v>31.22</v>
      </c>
      <c r="K837" s="2">
        <v>9.5447599999999994E-2</v>
      </c>
      <c r="L837" s="2">
        <v>157966</v>
      </c>
      <c r="M837" s="2">
        <v>15077.4755816</v>
      </c>
      <c r="N837" s="2">
        <v>1147395447.1099999</v>
      </c>
    </row>
    <row r="838" spans="1:14" x14ac:dyDescent="0.3">
      <c r="A838" s="2">
        <v>837</v>
      </c>
      <c r="B838" s="2" t="s">
        <v>15</v>
      </c>
      <c r="C838" s="2" t="s">
        <v>47</v>
      </c>
      <c r="D838" s="2">
        <v>2015</v>
      </c>
      <c r="E838" s="2">
        <v>5</v>
      </c>
      <c r="F838" s="2" t="s">
        <v>25</v>
      </c>
      <c r="G838" s="2" t="s">
        <v>48</v>
      </c>
      <c r="H838" s="2" t="s">
        <v>28</v>
      </c>
      <c r="I838" s="2" t="s">
        <v>29</v>
      </c>
      <c r="J838" s="2">
        <v>3.890606</v>
      </c>
      <c r="K838" s="2">
        <v>6.4000000000000001E-2</v>
      </c>
      <c r="L838" s="2">
        <v>10454</v>
      </c>
      <c r="M838" s="2">
        <v>669.05600000000004</v>
      </c>
      <c r="N838" s="2">
        <v>6344996.1299999999</v>
      </c>
    </row>
    <row r="839" spans="1:14" x14ac:dyDescent="0.3">
      <c r="A839" s="2">
        <v>838</v>
      </c>
      <c r="B839" s="2" t="s">
        <v>15</v>
      </c>
      <c r="C839" s="2" t="s">
        <v>47</v>
      </c>
      <c r="D839" s="2">
        <v>2015</v>
      </c>
      <c r="E839" s="2">
        <v>5</v>
      </c>
      <c r="F839" s="2" t="s">
        <v>25</v>
      </c>
      <c r="G839" s="2" t="s">
        <v>48</v>
      </c>
      <c r="H839" s="2" t="s">
        <v>22</v>
      </c>
      <c r="I839" s="2" t="s">
        <v>20</v>
      </c>
      <c r="J839" s="2">
        <v>30.9</v>
      </c>
      <c r="K839" s="2">
        <v>7.1908600000000003E-2</v>
      </c>
      <c r="L839" s="2">
        <v>373442</v>
      </c>
      <c r="M839" s="2">
        <v>26853.691401199998</v>
      </c>
      <c r="N839" s="2">
        <v>2022619569.6500001</v>
      </c>
    </row>
    <row r="840" spans="1:14" x14ac:dyDescent="0.3">
      <c r="A840" s="2">
        <v>839</v>
      </c>
      <c r="B840" s="2" t="s">
        <v>15</v>
      </c>
      <c r="C840" s="2" t="s">
        <v>47</v>
      </c>
      <c r="D840" s="2">
        <v>2015</v>
      </c>
      <c r="E840" s="2">
        <v>6</v>
      </c>
      <c r="F840" s="2" t="s">
        <v>32</v>
      </c>
      <c r="G840" s="2" t="s">
        <v>33</v>
      </c>
      <c r="H840" s="2" t="s">
        <v>22</v>
      </c>
      <c r="I840" s="2" t="s">
        <v>20</v>
      </c>
      <c r="J840" s="2">
        <v>32.46</v>
      </c>
      <c r="K840" s="2">
        <v>6.2420700000000003E-2</v>
      </c>
      <c r="L840" s="2">
        <v>31139</v>
      </c>
      <c r="M840" s="2">
        <v>1943.7181773</v>
      </c>
      <c r="N840" s="2">
        <v>161674915.97999999</v>
      </c>
    </row>
    <row r="841" spans="1:14" x14ac:dyDescent="0.3">
      <c r="A841" s="2">
        <v>840</v>
      </c>
      <c r="B841" s="2" t="s">
        <v>15</v>
      </c>
      <c r="C841" s="2" t="s">
        <v>47</v>
      </c>
      <c r="D841" s="2">
        <v>2015</v>
      </c>
      <c r="E841" s="2">
        <v>6</v>
      </c>
      <c r="F841" s="2" t="s">
        <v>25</v>
      </c>
      <c r="G841" s="2" t="s">
        <v>27</v>
      </c>
      <c r="H841" s="2" t="s">
        <v>22</v>
      </c>
      <c r="I841" s="2" t="s">
        <v>20</v>
      </c>
      <c r="J841" s="2">
        <v>32.21</v>
      </c>
      <c r="K841" s="2">
        <v>9.6117599999999997E-2</v>
      </c>
      <c r="L841" s="2">
        <v>155484</v>
      </c>
      <c r="M841" s="2">
        <v>14944.748918399999</v>
      </c>
      <c r="N841" s="2">
        <v>1233501926.9100001</v>
      </c>
    </row>
    <row r="842" spans="1:14" x14ac:dyDescent="0.3">
      <c r="A842" s="2">
        <v>841</v>
      </c>
      <c r="B842" s="2" t="s">
        <v>15</v>
      </c>
      <c r="C842" s="2" t="s">
        <v>47</v>
      </c>
      <c r="D842" s="2">
        <v>2015</v>
      </c>
      <c r="E842" s="2">
        <v>6</v>
      </c>
      <c r="F842" s="2" t="s">
        <v>25</v>
      </c>
      <c r="G842" s="2" t="s">
        <v>48</v>
      </c>
      <c r="H842" s="2" t="s">
        <v>28</v>
      </c>
      <c r="I842" s="2" t="s">
        <v>29</v>
      </c>
      <c r="J842" s="2">
        <v>4.0025930000000001</v>
      </c>
      <c r="K842" s="2">
        <v>6.4000000000000001E-2</v>
      </c>
      <c r="L842" s="2">
        <v>16107</v>
      </c>
      <c r="M842" s="2">
        <v>1030.848</v>
      </c>
      <c r="N842" s="2">
        <v>10572959.01</v>
      </c>
    </row>
    <row r="843" spans="1:14" x14ac:dyDescent="0.3">
      <c r="A843" s="2">
        <v>842</v>
      </c>
      <c r="B843" s="2" t="s">
        <v>15</v>
      </c>
      <c r="C843" s="2" t="s">
        <v>47</v>
      </c>
      <c r="D843" s="2">
        <v>2015</v>
      </c>
      <c r="E843" s="2">
        <v>6</v>
      </c>
      <c r="F843" s="2" t="s">
        <v>25</v>
      </c>
      <c r="G843" s="2" t="s">
        <v>48</v>
      </c>
      <c r="H843" s="2" t="s">
        <v>22</v>
      </c>
      <c r="I843" s="2" t="s">
        <v>20</v>
      </c>
      <c r="J843" s="2">
        <v>32.17</v>
      </c>
      <c r="K843" s="2">
        <v>7.1829100000000007E-2</v>
      </c>
      <c r="L843" s="2">
        <v>359474</v>
      </c>
      <c r="M843" s="2">
        <v>25820.693893399999</v>
      </c>
      <c r="N843" s="2">
        <v>2128529166.8299999</v>
      </c>
    </row>
    <row r="844" spans="1:14" x14ac:dyDescent="0.3">
      <c r="A844" s="2">
        <v>843</v>
      </c>
      <c r="B844" s="2" t="s">
        <v>15</v>
      </c>
      <c r="C844" s="2" t="s">
        <v>47</v>
      </c>
      <c r="D844" s="2">
        <v>2015</v>
      </c>
      <c r="E844" s="2">
        <v>7</v>
      </c>
      <c r="F844" s="2" t="s">
        <v>32</v>
      </c>
      <c r="G844" s="2" t="s">
        <v>33</v>
      </c>
      <c r="H844" s="2" t="s">
        <v>28</v>
      </c>
      <c r="I844" s="2" t="s">
        <v>29</v>
      </c>
      <c r="J844" s="2">
        <v>6.113937</v>
      </c>
      <c r="K844" s="2">
        <v>6.4000000000000001E-2</v>
      </c>
      <c r="L844" s="2">
        <v>60</v>
      </c>
      <c r="M844" s="2">
        <v>3.84</v>
      </c>
      <c r="N844" s="2">
        <v>64141.51</v>
      </c>
    </row>
    <row r="845" spans="1:14" x14ac:dyDescent="0.3">
      <c r="A845" s="2">
        <v>844</v>
      </c>
      <c r="B845" s="2" t="s">
        <v>15</v>
      </c>
      <c r="C845" s="2" t="s">
        <v>47</v>
      </c>
      <c r="D845" s="2">
        <v>2015</v>
      </c>
      <c r="E845" s="2">
        <v>7</v>
      </c>
      <c r="F845" s="2" t="s">
        <v>32</v>
      </c>
      <c r="G845" s="2" t="s">
        <v>33</v>
      </c>
      <c r="H845" s="2" t="s">
        <v>22</v>
      </c>
      <c r="I845" s="2" t="s">
        <v>20</v>
      </c>
      <c r="J845" s="2">
        <v>25.02</v>
      </c>
      <c r="K845" s="2">
        <v>6.2689999999999996E-2</v>
      </c>
      <c r="L845" s="2">
        <v>35730</v>
      </c>
      <c r="M845" s="2">
        <v>2239.9137000000001</v>
      </c>
      <c r="N845" s="2">
        <v>153110696.91</v>
      </c>
    </row>
    <row r="846" spans="1:14" x14ac:dyDescent="0.3">
      <c r="A846" s="2">
        <v>845</v>
      </c>
      <c r="B846" s="2" t="s">
        <v>15</v>
      </c>
      <c r="C846" s="2" t="s">
        <v>47</v>
      </c>
      <c r="D846" s="2">
        <v>2015</v>
      </c>
      <c r="E846" s="2">
        <v>7</v>
      </c>
      <c r="F846" s="2" t="s">
        <v>25</v>
      </c>
      <c r="G846" s="2" t="s">
        <v>27</v>
      </c>
      <c r="H846" s="2" t="s">
        <v>22</v>
      </c>
      <c r="I846" s="2" t="s">
        <v>20</v>
      </c>
      <c r="J846" s="2">
        <v>25.15</v>
      </c>
      <c r="K846" s="2">
        <v>9.6636200000000005E-2</v>
      </c>
      <c r="L846" s="2">
        <v>162756</v>
      </c>
      <c r="M846" s="2">
        <v>15728.121367199999</v>
      </c>
      <c r="N846" s="2">
        <v>1080692094.4100001</v>
      </c>
    </row>
    <row r="847" spans="1:14" x14ac:dyDescent="0.3">
      <c r="A847" s="2">
        <v>846</v>
      </c>
      <c r="B847" s="2" t="s">
        <v>15</v>
      </c>
      <c r="C847" s="2" t="s">
        <v>47</v>
      </c>
      <c r="D847" s="2">
        <v>2015</v>
      </c>
      <c r="E847" s="2">
        <v>7</v>
      </c>
      <c r="F847" s="2" t="s">
        <v>25</v>
      </c>
      <c r="G847" s="2" t="s">
        <v>48</v>
      </c>
      <c r="H847" s="2" t="s">
        <v>28</v>
      </c>
      <c r="I847" s="2" t="s">
        <v>29</v>
      </c>
      <c r="J847" s="2">
        <v>3.9359600000000001</v>
      </c>
      <c r="K847" s="2">
        <v>6.4000000000000001E-2</v>
      </c>
      <c r="L847" s="2">
        <v>24619</v>
      </c>
      <c r="M847" s="2">
        <v>1575.616</v>
      </c>
      <c r="N847" s="2">
        <v>16942914.219999999</v>
      </c>
    </row>
    <row r="848" spans="1:14" x14ac:dyDescent="0.3">
      <c r="A848" s="2">
        <v>847</v>
      </c>
      <c r="B848" s="2" t="s">
        <v>15</v>
      </c>
      <c r="C848" s="2" t="s">
        <v>47</v>
      </c>
      <c r="D848" s="2">
        <v>2015</v>
      </c>
      <c r="E848" s="2">
        <v>7</v>
      </c>
      <c r="F848" s="2" t="s">
        <v>25</v>
      </c>
      <c r="G848" s="2" t="s">
        <v>48</v>
      </c>
      <c r="H848" s="2" t="s">
        <v>22</v>
      </c>
      <c r="I848" s="2" t="s">
        <v>20</v>
      </c>
      <c r="J848" s="2">
        <v>25.24</v>
      </c>
      <c r="K848" s="2">
        <v>7.1795999999999999E-2</v>
      </c>
      <c r="L848" s="2">
        <v>362393</v>
      </c>
      <c r="M848" s="2">
        <v>26018.367828000002</v>
      </c>
      <c r="N848" s="2">
        <v>1794140514.21</v>
      </c>
    </row>
    <row r="849" spans="1:14" x14ac:dyDescent="0.3">
      <c r="A849" s="2">
        <v>848</v>
      </c>
      <c r="B849" s="2" t="s">
        <v>15</v>
      </c>
      <c r="C849" s="2" t="s">
        <v>47</v>
      </c>
      <c r="D849" s="2">
        <v>2015</v>
      </c>
      <c r="E849" s="2">
        <v>8</v>
      </c>
      <c r="F849" s="2" t="s">
        <v>32</v>
      </c>
      <c r="G849" s="2" t="s">
        <v>33</v>
      </c>
      <c r="H849" s="2" t="s">
        <v>22</v>
      </c>
      <c r="I849" s="2" t="s">
        <v>20</v>
      </c>
      <c r="J849" s="2">
        <v>14.33</v>
      </c>
      <c r="K849" s="2">
        <v>6.1108200000000001E-2</v>
      </c>
      <c r="L849" s="2">
        <v>22138</v>
      </c>
      <c r="M849" s="2">
        <v>1352.8133316000001</v>
      </c>
      <c r="N849" s="2">
        <v>58401521.780000001</v>
      </c>
    </row>
    <row r="850" spans="1:14" x14ac:dyDescent="0.3">
      <c r="A850" s="2">
        <v>849</v>
      </c>
      <c r="B850" s="2" t="s">
        <v>15</v>
      </c>
      <c r="C850" s="2" t="s">
        <v>47</v>
      </c>
      <c r="D850" s="2">
        <v>2015</v>
      </c>
      <c r="E850" s="2">
        <v>8</v>
      </c>
      <c r="F850" s="2" t="s">
        <v>25</v>
      </c>
      <c r="G850" s="2" t="s">
        <v>27</v>
      </c>
      <c r="H850" s="2" t="s">
        <v>22</v>
      </c>
      <c r="I850" s="2" t="s">
        <v>20</v>
      </c>
      <c r="J850" s="2">
        <v>14.7</v>
      </c>
      <c r="K850" s="2">
        <v>9.5086699999999996E-2</v>
      </c>
      <c r="L850" s="2">
        <v>156512</v>
      </c>
      <c r="M850" s="2">
        <v>14882.209590399998</v>
      </c>
      <c r="N850" s="2">
        <v>659060028.76999998</v>
      </c>
    </row>
    <row r="851" spans="1:14" x14ac:dyDescent="0.3">
      <c r="A851" s="2">
        <v>850</v>
      </c>
      <c r="B851" s="2" t="s">
        <v>15</v>
      </c>
      <c r="C851" s="2" t="s">
        <v>47</v>
      </c>
      <c r="D851" s="2">
        <v>2015</v>
      </c>
      <c r="E851" s="2">
        <v>8</v>
      </c>
      <c r="F851" s="2" t="s">
        <v>25</v>
      </c>
      <c r="G851" s="2" t="s">
        <v>48</v>
      </c>
      <c r="H851" s="2" t="s">
        <v>28</v>
      </c>
      <c r="I851" s="2" t="s">
        <v>29</v>
      </c>
      <c r="J851" s="2">
        <v>3.644739</v>
      </c>
      <c r="K851" s="2">
        <v>6.4000000000000001E-2</v>
      </c>
      <c r="L851" s="2">
        <v>24284</v>
      </c>
      <c r="M851" s="2">
        <v>1554.1759999999999</v>
      </c>
      <c r="N851" s="2">
        <v>17065014.530000001</v>
      </c>
    </row>
    <row r="852" spans="1:14" x14ac:dyDescent="0.3">
      <c r="A852" s="2">
        <v>851</v>
      </c>
      <c r="B852" s="2" t="s">
        <v>15</v>
      </c>
      <c r="C852" s="2" t="s">
        <v>47</v>
      </c>
      <c r="D852" s="2">
        <v>2015</v>
      </c>
      <c r="E852" s="2">
        <v>8</v>
      </c>
      <c r="F852" s="2" t="s">
        <v>25</v>
      </c>
      <c r="G852" s="2" t="s">
        <v>48</v>
      </c>
      <c r="H852" s="2" t="s">
        <v>22</v>
      </c>
      <c r="I852" s="2" t="s">
        <v>20</v>
      </c>
      <c r="J852" s="2">
        <v>14.62</v>
      </c>
      <c r="K852" s="2">
        <v>7.1686200000000005E-2</v>
      </c>
      <c r="L852" s="2">
        <v>358471</v>
      </c>
      <c r="M852" s="2">
        <v>25697.423800200002</v>
      </c>
      <c r="N852" s="2">
        <v>1131819559.52</v>
      </c>
    </row>
    <row r="853" spans="1:14" x14ac:dyDescent="0.3">
      <c r="A853" s="2">
        <v>852</v>
      </c>
      <c r="B853" s="2" t="s">
        <v>15</v>
      </c>
      <c r="C853" s="2" t="s">
        <v>47</v>
      </c>
      <c r="D853" s="2">
        <v>2015</v>
      </c>
      <c r="E853" s="2">
        <v>9</v>
      </c>
      <c r="F853" s="2" t="s">
        <v>32</v>
      </c>
      <c r="G853" s="2" t="s">
        <v>33</v>
      </c>
      <c r="H853" s="2" t="s">
        <v>22</v>
      </c>
      <c r="I853" s="2" t="s">
        <v>20</v>
      </c>
      <c r="J853" s="2">
        <v>16.28</v>
      </c>
      <c r="K853" s="2">
        <v>6.0532799999999998E-2</v>
      </c>
      <c r="L853" s="2">
        <v>15418</v>
      </c>
      <c r="M853" s="2">
        <v>933.29471039999999</v>
      </c>
      <c r="N853" s="2">
        <v>46591130.460000001</v>
      </c>
    </row>
    <row r="854" spans="1:14" x14ac:dyDescent="0.3">
      <c r="A854" s="2">
        <v>853</v>
      </c>
      <c r="B854" s="2" t="s">
        <v>15</v>
      </c>
      <c r="C854" s="2" t="s">
        <v>47</v>
      </c>
      <c r="D854" s="2">
        <v>2015</v>
      </c>
      <c r="E854" s="2">
        <v>9</v>
      </c>
      <c r="F854" s="2" t="s">
        <v>25</v>
      </c>
      <c r="G854" s="2" t="s">
        <v>27</v>
      </c>
      <c r="H854" s="2" t="s">
        <v>24</v>
      </c>
      <c r="I854" s="2" t="s">
        <v>20</v>
      </c>
      <c r="J854" s="2">
        <v>16.05</v>
      </c>
      <c r="K854" s="2">
        <v>9.7023700000000004E-2</v>
      </c>
      <c r="L854" s="2">
        <v>159017</v>
      </c>
      <c r="M854" s="2">
        <v>15428.4177029</v>
      </c>
      <c r="N854" s="2">
        <v>759323357.61000001</v>
      </c>
    </row>
    <row r="855" spans="1:14" x14ac:dyDescent="0.3">
      <c r="A855" s="2">
        <v>854</v>
      </c>
      <c r="B855" s="2" t="s">
        <v>15</v>
      </c>
      <c r="C855" s="2" t="s">
        <v>47</v>
      </c>
      <c r="D855" s="2">
        <v>2015</v>
      </c>
      <c r="E855" s="2">
        <v>9</v>
      </c>
      <c r="F855" s="2" t="s">
        <v>25</v>
      </c>
      <c r="G855" s="2" t="s">
        <v>48</v>
      </c>
      <c r="H855" s="2" t="s">
        <v>28</v>
      </c>
      <c r="I855" s="2" t="s">
        <v>29</v>
      </c>
      <c r="J855" s="2">
        <v>3.6333329999999999</v>
      </c>
      <c r="K855" s="2">
        <v>6.4000000000000001E-2</v>
      </c>
      <c r="L855" s="2">
        <v>31672</v>
      </c>
      <c r="M855" s="2">
        <v>2027.008</v>
      </c>
      <c r="N855" s="2">
        <v>22583481.210000001</v>
      </c>
    </row>
    <row r="856" spans="1:14" x14ac:dyDescent="0.3">
      <c r="A856" s="2">
        <v>855</v>
      </c>
      <c r="B856" s="2" t="s">
        <v>15</v>
      </c>
      <c r="C856" s="2" t="s">
        <v>47</v>
      </c>
      <c r="D856" s="2">
        <v>2015</v>
      </c>
      <c r="E856" s="2">
        <v>9</v>
      </c>
      <c r="F856" s="2" t="s">
        <v>25</v>
      </c>
      <c r="G856" s="2" t="s">
        <v>48</v>
      </c>
      <c r="H856" s="2" t="s">
        <v>24</v>
      </c>
      <c r="I856" s="2" t="s">
        <v>20</v>
      </c>
      <c r="J856" s="2">
        <v>15.88</v>
      </c>
      <c r="K856" s="2">
        <v>7.0786000000000002E-2</v>
      </c>
      <c r="L856" s="2">
        <v>325058</v>
      </c>
      <c r="M856" s="2">
        <v>23009.555587999999</v>
      </c>
      <c r="N856" s="2">
        <v>1120440498.1300001</v>
      </c>
    </row>
    <row r="857" spans="1:14" x14ac:dyDescent="0.3">
      <c r="A857" s="2">
        <v>856</v>
      </c>
      <c r="B857" s="2" t="s">
        <v>15</v>
      </c>
      <c r="C857" s="2" t="s">
        <v>47</v>
      </c>
      <c r="D857" s="2">
        <v>2015</v>
      </c>
      <c r="E857" s="2">
        <v>10</v>
      </c>
      <c r="F857" s="2" t="s">
        <v>32</v>
      </c>
      <c r="G857" s="2" t="s">
        <v>33</v>
      </c>
      <c r="H857" s="2" t="s">
        <v>22</v>
      </c>
      <c r="I857" s="2" t="s">
        <v>20</v>
      </c>
      <c r="J857" s="2">
        <v>16.32</v>
      </c>
      <c r="K857" s="2">
        <v>0.06</v>
      </c>
      <c r="L857" s="2">
        <v>8558</v>
      </c>
      <c r="M857" s="2">
        <v>513.48</v>
      </c>
      <c r="N857" s="2">
        <v>24548939.859999999</v>
      </c>
    </row>
    <row r="858" spans="1:14" x14ac:dyDescent="0.3">
      <c r="A858" s="2">
        <v>857</v>
      </c>
      <c r="B858" s="2" t="s">
        <v>15</v>
      </c>
      <c r="C858" s="2" t="s">
        <v>47</v>
      </c>
      <c r="D858" s="2">
        <v>2015</v>
      </c>
      <c r="E858" s="2">
        <v>10</v>
      </c>
      <c r="F858" s="2" t="s">
        <v>25</v>
      </c>
      <c r="G858" s="2" t="s">
        <v>27</v>
      </c>
      <c r="H858" s="2" t="s">
        <v>22</v>
      </c>
      <c r="I858" s="2" t="s">
        <v>20</v>
      </c>
      <c r="J858" s="2">
        <v>16.059999999999999</v>
      </c>
      <c r="K858" s="2">
        <v>9.6036800000000005E-2</v>
      </c>
      <c r="L858" s="2">
        <v>160340</v>
      </c>
      <c r="M858" s="2">
        <v>15398.540512</v>
      </c>
      <c r="N858" s="2">
        <v>724459743.65999997</v>
      </c>
    </row>
    <row r="859" spans="1:14" x14ac:dyDescent="0.3">
      <c r="A859" s="2">
        <v>858</v>
      </c>
      <c r="B859" s="2" t="s">
        <v>15</v>
      </c>
      <c r="C859" s="2" t="s">
        <v>47</v>
      </c>
      <c r="D859" s="2">
        <v>2015</v>
      </c>
      <c r="E859" s="2">
        <v>10</v>
      </c>
      <c r="F859" s="2" t="s">
        <v>25</v>
      </c>
      <c r="G859" s="2" t="s">
        <v>48</v>
      </c>
      <c r="H859" s="2" t="s">
        <v>28</v>
      </c>
      <c r="I859" s="2" t="s">
        <v>29</v>
      </c>
      <c r="J859" s="2">
        <v>3.3996179999999998</v>
      </c>
      <c r="K859" s="2">
        <v>6.4000000000000001E-2</v>
      </c>
      <c r="L859" s="2">
        <v>32358</v>
      </c>
      <c r="M859" s="2">
        <v>2070.9119999999998</v>
      </c>
      <c r="N859" s="2">
        <v>20624376.100000001</v>
      </c>
    </row>
    <row r="860" spans="1:14" x14ac:dyDescent="0.3">
      <c r="A860" s="2">
        <v>859</v>
      </c>
      <c r="B860" s="2" t="s">
        <v>15</v>
      </c>
      <c r="C860" s="2" t="s">
        <v>47</v>
      </c>
      <c r="D860" s="2">
        <v>2015</v>
      </c>
      <c r="E860" s="2">
        <v>10</v>
      </c>
      <c r="F860" s="2" t="s">
        <v>25</v>
      </c>
      <c r="G860" s="2" t="s">
        <v>48</v>
      </c>
      <c r="H860" s="2" t="s">
        <v>22</v>
      </c>
      <c r="I860" s="2" t="s">
        <v>20</v>
      </c>
      <c r="J860" s="2">
        <v>16.12</v>
      </c>
      <c r="K860" s="2">
        <v>7.0887500000000006E-2</v>
      </c>
      <c r="L860" s="2">
        <v>339267</v>
      </c>
      <c r="M860" s="2">
        <v>24049.789462500001</v>
      </c>
      <c r="N860" s="2">
        <v>1135705081.01</v>
      </c>
    </row>
    <row r="861" spans="1:14" x14ac:dyDescent="0.3">
      <c r="A861" s="2">
        <v>860</v>
      </c>
      <c r="B861" s="2" t="s">
        <v>15</v>
      </c>
      <c r="C861" s="2" t="s">
        <v>47</v>
      </c>
      <c r="D861" s="2">
        <v>2015</v>
      </c>
      <c r="E861" s="2">
        <v>11</v>
      </c>
      <c r="F861" s="2" t="s">
        <v>32</v>
      </c>
      <c r="G861" s="2" t="s">
        <v>33</v>
      </c>
      <c r="H861" s="2" t="s">
        <v>22</v>
      </c>
      <c r="I861" s="2" t="s">
        <v>20</v>
      </c>
      <c r="J861" s="2">
        <v>10.64</v>
      </c>
      <c r="K861" s="2">
        <v>0.06</v>
      </c>
      <c r="L861" s="2">
        <v>5772</v>
      </c>
      <c r="M861" s="2">
        <v>346.32</v>
      </c>
      <c r="N861" s="2">
        <v>11059619.49</v>
      </c>
    </row>
    <row r="862" spans="1:14" x14ac:dyDescent="0.3">
      <c r="A862" s="2">
        <v>861</v>
      </c>
      <c r="B862" s="2" t="s">
        <v>15</v>
      </c>
      <c r="C862" s="2" t="s">
        <v>47</v>
      </c>
      <c r="D862" s="2">
        <v>2015</v>
      </c>
      <c r="E862" s="2">
        <v>11</v>
      </c>
      <c r="F862" s="2" t="s">
        <v>25</v>
      </c>
      <c r="G862" s="2" t="s">
        <v>27</v>
      </c>
      <c r="H862" s="2" t="s">
        <v>22</v>
      </c>
      <c r="I862" s="2" t="s">
        <v>20</v>
      </c>
      <c r="J862" s="2">
        <v>10.35</v>
      </c>
      <c r="K862" s="2">
        <v>9.5332E-2</v>
      </c>
      <c r="L862" s="2">
        <v>152420</v>
      </c>
      <c r="M862" s="2">
        <v>14530.50344</v>
      </c>
      <c r="N862" s="2">
        <v>451379552.62</v>
      </c>
    </row>
    <row r="863" spans="1:14" x14ac:dyDescent="0.3">
      <c r="A863" s="2">
        <v>862</v>
      </c>
      <c r="B863" s="2" t="s">
        <v>15</v>
      </c>
      <c r="C863" s="2" t="s">
        <v>47</v>
      </c>
      <c r="D863" s="2">
        <v>2015</v>
      </c>
      <c r="E863" s="2">
        <v>11</v>
      </c>
      <c r="F863" s="2" t="s">
        <v>25</v>
      </c>
      <c r="G863" s="2" t="s">
        <v>48</v>
      </c>
      <c r="H863" s="2" t="s">
        <v>28</v>
      </c>
      <c r="I863" s="2" t="s">
        <v>29</v>
      </c>
      <c r="J863" s="2">
        <v>3.736729</v>
      </c>
      <c r="K863" s="2">
        <v>6.4000000000000001E-2</v>
      </c>
      <c r="L863" s="2">
        <v>31420</v>
      </c>
      <c r="M863" s="2">
        <v>2010.88</v>
      </c>
      <c r="N863" s="2">
        <v>22552710.300000001</v>
      </c>
    </row>
    <row r="864" spans="1:14" x14ac:dyDescent="0.3">
      <c r="A864" s="2">
        <v>863</v>
      </c>
      <c r="B864" s="2" t="s">
        <v>15</v>
      </c>
      <c r="C864" s="2" t="s">
        <v>47</v>
      </c>
      <c r="D864" s="2">
        <v>2015</v>
      </c>
      <c r="E864" s="2">
        <v>11</v>
      </c>
      <c r="F864" s="2" t="s">
        <v>25</v>
      </c>
      <c r="G864" s="2" t="s">
        <v>48</v>
      </c>
      <c r="H864" s="2" t="s">
        <v>22</v>
      </c>
      <c r="I864" s="2" t="s">
        <v>20</v>
      </c>
      <c r="J864" s="2">
        <v>10.38</v>
      </c>
      <c r="K864" s="2">
        <v>7.0980699999999994E-2</v>
      </c>
      <c r="L864" s="2">
        <v>333899</v>
      </c>
      <c r="M864" s="2">
        <v>23700.384749299999</v>
      </c>
      <c r="N864" s="2">
        <v>738369734.95000005</v>
      </c>
    </row>
    <row r="865" spans="1:14" x14ac:dyDescent="0.3">
      <c r="A865" s="2">
        <v>864</v>
      </c>
      <c r="B865" s="2" t="s">
        <v>15</v>
      </c>
      <c r="C865" s="2" t="s">
        <v>47</v>
      </c>
      <c r="D865" s="2">
        <v>2015</v>
      </c>
      <c r="E865" s="2">
        <v>12</v>
      </c>
      <c r="F865" s="2" t="s">
        <v>32</v>
      </c>
      <c r="G865" s="2" t="s">
        <v>33</v>
      </c>
      <c r="H865" s="2" t="s">
        <v>22</v>
      </c>
      <c r="I865" s="2" t="s">
        <v>20</v>
      </c>
      <c r="J865" s="2">
        <v>1.07</v>
      </c>
      <c r="K865" s="2">
        <v>0.06</v>
      </c>
      <c r="L865" s="2">
        <v>13150</v>
      </c>
      <c r="M865" s="2">
        <v>789</v>
      </c>
      <c r="N865" s="2">
        <v>2738850.97</v>
      </c>
    </row>
    <row r="866" spans="1:14" x14ac:dyDescent="0.3">
      <c r="A866" s="2">
        <v>865</v>
      </c>
      <c r="B866" s="2" t="s">
        <v>15</v>
      </c>
      <c r="C866" s="2" t="s">
        <v>47</v>
      </c>
      <c r="D866" s="2">
        <v>2015</v>
      </c>
      <c r="E866" s="2">
        <v>12</v>
      </c>
      <c r="F866" s="2" t="s">
        <v>25</v>
      </c>
      <c r="G866" s="2" t="s">
        <v>27</v>
      </c>
      <c r="H866" s="2" t="s">
        <v>22</v>
      </c>
      <c r="I866" s="2" t="s">
        <v>20</v>
      </c>
      <c r="J866" s="2">
        <v>0.74</v>
      </c>
      <c r="K866" s="2">
        <v>9.53933E-2</v>
      </c>
      <c r="L866" s="2">
        <v>157747</v>
      </c>
      <c r="M866" s="2">
        <v>15048.006895099999</v>
      </c>
      <c r="N866" s="2">
        <v>36125860.759999998</v>
      </c>
    </row>
    <row r="867" spans="1:14" x14ac:dyDescent="0.3">
      <c r="A867" s="2">
        <v>866</v>
      </c>
      <c r="B867" s="2" t="s">
        <v>15</v>
      </c>
      <c r="C867" s="2" t="s">
        <v>47</v>
      </c>
      <c r="D867" s="2">
        <v>2015</v>
      </c>
      <c r="E867" s="2">
        <v>12</v>
      </c>
      <c r="F867" s="2" t="s">
        <v>25</v>
      </c>
      <c r="G867" s="2" t="s">
        <v>48</v>
      </c>
      <c r="H867" s="2" t="s">
        <v>28</v>
      </c>
      <c r="I867" s="2" t="s">
        <v>29</v>
      </c>
      <c r="J867" s="2">
        <v>4.1243220000000003</v>
      </c>
      <c r="K867" s="2">
        <v>6.4000000000000001E-2</v>
      </c>
      <c r="L867" s="2">
        <v>32983</v>
      </c>
      <c r="M867" s="2">
        <v>2110.9119999999998</v>
      </c>
      <c r="N867" s="2">
        <v>28244267.34</v>
      </c>
    </row>
    <row r="868" spans="1:14" x14ac:dyDescent="0.3">
      <c r="A868" s="2">
        <v>867</v>
      </c>
      <c r="B868" s="2" t="s">
        <v>15</v>
      </c>
      <c r="C868" s="2" t="s">
        <v>47</v>
      </c>
      <c r="D868" s="2">
        <v>2015</v>
      </c>
      <c r="E868" s="2">
        <v>12</v>
      </c>
      <c r="F868" s="2" t="s">
        <v>25</v>
      </c>
      <c r="G868" s="2" t="s">
        <v>48</v>
      </c>
      <c r="H868" s="2" t="s">
        <v>22</v>
      </c>
      <c r="I868" s="2" t="s">
        <v>20</v>
      </c>
      <c r="J868" s="2">
        <v>0.85</v>
      </c>
      <c r="K868" s="2">
        <v>7.1797700000000006E-2</v>
      </c>
      <c r="L868" s="2">
        <v>366324</v>
      </c>
      <c r="M868" s="2">
        <v>26301.220654800003</v>
      </c>
      <c r="N868" s="2">
        <v>72527450.519999996</v>
      </c>
    </row>
    <row r="869" spans="1:14" x14ac:dyDescent="0.3">
      <c r="A869" s="2">
        <v>868</v>
      </c>
      <c r="B869" s="2" t="s">
        <v>15</v>
      </c>
      <c r="C869" s="2" t="s">
        <v>49</v>
      </c>
      <c r="D869" s="2">
        <v>2015</v>
      </c>
      <c r="E869" s="2">
        <v>1</v>
      </c>
      <c r="F869" s="2" t="s">
        <v>50</v>
      </c>
      <c r="G869" s="2" t="s">
        <v>50</v>
      </c>
      <c r="H869" s="2" t="s">
        <v>19</v>
      </c>
      <c r="I869" s="2" t="s">
        <v>20</v>
      </c>
      <c r="J869" s="2">
        <v>24.54</v>
      </c>
      <c r="K869" s="2">
        <v>0.08</v>
      </c>
      <c r="L869" s="2">
        <v>30039</v>
      </c>
      <c r="M869" s="2">
        <v>2403.12</v>
      </c>
      <c r="N869" s="2">
        <v>141372570.69999999</v>
      </c>
    </row>
    <row r="870" spans="1:14" x14ac:dyDescent="0.3">
      <c r="A870" s="2">
        <v>869</v>
      </c>
      <c r="B870" s="2" t="s">
        <v>15</v>
      </c>
      <c r="C870" s="2" t="s">
        <v>49</v>
      </c>
      <c r="D870" s="2">
        <v>2015</v>
      </c>
      <c r="E870" s="2">
        <v>1</v>
      </c>
      <c r="F870" s="2" t="s">
        <v>96</v>
      </c>
      <c r="G870" s="2" t="s">
        <v>96</v>
      </c>
      <c r="H870" s="2" t="s">
        <v>19</v>
      </c>
      <c r="I870" s="2" t="s">
        <v>20</v>
      </c>
      <c r="J870" s="2">
        <v>24.48</v>
      </c>
      <c r="K870" s="2">
        <v>0.08</v>
      </c>
      <c r="L870" s="2">
        <v>1522</v>
      </c>
      <c r="M870" s="2">
        <v>121.76</v>
      </c>
      <c r="N870" s="2">
        <v>7145476.4400000004</v>
      </c>
    </row>
    <row r="871" spans="1:14" x14ac:dyDescent="0.3">
      <c r="A871" s="2">
        <v>870</v>
      </c>
      <c r="B871" s="2" t="s">
        <v>15</v>
      </c>
      <c r="C871" s="2" t="s">
        <v>49</v>
      </c>
      <c r="D871" s="2">
        <v>2015</v>
      </c>
      <c r="E871" s="2">
        <v>1</v>
      </c>
      <c r="F871" s="2" t="s">
        <v>96</v>
      </c>
      <c r="G871" s="2" t="s">
        <v>99</v>
      </c>
      <c r="H871" s="2" t="s">
        <v>19</v>
      </c>
      <c r="I871" s="2" t="s">
        <v>20</v>
      </c>
      <c r="J871" s="2">
        <v>18.89</v>
      </c>
      <c r="K871" s="2">
        <v>0.06</v>
      </c>
      <c r="L871" s="2">
        <v>51051</v>
      </c>
      <c r="M871" s="2">
        <v>3063.06</v>
      </c>
      <c r="N871" s="2">
        <v>138708348.44999999</v>
      </c>
    </row>
    <row r="872" spans="1:14" x14ac:dyDescent="0.3">
      <c r="A872" s="2">
        <v>871</v>
      </c>
      <c r="B872" s="2" t="s">
        <v>15</v>
      </c>
      <c r="C872" s="2" t="s">
        <v>49</v>
      </c>
      <c r="D872" s="2">
        <v>2015</v>
      </c>
      <c r="E872" s="2">
        <v>1</v>
      </c>
      <c r="F872" s="2" t="s">
        <v>96</v>
      </c>
      <c r="G872" s="2" t="s">
        <v>97</v>
      </c>
      <c r="H872" s="2" t="s">
        <v>19</v>
      </c>
      <c r="I872" s="2" t="s">
        <v>20</v>
      </c>
      <c r="J872" s="2">
        <v>13.78</v>
      </c>
      <c r="K872" s="2">
        <v>0.06</v>
      </c>
      <c r="L872" s="2">
        <v>6108</v>
      </c>
      <c r="M872" s="2">
        <v>366.48</v>
      </c>
      <c r="N872" s="2">
        <v>12106389.300000001</v>
      </c>
    </row>
    <row r="873" spans="1:14" x14ac:dyDescent="0.3">
      <c r="A873" s="2">
        <v>872</v>
      </c>
      <c r="B873" s="2" t="s">
        <v>15</v>
      </c>
      <c r="C873" s="2" t="s">
        <v>49</v>
      </c>
      <c r="D873" s="2">
        <v>2015</v>
      </c>
      <c r="E873" s="2">
        <v>1</v>
      </c>
      <c r="F873" s="2" t="s">
        <v>51</v>
      </c>
      <c r="G873" s="2" t="s">
        <v>52</v>
      </c>
      <c r="H873" s="2" t="s">
        <v>19</v>
      </c>
      <c r="I873" s="2" t="s">
        <v>20</v>
      </c>
      <c r="J873" s="2">
        <v>27.86</v>
      </c>
      <c r="K873" s="2">
        <v>0.08</v>
      </c>
      <c r="L873" s="2">
        <v>128743</v>
      </c>
      <c r="M873" s="2">
        <v>10299.44</v>
      </c>
      <c r="N873" s="2">
        <v>687875533.99000001</v>
      </c>
    </row>
    <row r="874" spans="1:14" x14ac:dyDescent="0.3">
      <c r="A874" s="2">
        <v>873</v>
      </c>
      <c r="B874" s="2" t="s">
        <v>15</v>
      </c>
      <c r="C874" s="2" t="s">
        <v>49</v>
      </c>
      <c r="D874" s="2">
        <v>2015</v>
      </c>
      <c r="E874" s="2">
        <v>1</v>
      </c>
      <c r="F874" s="2" t="s">
        <v>51</v>
      </c>
      <c r="G874" s="2" t="s">
        <v>53</v>
      </c>
      <c r="H874" s="2" t="s">
        <v>19</v>
      </c>
      <c r="I874" s="2" t="s">
        <v>20</v>
      </c>
      <c r="J874" s="2">
        <v>27.86</v>
      </c>
      <c r="K874" s="2">
        <v>0.08</v>
      </c>
      <c r="L874" s="2">
        <v>98460</v>
      </c>
      <c r="M874" s="2">
        <v>7876.8</v>
      </c>
      <c r="N874" s="2">
        <v>526073068.63999999</v>
      </c>
    </row>
    <row r="875" spans="1:14" x14ac:dyDescent="0.3">
      <c r="A875" s="2">
        <v>874</v>
      </c>
      <c r="B875" s="2" t="s">
        <v>15</v>
      </c>
      <c r="C875" s="2" t="s">
        <v>49</v>
      </c>
      <c r="D875" s="2">
        <v>2015</v>
      </c>
      <c r="E875" s="2">
        <v>1</v>
      </c>
      <c r="F875" s="2" t="s">
        <v>51</v>
      </c>
      <c r="G875" s="2" t="s">
        <v>55</v>
      </c>
      <c r="H875" s="2" t="s">
        <v>19</v>
      </c>
      <c r="I875" s="2" t="s">
        <v>20</v>
      </c>
      <c r="J875" s="2">
        <v>27.81</v>
      </c>
      <c r="K875" s="2">
        <v>0.08</v>
      </c>
      <c r="L875" s="2">
        <v>46226</v>
      </c>
      <c r="M875" s="2">
        <v>3698.08</v>
      </c>
      <c r="N875" s="2">
        <v>246542860.03999999</v>
      </c>
    </row>
    <row r="876" spans="1:14" x14ac:dyDescent="0.3">
      <c r="A876" s="2">
        <v>875</v>
      </c>
      <c r="B876" s="2" t="s">
        <v>15</v>
      </c>
      <c r="C876" s="2" t="s">
        <v>49</v>
      </c>
      <c r="D876" s="2">
        <v>2015</v>
      </c>
      <c r="E876" s="2">
        <v>1</v>
      </c>
      <c r="F876" s="2" t="s">
        <v>51</v>
      </c>
      <c r="G876" s="2" t="s">
        <v>56</v>
      </c>
      <c r="H876" s="2" t="s">
        <v>19</v>
      </c>
      <c r="I876" s="2" t="s">
        <v>20</v>
      </c>
      <c r="J876" s="2">
        <v>31.26</v>
      </c>
      <c r="K876" s="2">
        <v>0.08</v>
      </c>
      <c r="L876" s="2">
        <v>79926</v>
      </c>
      <c r="M876" s="2">
        <v>6394.08</v>
      </c>
      <c r="N876" s="2">
        <v>479161789.62</v>
      </c>
    </row>
    <row r="877" spans="1:14" x14ac:dyDescent="0.3">
      <c r="A877" s="2">
        <v>876</v>
      </c>
      <c r="B877" s="2" t="s">
        <v>15</v>
      </c>
      <c r="C877" s="2" t="s">
        <v>49</v>
      </c>
      <c r="D877" s="2">
        <v>2015</v>
      </c>
      <c r="E877" s="2">
        <v>1</v>
      </c>
      <c r="F877" s="2" t="s">
        <v>51</v>
      </c>
      <c r="G877" s="2" t="s">
        <v>57</v>
      </c>
      <c r="H877" s="2" t="s">
        <v>19</v>
      </c>
      <c r="I877" s="2" t="s">
        <v>20</v>
      </c>
      <c r="J877" s="2">
        <v>31.26</v>
      </c>
      <c r="K877" s="2">
        <v>0.08</v>
      </c>
      <c r="L877" s="2">
        <v>8489</v>
      </c>
      <c r="M877" s="2">
        <v>679.12</v>
      </c>
      <c r="N877" s="2">
        <v>50892130.619999997</v>
      </c>
    </row>
    <row r="878" spans="1:14" x14ac:dyDescent="0.3">
      <c r="A878" s="2">
        <v>877</v>
      </c>
      <c r="B878" s="2" t="s">
        <v>15</v>
      </c>
      <c r="C878" s="2" t="s">
        <v>49</v>
      </c>
      <c r="D878" s="2">
        <v>2015</v>
      </c>
      <c r="E878" s="2">
        <v>1</v>
      </c>
      <c r="F878" s="2" t="s">
        <v>51</v>
      </c>
      <c r="G878" s="2" t="s">
        <v>58</v>
      </c>
      <c r="H878" s="2" t="s">
        <v>19</v>
      </c>
      <c r="I878" s="2" t="s">
        <v>20</v>
      </c>
      <c r="J878" s="2">
        <v>31.26</v>
      </c>
      <c r="K878" s="2">
        <v>0.08</v>
      </c>
      <c r="L878" s="2">
        <v>6663</v>
      </c>
      <c r="M878" s="2">
        <v>533.04</v>
      </c>
      <c r="N878" s="2">
        <v>39945136.799999997</v>
      </c>
    </row>
    <row r="879" spans="1:14" x14ac:dyDescent="0.3">
      <c r="A879" s="2">
        <v>878</v>
      </c>
      <c r="B879" s="2" t="s">
        <v>15</v>
      </c>
      <c r="C879" s="2" t="s">
        <v>49</v>
      </c>
      <c r="D879" s="2">
        <v>2015</v>
      </c>
      <c r="E879" s="2">
        <v>1</v>
      </c>
      <c r="F879" s="2" t="s">
        <v>51</v>
      </c>
      <c r="G879" s="2" t="s">
        <v>59</v>
      </c>
      <c r="H879" s="2" t="s">
        <v>19</v>
      </c>
      <c r="I879" s="2" t="s">
        <v>20</v>
      </c>
      <c r="J879" s="2">
        <v>32.229999999999997</v>
      </c>
      <c r="K879" s="2">
        <v>0.08</v>
      </c>
      <c r="L879" s="2">
        <v>103922</v>
      </c>
      <c r="M879" s="2">
        <v>8313.76</v>
      </c>
      <c r="N879" s="2">
        <v>642351773.71000004</v>
      </c>
    </row>
    <row r="880" spans="1:14" x14ac:dyDescent="0.3">
      <c r="A880" s="2">
        <v>879</v>
      </c>
      <c r="B880" s="2" t="s">
        <v>15</v>
      </c>
      <c r="C880" s="2" t="s">
        <v>49</v>
      </c>
      <c r="D880" s="2">
        <v>2015</v>
      </c>
      <c r="E880" s="2">
        <v>1</v>
      </c>
      <c r="F880" s="2" t="s">
        <v>51</v>
      </c>
      <c r="G880" s="2" t="s">
        <v>60</v>
      </c>
      <c r="H880" s="2" t="s">
        <v>19</v>
      </c>
      <c r="I880" s="2" t="s">
        <v>20</v>
      </c>
      <c r="J880" s="2">
        <v>32.93</v>
      </c>
      <c r="K880" s="2">
        <v>0.08</v>
      </c>
      <c r="L880" s="2">
        <v>4678</v>
      </c>
      <c r="M880" s="2">
        <v>374.24</v>
      </c>
      <c r="N880" s="2">
        <v>29543168.68</v>
      </c>
    </row>
    <row r="881" spans="1:14" x14ac:dyDescent="0.3">
      <c r="A881" s="2">
        <v>880</v>
      </c>
      <c r="B881" s="2" t="s">
        <v>15</v>
      </c>
      <c r="C881" s="2" t="s">
        <v>49</v>
      </c>
      <c r="D881" s="2">
        <v>2015</v>
      </c>
      <c r="E881" s="2">
        <v>1</v>
      </c>
      <c r="F881" s="2" t="s">
        <v>51</v>
      </c>
      <c r="G881" s="2" t="s">
        <v>61</v>
      </c>
      <c r="H881" s="2" t="s">
        <v>19</v>
      </c>
      <c r="I881" s="2" t="s">
        <v>20</v>
      </c>
      <c r="J881" s="2">
        <v>32.93</v>
      </c>
      <c r="K881" s="2">
        <v>0.08</v>
      </c>
      <c r="L881" s="2">
        <v>12149</v>
      </c>
      <c r="M881" s="2">
        <v>971.92</v>
      </c>
      <c r="N881" s="2">
        <v>76725086.849999994</v>
      </c>
    </row>
    <row r="882" spans="1:14" x14ac:dyDescent="0.3">
      <c r="A882" s="2">
        <v>881</v>
      </c>
      <c r="B882" s="2" t="s">
        <v>15</v>
      </c>
      <c r="C882" s="2" t="s">
        <v>49</v>
      </c>
      <c r="D882" s="2">
        <v>2015</v>
      </c>
      <c r="E882" s="2">
        <v>1</v>
      </c>
      <c r="F882" s="2" t="s">
        <v>51</v>
      </c>
      <c r="G882" s="2" t="s">
        <v>62</v>
      </c>
      <c r="H882" s="2" t="s">
        <v>19</v>
      </c>
      <c r="I882" s="2" t="s">
        <v>20</v>
      </c>
      <c r="J882" s="2">
        <v>32.93</v>
      </c>
      <c r="K882" s="2">
        <v>0.08</v>
      </c>
      <c r="L882" s="2">
        <v>4936</v>
      </c>
      <c r="M882" s="2">
        <v>394.88</v>
      </c>
      <c r="N882" s="2">
        <v>31172526.850000001</v>
      </c>
    </row>
    <row r="883" spans="1:14" x14ac:dyDescent="0.3">
      <c r="A883" s="2">
        <v>882</v>
      </c>
      <c r="B883" s="2" t="s">
        <v>15</v>
      </c>
      <c r="C883" s="2" t="s">
        <v>49</v>
      </c>
      <c r="D883" s="2">
        <v>2015</v>
      </c>
      <c r="E883" s="2">
        <v>1</v>
      </c>
      <c r="F883" s="2" t="s">
        <v>51</v>
      </c>
      <c r="G883" s="2" t="s">
        <v>63</v>
      </c>
      <c r="H883" s="2" t="s">
        <v>19</v>
      </c>
      <c r="I883" s="2" t="s">
        <v>20</v>
      </c>
      <c r="J883" s="2">
        <v>32.93</v>
      </c>
      <c r="K883" s="2">
        <v>0.08</v>
      </c>
      <c r="L883" s="2">
        <v>12274</v>
      </c>
      <c r="M883" s="2">
        <v>981.92</v>
      </c>
      <c r="N883" s="2">
        <v>77514504.579999998</v>
      </c>
    </row>
    <row r="884" spans="1:14" x14ac:dyDescent="0.3">
      <c r="A884" s="2">
        <v>883</v>
      </c>
      <c r="B884" s="2" t="s">
        <v>15</v>
      </c>
      <c r="C884" s="2" t="s">
        <v>49</v>
      </c>
      <c r="D884" s="2">
        <v>2015</v>
      </c>
      <c r="E884" s="2">
        <v>1</v>
      </c>
      <c r="F884" s="2" t="s">
        <v>51</v>
      </c>
      <c r="G884" s="2" t="s">
        <v>64</v>
      </c>
      <c r="H884" s="2" t="s">
        <v>19</v>
      </c>
      <c r="I884" s="2" t="s">
        <v>20</v>
      </c>
      <c r="J884" s="2">
        <v>28</v>
      </c>
      <c r="K884" s="2">
        <v>0.08</v>
      </c>
      <c r="L884" s="2">
        <v>15153</v>
      </c>
      <c r="M884" s="2">
        <v>1212.24</v>
      </c>
      <c r="N884" s="2">
        <v>81369524.950000003</v>
      </c>
    </row>
    <row r="885" spans="1:14" x14ac:dyDescent="0.3">
      <c r="A885" s="2">
        <v>884</v>
      </c>
      <c r="B885" s="2" t="s">
        <v>15</v>
      </c>
      <c r="C885" s="2" t="s">
        <v>49</v>
      </c>
      <c r="D885" s="2">
        <v>2015</v>
      </c>
      <c r="E885" s="2">
        <v>1</v>
      </c>
      <c r="F885" s="2" t="s">
        <v>131</v>
      </c>
      <c r="G885" s="2" t="s">
        <v>132</v>
      </c>
      <c r="H885" s="2" t="s">
        <v>19</v>
      </c>
      <c r="I885" s="2" t="s">
        <v>20</v>
      </c>
      <c r="J885" s="2">
        <v>34.840000000000003</v>
      </c>
      <c r="K885" s="2">
        <v>0.06</v>
      </c>
      <c r="L885" s="2">
        <v>36635</v>
      </c>
      <c r="M885" s="2">
        <v>2198.1</v>
      </c>
      <c r="N885" s="2">
        <v>183586495.46000001</v>
      </c>
    </row>
    <row r="886" spans="1:14" x14ac:dyDescent="0.3">
      <c r="A886" s="2">
        <v>885</v>
      </c>
      <c r="B886" s="2" t="s">
        <v>15</v>
      </c>
      <c r="C886" s="2" t="s">
        <v>49</v>
      </c>
      <c r="D886" s="2">
        <v>2015</v>
      </c>
      <c r="E886" s="2">
        <v>1</v>
      </c>
      <c r="F886" s="2" t="s">
        <v>123</v>
      </c>
      <c r="G886" s="2" t="s">
        <v>124</v>
      </c>
      <c r="H886" s="2" t="s">
        <v>19</v>
      </c>
      <c r="I886" s="2" t="s">
        <v>20</v>
      </c>
      <c r="J886" s="2">
        <v>34.840000000000003</v>
      </c>
      <c r="K886" s="2">
        <v>0.06</v>
      </c>
      <c r="L886" s="2">
        <v>14607</v>
      </c>
      <c r="M886" s="2">
        <v>876.42</v>
      </c>
      <c r="N886" s="2">
        <v>73199070.260000005</v>
      </c>
    </row>
    <row r="887" spans="1:14" x14ac:dyDescent="0.3">
      <c r="A887" s="2">
        <v>886</v>
      </c>
      <c r="B887" s="2" t="s">
        <v>15</v>
      </c>
      <c r="C887" s="2" t="s">
        <v>49</v>
      </c>
      <c r="D887" s="2">
        <v>2015</v>
      </c>
      <c r="E887" s="2">
        <v>1</v>
      </c>
      <c r="F887" s="2" t="s">
        <v>120</v>
      </c>
      <c r="G887" s="2" t="s">
        <v>121</v>
      </c>
      <c r="H887" s="2" t="s">
        <v>19</v>
      </c>
      <c r="I887" s="2" t="s">
        <v>20</v>
      </c>
      <c r="J887" s="2">
        <v>25.14</v>
      </c>
      <c r="K887" s="2">
        <v>0.08</v>
      </c>
      <c r="L887" s="2">
        <v>27553</v>
      </c>
      <c r="M887" s="2">
        <v>2204.2399999999998</v>
      </c>
      <c r="N887" s="2">
        <v>132843188.65000001</v>
      </c>
    </row>
    <row r="888" spans="1:14" x14ac:dyDescent="0.3">
      <c r="A888" s="2">
        <v>887</v>
      </c>
      <c r="B888" s="2" t="s">
        <v>15</v>
      </c>
      <c r="C888" s="2" t="s">
        <v>49</v>
      </c>
      <c r="D888" s="2">
        <v>2015</v>
      </c>
      <c r="E888" s="2">
        <v>1</v>
      </c>
      <c r="F888" s="2" t="s">
        <v>65</v>
      </c>
      <c r="G888" s="2" t="s">
        <v>65</v>
      </c>
      <c r="H888" s="2" t="s">
        <v>19</v>
      </c>
      <c r="I888" s="2" t="s">
        <v>20</v>
      </c>
      <c r="J888" s="2">
        <v>24.32</v>
      </c>
      <c r="K888" s="2">
        <v>0.08</v>
      </c>
      <c r="L888" s="2">
        <v>28553</v>
      </c>
      <c r="M888" s="2">
        <v>2284.2399999999998</v>
      </c>
      <c r="N888" s="2">
        <v>133174305.88</v>
      </c>
    </row>
    <row r="889" spans="1:14" x14ac:dyDescent="0.3">
      <c r="A889" s="2">
        <v>888</v>
      </c>
      <c r="B889" s="2" t="s">
        <v>15</v>
      </c>
      <c r="C889" s="2" t="s">
        <v>49</v>
      </c>
      <c r="D889" s="2">
        <v>2015</v>
      </c>
      <c r="E889" s="2">
        <v>1</v>
      </c>
      <c r="F889" s="2" t="s">
        <v>65</v>
      </c>
      <c r="G889" s="2" t="s">
        <v>66</v>
      </c>
      <c r="H889" s="2" t="s">
        <v>19</v>
      </c>
      <c r="I889" s="2" t="s">
        <v>20</v>
      </c>
      <c r="J889" s="2">
        <v>25.61</v>
      </c>
      <c r="K889" s="2">
        <v>8.9114799999999994E-2</v>
      </c>
      <c r="L889" s="2">
        <v>39909</v>
      </c>
      <c r="M889" s="2">
        <v>3556.4825532</v>
      </c>
      <c r="N889" s="2">
        <v>218346096.09999999</v>
      </c>
    </row>
    <row r="890" spans="1:14" x14ac:dyDescent="0.3">
      <c r="A890" s="2">
        <v>889</v>
      </c>
      <c r="B890" s="2" t="s">
        <v>15</v>
      </c>
      <c r="C890" s="2" t="s">
        <v>49</v>
      </c>
      <c r="D890" s="2">
        <v>2015</v>
      </c>
      <c r="E890" s="2">
        <v>1</v>
      </c>
      <c r="F890" s="2" t="s">
        <v>65</v>
      </c>
      <c r="G890" s="2" t="s">
        <v>66</v>
      </c>
      <c r="H890" s="2" t="s">
        <v>19</v>
      </c>
      <c r="I890" s="2" t="s">
        <v>20</v>
      </c>
      <c r="J890" s="2">
        <v>25.61</v>
      </c>
      <c r="K890" s="2">
        <v>8.9114799999999994E-2</v>
      </c>
      <c r="L890" s="2">
        <v>397650</v>
      </c>
      <c r="M890" s="2">
        <v>35436.500219999994</v>
      </c>
      <c r="N890" s="2">
        <v>2175582578.1999998</v>
      </c>
    </row>
    <row r="891" spans="1:14" x14ac:dyDescent="0.3">
      <c r="A891" s="2">
        <v>890</v>
      </c>
      <c r="B891" s="2" t="s">
        <v>15</v>
      </c>
      <c r="C891" s="2" t="s">
        <v>49</v>
      </c>
      <c r="D891" s="2">
        <v>2015</v>
      </c>
      <c r="E891" s="2">
        <v>1</v>
      </c>
      <c r="F891" s="2" t="s">
        <v>65</v>
      </c>
      <c r="G891" s="2" t="s">
        <v>119</v>
      </c>
      <c r="H891" s="2" t="s">
        <v>19</v>
      </c>
      <c r="I891" s="2" t="s">
        <v>20</v>
      </c>
      <c r="J891" s="2">
        <v>26.37</v>
      </c>
      <c r="K891" s="2">
        <v>0.08</v>
      </c>
      <c r="L891" s="2">
        <v>29323</v>
      </c>
      <c r="M891" s="2">
        <v>2345.84</v>
      </c>
      <c r="N891" s="2">
        <v>148294026.06999999</v>
      </c>
    </row>
    <row r="892" spans="1:14" x14ac:dyDescent="0.3">
      <c r="A892" s="2">
        <v>891</v>
      </c>
      <c r="B892" s="2" t="s">
        <v>15</v>
      </c>
      <c r="C892" s="2" t="s">
        <v>49</v>
      </c>
      <c r="D892" s="2">
        <v>2015</v>
      </c>
      <c r="E892" s="2">
        <v>1</v>
      </c>
      <c r="F892" s="2" t="s">
        <v>65</v>
      </c>
      <c r="G892" s="2" t="s">
        <v>119</v>
      </c>
      <c r="H892" s="2" t="s">
        <v>28</v>
      </c>
      <c r="I892" s="2" t="s">
        <v>29</v>
      </c>
      <c r="J892" s="2">
        <v>4.7144000000000004</v>
      </c>
      <c r="K892" s="2">
        <v>6.4000000000000001E-2</v>
      </c>
      <c r="L892" s="2">
        <v>545</v>
      </c>
      <c r="M892" s="2">
        <v>34.880000000000003</v>
      </c>
      <c r="N892" s="2">
        <v>394201.29</v>
      </c>
    </row>
    <row r="893" spans="1:14" x14ac:dyDescent="0.3">
      <c r="A893" s="2">
        <v>892</v>
      </c>
      <c r="B893" s="2" t="s">
        <v>15</v>
      </c>
      <c r="C893" s="2" t="s">
        <v>49</v>
      </c>
      <c r="D893" s="2">
        <v>2015</v>
      </c>
      <c r="E893" s="2">
        <v>1</v>
      </c>
      <c r="F893" s="2" t="s">
        <v>65</v>
      </c>
      <c r="G893" s="2" t="s">
        <v>119</v>
      </c>
      <c r="H893" s="2" t="s">
        <v>19</v>
      </c>
      <c r="I893" s="2" t="s">
        <v>20</v>
      </c>
      <c r="J893" s="2">
        <v>26.37</v>
      </c>
      <c r="K893" s="2">
        <v>0.08</v>
      </c>
      <c r="L893" s="2">
        <v>1459</v>
      </c>
      <c r="M893" s="2">
        <v>116.72</v>
      </c>
      <c r="N893" s="2">
        <v>7378541.8899999997</v>
      </c>
    </row>
    <row r="894" spans="1:14" x14ac:dyDescent="0.3">
      <c r="A894" s="2">
        <v>893</v>
      </c>
      <c r="B894" s="2" t="s">
        <v>15</v>
      </c>
      <c r="C894" s="2" t="s">
        <v>49</v>
      </c>
      <c r="D894" s="2">
        <v>2015</v>
      </c>
      <c r="E894" s="2">
        <v>1</v>
      </c>
      <c r="F894" s="2" t="s">
        <v>65</v>
      </c>
      <c r="G894" s="2" t="s">
        <v>119</v>
      </c>
      <c r="H894" s="2" t="s">
        <v>28</v>
      </c>
      <c r="I894" s="2" t="s">
        <v>29</v>
      </c>
      <c r="J894" s="2">
        <v>4.7144000000000004</v>
      </c>
      <c r="K894" s="2">
        <v>6.4000000000000001E-2</v>
      </c>
      <c r="L894" s="2">
        <v>726</v>
      </c>
      <c r="M894" s="2">
        <v>46.463999999999999</v>
      </c>
      <c r="N894" s="2">
        <v>525119.52</v>
      </c>
    </row>
    <row r="895" spans="1:14" x14ac:dyDescent="0.3">
      <c r="A895" s="2">
        <v>894</v>
      </c>
      <c r="B895" s="2" t="s">
        <v>15</v>
      </c>
      <c r="C895" s="2" t="s">
        <v>49</v>
      </c>
      <c r="D895" s="2">
        <v>2015</v>
      </c>
      <c r="E895" s="2">
        <v>1</v>
      </c>
      <c r="F895" s="2" t="s">
        <v>67</v>
      </c>
      <c r="G895" s="2" t="s">
        <v>68</v>
      </c>
      <c r="H895" s="2" t="s">
        <v>19</v>
      </c>
      <c r="I895" s="2" t="s">
        <v>20</v>
      </c>
      <c r="J895" s="2">
        <v>21.27</v>
      </c>
      <c r="K895" s="2">
        <v>0.2</v>
      </c>
      <c r="L895" s="2">
        <v>1051392</v>
      </c>
      <c r="M895" s="2">
        <v>210278.39999999999</v>
      </c>
      <c r="N895" s="2">
        <v>10722036780.110001</v>
      </c>
    </row>
    <row r="896" spans="1:14" x14ac:dyDescent="0.3">
      <c r="A896" s="2">
        <v>895</v>
      </c>
      <c r="B896" s="2" t="s">
        <v>15</v>
      </c>
      <c r="C896" s="2" t="s">
        <v>49</v>
      </c>
      <c r="D896" s="2">
        <v>2015</v>
      </c>
      <c r="E896" s="2">
        <v>1</v>
      </c>
      <c r="F896" s="2" t="s">
        <v>69</v>
      </c>
      <c r="G896" s="2" t="s">
        <v>95</v>
      </c>
      <c r="H896" s="2" t="s">
        <v>19</v>
      </c>
      <c r="I896" s="2" t="s">
        <v>20</v>
      </c>
      <c r="J896" s="2">
        <v>21.38</v>
      </c>
      <c r="K896" s="2">
        <v>0.06</v>
      </c>
      <c r="L896" s="2">
        <v>98532</v>
      </c>
      <c r="M896" s="2">
        <v>5911.92</v>
      </c>
      <c r="N896" s="2">
        <v>303006111.67000002</v>
      </c>
    </row>
    <row r="897" spans="1:14" x14ac:dyDescent="0.3">
      <c r="A897" s="2">
        <v>896</v>
      </c>
      <c r="B897" s="2" t="s">
        <v>15</v>
      </c>
      <c r="C897" s="2" t="s">
        <v>49</v>
      </c>
      <c r="D897" s="2">
        <v>2015</v>
      </c>
      <c r="E897" s="2">
        <v>1</v>
      </c>
      <c r="F897" s="2" t="s">
        <v>69</v>
      </c>
      <c r="G897" s="2" t="s">
        <v>100</v>
      </c>
      <c r="H897" s="2" t="s">
        <v>19</v>
      </c>
      <c r="I897" s="2" t="s">
        <v>20</v>
      </c>
      <c r="J897" s="2">
        <v>21.43</v>
      </c>
      <c r="K897" s="2">
        <v>0.06</v>
      </c>
      <c r="L897" s="2">
        <v>26857</v>
      </c>
      <c r="M897" s="2">
        <v>1611.42</v>
      </c>
      <c r="N897" s="2">
        <v>82783933.760000005</v>
      </c>
    </row>
    <row r="898" spans="1:14" x14ac:dyDescent="0.3">
      <c r="A898" s="2">
        <v>897</v>
      </c>
      <c r="B898" s="2" t="s">
        <v>15</v>
      </c>
      <c r="C898" s="2" t="s">
        <v>49</v>
      </c>
      <c r="D898" s="2">
        <v>2015</v>
      </c>
      <c r="E898" s="2">
        <v>1</v>
      </c>
      <c r="F898" s="2" t="s">
        <v>69</v>
      </c>
      <c r="G898" s="2" t="s">
        <v>69</v>
      </c>
      <c r="H898" s="2" t="s">
        <v>19</v>
      </c>
      <c r="I898" s="2" t="s">
        <v>20</v>
      </c>
      <c r="J898" s="2">
        <v>21.38</v>
      </c>
      <c r="K898" s="2">
        <v>0.10038900000000001</v>
      </c>
      <c r="L898" s="2">
        <v>1824403</v>
      </c>
      <c r="M898" s="2">
        <v>183149.99276699999</v>
      </c>
      <c r="N898" s="2">
        <v>9387042922.1299992</v>
      </c>
    </row>
    <row r="899" spans="1:14" x14ac:dyDescent="0.3">
      <c r="A899" s="2">
        <v>898</v>
      </c>
      <c r="B899" s="2" t="s">
        <v>15</v>
      </c>
      <c r="C899" s="2" t="s">
        <v>49</v>
      </c>
      <c r="D899" s="2">
        <v>2015</v>
      </c>
      <c r="E899" s="2">
        <v>1</v>
      </c>
      <c r="F899" s="2" t="s">
        <v>68</v>
      </c>
      <c r="G899" s="2" t="s">
        <v>68</v>
      </c>
      <c r="H899" s="2" t="s">
        <v>19</v>
      </c>
      <c r="I899" s="2" t="s">
        <v>20</v>
      </c>
      <c r="J899" s="2">
        <v>21.27</v>
      </c>
      <c r="K899" s="2">
        <v>0.2</v>
      </c>
      <c r="L899" s="2">
        <v>3864577</v>
      </c>
      <c r="M899" s="2">
        <v>772915.4</v>
      </c>
      <c r="N899" s="2">
        <v>39410739984.269997</v>
      </c>
    </row>
    <row r="900" spans="1:14" x14ac:dyDescent="0.3">
      <c r="A900" s="2">
        <v>899</v>
      </c>
      <c r="B900" s="2" t="s">
        <v>15</v>
      </c>
      <c r="C900" s="2" t="s">
        <v>49</v>
      </c>
      <c r="D900" s="2">
        <v>2015</v>
      </c>
      <c r="E900" s="2">
        <v>1</v>
      </c>
      <c r="F900" s="2" t="s">
        <v>102</v>
      </c>
      <c r="G900" s="2" t="s">
        <v>103</v>
      </c>
      <c r="H900" s="2" t="s">
        <v>19</v>
      </c>
      <c r="I900" s="2" t="s">
        <v>20</v>
      </c>
      <c r="J900" s="2">
        <v>17.43</v>
      </c>
      <c r="K900" s="2">
        <v>0.06</v>
      </c>
      <c r="L900" s="2">
        <v>44784</v>
      </c>
      <c r="M900" s="2">
        <v>2687.04</v>
      </c>
      <c r="N900" s="2">
        <v>112275929.09</v>
      </c>
    </row>
    <row r="901" spans="1:14" x14ac:dyDescent="0.3">
      <c r="A901" s="2">
        <v>900</v>
      </c>
      <c r="B901" s="2" t="s">
        <v>15</v>
      </c>
      <c r="C901" s="2" t="s">
        <v>49</v>
      </c>
      <c r="D901" s="2">
        <v>2015</v>
      </c>
      <c r="E901" s="2">
        <v>2</v>
      </c>
      <c r="F901" s="2" t="s">
        <v>50</v>
      </c>
      <c r="G901" s="2" t="s">
        <v>50</v>
      </c>
      <c r="H901" s="2" t="s">
        <v>19</v>
      </c>
      <c r="I901" s="2" t="s">
        <v>20</v>
      </c>
      <c r="J901" s="2">
        <v>28.55</v>
      </c>
      <c r="K901" s="2">
        <v>0.08</v>
      </c>
      <c r="L901" s="2">
        <v>26891</v>
      </c>
      <c r="M901" s="2">
        <v>2151.2800000000002</v>
      </c>
      <c r="N901" s="2">
        <v>148675237.24000001</v>
      </c>
    </row>
    <row r="902" spans="1:14" x14ac:dyDescent="0.3">
      <c r="A902" s="2">
        <v>901</v>
      </c>
      <c r="B902" s="2" t="s">
        <v>15</v>
      </c>
      <c r="C902" s="2" t="s">
        <v>49</v>
      </c>
      <c r="D902" s="2">
        <v>2015</v>
      </c>
      <c r="E902" s="2">
        <v>2</v>
      </c>
      <c r="F902" s="2" t="s">
        <v>96</v>
      </c>
      <c r="G902" s="2" t="s">
        <v>99</v>
      </c>
      <c r="H902" s="2" t="s">
        <v>19</v>
      </c>
      <c r="I902" s="2" t="s">
        <v>20</v>
      </c>
      <c r="J902" s="2">
        <v>26.07</v>
      </c>
      <c r="K902" s="2">
        <v>0.06</v>
      </c>
      <c r="L902" s="2">
        <v>44293</v>
      </c>
      <c r="M902" s="2">
        <v>2657.58</v>
      </c>
      <c r="N902" s="2">
        <v>167711547.34</v>
      </c>
    </row>
    <row r="903" spans="1:14" x14ac:dyDescent="0.3">
      <c r="A903" s="2">
        <v>902</v>
      </c>
      <c r="B903" s="2" t="s">
        <v>15</v>
      </c>
      <c r="C903" s="2" t="s">
        <v>49</v>
      </c>
      <c r="D903" s="2">
        <v>2015</v>
      </c>
      <c r="E903" s="2">
        <v>2</v>
      </c>
      <c r="F903" s="2" t="s">
        <v>96</v>
      </c>
      <c r="G903" s="2" t="s">
        <v>97</v>
      </c>
      <c r="H903" s="2" t="s">
        <v>19</v>
      </c>
      <c r="I903" s="2" t="s">
        <v>20</v>
      </c>
      <c r="J903" s="2">
        <v>20.94</v>
      </c>
      <c r="K903" s="2">
        <v>0.06</v>
      </c>
      <c r="L903" s="2">
        <v>4479</v>
      </c>
      <c r="M903" s="2">
        <v>268.74</v>
      </c>
      <c r="N903" s="2">
        <v>13622116.119999999</v>
      </c>
    </row>
    <row r="904" spans="1:14" x14ac:dyDescent="0.3">
      <c r="A904" s="2">
        <v>903</v>
      </c>
      <c r="B904" s="2" t="s">
        <v>15</v>
      </c>
      <c r="C904" s="2" t="s">
        <v>49</v>
      </c>
      <c r="D904" s="2">
        <v>2015</v>
      </c>
      <c r="E904" s="2">
        <v>2</v>
      </c>
      <c r="F904" s="2" t="s">
        <v>51</v>
      </c>
      <c r="G904" s="2" t="s">
        <v>52</v>
      </c>
      <c r="H904" s="2" t="s">
        <v>19</v>
      </c>
      <c r="I904" s="2" t="s">
        <v>20</v>
      </c>
      <c r="J904" s="2">
        <v>35.630000000000003</v>
      </c>
      <c r="K904" s="2">
        <v>0.08</v>
      </c>
      <c r="L904" s="2">
        <v>117456</v>
      </c>
      <c r="M904" s="2">
        <v>9396.48</v>
      </c>
      <c r="N904" s="2">
        <v>810432043.12</v>
      </c>
    </row>
    <row r="905" spans="1:14" x14ac:dyDescent="0.3">
      <c r="A905" s="2">
        <v>904</v>
      </c>
      <c r="B905" s="2" t="s">
        <v>15</v>
      </c>
      <c r="C905" s="2" t="s">
        <v>49</v>
      </c>
      <c r="D905" s="2">
        <v>2015</v>
      </c>
      <c r="E905" s="2">
        <v>2</v>
      </c>
      <c r="F905" s="2" t="s">
        <v>51</v>
      </c>
      <c r="G905" s="2" t="s">
        <v>53</v>
      </c>
      <c r="H905" s="2" t="s">
        <v>19</v>
      </c>
      <c r="I905" s="2" t="s">
        <v>20</v>
      </c>
      <c r="J905" s="2">
        <v>35.630000000000003</v>
      </c>
      <c r="K905" s="2">
        <v>0.08</v>
      </c>
      <c r="L905" s="2">
        <v>86534</v>
      </c>
      <c r="M905" s="2">
        <v>6922.72</v>
      </c>
      <c r="N905" s="2">
        <v>597074022.77999997</v>
      </c>
    </row>
    <row r="906" spans="1:14" x14ac:dyDescent="0.3">
      <c r="A906" s="2">
        <v>905</v>
      </c>
      <c r="B906" s="2" t="s">
        <v>15</v>
      </c>
      <c r="C906" s="2" t="s">
        <v>49</v>
      </c>
      <c r="D906" s="2">
        <v>2015</v>
      </c>
      <c r="E906" s="2">
        <v>2</v>
      </c>
      <c r="F906" s="2" t="s">
        <v>51</v>
      </c>
      <c r="G906" s="2" t="s">
        <v>55</v>
      </c>
      <c r="H906" s="2" t="s">
        <v>19</v>
      </c>
      <c r="I906" s="2" t="s">
        <v>20</v>
      </c>
      <c r="J906" s="2">
        <v>35.58</v>
      </c>
      <c r="K906" s="2">
        <v>0.08</v>
      </c>
      <c r="L906" s="2">
        <v>42034</v>
      </c>
      <c r="M906" s="2">
        <v>3362.72</v>
      </c>
      <c r="N906" s="2">
        <v>289622460.33999997</v>
      </c>
    </row>
    <row r="907" spans="1:14" x14ac:dyDescent="0.3">
      <c r="A907" s="2">
        <v>906</v>
      </c>
      <c r="B907" s="2" t="s">
        <v>15</v>
      </c>
      <c r="C907" s="2" t="s">
        <v>49</v>
      </c>
      <c r="D907" s="2">
        <v>2015</v>
      </c>
      <c r="E907" s="2">
        <v>2</v>
      </c>
      <c r="F907" s="2" t="s">
        <v>51</v>
      </c>
      <c r="G907" s="2" t="s">
        <v>56</v>
      </c>
      <c r="H907" s="2" t="s">
        <v>19</v>
      </c>
      <c r="I907" s="2" t="s">
        <v>20</v>
      </c>
      <c r="J907" s="2">
        <v>39.020000000000003</v>
      </c>
      <c r="K907" s="2">
        <v>0.08</v>
      </c>
      <c r="L907" s="2">
        <v>83485</v>
      </c>
      <c r="M907" s="2">
        <v>6678.8</v>
      </c>
      <c r="N907" s="2">
        <v>630843004.46000004</v>
      </c>
    </row>
    <row r="908" spans="1:14" x14ac:dyDescent="0.3">
      <c r="A908" s="2">
        <v>907</v>
      </c>
      <c r="B908" s="2" t="s">
        <v>15</v>
      </c>
      <c r="C908" s="2" t="s">
        <v>49</v>
      </c>
      <c r="D908" s="2">
        <v>2015</v>
      </c>
      <c r="E908" s="2">
        <v>2</v>
      </c>
      <c r="F908" s="2" t="s">
        <v>51</v>
      </c>
      <c r="G908" s="2" t="s">
        <v>57</v>
      </c>
      <c r="H908" s="2" t="s">
        <v>19</v>
      </c>
      <c r="I908" s="2" t="s">
        <v>20</v>
      </c>
      <c r="J908" s="2">
        <v>39.020000000000003</v>
      </c>
      <c r="K908" s="2">
        <v>0.08</v>
      </c>
      <c r="L908" s="2">
        <v>7756</v>
      </c>
      <c r="M908" s="2">
        <v>620.48</v>
      </c>
      <c r="N908" s="2">
        <v>58607155.090000004</v>
      </c>
    </row>
    <row r="909" spans="1:14" x14ac:dyDescent="0.3">
      <c r="A909" s="2">
        <v>908</v>
      </c>
      <c r="B909" s="2" t="s">
        <v>15</v>
      </c>
      <c r="C909" s="2" t="s">
        <v>49</v>
      </c>
      <c r="D909" s="2">
        <v>2015</v>
      </c>
      <c r="E909" s="2">
        <v>2</v>
      </c>
      <c r="F909" s="2" t="s">
        <v>51</v>
      </c>
      <c r="G909" s="2" t="s">
        <v>58</v>
      </c>
      <c r="H909" s="2" t="s">
        <v>19</v>
      </c>
      <c r="I909" s="2" t="s">
        <v>20</v>
      </c>
      <c r="J909" s="2">
        <v>39.020000000000003</v>
      </c>
      <c r="K909" s="2">
        <v>0.08</v>
      </c>
      <c r="L909" s="2">
        <v>5935</v>
      </c>
      <c r="M909" s="2">
        <v>474.8</v>
      </c>
      <c r="N909" s="2">
        <v>44847017.210000001</v>
      </c>
    </row>
    <row r="910" spans="1:14" x14ac:dyDescent="0.3">
      <c r="A910" s="2">
        <v>909</v>
      </c>
      <c r="B910" s="2" t="s">
        <v>15</v>
      </c>
      <c r="C910" s="2" t="s">
        <v>49</v>
      </c>
      <c r="D910" s="2">
        <v>2015</v>
      </c>
      <c r="E910" s="2">
        <v>2</v>
      </c>
      <c r="F910" s="2" t="s">
        <v>51</v>
      </c>
      <c r="G910" s="2" t="s">
        <v>59</v>
      </c>
      <c r="H910" s="2" t="s">
        <v>19</v>
      </c>
      <c r="I910" s="2" t="s">
        <v>20</v>
      </c>
      <c r="J910" s="2">
        <v>41.46</v>
      </c>
      <c r="K910" s="2">
        <v>0.08</v>
      </c>
      <c r="L910" s="2">
        <v>97926</v>
      </c>
      <c r="M910" s="2">
        <v>7834.08</v>
      </c>
      <c r="N910" s="2">
        <v>786235932.10000002</v>
      </c>
    </row>
    <row r="911" spans="1:14" x14ac:dyDescent="0.3">
      <c r="A911" s="2">
        <v>910</v>
      </c>
      <c r="B911" s="2" t="s">
        <v>15</v>
      </c>
      <c r="C911" s="2" t="s">
        <v>49</v>
      </c>
      <c r="D911" s="2">
        <v>2015</v>
      </c>
      <c r="E911" s="2">
        <v>2</v>
      </c>
      <c r="F911" s="2" t="s">
        <v>51</v>
      </c>
      <c r="G911" s="2" t="s">
        <v>60</v>
      </c>
      <c r="H911" s="2" t="s">
        <v>19</v>
      </c>
      <c r="I911" s="2" t="s">
        <v>20</v>
      </c>
      <c r="J911" s="2">
        <v>40.69</v>
      </c>
      <c r="K911" s="2">
        <v>0.08</v>
      </c>
      <c r="L911" s="2">
        <v>3917</v>
      </c>
      <c r="M911" s="2">
        <v>313.36</v>
      </c>
      <c r="N911" s="2">
        <v>30865039.449999999</v>
      </c>
    </row>
    <row r="912" spans="1:14" x14ac:dyDescent="0.3">
      <c r="A912" s="2">
        <v>911</v>
      </c>
      <c r="B912" s="2" t="s">
        <v>15</v>
      </c>
      <c r="C912" s="2" t="s">
        <v>49</v>
      </c>
      <c r="D912" s="2">
        <v>2015</v>
      </c>
      <c r="E912" s="2">
        <v>2</v>
      </c>
      <c r="F912" s="2" t="s">
        <v>51</v>
      </c>
      <c r="G912" s="2" t="s">
        <v>61</v>
      </c>
      <c r="H912" s="2" t="s">
        <v>19</v>
      </c>
      <c r="I912" s="2" t="s">
        <v>20</v>
      </c>
      <c r="J912" s="2">
        <v>40.700000000000003</v>
      </c>
      <c r="K912" s="2">
        <v>0.08</v>
      </c>
      <c r="L912" s="2">
        <v>11169</v>
      </c>
      <c r="M912" s="2">
        <v>893.52</v>
      </c>
      <c r="N912" s="2">
        <v>88030724.269999996</v>
      </c>
    </row>
    <row r="913" spans="1:14" x14ac:dyDescent="0.3">
      <c r="A913" s="2">
        <v>912</v>
      </c>
      <c r="B913" s="2" t="s">
        <v>15</v>
      </c>
      <c r="C913" s="2" t="s">
        <v>49</v>
      </c>
      <c r="D913" s="2">
        <v>2015</v>
      </c>
      <c r="E913" s="2">
        <v>2</v>
      </c>
      <c r="F913" s="2" t="s">
        <v>51</v>
      </c>
      <c r="G913" s="2" t="s">
        <v>62</v>
      </c>
      <c r="H913" s="2" t="s">
        <v>19</v>
      </c>
      <c r="I913" s="2" t="s">
        <v>20</v>
      </c>
      <c r="J913" s="2">
        <v>40.69</v>
      </c>
      <c r="K913" s="2">
        <v>0.08</v>
      </c>
      <c r="L913" s="2">
        <v>4562</v>
      </c>
      <c r="M913" s="2">
        <v>364.96</v>
      </c>
      <c r="N913" s="2">
        <v>35947487.859999999</v>
      </c>
    </row>
    <row r="914" spans="1:14" x14ac:dyDescent="0.3">
      <c r="A914" s="2">
        <v>913</v>
      </c>
      <c r="B914" s="2" t="s">
        <v>15</v>
      </c>
      <c r="C914" s="2" t="s">
        <v>49</v>
      </c>
      <c r="D914" s="2">
        <v>2015</v>
      </c>
      <c r="E914" s="2">
        <v>2</v>
      </c>
      <c r="F914" s="2" t="s">
        <v>51</v>
      </c>
      <c r="G914" s="2" t="s">
        <v>63</v>
      </c>
      <c r="H914" s="2" t="s">
        <v>19</v>
      </c>
      <c r="I914" s="2" t="s">
        <v>20</v>
      </c>
      <c r="J914" s="2">
        <v>40.700000000000003</v>
      </c>
      <c r="K914" s="2">
        <v>0.08</v>
      </c>
      <c r="L914" s="2">
        <v>9968</v>
      </c>
      <c r="M914" s="2">
        <v>797.44</v>
      </c>
      <c r="N914" s="2">
        <v>78564800.75</v>
      </c>
    </row>
    <row r="915" spans="1:14" x14ac:dyDescent="0.3">
      <c r="A915" s="2">
        <v>914</v>
      </c>
      <c r="B915" s="2" t="s">
        <v>15</v>
      </c>
      <c r="C915" s="2" t="s">
        <v>49</v>
      </c>
      <c r="D915" s="2">
        <v>2015</v>
      </c>
      <c r="E915" s="2">
        <v>2</v>
      </c>
      <c r="F915" s="2" t="s">
        <v>51</v>
      </c>
      <c r="G915" s="2" t="s">
        <v>64</v>
      </c>
      <c r="H915" s="2" t="s">
        <v>19</v>
      </c>
      <c r="I915" s="2" t="s">
        <v>20</v>
      </c>
      <c r="J915" s="2">
        <v>35.76</v>
      </c>
      <c r="K915" s="2">
        <v>0.08</v>
      </c>
      <c r="L915" s="2">
        <v>13219</v>
      </c>
      <c r="M915" s="2">
        <v>1057.52</v>
      </c>
      <c r="N915" s="2">
        <v>91542272.109999999</v>
      </c>
    </row>
    <row r="916" spans="1:14" x14ac:dyDescent="0.3">
      <c r="A916" s="2">
        <v>915</v>
      </c>
      <c r="B916" s="2" t="s">
        <v>15</v>
      </c>
      <c r="C916" s="2" t="s">
        <v>49</v>
      </c>
      <c r="D916" s="2">
        <v>2015</v>
      </c>
      <c r="E916" s="2">
        <v>2</v>
      </c>
      <c r="F916" s="2" t="s">
        <v>131</v>
      </c>
      <c r="G916" s="2" t="s">
        <v>132</v>
      </c>
      <c r="H916" s="2" t="s">
        <v>19</v>
      </c>
      <c r="I916" s="2" t="s">
        <v>20</v>
      </c>
      <c r="J916" s="2">
        <v>33.78</v>
      </c>
      <c r="K916" s="2">
        <v>0.06</v>
      </c>
      <c r="L916" s="2">
        <v>34873</v>
      </c>
      <c r="M916" s="2">
        <v>2092.38</v>
      </c>
      <c r="N916" s="2">
        <v>171094399.28</v>
      </c>
    </row>
    <row r="917" spans="1:14" x14ac:dyDescent="0.3">
      <c r="A917" s="2">
        <v>916</v>
      </c>
      <c r="B917" s="2" t="s">
        <v>15</v>
      </c>
      <c r="C917" s="2" t="s">
        <v>49</v>
      </c>
      <c r="D917" s="2">
        <v>2015</v>
      </c>
      <c r="E917" s="2">
        <v>2</v>
      </c>
      <c r="F917" s="2" t="s">
        <v>123</v>
      </c>
      <c r="G917" s="2" t="s">
        <v>124</v>
      </c>
      <c r="H917" s="2" t="s">
        <v>19</v>
      </c>
      <c r="I917" s="2" t="s">
        <v>20</v>
      </c>
      <c r="J917" s="2">
        <v>33.78</v>
      </c>
      <c r="K917" s="2">
        <v>0.06</v>
      </c>
      <c r="L917" s="2">
        <v>15501</v>
      </c>
      <c r="M917" s="2">
        <v>930.06</v>
      </c>
      <c r="N917" s="2">
        <v>76051222.530000001</v>
      </c>
    </row>
    <row r="918" spans="1:14" x14ac:dyDescent="0.3">
      <c r="A918" s="2">
        <v>917</v>
      </c>
      <c r="B918" s="2" t="s">
        <v>15</v>
      </c>
      <c r="C918" s="2" t="s">
        <v>49</v>
      </c>
      <c r="D918" s="2">
        <v>2015</v>
      </c>
      <c r="E918" s="2">
        <v>2</v>
      </c>
      <c r="F918" s="2" t="s">
        <v>120</v>
      </c>
      <c r="G918" s="2" t="s">
        <v>121</v>
      </c>
      <c r="H918" s="2" t="s">
        <v>19</v>
      </c>
      <c r="I918" s="2" t="s">
        <v>20</v>
      </c>
      <c r="J918" s="2">
        <v>34.450000000000003</v>
      </c>
      <c r="K918" s="2">
        <v>0.08</v>
      </c>
      <c r="L918" s="2">
        <v>23486</v>
      </c>
      <c r="M918" s="2">
        <v>1878.88</v>
      </c>
      <c r="N918" s="2">
        <v>156683714.09</v>
      </c>
    </row>
    <row r="919" spans="1:14" x14ac:dyDescent="0.3">
      <c r="A919" s="2">
        <v>918</v>
      </c>
      <c r="B919" s="2" t="s">
        <v>15</v>
      </c>
      <c r="C919" s="2" t="s">
        <v>49</v>
      </c>
      <c r="D919" s="2">
        <v>2015</v>
      </c>
      <c r="E919" s="2">
        <v>2</v>
      </c>
      <c r="F919" s="2" t="s">
        <v>65</v>
      </c>
      <c r="G919" s="2" t="s">
        <v>65</v>
      </c>
      <c r="H919" s="2" t="s">
        <v>19</v>
      </c>
      <c r="I919" s="2" t="s">
        <v>20</v>
      </c>
      <c r="J919" s="2">
        <v>32.22</v>
      </c>
      <c r="K919" s="2">
        <v>0.08</v>
      </c>
      <c r="L919" s="2">
        <v>24648</v>
      </c>
      <c r="M919" s="2">
        <v>1971.84</v>
      </c>
      <c r="N919" s="2">
        <v>153791664.11000001</v>
      </c>
    </row>
    <row r="920" spans="1:14" x14ac:dyDescent="0.3">
      <c r="A920" s="2">
        <v>919</v>
      </c>
      <c r="B920" s="2" t="s">
        <v>15</v>
      </c>
      <c r="C920" s="2" t="s">
        <v>49</v>
      </c>
      <c r="D920" s="2">
        <v>2015</v>
      </c>
      <c r="E920" s="2">
        <v>2</v>
      </c>
      <c r="F920" s="2" t="s">
        <v>65</v>
      </c>
      <c r="G920" s="2" t="s">
        <v>66</v>
      </c>
      <c r="H920" s="2" t="s">
        <v>19</v>
      </c>
      <c r="I920" s="2" t="s">
        <v>20</v>
      </c>
      <c r="J920" s="2">
        <v>34.19</v>
      </c>
      <c r="K920" s="2">
        <v>8.8781399999999996E-2</v>
      </c>
      <c r="L920" s="2">
        <v>37339</v>
      </c>
      <c r="M920" s="2">
        <v>3315.0086945999997</v>
      </c>
      <c r="N920" s="2">
        <v>274359072.20999998</v>
      </c>
    </row>
    <row r="921" spans="1:14" x14ac:dyDescent="0.3">
      <c r="A921" s="2">
        <v>920</v>
      </c>
      <c r="B921" s="2" t="s">
        <v>15</v>
      </c>
      <c r="C921" s="2" t="s">
        <v>49</v>
      </c>
      <c r="D921" s="2">
        <v>2015</v>
      </c>
      <c r="E921" s="2">
        <v>2</v>
      </c>
      <c r="F921" s="2" t="s">
        <v>65</v>
      </c>
      <c r="G921" s="2" t="s">
        <v>66</v>
      </c>
      <c r="H921" s="2" t="s">
        <v>19</v>
      </c>
      <c r="I921" s="2" t="s">
        <v>20</v>
      </c>
      <c r="J921" s="2">
        <v>34.19</v>
      </c>
      <c r="K921" s="2">
        <v>8.8781399999999996E-2</v>
      </c>
      <c r="L921" s="2">
        <v>348540</v>
      </c>
      <c r="M921" s="2">
        <v>30943.869156000001</v>
      </c>
      <c r="N921" s="2">
        <v>2560998179.6399999</v>
      </c>
    </row>
    <row r="922" spans="1:14" x14ac:dyDescent="0.3">
      <c r="A922" s="2">
        <v>921</v>
      </c>
      <c r="B922" s="2" t="s">
        <v>15</v>
      </c>
      <c r="C922" s="2" t="s">
        <v>49</v>
      </c>
      <c r="D922" s="2">
        <v>2015</v>
      </c>
      <c r="E922" s="2">
        <v>2</v>
      </c>
      <c r="F922" s="2" t="s">
        <v>65</v>
      </c>
      <c r="G922" s="2" t="s">
        <v>119</v>
      </c>
      <c r="H922" s="2" t="s">
        <v>28</v>
      </c>
      <c r="I922" s="2" t="s">
        <v>29</v>
      </c>
      <c r="J922" s="2">
        <v>4.5517000000000003</v>
      </c>
      <c r="K922" s="2">
        <v>6.4000000000000001E-2</v>
      </c>
      <c r="L922" s="2">
        <v>492</v>
      </c>
      <c r="M922" s="2">
        <v>31.488</v>
      </c>
      <c r="N922" s="2">
        <v>346939.94</v>
      </c>
    </row>
    <row r="923" spans="1:14" x14ac:dyDescent="0.3">
      <c r="A923" s="2">
        <v>922</v>
      </c>
      <c r="B923" s="2" t="s">
        <v>15</v>
      </c>
      <c r="C923" s="2" t="s">
        <v>49</v>
      </c>
      <c r="D923" s="2">
        <v>2015</v>
      </c>
      <c r="E923" s="2">
        <v>2</v>
      </c>
      <c r="F923" s="2" t="s">
        <v>65</v>
      </c>
      <c r="G923" s="2" t="s">
        <v>119</v>
      </c>
      <c r="H923" s="2" t="s">
        <v>19</v>
      </c>
      <c r="I923" s="2" t="s">
        <v>20</v>
      </c>
      <c r="J923" s="2">
        <v>34.270000000000003</v>
      </c>
      <c r="K923" s="2">
        <v>0.08</v>
      </c>
      <c r="L923" s="2">
        <v>26843</v>
      </c>
      <c r="M923" s="2">
        <v>2147.44</v>
      </c>
      <c r="N923" s="2">
        <v>178143807.65000001</v>
      </c>
    </row>
    <row r="924" spans="1:14" x14ac:dyDescent="0.3">
      <c r="A924" s="2">
        <v>923</v>
      </c>
      <c r="B924" s="2" t="s">
        <v>15</v>
      </c>
      <c r="C924" s="2" t="s">
        <v>49</v>
      </c>
      <c r="D924" s="2">
        <v>2015</v>
      </c>
      <c r="E924" s="2">
        <v>2</v>
      </c>
      <c r="F924" s="2" t="s">
        <v>65</v>
      </c>
      <c r="G924" s="2" t="s">
        <v>119</v>
      </c>
      <c r="H924" s="2" t="s">
        <v>28</v>
      </c>
      <c r="I924" s="2" t="s">
        <v>29</v>
      </c>
      <c r="J924" s="2">
        <v>4.5517000000000003</v>
      </c>
      <c r="K924" s="2">
        <v>6.4000000000000001E-2</v>
      </c>
      <c r="L924" s="2">
        <v>655</v>
      </c>
      <c r="M924" s="2">
        <v>41.92</v>
      </c>
      <c r="N924" s="2">
        <v>461881.42</v>
      </c>
    </row>
    <row r="925" spans="1:14" x14ac:dyDescent="0.3">
      <c r="A925" s="2">
        <v>924</v>
      </c>
      <c r="B925" s="2" t="s">
        <v>15</v>
      </c>
      <c r="C925" s="2" t="s">
        <v>49</v>
      </c>
      <c r="D925" s="2">
        <v>2015</v>
      </c>
      <c r="E925" s="2">
        <v>2</v>
      </c>
      <c r="F925" s="2" t="s">
        <v>65</v>
      </c>
      <c r="G925" s="2" t="s">
        <v>119</v>
      </c>
      <c r="H925" s="2" t="s">
        <v>19</v>
      </c>
      <c r="I925" s="2" t="s">
        <v>20</v>
      </c>
      <c r="J925" s="2">
        <v>34.270000000000003</v>
      </c>
      <c r="K925" s="2">
        <v>0.08</v>
      </c>
      <c r="L925" s="2">
        <v>1301</v>
      </c>
      <c r="M925" s="2">
        <v>104.08</v>
      </c>
      <c r="N925" s="2">
        <v>8634098.0299999993</v>
      </c>
    </row>
    <row r="926" spans="1:14" x14ac:dyDescent="0.3">
      <c r="A926" s="2">
        <v>925</v>
      </c>
      <c r="B926" s="2" t="s">
        <v>15</v>
      </c>
      <c r="C926" s="2" t="s">
        <v>49</v>
      </c>
      <c r="D926" s="2">
        <v>2015</v>
      </c>
      <c r="E926" s="2">
        <v>2</v>
      </c>
      <c r="F926" s="2" t="s">
        <v>67</v>
      </c>
      <c r="G926" s="2" t="s">
        <v>68</v>
      </c>
      <c r="H926" s="2" t="s">
        <v>19</v>
      </c>
      <c r="I926" s="2" t="s">
        <v>20</v>
      </c>
      <c r="J926" s="2">
        <v>28.5</v>
      </c>
      <c r="K926" s="2">
        <v>0.2</v>
      </c>
      <c r="L926" s="2">
        <v>1006086</v>
      </c>
      <c r="M926" s="2">
        <v>201217.2</v>
      </c>
      <c r="N926" s="2">
        <v>13881792526.43</v>
      </c>
    </row>
    <row r="927" spans="1:14" x14ac:dyDescent="0.3">
      <c r="A927" s="2">
        <v>926</v>
      </c>
      <c r="B927" s="2" t="s">
        <v>15</v>
      </c>
      <c r="C927" s="2" t="s">
        <v>49</v>
      </c>
      <c r="D927" s="2">
        <v>2015</v>
      </c>
      <c r="E927" s="2">
        <v>2</v>
      </c>
      <c r="F927" s="2" t="s">
        <v>69</v>
      </c>
      <c r="G927" s="2" t="s">
        <v>95</v>
      </c>
      <c r="H927" s="2" t="s">
        <v>19</v>
      </c>
      <c r="I927" s="2" t="s">
        <v>20</v>
      </c>
      <c r="J927" s="2">
        <v>28.6</v>
      </c>
      <c r="K927" s="2">
        <v>0.06</v>
      </c>
      <c r="L927" s="2">
        <v>74701</v>
      </c>
      <c r="M927" s="2">
        <v>4482.0600000000004</v>
      </c>
      <c r="N927" s="2">
        <v>310298221.94999999</v>
      </c>
    </row>
    <row r="928" spans="1:14" x14ac:dyDescent="0.3">
      <c r="A928" s="2">
        <v>927</v>
      </c>
      <c r="B928" s="2" t="s">
        <v>15</v>
      </c>
      <c r="C928" s="2" t="s">
        <v>49</v>
      </c>
      <c r="D928" s="2">
        <v>2015</v>
      </c>
      <c r="E928" s="2">
        <v>2</v>
      </c>
      <c r="F928" s="2" t="s">
        <v>69</v>
      </c>
      <c r="G928" s="2" t="s">
        <v>100</v>
      </c>
      <c r="H928" s="2" t="s">
        <v>19</v>
      </c>
      <c r="I928" s="2" t="s">
        <v>20</v>
      </c>
      <c r="J928" s="2">
        <v>28.6</v>
      </c>
      <c r="K928" s="2">
        <v>0.06</v>
      </c>
      <c r="L928" s="2">
        <v>17560</v>
      </c>
      <c r="M928" s="2">
        <v>1053.5999999999999</v>
      </c>
      <c r="N928" s="2">
        <v>72941952.280000001</v>
      </c>
    </row>
    <row r="929" spans="1:14" x14ac:dyDescent="0.3">
      <c r="A929" s="2">
        <v>928</v>
      </c>
      <c r="B929" s="2" t="s">
        <v>15</v>
      </c>
      <c r="C929" s="2" t="s">
        <v>49</v>
      </c>
      <c r="D929" s="2">
        <v>2015</v>
      </c>
      <c r="E929" s="2">
        <v>2</v>
      </c>
      <c r="F929" s="2" t="s">
        <v>69</v>
      </c>
      <c r="G929" s="2" t="s">
        <v>69</v>
      </c>
      <c r="H929" s="2" t="s">
        <v>19</v>
      </c>
      <c r="I929" s="2" t="s">
        <v>20</v>
      </c>
      <c r="J929" s="2">
        <v>28.6</v>
      </c>
      <c r="K929" s="2">
        <v>9.8716799999999993E-2</v>
      </c>
      <c r="L929" s="2">
        <v>1585427</v>
      </c>
      <c r="M929" s="2">
        <v>156508.28007360001</v>
      </c>
      <c r="N929" s="2">
        <v>10835249504.110001</v>
      </c>
    </row>
    <row r="930" spans="1:14" x14ac:dyDescent="0.3">
      <c r="A930" s="2">
        <v>929</v>
      </c>
      <c r="B930" s="2" t="s">
        <v>15</v>
      </c>
      <c r="C930" s="2" t="s">
        <v>49</v>
      </c>
      <c r="D930" s="2">
        <v>2015</v>
      </c>
      <c r="E930" s="2">
        <v>2</v>
      </c>
      <c r="F930" s="2" t="s">
        <v>68</v>
      </c>
      <c r="G930" s="2" t="s">
        <v>68</v>
      </c>
      <c r="H930" s="2" t="s">
        <v>19</v>
      </c>
      <c r="I930" s="2" t="s">
        <v>20</v>
      </c>
      <c r="J930" s="2">
        <v>28.5</v>
      </c>
      <c r="K930" s="2">
        <v>0.2</v>
      </c>
      <c r="L930" s="2">
        <v>3500891</v>
      </c>
      <c r="M930" s="2">
        <v>700178.2</v>
      </c>
      <c r="N930" s="2">
        <v>48304660356.739998</v>
      </c>
    </row>
    <row r="931" spans="1:14" x14ac:dyDescent="0.3">
      <c r="A931" s="2">
        <v>930</v>
      </c>
      <c r="B931" s="2" t="s">
        <v>15</v>
      </c>
      <c r="C931" s="2" t="s">
        <v>49</v>
      </c>
      <c r="D931" s="2">
        <v>2015</v>
      </c>
      <c r="E931" s="2">
        <v>2</v>
      </c>
      <c r="F931" s="2" t="s">
        <v>102</v>
      </c>
      <c r="G931" s="2" t="s">
        <v>103</v>
      </c>
      <c r="H931" s="2" t="s">
        <v>19</v>
      </c>
      <c r="I931" s="2" t="s">
        <v>20</v>
      </c>
      <c r="J931" s="2">
        <v>24.86</v>
      </c>
      <c r="K931" s="2">
        <v>0.06</v>
      </c>
      <c r="L931" s="2">
        <v>41514</v>
      </c>
      <c r="M931" s="2">
        <v>2490.84</v>
      </c>
      <c r="N931" s="2">
        <v>149893411.34</v>
      </c>
    </row>
    <row r="932" spans="1:14" x14ac:dyDescent="0.3">
      <c r="A932" s="2">
        <v>931</v>
      </c>
      <c r="B932" s="2" t="s">
        <v>15</v>
      </c>
      <c r="C932" s="2" t="s">
        <v>49</v>
      </c>
      <c r="D932" s="2">
        <v>2015</v>
      </c>
      <c r="E932" s="2">
        <v>3</v>
      </c>
      <c r="F932" s="2" t="s">
        <v>50</v>
      </c>
      <c r="G932" s="2" t="s">
        <v>50</v>
      </c>
      <c r="H932" s="2" t="s">
        <v>19</v>
      </c>
      <c r="I932" s="2" t="s">
        <v>20</v>
      </c>
      <c r="J932" s="2">
        <v>35.01</v>
      </c>
      <c r="K932" s="2">
        <v>0.08</v>
      </c>
      <c r="L932" s="2">
        <v>29875</v>
      </c>
      <c r="M932" s="2">
        <v>2390</v>
      </c>
      <c r="N932" s="2">
        <v>216327154.09999999</v>
      </c>
    </row>
    <row r="933" spans="1:14" x14ac:dyDescent="0.3">
      <c r="A933" s="2">
        <v>932</v>
      </c>
      <c r="B933" s="2" t="s">
        <v>15</v>
      </c>
      <c r="C933" s="2" t="s">
        <v>49</v>
      </c>
      <c r="D933" s="2">
        <v>2015</v>
      </c>
      <c r="E933" s="2">
        <v>3</v>
      </c>
      <c r="F933" s="2" t="s">
        <v>96</v>
      </c>
      <c r="G933" s="2" t="s">
        <v>99</v>
      </c>
      <c r="H933" s="2" t="s">
        <v>19</v>
      </c>
      <c r="I933" s="2" t="s">
        <v>20</v>
      </c>
      <c r="J933" s="2">
        <v>26.1</v>
      </c>
      <c r="K933" s="2">
        <v>0.06</v>
      </c>
      <c r="L933" s="2">
        <v>48862</v>
      </c>
      <c r="M933" s="2">
        <v>2931.72</v>
      </c>
      <c r="N933" s="2">
        <v>197826297.25</v>
      </c>
    </row>
    <row r="934" spans="1:14" x14ac:dyDescent="0.3">
      <c r="A934" s="2">
        <v>933</v>
      </c>
      <c r="B934" s="2" t="s">
        <v>15</v>
      </c>
      <c r="C934" s="2" t="s">
        <v>49</v>
      </c>
      <c r="D934" s="2">
        <v>2015</v>
      </c>
      <c r="E934" s="2">
        <v>3</v>
      </c>
      <c r="F934" s="2" t="s">
        <v>96</v>
      </c>
      <c r="G934" s="2" t="s">
        <v>97</v>
      </c>
      <c r="H934" s="2" t="s">
        <v>19</v>
      </c>
      <c r="I934" s="2" t="s">
        <v>20</v>
      </c>
      <c r="J934" s="2">
        <v>21.29</v>
      </c>
      <c r="K934" s="2">
        <v>0.06</v>
      </c>
      <c r="L934" s="2">
        <v>4862</v>
      </c>
      <c r="M934" s="2">
        <v>291.72000000000003</v>
      </c>
      <c r="N934" s="2">
        <v>16056943.949999999</v>
      </c>
    </row>
    <row r="935" spans="1:14" x14ac:dyDescent="0.3">
      <c r="A935" s="2">
        <v>934</v>
      </c>
      <c r="B935" s="2" t="s">
        <v>15</v>
      </c>
      <c r="C935" s="2" t="s">
        <v>49</v>
      </c>
      <c r="D935" s="2">
        <v>2015</v>
      </c>
      <c r="E935" s="2">
        <v>3</v>
      </c>
      <c r="F935" s="2" t="s">
        <v>51</v>
      </c>
      <c r="G935" s="2" t="s">
        <v>52</v>
      </c>
      <c r="H935" s="2" t="s">
        <v>19</v>
      </c>
      <c r="I935" s="2" t="s">
        <v>20</v>
      </c>
      <c r="J935" s="2">
        <v>35</v>
      </c>
      <c r="K935" s="2">
        <v>0.08</v>
      </c>
      <c r="L935" s="2">
        <v>129176</v>
      </c>
      <c r="M935" s="2">
        <v>10334.08</v>
      </c>
      <c r="N935" s="2">
        <v>935106097.39999998</v>
      </c>
    </row>
    <row r="936" spans="1:14" x14ac:dyDescent="0.3">
      <c r="A936" s="2">
        <v>935</v>
      </c>
      <c r="B936" s="2" t="s">
        <v>15</v>
      </c>
      <c r="C936" s="2" t="s">
        <v>49</v>
      </c>
      <c r="D936" s="2">
        <v>2015</v>
      </c>
      <c r="E936" s="2">
        <v>3</v>
      </c>
      <c r="F936" s="2" t="s">
        <v>51</v>
      </c>
      <c r="G936" s="2" t="s">
        <v>53</v>
      </c>
      <c r="H936" s="2" t="s">
        <v>19</v>
      </c>
      <c r="I936" s="2" t="s">
        <v>20</v>
      </c>
      <c r="J936" s="2">
        <v>35</v>
      </c>
      <c r="K936" s="2">
        <v>0.08</v>
      </c>
      <c r="L936" s="2">
        <v>93653</v>
      </c>
      <c r="M936" s="2">
        <v>7492.24</v>
      </c>
      <c r="N936" s="2">
        <v>677954816.23000002</v>
      </c>
    </row>
    <row r="937" spans="1:14" x14ac:dyDescent="0.3">
      <c r="A937" s="2">
        <v>936</v>
      </c>
      <c r="B937" s="2" t="s">
        <v>15</v>
      </c>
      <c r="C937" s="2" t="s">
        <v>49</v>
      </c>
      <c r="D937" s="2">
        <v>2015</v>
      </c>
      <c r="E937" s="2">
        <v>3</v>
      </c>
      <c r="F937" s="2" t="s">
        <v>51</v>
      </c>
      <c r="G937" s="2" t="s">
        <v>55</v>
      </c>
      <c r="H937" s="2" t="s">
        <v>19</v>
      </c>
      <c r="I937" s="2" t="s">
        <v>20</v>
      </c>
      <c r="J937" s="2">
        <v>34.880000000000003</v>
      </c>
      <c r="K937" s="2">
        <v>0.08</v>
      </c>
      <c r="L937" s="2">
        <v>47632</v>
      </c>
      <c r="M937" s="2">
        <v>3810.56</v>
      </c>
      <c r="N937" s="2">
        <v>343626228.73000002</v>
      </c>
    </row>
    <row r="938" spans="1:14" x14ac:dyDescent="0.3">
      <c r="A938" s="2">
        <v>937</v>
      </c>
      <c r="B938" s="2" t="s">
        <v>15</v>
      </c>
      <c r="C938" s="2" t="s">
        <v>49</v>
      </c>
      <c r="D938" s="2">
        <v>2015</v>
      </c>
      <c r="E938" s="2">
        <v>3</v>
      </c>
      <c r="F938" s="2" t="s">
        <v>51</v>
      </c>
      <c r="G938" s="2" t="s">
        <v>56</v>
      </c>
      <c r="H938" s="2" t="s">
        <v>19</v>
      </c>
      <c r="I938" s="2" t="s">
        <v>20</v>
      </c>
      <c r="J938" s="2">
        <v>38.33</v>
      </c>
      <c r="K938" s="2">
        <v>0.08</v>
      </c>
      <c r="L938" s="2">
        <v>98353</v>
      </c>
      <c r="M938" s="2">
        <v>7868.24</v>
      </c>
      <c r="N938" s="2">
        <v>779717789.61000001</v>
      </c>
    </row>
    <row r="939" spans="1:14" x14ac:dyDescent="0.3">
      <c r="A939" s="2">
        <v>938</v>
      </c>
      <c r="B939" s="2" t="s">
        <v>15</v>
      </c>
      <c r="C939" s="2" t="s">
        <v>49</v>
      </c>
      <c r="D939" s="2">
        <v>2015</v>
      </c>
      <c r="E939" s="2">
        <v>3</v>
      </c>
      <c r="F939" s="2" t="s">
        <v>51</v>
      </c>
      <c r="G939" s="2" t="s">
        <v>57</v>
      </c>
      <c r="H939" s="2" t="s">
        <v>19</v>
      </c>
      <c r="I939" s="2" t="s">
        <v>20</v>
      </c>
      <c r="J939" s="2">
        <v>38.32</v>
      </c>
      <c r="K939" s="2">
        <v>0.08</v>
      </c>
      <c r="L939" s="2">
        <v>9767</v>
      </c>
      <c r="M939" s="2">
        <v>781.36</v>
      </c>
      <c r="N939" s="2">
        <v>77410112.810000002</v>
      </c>
    </row>
    <row r="940" spans="1:14" x14ac:dyDescent="0.3">
      <c r="A940" s="2">
        <v>939</v>
      </c>
      <c r="B940" s="2" t="s">
        <v>15</v>
      </c>
      <c r="C940" s="2" t="s">
        <v>49</v>
      </c>
      <c r="D940" s="2">
        <v>2015</v>
      </c>
      <c r="E940" s="2">
        <v>3</v>
      </c>
      <c r="F940" s="2" t="s">
        <v>51</v>
      </c>
      <c r="G940" s="2" t="s">
        <v>58</v>
      </c>
      <c r="H940" s="2" t="s">
        <v>19</v>
      </c>
      <c r="I940" s="2" t="s">
        <v>20</v>
      </c>
      <c r="J940" s="2">
        <v>38.32</v>
      </c>
      <c r="K940" s="2">
        <v>0.08</v>
      </c>
      <c r="L940" s="2">
        <v>7782</v>
      </c>
      <c r="M940" s="2">
        <v>622.55999999999995</v>
      </c>
      <c r="N940" s="2">
        <v>61677638.770000003</v>
      </c>
    </row>
    <row r="941" spans="1:14" x14ac:dyDescent="0.3">
      <c r="A941" s="2">
        <v>940</v>
      </c>
      <c r="B941" s="2" t="s">
        <v>15</v>
      </c>
      <c r="C941" s="2" t="s">
        <v>49</v>
      </c>
      <c r="D941" s="2">
        <v>2015</v>
      </c>
      <c r="E941" s="2">
        <v>3</v>
      </c>
      <c r="F941" s="2" t="s">
        <v>51</v>
      </c>
      <c r="G941" s="2" t="s">
        <v>59</v>
      </c>
      <c r="H941" s="2" t="s">
        <v>19</v>
      </c>
      <c r="I941" s="2" t="s">
        <v>20</v>
      </c>
      <c r="J941" s="2">
        <v>40.659999999999997</v>
      </c>
      <c r="K941" s="2">
        <v>0.08</v>
      </c>
      <c r="L941" s="2">
        <v>105270</v>
      </c>
      <c r="M941" s="2">
        <v>8421.6</v>
      </c>
      <c r="N941" s="2">
        <v>885284803.76999998</v>
      </c>
    </row>
    <row r="942" spans="1:14" x14ac:dyDescent="0.3">
      <c r="A942" s="2">
        <v>941</v>
      </c>
      <c r="B942" s="2" t="s">
        <v>15</v>
      </c>
      <c r="C942" s="2" t="s">
        <v>49</v>
      </c>
      <c r="D942" s="2">
        <v>2015</v>
      </c>
      <c r="E942" s="2">
        <v>3</v>
      </c>
      <c r="F942" s="2" t="s">
        <v>51</v>
      </c>
      <c r="G942" s="2" t="s">
        <v>60</v>
      </c>
      <c r="H942" s="2" t="s">
        <v>19</v>
      </c>
      <c r="I942" s="2" t="s">
        <v>20</v>
      </c>
      <c r="J942" s="2">
        <v>40.11</v>
      </c>
      <c r="K942" s="2">
        <v>0.08</v>
      </c>
      <c r="L942" s="2">
        <v>4610</v>
      </c>
      <c r="M942" s="2">
        <v>368.8</v>
      </c>
      <c r="N942" s="2">
        <v>38244113.609999999</v>
      </c>
    </row>
    <row r="943" spans="1:14" x14ac:dyDescent="0.3">
      <c r="A943" s="2">
        <v>942</v>
      </c>
      <c r="B943" s="2" t="s">
        <v>15</v>
      </c>
      <c r="C943" s="2" t="s">
        <v>49</v>
      </c>
      <c r="D943" s="2">
        <v>2015</v>
      </c>
      <c r="E943" s="2">
        <v>3</v>
      </c>
      <c r="F943" s="2" t="s">
        <v>51</v>
      </c>
      <c r="G943" s="2" t="s">
        <v>61</v>
      </c>
      <c r="H943" s="2" t="s">
        <v>19</v>
      </c>
      <c r="I943" s="2" t="s">
        <v>20</v>
      </c>
      <c r="J943" s="2">
        <v>40.11</v>
      </c>
      <c r="K943" s="2">
        <v>0.08</v>
      </c>
      <c r="L943" s="2">
        <v>12209</v>
      </c>
      <c r="M943" s="2">
        <v>976.72</v>
      </c>
      <c r="N943" s="2">
        <v>101284681.78</v>
      </c>
    </row>
    <row r="944" spans="1:14" x14ac:dyDescent="0.3">
      <c r="A944" s="2">
        <v>943</v>
      </c>
      <c r="B944" s="2" t="s">
        <v>15</v>
      </c>
      <c r="C944" s="2" t="s">
        <v>49</v>
      </c>
      <c r="D944" s="2">
        <v>2015</v>
      </c>
      <c r="E944" s="2">
        <v>3</v>
      </c>
      <c r="F944" s="2" t="s">
        <v>51</v>
      </c>
      <c r="G944" s="2" t="s">
        <v>62</v>
      </c>
      <c r="H944" s="2" t="s">
        <v>19</v>
      </c>
      <c r="I944" s="2" t="s">
        <v>20</v>
      </c>
      <c r="J944" s="2">
        <v>40.11</v>
      </c>
      <c r="K944" s="2">
        <v>0.08</v>
      </c>
      <c r="L944" s="2">
        <v>4617</v>
      </c>
      <c r="M944" s="2">
        <v>369.36</v>
      </c>
      <c r="N944" s="2">
        <v>38302184.920000002</v>
      </c>
    </row>
    <row r="945" spans="1:14" x14ac:dyDescent="0.3">
      <c r="A945" s="2">
        <v>944</v>
      </c>
      <c r="B945" s="2" t="s">
        <v>15</v>
      </c>
      <c r="C945" s="2" t="s">
        <v>49</v>
      </c>
      <c r="D945" s="2">
        <v>2015</v>
      </c>
      <c r="E945" s="2">
        <v>3</v>
      </c>
      <c r="F945" s="2" t="s">
        <v>51</v>
      </c>
      <c r="G945" s="2" t="s">
        <v>63</v>
      </c>
      <c r="H945" s="2" t="s">
        <v>19</v>
      </c>
      <c r="I945" s="2" t="s">
        <v>20</v>
      </c>
      <c r="J945" s="2">
        <v>40.11</v>
      </c>
      <c r="K945" s="2">
        <v>0.08</v>
      </c>
      <c r="L945" s="2">
        <v>9796</v>
      </c>
      <c r="M945" s="2">
        <v>783.68</v>
      </c>
      <c r="N945" s="2">
        <v>81266667.430000007</v>
      </c>
    </row>
    <row r="946" spans="1:14" x14ac:dyDescent="0.3">
      <c r="A946" s="2">
        <v>945</v>
      </c>
      <c r="B946" s="2" t="s">
        <v>15</v>
      </c>
      <c r="C946" s="2" t="s">
        <v>49</v>
      </c>
      <c r="D946" s="2">
        <v>2015</v>
      </c>
      <c r="E946" s="2">
        <v>3</v>
      </c>
      <c r="F946" s="2" t="s">
        <v>51</v>
      </c>
      <c r="G946" s="2" t="s">
        <v>64</v>
      </c>
      <c r="H946" s="2" t="s">
        <v>19</v>
      </c>
      <c r="I946" s="2" t="s">
        <v>20</v>
      </c>
      <c r="J946" s="2">
        <v>35</v>
      </c>
      <c r="K946" s="2">
        <v>0.08</v>
      </c>
      <c r="L946" s="2">
        <v>13337</v>
      </c>
      <c r="M946" s="2">
        <v>1066.96</v>
      </c>
      <c r="N946" s="2">
        <v>96546649.700000003</v>
      </c>
    </row>
    <row r="947" spans="1:14" x14ac:dyDescent="0.3">
      <c r="A947" s="2">
        <v>946</v>
      </c>
      <c r="B947" s="2" t="s">
        <v>15</v>
      </c>
      <c r="C947" s="2" t="s">
        <v>49</v>
      </c>
      <c r="D947" s="2">
        <v>2015</v>
      </c>
      <c r="E947" s="2">
        <v>3</v>
      </c>
      <c r="F947" s="2" t="s">
        <v>131</v>
      </c>
      <c r="G947" s="2" t="s">
        <v>132</v>
      </c>
      <c r="H947" s="2" t="s">
        <v>19</v>
      </c>
      <c r="I947" s="2" t="s">
        <v>20</v>
      </c>
      <c r="J947" s="2">
        <v>35.409999999999997</v>
      </c>
      <c r="K947" s="2">
        <v>0.06</v>
      </c>
      <c r="L947" s="2">
        <v>44058</v>
      </c>
      <c r="M947" s="2">
        <v>2643.48</v>
      </c>
      <c r="N947" s="2">
        <v>242004243.30000001</v>
      </c>
    </row>
    <row r="948" spans="1:14" x14ac:dyDescent="0.3">
      <c r="A948" s="2">
        <v>947</v>
      </c>
      <c r="B948" s="2" t="s">
        <v>15</v>
      </c>
      <c r="C948" s="2" t="s">
        <v>49</v>
      </c>
      <c r="D948" s="2">
        <v>2015</v>
      </c>
      <c r="E948" s="2">
        <v>3</v>
      </c>
      <c r="F948" s="2" t="s">
        <v>123</v>
      </c>
      <c r="G948" s="2" t="s">
        <v>124</v>
      </c>
      <c r="H948" s="2" t="s">
        <v>19</v>
      </c>
      <c r="I948" s="2" t="s">
        <v>20</v>
      </c>
      <c r="J948" s="2">
        <v>35.409999999999997</v>
      </c>
      <c r="K948" s="2">
        <v>0.06</v>
      </c>
      <c r="L948" s="2">
        <v>9423</v>
      </c>
      <c r="M948" s="2">
        <v>565.38</v>
      </c>
      <c r="N948" s="2">
        <v>51759180.740000002</v>
      </c>
    </row>
    <row r="949" spans="1:14" x14ac:dyDescent="0.3">
      <c r="A949" s="2">
        <v>948</v>
      </c>
      <c r="B949" s="2" t="s">
        <v>15</v>
      </c>
      <c r="C949" s="2" t="s">
        <v>49</v>
      </c>
      <c r="D949" s="2">
        <v>2015</v>
      </c>
      <c r="E949" s="2">
        <v>3</v>
      </c>
      <c r="F949" s="2" t="s">
        <v>120</v>
      </c>
      <c r="G949" s="2" t="s">
        <v>121</v>
      </c>
      <c r="H949" s="2" t="s">
        <v>19</v>
      </c>
      <c r="I949" s="2" t="s">
        <v>20</v>
      </c>
      <c r="J949" s="2">
        <v>34.21</v>
      </c>
      <c r="K949" s="2">
        <v>0.08</v>
      </c>
      <c r="L949" s="2">
        <v>25891</v>
      </c>
      <c r="M949" s="2">
        <v>2071.2800000000002</v>
      </c>
      <c r="N949" s="2">
        <v>183194702.61000001</v>
      </c>
    </row>
    <row r="950" spans="1:14" x14ac:dyDescent="0.3">
      <c r="A950" s="2">
        <v>949</v>
      </c>
      <c r="B950" s="2" t="s">
        <v>15</v>
      </c>
      <c r="C950" s="2" t="s">
        <v>49</v>
      </c>
      <c r="D950" s="2">
        <v>2015</v>
      </c>
      <c r="E950" s="2">
        <v>3</v>
      </c>
      <c r="F950" s="2" t="s">
        <v>65</v>
      </c>
      <c r="G950" s="2" t="s">
        <v>65</v>
      </c>
      <c r="H950" s="2" t="s">
        <v>19</v>
      </c>
      <c r="I950" s="2" t="s">
        <v>20</v>
      </c>
      <c r="J950" s="2">
        <v>31.64</v>
      </c>
      <c r="K950" s="2">
        <v>0.08</v>
      </c>
      <c r="L950" s="2">
        <v>55248</v>
      </c>
      <c r="M950" s="2">
        <v>4419.84</v>
      </c>
      <c r="N950" s="2">
        <v>361546405.44</v>
      </c>
    </row>
    <row r="951" spans="1:14" x14ac:dyDescent="0.3">
      <c r="A951" s="2">
        <v>950</v>
      </c>
      <c r="B951" s="2" t="s">
        <v>15</v>
      </c>
      <c r="C951" s="2" t="s">
        <v>49</v>
      </c>
      <c r="D951" s="2">
        <v>2015</v>
      </c>
      <c r="E951" s="2">
        <v>3</v>
      </c>
      <c r="F951" s="2" t="s">
        <v>65</v>
      </c>
      <c r="G951" s="2" t="s">
        <v>66</v>
      </c>
      <c r="H951" s="2" t="s">
        <v>19</v>
      </c>
      <c r="I951" s="2" t="s">
        <v>20</v>
      </c>
      <c r="J951" s="2">
        <v>30.96</v>
      </c>
      <c r="K951" s="2">
        <v>8.7848999999999997E-2</v>
      </c>
      <c r="L951" s="2">
        <v>35429</v>
      </c>
      <c r="M951" s="2">
        <v>3112.4022209999998</v>
      </c>
      <c r="N951" s="2">
        <v>249125219.18000001</v>
      </c>
    </row>
    <row r="952" spans="1:14" x14ac:dyDescent="0.3">
      <c r="A952" s="2">
        <v>951</v>
      </c>
      <c r="B952" s="2" t="s">
        <v>15</v>
      </c>
      <c r="C952" s="2" t="s">
        <v>49</v>
      </c>
      <c r="D952" s="2">
        <v>2015</v>
      </c>
      <c r="E952" s="2">
        <v>3</v>
      </c>
      <c r="F952" s="2" t="s">
        <v>65</v>
      </c>
      <c r="G952" s="2" t="s">
        <v>66</v>
      </c>
      <c r="H952" s="2" t="s">
        <v>19</v>
      </c>
      <c r="I952" s="2" t="s">
        <v>20</v>
      </c>
      <c r="J952" s="2">
        <v>30.96</v>
      </c>
      <c r="K952" s="2">
        <v>8.7848999999999997E-2</v>
      </c>
      <c r="L952" s="2">
        <v>362890</v>
      </c>
      <c r="M952" s="2">
        <v>31879.52361</v>
      </c>
      <c r="N952" s="2">
        <v>2551724598.1599998</v>
      </c>
    </row>
    <row r="953" spans="1:14" x14ac:dyDescent="0.3">
      <c r="A953" s="2">
        <v>952</v>
      </c>
      <c r="B953" s="2" t="s">
        <v>15</v>
      </c>
      <c r="C953" s="2" t="s">
        <v>49</v>
      </c>
      <c r="D953" s="2">
        <v>2015</v>
      </c>
      <c r="E953" s="2">
        <v>3</v>
      </c>
      <c r="F953" s="2" t="s">
        <v>65</v>
      </c>
      <c r="G953" s="2" t="s">
        <v>119</v>
      </c>
      <c r="H953" s="2" t="s">
        <v>19</v>
      </c>
      <c r="I953" s="2" t="s">
        <v>20</v>
      </c>
      <c r="J953" s="2">
        <v>33.590000000000003</v>
      </c>
      <c r="K953" s="2">
        <v>0.08</v>
      </c>
      <c r="L953" s="2">
        <v>27000</v>
      </c>
      <c r="M953" s="2">
        <v>2160</v>
      </c>
      <c r="N953" s="2">
        <v>187579243.59</v>
      </c>
    </row>
    <row r="954" spans="1:14" x14ac:dyDescent="0.3">
      <c r="A954" s="2">
        <v>953</v>
      </c>
      <c r="B954" s="2" t="s">
        <v>15</v>
      </c>
      <c r="C954" s="2" t="s">
        <v>49</v>
      </c>
      <c r="D954" s="2">
        <v>2015</v>
      </c>
      <c r="E954" s="2">
        <v>3</v>
      </c>
      <c r="F954" s="2" t="s">
        <v>65</v>
      </c>
      <c r="G954" s="2" t="s">
        <v>119</v>
      </c>
      <c r="H954" s="2" t="s">
        <v>19</v>
      </c>
      <c r="I954" s="2" t="s">
        <v>20</v>
      </c>
      <c r="J954" s="2">
        <v>33.590000000000003</v>
      </c>
      <c r="K954" s="2">
        <v>0.08</v>
      </c>
      <c r="L954" s="2">
        <v>1446</v>
      </c>
      <c r="M954" s="2">
        <v>115.68</v>
      </c>
      <c r="N954" s="2">
        <v>10045910.6</v>
      </c>
    </row>
    <row r="955" spans="1:14" x14ac:dyDescent="0.3">
      <c r="A955" s="2">
        <v>954</v>
      </c>
      <c r="B955" s="2" t="s">
        <v>15</v>
      </c>
      <c r="C955" s="2" t="s">
        <v>49</v>
      </c>
      <c r="D955" s="2">
        <v>2015</v>
      </c>
      <c r="E955" s="2">
        <v>3</v>
      </c>
      <c r="F955" s="2" t="s">
        <v>67</v>
      </c>
      <c r="G955" s="2" t="s">
        <v>68</v>
      </c>
      <c r="H955" s="2" t="s">
        <v>19</v>
      </c>
      <c r="I955" s="2" t="s">
        <v>20</v>
      </c>
      <c r="J955" s="2">
        <v>27.93</v>
      </c>
      <c r="K955" s="2">
        <v>0.2</v>
      </c>
      <c r="L955" s="2">
        <v>1115849</v>
      </c>
      <c r="M955" s="2">
        <v>223169.8</v>
      </c>
      <c r="N955" s="2">
        <v>16114891476.389999</v>
      </c>
    </row>
    <row r="956" spans="1:14" x14ac:dyDescent="0.3">
      <c r="A956" s="2">
        <v>955</v>
      </c>
      <c r="B956" s="2" t="s">
        <v>15</v>
      </c>
      <c r="C956" s="2" t="s">
        <v>49</v>
      </c>
      <c r="D956" s="2">
        <v>2015</v>
      </c>
      <c r="E956" s="2">
        <v>3</v>
      </c>
      <c r="F956" s="2" t="s">
        <v>69</v>
      </c>
      <c r="G956" s="2" t="s">
        <v>95</v>
      </c>
      <c r="H956" s="2" t="s">
        <v>19</v>
      </c>
      <c r="I956" s="2" t="s">
        <v>20</v>
      </c>
      <c r="J956" s="2">
        <v>28.04</v>
      </c>
      <c r="K956" s="2">
        <v>0.06</v>
      </c>
      <c r="L956" s="2">
        <v>74129</v>
      </c>
      <c r="M956" s="2">
        <v>4447.74</v>
      </c>
      <c r="N956" s="2">
        <v>322432214.77999997</v>
      </c>
    </row>
    <row r="957" spans="1:14" x14ac:dyDescent="0.3">
      <c r="A957" s="2">
        <v>956</v>
      </c>
      <c r="B957" s="2" t="s">
        <v>15</v>
      </c>
      <c r="C957" s="2" t="s">
        <v>49</v>
      </c>
      <c r="D957" s="2">
        <v>2015</v>
      </c>
      <c r="E957" s="2">
        <v>3</v>
      </c>
      <c r="F957" s="2" t="s">
        <v>69</v>
      </c>
      <c r="G957" s="2" t="s">
        <v>100</v>
      </c>
      <c r="H957" s="2" t="s">
        <v>19</v>
      </c>
      <c r="I957" s="2" t="s">
        <v>20</v>
      </c>
      <c r="J957" s="2">
        <v>28.54</v>
      </c>
      <c r="K957" s="2">
        <v>0.06</v>
      </c>
      <c r="L957" s="2">
        <v>20107</v>
      </c>
      <c r="M957" s="2">
        <v>1206.42</v>
      </c>
      <c r="N957" s="2">
        <v>89017116.519999996</v>
      </c>
    </row>
    <row r="958" spans="1:14" x14ac:dyDescent="0.3">
      <c r="A958" s="2">
        <v>957</v>
      </c>
      <c r="B958" s="2" t="s">
        <v>15</v>
      </c>
      <c r="C958" s="2" t="s">
        <v>49</v>
      </c>
      <c r="D958" s="2">
        <v>2015</v>
      </c>
      <c r="E958" s="2">
        <v>3</v>
      </c>
      <c r="F958" s="2" t="s">
        <v>69</v>
      </c>
      <c r="G958" s="2" t="s">
        <v>69</v>
      </c>
      <c r="H958" s="2" t="s">
        <v>19</v>
      </c>
      <c r="I958" s="2" t="s">
        <v>20</v>
      </c>
      <c r="J958" s="2">
        <v>28.04</v>
      </c>
      <c r="K958" s="2">
        <v>9.8315799999999995E-2</v>
      </c>
      <c r="L958" s="2">
        <v>1738720</v>
      </c>
      <c r="M958" s="2">
        <v>170943.647776</v>
      </c>
      <c r="N958" s="2">
        <v>12392303185.969999</v>
      </c>
    </row>
    <row r="959" spans="1:14" x14ac:dyDescent="0.3">
      <c r="A959" s="2">
        <v>958</v>
      </c>
      <c r="B959" s="2" t="s">
        <v>15</v>
      </c>
      <c r="C959" s="2" t="s">
        <v>49</v>
      </c>
      <c r="D959" s="2">
        <v>2015</v>
      </c>
      <c r="E959" s="2">
        <v>3</v>
      </c>
      <c r="F959" s="2" t="s">
        <v>68</v>
      </c>
      <c r="G959" s="2" t="s">
        <v>68</v>
      </c>
      <c r="H959" s="2" t="s">
        <v>19</v>
      </c>
      <c r="I959" s="2" t="s">
        <v>20</v>
      </c>
      <c r="J959" s="2">
        <v>27.93</v>
      </c>
      <c r="K959" s="2">
        <v>0.2</v>
      </c>
      <c r="L959" s="2">
        <v>3851758</v>
      </c>
      <c r="M959" s="2">
        <v>770351.6</v>
      </c>
      <c r="N959" s="2">
        <v>55626399417.260002</v>
      </c>
    </row>
    <row r="960" spans="1:14" x14ac:dyDescent="0.3">
      <c r="A960" s="2">
        <v>959</v>
      </c>
      <c r="B960" s="2" t="s">
        <v>15</v>
      </c>
      <c r="C960" s="2" t="s">
        <v>49</v>
      </c>
      <c r="D960" s="2">
        <v>2015</v>
      </c>
      <c r="E960" s="2">
        <v>3</v>
      </c>
      <c r="F960" s="2" t="s">
        <v>102</v>
      </c>
      <c r="G960" s="2" t="s">
        <v>103</v>
      </c>
      <c r="H960" s="2" t="s">
        <v>19</v>
      </c>
      <c r="I960" s="2" t="s">
        <v>20</v>
      </c>
      <c r="J960" s="2">
        <v>23.86</v>
      </c>
      <c r="K960" s="2">
        <v>0.06</v>
      </c>
      <c r="L960" s="2">
        <v>45740</v>
      </c>
      <c r="M960" s="2">
        <v>2744.4</v>
      </c>
      <c r="N960" s="2">
        <v>169292950.94</v>
      </c>
    </row>
    <row r="961" spans="1:14" x14ac:dyDescent="0.3">
      <c r="A961" s="2">
        <v>960</v>
      </c>
      <c r="B961" s="2" t="s">
        <v>15</v>
      </c>
      <c r="C961" s="2" t="s">
        <v>49</v>
      </c>
      <c r="D961" s="2">
        <v>2015</v>
      </c>
      <c r="E961" s="2">
        <v>4</v>
      </c>
      <c r="F961" s="2" t="s">
        <v>50</v>
      </c>
      <c r="G961" s="2" t="s">
        <v>50</v>
      </c>
      <c r="H961" s="2" t="s">
        <v>19</v>
      </c>
      <c r="I961" s="2" t="s">
        <v>20</v>
      </c>
      <c r="J961" s="2">
        <v>34.119999999999997</v>
      </c>
      <c r="K961" s="2">
        <v>0.08</v>
      </c>
      <c r="L961" s="2">
        <v>29180</v>
      </c>
      <c r="M961" s="2">
        <v>2334.4</v>
      </c>
      <c r="N961" s="2">
        <v>199542481.06999999</v>
      </c>
    </row>
    <row r="962" spans="1:14" x14ac:dyDescent="0.3">
      <c r="A962" s="2">
        <v>961</v>
      </c>
      <c r="B962" s="2" t="s">
        <v>15</v>
      </c>
      <c r="C962" s="2" t="s">
        <v>49</v>
      </c>
      <c r="D962" s="2">
        <v>2015</v>
      </c>
      <c r="E962" s="2">
        <v>4</v>
      </c>
      <c r="F962" s="2" t="s">
        <v>96</v>
      </c>
      <c r="G962" s="2" t="s">
        <v>99</v>
      </c>
      <c r="H962" s="2" t="s">
        <v>19</v>
      </c>
      <c r="I962" s="2" t="s">
        <v>20</v>
      </c>
      <c r="J962" s="2">
        <v>29.35</v>
      </c>
      <c r="K962" s="2">
        <v>0.06</v>
      </c>
      <c r="L962" s="2">
        <v>46249</v>
      </c>
      <c r="M962" s="2">
        <v>2774.94</v>
      </c>
      <c r="N962" s="2">
        <v>204038806.06999999</v>
      </c>
    </row>
    <row r="963" spans="1:14" x14ac:dyDescent="0.3">
      <c r="A963" s="2">
        <v>962</v>
      </c>
      <c r="B963" s="2" t="s">
        <v>15</v>
      </c>
      <c r="C963" s="2" t="s">
        <v>49</v>
      </c>
      <c r="D963" s="2">
        <v>2015</v>
      </c>
      <c r="E963" s="2">
        <v>4</v>
      </c>
      <c r="F963" s="2" t="s">
        <v>96</v>
      </c>
      <c r="G963" s="2" t="s">
        <v>97</v>
      </c>
      <c r="H963" s="2" t="s">
        <v>19</v>
      </c>
      <c r="I963" s="2" t="s">
        <v>20</v>
      </c>
      <c r="J963" s="2">
        <v>24.37</v>
      </c>
      <c r="K963" s="2">
        <v>0.06</v>
      </c>
      <c r="L963" s="2">
        <v>5265</v>
      </c>
      <c r="M963" s="2">
        <v>315.89999999999998</v>
      </c>
      <c r="N963" s="2">
        <v>19286624.530000001</v>
      </c>
    </row>
    <row r="964" spans="1:14" x14ac:dyDescent="0.3">
      <c r="A964" s="2">
        <v>963</v>
      </c>
      <c r="B964" s="2" t="s">
        <v>15</v>
      </c>
      <c r="C964" s="2" t="s">
        <v>49</v>
      </c>
      <c r="D964" s="2">
        <v>2015</v>
      </c>
      <c r="E964" s="2">
        <v>4</v>
      </c>
      <c r="F964" s="2" t="s">
        <v>51</v>
      </c>
      <c r="G964" s="2" t="s">
        <v>52</v>
      </c>
      <c r="H964" s="2" t="s">
        <v>19</v>
      </c>
      <c r="I964" s="2" t="s">
        <v>20</v>
      </c>
      <c r="J964" s="2">
        <v>38.659999999999997</v>
      </c>
      <c r="K964" s="2">
        <v>0.08</v>
      </c>
      <c r="L964" s="2">
        <v>118234</v>
      </c>
      <c r="M964" s="2">
        <v>9458.7199999999993</v>
      </c>
      <c r="N964" s="2">
        <v>916105077.11000001</v>
      </c>
    </row>
    <row r="965" spans="1:14" x14ac:dyDescent="0.3">
      <c r="A965" s="2">
        <v>964</v>
      </c>
      <c r="B965" s="2" t="s">
        <v>15</v>
      </c>
      <c r="C965" s="2" t="s">
        <v>49</v>
      </c>
      <c r="D965" s="2">
        <v>2015</v>
      </c>
      <c r="E965" s="2">
        <v>4</v>
      </c>
      <c r="F965" s="2" t="s">
        <v>51</v>
      </c>
      <c r="G965" s="2" t="s">
        <v>53</v>
      </c>
      <c r="H965" s="2" t="s">
        <v>19</v>
      </c>
      <c r="I965" s="2" t="s">
        <v>20</v>
      </c>
      <c r="J965" s="2">
        <v>38.659999999999997</v>
      </c>
      <c r="K965" s="2">
        <v>0.08</v>
      </c>
      <c r="L965" s="2">
        <v>92084</v>
      </c>
      <c r="M965" s="2">
        <v>7366.72</v>
      </c>
      <c r="N965" s="2">
        <v>713488674.33000004</v>
      </c>
    </row>
    <row r="966" spans="1:14" x14ac:dyDescent="0.3">
      <c r="A966" s="2">
        <v>965</v>
      </c>
      <c r="B966" s="2" t="s">
        <v>15</v>
      </c>
      <c r="C966" s="2" t="s">
        <v>49</v>
      </c>
      <c r="D966" s="2">
        <v>2015</v>
      </c>
      <c r="E966" s="2">
        <v>4</v>
      </c>
      <c r="F966" s="2" t="s">
        <v>51</v>
      </c>
      <c r="G966" s="2" t="s">
        <v>55</v>
      </c>
      <c r="H966" s="2" t="s">
        <v>19</v>
      </c>
      <c r="I966" s="2" t="s">
        <v>20</v>
      </c>
      <c r="J966" s="2">
        <v>38.520000000000003</v>
      </c>
      <c r="K966" s="2">
        <v>0.08</v>
      </c>
      <c r="L966" s="2">
        <v>45385</v>
      </c>
      <c r="M966" s="2">
        <v>3630.8</v>
      </c>
      <c r="N966" s="2">
        <v>350380296.67000002</v>
      </c>
    </row>
    <row r="967" spans="1:14" x14ac:dyDescent="0.3">
      <c r="A967" s="2">
        <v>966</v>
      </c>
      <c r="B967" s="2" t="s">
        <v>15</v>
      </c>
      <c r="C967" s="2" t="s">
        <v>49</v>
      </c>
      <c r="D967" s="2">
        <v>2015</v>
      </c>
      <c r="E967" s="2">
        <v>4</v>
      </c>
      <c r="F967" s="2" t="s">
        <v>51</v>
      </c>
      <c r="G967" s="2" t="s">
        <v>56</v>
      </c>
      <c r="H967" s="2" t="s">
        <v>19</v>
      </c>
      <c r="I967" s="2" t="s">
        <v>20</v>
      </c>
      <c r="J967" s="2">
        <v>41.96</v>
      </c>
      <c r="K967" s="2">
        <v>0.08</v>
      </c>
      <c r="L967" s="2">
        <v>86713</v>
      </c>
      <c r="M967" s="2">
        <v>6937.04</v>
      </c>
      <c r="N967" s="2">
        <v>729223656.53999996</v>
      </c>
    </row>
    <row r="968" spans="1:14" x14ac:dyDescent="0.3">
      <c r="A968" s="2">
        <v>967</v>
      </c>
      <c r="B968" s="2" t="s">
        <v>15</v>
      </c>
      <c r="C968" s="2" t="s">
        <v>49</v>
      </c>
      <c r="D968" s="2">
        <v>2015</v>
      </c>
      <c r="E968" s="2">
        <v>4</v>
      </c>
      <c r="F968" s="2" t="s">
        <v>51</v>
      </c>
      <c r="G968" s="2" t="s">
        <v>57</v>
      </c>
      <c r="H968" s="2" t="s">
        <v>19</v>
      </c>
      <c r="I968" s="2" t="s">
        <v>20</v>
      </c>
      <c r="J968" s="2">
        <v>41.96</v>
      </c>
      <c r="K968" s="2">
        <v>0.08</v>
      </c>
      <c r="L968" s="2">
        <v>11739</v>
      </c>
      <c r="M968" s="2">
        <v>939.12</v>
      </c>
      <c r="N968" s="2">
        <v>98720566.739999995</v>
      </c>
    </row>
    <row r="969" spans="1:14" x14ac:dyDescent="0.3">
      <c r="A969" s="2">
        <v>968</v>
      </c>
      <c r="B969" s="2" t="s">
        <v>15</v>
      </c>
      <c r="C969" s="2" t="s">
        <v>49</v>
      </c>
      <c r="D969" s="2">
        <v>2015</v>
      </c>
      <c r="E969" s="2">
        <v>4</v>
      </c>
      <c r="F969" s="2" t="s">
        <v>51</v>
      </c>
      <c r="G969" s="2" t="s">
        <v>58</v>
      </c>
      <c r="H969" s="2" t="s">
        <v>19</v>
      </c>
      <c r="I969" s="2" t="s">
        <v>20</v>
      </c>
      <c r="J969" s="2">
        <v>41.96</v>
      </c>
      <c r="K969" s="2">
        <v>0.08</v>
      </c>
      <c r="L969" s="2">
        <v>38000</v>
      </c>
      <c r="M969" s="2">
        <v>3040</v>
      </c>
      <c r="N969" s="2">
        <v>319565681.60000002</v>
      </c>
    </row>
    <row r="970" spans="1:14" x14ac:dyDescent="0.3">
      <c r="A970" s="2">
        <v>969</v>
      </c>
      <c r="B970" s="2" t="s">
        <v>15</v>
      </c>
      <c r="C970" s="2" t="s">
        <v>49</v>
      </c>
      <c r="D970" s="2">
        <v>2015</v>
      </c>
      <c r="E970" s="2">
        <v>4</v>
      </c>
      <c r="F970" s="2" t="s">
        <v>51</v>
      </c>
      <c r="G970" s="2" t="s">
        <v>59</v>
      </c>
      <c r="H970" s="2" t="s">
        <v>19</v>
      </c>
      <c r="I970" s="2" t="s">
        <v>20</v>
      </c>
      <c r="J970" s="2">
        <v>40.18</v>
      </c>
      <c r="K970" s="2">
        <v>0.08</v>
      </c>
      <c r="L970" s="2">
        <v>100875</v>
      </c>
      <c r="M970" s="2">
        <v>8070</v>
      </c>
      <c r="N970" s="2">
        <v>812333826.14999998</v>
      </c>
    </row>
    <row r="971" spans="1:14" x14ac:dyDescent="0.3">
      <c r="A971" s="2">
        <v>970</v>
      </c>
      <c r="B971" s="2" t="s">
        <v>15</v>
      </c>
      <c r="C971" s="2" t="s">
        <v>49</v>
      </c>
      <c r="D971" s="2">
        <v>2015</v>
      </c>
      <c r="E971" s="2">
        <v>4</v>
      </c>
      <c r="F971" s="2" t="s">
        <v>51</v>
      </c>
      <c r="G971" s="2" t="s">
        <v>60</v>
      </c>
      <c r="H971" s="2" t="s">
        <v>19</v>
      </c>
      <c r="I971" s="2" t="s">
        <v>20</v>
      </c>
      <c r="J971" s="2">
        <v>43.75</v>
      </c>
      <c r="K971" s="2">
        <v>0.08</v>
      </c>
      <c r="L971" s="2">
        <v>4227</v>
      </c>
      <c r="M971" s="2">
        <v>338.16</v>
      </c>
      <c r="N971" s="2">
        <v>37063921.130000003</v>
      </c>
    </row>
    <row r="972" spans="1:14" x14ac:dyDescent="0.3">
      <c r="A972" s="2">
        <v>971</v>
      </c>
      <c r="B972" s="2" t="s">
        <v>15</v>
      </c>
      <c r="C972" s="2" t="s">
        <v>49</v>
      </c>
      <c r="D972" s="2">
        <v>2015</v>
      </c>
      <c r="E972" s="2">
        <v>4</v>
      </c>
      <c r="F972" s="2" t="s">
        <v>51</v>
      </c>
      <c r="G972" s="2" t="s">
        <v>61</v>
      </c>
      <c r="H972" s="2" t="s">
        <v>19</v>
      </c>
      <c r="I972" s="2" t="s">
        <v>20</v>
      </c>
      <c r="J972" s="2">
        <v>43.75</v>
      </c>
      <c r="K972" s="2">
        <v>0.08</v>
      </c>
      <c r="L972" s="2">
        <v>11521</v>
      </c>
      <c r="M972" s="2">
        <v>921.68</v>
      </c>
      <c r="N972" s="2">
        <v>101020448.37</v>
      </c>
    </row>
    <row r="973" spans="1:14" x14ac:dyDescent="0.3">
      <c r="A973" s="2">
        <v>972</v>
      </c>
      <c r="B973" s="2" t="s">
        <v>15</v>
      </c>
      <c r="C973" s="2" t="s">
        <v>49</v>
      </c>
      <c r="D973" s="2">
        <v>2015</v>
      </c>
      <c r="E973" s="2">
        <v>4</v>
      </c>
      <c r="F973" s="2" t="s">
        <v>51</v>
      </c>
      <c r="G973" s="2" t="s">
        <v>62</v>
      </c>
      <c r="H973" s="2" t="s">
        <v>19</v>
      </c>
      <c r="I973" s="2" t="s">
        <v>20</v>
      </c>
      <c r="J973" s="2">
        <v>43.75</v>
      </c>
      <c r="K973" s="2">
        <v>0.08</v>
      </c>
      <c r="L973" s="2">
        <v>5136</v>
      </c>
      <c r="M973" s="2">
        <v>410.88</v>
      </c>
      <c r="N973" s="2">
        <v>45034374</v>
      </c>
    </row>
    <row r="974" spans="1:14" x14ac:dyDescent="0.3">
      <c r="A974" s="2">
        <v>973</v>
      </c>
      <c r="B974" s="2" t="s">
        <v>15</v>
      </c>
      <c r="C974" s="2" t="s">
        <v>49</v>
      </c>
      <c r="D974" s="2">
        <v>2015</v>
      </c>
      <c r="E974" s="2">
        <v>4</v>
      </c>
      <c r="F974" s="2" t="s">
        <v>51</v>
      </c>
      <c r="G974" s="2" t="s">
        <v>63</v>
      </c>
      <c r="H974" s="2" t="s">
        <v>19</v>
      </c>
      <c r="I974" s="2" t="s">
        <v>20</v>
      </c>
      <c r="J974" s="2">
        <v>43.75</v>
      </c>
      <c r="K974" s="2">
        <v>0.08</v>
      </c>
      <c r="L974" s="2">
        <v>10295</v>
      </c>
      <c r="M974" s="2">
        <v>823.6</v>
      </c>
      <c r="N974" s="2">
        <v>90270420.620000005</v>
      </c>
    </row>
    <row r="975" spans="1:14" x14ac:dyDescent="0.3">
      <c r="A975" s="2">
        <v>974</v>
      </c>
      <c r="B975" s="2" t="s">
        <v>15</v>
      </c>
      <c r="C975" s="2" t="s">
        <v>49</v>
      </c>
      <c r="D975" s="2">
        <v>2015</v>
      </c>
      <c r="E975" s="2">
        <v>4</v>
      </c>
      <c r="F975" s="2" t="s">
        <v>51</v>
      </c>
      <c r="G975" s="2" t="s">
        <v>64</v>
      </c>
      <c r="H975" s="2" t="s">
        <v>19</v>
      </c>
      <c r="I975" s="2" t="s">
        <v>20</v>
      </c>
      <c r="J975" s="2">
        <v>38.630000000000003</v>
      </c>
      <c r="K975" s="2">
        <v>0.08</v>
      </c>
      <c r="L975" s="2">
        <v>12134</v>
      </c>
      <c r="M975" s="2">
        <v>970.72</v>
      </c>
      <c r="N975" s="2">
        <v>93944153.299999997</v>
      </c>
    </row>
    <row r="976" spans="1:14" x14ac:dyDescent="0.3">
      <c r="A976" s="2">
        <v>975</v>
      </c>
      <c r="B976" s="2" t="s">
        <v>15</v>
      </c>
      <c r="C976" s="2" t="s">
        <v>49</v>
      </c>
      <c r="D976" s="2">
        <v>2015</v>
      </c>
      <c r="E976" s="2">
        <v>4</v>
      </c>
      <c r="F976" s="2" t="s">
        <v>131</v>
      </c>
      <c r="G976" s="2" t="s">
        <v>132</v>
      </c>
      <c r="H976" s="2" t="s">
        <v>19</v>
      </c>
      <c r="I976" s="2" t="s">
        <v>20</v>
      </c>
      <c r="J976" s="2">
        <v>46.75</v>
      </c>
      <c r="K976" s="2">
        <v>0.06</v>
      </c>
      <c r="L976" s="2">
        <v>43129</v>
      </c>
      <c r="M976" s="2">
        <v>2587.7399999999998</v>
      </c>
      <c r="N976" s="2">
        <v>303077240.93000001</v>
      </c>
    </row>
    <row r="977" spans="1:14" x14ac:dyDescent="0.3">
      <c r="A977" s="2">
        <v>976</v>
      </c>
      <c r="B977" s="2" t="s">
        <v>15</v>
      </c>
      <c r="C977" s="2" t="s">
        <v>49</v>
      </c>
      <c r="D977" s="2">
        <v>2015</v>
      </c>
      <c r="E977" s="2">
        <v>4</v>
      </c>
      <c r="F977" s="2" t="s">
        <v>123</v>
      </c>
      <c r="G977" s="2" t="s">
        <v>124</v>
      </c>
      <c r="H977" s="2" t="s">
        <v>19</v>
      </c>
      <c r="I977" s="2" t="s">
        <v>20</v>
      </c>
      <c r="J977" s="2">
        <v>36.78</v>
      </c>
      <c r="K977" s="2">
        <v>0.06</v>
      </c>
      <c r="L977" s="2">
        <v>19062</v>
      </c>
      <c r="M977" s="2">
        <v>1143.72</v>
      </c>
      <c r="N977" s="2">
        <v>105385900.62</v>
      </c>
    </row>
    <row r="978" spans="1:14" x14ac:dyDescent="0.3">
      <c r="A978" s="2">
        <v>977</v>
      </c>
      <c r="B978" s="2" t="s">
        <v>15</v>
      </c>
      <c r="C978" s="2" t="s">
        <v>49</v>
      </c>
      <c r="D978" s="2">
        <v>2015</v>
      </c>
      <c r="E978" s="2">
        <v>4</v>
      </c>
      <c r="F978" s="2" t="s">
        <v>120</v>
      </c>
      <c r="G978" s="2" t="s">
        <v>121</v>
      </c>
      <c r="H978" s="2" t="s">
        <v>19</v>
      </c>
      <c r="I978" s="2" t="s">
        <v>20</v>
      </c>
      <c r="J978" s="2">
        <v>33.54</v>
      </c>
      <c r="K978" s="2">
        <v>0.08</v>
      </c>
      <c r="L978" s="2">
        <v>24233</v>
      </c>
      <c r="M978" s="2">
        <v>1938.64</v>
      </c>
      <c r="N978" s="2">
        <v>162896329.41999999</v>
      </c>
    </row>
    <row r="979" spans="1:14" x14ac:dyDescent="0.3">
      <c r="A979" s="2">
        <v>978</v>
      </c>
      <c r="B979" s="2" t="s">
        <v>15</v>
      </c>
      <c r="C979" s="2" t="s">
        <v>49</v>
      </c>
      <c r="D979" s="2">
        <v>2015</v>
      </c>
      <c r="E979" s="2">
        <v>4</v>
      </c>
      <c r="F979" s="2" t="s">
        <v>65</v>
      </c>
      <c r="G979" s="2" t="s">
        <v>65</v>
      </c>
      <c r="H979" s="2" t="s">
        <v>19</v>
      </c>
      <c r="I979" s="2" t="s">
        <v>20</v>
      </c>
      <c r="J979" s="2">
        <v>31.47</v>
      </c>
      <c r="K979" s="2">
        <v>0.08</v>
      </c>
      <c r="L979" s="2">
        <v>70351</v>
      </c>
      <c r="M979" s="2">
        <v>5628.08</v>
      </c>
      <c r="N979" s="2">
        <v>443719051.31</v>
      </c>
    </row>
    <row r="980" spans="1:14" x14ac:dyDescent="0.3">
      <c r="A980" s="2">
        <v>979</v>
      </c>
      <c r="B980" s="2" t="s">
        <v>15</v>
      </c>
      <c r="C980" s="2" t="s">
        <v>49</v>
      </c>
      <c r="D980" s="2">
        <v>2015</v>
      </c>
      <c r="E980" s="2">
        <v>4</v>
      </c>
      <c r="F980" s="2" t="s">
        <v>65</v>
      </c>
      <c r="G980" s="2" t="s">
        <v>66</v>
      </c>
      <c r="H980" s="2" t="s">
        <v>19</v>
      </c>
      <c r="I980" s="2" t="s">
        <v>20</v>
      </c>
      <c r="J980" s="2">
        <v>33.22</v>
      </c>
      <c r="K980" s="2">
        <v>8.8529300000000005E-2</v>
      </c>
      <c r="L980" s="2">
        <v>36572</v>
      </c>
      <c r="M980" s="2">
        <v>3237.6935596000003</v>
      </c>
      <c r="N980" s="2">
        <v>269455018.62</v>
      </c>
    </row>
    <row r="981" spans="1:14" x14ac:dyDescent="0.3">
      <c r="A981" s="2">
        <v>980</v>
      </c>
      <c r="B981" s="2" t="s">
        <v>15</v>
      </c>
      <c r="C981" s="2" t="s">
        <v>49</v>
      </c>
      <c r="D981" s="2">
        <v>2015</v>
      </c>
      <c r="E981" s="2">
        <v>4</v>
      </c>
      <c r="F981" s="2" t="s">
        <v>65</v>
      </c>
      <c r="G981" s="2" t="s">
        <v>66</v>
      </c>
      <c r="H981" s="2" t="s">
        <v>19</v>
      </c>
      <c r="I981" s="2" t="s">
        <v>20</v>
      </c>
      <c r="J981" s="2">
        <v>33.22</v>
      </c>
      <c r="K981" s="2">
        <v>8.8529300000000005E-2</v>
      </c>
      <c r="L981" s="2">
        <v>369306</v>
      </c>
      <c r="M981" s="2">
        <v>32694.4016658</v>
      </c>
      <c r="N981" s="2">
        <v>2720971100.96</v>
      </c>
    </row>
    <row r="982" spans="1:14" x14ac:dyDescent="0.3">
      <c r="A982" s="2">
        <v>981</v>
      </c>
      <c r="B982" s="2" t="s">
        <v>15</v>
      </c>
      <c r="C982" s="2" t="s">
        <v>49</v>
      </c>
      <c r="D982" s="2">
        <v>2015</v>
      </c>
      <c r="E982" s="2">
        <v>4</v>
      </c>
      <c r="F982" s="2" t="s">
        <v>65</v>
      </c>
      <c r="G982" s="2" t="s">
        <v>119</v>
      </c>
      <c r="H982" s="2" t="s">
        <v>19</v>
      </c>
      <c r="I982" s="2" t="s">
        <v>20</v>
      </c>
      <c r="J982" s="2">
        <v>33.46</v>
      </c>
      <c r="K982" s="2">
        <v>0.08</v>
      </c>
      <c r="L982" s="2">
        <v>26419</v>
      </c>
      <c r="M982" s="2">
        <v>2113.52</v>
      </c>
      <c r="N982" s="2">
        <v>177167219.5</v>
      </c>
    </row>
    <row r="983" spans="1:14" x14ac:dyDescent="0.3">
      <c r="A983" s="2">
        <v>982</v>
      </c>
      <c r="B983" s="2" t="s">
        <v>15</v>
      </c>
      <c r="C983" s="2" t="s">
        <v>49</v>
      </c>
      <c r="D983" s="2">
        <v>2015</v>
      </c>
      <c r="E983" s="2">
        <v>4</v>
      </c>
      <c r="F983" s="2" t="s">
        <v>65</v>
      </c>
      <c r="G983" s="2" t="s">
        <v>119</v>
      </c>
      <c r="H983" s="2" t="s">
        <v>28</v>
      </c>
      <c r="I983" s="2" t="s">
        <v>29</v>
      </c>
      <c r="J983" s="2">
        <v>4.7055160000000003</v>
      </c>
      <c r="K983" s="2">
        <v>6.4000000000000001E-2</v>
      </c>
      <c r="L983" s="2">
        <v>498</v>
      </c>
      <c r="M983" s="2">
        <v>31.872</v>
      </c>
      <c r="N983" s="2">
        <v>375722.88</v>
      </c>
    </row>
    <row r="984" spans="1:14" x14ac:dyDescent="0.3">
      <c r="A984" s="2">
        <v>983</v>
      </c>
      <c r="B984" s="2" t="s">
        <v>15</v>
      </c>
      <c r="C984" s="2" t="s">
        <v>49</v>
      </c>
      <c r="D984" s="2">
        <v>2015</v>
      </c>
      <c r="E984" s="2">
        <v>4</v>
      </c>
      <c r="F984" s="2" t="s">
        <v>65</v>
      </c>
      <c r="G984" s="2" t="s">
        <v>119</v>
      </c>
      <c r="H984" s="2" t="s">
        <v>19</v>
      </c>
      <c r="I984" s="2" t="s">
        <v>20</v>
      </c>
      <c r="J984" s="2">
        <v>33.46</v>
      </c>
      <c r="K984" s="2">
        <v>0.08</v>
      </c>
      <c r="L984" s="2">
        <v>1382</v>
      </c>
      <c r="M984" s="2">
        <v>110.56</v>
      </c>
      <c r="N984" s="2">
        <v>9267765.5199999996</v>
      </c>
    </row>
    <row r="985" spans="1:14" x14ac:dyDescent="0.3">
      <c r="A985" s="2">
        <v>984</v>
      </c>
      <c r="B985" s="2" t="s">
        <v>15</v>
      </c>
      <c r="C985" s="2" t="s">
        <v>49</v>
      </c>
      <c r="D985" s="2">
        <v>2015</v>
      </c>
      <c r="E985" s="2">
        <v>4</v>
      </c>
      <c r="F985" s="2" t="s">
        <v>65</v>
      </c>
      <c r="G985" s="2" t="s">
        <v>119</v>
      </c>
      <c r="H985" s="2" t="s">
        <v>28</v>
      </c>
      <c r="I985" s="2" t="s">
        <v>29</v>
      </c>
      <c r="J985" s="2">
        <v>4.7055160000000003</v>
      </c>
      <c r="K985" s="2">
        <v>6.4000000000000001E-2</v>
      </c>
      <c r="L985" s="2">
        <v>681</v>
      </c>
      <c r="M985" s="2">
        <v>43.584000000000003</v>
      </c>
      <c r="N985" s="2">
        <v>513789.72</v>
      </c>
    </row>
    <row r="986" spans="1:14" x14ac:dyDescent="0.3">
      <c r="A986" s="2">
        <v>985</v>
      </c>
      <c r="B986" s="2" t="s">
        <v>15</v>
      </c>
      <c r="C986" s="2" t="s">
        <v>49</v>
      </c>
      <c r="D986" s="2">
        <v>2015</v>
      </c>
      <c r="E986" s="2">
        <v>4</v>
      </c>
      <c r="F986" s="2" t="s">
        <v>67</v>
      </c>
      <c r="G986" s="2" t="s">
        <v>68</v>
      </c>
      <c r="H986" s="2" t="s">
        <v>19</v>
      </c>
      <c r="I986" s="2" t="s">
        <v>20</v>
      </c>
      <c r="J986" s="2">
        <v>31.38</v>
      </c>
      <c r="K986" s="2">
        <v>0.2</v>
      </c>
      <c r="L986" s="2">
        <v>1206542</v>
      </c>
      <c r="M986" s="2">
        <v>241308.40000000002</v>
      </c>
      <c r="N986" s="2">
        <v>18970398332.360001</v>
      </c>
    </row>
    <row r="987" spans="1:14" x14ac:dyDescent="0.3">
      <c r="A987" s="2">
        <v>986</v>
      </c>
      <c r="B987" s="2" t="s">
        <v>15</v>
      </c>
      <c r="C987" s="2" t="s">
        <v>49</v>
      </c>
      <c r="D987" s="2">
        <v>2015</v>
      </c>
      <c r="E987" s="2">
        <v>4</v>
      </c>
      <c r="F987" s="2" t="s">
        <v>69</v>
      </c>
      <c r="G987" s="2" t="s">
        <v>95</v>
      </c>
      <c r="H987" s="2" t="s">
        <v>19</v>
      </c>
      <c r="I987" s="2" t="s">
        <v>20</v>
      </c>
      <c r="J987" s="2">
        <v>31.48</v>
      </c>
      <c r="K987" s="2">
        <v>0.06</v>
      </c>
      <c r="L987" s="2">
        <v>69508</v>
      </c>
      <c r="M987" s="2">
        <v>4170.4799999999996</v>
      </c>
      <c r="N987" s="2">
        <v>328906031.23000002</v>
      </c>
    </row>
    <row r="988" spans="1:14" x14ac:dyDescent="0.3">
      <c r="A988" s="2">
        <v>987</v>
      </c>
      <c r="B988" s="2" t="s">
        <v>15</v>
      </c>
      <c r="C988" s="2" t="s">
        <v>49</v>
      </c>
      <c r="D988" s="2">
        <v>2015</v>
      </c>
      <c r="E988" s="2">
        <v>4</v>
      </c>
      <c r="F988" s="2" t="s">
        <v>69</v>
      </c>
      <c r="G988" s="2" t="s">
        <v>100</v>
      </c>
      <c r="H988" s="2" t="s">
        <v>19</v>
      </c>
      <c r="I988" s="2" t="s">
        <v>20</v>
      </c>
      <c r="J988" s="2">
        <v>31.81</v>
      </c>
      <c r="K988" s="2">
        <v>0.06</v>
      </c>
      <c r="L988" s="2">
        <v>20640</v>
      </c>
      <c r="M988" s="2">
        <v>1238.4000000000001</v>
      </c>
      <c r="N988" s="2">
        <v>98690575.900000006</v>
      </c>
    </row>
    <row r="989" spans="1:14" x14ac:dyDescent="0.3">
      <c r="A989" s="2">
        <v>988</v>
      </c>
      <c r="B989" s="2" t="s">
        <v>15</v>
      </c>
      <c r="C989" s="2" t="s">
        <v>49</v>
      </c>
      <c r="D989" s="2">
        <v>2015</v>
      </c>
      <c r="E989" s="2">
        <v>4</v>
      </c>
      <c r="F989" s="2" t="s">
        <v>69</v>
      </c>
      <c r="G989" s="2" t="s">
        <v>69</v>
      </c>
      <c r="H989" s="2" t="s">
        <v>19</v>
      </c>
      <c r="I989" s="2" t="s">
        <v>20</v>
      </c>
      <c r="J989" s="2">
        <v>31.48</v>
      </c>
      <c r="K989" s="2">
        <v>9.8629700000000001E-2</v>
      </c>
      <c r="L989" s="2">
        <v>1695188</v>
      </c>
      <c r="M989" s="2">
        <v>167195.88388360001</v>
      </c>
      <c r="N989" s="2">
        <v>13185948525.370001</v>
      </c>
    </row>
    <row r="990" spans="1:14" x14ac:dyDescent="0.3">
      <c r="A990" s="2">
        <v>989</v>
      </c>
      <c r="B990" s="2" t="s">
        <v>15</v>
      </c>
      <c r="C990" s="2" t="s">
        <v>49</v>
      </c>
      <c r="D990" s="2">
        <v>2015</v>
      </c>
      <c r="E990" s="2">
        <v>4</v>
      </c>
      <c r="F990" s="2" t="s">
        <v>68</v>
      </c>
      <c r="G990" s="2" t="s">
        <v>68</v>
      </c>
      <c r="H990" s="2" t="s">
        <v>19</v>
      </c>
      <c r="I990" s="2" t="s">
        <v>20</v>
      </c>
      <c r="J990" s="2">
        <v>31.38</v>
      </c>
      <c r="K990" s="2">
        <v>0.2</v>
      </c>
      <c r="L990" s="2">
        <v>3745533</v>
      </c>
      <c r="M990" s="2">
        <v>749106.60000000009</v>
      </c>
      <c r="N990" s="2">
        <v>58890824336.82</v>
      </c>
    </row>
    <row r="991" spans="1:14" x14ac:dyDescent="0.3">
      <c r="A991" s="2">
        <v>990</v>
      </c>
      <c r="B991" s="2" t="s">
        <v>15</v>
      </c>
      <c r="C991" s="2" t="s">
        <v>49</v>
      </c>
      <c r="D991" s="2">
        <v>2015</v>
      </c>
      <c r="E991" s="2">
        <v>4</v>
      </c>
      <c r="F991" s="2" t="s">
        <v>102</v>
      </c>
      <c r="G991" s="2" t="s">
        <v>103</v>
      </c>
      <c r="H991" s="2" t="s">
        <v>19</v>
      </c>
      <c r="I991" s="2" t="s">
        <v>20</v>
      </c>
      <c r="J991" s="2">
        <v>30.5</v>
      </c>
      <c r="K991" s="2">
        <v>0.06</v>
      </c>
      <c r="L991" s="2">
        <v>41295</v>
      </c>
      <c r="M991" s="2">
        <v>2477.6999999999998</v>
      </c>
      <c r="N991" s="2">
        <v>189321366.72</v>
      </c>
    </row>
    <row r="992" spans="1:14" x14ac:dyDescent="0.3">
      <c r="A992" s="2">
        <v>991</v>
      </c>
      <c r="B992" s="2" t="s">
        <v>15</v>
      </c>
      <c r="C992" s="2" t="s">
        <v>49</v>
      </c>
      <c r="D992" s="2">
        <v>2015</v>
      </c>
      <c r="E992" s="2">
        <v>5</v>
      </c>
      <c r="F992" s="2" t="s">
        <v>50</v>
      </c>
      <c r="G992" s="2" t="s">
        <v>50</v>
      </c>
      <c r="H992" s="2" t="s">
        <v>19</v>
      </c>
      <c r="I992" s="2" t="s">
        <v>20</v>
      </c>
      <c r="J992" s="2">
        <v>41.74</v>
      </c>
      <c r="K992" s="2">
        <v>0.08</v>
      </c>
      <c r="L992" s="2">
        <v>29749</v>
      </c>
      <c r="M992" s="2">
        <v>2379.92</v>
      </c>
      <c r="N992" s="2">
        <v>242140009.22</v>
      </c>
    </row>
    <row r="993" spans="1:14" x14ac:dyDescent="0.3">
      <c r="A993" s="2">
        <v>992</v>
      </c>
      <c r="B993" s="2" t="s">
        <v>15</v>
      </c>
      <c r="C993" s="2" t="s">
        <v>49</v>
      </c>
      <c r="D993" s="2">
        <v>2015</v>
      </c>
      <c r="E993" s="2">
        <v>5</v>
      </c>
      <c r="F993" s="2" t="s">
        <v>96</v>
      </c>
      <c r="G993" s="2" t="s">
        <v>99</v>
      </c>
      <c r="H993" s="2" t="s">
        <v>19</v>
      </c>
      <c r="I993" s="2" t="s">
        <v>20</v>
      </c>
      <c r="J993" s="2">
        <v>34.729999999999997</v>
      </c>
      <c r="K993" s="2">
        <v>0.06</v>
      </c>
      <c r="L993" s="2">
        <v>46945</v>
      </c>
      <c r="M993" s="2">
        <v>2816.7</v>
      </c>
      <c r="N993" s="2">
        <v>238449891.02000001</v>
      </c>
    </row>
    <row r="994" spans="1:14" x14ac:dyDescent="0.3">
      <c r="A994" s="2">
        <v>993</v>
      </c>
      <c r="B994" s="2" t="s">
        <v>15</v>
      </c>
      <c r="C994" s="2" t="s">
        <v>49</v>
      </c>
      <c r="D994" s="2">
        <v>2015</v>
      </c>
      <c r="E994" s="2">
        <v>5</v>
      </c>
      <c r="F994" s="2" t="s">
        <v>96</v>
      </c>
      <c r="G994" s="2" t="s">
        <v>97</v>
      </c>
      <c r="H994" s="2" t="s">
        <v>19</v>
      </c>
      <c r="I994" s="2" t="s">
        <v>20</v>
      </c>
      <c r="J994" s="2">
        <v>29.59</v>
      </c>
      <c r="K994" s="2">
        <v>0.06</v>
      </c>
      <c r="L994" s="2">
        <v>5538</v>
      </c>
      <c r="M994" s="2">
        <v>332.28</v>
      </c>
      <c r="N994" s="2">
        <v>23966295.969999999</v>
      </c>
    </row>
    <row r="995" spans="1:14" x14ac:dyDescent="0.3">
      <c r="A995" s="2">
        <v>994</v>
      </c>
      <c r="B995" s="2" t="s">
        <v>15</v>
      </c>
      <c r="C995" s="2" t="s">
        <v>49</v>
      </c>
      <c r="D995" s="2">
        <v>2015</v>
      </c>
      <c r="E995" s="2">
        <v>5</v>
      </c>
      <c r="F995" s="2" t="s">
        <v>51</v>
      </c>
      <c r="G995" s="2" t="s">
        <v>52</v>
      </c>
      <c r="H995" s="2" t="s">
        <v>19</v>
      </c>
      <c r="I995" s="2" t="s">
        <v>20</v>
      </c>
      <c r="J995" s="2">
        <v>43.82</v>
      </c>
      <c r="K995" s="2">
        <v>0.08</v>
      </c>
      <c r="L995" s="2">
        <v>130717</v>
      </c>
      <c r="M995" s="2">
        <v>10457.36</v>
      </c>
      <c r="N995" s="2">
        <v>1116982022.96</v>
      </c>
    </row>
    <row r="996" spans="1:14" x14ac:dyDescent="0.3">
      <c r="A996" s="2">
        <v>995</v>
      </c>
      <c r="B996" s="2" t="s">
        <v>15</v>
      </c>
      <c r="C996" s="2" t="s">
        <v>49</v>
      </c>
      <c r="D996" s="2">
        <v>2015</v>
      </c>
      <c r="E996" s="2">
        <v>5</v>
      </c>
      <c r="F996" s="2" t="s">
        <v>51</v>
      </c>
      <c r="G996" s="2" t="s">
        <v>53</v>
      </c>
      <c r="H996" s="2" t="s">
        <v>19</v>
      </c>
      <c r="I996" s="2" t="s">
        <v>20</v>
      </c>
      <c r="J996" s="2">
        <v>43.82</v>
      </c>
      <c r="K996" s="2">
        <v>0.08</v>
      </c>
      <c r="L996" s="2">
        <v>95379</v>
      </c>
      <c r="M996" s="2">
        <v>7630.32</v>
      </c>
      <c r="N996" s="2">
        <v>815017391.52999997</v>
      </c>
    </row>
    <row r="997" spans="1:14" x14ac:dyDescent="0.3">
      <c r="A997" s="2">
        <v>996</v>
      </c>
      <c r="B997" s="2" t="s">
        <v>15</v>
      </c>
      <c r="C997" s="2" t="s">
        <v>49</v>
      </c>
      <c r="D997" s="2">
        <v>2015</v>
      </c>
      <c r="E997" s="2">
        <v>5</v>
      </c>
      <c r="F997" s="2" t="s">
        <v>51</v>
      </c>
      <c r="G997" s="2" t="s">
        <v>55</v>
      </c>
      <c r="H997" s="2" t="s">
        <v>19</v>
      </c>
      <c r="I997" s="2" t="s">
        <v>20</v>
      </c>
      <c r="J997" s="2">
        <v>43.68</v>
      </c>
      <c r="K997" s="2">
        <v>0.08</v>
      </c>
      <c r="L997" s="2">
        <v>47683</v>
      </c>
      <c r="M997" s="2">
        <v>3814.64</v>
      </c>
      <c r="N997" s="2">
        <v>406151385.74000001</v>
      </c>
    </row>
    <row r="998" spans="1:14" x14ac:dyDescent="0.3">
      <c r="A998" s="2">
        <v>997</v>
      </c>
      <c r="B998" s="2" t="s">
        <v>15</v>
      </c>
      <c r="C998" s="2" t="s">
        <v>49</v>
      </c>
      <c r="D998" s="2">
        <v>2015</v>
      </c>
      <c r="E998" s="2">
        <v>5</v>
      </c>
      <c r="F998" s="2" t="s">
        <v>51</v>
      </c>
      <c r="G998" s="2" t="s">
        <v>56</v>
      </c>
      <c r="H998" s="2" t="s">
        <v>19</v>
      </c>
      <c r="I998" s="2" t="s">
        <v>20</v>
      </c>
      <c r="J998" s="2">
        <v>47.12</v>
      </c>
      <c r="K998" s="2">
        <v>0.08</v>
      </c>
      <c r="L998" s="2">
        <v>91082</v>
      </c>
      <c r="M998" s="2">
        <v>7286.56</v>
      </c>
      <c r="N998" s="2">
        <v>836911582.50999999</v>
      </c>
    </row>
    <row r="999" spans="1:14" x14ac:dyDescent="0.3">
      <c r="A999" s="2">
        <v>998</v>
      </c>
      <c r="B999" s="2" t="s">
        <v>15</v>
      </c>
      <c r="C999" s="2" t="s">
        <v>49</v>
      </c>
      <c r="D999" s="2">
        <v>2015</v>
      </c>
      <c r="E999" s="2">
        <v>5</v>
      </c>
      <c r="F999" s="2" t="s">
        <v>51</v>
      </c>
      <c r="G999" s="2" t="s">
        <v>57</v>
      </c>
      <c r="H999" s="2" t="s">
        <v>19</v>
      </c>
      <c r="I999" s="2" t="s">
        <v>20</v>
      </c>
      <c r="J999" s="2">
        <v>47.12</v>
      </c>
      <c r="K999" s="2">
        <v>0.08</v>
      </c>
      <c r="L999" s="2">
        <v>13093</v>
      </c>
      <c r="M999" s="2">
        <v>1047.44</v>
      </c>
      <c r="N999" s="2">
        <v>120305695.41</v>
      </c>
    </row>
    <row r="1000" spans="1:14" x14ac:dyDescent="0.3">
      <c r="A1000" s="2">
        <v>999</v>
      </c>
      <c r="B1000" s="2" t="s">
        <v>15</v>
      </c>
      <c r="C1000" s="2" t="s">
        <v>49</v>
      </c>
      <c r="D1000" s="2">
        <v>2015</v>
      </c>
      <c r="E1000" s="2">
        <v>5</v>
      </c>
      <c r="F1000" s="2" t="s">
        <v>51</v>
      </c>
      <c r="G1000" s="2" t="s">
        <v>58</v>
      </c>
      <c r="H1000" s="2" t="s">
        <v>19</v>
      </c>
      <c r="I1000" s="2" t="s">
        <v>20</v>
      </c>
      <c r="J1000" s="2">
        <v>47.12</v>
      </c>
      <c r="K1000" s="2">
        <v>0.08</v>
      </c>
      <c r="L1000" s="2">
        <v>63913</v>
      </c>
      <c r="M1000" s="2">
        <v>5113.04</v>
      </c>
      <c r="N1000" s="2">
        <v>587267846.25999999</v>
      </c>
    </row>
    <row r="1001" spans="1:14" x14ac:dyDescent="0.3">
      <c r="A1001" s="2">
        <v>1000</v>
      </c>
      <c r="B1001" s="2" t="s">
        <v>15</v>
      </c>
      <c r="C1001" s="2" t="s">
        <v>49</v>
      </c>
      <c r="D1001" s="2">
        <v>2015</v>
      </c>
      <c r="E1001" s="2">
        <v>5</v>
      </c>
      <c r="F1001" s="2" t="s">
        <v>51</v>
      </c>
      <c r="G1001" s="2" t="s">
        <v>59</v>
      </c>
      <c r="H1001" s="2" t="s">
        <v>19</v>
      </c>
      <c r="I1001" s="2" t="s">
        <v>20</v>
      </c>
      <c r="J1001" s="2">
        <v>47.01</v>
      </c>
      <c r="K1001" s="2">
        <v>0.08</v>
      </c>
      <c r="L1001" s="2">
        <v>92523</v>
      </c>
      <c r="M1001" s="2">
        <v>7401.84</v>
      </c>
      <c r="N1001" s="2">
        <v>848167633.26999998</v>
      </c>
    </row>
    <row r="1002" spans="1:14" x14ac:dyDescent="0.3">
      <c r="A1002" s="2">
        <v>1001</v>
      </c>
      <c r="B1002" s="2" t="s">
        <v>15</v>
      </c>
      <c r="C1002" s="2" t="s">
        <v>49</v>
      </c>
      <c r="D1002" s="2">
        <v>2015</v>
      </c>
      <c r="E1002" s="2">
        <v>5</v>
      </c>
      <c r="F1002" s="2" t="s">
        <v>51</v>
      </c>
      <c r="G1002" s="2" t="s">
        <v>60</v>
      </c>
      <c r="H1002" s="2" t="s">
        <v>19</v>
      </c>
      <c r="I1002" s="2" t="s">
        <v>20</v>
      </c>
      <c r="J1002" s="2">
        <v>48.91</v>
      </c>
      <c r="K1002" s="2">
        <v>0.08</v>
      </c>
      <c r="L1002" s="2">
        <v>4372</v>
      </c>
      <c r="M1002" s="2">
        <v>349.76</v>
      </c>
      <c r="N1002" s="2">
        <v>41698415.659999996</v>
      </c>
    </row>
    <row r="1003" spans="1:14" x14ac:dyDescent="0.3">
      <c r="A1003" s="2">
        <v>1002</v>
      </c>
      <c r="B1003" s="2" t="s">
        <v>15</v>
      </c>
      <c r="C1003" s="2" t="s">
        <v>49</v>
      </c>
      <c r="D1003" s="2">
        <v>2015</v>
      </c>
      <c r="E1003" s="2">
        <v>5</v>
      </c>
      <c r="F1003" s="2" t="s">
        <v>51</v>
      </c>
      <c r="G1003" s="2" t="s">
        <v>61</v>
      </c>
      <c r="H1003" s="2" t="s">
        <v>19</v>
      </c>
      <c r="I1003" s="2" t="s">
        <v>20</v>
      </c>
      <c r="J1003" s="2">
        <v>48.91</v>
      </c>
      <c r="K1003" s="2">
        <v>0.08</v>
      </c>
      <c r="L1003" s="2">
        <v>11231</v>
      </c>
      <c r="M1003" s="2">
        <v>898.48</v>
      </c>
      <c r="N1003" s="2">
        <v>107116858.73999999</v>
      </c>
    </row>
    <row r="1004" spans="1:14" x14ac:dyDescent="0.3">
      <c r="A1004" s="2">
        <v>1003</v>
      </c>
      <c r="B1004" s="2" t="s">
        <v>15</v>
      </c>
      <c r="C1004" s="2" t="s">
        <v>49</v>
      </c>
      <c r="D1004" s="2">
        <v>2015</v>
      </c>
      <c r="E1004" s="2">
        <v>5</v>
      </c>
      <c r="F1004" s="2" t="s">
        <v>51</v>
      </c>
      <c r="G1004" s="2" t="s">
        <v>62</v>
      </c>
      <c r="H1004" s="2" t="s">
        <v>19</v>
      </c>
      <c r="I1004" s="2" t="s">
        <v>20</v>
      </c>
      <c r="J1004" s="2">
        <v>48.91</v>
      </c>
      <c r="K1004" s="2">
        <v>0.08</v>
      </c>
      <c r="L1004" s="2">
        <v>5602</v>
      </c>
      <c r="M1004" s="2">
        <v>448.16</v>
      </c>
      <c r="N1004" s="2">
        <v>53429671.670000002</v>
      </c>
    </row>
    <row r="1005" spans="1:14" x14ac:dyDescent="0.3">
      <c r="A1005" s="2">
        <v>1004</v>
      </c>
      <c r="B1005" s="2" t="s">
        <v>15</v>
      </c>
      <c r="C1005" s="2" t="s">
        <v>49</v>
      </c>
      <c r="D1005" s="2">
        <v>2015</v>
      </c>
      <c r="E1005" s="2">
        <v>5</v>
      </c>
      <c r="F1005" s="2" t="s">
        <v>51</v>
      </c>
      <c r="G1005" s="2" t="s">
        <v>63</v>
      </c>
      <c r="H1005" s="2" t="s">
        <v>19</v>
      </c>
      <c r="I1005" s="2" t="s">
        <v>20</v>
      </c>
      <c r="J1005" s="2">
        <v>48.91</v>
      </c>
      <c r="K1005" s="2">
        <v>0.08</v>
      </c>
      <c r="L1005" s="2">
        <v>10938</v>
      </c>
      <c r="M1005" s="2">
        <v>875.04</v>
      </c>
      <c r="N1005" s="2">
        <v>104322340.02</v>
      </c>
    </row>
    <row r="1006" spans="1:14" x14ac:dyDescent="0.3">
      <c r="A1006" s="2">
        <v>1005</v>
      </c>
      <c r="B1006" s="2" t="s">
        <v>15</v>
      </c>
      <c r="C1006" s="2" t="s">
        <v>49</v>
      </c>
      <c r="D1006" s="2">
        <v>2015</v>
      </c>
      <c r="E1006" s="2">
        <v>5</v>
      </c>
      <c r="F1006" s="2" t="s">
        <v>51</v>
      </c>
      <c r="G1006" s="2" t="s">
        <v>64</v>
      </c>
      <c r="H1006" s="2" t="s">
        <v>19</v>
      </c>
      <c r="I1006" s="2" t="s">
        <v>20</v>
      </c>
      <c r="J1006" s="2">
        <v>43.79</v>
      </c>
      <c r="K1006" s="2">
        <v>0.08</v>
      </c>
      <c r="L1006" s="2">
        <v>11201</v>
      </c>
      <c r="M1006" s="2">
        <v>896.08</v>
      </c>
      <c r="N1006" s="2">
        <v>95647468.629999995</v>
      </c>
    </row>
    <row r="1007" spans="1:14" x14ac:dyDescent="0.3">
      <c r="A1007" s="2">
        <v>1006</v>
      </c>
      <c r="B1007" s="2" t="s">
        <v>15</v>
      </c>
      <c r="C1007" s="2" t="s">
        <v>49</v>
      </c>
      <c r="D1007" s="2">
        <v>2015</v>
      </c>
      <c r="E1007" s="2">
        <v>5</v>
      </c>
      <c r="F1007" s="2" t="s">
        <v>131</v>
      </c>
      <c r="G1007" s="2" t="s">
        <v>132</v>
      </c>
      <c r="H1007" s="2" t="s">
        <v>19</v>
      </c>
      <c r="I1007" s="2" t="s">
        <v>20</v>
      </c>
      <c r="J1007" s="2">
        <v>52.39</v>
      </c>
      <c r="K1007" s="2">
        <v>0.06</v>
      </c>
      <c r="L1007" s="2">
        <v>37898</v>
      </c>
      <c r="M1007" s="2">
        <v>2273.88</v>
      </c>
      <c r="N1007" s="2">
        <v>290380662.32999998</v>
      </c>
    </row>
    <row r="1008" spans="1:14" x14ac:dyDescent="0.3">
      <c r="A1008" s="2">
        <v>1007</v>
      </c>
      <c r="B1008" s="2" t="s">
        <v>15</v>
      </c>
      <c r="C1008" s="2" t="s">
        <v>49</v>
      </c>
      <c r="D1008" s="2">
        <v>2015</v>
      </c>
      <c r="E1008" s="2">
        <v>5</v>
      </c>
      <c r="F1008" s="2" t="s">
        <v>123</v>
      </c>
      <c r="G1008" s="2" t="s">
        <v>124</v>
      </c>
      <c r="H1008" s="2" t="s">
        <v>19</v>
      </c>
      <c r="I1008" s="2" t="s">
        <v>20</v>
      </c>
      <c r="J1008" s="2">
        <v>39.590000000000003</v>
      </c>
      <c r="K1008" s="2">
        <v>0.06</v>
      </c>
      <c r="L1008" s="2">
        <v>22411</v>
      </c>
      <c r="M1008" s="2">
        <v>1344.66</v>
      </c>
      <c r="N1008" s="2">
        <v>129762659.81999999</v>
      </c>
    </row>
    <row r="1009" spans="1:14" x14ac:dyDescent="0.3">
      <c r="A1009" s="2">
        <v>1008</v>
      </c>
      <c r="B1009" s="2" t="s">
        <v>15</v>
      </c>
      <c r="C1009" s="2" t="s">
        <v>49</v>
      </c>
      <c r="D1009" s="2">
        <v>2015</v>
      </c>
      <c r="E1009" s="2">
        <v>5</v>
      </c>
      <c r="F1009" s="2" t="s">
        <v>120</v>
      </c>
      <c r="G1009" s="2" t="s">
        <v>121</v>
      </c>
      <c r="H1009" s="2" t="s">
        <v>19</v>
      </c>
      <c r="I1009" s="2" t="s">
        <v>20</v>
      </c>
      <c r="J1009" s="2">
        <v>40.19</v>
      </c>
      <c r="K1009" s="2">
        <v>0.08</v>
      </c>
      <c r="L1009" s="2">
        <v>24220</v>
      </c>
      <c r="M1009" s="2">
        <v>1937.6</v>
      </c>
      <c r="N1009" s="2">
        <v>189816465.88</v>
      </c>
    </row>
    <row r="1010" spans="1:14" x14ac:dyDescent="0.3">
      <c r="A1010" s="2">
        <v>1009</v>
      </c>
      <c r="B1010" s="2" t="s">
        <v>15</v>
      </c>
      <c r="C1010" s="2" t="s">
        <v>49</v>
      </c>
      <c r="D1010" s="2">
        <v>2015</v>
      </c>
      <c r="E1010" s="2">
        <v>5</v>
      </c>
      <c r="F1010" s="2" t="s">
        <v>65</v>
      </c>
      <c r="G1010" s="2" t="s">
        <v>65</v>
      </c>
      <c r="H1010" s="2" t="s">
        <v>19</v>
      </c>
      <c r="I1010" s="2" t="s">
        <v>20</v>
      </c>
      <c r="J1010" s="2">
        <v>38.14</v>
      </c>
      <c r="K1010" s="2">
        <v>0.08</v>
      </c>
      <c r="L1010" s="2">
        <v>68001</v>
      </c>
      <c r="M1010" s="2">
        <v>5440.08</v>
      </c>
      <c r="N1010" s="2">
        <v>505752136.68000001</v>
      </c>
    </row>
    <row r="1011" spans="1:14" x14ac:dyDescent="0.3">
      <c r="A1011" s="2">
        <v>1010</v>
      </c>
      <c r="B1011" s="2" t="s">
        <v>15</v>
      </c>
      <c r="C1011" s="2" t="s">
        <v>49</v>
      </c>
      <c r="D1011" s="2">
        <v>2015</v>
      </c>
      <c r="E1011" s="2">
        <v>5</v>
      </c>
      <c r="F1011" s="2" t="s">
        <v>65</v>
      </c>
      <c r="G1011" s="2" t="s">
        <v>66</v>
      </c>
      <c r="H1011" s="2" t="s">
        <v>19</v>
      </c>
      <c r="I1011" s="2" t="s">
        <v>20</v>
      </c>
      <c r="J1011" s="2">
        <v>39.86</v>
      </c>
      <c r="K1011" s="2">
        <v>8.8470199999999999E-2</v>
      </c>
      <c r="L1011" s="2">
        <v>36065</v>
      </c>
      <c r="M1011" s="2">
        <v>3190.6777630000001</v>
      </c>
      <c r="N1011" s="2">
        <v>310007327.72000003</v>
      </c>
    </row>
    <row r="1012" spans="1:14" x14ac:dyDescent="0.3">
      <c r="A1012" s="2">
        <v>1011</v>
      </c>
      <c r="B1012" s="2" t="s">
        <v>15</v>
      </c>
      <c r="C1012" s="2" t="s">
        <v>49</v>
      </c>
      <c r="D1012" s="2">
        <v>2015</v>
      </c>
      <c r="E1012" s="2">
        <v>5</v>
      </c>
      <c r="F1012" s="2" t="s">
        <v>65</v>
      </c>
      <c r="G1012" s="2" t="s">
        <v>66</v>
      </c>
      <c r="H1012" s="2" t="s">
        <v>19</v>
      </c>
      <c r="I1012" s="2" t="s">
        <v>20</v>
      </c>
      <c r="J1012" s="2">
        <v>39.86</v>
      </c>
      <c r="K1012" s="2">
        <v>8.8470199999999999E-2</v>
      </c>
      <c r="L1012" s="2">
        <v>381511</v>
      </c>
      <c r="M1012" s="2">
        <v>33752.354472200001</v>
      </c>
      <c r="N1012" s="2">
        <v>3279390145.6799998</v>
      </c>
    </row>
    <row r="1013" spans="1:14" x14ac:dyDescent="0.3">
      <c r="A1013" s="2">
        <v>1012</v>
      </c>
      <c r="B1013" s="2" t="s">
        <v>15</v>
      </c>
      <c r="C1013" s="2" t="s">
        <v>49</v>
      </c>
      <c r="D1013" s="2">
        <v>2015</v>
      </c>
      <c r="E1013" s="2">
        <v>5</v>
      </c>
      <c r="F1013" s="2" t="s">
        <v>65</v>
      </c>
      <c r="G1013" s="2" t="s">
        <v>119</v>
      </c>
      <c r="H1013" s="2" t="s">
        <v>19</v>
      </c>
      <c r="I1013" s="2" t="s">
        <v>20</v>
      </c>
      <c r="J1013" s="2">
        <v>40.25</v>
      </c>
      <c r="K1013" s="2">
        <v>0.08</v>
      </c>
      <c r="L1013" s="2">
        <v>28552</v>
      </c>
      <c r="M1013" s="2">
        <v>2284.16</v>
      </c>
      <c r="N1013" s="2">
        <v>224101187.49000001</v>
      </c>
    </row>
    <row r="1014" spans="1:14" x14ac:dyDescent="0.3">
      <c r="A1014" s="2">
        <v>1013</v>
      </c>
      <c r="B1014" s="2" t="s">
        <v>15</v>
      </c>
      <c r="C1014" s="2" t="s">
        <v>49</v>
      </c>
      <c r="D1014" s="2">
        <v>2015</v>
      </c>
      <c r="E1014" s="2">
        <v>5</v>
      </c>
      <c r="F1014" s="2" t="s">
        <v>65</v>
      </c>
      <c r="G1014" s="2" t="s">
        <v>119</v>
      </c>
      <c r="H1014" s="2" t="s">
        <v>28</v>
      </c>
      <c r="I1014" s="2" t="s">
        <v>29</v>
      </c>
      <c r="J1014" s="2">
        <v>4.7939230000000004</v>
      </c>
      <c r="K1014" s="2">
        <v>6.4000000000000001E-2</v>
      </c>
      <c r="L1014" s="2">
        <v>564</v>
      </c>
      <c r="M1014" s="2">
        <v>36.095999999999997</v>
      </c>
      <c r="N1014" s="2">
        <v>421795.45</v>
      </c>
    </row>
    <row r="1015" spans="1:14" x14ac:dyDescent="0.3">
      <c r="A1015" s="2">
        <v>1014</v>
      </c>
      <c r="B1015" s="2" t="s">
        <v>15</v>
      </c>
      <c r="C1015" s="2" t="s">
        <v>49</v>
      </c>
      <c r="D1015" s="2">
        <v>2015</v>
      </c>
      <c r="E1015" s="2">
        <v>5</v>
      </c>
      <c r="F1015" s="2" t="s">
        <v>65</v>
      </c>
      <c r="G1015" s="2" t="s">
        <v>119</v>
      </c>
      <c r="H1015" s="2" t="s">
        <v>19</v>
      </c>
      <c r="I1015" s="2" t="s">
        <v>20</v>
      </c>
      <c r="J1015" s="2">
        <v>40.25</v>
      </c>
      <c r="K1015" s="2">
        <v>0.08</v>
      </c>
      <c r="L1015" s="2">
        <v>880</v>
      </c>
      <c r="M1015" s="2">
        <v>70.400000000000006</v>
      </c>
      <c r="N1015" s="2">
        <v>6907013.3499999996</v>
      </c>
    </row>
    <row r="1016" spans="1:14" x14ac:dyDescent="0.3">
      <c r="A1016" s="2">
        <v>1015</v>
      </c>
      <c r="B1016" s="2" t="s">
        <v>15</v>
      </c>
      <c r="C1016" s="2" t="s">
        <v>49</v>
      </c>
      <c r="D1016" s="2">
        <v>2015</v>
      </c>
      <c r="E1016" s="2">
        <v>5</v>
      </c>
      <c r="F1016" s="2" t="s">
        <v>65</v>
      </c>
      <c r="G1016" s="2" t="s">
        <v>119</v>
      </c>
      <c r="H1016" s="2" t="s">
        <v>28</v>
      </c>
      <c r="I1016" s="2" t="s">
        <v>29</v>
      </c>
      <c r="J1016" s="2">
        <v>4.7939230000000004</v>
      </c>
      <c r="K1016" s="2">
        <v>6.4000000000000001E-2</v>
      </c>
      <c r="L1016" s="2">
        <v>425</v>
      </c>
      <c r="M1016" s="2">
        <v>27.2</v>
      </c>
      <c r="N1016" s="2">
        <v>317842.3</v>
      </c>
    </row>
    <row r="1017" spans="1:14" x14ac:dyDescent="0.3">
      <c r="A1017" s="2">
        <v>1016</v>
      </c>
      <c r="B1017" s="2" t="s">
        <v>15</v>
      </c>
      <c r="C1017" s="2" t="s">
        <v>49</v>
      </c>
      <c r="D1017" s="2">
        <v>2015</v>
      </c>
      <c r="E1017" s="2">
        <v>5</v>
      </c>
      <c r="F1017" s="2" t="s">
        <v>67</v>
      </c>
      <c r="G1017" s="2" t="s">
        <v>68</v>
      </c>
      <c r="H1017" s="2" t="s">
        <v>19</v>
      </c>
      <c r="I1017" s="2" t="s">
        <v>20</v>
      </c>
      <c r="J1017" s="2">
        <v>37.880000000000003</v>
      </c>
      <c r="K1017" s="2">
        <v>0.2</v>
      </c>
      <c r="L1017" s="2">
        <v>1231446</v>
      </c>
      <c r="M1017" s="2">
        <v>246289.2</v>
      </c>
      <c r="N1017" s="2">
        <v>22740870736.400002</v>
      </c>
    </row>
    <row r="1018" spans="1:14" x14ac:dyDescent="0.3">
      <c r="A1018" s="2">
        <v>1017</v>
      </c>
      <c r="B1018" s="2" t="s">
        <v>15</v>
      </c>
      <c r="C1018" s="2" t="s">
        <v>49</v>
      </c>
      <c r="D1018" s="2">
        <v>2015</v>
      </c>
      <c r="E1018" s="2">
        <v>5</v>
      </c>
      <c r="F1018" s="2" t="s">
        <v>69</v>
      </c>
      <c r="G1018" s="2" t="s">
        <v>95</v>
      </c>
      <c r="H1018" s="2" t="s">
        <v>19</v>
      </c>
      <c r="I1018" s="2" t="s">
        <v>20</v>
      </c>
      <c r="J1018" s="2">
        <v>37.17</v>
      </c>
      <c r="K1018" s="2">
        <v>0.06</v>
      </c>
      <c r="L1018" s="2">
        <v>66180</v>
      </c>
      <c r="M1018" s="2">
        <v>3970.8</v>
      </c>
      <c r="N1018" s="2">
        <v>359767829.04000002</v>
      </c>
    </row>
    <row r="1019" spans="1:14" x14ac:dyDescent="0.3">
      <c r="A1019" s="2">
        <v>1018</v>
      </c>
      <c r="B1019" s="2" t="s">
        <v>15</v>
      </c>
      <c r="C1019" s="2" t="s">
        <v>49</v>
      </c>
      <c r="D1019" s="2">
        <v>2015</v>
      </c>
      <c r="E1019" s="2">
        <v>5</v>
      </c>
      <c r="F1019" s="2" t="s">
        <v>69</v>
      </c>
      <c r="G1019" s="2" t="s">
        <v>100</v>
      </c>
      <c r="H1019" s="2" t="s">
        <v>19</v>
      </c>
      <c r="I1019" s="2" t="s">
        <v>20</v>
      </c>
      <c r="J1019" s="2">
        <v>37.25</v>
      </c>
      <c r="K1019" s="2">
        <v>0.06</v>
      </c>
      <c r="L1019" s="2">
        <v>19881</v>
      </c>
      <c r="M1019" s="2">
        <v>1192.8599999999999</v>
      </c>
      <c r="N1019" s="2">
        <v>108309737.67</v>
      </c>
    </row>
    <row r="1020" spans="1:14" x14ac:dyDescent="0.3">
      <c r="A1020" s="2">
        <v>1019</v>
      </c>
      <c r="B1020" s="2" t="s">
        <v>15</v>
      </c>
      <c r="C1020" s="2" t="s">
        <v>49</v>
      </c>
      <c r="D1020" s="2">
        <v>2015</v>
      </c>
      <c r="E1020" s="2">
        <v>5</v>
      </c>
      <c r="F1020" s="2" t="s">
        <v>69</v>
      </c>
      <c r="G1020" s="2" t="s">
        <v>69</v>
      </c>
      <c r="H1020" s="2" t="s">
        <v>19</v>
      </c>
      <c r="I1020" s="2" t="s">
        <v>20</v>
      </c>
      <c r="J1020" s="2">
        <v>37.17</v>
      </c>
      <c r="K1020" s="2">
        <v>9.8256700000000002E-2</v>
      </c>
      <c r="L1020" s="2">
        <v>1736275</v>
      </c>
      <c r="M1020" s="2">
        <v>170600.65179249999</v>
      </c>
      <c r="N1020" s="2">
        <v>15456985219.51</v>
      </c>
    </row>
    <row r="1021" spans="1:14" x14ac:dyDescent="0.3">
      <c r="A1021" s="2">
        <v>1020</v>
      </c>
      <c r="B1021" s="2" t="s">
        <v>15</v>
      </c>
      <c r="C1021" s="2" t="s">
        <v>49</v>
      </c>
      <c r="D1021" s="2">
        <v>2015</v>
      </c>
      <c r="E1021" s="2">
        <v>5</v>
      </c>
      <c r="F1021" s="2" t="s">
        <v>68</v>
      </c>
      <c r="G1021" s="2" t="s">
        <v>68</v>
      </c>
      <c r="H1021" s="2" t="s">
        <v>19</v>
      </c>
      <c r="I1021" s="2" t="s">
        <v>20</v>
      </c>
      <c r="J1021" s="2">
        <v>37.880000000000003</v>
      </c>
      <c r="K1021" s="2">
        <v>0.2</v>
      </c>
      <c r="L1021" s="2">
        <v>3770952</v>
      </c>
      <c r="M1021" s="2">
        <v>754190.39999999991</v>
      </c>
      <c r="N1021" s="2">
        <v>69637427857.289993</v>
      </c>
    </row>
    <row r="1022" spans="1:14" x14ac:dyDescent="0.3">
      <c r="A1022" s="2">
        <v>1021</v>
      </c>
      <c r="B1022" s="2" t="s">
        <v>15</v>
      </c>
      <c r="C1022" s="2" t="s">
        <v>49</v>
      </c>
      <c r="D1022" s="2">
        <v>2015</v>
      </c>
      <c r="E1022" s="2">
        <v>5</v>
      </c>
      <c r="F1022" s="2" t="s">
        <v>102</v>
      </c>
      <c r="G1022" s="2" t="s">
        <v>103</v>
      </c>
      <c r="H1022" s="2" t="s">
        <v>19</v>
      </c>
      <c r="I1022" s="2" t="s">
        <v>20</v>
      </c>
      <c r="J1022" s="2">
        <v>34.31</v>
      </c>
      <c r="K1022" s="2">
        <v>0.06</v>
      </c>
      <c r="L1022" s="2">
        <v>41661</v>
      </c>
      <c r="M1022" s="2">
        <v>2499.66</v>
      </c>
      <c r="N1022" s="2">
        <v>209051558.62</v>
      </c>
    </row>
    <row r="1023" spans="1:14" x14ac:dyDescent="0.3">
      <c r="A1023" s="2">
        <v>1022</v>
      </c>
      <c r="B1023" s="2" t="s">
        <v>15</v>
      </c>
      <c r="C1023" s="2" t="s">
        <v>49</v>
      </c>
      <c r="D1023" s="2">
        <v>2015</v>
      </c>
      <c r="E1023" s="2">
        <v>6</v>
      </c>
      <c r="F1023" s="2" t="s">
        <v>50</v>
      </c>
      <c r="G1023" s="2" t="s">
        <v>50</v>
      </c>
      <c r="H1023" s="2" t="s">
        <v>19</v>
      </c>
      <c r="I1023" s="2" t="s">
        <v>20</v>
      </c>
      <c r="J1023" s="2">
        <v>42.92</v>
      </c>
      <c r="K1023" s="2">
        <v>0.08</v>
      </c>
      <c r="L1023" s="2">
        <v>29494</v>
      </c>
      <c r="M1023" s="2">
        <v>2359.52</v>
      </c>
      <c r="N1023" s="2">
        <v>259503882.99000001</v>
      </c>
    </row>
    <row r="1024" spans="1:14" x14ac:dyDescent="0.3">
      <c r="A1024" s="2">
        <v>1023</v>
      </c>
      <c r="B1024" s="2" t="s">
        <v>15</v>
      </c>
      <c r="C1024" s="2" t="s">
        <v>49</v>
      </c>
      <c r="D1024" s="2">
        <v>2015</v>
      </c>
      <c r="E1024" s="2">
        <v>6</v>
      </c>
      <c r="F1024" s="2" t="s">
        <v>96</v>
      </c>
      <c r="G1024" s="2" t="s">
        <v>99</v>
      </c>
      <c r="H1024" s="2" t="s">
        <v>19</v>
      </c>
      <c r="I1024" s="2" t="s">
        <v>20</v>
      </c>
      <c r="J1024" s="2">
        <v>34.61</v>
      </c>
      <c r="K1024" s="2">
        <v>0.06</v>
      </c>
      <c r="L1024" s="2">
        <v>44042</v>
      </c>
      <c r="M1024" s="2">
        <v>2642.52</v>
      </c>
      <c r="N1024" s="2">
        <v>234358314.91999999</v>
      </c>
    </row>
    <row r="1025" spans="1:14" x14ac:dyDescent="0.3">
      <c r="A1025" s="2">
        <v>1024</v>
      </c>
      <c r="B1025" s="2" t="s">
        <v>15</v>
      </c>
      <c r="C1025" s="2" t="s">
        <v>49</v>
      </c>
      <c r="D1025" s="2">
        <v>2015</v>
      </c>
      <c r="E1025" s="2">
        <v>6</v>
      </c>
      <c r="F1025" s="2" t="s">
        <v>96</v>
      </c>
      <c r="G1025" s="2" t="s">
        <v>97</v>
      </c>
      <c r="H1025" s="2" t="s">
        <v>19</v>
      </c>
      <c r="I1025" s="2" t="s">
        <v>20</v>
      </c>
      <c r="J1025" s="2">
        <v>29.73</v>
      </c>
      <c r="K1025" s="2">
        <v>0.06</v>
      </c>
      <c r="L1025" s="2">
        <v>5198</v>
      </c>
      <c r="M1025" s="2">
        <v>311.88</v>
      </c>
      <c r="N1025" s="2">
        <v>23759807.579999998</v>
      </c>
    </row>
    <row r="1026" spans="1:14" x14ac:dyDescent="0.3">
      <c r="A1026" s="2">
        <v>1025</v>
      </c>
      <c r="B1026" s="2" t="s">
        <v>15</v>
      </c>
      <c r="C1026" s="2" t="s">
        <v>49</v>
      </c>
      <c r="D1026" s="2">
        <v>2015</v>
      </c>
      <c r="E1026" s="2">
        <v>6</v>
      </c>
      <c r="F1026" s="2" t="s">
        <v>51</v>
      </c>
      <c r="G1026" s="2" t="s">
        <v>52</v>
      </c>
      <c r="H1026" s="2" t="s">
        <v>19</v>
      </c>
      <c r="I1026" s="2" t="s">
        <v>20</v>
      </c>
      <c r="J1026" s="2">
        <v>43.16</v>
      </c>
      <c r="K1026" s="2">
        <v>0.08</v>
      </c>
      <c r="L1026" s="2">
        <v>140613</v>
      </c>
      <c r="M1026" s="2">
        <v>11249.04</v>
      </c>
      <c r="N1026" s="2">
        <v>1244105991.23</v>
      </c>
    </row>
    <row r="1027" spans="1:14" x14ac:dyDescent="0.3">
      <c r="A1027" s="2">
        <v>1026</v>
      </c>
      <c r="B1027" s="2" t="s">
        <v>15</v>
      </c>
      <c r="C1027" s="2" t="s">
        <v>49</v>
      </c>
      <c r="D1027" s="2">
        <v>2015</v>
      </c>
      <c r="E1027" s="2">
        <v>6</v>
      </c>
      <c r="F1027" s="2" t="s">
        <v>51</v>
      </c>
      <c r="G1027" s="2" t="s">
        <v>53</v>
      </c>
      <c r="H1027" s="2" t="s">
        <v>19</v>
      </c>
      <c r="I1027" s="2" t="s">
        <v>20</v>
      </c>
      <c r="J1027" s="2">
        <v>43.16</v>
      </c>
      <c r="K1027" s="2">
        <v>0.08</v>
      </c>
      <c r="L1027" s="2">
        <v>96330</v>
      </c>
      <c r="M1027" s="2">
        <v>7706.4</v>
      </c>
      <c r="N1027" s="2">
        <v>852301921.84000003</v>
      </c>
    </row>
    <row r="1028" spans="1:14" x14ac:dyDescent="0.3">
      <c r="A1028" s="2">
        <v>1027</v>
      </c>
      <c r="B1028" s="2" t="s">
        <v>15</v>
      </c>
      <c r="C1028" s="2" t="s">
        <v>49</v>
      </c>
      <c r="D1028" s="2">
        <v>2015</v>
      </c>
      <c r="E1028" s="2">
        <v>6</v>
      </c>
      <c r="F1028" s="2" t="s">
        <v>51</v>
      </c>
      <c r="G1028" s="2" t="s">
        <v>55</v>
      </c>
      <c r="H1028" s="2" t="s">
        <v>19</v>
      </c>
      <c r="I1028" s="2" t="s">
        <v>20</v>
      </c>
      <c r="J1028" s="2">
        <v>42.98</v>
      </c>
      <c r="K1028" s="2">
        <v>0.08</v>
      </c>
      <c r="L1028" s="2">
        <v>46387</v>
      </c>
      <c r="M1028" s="2">
        <v>3710.96</v>
      </c>
      <c r="N1028" s="2">
        <v>408708028.36000001</v>
      </c>
    </row>
    <row r="1029" spans="1:14" x14ac:dyDescent="0.3">
      <c r="A1029" s="2">
        <v>1028</v>
      </c>
      <c r="B1029" s="2" t="s">
        <v>15</v>
      </c>
      <c r="C1029" s="2" t="s">
        <v>49</v>
      </c>
      <c r="D1029" s="2">
        <v>2015</v>
      </c>
      <c r="E1029" s="2">
        <v>6</v>
      </c>
      <c r="F1029" s="2" t="s">
        <v>51</v>
      </c>
      <c r="G1029" s="2" t="s">
        <v>56</v>
      </c>
      <c r="H1029" s="2" t="s">
        <v>19</v>
      </c>
      <c r="I1029" s="2" t="s">
        <v>20</v>
      </c>
      <c r="J1029" s="2">
        <v>46.43</v>
      </c>
      <c r="K1029" s="2">
        <v>0.08</v>
      </c>
      <c r="L1029" s="2">
        <v>86650</v>
      </c>
      <c r="M1029" s="2">
        <v>6932</v>
      </c>
      <c r="N1029" s="2">
        <v>824741260.45000005</v>
      </c>
    </row>
    <row r="1030" spans="1:14" x14ac:dyDescent="0.3">
      <c r="A1030" s="2">
        <v>1029</v>
      </c>
      <c r="B1030" s="2" t="s">
        <v>15</v>
      </c>
      <c r="C1030" s="2" t="s">
        <v>49</v>
      </c>
      <c r="D1030" s="2">
        <v>2015</v>
      </c>
      <c r="E1030" s="2">
        <v>6</v>
      </c>
      <c r="F1030" s="2" t="s">
        <v>51</v>
      </c>
      <c r="G1030" s="2" t="s">
        <v>57</v>
      </c>
      <c r="H1030" s="2" t="s">
        <v>19</v>
      </c>
      <c r="I1030" s="2" t="s">
        <v>20</v>
      </c>
      <c r="J1030" s="2">
        <v>46.43</v>
      </c>
      <c r="K1030" s="2">
        <v>0.08</v>
      </c>
      <c r="L1030" s="2">
        <v>17899</v>
      </c>
      <c r="M1030" s="2">
        <v>1431.92</v>
      </c>
      <c r="N1030" s="2">
        <v>170364037.16999999</v>
      </c>
    </row>
    <row r="1031" spans="1:14" x14ac:dyDescent="0.3">
      <c r="A1031" s="2">
        <v>1030</v>
      </c>
      <c r="B1031" s="2" t="s">
        <v>15</v>
      </c>
      <c r="C1031" s="2" t="s">
        <v>49</v>
      </c>
      <c r="D1031" s="2">
        <v>2015</v>
      </c>
      <c r="E1031" s="2">
        <v>6</v>
      </c>
      <c r="F1031" s="2" t="s">
        <v>51</v>
      </c>
      <c r="G1031" s="2" t="s">
        <v>58</v>
      </c>
      <c r="H1031" s="2" t="s">
        <v>19</v>
      </c>
      <c r="I1031" s="2" t="s">
        <v>20</v>
      </c>
      <c r="J1031" s="2">
        <v>46.43</v>
      </c>
      <c r="K1031" s="2">
        <v>0.08</v>
      </c>
      <c r="L1031" s="2">
        <v>49163</v>
      </c>
      <c r="M1031" s="2">
        <v>3933.04</v>
      </c>
      <c r="N1031" s="2">
        <v>467937156.23000002</v>
      </c>
    </row>
    <row r="1032" spans="1:14" x14ac:dyDescent="0.3">
      <c r="A1032" s="2">
        <v>1031</v>
      </c>
      <c r="B1032" s="2" t="s">
        <v>15</v>
      </c>
      <c r="C1032" s="2" t="s">
        <v>49</v>
      </c>
      <c r="D1032" s="2">
        <v>2015</v>
      </c>
      <c r="E1032" s="2">
        <v>6</v>
      </c>
      <c r="F1032" s="2" t="s">
        <v>51</v>
      </c>
      <c r="G1032" s="2" t="s">
        <v>59</v>
      </c>
      <c r="H1032" s="2" t="s">
        <v>19</v>
      </c>
      <c r="I1032" s="2" t="s">
        <v>20</v>
      </c>
      <c r="J1032" s="2">
        <v>46.35</v>
      </c>
      <c r="K1032" s="2">
        <v>0.08</v>
      </c>
      <c r="L1032" s="2">
        <v>94161</v>
      </c>
      <c r="M1032" s="2">
        <v>7532.88</v>
      </c>
      <c r="N1032" s="2">
        <v>894687298.75999999</v>
      </c>
    </row>
    <row r="1033" spans="1:14" x14ac:dyDescent="0.3">
      <c r="A1033" s="2">
        <v>1032</v>
      </c>
      <c r="B1033" s="2" t="s">
        <v>15</v>
      </c>
      <c r="C1033" s="2" t="s">
        <v>49</v>
      </c>
      <c r="D1033" s="2">
        <v>2015</v>
      </c>
      <c r="E1033" s="2">
        <v>6</v>
      </c>
      <c r="F1033" s="2" t="s">
        <v>51</v>
      </c>
      <c r="G1033" s="2" t="s">
        <v>60</v>
      </c>
      <c r="H1033" s="2" t="s">
        <v>19</v>
      </c>
      <c r="I1033" s="2" t="s">
        <v>20</v>
      </c>
      <c r="J1033" s="2">
        <v>48.18</v>
      </c>
      <c r="K1033" s="2">
        <v>0.08</v>
      </c>
      <c r="L1033" s="2">
        <v>4311</v>
      </c>
      <c r="M1033" s="2">
        <v>344.88</v>
      </c>
      <c r="N1033" s="2">
        <v>42578983.579999998</v>
      </c>
    </row>
    <row r="1034" spans="1:14" x14ac:dyDescent="0.3">
      <c r="A1034" s="2">
        <v>1033</v>
      </c>
      <c r="B1034" s="2" t="s">
        <v>15</v>
      </c>
      <c r="C1034" s="2" t="s">
        <v>49</v>
      </c>
      <c r="D1034" s="2">
        <v>2015</v>
      </c>
      <c r="E1034" s="2">
        <v>6</v>
      </c>
      <c r="F1034" s="2" t="s">
        <v>51</v>
      </c>
      <c r="G1034" s="2" t="s">
        <v>61</v>
      </c>
      <c r="H1034" s="2" t="s">
        <v>19</v>
      </c>
      <c r="I1034" s="2" t="s">
        <v>20</v>
      </c>
      <c r="J1034" s="2">
        <v>48.18</v>
      </c>
      <c r="K1034" s="2">
        <v>0.08</v>
      </c>
      <c r="L1034" s="2">
        <v>10383</v>
      </c>
      <c r="M1034" s="2">
        <v>830.64</v>
      </c>
      <c r="N1034" s="2">
        <v>102551052.3</v>
      </c>
    </row>
    <row r="1035" spans="1:14" x14ac:dyDescent="0.3">
      <c r="A1035" s="2">
        <v>1034</v>
      </c>
      <c r="B1035" s="2" t="s">
        <v>15</v>
      </c>
      <c r="C1035" s="2" t="s">
        <v>49</v>
      </c>
      <c r="D1035" s="2">
        <v>2015</v>
      </c>
      <c r="E1035" s="2">
        <v>6</v>
      </c>
      <c r="F1035" s="2" t="s">
        <v>51</v>
      </c>
      <c r="G1035" s="2" t="s">
        <v>62</v>
      </c>
      <c r="H1035" s="2" t="s">
        <v>19</v>
      </c>
      <c r="I1035" s="2" t="s">
        <v>20</v>
      </c>
      <c r="J1035" s="2">
        <v>48.18</v>
      </c>
      <c r="K1035" s="2">
        <v>0.08</v>
      </c>
      <c r="L1035" s="2">
        <v>5660</v>
      </c>
      <c r="M1035" s="2">
        <v>452.8</v>
      </c>
      <c r="N1035" s="2">
        <v>55902817.68</v>
      </c>
    </row>
    <row r="1036" spans="1:14" x14ac:dyDescent="0.3">
      <c r="A1036" s="2">
        <v>1035</v>
      </c>
      <c r="B1036" s="2" t="s">
        <v>15</v>
      </c>
      <c r="C1036" s="2" t="s">
        <v>49</v>
      </c>
      <c r="D1036" s="2">
        <v>2015</v>
      </c>
      <c r="E1036" s="2">
        <v>6</v>
      </c>
      <c r="F1036" s="2" t="s">
        <v>51</v>
      </c>
      <c r="G1036" s="2" t="s">
        <v>63</v>
      </c>
      <c r="H1036" s="2" t="s">
        <v>19</v>
      </c>
      <c r="I1036" s="2" t="s">
        <v>20</v>
      </c>
      <c r="J1036" s="2">
        <v>48.18</v>
      </c>
      <c r="K1036" s="2">
        <v>0.08</v>
      </c>
      <c r="L1036" s="2">
        <v>9884</v>
      </c>
      <c r="M1036" s="2">
        <v>790.72</v>
      </c>
      <c r="N1036" s="2">
        <v>97622517.659999996</v>
      </c>
    </row>
    <row r="1037" spans="1:14" x14ac:dyDescent="0.3">
      <c r="A1037" s="2">
        <v>1036</v>
      </c>
      <c r="B1037" s="2" t="s">
        <v>15</v>
      </c>
      <c r="C1037" s="2" t="s">
        <v>49</v>
      </c>
      <c r="D1037" s="2">
        <v>2015</v>
      </c>
      <c r="E1037" s="2">
        <v>6</v>
      </c>
      <c r="F1037" s="2" t="s">
        <v>51</v>
      </c>
      <c r="G1037" s="2" t="s">
        <v>64</v>
      </c>
      <c r="H1037" s="2" t="s">
        <v>19</v>
      </c>
      <c r="I1037" s="2" t="s">
        <v>20</v>
      </c>
      <c r="J1037" s="2">
        <v>43.16</v>
      </c>
      <c r="K1037" s="2">
        <v>0.08</v>
      </c>
      <c r="L1037" s="2">
        <v>8445</v>
      </c>
      <c r="M1037" s="2">
        <v>675.6</v>
      </c>
      <c r="N1037" s="2">
        <v>74719087.829999998</v>
      </c>
    </row>
    <row r="1038" spans="1:14" x14ac:dyDescent="0.3">
      <c r="A1038" s="2">
        <v>1037</v>
      </c>
      <c r="B1038" s="2" t="s">
        <v>15</v>
      </c>
      <c r="C1038" s="2" t="s">
        <v>49</v>
      </c>
      <c r="D1038" s="2">
        <v>2015</v>
      </c>
      <c r="E1038" s="2">
        <v>6</v>
      </c>
      <c r="F1038" s="2" t="s">
        <v>131</v>
      </c>
      <c r="G1038" s="2" t="s">
        <v>132</v>
      </c>
      <c r="H1038" s="2" t="s">
        <v>19</v>
      </c>
      <c r="I1038" s="2" t="s">
        <v>20</v>
      </c>
      <c r="J1038" s="2">
        <v>53.44</v>
      </c>
      <c r="K1038" s="2">
        <v>0.06</v>
      </c>
      <c r="L1038" s="2">
        <v>32883</v>
      </c>
      <c r="M1038" s="2">
        <v>1972.98</v>
      </c>
      <c r="N1038" s="2">
        <v>270177772.48000002</v>
      </c>
    </row>
    <row r="1039" spans="1:14" x14ac:dyDescent="0.3">
      <c r="A1039" s="2">
        <v>1038</v>
      </c>
      <c r="B1039" s="2" t="s">
        <v>15</v>
      </c>
      <c r="C1039" s="2" t="s">
        <v>49</v>
      </c>
      <c r="D1039" s="2">
        <v>2015</v>
      </c>
      <c r="E1039" s="2">
        <v>6</v>
      </c>
      <c r="F1039" s="2" t="s">
        <v>123</v>
      </c>
      <c r="G1039" s="2" t="s">
        <v>124</v>
      </c>
      <c r="H1039" s="2" t="s">
        <v>19</v>
      </c>
      <c r="I1039" s="2" t="s">
        <v>20</v>
      </c>
      <c r="J1039" s="2">
        <v>53.44</v>
      </c>
      <c r="K1039" s="2">
        <v>0.06</v>
      </c>
      <c r="L1039" s="2">
        <v>27055</v>
      </c>
      <c r="M1039" s="2">
        <v>1623.3</v>
      </c>
      <c r="N1039" s="2">
        <v>222292967.02000001</v>
      </c>
    </row>
    <row r="1040" spans="1:14" x14ac:dyDescent="0.3">
      <c r="A1040" s="2">
        <v>1039</v>
      </c>
      <c r="B1040" s="2" t="s">
        <v>15</v>
      </c>
      <c r="C1040" s="2" t="s">
        <v>49</v>
      </c>
      <c r="D1040" s="2">
        <v>2015</v>
      </c>
      <c r="E1040" s="2">
        <v>6</v>
      </c>
      <c r="F1040" s="2" t="s">
        <v>120</v>
      </c>
      <c r="G1040" s="2" t="s">
        <v>121</v>
      </c>
      <c r="H1040" s="2" t="s">
        <v>19</v>
      </c>
      <c r="I1040" s="2" t="s">
        <v>20</v>
      </c>
      <c r="J1040" s="2">
        <v>39.78</v>
      </c>
      <c r="K1040" s="2">
        <v>0.08</v>
      </c>
      <c r="L1040" s="2">
        <v>21953</v>
      </c>
      <c r="M1040" s="2">
        <v>1756.24</v>
      </c>
      <c r="N1040" s="2">
        <v>179023122.43000001</v>
      </c>
    </row>
    <row r="1041" spans="1:14" x14ac:dyDescent="0.3">
      <c r="A1041" s="2">
        <v>1040</v>
      </c>
      <c r="B1041" s="2" t="s">
        <v>15</v>
      </c>
      <c r="C1041" s="2" t="s">
        <v>49</v>
      </c>
      <c r="D1041" s="2">
        <v>2015</v>
      </c>
      <c r="E1041" s="2">
        <v>6</v>
      </c>
      <c r="F1041" s="2" t="s">
        <v>65</v>
      </c>
      <c r="G1041" s="2" t="s">
        <v>65</v>
      </c>
      <c r="H1041" s="2" t="s">
        <v>19</v>
      </c>
      <c r="I1041" s="2" t="s">
        <v>20</v>
      </c>
      <c r="J1041" s="2">
        <v>37.700000000000003</v>
      </c>
      <c r="K1041" s="2">
        <v>0.08</v>
      </c>
      <c r="L1041" s="2">
        <v>60701</v>
      </c>
      <c r="M1041" s="2">
        <v>4856.08</v>
      </c>
      <c r="N1041" s="2">
        <v>469124017.00999999</v>
      </c>
    </row>
    <row r="1042" spans="1:14" x14ac:dyDescent="0.3">
      <c r="A1042" s="2">
        <v>1041</v>
      </c>
      <c r="B1042" s="2" t="s">
        <v>15</v>
      </c>
      <c r="C1042" s="2" t="s">
        <v>49</v>
      </c>
      <c r="D1042" s="2">
        <v>2015</v>
      </c>
      <c r="E1042" s="2">
        <v>6</v>
      </c>
      <c r="F1042" s="2" t="s">
        <v>65</v>
      </c>
      <c r="G1042" s="2" t="s">
        <v>66</v>
      </c>
      <c r="H1042" s="2" t="s">
        <v>19</v>
      </c>
      <c r="I1042" s="2" t="s">
        <v>20</v>
      </c>
      <c r="J1042" s="2">
        <v>39.58</v>
      </c>
      <c r="K1042" s="2">
        <v>8.9198899999999998E-2</v>
      </c>
      <c r="L1042" s="2">
        <v>33229</v>
      </c>
      <c r="M1042" s="2">
        <v>2963.9902480999999</v>
      </c>
      <c r="N1042" s="2">
        <v>300616771.98000002</v>
      </c>
    </row>
    <row r="1043" spans="1:14" x14ac:dyDescent="0.3">
      <c r="A1043" s="2">
        <v>1042</v>
      </c>
      <c r="B1043" s="2" t="s">
        <v>15</v>
      </c>
      <c r="C1043" s="2" t="s">
        <v>49</v>
      </c>
      <c r="D1043" s="2">
        <v>2015</v>
      </c>
      <c r="E1043" s="2">
        <v>6</v>
      </c>
      <c r="F1043" s="2" t="s">
        <v>65</v>
      </c>
      <c r="G1043" s="2" t="s">
        <v>66</v>
      </c>
      <c r="H1043" s="2" t="s">
        <v>19</v>
      </c>
      <c r="I1043" s="2" t="s">
        <v>20</v>
      </c>
      <c r="J1043" s="2">
        <v>39.58</v>
      </c>
      <c r="K1043" s="2">
        <v>8.9198899999999998E-2</v>
      </c>
      <c r="L1043" s="2">
        <v>392739</v>
      </c>
      <c r="M1043" s="2">
        <v>35031.886787099997</v>
      </c>
      <c r="N1043" s="2">
        <v>3553038924.04</v>
      </c>
    </row>
    <row r="1044" spans="1:14" x14ac:dyDescent="0.3">
      <c r="A1044" s="2">
        <v>1043</v>
      </c>
      <c r="B1044" s="2" t="s">
        <v>15</v>
      </c>
      <c r="C1044" s="2" t="s">
        <v>49</v>
      </c>
      <c r="D1044" s="2">
        <v>2015</v>
      </c>
      <c r="E1044" s="2">
        <v>6</v>
      </c>
      <c r="F1044" s="2" t="s">
        <v>65</v>
      </c>
      <c r="G1044" s="2" t="s">
        <v>119</v>
      </c>
      <c r="H1044" s="2" t="s">
        <v>19</v>
      </c>
      <c r="I1044" s="2" t="s">
        <v>20</v>
      </c>
      <c r="J1044" s="2">
        <v>39.840000000000003</v>
      </c>
      <c r="K1044" s="2">
        <v>0.08</v>
      </c>
      <c r="L1044" s="2">
        <v>27932</v>
      </c>
      <c r="M1044" s="2">
        <v>2234.56</v>
      </c>
      <c r="N1044" s="2">
        <v>228124449.90000001</v>
      </c>
    </row>
    <row r="1045" spans="1:14" x14ac:dyDescent="0.3">
      <c r="A1045" s="2">
        <v>1044</v>
      </c>
      <c r="B1045" s="2" t="s">
        <v>15</v>
      </c>
      <c r="C1045" s="2" t="s">
        <v>49</v>
      </c>
      <c r="D1045" s="2">
        <v>2015</v>
      </c>
      <c r="E1045" s="2">
        <v>6</v>
      </c>
      <c r="F1045" s="2" t="s">
        <v>65</v>
      </c>
      <c r="G1045" s="2" t="s">
        <v>119</v>
      </c>
      <c r="H1045" s="2" t="s">
        <v>28</v>
      </c>
      <c r="I1045" s="2" t="s">
        <v>29</v>
      </c>
      <c r="J1045" s="2">
        <v>4.8733149999999998</v>
      </c>
      <c r="K1045" s="2">
        <v>6.4000000000000001E-2</v>
      </c>
      <c r="L1045" s="2">
        <v>687</v>
      </c>
      <c r="M1045" s="2">
        <v>43.968000000000004</v>
      </c>
      <c r="N1045" s="2">
        <v>549062.37</v>
      </c>
    </row>
    <row r="1046" spans="1:14" x14ac:dyDescent="0.3">
      <c r="A1046" s="2">
        <v>1045</v>
      </c>
      <c r="B1046" s="2" t="s">
        <v>15</v>
      </c>
      <c r="C1046" s="2" t="s">
        <v>49</v>
      </c>
      <c r="D1046" s="2">
        <v>2015</v>
      </c>
      <c r="E1046" s="2">
        <v>6</v>
      </c>
      <c r="F1046" s="2" t="s">
        <v>65</v>
      </c>
      <c r="G1046" s="2" t="s">
        <v>119</v>
      </c>
      <c r="H1046" s="2" t="s">
        <v>19</v>
      </c>
      <c r="I1046" s="2" t="s">
        <v>20</v>
      </c>
      <c r="J1046" s="2">
        <v>39.840000000000003</v>
      </c>
      <c r="K1046" s="2">
        <v>0.08</v>
      </c>
      <c r="L1046" s="2">
        <v>747</v>
      </c>
      <c r="M1046" s="2">
        <v>59.76</v>
      </c>
      <c r="N1046" s="2">
        <v>6100850.79</v>
      </c>
    </row>
    <row r="1047" spans="1:14" x14ac:dyDescent="0.3">
      <c r="A1047" s="2">
        <v>1046</v>
      </c>
      <c r="B1047" s="2" t="s">
        <v>15</v>
      </c>
      <c r="C1047" s="2" t="s">
        <v>49</v>
      </c>
      <c r="D1047" s="2">
        <v>2015</v>
      </c>
      <c r="E1047" s="2">
        <v>6</v>
      </c>
      <c r="F1047" s="2" t="s">
        <v>65</v>
      </c>
      <c r="G1047" s="2" t="s">
        <v>119</v>
      </c>
      <c r="H1047" s="2" t="s">
        <v>28</v>
      </c>
      <c r="I1047" s="2" t="s">
        <v>29</v>
      </c>
      <c r="J1047" s="2">
        <v>4.8733149999999998</v>
      </c>
      <c r="K1047" s="2">
        <v>6.4000000000000001E-2</v>
      </c>
      <c r="L1047" s="2">
        <v>529</v>
      </c>
      <c r="M1047" s="2">
        <v>33.856000000000002</v>
      </c>
      <c r="N1047" s="2">
        <v>422786.02</v>
      </c>
    </row>
    <row r="1048" spans="1:14" x14ac:dyDescent="0.3">
      <c r="A1048" s="2">
        <v>1047</v>
      </c>
      <c r="B1048" s="2" t="s">
        <v>15</v>
      </c>
      <c r="C1048" s="2" t="s">
        <v>49</v>
      </c>
      <c r="D1048" s="2">
        <v>2015</v>
      </c>
      <c r="E1048" s="2">
        <v>6</v>
      </c>
      <c r="F1048" s="2" t="s">
        <v>67</v>
      </c>
      <c r="G1048" s="2" t="s">
        <v>68</v>
      </c>
      <c r="H1048" s="2" t="s">
        <v>19</v>
      </c>
      <c r="I1048" s="2" t="s">
        <v>20</v>
      </c>
      <c r="J1048" s="2">
        <v>34.72</v>
      </c>
      <c r="K1048" s="2">
        <v>0.2</v>
      </c>
      <c r="L1048" s="2">
        <v>1171385</v>
      </c>
      <c r="M1048" s="2">
        <v>234277</v>
      </c>
      <c r="N1048" s="2">
        <v>20843462008.040001</v>
      </c>
    </row>
    <row r="1049" spans="1:14" x14ac:dyDescent="0.3">
      <c r="A1049" s="2">
        <v>1048</v>
      </c>
      <c r="B1049" s="2" t="s">
        <v>15</v>
      </c>
      <c r="C1049" s="2" t="s">
        <v>49</v>
      </c>
      <c r="D1049" s="2">
        <v>2015</v>
      </c>
      <c r="E1049" s="2">
        <v>6</v>
      </c>
      <c r="F1049" s="2" t="s">
        <v>69</v>
      </c>
      <c r="G1049" s="2" t="s">
        <v>95</v>
      </c>
      <c r="H1049" s="2" t="s">
        <v>19</v>
      </c>
      <c r="I1049" s="2" t="s">
        <v>20</v>
      </c>
      <c r="J1049" s="2">
        <v>36.9</v>
      </c>
      <c r="K1049" s="2">
        <v>0.06</v>
      </c>
      <c r="L1049" s="2">
        <v>59991</v>
      </c>
      <c r="M1049" s="2">
        <v>3599.46</v>
      </c>
      <c r="N1049" s="2">
        <v>340348783.22000003</v>
      </c>
    </row>
    <row r="1050" spans="1:14" x14ac:dyDescent="0.3">
      <c r="A1050" s="2">
        <v>1049</v>
      </c>
      <c r="B1050" s="2" t="s">
        <v>15</v>
      </c>
      <c r="C1050" s="2" t="s">
        <v>49</v>
      </c>
      <c r="D1050" s="2">
        <v>2015</v>
      </c>
      <c r="E1050" s="2">
        <v>6</v>
      </c>
      <c r="F1050" s="2" t="s">
        <v>69</v>
      </c>
      <c r="G1050" s="2" t="s">
        <v>100</v>
      </c>
      <c r="H1050" s="2" t="s">
        <v>19</v>
      </c>
      <c r="I1050" s="2" t="s">
        <v>20</v>
      </c>
      <c r="J1050" s="2">
        <v>37.08</v>
      </c>
      <c r="K1050" s="2">
        <v>0.06</v>
      </c>
      <c r="L1050" s="2">
        <v>17991</v>
      </c>
      <c r="M1050" s="2">
        <v>1079.46</v>
      </c>
      <c r="N1050" s="2">
        <v>102566790.02</v>
      </c>
    </row>
    <row r="1051" spans="1:14" x14ac:dyDescent="0.3">
      <c r="A1051" s="2">
        <v>1050</v>
      </c>
      <c r="B1051" s="2" t="s">
        <v>15</v>
      </c>
      <c r="C1051" s="2" t="s">
        <v>49</v>
      </c>
      <c r="D1051" s="2">
        <v>2015</v>
      </c>
      <c r="E1051" s="2">
        <v>6</v>
      </c>
      <c r="F1051" s="2" t="s">
        <v>69</v>
      </c>
      <c r="G1051" s="2" t="s">
        <v>69</v>
      </c>
      <c r="H1051" s="2" t="s">
        <v>19</v>
      </c>
      <c r="I1051" s="2" t="s">
        <v>20</v>
      </c>
      <c r="J1051" s="2">
        <v>36.9</v>
      </c>
      <c r="K1051" s="2">
        <v>9.6981499999999998E-2</v>
      </c>
      <c r="L1051" s="2">
        <v>1629261</v>
      </c>
      <c r="M1051" s="2">
        <v>158008.17567150001</v>
      </c>
      <c r="N1051" s="2">
        <v>14940547802.200001</v>
      </c>
    </row>
    <row r="1052" spans="1:14" x14ac:dyDescent="0.3">
      <c r="A1052" s="2">
        <v>1051</v>
      </c>
      <c r="B1052" s="2" t="s">
        <v>15</v>
      </c>
      <c r="C1052" s="2" t="s">
        <v>49</v>
      </c>
      <c r="D1052" s="2">
        <v>2015</v>
      </c>
      <c r="E1052" s="2">
        <v>6</v>
      </c>
      <c r="F1052" s="2" t="s">
        <v>68</v>
      </c>
      <c r="G1052" s="2" t="s">
        <v>68</v>
      </c>
      <c r="H1052" s="2" t="s">
        <v>19</v>
      </c>
      <c r="I1052" s="2" t="s">
        <v>20</v>
      </c>
      <c r="J1052" s="2">
        <v>34.72</v>
      </c>
      <c r="K1052" s="2">
        <v>0.2</v>
      </c>
      <c r="L1052" s="2">
        <v>3600529</v>
      </c>
      <c r="M1052" s="2">
        <v>720105.8</v>
      </c>
      <c r="N1052" s="2">
        <v>64067312984.529999</v>
      </c>
    </row>
    <row r="1053" spans="1:14" x14ac:dyDescent="0.3">
      <c r="A1053" s="2">
        <v>1052</v>
      </c>
      <c r="B1053" s="2" t="s">
        <v>15</v>
      </c>
      <c r="C1053" s="2" t="s">
        <v>49</v>
      </c>
      <c r="D1053" s="2">
        <v>2015</v>
      </c>
      <c r="E1053" s="2">
        <v>6</v>
      </c>
      <c r="F1053" s="2" t="s">
        <v>102</v>
      </c>
      <c r="G1053" s="2" t="s">
        <v>103</v>
      </c>
      <c r="H1053" s="2" t="s">
        <v>19</v>
      </c>
      <c r="I1053" s="2" t="s">
        <v>20</v>
      </c>
      <c r="J1053" s="2">
        <v>35.39</v>
      </c>
      <c r="K1053" s="2">
        <v>0.06</v>
      </c>
      <c r="L1053" s="2">
        <v>36100</v>
      </c>
      <c r="M1053" s="2">
        <v>2166</v>
      </c>
      <c r="N1053" s="2">
        <v>196426238.15000001</v>
      </c>
    </row>
    <row r="1054" spans="1:14" x14ac:dyDescent="0.3">
      <c r="A1054" s="2">
        <v>1053</v>
      </c>
      <c r="B1054" s="2" t="s">
        <v>15</v>
      </c>
      <c r="C1054" s="2" t="s">
        <v>49</v>
      </c>
      <c r="D1054" s="2">
        <v>2015</v>
      </c>
      <c r="E1054" s="2">
        <v>7</v>
      </c>
      <c r="F1054" s="2" t="s">
        <v>50</v>
      </c>
      <c r="G1054" s="2" t="s">
        <v>50</v>
      </c>
      <c r="H1054" s="2" t="s">
        <v>19</v>
      </c>
      <c r="I1054" s="2" t="s">
        <v>20</v>
      </c>
      <c r="J1054" s="2">
        <v>39.81</v>
      </c>
      <c r="K1054" s="2">
        <v>0.08</v>
      </c>
      <c r="L1054" s="2">
        <v>30354</v>
      </c>
      <c r="M1054" s="2">
        <v>2428.3200000000002</v>
      </c>
      <c r="N1054" s="2">
        <v>264110184.11000001</v>
      </c>
    </row>
    <row r="1055" spans="1:14" x14ac:dyDescent="0.3">
      <c r="A1055" s="2">
        <v>1054</v>
      </c>
      <c r="B1055" s="2" t="s">
        <v>15</v>
      </c>
      <c r="C1055" s="2" t="s">
        <v>49</v>
      </c>
      <c r="D1055" s="2">
        <v>2015</v>
      </c>
      <c r="E1055" s="2">
        <v>7</v>
      </c>
      <c r="F1055" s="2" t="s">
        <v>96</v>
      </c>
      <c r="G1055" s="2" t="s">
        <v>122</v>
      </c>
      <c r="H1055" s="2" t="s">
        <v>19</v>
      </c>
      <c r="I1055" s="2" t="s">
        <v>20</v>
      </c>
      <c r="J1055" s="2">
        <v>29.84</v>
      </c>
      <c r="K1055" s="2">
        <v>0.06</v>
      </c>
      <c r="L1055" s="2">
        <v>1011</v>
      </c>
      <c r="M1055" s="2">
        <v>60.66</v>
      </c>
      <c r="N1055" s="2">
        <v>4945250.3099999996</v>
      </c>
    </row>
    <row r="1056" spans="1:14" x14ac:dyDescent="0.3">
      <c r="A1056" s="2">
        <v>1055</v>
      </c>
      <c r="B1056" s="2" t="s">
        <v>15</v>
      </c>
      <c r="C1056" s="2" t="s">
        <v>49</v>
      </c>
      <c r="D1056" s="2">
        <v>2015</v>
      </c>
      <c r="E1056" s="2">
        <v>7</v>
      </c>
      <c r="F1056" s="2" t="s">
        <v>96</v>
      </c>
      <c r="G1056" s="2" t="s">
        <v>99</v>
      </c>
      <c r="H1056" s="2" t="s">
        <v>19</v>
      </c>
      <c r="I1056" s="2" t="s">
        <v>20</v>
      </c>
      <c r="J1056" s="2">
        <v>29.9</v>
      </c>
      <c r="K1056" s="2">
        <v>0.06</v>
      </c>
      <c r="L1056" s="2">
        <v>45628</v>
      </c>
      <c r="M1056" s="2">
        <v>2737.68</v>
      </c>
      <c r="N1056" s="2">
        <v>223635592.88999999</v>
      </c>
    </row>
    <row r="1057" spans="1:14" x14ac:dyDescent="0.3">
      <c r="A1057" s="2">
        <v>1056</v>
      </c>
      <c r="B1057" s="2" t="s">
        <v>15</v>
      </c>
      <c r="C1057" s="2" t="s">
        <v>49</v>
      </c>
      <c r="D1057" s="2">
        <v>2015</v>
      </c>
      <c r="E1057" s="2">
        <v>7</v>
      </c>
      <c r="F1057" s="2" t="s">
        <v>96</v>
      </c>
      <c r="G1057" s="2" t="s">
        <v>97</v>
      </c>
      <c r="H1057" s="2" t="s">
        <v>19</v>
      </c>
      <c r="I1057" s="2" t="s">
        <v>20</v>
      </c>
      <c r="J1057" s="2">
        <v>25.35</v>
      </c>
      <c r="K1057" s="2">
        <v>0.06</v>
      </c>
      <c r="L1057" s="2">
        <v>5189</v>
      </c>
      <c r="M1057" s="2">
        <v>311.33999999999997</v>
      </c>
      <c r="N1057" s="2">
        <v>21562541.010000002</v>
      </c>
    </row>
    <row r="1058" spans="1:14" x14ac:dyDescent="0.3">
      <c r="A1058" s="2">
        <v>1057</v>
      </c>
      <c r="B1058" s="2" t="s">
        <v>15</v>
      </c>
      <c r="C1058" s="2" t="s">
        <v>49</v>
      </c>
      <c r="D1058" s="2">
        <v>2015</v>
      </c>
      <c r="E1058" s="2">
        <v>7</v>
      </c>
      <c r="F1058" s="2" t="s">
        <v>51</v>
      </c>
      <c r="G1058" s="2" t="s">
        <v>52</v>
      </c>
      <c r="H1058" s="2" t="s">
        <v>19</v>
      </c>
      <c r="I1058" s="2" t="s">
        <v>20</v>
      </c>
      <c r="J1058" s="2">
        <v>36.64</v>
      </c>
      <c r="K1058" s="2">
        <v>0.08</v>
      </c>
      <c r="L1058" s="2">
        <v>148675</v>
      </c>
      <c r="M1058" s="2">
        <v>11894</v>
      </c>
      <c r="N1058" s="2">
        <v>1190612540.97</v>
      </c>
    </row>
    <row r="1059" spans="1:14" x14ac:dyDescent="0.3">
      <c r="A1059" s="2">
        <v>1058</v>
      </c>
      <c r="B1059" s="2" t="s">
        <v>15</v>
      </c>
      <c r="C1059" s="2" t="s">
        <v>49</v>
      </c>
      <c r="D1059" s="2">
        <v>2015</v>
      </c>
      <c r="E1059" s="2">
        <v>7</v>
      </c>
      <c r="F1059" s="2" t="s">
        <v>51</v>
      </c>
      <c r="G1059" s="2" t="s">
        <v>53</v>
      </c>
      <c r="H1059" s="2" t="s">
        <v>19</v>
      </c>
      <c r="I1059" s="2" t="s">
        <v>20</v>
      </c>
      <c r="J1059" s="2">
        <v>36.64</v>
      </c>
      <c r="K1059" s="2">
        <v>0.08</v>
      </c>
      <c r="L1059" s="2">
        <v>90353</v>
      </c>
      <c r="M1059" s="2">
        <v>7228.24</v>
      </c>
      <c r="N1059" s="2">
        <v>723560887.25999999</v>
      </c>
    </row>
    <row r="1060" spans="1:14" x14ac:dyDescent="0.3">
      <c r="A1060" s="2">
        <v>1059</v>
      </c>
      <c r="B1060" s="2" t="s">
        <v>15</v>
      </c>
      <c r="C1060" s="2" t="s">
        <v>49</v>
      </c>
      <c r="D1060" s="2">
        <v>2015</v>
      </c>
      <c r="E1060" s="2">
        <v>7</v>
      </c>
      <c r="F1060" s="2" t="s">
        <v>51</v>
      </c>
      <c r="G1060" s="2" t="s">
        <v>55</v>
      </c>
      <c r="H1060" s="2" t="s">
        <v>19</v>
      </c>
      <c r="I1060" s="2" t="s">
        <v>20</v>
      </c>
      <c r="J1060" s="2">
        <v>36.46</v>
      </c>
      <c r="K1060" s="2">
        <v>0.08</v>
      </c>
      <c r="L1060" s="2">
        <v>47267</v>
      </c>
      <c r="M1060" s="2">
        <v>3781.36</v>
      </c>
      <c r="N1060" s="2">
        <v>376661944.19999999</v>
      </c>
    </row>
    <row r="1061" spans="1:14" x14ac:dyDescent="0.3">
      <c r="A1061" s="2">
        <v>1060</v>
      </c>
      <c r="B1061" s="2" t="s">
        <v>15</v>
      </c>
      <c r="C1061" s="2" t="s">
        <v>49</v>
      </c>
      <c r="D1061" s="2">
        <v>2015</v>
      </c>
      <c r="E1061" s="2">
        <v>7</v>
      </c>
      <c r="F1061" s="2" t="s">
        <v>51</v>
      </c>
      <c r="G1061" s="2" t="s">
        <v>56</v>
      </c>
      <c r="H1061" s="2" t="s">
        <v>19</v>
      </c>
      <c r="I1061" s="2" t="s">
        <v>20</v>
      </c>
      <c r="J1061" s="2">
        <v>39.909999999999997</v>
      </c>
      <c r="K1061" s="2">
        <v>0.08</v>
      </c>
      <c r="L1061" s="2">
        <v>94320</v>
      </c>
      <c r="M1061" s="2">
        <v>7545.6</v>
      </c>
      <c r="N1061" s="2">
        <v>822739901.65999997</v>
      </c>
    </row>
    <row r="1062" spans="1:14" x14ac:dyDescent="0.3">
      <c r="A1062" s="2">
        <v>1061</v>
      </c>
      <c r="B1062" s="2" t="s">
        <v>15</v>
      </c>
      <c r="C1062" s="2" t="s">
        <v>49</v>
      </c>
      <c r="D1062" s="2">
        <v>2015</v>
      </c>
      <c r="E1062" s="2">
        <v>7</v>
      </c>
      <c r="F1062" s="2" t="s">
        <v>51</v>
      </c>
      <c r="G1062" s="2" t="s">
        <v>57</v>
      </c>
      <c r="H1062" s="2" t="s">
        <v>19</v>
      </c>
      <c r="I1062" s="2" t="s">
        <v>20</v>
      </c>
      <c r="J1062" s="2">
        <v>39.909999999999997</v>
      </c>
      <c r="K1062" s="2">
        <v>0.08</v>
      </c>
      <c r="L1062" s="2">
        <v>16285</v>
      </c>
      <c r="M1062" s="2">
        <v>1302.8</v>
      </c>
      <c r="N1062" s="2">
        <v>142051731.33000001</v>
      </c>
    </row>
    <row r="1063" spans="1:14" x14ac:dyDescent="0.3">
      <c r="A1063" s="2">
        <v>1062</v>
      </c>
      <c r="B1063" s="2" t="s">
        <v>15</v>
      </c>
      <c r="C1063" s="2" t="s">
        <v>49</v>
      </c>
      <c r="D1063" s="2">
        <v>2015</v>
      </c>
      <c r="E1063" s="2">
        <v>7</v>
      </c>
      <c r="F1063" s="2" t="s">
        <v>51</v>
      </c>
      <c r="G1063" s="2" t="s">
        <v>58</v>
      </c>
      <c r="H1063" s="2" t="s">
        <v>19</v>
      </c>
      <c r="I1063" s="2" t="s">
        <v>20</v>
      </c>
      <c r="J1063" s="2">
        <v>39.909999999999997</v>
      </c>
      <c r="K1063" s="2">
        <v>0.08</v>
      </c>
      <c r="L1063" s="2">
        <v>40752</v>
      </c>
      <c r="M1063" s="2">
        <v>3260.16</v>
      </c>
      <c r="N1063" s="2">
        <v>355473881.17000002</v>
      </c>
    </row>
    <row r="1064" spans="1:14" x14ac:dyDescent="0.3">
      <c r="A1064" s="2">
        <v>1063</v>
      </c>
      <c r="B1064" s="2" t="s">
        <v>15</v>
      </c>
      <c r="C1064" s="2" t="s">
        <v>49</v>
      </c>
      <c r="D1064" s="2">
        <v>2015</v>
      </c>
      <c r="E1064" s="2">
        <v>7</v>
      </c>
      <c r="F1064" s="2" t="s">
        <v>51</v>
      </c>
      <c r="G1064" s="2" t="s">
        <v>59</v>
      </c>
      <c r="H1064" s="2" t="s">
        <v>19</v>
      </c>
      <c r="I1064" s="2" t="s">
        <v>20</v>
      </c>
      <c r="J1064" s="2">
        <v>44.22</v>
      </c>
      <c r="K1064" s="2">
        <v>0.08</v>
      </c>
      <c r="L1064" s="2">
        <v>92890</v>
      </c>
      <c r="M1064" s="2">
        <v>7431.2</v>
      </c>
      <c r="N1064" s="2">
        <v>897769282.36000001</v>
      </c>
    </row>
    <row r="1065" spans="1:14" x14ac:dyDescent="0.3">
      <c r="A1065" s="2">
        <v>1064</v>
      </c>
      <c r="B1065" s="2" t="s">
        <v>15</v>
      </c>
      <c r="C1065" s="2" t="s">
        <v>49</v>
      </c>
      <c r="D1065" s="2">
        <v>2015</v>
      </c>
      <c r="E1065" s="2">
        <v>7</v>
      </c>
      <c r="F1065" s="2" t="s">
        <v>51</v>
      </c>
      <c r="G1065" s="2" t="s">
        <v>60</v>
      </c>
      <c r="H1065" s="2" t="s">
        <v>19</v>
      </c>
      <c r="I1065" s="2" t="s">
        <v>20</v>
      </c>
      <c r="J1065" s="2">
        <v>41.66</v>
      </c>
      <c r="K1065" s="2">
        <v>0.08</v>
      </c>
      <c r="L1065" s="2">
        <v>4396</v>
      </c>
      <c r="M1065" s="2">
        <v>351.68</v>
      </c>
      <c r="N1065" s="2">
        <v>40027087.439999998</v>
      </c>
    </row>
    <row r="1066" spans="1:14" x14ac:dyDescent="0.3">
      <c r="A1066" s="2">
        <v>1065</v>
      </c>
      <c r="B1066" s="2" t="s">
        <v>15</v>
      </c>
      <c r="C1066" s="2" t="s">
        <v>49</v>
      </c>
      <c r="D1066" s="2">
        <v>2015</v>
      </c>
      <c r="E1066" s="2">
        <v>7</v>
      </c>
      <c r="F1066" s="2" t="s">
        <v>51</v>
      </c>
      <c r="G1066" s="2" t="s">
        <v>61</v>
      </c>
      <c r="H1066" s="2" t="s">
        <v>19</v>
      </c>
      <c r="I1066" s="2" t="s">
        <v>20</v>
      </c>
      <c r="J1066" s="2">
        <v>41.66</v>
      </c>
      <c r="K1066" s="2">
        <v>0.08</v>
      </c>
      <c r="L1066" s="2">
        <v>10500</v>
      </c>
      <c r="M1066" s="2">
        <v>840</v>
      </c>
      <c r="N1066" s="2">
        <v>95606100.579999998</v>
      </c>
    </row>
    <row r="1067" spans="1:14" x14ac:dyDescent="0.3">
      <c r="A1067" s="2">
        <v>1066</v>
      </c>
      <c r="B1067" s="2" t="s">
        <v>15</v>
      </c>
      <c r="C1067" s="2" t="s">
        <v>49</v>
      </c>
      <c r="D1067" s="2">
        <v>2015</v>
      </c>
      <c r="E1067" s="2">
        <v>7</v>
      </c>
      <c r="F1067" s="2" t="s">
        <v>51</v>
      </c>
      <c r="G1067" s="2" t="s">
        <v>62</v>
      </c>
      <c r="H1067" s="2" t="s">
        <v>19</v>
      </c>
      <c r="I1067" s="2" t="s">
        <v>20</v>
      </c>
      <c r="J1067" s="2">
        <v>41.66</v>
      </c>
      <c r="K1067" s="2">
        <v>0.08</v>
      </c>
      <c r="L1067" s="2">
        <v>5990</v>
      </c>
      <c r="M1067" s="2">
        <v>479.2</v>
      </c>
      <c r="N1067" s="2">
        <v>54541004.039999999</v>
      </c>
    </row>
    <row r="1068" spans="1:14" x14ac:dyDescent="0.3">
      <c r="A1068" s="2">
        <v>1067</v>
      </c>
      <c r="B1068" s="2" t="s">
        <v>15</v>
      </c>
      <c r="C1068" s="2" t="s">
        <v>49</v>
      </c>
      <c r="D1068" s="2">
        <v>2015</v>
      </c>
      <c r="E1068" s="2">
        <v>7</v>
      </c>
      <c r="F1068" s="2" t="s">
        <v>51</v>
      </c>
      <c r="G1068" s="2" t="s">
        <v>63</v>
      </c>
      <c r="H1068" s="2" t="s">
        <v>19</v>
      </c>
      <c r="I1068" s="2" t="s">
        <v>20</v>
      </c>
      <c r="J1068" s="2">
        <v>41.66</v>
      </c>
      <c r="K1068" s="2">
        <v>0.08</v>
      </c>
      <c r="L1068" s="2">
        <v>10084</v>
      </c>
      <c r="M1068" s="2">
        <v>806.72</v>
      </c>
      <c r="N1068" s="2">
        <v>91818277.920000002</v>
      </c>
    </row>
    <row r="1069" spans="1:14" x14ac:dyDescent="0.3">
      <c r="A1069" s="2">
        <v>1068</v>
      </c>
      <c r="B1069" s="2" t="s">
        <v>15</v>
      </c>
      <c r="C1069" s="2" t="s">
        <v>49</v>
      </c>
      <c r="D1069" s="2">
        <v>2015</v>
      </c>
      <c r="E1069" s="2">
        <v>7</v>
      </c>
      <c r="F1069" s="2" t="s">
        <v>51</v>
      </c>
      <c r="G1069" s="2" t="s">
        <v>64</v>
      </c>
      <c r="H1069" s="2" t="s">
        <v>19</v>
      </c>
      <c r="I1069" s="2" t="s">
        <v>20</v>
      </c>
      <c r="J1069" s="2">
        <v>36.64</v>
      </c>
      <c r="K1069" s="2">
        <v>0.08</v>
      </c>
      <c r="L1069" s="2">
        <v>7722</v>
      </c>
      <c r="M1069" s="2">
        <v>617.76</v>
      </c>
      <c r="N1069" s="2">
        <v>61838977.909999996</v>
      </c>
    </row>
    <row r="1070" spans="1:14" x14ac:dyDescent="0.3">
      <c r="A1070" s="2">
        <v>1069</v>
      </c>
      <c r="B1070" s="2" t="s">
        <v>15</v>
      </c>
      <c r="C1070" s="2" t="s">
        <v>49</v>
      </c>
      <c r="D1070" s="2">
        <v>2015</v>
      </c>
      <c r="E1070" s="2">
        <v>7</v>
      </c>
      <c r="F1070" s="2" t="s">
        <v>131</v>
      </c>
      <c r="G1070" s="2" t="s">
        <v>132</v>
      </c>
      <c r="H1070" s="2" t="s">
        <v>19</v>
      </c>
      <c r="I1070" s="2" t="s">
        <v>20</v>
      </c>
      <c r="J1070" s="2">
        <v>30.97</v>
      </c>
      <c r="K1070" s="2">
        <v>0.06</v>
      </c>
      <c r="L1070" s="2">
        <v>33427</v>
      </c>
      <c r="M1070" s="2">
        <v>2005.62</v>
      </c>
      <c r="N1070" s="2">
        <v>169698072.99000001</v>
      </c>
    </row>
    <row r="1071" spans="1:14" x14ac:dyDescent="0.3">
      <c r="A1071" s="2">
        <v>1070</v>
      </c>
      <c r="B1071" s="2" t="s">
        <v>15</v>
      </c>
      <c r="C1071" s="2" t="s">
        <v>49</v>
      </c>
      <c r="D1071" s="2">
        <v>2015</v>
      </c>
      <c r="E1071" s="2">
        <v>7</v>
      </c>
      <c r="F1071" s="2" t="s">
        <v>123</v>
      </c>
      <c r="G1071" s="2" t="s">
        <v>124</v>
      </c>
      <c r="H1071" s="2" t="s">
        <v>19</v>
      </c>
      <c r="I1071" s="2" t="s">
        <v>20</v>
      </c>
      <c r="J1071" s="2">
        <v>36.26</v>
      </c>
      <c r="K1071" s="2">
        <v>0.06</v>
      </c>
      <c r="L1071" s="2">
        <v>32447</v>
      </c>
      <c r="M1071" s="2">
        <v>1946.82</v>
      </c>
      <c r="N1071" s="2">
        <v>192859329.49000001</v>
      </c>
    </row>
    <row r="1072" spans="1:14" x14ac:dyDescent="0.3">
      <c r="A1072" s="2">
        <v>1071</v>
      </c>
      <c r="B1072" s="2" t="s">
        <v>15</v>
      </c>
      <c r="C1072" s="2" t="s">
        <v>49</v>
      </c>
      <c r="D1072" s="2">
        <v>2015</v>
      </c>
      <c r="E1072" s="2">
        <v>7</v>
      </c>
      <c r="F1072" s="2" t="s">
        <v>120</v>
      </c>
      <c r="G1072" s="2" t="s">
        <v>121</v>
      </c>
      <c r="H1072" s="2" t="s">
        <v>19</v>
      </c>
      <c r="I1072" s="2" t="s">
        <v>20</v>
      </c>
      <c r="J1072" s="2">
        <v>38.01</v>
      </c>
      <c r="K1072" s="2">
        <v>0.08</v>
      </c>
      <c r="L1072" s="2">
        <v>23167</v>
      </c>
      <c r="M1072" s="2">
        <v>1853.36</v>
      </c>
      <c r="N1072" s="2">
        <v>192461873.40000001</v>
      </c>
    </row>
    <row r="1073" spans="1:14" x14ac:dyDescent="0.3">
      <c r="A1073" s="2">
        <v>1072</v>
      </c>
      <c r="B1073" s="2" t="s">
        <v>15</v>
      </c>
      <c r="C1073" s="2" t="s">
        <v>49</v>
      </c>
      <c r="D1073" s="2">
        <v>2015</v>
      </c>
      <c r="E1073" s="2">
        <v>7</v>
      </c>
      <c r="F1073" s="2" t="s">
        <v>65</v>
      </c>
      <c r="G1073" s="2" t="s">
        <v>65</v>
      </c>
      <c r="H1073" s="2" t="s">
        <v>19</v>
      </c>
      <c r="I1073" s="2" t="s">
        <v>20</v>
      </c>
      <c r="J1073" s="2">
        <v>35.86</v>
      </c>
      <c r="K1073" s="2">
        <v>0.08</v>
      </c>
      <c r="L1073" s="2">
        <v>58478</v>
      </c>
      <c r="M1073" s="2">
        <v>4678.24</v>
      </c>
      <c r="N1073" s="2">
        <v>458331637.72000003</v>
      </c>
    </row>
    <row r="1074" spans="1:14" x14ac:dyDescent="0.3">
      <c r="A1074" s="2">
        <v>1073</v>
      </c>
      <c r="B1074" s="2" t="s">
        <v>15</v>
      </c>
      <c r="C1074" s="2" t="s">
        <v>49</v>
      </c>
      <c r="D1074" s="2">
        <v>2015</v>
      </c>
      <c r="E1074" s="2">
        <v>7</v>
      </c>
      <c r="F1074" s="2" t="s">
        <v>65</v>
      </c>
      <c r="G1074" s="2" t="s">
        <v>66</v>
      </c>
      <c r="H1074" s="2" t="s">
        <v>19</v>
      </c>
      <c r="I1074" s="2" t="s">
        <v>20</v>
      </c>
      <c r="J1074" s="2">
        <v>37.69</v>
      </c>
      <c r="K1074" s="2">
        <v>8.9559E-2</v>
      </c>
      <c r="L1074" s="2">
        <v>32844</v>
      </c>
      <c r="M1074" s="2">
        <v>2941.4757960000002</v>
      </c>
      <c r="N1074" s="2">
        <v>302885600.22000003</v>
      </c>
    </row>
    <row r="1075" spans="1:14" x14ac:dyDescent="0.3">
      <c r="A1075" s="2">
        <v>1074</v>
      </c>
      <c r="B1075" s="2" t="s">
        <v>15</v>
      </c>
      <c r="C1075" s="2" t="s">
        <v>49</v>
      </c>
      <c r="D1075" s="2">
        <v>2015</v>
      </c>
      <c r="E1075" s="2">
        <v>7</v>
      </c>
      <c r="F1075" s="2" t="s">
        <v>65</v>
      </c>
      <c r="G1075" s="2" t="s">
        <v>66</v>
      </c>
      <c r="H1075" s="2" t="s">
        <v>19</v>
      </c>
      <c r="I1075" s="2" t="s">
        <v>20</v>
      </c>
      <c r="J1075" s="2">
        <v>37.69</v>
      </c>
      <c r="K1075" s="2">
        <v>8.9559E-2</v>
      </c>
      <c r="L1075" s="2">
        <v>418486</v>
      </c>
      <c r="M1075" s="2">
        <v>37479.187674000001</v>
      </c>
      <c r="N1075" s="2">
        <v>3859255367.6199999</v>
      </c>
    </row>
    <row r="1076" spans="1:14" x14ac:dyDescent="0.3">
      <c r="A1076" s="2">
        <v>1075</v>
      </c>
      <c r="B1076" s="2" t="s">
        <v>15</v>
      </c>
      <c r="C1076" s="2" t="s">
        <v>49</v>
      </c>
      <c r="D1076" s="2">
        <v>2015</v>
      </c>
      <c r="E1076" s="2">
        <v>7</v>
      </c>
      <c r="F1076" s="2" t="s">
        <v>65</v>
      </c>
      <c r="G1076" s="2" t="s">
        <v>119</v>
      </c>
      <c r="H1076" s="2" t="s">
        <v>28</v>
      </c>
      <c r="I1076" s="2" t="s">
        <v>29</v>
      </c>
      <c r="J1076" s="2">
        <v>4.8863599999999998</v>
      </c>
      <c r="K1076" s="2">
        <v>6.4000000000000001E-2</v>
      </c>
      <c r="L1076" s="2">
        <v>407</v>
      </c>
      <c r="M1076" s="2">
        <v>26.047999999999998</v>
      </c>
      <c r="N1076" s="2">
        <v>347733.79</v>
      </c>
    </row>
    <row r="1077" spans="1:14" x14ac:dyDescent="0.3">
      <c r="A1077" s="2">
        <v>1076</v>
      </c>
      <c r="B1077" s="2" t="s">
        <v>15</v>
      </c>
      <c r="C1077" s="2" t="s">
        <v>49</v>
      </c>
      <c r="D1077" s="2">
        <v>2015</v>
      </c>
      <c r="E1077" s="2">
        <v>7</v>
      </c>
      <c r="F1077" s="2" t="s">
        <v>65</v>
      </c>
      <c r="G1077" s="2" t="s">
        <v>119</v>
      </c>
      <c r="H1077" s="2" t="s">
        <v>19</v>
      </c>
      <c r="I1077" s="2" t="s">
        <v>20</v>
      </c>
      <c r="J1077" s="2">
        <v>38.03</v>
      </c>
      <c r="K1077" s="2">
        <v>0.08</v>
      </c>
      <c r="L1077" s="2">
        <v>34220</v>
      </c>
      <c r="M1077" s="2">
        <v>2737.6</v>
      </c>
      <c r="N1077" s="2">
        <v>284435219.73000002</v>
      </c>
    </row>
    <row r="1078" spans="1:14" x14ac:dyDescent="0.3">
      <c r="A1078" s="2">
        <v>1077</v>
      </c>
      <c r="B1078" s="2" t="s">
        <v>15</v>
      </c>
      <c r="C1078" s="2" t="s">
        <v>49</v>
      </c>
      <c r="D1078" s="2">
        <v>2015</v>
      </c>
      <c r="E1078" s="2">
        <v>7</v>
      </c>
      <c r="F1078" s="2" t="s">
        <v>65</v>
      </c>
      <c r="G1078" s="2" t="s">
        <v>119</v>
      </c>
      <c r="H1078" s="2" t="s">
        <v>28</v>
      </c>
      <c r="I1078" s="2" t="s">
        <v>29</v>
      </c>
      <c r="J1078" s="2">
        <v>4.8863599999999998</v>
      </c>
      <c r="K1078" s="2">
        <v>6.4000000000000001E-2</v>
      </c>
      <c r="L1078" s="2">
        <v>202</v>
      </c>
      <c r="M1078" s="2">
        <v>12.928000000000001</v>
      </c>
      <c r="N1078" s="2">
        <v>172585.33</v>
      </c>
    </row>
    <row r="1079" spans="1:14" x14ac:dyDescent="0.3">
      <c r="A1079" s="2">
        <v>1078</v>
      </c>
      <c r="B1079" s="2" t="s">
        <v>15</v>
      </c>
      <c r="C1079" s="2" t="s">
        <v>49</v>
      </c>
      <c r="D1079" s="2">
        <v>2015</v>
      </c>
      <c r="E1079" s="2">
        <v>7</v>
      </c>
      <c r="F1079" s="2" t="s">
        <v>65</v>
      </c>
      <c r="G1079" s="2" t="s">
        <v>119</v>
      </c>
      <c r="H1079" s="2" t="s">
        <v>19</v>
      </c>
      <c r="I1079" s="2" t="s">
        <v>20</v>
      </c>
      <c r="J1079" s="2">
        <v>38.03</v>
      </c>
      <c r="K1079" s="2">
        <v>0.08</v>
      </c>
      <c r="L1079" s="2">
        <v>980</v>
      </c>
      <c r="M1079" s="2">
        <v>78.400000000000006</v>
      </c>
      <c r="N1079" s="2">
        <v>8145719.3300000001</v>
      </c>
    </row>
    <row r="1080" spans="1:14" x14ac:dyDescent="0.3">
      <c r="A1080" s="2">
        <v>1079</v>
      </c>
      <c r="B1080" s="2" t="s">
        <v>15</v>
      </c>
      <c r="C1080" s="2" t="s">
        <v>49</v>
      </c>
      <c r="D1080" s="2">
        <v>2015</v>
      </c>
      <c r="E1080" s="2">
        <v>7</v>
      </c>
      <c r="F1080" s="2" t="s">
        <v>67</v>
      </c>
      <c r="G1080" s="2" t="s">
        <v>68</v>
      </c>
      <c r="H1080" s="2" t="s">
        <v>19</v>
      </c>
      <c r="I1080" s="2" t="s">
        <v>20</v>
      </c>
      <c r="J1080" s="2">
        <v>30.58</v>
      </c>
      <c r="K1080" s="2">
        <v>0.2</v>
      </c>
      <c r="L1080" s="2">
        <v>1260662</v>
      </c>
      <c r="M1080" s="2">
        <v>252132.40000000002</v>
      </c>
      <c r="N1080" s="2">
        <v>21064598828.09</v>
      </c>
    </row>
    <row r="1081" spans="1:14" x14ac:dyDescent="0.3">
      <c r="A1081" s="2">
        <v>1080</v>
      </c>
      <c r="B1081" s="2" t="s">
        <v>15</v>
      </c>
      <c r="C1081" s="2" t="s">
        <v>49</v>
      </c>
      <c r="D1081" s="2">
        <v>2015</v>
      </c>
      <c r="E1081" s="2">
        <v>7</v>
      </c>
      <c r="F1081" s="2" t="s">
        <v>69</v>
      </c>
      <c r="G1081" s="2" t="s">
        <v>95</v>
      </c>
      <c r="H1081" s="2" t="s">
        <v>19</v>
      </c>
      <c r="I1081" s="2" t="s">
        <v>20</v>
      </c>
      <c r="J1081" s="2">
        <v>31.96</v>
      </c>
      <c r="K1081" s="2">
        <v>0.06</v>
      </c>
      <c r="L1081" s="2">
        <v>63008</v>
      </c>
      <c r="M1081" s="2">
        <v>3780.48</v>
      </c>
      <c r="N1081" s="2">
        <v>330096385.62</v>
      </c>
    </row>
    <row r="1082" spans="1:14" x14ac:dyDescent="0.3">
      <c r="A1082" s="2">
        <v>1081</v>
      </c>
      <c r="B1082" s="2" t="s">
        <v>15</v>
      </c>
      <c r="C1082" s="2" t="s">
        <v>49</v>
      </c>
      <c r="D1082" s="2">
        <v>2015</v>
      </c>
      <c r="E1082" s="2">
        <v>7</v>
      </c>
      <c r="F1082" s="2" t="s">
        <v>69</v>
      </c>
      <c r="G1082" s="2" t="s">
        <v>100</v>
      </c>
      <c r="H1082" s="2" t="s">
        <v>19</v>
      </c>
      <c r="I1082" s="2" t="s">
        <v>20</v>
      </c>
      <c r="J1082" s="2">
        <v>32.1</v>
      </c>
      <c r="K1082" s="2">
        <v>0.06</v>
      </c>
      <c r="L1082" s="2">
        <v>19821</v>
      </c>
      <c r="M1082" s="2">
        <v>1189.26</v>
      </c>
      <c r="N1082" s="2">
        <v>104296299.06999999</v>
      </c>
    </row>
    <row r="1083" spans="1:14" x14ac:dyDescent="0.3">
      <c r="A1083" s="2">
        <v>1082</v>
      </c>
      <c r="B1083" s="2" t="s">
        <v>15</v>
      </c>
      <c r="C1083" s="2" t="s">
        <v>49</v>
      </c>
      <c r="D1083" s="2">
        <v>2015</v>
      </c>
      <c r="E1083" s="2">
        <v>7</v>
      </c>
      <c r="F1083" s="2" t="s">
        <v>69</v>
      </c>
      <c r="G1083" s="2" t="s">
        <v>69</v>
      </c>
      <c r="H1083" s="2" t="s">
        <v>19</v>
      </c>
      <c r="I1083" s="2" t="s">
        <v>20</v>
      </c>
      <c r="J1083" s="2">
        <v>31.96</v>
      </c>
      <c r="K1083" s="2">
        <v>9.6547999999999995E-2</v>
      </c>
      <c r="L1083" s="2">
        <v>1665652</v>
      </c>
      <c r="M1083" s="2">
        <v>160815.36929600002</v>
      </c>
      <c r="N1083" s="2">
        <v>14041759219.709999</v>
      </c>
    </row>
    <row r="1084" spans="1:14" x14ac:dyDescent="0.3">
      <c r="A1084" s="2">
        <v>1083</v>
      </c>
      <c r="B1084" s="2" t="s">
        <v>15</v>
      </c>
      <c r="C1084" s="2" t="s">
        <v>49</v>
      </c>
      <c r="D1084" s="2">
        <v>2015</v>
      </c>
      <c r="E1084" s="2">
        <v>7</v>
      </c>
      <c r="F1084" s="2" t="s">
        <v>68</v>
      </c>
      <c r="G1084" s="2" t="s">
        <v>68</v>
      </c>
      <c r="H1084" s="2" t="s">
        <v>19</v>
      </c>
      <c r="I1084" s="2" t="s">
        <v>20</v>
      </c>
      <c r="J1084" s="2">
        <v>30.58</v>
      </c>
      <c r="K1084" s="2">
        <v>0.2</v>
      </c>
      <c r="L1084" s="2">
        <v>3722173</v>
      </c>
      <c r="M1084" s="2">
        <v>744434.60000000009</v>
      </c>
      <c r="N1084" s="2">
        <v>62194371698.169998</v>
      </c>
    </row>
    <row r="1085" spans="1:14" x14ac:dyDescent="0.3">
      <c r="A1085" s="2">
        <v>1084</v>
      </c>
      <c r="B1085" s="2" t="s">
        <v>15</v>
      </c>
      <c r="C1085" s="2" t="s">
        <v>49</v>
      </c>
      <c r="D1085" s="2">
        <v>2015</v>
      </c>
      <c r="E1085" s="2">
        <v>7</v>
      </c>
      <c r="F1085" s="2" t="s">
        <v>102</v>
      </c>
      <c r="G1085" s="2" t="s">
        <v>103</v>
      </c>
      <c r="H1085" s="2" t="s">
        <v>19</v>
      </c>
      <c r="I1085" s="2" t="s">
        <v>20</v>
      </c>
      <c r="J1085" s="2">
        <v>29.15</v>
      </c>
      <c r="K1085" s="2">
        <v>0.06</v>
      </c>
      <c r="L1085" s="2">
        <v>37381</v>
      </c>
      <c r="M1085" s="2">
        <v>2242.86</v>
      </c>
      <c r="N1085" s="2">
        <v>178619051.28</v>
      </c>
    </row>
    <row r="1086" spans="1:14" x14ac:dyDescent="0.3">
      <c r="A1086" s="2">
        <v>1085</v>
      </c>
      <c r="B1086" s="2" t="s">
        <v>15</v>
      </c>
      <c r="C1086" s="2" t="s">
        <v>49</v>
      </c>
      <c r="D1086" s="2">
        <v>2015</v>
      </c>
      <c r="E1086" s="2">
        <v>8</v>
      </c>
      <c r="F1086" s="2" t="s">
        <v>50</v>
      </c>
      <c r="G1086" s="2" t="s">
        <v>50</v>
      </c>
      <c r="H1086" s="2" t="s">
        <v>19</v>
      </c>
      <c r="I1086" s="2" t="s">
        <v>20</v>
      </c>
      <c r="J1086" s="2">
        <v>30.79</v>
      </c>
      <c r="K1086" s="2">
        <v>0.08</v>
      </c>
      <c r="L1086" s="2">
        <v>30520</v>
      </c>
      <c r="M1086" s="2">
        <v>2441.6</v>
      </c>
      <c r="N1086" s="2">
        <v>226477068.72</v>
      </c>
    </row>
    <row r="1087" spans="1:14" x14ac:dyDescent="0.3">
      <c r="A1087" s="2">
        <v>1086</v>
      </c>
      <c r="B1087" s="2" t="s">
        <v>15</v>
      </c>
      <c r="C1087" s="2" t="s">
        <v>49</v>
      </c>
      <c r="D1087" s="2">
        <v>2015</v>
      </c>
      <c r="E1087" s="2">
        <v>8</v>
      </c>
      <c r="F1087" s="2" t="s">
        <v>96</v>
      </c>
      <c r="G1087" s="2" t="s">
        <v>122</v>
      </c>
      <c r="H1087" s="2" t="s">
        <v>19</v>
      </c>
      <c r="I1087" s="2" t="s">
        <v>20</v>
      </c>
      <c r="J1087" s="2">
        <v>18.38</v>
      </c>
      <c r="K1087" s="2">
        <v>0.06</v>
      </c>
      <c r="L1087" s="2">
        <v>485</v>
      </c>
      <c r="M1087" s="2">
        <v>29.1</v>
      </c>
      <c r="N1087" s="2">
        <v>1611307.85</v>
      </c>
    </row>
    <row r="1088" spans="1:14" x14ac:dyDescent="0.3">
      <c r="A1088" s="2">
        <v>1087</v>
      </c>
      <c r="B1088" s="2" t="s">
        <v>15</v>
      </c>
      <c r="C1088" s="2" t="s">
        <v>49</v>
      </c>
      <c r="D1088" s="2">
        <v>2015</v>
      </c>
      <c r="E1088" s="2">
        <v>8</v>
      </c>
      <c r="F1088" s="2" t="s">
        <v>96</v>
      </c>
      <c r="G1088" s="2" t="s">
        <v>99</v>
      </c>
      <c r="H1088" s="2" t="s">
        <v>19</v>
      </c>
      <c r="I1088" s="2" t="s">
        <v>20</v>
      </c>
      <c r="J1088" s="2">
        <v>18.43</v>
      </c>
      <c r="K1088" s="2">
        <v>0.06</v>
      </c>
      <c r="L1088" s="2">
        <v>45757</v>
      </c>
      <c r="M1088" s="2">
        <v>2745.42</v>
      </c>
      <c r="N1088" s="2">
        <v>152431301.75999999</v>
      </c>
    </row>
    <row r="1089" spans="1:14" x14ac:dyDescent="0.3">
      <c r="A1089" s="2">
        <v>1088</v>
      </c>
      <c r="B1089" s="2" t="s">
        <v>15</v>
      </c>
      <c r="C1089" s="2" t="s">
        <v>49</v>
      </c>
      <c r="D1089" s="2">
        <v>2015</v>
      </c>
      <c r="E1089" s="2">
        <v>8</v>
      </c>
      <c r="F1089" s="2" t="s">
        <v>96</v>
      </c>
      <c r="G1089" s="2" t="s">
        <v>97</v>
      </c>
      <c r="H1089" s="2" t="s">
        <v>19</v>
      </c>
      <c r="I1089" s="2" t="s">
        <v>20</v>
      </c>
      <c r="J1089" s="2">
        <v>14.24</v>
      </c>
      <c r="K1089" s="2">
        <v>0.06</v>
      </c>
      <c r="L1089" s="2">
        <v>5829</v>
      </c>
      <c r="M1089" s="2">
        <v>349.74</v>
      </c>
      <c r="N1089" s="2">
        <v>15003594.74</v>
      </c>
    </row>
    <row r="1090" spans="1:14" x14ac:dyDescent="0.3">
      <c r="A1090" s="2">
        <v>1089</v>
      </c>
      <c r="B1090" s="2" t="s">
        <v>15</v>
      </c>
      <c r="C1090" s="2" t="s">
        <v>49</v>
      </c>
      <c r="D1090" s="2">
        <v>2015</v>
      </c>
      <c r="E1090" s="2">
        <v>8</v>
      </c>
      <c r="F1090" s="2" t="s">
        <v>51</v>
      </c>
      <c r="G1090" s="2" t="s">
        <v>52</v>
      </c>
      <c r="H1090" s="2" t="s">
        <v>19</v>
      </c>
      <c r="I1090" s="2" t="s">
        <v>20</v>
      </c>
      <c r="J1090" s="2">
        <v>27.39</v>
      </c>
      <c r="K1090" s="2">
        <v>0.08</v>
      </c>
      <c r="L1090" s="2">
        <v>148318</v>
      </c>
      <c r="M1090" s="2">
        <v>11865.44</v>
      </c>
      <c r="N1090" s="2">
        <v>979074884.32000005</v>
      </c>
    </row>
    <row r="1091" spans="1:14" x14ac:dyDescent="0.3">
      <c r="A1091" s="2">
        <v>1090</v>
      </c>
      <c r="B1091" s="2" t="s">
        <v>15</v>
      </c>
      <c r="C1091" s="2" t="s">
        <v>49</v>
      </c>
      <c r="D1091" s="2">
        <v>2015</v>
      </c>
      <c r="E1091" s="2">
        <v>8</v>
      </c>
      <c r="F1091" s="2" t="s">
        <v>51</v>
      </c>
      <c r="G1091" s="2" t="s">
        <v>52</v>
      </c>
      <c r="H1091" s="2" t="s">
        <v>28</v>
      </c>
      <c r="I1091" s="2" t="s">
        <v>29</v>
      </c>
      <c r="J1091" s="2">
        <v>5.118341</v>
      </c>
      <c r="K1091" s="2">
        <v>6.4000000000000001E-2</v>
      </c>
      <c r="L1091" s="2">
        <v>14684</v>
      </c>
      <c r="M1091" s="2">
        <v>939.77599999999995</v>
      </c>
      <c r="N1091" s="2">
        <v>14490841.17</v>
      </c>
    </row>
    <row r="1092" spans="1:14" x14ac:dyDescent="0.3">
      <c r="A1092" s="2">
        <v>1091</v>
      </c>
      <c r="B1092" s="2" t="s">
        <v>15</v>
      </c>
      <c r="C1092" s="2" t="s">
        <v>49</v>
      </c>
      <c r="D1092" s="2">
        <v>2015</v>
      </c>
      <c r="E1092" s="2">
        <v>8</v>
      </c>
      <c r="F1092" s="2" t="s">
        <v>51</v>
      </c>
      <c r="G1092" s="2" t="s">
        <v>53</v>
      </c>
      <c r="H1092" s="2" t="s">
        <v>19</v>
      </c>
      <c r="I1092" s="2" t="s">
        <v>20</v>
      </c>
      <c r="J1092" s="2">
        <v>27.39</v>
      </c>
      <c r="K1092" s="2">
        <v>0.08</v>
      </c>
      <c r="L1092" s="2">
        <v>92997</v>
      </c>
      <c r="M1092" s="2">
        <v>7439.76</v>
      </c>
      <c r="N1092" s="2">
        <v>613890606.77999997</v>
      </c>
    </row>
    <row r="1093" spans="1:14" x14ac:dyDescent="0.3">
      <c r="A1093" s="2">
        <v>1092</v>
      </c>
      <c r="B1093" s="2" t="s">
        <v>15</v>
      </c>
      <c r="C1093" s="2" t="s">
        <v>49</v>
      </c>
      <c r="D1093" s="2">
        <v>2015</v>
      </c>
      <c r="E1093" s="2">
        <v>8</v>
      </c>
      <c r="F1093" s="2" t="s">
        <v>51</v>
      </c>
      <c r="G1093" s="2" t="s">
        <v>53</v>
      </c>
      <c r="H1093" s="2" t="s">
        <v>28</v>
      </c>
      <c r="I1093" s="2" t="s">
        <v>29</v>
      </c>
      <c r="J1093" s="2">
        <v>5.118341</v>
      </c>
      <c r="K1093" s="2">
        <v>6.4000000000000001E-2</v>
      </c>
      <c r="L1093" s="2">
        <v>5324</v>
      </c>
      <c r="M1093" s="2">
        <v>340.73599999999999</v>
      </c>
      <c r="N1093" s="2">
        <v>5253966.1100000003</v>
      </c>
    </row>
    <row r="1094" spans="1:14" x14ac:dyDescent="0.3">
      <c r="A1094" s="2">
        <v>1093</v>
      </c>
      <c r="B1094" s="2" t="s">
        <v>15</v>
      </c>
      <c r="C1094" s="2" t="s">
        <v>49</v>
      </c>
      <c r="D1094" s="2">
        <v>2015</v>
      </c>
      <c r="E1094" s="2">
        <v>8</v>
      </c>
      <c r="F1094" s="2" t="s">
        <v>51</v>
      </c>
      <c r="G1094" s="2" t="s">
        <v>55</v>
      </c>
      <c r="H1094" s="2" t="s">
        <v>19</v>
      </c>
      <c r="I1094" s="2" t="s">
        <v>20</v>
      </c>
      <c r="J1094" s="2">
        <v>27.18</v>
      </c>
      <c r="K1094" s="2">
        <v>0.08</v>
      </c>
      <c r="L1094" s="2">
        <v>44814</v>
      </c>
      <c r="M1094" s="2">
        <v>3585.12</v>
      </c>
      <c r="N1094" s="2">
        <v>293557499.24000001</v>
      </c>
    </row>
    <row r="1095" spans="1:14" x14ac:dyDescent="0.3">
      <c r="A1095" s="2">
        <v>1094</v>
      </c>
      <c r="B1095" s="2" t="s">
        <v>15</v>
      </c>
      <c r="C1095" s="2" t="s">
        <v>49</v>
      </c>
      <c r="D1095" s="2">
        <v>2015</v>
      </c>
      <c r="E1095" s="2">
        <v>8</v>
      </c>
      <c r="F1095" s="2" t="s">
        <v>51</v>
      </c>
      <c r="G1095" s="2" t="s">
        <v>56</v>
      </c>
      <c r="H1095" s="2" t="s">
        <v>19</v>
      </c>
      <c r="I1095" s="2" t="s">
        <v>20</v>
      </c>
      <c r="J1095" s="2">
        <v>30.63</v>
      </c>
      <c r="K1095" s="2">
        <v>0.08</v>
      </c>
      <c r="L1095" s="2">
        <v>92465</v>
      </c>
      <c r="M1095" s="2">
        <v>7397.2</v>
      </c>
      <c r="N1095" s="2">
        <v>682581302.80999994</v>
      </c>
    </row>
    <row r="1096" spans="1:14" x14ac:dyDescent="0.3">
      <c r="A1096" s="2">
        <v>1095</v>
      </c>
      <c r="B1096" s="2" t="s">
        <v>15</v>
      </c>
      <c r="C1096" s="2" t="s">
        <v>49</v>
      </c>
      <c r="D1096" s="2">
        <v>2015</v>
      </c>
      <c r="E1096" s="2">
        <v>8</v>
      </c>
      <c r="F1096" s="2" t="s">
        <v>51</v>
      </c>
      <c r="G1096" s="2" t="s">
        <v>57</v>
      </c>
      <c r="H1096" s="2" t="s">
        <v>19</v>
      </c>
      <c r="I1096" s="2" t="s">
        <v>20</v>
      </c>
      <c r="J1096" s="2">
        <v>30.63</v>
      </c>
      <c r="K1096" s="2">
        <v>0.08</v>
      </c>
      <c r="L1096" s="2">
        <v>16511</v>
      </c>
      <c r="M1096" s="2">
        <v>1320.88</v>
      </c>
      <c r="N1096" s="2">
        <v>121885036.40000001</v>
      </c>
    </row>
    <row r="1097" spans="1:14" x14ac:dyDescent="0.3">
      <c r="A1097" s="2">
        <v>1096</v>
      </c>
      <c r="B1097" s="2" t="s">
        <v>15</v>
      </c>
      <c r="C1097" s="2" t="s">
        <v>49</v>
      </c>
      <c r="D1097" s="2">
        <v>2015</v>
      </c>
      <c r="E1097" s="2">
        <v>8</v>
      </c>
      <c r="F1097" s="2" t="s">
        <v>51</v>
      </c>
      <c r="G1097" s="2" t="s">
        <v>58</v>
      </c>
      <c r="H1097" s="2" t="s">
        <v>19</v>
      </c>
      <c r="I1097" s="2" t="s">
        <v>20</v>
      </c>
      <c r="J1097" s="2">
        <v>30.63</v>
      </c>
      <c r="K1097" s="2">
        <v>0.08</v>
      </c>
      <c r="L1097" s="2">
        <v>38264</v>
      </c>
      <c r="M1097" s="2">
        <v>3061.12</v>
      </c>
      <c r="N1097" s="2">
        <v>282466781.70999998</v>
      </c>
    </row>
    <row r="1098" spans="1:14" x14ac:dyDescent="0.3">
      <c r="A1098" s="2">
        <v>1097</v>
      </c>
      <c r="B1098" s="2" t="s">
        <v>15</v>
      </c>
      <c r="C1098" s="2" t="s">
        <v>49</v>
      </c>
      <c r="D1098" s="2">
        <v>2015</v>
      </c>
      <c r="E1098" s="2">
        <v>8</v>
      </c>
      <c r="F1098" s="2" t="s">
        <v>51</v>
      </c>
      <c r="G1098" s="2" t="s">
        <v>59</v>
      </c>
      <c r="H1098" s="2" t="s">
        <v>19</v>
      </c>
      <c r="I1098" s="2" t="s">
        <v>20</v>
      </c>
      <c r="J1098" s="2">
        <v>34.08</v>
      </c>
      <c r="K1098" s="2">
        <v>0.08</v>
      </c>
      <c r="L1098" s="2">
        <v>83624</v>
      </c>
      <c r="M1098" s="2">
        <v>6689.92</v>
      </c>
      <c r="N1098" s="2">
        <v>686847846.03999996</v>
      </c>
    </row>
    <row r="1099" spans="1:14" x14ac:dyDescent="0.3">
      <c r="A1099" s="2">
        <v>1098</v>
      </c>
      <c r="B1099" s="2" t="s">
        <v>15</v>
      </c>
      <c r="C1099" s="2" t="s">
        <v>49</v>
      </c>
      <c r="D1099" s="2">
        <v>2015</v>
      </c>
      <c r="E1099" s="2">
        <v>8</v>
      </c>
      <c r="F1099" s="2" t="s">
        <v>51</v>
      </c>
      <c r="G1099" s="2" t="s">
        <v>60</v>
      </c>
      <c r="H1099" s="2" t="s">
        <v>19</v>
      </c>
      <c r="I1099" s="2" t="s">
        <v>20</v>
      </c>
      <c r="J1099" s="2">
        <v>32.380000000000003</v>
      </c>
      <c r="K1099" s="2">
        <v>0.08</v>
      </c>
      <c r="L1099" s="2">
        <v>4078</v>
      </c>
      <c r="M1099" s="2">
        <v>326.24</v>
      </c>
      <c r="N1099" s="2">
        <v>31823949.969999999</v>
      </c>
    </row>
    <row r="1100" spans="1:14" x14ac:dyDescent="0.3">
      <c r="A1100" s="2">
        <v>1099</v>
      </c>
      <c r="B1100" s="2" t="s">
        <v>15</v>
      </c>
      <c r="C1100" s="2" t="s">
        <v>49</v>
      </c>
      <c r="D1100" s="2">
        <v>2015</v>
      </c>
      <c r="E1100" s="2">
        <v>8</v>
      </c>
      <c r="F1100" s="2" t="s">
        <v>51</v>
      </c>
      <c r="G1100" s="2" t="s">
        <v>61</v>
      </c>
      <c r="H1100" s="2" t="s">
        <v>19</v>
      </c>
      <c r="I1100" s="2" t="s">
        <v>20</v>
      </c>
      <c r="J1100" s="2">
        <v>32.380000000000003</v>
      </c>
      <c r="K1100" s="2">
        <v>0.08</v>
      </c>
      <c r="L1100" s="2">
        <v>9644</v>
      </c>
      <c r="M1100" s="2">
        <v>771.52</v>
      </c>
      <c r="N1100" s="2">
        <v>75259973.879999995</v>
      </c>
    </row>
    <row r="1101" spans="1:14" x14ac:dyDescent="0.3">
      <c r="A1101" s="2">
        <v>1100</v>
      </c>
      <c r="B1101" s="2" t="s">
        <v>15</v>
      </c>
      <c r="C1101" s="2" t="s">
        <v>49</v>
      </c>
      <c r="D1101" s="2">
        <v>2015</v>
      </c>
      <c r="E1101" s="2">
        <v>8</v>
      </c>
      <c r="F1101" s="2" t="s">
        <v>51</v>
      </c>
      <c r="G1101" s="2" t="s">
        <v>62</v>
      </c>
      <c r="H1101" s="2" t="s">
        <v>19</v>
      </c>
      <c r="I1101" s="2" t="s">
        <v>20</v>
      </c>
      <c r="J1101" s="2">
        <v>32.380000000000003</v>
      </c>
      <c r="K1101" s="2">
        <v>0.08</v>
      </c>
      <c r="L1101" s="2">
        <v>5425</v>
      </c>
      <c r="M1101" s="2">
        <v>434</v>
      </c>
      <c r="N1101" s="2">
        <v>42335686.270000003</v>
      </c>
    </row>
    <row r="1102" spans="1:14" x14ac:dyDescent="0.3">
      <c r="A1102" s="2">
        <v>1101</v>
      </c>
      <c r="B1102" s="2" t="s">
        <v>15</v>
      </c>
      <c r="C1102" s="2" t="s">
        <v>49</v>
      </c>
      <c r="D1102" s="2">
        <v>2015</v>
      </c>
      <c r="E1102" s="2">
        <v>8</v>
      </c>
      <c r="F1102" s="2" t="s">
        <v>51</v>
      </c>
      <c r="G1102" s="2" t="s">
        <v>63</v>
      </c>
      <c r="H1102" s="2" t="s">
        <v>19</v>
      </c>
      <c r="I1102" s="2" t="s">
        <v>20</v>
      </c>
      <c r="J1102" s="2">
        <v>32.380000000000003</v>
      </c>
      <c r="K1102" s="2">
        <v>0.08</v>
      </c>
      <c r="L1102" s="2">
        <v>10527</v>
      </c>
      <c r="M1102" s="2">
        <v>842.16</v>
      </c>
      <c r="N1102" s="2">
        <v>82150740.879999995</v>
      </c>
    </row>
    <row r="1103" spans="1:14" x14ac:dyDescent="0.3">
      <c r="A1103" s="2">
        <v>1102</v>
      </c>
      <c r="B1103" s="2" t="s">
        <v>15</v>
      </c>
      <c r="C1103" s="2" t="s">
        <v>49</v>
      </c>
      <c r="D1103" s="2">
        <v>2015</v>
      </c>
      <c r="E1103" s="2">
        <v>8</v>
      </c>
      <c r="F1103" s="2" t="s">
        <v>51</v>
      </c>
      <c r="G1103" s="2" t="s">
        <v>64</v>
      </c>
      <c r="H1103" s="2" t="s">
        <v>19</v>
      </c>
      <c r="I1103" s="2" t="s">
        <v>20</v>
      </c>
      <c r="J1103" s="2">
        <v>27.39</v>
      </c>
      <c r="K1103" s="2">
        <v>0.08</v>
      </c>
      <c r="L1103" s="2">
        <v>3827</v>
      </c>
      <c r="M1103" s="2">
        <v>306.16000000000003</v>
      </c>
      <c r="N1103" s="2">
        <v>25262743.449999999</v>
      </c>
    </row>
    <row r="1104" spans="1:14" x14ac:dyDescent="0.3">
      <c r="A1104" s="2">
        <v>1103</v>
      </c>
      <c r="B1104" s="2" t="s">
        <v>15</v>
      </c>
      <c r="C1104" s="2" t="s">
        <v>49</v>
      </c>
      <c r="D1104" s="2">
        <v>2015</v>
      </c>
      <c r="E1104" s="2">
        <v>8</v>
      </c>
      <c r="F1104" s="2" t="s">
        <v>131</v>
      </c>
      <c r="G1104" s="2" t="s">
        <v>132</v>
      </c>
      <c r="H1104" s="2" t="s">
        <v>19</v>
      </c>
      <c r="I1104" s="2" t="s">
        <v>20</v>
      </c>
      <c r="J1104" s="2">
        <v>16.87</v>
      </c>
      <c r="K1104" s="2">
        <v>0.06</v>
      </c>
      <c r="L1104" s="2">
        <v>36188</v>
      </c>
      <c r="M1104" s="2">
        <v>2171.2800000000002</v>
      </c>
      <c r="N1104" s="2">
        <v>110349646.12</v>
      </c>
    </row>
    <row r="1105" spans="1:14" x14ac:dyDescent="0.3">
      <c r="A1105" s="2">
        <v>1104</v>
      </c>
      <c r="B1105" s="2" t="s">
        <v>15</v>
      </c>
      <c r="C1105" s="2" t="s">
        <v>49</v>
      </c>
      <c r="D1105" s="2">
        <v>2015</v>
      </c>
      <c r="E1105" s="2">
        <v>8</v>
      </c>
      <c r="F1105" s="2" t="s">
        <v>123</v>
      </c>
      <c r="G1105" s="2" t="s">
        <v>124</v>
      </c>
      <c r="H1105" s="2" t="s">
        <v>19</v>
      </c>
      <c r="I1105" s="2" t="s">
        <v>20</v>
      </c>
      <c r="J1105" s="2">
        <v>33.76</v>
      </c>
      <c r="K1105" s="2">
        <v>0.06</v>
      </c>
      <c r="L1105" s="2">
        <v>36117</v>
      </c>
      <c r="M1105" s="2">
        <v>2167.02</v>
      </c>
      <c r="N1105" s="2">
        <v>220396852.31999999</v>
      </c>
    </row>
    <row r="1106" spans="1:14" x14ac:dyDescent="0.3">
      <c r="A1106" s="2">
        <v>1105</v>
      </c>
      <c r="B1106" s="2" t="s">
        <v>15</v>
      </c>
      <c r="C1106" s="2" t="s">
        <v>49</v>
      </c>
      <c r="D1106" s="2">
        <v>2015</v>
      </c>
      <c r="E1106" s="2">
        <v>8</v>
      </c>
      <c r="F1106" s="2" t="s">
        <v>120</v>
      </c>
      <c r="G1106" s="2" t="s">
        <v>121</v>
      </c>
      <c r="H1106" s="2" t="s">
        <v>19</v>
      </c>
      <c r="I1106" s="2" t="s">
        <v>20</v>
      </c>
      <c r="J1106" s="2">
        <v>28.43</v>
      </c>
      <c r="K1106" s="2">
        <v>0.08</v>
      </c>
      <c r="L1106" s="2">
        <v>22759</v>
      </c>
      <c r="M1106" s="2">
        <v>1820.72</v>
      </c>
      <c r="N1106" s="2">
        <v>155940905.84999999</v>
      </c>
    </row>
    <row r="1107" spans="1:14" x14ac:dyDescent="0.3">
      <c r="A1107" s="2">
        <v>1106</v>
      </c>
      <c r="B1107" s="2" t="s">
        <v>15</v>
      </c>
      <c r="C1107" s="2" t="s">
        <v>49</v>
      </c>
      <c r="D1107" s="2">
        <v>2015</v>
      </c>
      <c r="E1107" s="2">
        <v>8</v>
      </c>
      <c r="F1107" s="2" t="s">
        <v>65</v>
      </c>
      <c r="G1107" s="2" t="s">
        <v>65</v>
      </c>
      <c r="H1107" s="2" t="s">
        <v>19</v>
      </c>
      <c r="I1107" s="2" t="s">
        <v>20</v>
      </c>
      <c r="J1107" s="2">
        <v>26.25</v>
      </c>
      <c r="K1107" s="2">
        <v>0.08</v>
      </c>
      <c r="L1107" s="2">
        <v>50886</v>
      </c>
      <c r="M1107" s="2">
        <v>4070.88</v>
      </c>
      <c r="N1107" s="2">
        <v>321927174.95999998</v>
      </c>
    </row>
    <row r="1108" spans="1:14" x14ac:dyDescent="0.3">
      <c r="A1108" s="2">
        <v>1107</v>
      </c>
      <c r="B1108" s="2" t="s">
        <v>15</v>
      </c>
      <c r="C1108" s="2" t="s">
        <v>49</v>
      </c>
      <c r="D1108" s="2">
        <v>2015</v>
      </c>
      <c r="E1108" s="2">
        <v>8</v>
      </c>
      <c r="F1108" s="2" t="s">
        <v>65</v>
      </c>
      <c r="G1108" s="2" t="s">
        <v>66</v>
      </c>
      <c r="H1108" s="2" t="s">
        <v>19</v>
      </c>
      <c r="I1108" s="2" t="s">
        <v>20</v>
      </c>
      <c r="J1108" s="2">
        <v>27.96</v>
      </c>
      <c r="K1108" s="2">
        <v>9.0553499999999995E-2</v>
      </c>
      <c r="L1108" s="2">
        <v>29828</v>
      </c>
      <c r="M1108" s="2">
        <v>2701.029798</v>
      </c>
      <c r="N1108" s="2">
        <v>227513064.66999999</v>
      </c>
    </row>
    <row r="1109" spans="1:14" x14ac:dyDescent="0.3">
      <c r="A1109" s="2">
        <v>1108</v>
      </c>
      <c r="B1109" s="2" t="s">
        <v>15</v>
      </c>
      <c r="C1109" s="2" t="s">
        <v>49</v>
      </c>
      <c r="D1109" s="2">
        <v>2015</v>
      </c>
      <c r="E1109" s="2">
        <v>8</v>
      </c>
      <c r="F1109" s="2" t="s">
        <v>65</v>
      </c>
      <c r="G1109" s="2" t="s">
        <v>66</v>
      </c>
      <c r="H1109" s="2" t="s">
        <v>19</v>
      </c>
      <c r="I1109" s="2" t="s">
        <v>20</v>
      </c>
      <c r="J1109" s="2">
        <v>27.96</v>
      </c>
      <c r="K1109" s="2">
        <v>9.0553499999999995E-2</v>
      </c>
      <c r="L1109" s="2">
        <v>452329</v>
      </c>
      <c r="M1109" s="2">
        <v>40959.974101500004</v>
      </c>
      <c r="N1109" s="2">
        <v>3450139366.6799998</v>
      </c>
    </row>
    <row r="1110" spans="1:14" x14ac:dyDescent="0.3">
      <c r="A1110" s="2">
        <v>1109</v>
      </c>
      <c r="B1110" s="2" t="s">
        <v>15</v>
      </c>
      <c r="C1110" s="2" t="s">
        <v>49</v>
      </c>
      <c r="D1110" s="2">
        <v>2015</v>
      </c>
      <c r="E1110" s="2">
        <v>8</v>
      </c>
      <c r="F1110" s="2" t="s">
        <v>65</v>
      </c>
      <c r="G1110" s="2" t="s">
        <v>119</v>
      </c>
      <c r="H1110" s="2" t="s">
        <v>19</v>
      </c>
      <c r="I1110" s="2" t="s">
        <v>20</v>
      </c>
      <c r="J1110" s="2">
        <v>28.46</v>
      </c>
      <c r="K1110" s="2">
        <v>0.08</v>
      </c>
      <c r="L1110" s="2">
        <v>41418</v>
      </c>
      <c r="M1110" s="2">
        <v>3313.44</v>
      </c>
      <c r="N1110" s="2">
        <v>284088750.52999997</v>
      </c>
    </row>
    <row r="1111" spans="1:14" x14ac:dyDescent="0.3">
      <c r="A1111" s="2">
        <v>1110</v>
      </c>
      <c r="B1111" s="2" t="s">
        <v>15</v>
      </c>
      <c r="C1111" s="2" t="s">
        <v>49</v>
      </c>
      <c r="D1111" s="2">
        <v>2015</v>
      </c>
      <c r="E1111" s="2">
        <v>8</v>
      </c>
      <c r="F1111" s="2" t="s">
        <v>65</v>
      </c>
      <c r="G1111" s="2" t="s">
        <v>119</v>
      </c>
      <c r="H1111" s="2" t="s">
        <v>28</v>
      </c>
      <c r="I1111" s="2" t="s">
        <v>29</v>
      </c>
      <c r="J1111" s="2">
        <v>4.969214</v>
      </c>
      <c r="K1111" s="2">
        <v>6.4000000000000001E-2</v>
      </c>
      <c r="L1111" s="2">
        <v>298</v>
      </c>
      <c r="M1111" s="2">
        <v>19.071999999999999</v>
      </c>
      <c r="N1111" s="2">
        <v>285511.74</v>
      </c>
    </row>
    <row r="1112" spans="1:14" x14ac:dyDescent="0.3">
      <c r="A1112" s="2">
        <v>1111</v>
      </c>
      <c r="B1112" s="2" t="s">
        <v>15</v>
      </c>
      <c r="C1112" s="2" t="s">
        <v>49</v>
      </c>
      <c r="D1112" s="2">
        <v>2015</v>
      </c>
      <c r="E1112" s="2">
        <v>8</v>
      </c>
      <c r="F1112" s="2" t="s">
        <v>65</v>
      </c>
      <c r="G1112" s="2" t="s">
        <v>119</v>
      </c>
      <c r="H1112" s="2" t="s">
        <v>19</v>
      </c>
      <c r="I1112" s="2" t="s">
        <v>20</v>
      </c>
      <c r="J1112" s="2">
        <v>28.46</v>
      </c>
      <c r="K1112" s="2">
        <v>0.08</v>
      </c>
      <c r="L1112" s="2">
        <v>898</v>
      </c>
      <c r="M1112" s="2">
        <v>71.84</v>
      </c>
      <c r="N1112" s="2">
        <v>6159440.2800000003</v>
      </c>
    </row>
    <row r="1113" spans="1:14" x14ac:dyDescent="0.3">
      <c r="A1113" s="2">
        <v>1112</v>
      </c>
      <c r="B1113" s="2" t="s">
        <v>15</v>
      </c>
      <c r="C1113" s="2" t="s">
        <v>49</v>
      </c>
      <c r="D1113" s="2">
        <v>2015</v>
      </c>
      <c r="E1113" s="2">
        <v>8</v>
      </c>
      <c r="F1113" s="2" t="s">
        <v>65</v>
      </c>
      <c r="G1113" s="2" t="s">
        <v>119</v>
      </c>
      <c r="H1113" s="2" t="s">
        <v>28</v>
      </c>
      <c r="I1113" s="2" t="s">
        <v>29</v>
      </c>
      <c r="J1113" s="2">
        <v>4.969214</v>
      </c>
      <c r="K1113" s="2">
        <v>6.4000000000000001E-2</v>
      </c>
      <c r="L1113" s="2">
        <v>47</v>
      </c>
      <c r="M1113" s="2">
        <v>3.008</v>
      </c>
      <c r="N1113" s="2">
        <v>45030.37</v>
      </c>
    </row>
    <row r="1114" spans="1:14" x14ac:dyDescent="0.3">
      <c r="A1114" s="2">
        <v>1113</v>
      </c>
      <c r="B1114" s="2" t="s">
        <v>15</v>
      </c>
      <c r="C1114" s="2" t="s">
        <v>49</v>
      </c>
      <c r="D1114" s="2">
        <v>2015</v>
      </c>
      <c r="E1114" s="2">
        <v>8</v>
      </c>
      <c r="F1114" s="2" t="s">
        <v>67</v>
      </c>
      <c r="G1114" s="2" t="s">
        <v>68</v>
      </c>
      <c r="H1114" s="2" t="s">
        <v>19</v>
      </c>
      <c r="I1114" s="2" t="s">
        <v>20</v>
      </c>
      <c r="J1114" s="2">
        <v>17.95</v>
      </c>
      <c r="K1114" s="2">
        <v>0.2</v>
      </c>
      <c r="L1114" s="2">
        <v>1298618</v>
      </c>
      <c r="M1114" s="2">
        <v>259723.59999999998</v>
      </c>
      <c r="N1114" s="2">
        <v>14044810926.23</v>
      </c>
    </row>
    <row r="1115" spans="1:14" x14ac:dyDescent="0.3">
      <c r="A1115" s="2">
        <v>1114</v>
      </c>
      <c r="B1115" s="2" t="s">
        <v>15</v>
      </c>
      <c r="C1115" s="2" t="s">
        <v>49</v>
      </c>
      <c r="D1115" s="2">
        <v>2015</v>
      </c>
      <c r="E1115" s="2">
        <v>8</v>
      </c>
      <c r="F1115" s="2" t="s">
        <v>69</v>
      </c>
      <c r="G1115" s="2" t="s">
        <v>95</v>
      </c>
      <c r="H1115" s="2" t="s">
        <v>19</v>
      </c>
      <c r="I1115" s="2" t="s">
        <v>20</v>
      </c>
      <c r="J1115" s="2">
        <v>20.82</v>
      </c>
      <c r="K1115" s="2">
        <v>0.06</v>
      </c>
      <c r="L1115" s="2">
        <v>61718</v>
      </c>
      <c r="M1115" s="2">
        <v>3703.08</v>
      </c>
      <c r="N1115" s="2">
        <v>232265042.19999999</v>
      </c>
    </row>
    <row r="1116" spans="1:14" x14ac:dyDescent="0.3">
      <c r="A1116" s="2">
        <v>1115</v>
      </c>
      <c r="B1116" s="2" t="s">
        <v>15</v>
      </c>
      <c r="C1116" s="2" t="s">
        <v>49</v>
      </c>
      <c r="D1116" s="2">
        <v>2015</v>
      </c>
      <c r="E1116" s="2">
        <v>8</v>
      </c>
      <c r="F1116" s="2" t="s">
        <v>69</v>
      </c>
      <c r="G1116" s="2" t="s">
        <v>100</v>
      </c>
      <c r="H1116" s="2" t="s">
        <v>19</v>
      </c>
      <c r="I1116" s="2" t="s">
        <v>20</v>
      </c>
      <c r="J1116" s="2">
        <v>20.52</v>
      </c>
      <c r="K1116" s="2">
        <v>0.06</v>
      </c>
      <c r="L1116" s="2">
        <v>19542</v>
      </c>
      <c r="M1116" s="2">
        <v>1172.52</v>
      </c>
      <c r="N1116" s="2">
        <v>72483247.989999995</v>
      </c>
    </row>
    <row r="1117" spans="1:14" x14ac:dyDescent="0.3">
      <c r="A1117" s="2">
        <v>1116</v>
      </c>
      <c r="B1117" s="2" t="s">
        <v>15</v>
      </c>
      <c r="C1117" s="2" t="s">
        <v>49</v>
      </c>
      <c r="D1117" s="2">
        <v>2015</v>
      </c>
      <c r="E1117" s="2">
        <v>8</v>
      </c>
      <c r="F1117" s="2" t="s">
        <v>69</v>
      </c>
      <c r="G1117" s="2" t="s">
        <v>69</v>
      </c>
      <c r="H1117" s="2" t="s">
        <v>19</v>
      </c>
      <c r="I1117" s="2" t="s">
        <v>20</v>
      </c>
      <c r="J1117" s="2">
        <v>20.82</v>
      </c>
      <c r="K1117" s="2">
        <v>9.7479200000000002E-2</v>
      </c>
      <c r="L1117" s="2">
        <v>1704139</v>
      </c>
      <c r="M1117" s="2">
        <v>166118.1064088</v>
      </c>
      <c r="N1117" s="2">
        <v>10419277160.02</v>
      </c>
    </row>
    <row r="1118" spans="1:14" x14ac:dyDescent="0.3">
      <c r="A1118" s="2">
        <v>1117</v>
      </c>
      <c r="B1118" s="2" t="s">
        <v>15</v>
      </c>
      <c r="C1118" s="2" t="s">
        <v>49</v>
      </c>
      <c r="D1118" s="2">
        <v>2015</v>
      </c>
      <c r="E1118" s="2">
        <v>8</v>
      </c>
      <c r="F1118" s="2" t="s">
        <v>68</v>
      </c>
      <c r="G1118" s="2" t="s">
        <v>68</v>
      </c>
      <c r="H1118" s="2" t="s">
        <v>19</v>
      </c>
      <c r="I1118" s="2" t="s">
        <v>20</v>
      </c>
      <c r="J1118" s="2">
        <v>17.95</v>
      </c>
      <c r="K1118" s="2">
        <v>0.2</v>
      </c>
      <c r="L1118" s="2">
        <v>3696416</v>
      </c>
      <c r="M1118" s="2">
        <v>739283.2</v>
      </c>
      <c r="N1118" s="2">
        <v>39977471300.010002</v>
      </c>
    </row>
    <row r="1119" spans="1:14" x14ac:dyDescent="0.3">
      <c r="A1119" s="2">
        <v>1118</v>
      </c>
      <c r="B1119" s="2" t="s">
        <v>15</v>
      </c>
      <c r="C1119" s="2" t="s">
        <v>49</v>
      </c>
      <c r="D1119" s="2">
        <v>2015</v>
      </c>
      <c r="E1119" s="2">
        <v>8</v>
      </c>
      <c r="F1119" s="2" t="s">
        <v>102</v>
      </c>
      <c r="G1119" s="2" t="s">
        <v>103</v>
      </c>
      <c r="H1119" s="2" t="s">
        <v>19</v>
      </c>
      <c r="I1119" s="2" t="s">
        <v>20</v>
      </c>
      <c r="J1119" s="2">
        <v>18.11</v>
      </c>
      <c r="K1119" s="2">
        <v>0.06</v>
      </c>
      <c r="L1119" s="2">
        <v>37288</v>
      </c>
      <c r="M1119" s="2">
        <v>2237.2800000000002</v>
      </c>
      <c r="N1119" s="2">
        <v>122061533.20999999</v>
      </c>
    </row>
    <row r="1120" spans="1:14" x14ac:dyDescent="0.3">
      <c r="A1120" s="2">
        <v>1119</v>
      </c>
      <c r="B1120" s="2" t="s">
        <v>15</v>
      </c>
      <c r="C1120" s="2" t="s">
        <v>49</v>
      </c>
      <c r="D1120" s="2">
        <v>2015</v>
      </c>
      <c r="E1120" s="2">
        <v>9</v>
      </c>
      <c r="F1120" s="2" t="s">
        <v>50</v>
      </c>
      <c r="G1120" s="2" t="s">
        <v>50</v>
      </c>
      <c r="H1120" s="2" t="s">
        <v>19</v>
      </c>
      <c r="I1120" s="2" t="s">
        <v>20</v>
      </c>
      <c r="J1120" s="2">
        <v>25.89</v>
      </c>
      <c r="K1120" s="2">
        <v>0.08</v>
      </c>
      <c r="L1120" s="2">
        <v>29022</v>
      </c>
      <c r="M1120" s="2">
        <v>2321.7600000000002</v>
      </c>
      <c r="N1120" s="2">
        <v>184323028.63</v>
      </c>
    </row>
    <row r="1121" spans="1:14" x14ac:dyDescent="0.3">
      <c r="A1121" s="2">
        <v>1120</v>
      </c>
      <c r="B1121" s="2" t="s">
        <v>15</v>
      </c>
      <c r="C1121" s="2" t="s">
        <v>49</v>
      </c>
      <c r="D1121" s="2">
        <v>2015</v>
      </c>
      <c r="E1121" s="2">
        <v>9</v>
      </c>
      <c r="F1121" s="2" t="s">
        <v>96</v>
      </c>
      <c r="G1121" s="2" t="s">
        <v>99</v>
      </c>
      <c r="H1121" s="2" t="s">
        <v>19</v>
      </c>
      <c r="I1121" s="2" t="s">
        <v>20</v>
      </c>
      <c r="J1121" s="2">
        <v>18.22</v>
      </c>
      <c r="K1121" s="2">
        <v>0.06</v>
      </c>
      <c r="L1121" s="2">
        <v>41943</v>
      </c>
      <c r="M1121" s="2">
        <v>2516.58</v>
      </c>
      <c r="N1121" s="2">
        <v>140601299.94</v>
      </c>
    </row>
    <row r="1122" spans="1:14" x14ac:dyDescent="0.3">
      <c r="A1122" s="2">
        <v>1121</v>
      </c>
      <c r="B1122" s="2" t="s">
        <v>15</v>
      </c>
      <c r="C1122" s="2" t="s">
        <v>49</v>
      </c>
      <c r="D1122" s="2">
        <v>2015</v>
      </c>
      <c r="E1122" s="2">
        <v>9</v>
      </c>
      <c r="F1122" s="2" t="s">
        <v>96</v>
      </c>
      <c r="G1122" s="2" t="s">
        <v>97</v>
      </c>
      <c r="H1122" s="2" t="s">
        <v>19</v>
      </c>
      <c r="I1122" s="2" t="s">
        <v>20</v>
      </c>
      <c r="J1122" s="2">
        <v>14.12</v>
      </c>
      <c r="K1122" s="2">
        <v>0.06</v>
      </c>
      <c r="L1122" s="2">
        <v>6026</v>
      </c>
      <c r="M1122" s="2">
        <v>361.56</v>
      </c>
      <c r="N1122" s="2">
        <v>15654719.75</v>
      </c>
    </row>
    <row r="1123" spans="1:14" x14ac:dyDescent="0.3">
      <c r="A1123" s="2">
        <v>1122</v>
      </c>
      <c r="B1123" s="2" t="s">
        <v>15</v>
      </c>
      <c r="C1123" s="2" t="s">
        <v>49</v>
      </c>
      <c r="D1123" s="2">
        <v>2015</v>
      </c>
      <c r="E1123" s="2">
        <v>9</v>
      </c>
      <c r="F1123" s="2" t="s">
        <v>51</v>
      </c>
      <c r="G1123" s="2" t="s">
        <v>52</v>
      </c>
      <c r="H1123" s="2" t="s">
        <v>19</v>
      </c>
      <c r="I1123" s="2" t="s">
        <v>20</v>
      </c>
      <c r="J1123" s="2">
        <v>27.03</v>
      </c>
      <c r="K1123" s="2">
        <v>0.08</v>
      </c>
      <c r="L1123" s="2">
        <v>134561</v>
      </c>
      <c r="M1123" s="2">
        <v>10764.88</v>
      </c>
      <c r="N1123" s="2">
        <v>892247749.46000004</v>
      </c>
    </row>
    <row r="1124" spans="1:14" x14ac:dyDescent="0.3">
      <c r="A1124" s="2">
        <v>1123</v>
      </c>
      <c r="B1124" s="2" t="s">
        <v>15</v>
      </c>
      <c r="C1124" s="2" t="s">
        <v>49</v>
      </c>
      <c r="D1124" s="2">
        <v>2015</v>
      </c>
      <c r="E1124" s="2">
        <v>9</v>
      </c>
      <c r="F1124" s="2" t="s">
        <v>51</v>
      </c>
      <c r="G1124" s="2" t="s">
        <v>52</v>
      </c>
      <c r="H1124" s="2" t="s">
        <v>28</v>
      </c>
      <c r="I1124" s="2" t="s">
        <v>29</v>
      </c>
      <c r="J1124" s="2">
        <v>4.9463169999999996</v>
      </c>
      <c r="K1124" s="2">
        <v>6.4000000000000001E-2</v>
      </c>
      <c r="L1124" s="2">
        <v>14518</v>
      </c>
      <c r="M1124" s="2">
        <v>929.15200000000004</v>
      </c>
      <c r="N1124" s="2">
        <v>14092853.41</v>
      </c>
    </row>
    <row r="1125" spans="1:14" x14ac:dyDescent="0.3">
      <c r="A1125" s="2">
        <v>1124</v>
      </c>
      <c r="B1125" s="2" t="s">
        <v>15</v>
      </c>
      <c r="C1125" s="2" t="s">
        <v>49</v>
      </c>
      <c r="D1125" s="2">
        <v>2015</v>
      </c>
      <c r="E1125" s="2">
        <v>9</v>
      </c>
      <c r="F1125" s="2" t="s">
        <v>51</v>
      </c>
      <c r="G1125" s="2" t="s">
        <v>53</v>
      </c>
      <c r="H1125" s="2" t="s">
        <v>19</v>
      </c>
      <c r="I1125" s="2" t="s">
        <v>20</v>
      </c>
      <c r="J1125" s="2">
        <v>27.03</v>
      </c>
      <c r="K1125" s="2">
        <v>0.08</v>
      </c>
      <c r="L1125" s="2">
        <v>88484</v>
      </c>
      <c r="M1125" s="2">
        <v>7078.72</v>
      </c>
      <c r="N1125" s="2">
        <v>586720148.21000004</v>
      </c>
    </row>
    <row r="1126" spans="1:14" x14ac:dyDescent="0.3">
      <c r="A1126" s="2">
        <v>1125</v>
      </c>
      <c r="B1126" s="2" t="s">
        <v>15</v>
      </c>
      <c r="C1126" s="2" t="s">
        <v>49</v>
      </c>
      <c r="D1126" s="2">
        <v>2015</v>
      </c>
      <c r="E1126" s="2">
        <v>9</v>
      </c>
      <c r="F1126" s="2" t="s">
        <v>51</v>
      </c>
      <c r="G1126" s="2" t="s">
        <v>53</v>
      </c>
      <c r="H1126" s="2" t="s">
        <v>28</v>
      </c>
      <c r="I1126" s="2" t="s">
        <v>29</v>
      </c>
      <c r="J1126" s="2">
        <v>4.9463169999999996</v>
      </c>
      <c r="K1126" s="2">
        <v>6.4000000000000001E-2</v>
      </c>
      <c r="L1126" s="2">
        <v>8576</v>
      </c>
      <c r="M1126" s="2">
        <v>548.86400000000003</v>
      </c>
      <c r="N1126" s="2">
        <v>8324859.54</v>
      </c>
    </row>
    <row r="1127" spans="1:14" x14ac:dyDescent="0.3">
      <c r="A1127" s="2">
        <v>1126</v>
      </c>
      <c r="B1127" s="2" t="s">
        <v>15</v>
      </c>
      <c r="C1127" s="2" t="s">
        <v>49</v>
      </c>
      <c r="D1127" s="2">
        <v>2015</v>
      </c>
      <c r="E1127" s="2">
        <v>9</v>
      </c>
      <c r="F1127" s="2" t="s">
        <v>51</v>
      </c>
      <c r="G1127" s="2" t="s">
        <v>55</v>
      </c>
      <c r="H1127" s="2" t="s">
        <v>19</v>
      </c>
      <c r="I1127" s="2" t="s">
        <v>20</v>
      </c>
      <c r="J1127" s="2">
        <v>26.85</v>
      </c>
      <c r="K1127" s="2">
        <v>0.08</v>
      </c>
      <c r="L1127" s="2">
        <v>44209</v>
      </c>
      <c r="M1127" s="2">
        <v>3536.72</v>
      </c>
      <c r="N1127" s="2">
        <v>291189151.49000001</v>
      </c>
    </row>
    <row r="1128" spans="1:14" x14ac:dyDescent="0.3">
      <c r="A1128" s="2">
        <v>1127</v>
      </c>
      <c r="B1128" s="2" t="s">
        <v>15</v>
      </c>
      <c r="C1128" s="2" t="s">
        <v>49</v>
      </c>
      <c r="D1128" s="2">
        <v>2015</v>
      </c>
      <c r="E1128" s="2">
        <v>9</v>
      </c>
      <c r="F1128" s="2" t="s">
        <v>51</v>
      </c>
      <c r="G1128" s="2" t="s">
        <v>56</v>
      </c>
      <c r="H1128" s="2" t="s">
        <v>19</v>
      </c>
      <c r="I1128" s="2" t="s">
        <v>20</v>
      </c>
      <c r="J1128" s="2">
        <v>30.29</v>
      </c>
      <c r="K1128" s="2">
        <v>0.08</v>
      </c>
      <c r="L1128" s="2">
        <v>86948</v>
      </c>
      <c r="M1128" s="2">
        <v>6955.84</v>
      </c>
      <c r="N1128" s="2">
        <v>646069262.64999998</v>
      </c>
    </row>
    <row r="1129" spans="1:14" x14ac:dyDescent="0.3">
      <c r="A1129" s="2">
        <v>1128</v>
      </c>
      <c r="B1129" s="2" t="s">
        <v>15</v>
      </c>
      <c r="C1129" s="2" t="s">
        <v>49</v>
      </c>
      <c r="D1129" s="2">
        <v>2015</v>
      </c>
      <c r="E1129" s="2">
        <v>9</v>
      </c>
      <c r="F1129" s="2" t="s">
        <v>51</v>
      </c>
      <c r="G1129" s="2" t="s">
        <v>57</v>
      </c>
      <c r="H1129" s="2" t="s">
        <v>19</v>
      </c>
      <c r="I1129" s="2" t="s">
        <v>20</v>
      </c>
      <c r="J1129" s="2">
        <v>30.29</v>
      </c>
      <c r="K1129" s="2">
        <v>0.08</v>
      </c>
      <c r="L1129" s="2">
        <v>16145</v>
      </c>
      <c r="M1129" s="2">
        <v>1291.5999999999999</v>
      </c>
      <c r="N1129" s="2">
        <v>119965821.48</v>
      </c>
    </row>
    <row r="1130" spans="1:14" x14ac:dyDescent="0.3">
      <c r="A1130" s="2">
        <v>1129</v>
      </c>
      <c r="B1130" s="2" t="s">
        <v>15</v>
      </c>
      <c r="C1130" s="2" t="s">
        <v>49</v>
      </c>
      <c r="D1130" s="2">
        <v>2015</v>
      </c>
      <c r="E1130" s="2">
        <v>9</v>
      </c>
      <c r="F1130" s="2" t="s">
        <v>51</v>
      </c>
      <c r="G1130" s="2" t="s">
        <v>58</v>
      </c>
      <c r="H1130" s="2" t="s">
        <v>19</v>
      </c>
      <c r="I1130" s="2" t="s">
        <v>20</v>
      </c>
      <c r="J1130" s="2">
        <v>30.29</v>
      </c>
      <c r="K1130" s="2">
        <v>0.08</v>
      </c>
      <c r="L1130" s="2">
        <v>32051</v>
      </c>
      <c r="M1130" s="2">
        <v>2564.08</v>
      </c>
      <c r="N1130" s="2">
        <v>238155747.53999999</v>
      </c>
    </row>
    <row r="1131" spans="1:14" x14ac:dyDescent="0.3">
      <c r="A1131" s="2">
        <v>1130</v>
      </c>
      <c r="B1131" s="2" t="s">
        <v>15</v>
      </c>
      <c r="C1131" s="2" t="s">
        <v>49</v>
      </c>
      <c r="D1131" s="2">
        <v>2015</v>
      </c>
      <c r="E1131" s="2">
        <v>9</v>
      </c>
      <c r="F1131" s="2" t="s">
        <v>51</v>
      </c>
      <c r="G1131" s="2" t="s">
        <v>59</v>
      </c>
      <c r="H1131" s="2" t="s">
        <v>19</v>
      </c>
      <c r="I1131" s="2" t="s">
        <v>20</v>
      </c>
      <c r="J1131" s="2">
        <v>32.53</v>
      </c>
      <c r="K1131" s="2">
        <v>0.08</v>
      </c>
      <c r="L1131" s="2">
        <v>83548</v>
      </c>
      <c r="M1131" s="2">
        <v>6683.84</v>
      </c>
      <c r="N1131" s="2">
        <v>666715160.77999997</v>
      </c>
    </row>
    <row r="1132" spans="1:14" x14ac:dyDescent="0.3">
      <c r="A1132" s="2">
        <v>1131</v>
      </c>
      <c r="B1132" s="2" t="s">
        <v>15</v>
      </c>
      <c r="C1132" s="2" t="s">
        <v>49</v>
      </c>
      <c r="D1132" s="2">
        <v>2015</v>
      </c>
      <c r="E1132" s="2">
        <v>9</v>
      </c>
      <c r="F1132" s="2" t="s">
        <v>51</v>
      </c>
      <c r="G1132" s="2" t="s">
        <v>60</v>
      </c>
      <c r="H1132" s="2" t="s">
        <v>19</v>
      </c>
      <c r="I1132" s="2" t="s">
        <v>20</v>
      </c>
      <c r="J1132" s="2">
        <v>32.020000000000003</v>
      </c>
      <c r="K1132" s="2">
        <v>0.08</v>
      </c>
      <c r="L1132" s="2">
        <v>3713</v>
      </c>
      <c r="M1132" s="2">
        <v>297.04000000000002</v>
      </c>
      <c r="N1132" s="2">
        <v>29165302.57</v>
      </c>
    </row>
    <row r="1133" spans="1:14" x14ac:dyDescent="0.3">
      <c r="A1133" s="2">
        <v>1132</v>
      </c>
      <c r="B1133" s="2" t="s">
        <v>15</v>
      </c>
      <c r="C1133" s="2" t="s">
        <v>49</v>
      </c>
      <c r="D1133" s="2">
        <v>2015</v>
      </c>
      <c r="E1133" s="2">
        <v>9</v>
      </c>
      <c r="F1133" s="2" t="s">
        <v>51</v>
      </c>
      <c r="G1133" s="2" t="s">
        <v>61</v>
      </c>
      <c r="H1133" s="2" t="s">
        <v>19</v>
      </c>
      <c r="I1133" s="2" t="s">
        <v>20</v>
      </c>
      <c r="J1133" s="2">
        <v>32.020000000000003</v>
      </c>
      <c r="K1133" s="2">
        <v>0.08</v>
      </c>
      <c r="L1133" s="2">
        <v>11004</v>
      </c>
      <c r="M1133" s="2">
        <v>880.32</v>
      </c>
      <c r="N1133" s="2">
        <v>86435494.090000004</v>
      </c>
    </row>
    <row r="1134" spans="1:14" x14ac:dyDescent="0.3">
      <c r="A1134" s="2">
        <v>1133</v>
      </c>
      <c r="B1134" s="2" t="s">
        <v>15</v>
      </c>
      <c r="C1134" s="2" t="s">
        <v>49</v>
      </c>
      <c r="D1134" s="2">
        <v>2015</v>
      </c>
      <c r="E1134" s="2">
        <v>9</v>
      </c>
      <c r="F1134" s="2" t="s">
        <v>51</v>
      </c>
      <c r="G1134" s="2" t="s">
        <v>62</v>
      </c>
      <c r="H1134" s="2" t="s">
        <v>19</v>
      </c>
      <c r="I1134" s="2" t="s">
        <v>20</v>
      </c>
      <c r="J1134" s="2">
        <v>32.020000000000003</v>
      </c>
      <c r="K1134" s="2">
        <v>0.08</v>
      </c>
      <c r="L1134" s="2">
        <v>5286</v>
      </c>
      <c r="M1134" s="2">
        <v>422.88</v>
      </c>
      <c r="N1134" s="2">
        <v>41521085.219999999</v>
      </c>
    </row>
    <row r="1135" spans="1:14" x14ac:dyDescent="0.3">
      <c r="A1135" s="2">
        <v>1134</v>
      </c>
      <c r="B1135" s="2" t="s">
        <v>15</v>
      </c>
      <c r="C1135" s="2" t="s">
        <v>49</v>
      </c>
      <c r="D1135" s="2">
        <v>2015</v>
      </c>
      <c r="E1135" s="2">
        <v>9</v>
      </c>
      <c r="F1135" s="2" t="s">
        <v>51</v>
      </c>
      <c r="G1135" s="2" t="s">
        <v>63</v>
      </c>
      <c r="H1135" s="2" t="s">
        <v>19</v>
      </c>
      <c r="I1135" s="2" t="s">
        <v>20</v>
      </c>
      <c r="J1135" s="2">
        <v>32.020000000000003</v>
      </c>
      <c r="K1135" s="2">
        <v>0.08</v>
      </c>
      <c r="L1135" s="2">
        <v>8397</v>
      </c>
      <c r="M1135" s="2">
        <v>671.76</v>
      </c>
      <c r="N1135" s="2">
        <v>65957728.439999998</v>
      </c>
    </row>
    <row r="1136" spans="1:14" x14ac:dyDescent="0.3">
      <c r="A1136" s="2">
        <v>1135</v>
      </c>
      <c r="B1136" s="2" t="s">
        <v>15</v>
      </c>
      <c r="C1136" s="2" t="s">
        <v>49</v>
      </c>
      <c r="D1136" s="2">
        <v>2015</v>
      </c>
      <c r="E1136" s="2">
        <v>9</v>
      </c>
      <c r="F1136" s="2" t="s">
        <v>51</v>
      </c>
      <c r="G1136" s="2" t="s">
        <v>64</v>
      </c>
      <c r="H1136" s="2" t="s">
        <v>19</v>
      </c>
      <c r="I1136" s="2" t="s">
        <v>20</v>
      </c>
      <c r="J1136" s="2">
        <v>27.03</v>
      </c>
      <c r="K1136" s="2">
        <v>0.08</v>
      </c>
      <c r="L1136" s="2">
        <v>7094</v>
      </c>
      <c r="M1136" s="2">
        <v>567.52</v>
      </c>
      <c r="N1136" s="2">
        <v>47038930.549999997</v>
      </c>
    </row>
    <row r="1137" spans="1:14" x14ac:dyDescent="0.3">
      <c r="A1137" s="2">
        <v>1136</v>
      </c>
      <c r="B1137" s="2" t="s">
        <v>15</v>
      </c>
      <c r="C1137" s="2" t="s">
        <v>49</v>
      </c>
      <c r="D1137" s="2">
        <v>2015</v>
      </c>
      <c r="E1137" s="2">
        <v>9</v>
      </c>
      <c r="F1137" s="2" t="s">
        <v>131</v>
      </c>
      <c r="G1137" s="2" t="s">
        <v>132</v>
      </c>
      <c r="H1137" s="2" t="s">
        <v>19</v>
      </c>
      <c r="I1137" s="2" t="s">
        <v>20</v>
      </c>
      <c r="J1137" s="2">
        <v>19.43</v>
      </c>
      <c r="K1137" s="2">
        <v>0.06</v>
      </c>
      <c r="L1137" s="2">
        <v>37177</v>
      </c>
      <c r="M1137" s="2">
        <v>2230.62</v>
      </c>
      <c r="N1137" s="2">
        <v>132901112.06999999</v>
      </c>
    </row>
    <row r="1138" spans="1:14" x14ac:dyDescent="0.3">
      <c r="A1138" s="2">
        <v>1137</v>
      </c>
      <c r="B1138" s="2" t="s">
        <v>15</v>
      </c>
      <c r="C1138" s="2" t="s">
        <v>49</v>
      </c>
      <c r="D1138" s="2">
        <v>2015</v>
      </c>
      <c r="E1138" s="2">
        <v>9</v>
      </c>
      <c r="F1138" s="2" t="s">
        <v>123</v>
      </c>
      <c r="G1138" s="2" t="s">
        <v>124</v>
      </c>
      <c r="H1138" s="2" t="s">
        <v>19</v>
      </c>
      <c r="I1138" s="2" t="s">
        <v>20</v>
      </c>
      <c r="J1138" s="2">
        <v>30.18</v>
      </c>
      <c r="K1138" s="2">
        <v>0.06</v>
      </c>
      <c r="L1138" s="2">
        <v>42626</v>
      </c>
      <c r="M1138" s="2">
        <v>2557.56</v>
      </c>
      <c r="N1138" s="2">
        <v>236687481.75</v>
      </c>
    </row>
    <row r="1139" spans="1:14" x14ac:dyDescent="0.3">
      <c r="A1139" s="2">
        <v>1138</v>
      </c>
      <c r="B1139" s="2" t="s">
        <v>15</v>
      </c>
      <c r="C1139" s="2" t="s">
        <v>49</v>
      </c>
      <c r="D1139" s="2">
        <v>2015</v>
      </c>
      <c r="E1139" s="2">
        <v>9</v>
      </c>
      <c r="F1139" s="2" t="s">
        <v>120</v>
      </c>
      <c r="G1139" s="2" t="s">
        <v>121</v>
      </c>
      <c r="H1139" s="2" t="s">
        <v>19</v>
      </c>
      <c r="I1139" s="2" t="s">
        <v>20</v>
      </c>
      <c r="J1139" s="2">
        <v>26.89</v>
      </c>
      <c r="K1139" s="2">
        <v>0.08</v>
      </c>
      <c r="L1139" s="2">
        <v>21799</v>
      </c>
      <c r="M1139" s="2">
        <v>1743.92</v>
      </c>
      <c r="N1139" s="2">
        <v>143796257.53</v>
      </c>
    </row>
    <row r="1140" spans="1:14" x14ac:dyDescent="0.3">
      <c r="A1140" s="2">
        <v>1139</v>
      </c>
      <c r="B1140" s="2" t="s">
        <v>15</v>
      </c>
      <c r="C1140" s="2" t="s">
        <v>49</v>
      </c>
      <c r="D1140" s="2">
        <v>2015</v>
      </c>
      <c r="E1140" s="2">
        <v>9</v>
      </c>
      <c r="F1140" s="2" t="s">
        <v>65</v>
      </c>
      <c r="G1140" s="2" t="s">
        <v>65</v>
      </c>
      <c r="H1140" s="2" t="s">
        <v>19</v>
      </c>
      <c r="I1140" s="2" t="s">
        <v>20</v>
      </c>
      <c r="J1140" s="2">
        <v>24.44</v>
      </c>
      <c r="K1140" s="2">
        <v>0.08</v>
      </c>
      <c r="L1140" s="2">
        <v>48080</v>
      </c>
      <c r="M1140" s="2">
        <v>3846.4</v>
      </c>
      <c r="N1140" s="2">
        <v>288260987.51999998</v>
      </c>
    </row>
    <row r="1141" spans="1:14" x14ac:dyDescent="0.3">
      <c r="A1141" s="2">
        <v>1140</v>
      </c>
      <c r="B1141" s="2" t="s">
        <v>15</v>
      </c>
      <c r="C1141" s="2" t="s">
        <v>49</v>
      </c>
      <c r="D1141" s="2">
        <v>2015</v>
      </c>
      <c r="E1141" s="2">
        <v>9</v>
      </c>
      <c r="F1141" s="2" t="s">
        <v>65</v>
      </c>
      <c r="G1141" s="2" t="s">
        <v>66</v>
      </c>
      <c r="H1141" s="2" t="s">
        <v>19</v>
      </c>
      <c r="I1141" s="2" t="s">
        <v>20</v>
      </c>
      <c r="J1141" s="2">
        <v>28.8</v>
      </c>
      <c r="K1141" s="2">
        <v>9.0551800000000002E-2</v>
      </c>
      <c r="L1141" s="2">
        <v>30413</v>
      </c>
      <c r="M1141" s="2">
        <v>2753.9518934000002</v>
      </c>
      <c r="N1141" s="2">
        <v>243208763.53999999</v>
      </c>
    </row>
    <row r="1142" spans="1:14" x14ac:dyDescent="0.3">
      <c r="A1142" s="2">
        <v>1141</v>
      </c>
      <c r="B1142" s="2" t="s">
        <v>15</v>
      </c>
      <c r="C1142" s="2" t="s">
        <v>49</v>
      </c>
      <c r="D1142" s="2">
        <v>2015</v>
      </c>
      <c r="E1142" s="2">
        <v>9</v>
      </c>
      <c r="F1142" s="2" t="s">
        <v>65</v>
      </c>
      <c r="G1142" s="2" t="s">
        <v>66</v>
      </c>
      <c r="H1142" s="2" t="s">
        <v>19</v>
      </c>
      <c r="I1142" s="2" t="s">
        <v>20</v>
      </c>
      <c r="J1142" s="2">
        <v>28.8</v>
      </c>
      <c r="K1142" s="2">
        <v>9.0551800000000002E-2</v>
      </c>
      <c r="L1142" s="2">
        <v>436142</v>
      </c>
      <c r="M1142" s="2">
        <v>39493.443155600005</v>
      </c>
      <c r="N1142" s="2">
        <v>3487770247.8699999</v>
      </c>
    </row>
    <row r="1143" spans="1:14" x14ac:dyDescent="0.3">
      <c r="A1143" s="2">
        <v>1142</v>
      </c>
      <c r="B1143" s="2" t="s">
        <v>15</v>
      </c>
      <c r="C1143" s="2" t="s">
        <v>49</v>
      </c>
      <c r="D1143" s="2">
        <v>2015</v>
      </c>
      <c r="E1143" s="2">
        <v>9</v>
      </c>
      <c r="F1143" s="2" t="s">
        <v>65</v>
      </c>
      <c r="G1143" s="2" t="s">
        <v>119</v>
      </c>
      <c r="H1143" s="2" t="s">
        <v>19</v>
      </c>
      <c r="I1143" s="2" t="s">
        <v>20</v>
      </c>
      <c r="J1143" s="2">
        <v>26.73</v>
      </c>
      <c r="K1143" s="2">
        <v>0.08</v>
      </c>
      <c r="L1143" s="2">
        <v>42613</v>
      </c>
      <c r="M1143" s="2">
        <v>3409.04</v>
      </c>
      <c r="N1143" s="2">
        <v>279422438.48000002</v>
      </c>
    </row>
    <row r="1144" spans="1:14" x14ac:dyDescent="0.3">
      <c r="A1144" s="2">
        <v>1143</v>
      </c>
      <c r="B1144" s="2" t="s">
        <v>15</v>
      </c>
      <c r="C1144" s="2" t="s">
        <v>49</v>
      </c>
      <c r="D1144" s="2">
        <v>2015</v>
      </c>
      <c r="E1144" s="2">
        <v>9</v>
      </c>
      <c r="F1144" s="2" t="s">
        <v>65</v>
      </c>
      <c r="G1144" s="2" t="s">
        <v>119</v>
      </c>
      <c r="H1144" s="2" t="s">
        <v>28</v>
      </c>
      <c r="I1144" s="2" t="s">
        <v>29</v>
      </c>
      <c r="J1144" s="2">
        <v>4.8022429999999998</v>
      </c>
      <c r="K1144" s="2">
        <v>6.4000000000000001E-2</v>
      </c>
      <c r="L1144" s="2">
        <v>176</v>
      </c>
      <c r="M1144" s="2">
        <v>11.263999999999999</v>
      </c>
      <c r="N1144" s="2">
        <v>165869.68</v>
      </c>
    </row>
    <row r="1145" spans="1:14" x14ac:dyDescent="0.3">
      <c r="A1145" s="2">
        <v>1144</v>
      </c>
      <c r="B1145" s="2" t="s">
        <v>15</v>
      </c>
      <c r="C1145" s="2" t="s">
        <v>49</v>
      </c>
      <c r="D1145" s="2">
        <v>2015</v>
      </c>
      <c r="E1145" s="2">
        <v>9</v>
      </c>
      <c r="F1145" s="2" t="s">
        <v>65</v>
      </c>
      <c r="G1145" s="2" t="s">
        <v>119</v>
      </c>
      <c r="H1145" s="2" t="s">
        <v>19</v>
      </c>
      <c r="I1145" s="2" t="s">
        <v>20</v>
      </c>
      <c r="J1145" s="2">
        <v>26.73</v>
      </c>
      <c r="K1145" s="2">
        <v>0.08</v>
      </c>
      <c r="L1145" s="2">
        <v>784</v>
      </c>
      <c r="M1145" s="2">
        <v>62.72</v>
      </c>
      <c r="N1145" s="2">
        <v>5140853.53</v>
      </c>
    </row>
    <row r="1146" spans="1:14" x14ac:dyDescent="0.3">
      <c r="A1146" s="2">
        <v>1145</v>
      </c>
      <c r="B1146" s="2" t="s">
        <v>15</v>
      </c>
      <c r="C1146" s="2" t="s">
        <v>49</v>
      </c>
      <c r="D1146" s="2">
        <v>2015</v>
      </c>
      <c r="E1146" s="2">
        <v>9</v>
      </c>
      <c r="F1146" s="2" t="s">
        <v>65</v>
      </c>
      <c r="G1146" s="2" t="s">
        <v>119</v>
      </c>
      <c r="H1146" s="2" t="s">
        <v>28</v>
      </c>
      <c r="I1146" s="2" t="s">
        <v>29</v>
      </c>
      <c r="J1146" s="2">
        <v>4.8022429999999998</v>
      </c>
      <c r="K1146" s="2">
        <v>6.4000000000000001E-2</v>
      </c>
      <c r="L1146" s="2">
        <v>44</v>
      </c>
      <c r="M1146" s="2">
        <v>2.8159999999999998</v>
      </c>
      <c r="N1146" s="2">
        <v>41467.410000000003</v>
      </c>
    </row>
    <row r="1147" spans="1:14" x14ac:dyDescent="0.3">
      <c r="A1147" s="2">
        <v>1146</v>
      </c>
      <c r="B1147" s="2" t="s">
        <v>15</v>
      </c>
      <c r="C1147" s="2" t="s">
        <v>49</v>
      </c>
      <c r="D1147" s="2">
        <v>2015</v>
      </c>
      <c r="E1147" s="2">
        <v>9</v>
      </c>
      <c r="F1147" s="2" t="s">
        <v>67</v>
      </c>
      <c r="G1147" s="2" t="s">
        <v>68</v>
      </c>
      <c r="H1147" s="2" t="s">
        <v>19</v>
      </c>
      <c r="I1147" s="2" t="s">
        <v>20</v>
      </c>
      <c r="J1147" s="2">
        <v>18.98</v>
      </c>
      <c r="K1147" s="2">
        <v>0.2</v>
      </c>
      <c r="L1147" s="2">
        <v>1218658</v>
      </c>
      <c r="M1147" s="2">
        <v>243731.59999999998</v>
      </c>
      <c r="N1147" s="2">
        <v>14185291675.26</v>
      </c>
    </row>
    <row r="1148" spans="1:14" x14ac:dyDescent="0.3">
      <c r="A1148" s="2">
        <v>1147</v>
      </c>
      <c r="B1148" s="2" t="s">
        <v>15</v>
      </c>
      <c r="C1148" s="2" t="s">
        <v>49</v>
      </c>
      <c r="D1148" s="2">
        <v>2015</v>
      </c>
      <c r="E1148" s="2">
        <v>9</v>
      </c>
      <c r="F1148" s="2" t="s">
        <v>69</v>
      </c>
      <c r="G1148" s="2" t="s">
        <v>95</v>
      </c>
      <c r="H1148" s="2" t="s">
        <v>19</v>
      </c>
      <c r="I1148" s="2" t="s">
        <v>20</v>
      </c>
      <c r="J1148" s="2">
        <v>20.420000000000002</v>
      </c>
      <c r="K1148" s="2">
        <v>0.06</v>
      </c>
      <c r="L1148" s="2">
        <v>62261</v>
      </c>
      <c r="M1148" s="2">
        <v>3735.66</v>
      </c>
      <c r="N1148" s="2">
        <v>233912430.99000001</v>
      </c>
    </row>
    <row r="1149" spans="1:14" x14ac:dyDescent="0.3">
      <c r="A1149" s="2">
        <v>1148</v>
      </c>
      <c r="B1149" s="2" t="s">
        <v>15</v>
      </c>
      <c r="C1149" s="2" t="s">
        <v>49</v>
      </c>
      <c r="D1149" s="2">
        <v>2015</v>
      </c>
      <c r="E1149" s="2">
        <v>9</v>
      </c>
      <c r="F1149" s="2" t="s">
        <v>69</v>
      </c>
      <c r="G1149" s="2" t="s">
        <v>100</v>
      </c>
      <c r="H1149" s="2" t="s">
        <v>19</v>
      </c>
      <c r="I1149" s="2" t="s">
        <v>20</v>
      </c>
      <c r="J1149" s="2">
        <v>20.309999999999999</v>
      </c>
      <c r="K1149" s="2">
        <v>0.06</v>
      </c>
      <c r="L1149" s="2">
        <v>17383</v>
      </c>
      <c r="M1149" s="2">
        <v>1042.98</v>
      </c>
      <c r="N1149" s="2">
        <v>64955529.369999997</v>
      </c>
    </row>
    <row r="1150" spans="1:14" x14ac:dyDescent="0.3">
      <c r="A1150" s="2">
        <v>1149</v>
      </c>
      <c r="B1150" s="2" t="s">
        <v>15</v>
      </c>
      <c r="C1150" s="2" t="s">
        <v>49</v>
      </c>
      <c r="D1150" s="2">
        <v>2015</v>
      </c>
      <c r="E1150" s="2">
        <v>9</v>
      </c>
      <c r="F1150" s="2" t="s">
        <v>69</v>
      </c>
      <c r="G1150" s="2" t="s">
        <v>69</v>
      </c>
      <c r="H1150" s="2" t="s">
        <v>19</v>
      </c>
      <c r="I1150" s="2" t="s">
        <v>20</v>
      </c>
      <c r="J1150" s="2">
        <v>20.420000000000002</v>
      </c>
      <c r="K1150" s="2">
        <v>9.7768499999999994E-2</v>
      </c>
      <c r="L1150" s="2">
        <v>1660742</v>
      </c>
      <c r="M1150" s="2">
        <v>162368.254227</v>
      </c>
      <c r="N1150" s="2">
        <v>10166870776.5</v>
      </c>
    </row>
    <row r="1151" spans="1:14" x14ac:dyDescent="0.3">
      <c r="A1151" s="2">
        <v>1150</v>
      </c>
      <c r="B1151" s="2" t="s">
        <v>15</v>
      </c>
      <c r="C1151" s="2" t="s">
        <v>49</v>
      </c>
      <c r="D1151" s="2">
        <v>2015</v>
      </c>
      <c r="E1151" s="2">
        <v>9</v>
      </c>
      <c r="F1151" s="2" t="s">
        <v>68</v>
      </c>
      <c r="G1151" s="2" t="s">
        <v>68</v>
      </c>
      <c r="H1151" s="2" t="s">
        <v>19</v>
      </c>
      <c r="I1151" s="2" t="s">
        <v>20</v>
      </c>
      <c r="J1151" s="2">
        <v>18.98</v>
      </c>
      <c r="K1151" s="2">
        <v>0.2</v>
      </c>
      <c r="L1151" s="2">
        <v>3723801</v>
      </c>
      <c r="M1151" s="2">
        <v>744760.2</v>
      </c>
      <c r="N1151" s="2">
        <v>43345387570.260002</v>
      </c>
    </row>
    <row r="1152" spans="1:14" x14ac:dyDescent="0.3">
      <c r="A1152" s="2">
        <v>1151</v>
      </c>
      <c r="B1152" s="2" t="s">
        <v>15</v>
      </c>
      <c r="C1152" s="2" t="s">
        <v>49</v>
      </c>
      <c r="D1152" s="2">
        <v>2015</v>
      </c>
      <c r="E1152" s="2">
        <v>9</v>
      </c>
      <c r="F1152" s="2" t="s">
        <v>102</v>
      </c>
      <c r="G1152" s="2" t="s">
        <v>103</v>
      </c>
      <c r="H1152" s="2" t="s">
        <v>19</v>
      </c>
      <c r="I1152" s="2" t="s">
        <v>20</v>
      </c>
      <c r="J1152" s="2">
        <v>19.25</v>
      </c>
      <c r="K1152" s="2">
        <v>0.06</v>
      </c>
      <c r="L1152" s="2">
        <v>32639</v>
      </c>
      <c r="M1152" s="2">
        <v>1958.34</v>
      </c>
      <c r="N1152" s="2">
        <v>115597662.16</v>
      </c>
    </row>
    <row r="1153" spans="1:14" x14ac:dyDescent="0.3">
      <c r="A1153" s="2">
        <v>1152</v>
      </c>
      <c r="B1153" s="2" t="s">
        <v>15</v>
      </c>
      <c r="C1153" s="2" t="s">
        <v>49</v>
      </c>
      <c r="D1153" s="2">
        <v>2015</v>
      </c>
      <c r="E1153" s="2">
        <v>10</v>
      </c>
      <c r="F1153" s="2" t="s">
        <v>50</v>
      </c>
      <c r="G1153" s="2" t="s">
        <v>50</v>
      </c>
      <c r="H1153" s="2" t="s">
        <v>19</v>
      </c>
      <c r="I1153" s="2" t="s">
        <v>20</v>
      </c>
      <c r="J1153" s="2">
        <v>26.01</v>
      </c>
      <c r="K1153" s="2">
        <v>0.08</v>
      </c>
      <c r="L1153" s="2">
        <v>29298</v>
      </c>
      <c r="M1153" s="2">
        <v>2343.84</v>
      </c>
      <c r="N1153" s="2">
        <v>178590095.16999999</v>
      </c>
    </row>
    <row r="1154" spans="1:14" x14ac:dyDescent="0.3">
      <c r="A1154" s="2">
        <v>1153</v>
      </c>
      <c r="B1154" s="2" t="s">
        <v>15</v>
      </c>
      <c r="C1154" s="2" t="s">
        <v>49</v>
      </c>
      <c r="D1154" s="2">
        <v>2015</v>
      </c>
      <c r="E1154" s="2">
        <v>10</v>
      </c>
      <c r="F1154" s="2" t="s">
        <v>96</v>
      </c>
      <c r="G1154" s="2" t="s">
        <v>96</v>
      </c>
      <c r="H1154" s="2" t="s">
        <v>19</v>
      </c>
      <c r="I1154" s="2" t="s">
        <v>20</v>
      </c>
      <c r="J1154" s="2">
        <v>26.26</v>
      </c>
      <c r="K1154" s="2">
        <v>0.08</v>
      </c>
      <c r="L1154" s="2">
        <v>2771</v>
      </c>
      <c r="M1154" s="2">
        <v>221.68</v>
      </c>
      <c r="N1154" s="2">
        <v>17053372.920000002</v>
      </c>
    </row>
    <row r="1155" spans="1:14" x14ac:dyDescent="0.3">
      <c r="A1155" s="2">
        <v>1154</v>
      </c>
      <c r="B1155" s="2" t="s">
        <v>15</v>
      </c>
      <c r="C1155" s="2" t="s">
        <v>49</v>
      </c>
      <c r="D1155" s="2">
        <v>2015</v>
      </c>
      <c r="E1155" s="2">
        <v>10</v>
      </c>
      <c r="F1155" s="2" t="s">
        <v>96</v>
      </c>
      <c r="G1155" s="2" t="s">
        <v>99</v>
      </c>
      <c r="H1155" s="2" t="s">
        <v>19</v>
      </c>
      <c r="I1155" s="2" t="s">
        <v>20</v>
      </c>
      <c r="J1155" s="2">
        <v>20.190000000000001</v>
      </c>
      <c r="K1155" s="2">
        <v>0.06</v>
      </c>
      <c r="L1155" s="2">
        <v>38742</v>
      </c>
      <c r="M1155" s="2">
        <v>2324.52</v>
      </c>
      <c r="N1155" s="2">
        <v>137486058.28</v>
      </c>
    </row>
    <row r="1156" spans="1:14" x14ac:dyDescent="0.3">
      <c r="A1156" s="2">
        <v>1155</v>
      </c>
      <c r="B1156" s="2" t="s">
        <v>15</v>
      </c>
      <c r="C1156" s="2" t="s">
        <v>49</v>
      </c>
      <c r="D1156" s="2">
        <v>2015</v>
      </c>
      <c r="E1156" s="2">
        <v>10</v>
      </c>
      <c r="F1156" s="2" t="s">
        <v>96</v>
      </c>
      <c r="G1156" s="2" t="s">
        <v>97</v>
      </c>
      <c r="H1156" s="2" t="s">
        <v>19</v>
      </c>
      <c r="I1156" s="2" t="s">
        <v>20</v>
      </c>
      <c r="J1156" s="2">
        <v>16.100000000000001</v>
      </c>
      <c r="K1156" s="2">
        <v>0.06</v>
      </c>
      <c r="L1156" s="2">
        <v>6424</v>
      </c>
      <c r="M1156" s="2">
        <v>385.44</v>
      </c>
      <c r="N1156" s="2">
        <v>18179072.149999999</v>
      </c>
    </row>
    <row r="1157" spans="1:14" x14ac:dyDescent="0.3">
      <c r="A1157" s="2">
        <v>1156</v>
      </c>
      <c r="B1157" s="2" t="s">
        <v>15</v>
      </c>
      <c r="C1157" s="2" t="s">
        <v>49</v>
      </c>
      <c r="D1157" s="2">
        <v>2015</v>
      </c>
      <c r="E1157" s="2">
        <v>10</v>
      </c>
      <c r="F1157" s="2" t="s">
        <v>51</v>
      </c>
      <c r="G1157" s="2" t="s">
        <v>52</v>
      </c>
      <c r="H1157" s="2" t="s">
        <v>28</v>
      </c>
      <c r="I1157" s="2" t="s">
        <v>29</v>
      </c>
      <c r="J1157" s="2">
        <v>4.6525410000000003</v>
      </c>
      <c r="K1157" s="2">
        <v>6.4000000000000001E-2</v>
      </c>
      <c r="L1157" s="2">
        <v>24171</v>
      </c>
      <c r="M1157" s="2">
        <v>1546.944</v>
      </c>
      <c r="N1157" s="2">
        <v>21084041.210000001</v>
      </c>
    </row>
    <row r="1158" spans="1:14" x14ac:dyDescent="0.3">
      <c r="A1158" s="2">
        <v>1157</v>
      </c>
      <c r="B1158" s="2" t="s">
        <v>15</v>
      </c>
      <c r="C1158" s="2" t="s">
        <v>49</v>
      </c>
      <c r="D1158" s="2">
        <v>2015</v>
      </c>
      <c r="E1158" s="2">
        <v>10</v>
      </c>
      <c r="F1158" s="2" t="s">
        <v>51</v>
      </c>
      <c r="G1158" s="2" t="s">
        <v>52</v>
      </c>
      <c r="H1158" s="2" t="s">
        <v>19</v>
      </c>
      <c r="I1158" s="2" t="s">
        <v>20</v>
      </c>
      <c r="J1158" s="2">
        <v>28.41</v>
      </c>
      <c r="K1158" s="2">
        <v>0.08</v>
      </c>
      <c r="L1158" s="2">
        <v>128875</v>
      </c>
      <c r="M1158" s="2">
        <v>10310</v>
      </c>
      <c r="N1158" s="2">
        <v>858062562.24000001</v>
      </c>
    </row>
    <row r="1159" spans="1:14" x14ac:dyDescent="0.3">
      <c r="A1159" s="2">
        <v>1158</v>
      </c>
      <c r="B1159" s="2" t="s">
        <v>15</v>
      </c>
      <c r="C1159" s="2" t="s">
        <v>49</v>
      </c>
      <c r="D1159" s="2">
        <v>2015</v>
      </c>
      <c r="E1159" s="2">
        <v>10</v>
      </c>
      <c r="F1159" s="2" t="s">
        <v>51</v>
      </c>
      <c r="G1159" s="2" t="s">
        <v>53</v>
      </c>
      <c r="H1159" s="2" t="s">
        <v>28</v>
      </c>
      <c r="I1159" s="2" t="s">
        <v>29</v>
      </c>
      <c r="J1159" s="2">
        <v>4.6525410000000003</v>
      </c>
      <c r="K1159" s="2">
        <v>6.4000000000000001E-2</v>
      </c>
      <c r="L1159" s="2">
        <v>15671</v>
      </c>
      <c r="M1159" s="2">
        <v>1002.944</v>
      </c>
      <c r="N1159" s="2">
        <v>13669604.48</v>
      </c>
    </row>
    <row r="1160" spans="1:14" x14ac:dyDescent="0.3">
      <c r="A1160" s="2">
        <v>1159</v>
      </c>
      <c r="B1160" s="2" t="s">
        <v>15</v>
      </c>
      <c r="C1160" s="2" t="s">
        <v>49</v>
      </c>
      <c r="D1160" s="2">
        <v>2015</v>
      </c>
      <c r="E1160" s="2">
        <v>10</v>
      </c>
      <c r="F1160" s="2" t="s">
        <v>51</v>
      </c>
      <c r="G1160" s="2" t="s">
        <v>53</v>
      </c>
      <c r="H1160" s="2" t="s">
        <v>19</v>
      </c>
      <c r="I1160" s="2" t="s">
        <v>20</v>
      </c>
      <c r="J1160" s="2">
        <v>28.41</v>
      </c>
      <c r="K1160" s="2">
        <v>0.08</v>
      </c>
      <c r="L1160" s="2">
        <v>94741</v>
      </c>
      <c r="M1160" s="2">
        <v>7579.28</v>
      </c>
      <c r="N1160" s="2">
        <v>630794996.76999998</v>
      </c>
    </row>
    <row r="1161" spans="1:14" x14ac:dyDescent="0.3">
      <c r="A1161" s="2">
        <v>1160</v>
      </c>
      <c r="B1161" s="2" t="s">
        <v>15</v>
      </c>
      <c r="C1161" s="2" t="s">
        <v>49</v>
      </c>
      <c r="D1161" s="2">
        <v>2015</v>
      </c>
      <c r="E1161" s="2">
        <v>10</v>
      </c>
      <c r="F1161" s="2" t="s">
        <v>51</v>
      </c>
      <c r="G1161" s="2" t="s">
        <v>55</v>
      </c>
      <c r="H1161" s="2" t="s">
        <v>19</v>
      </c>
      <c r="I1161" s="2" t="s">
        <v>20</v>
      </c>
      <c r="J1161" s="2">
        <v>28.27</v>
      </c>
      <c r="K1161" s="2">
        <v>0.08</v>
      </c>
      <c r="L1161" s="2">
        <v>43378</v>
      </c>
      <c r="M1161" s="2">
        <v>3470.24</v>
      </c>
      <c r="N1161" s="2">
        <v>287391801.50999999</v>
      </c>
    </row>
    <row r="1162" spans="1:14" x14ac:dyDescent="0.3">
      <c r="A1162" s="2">
        <v>1161</v>
      </c>
      <c r="B1162" s="2" t="s">
        <v>15</v>
      </c>
      <c r="C1162" s="2" t="s">
        <v>49</v>
      </c>
      <c r="D1162" s="2">
        <v>2015</v>
      </c>
      <c r="E1162" s="2">
        <v>10</v>
      </c>
      <c r="F1162" s="2" t="s">
        <v>51</v>
      </c>
      <c r="G1162" s="2" t="s">
        <v>56</v>
      </c>
      <c r="H1162" s="2" t="s">
        <v>19</v>
      </c>
      <c r="I1162" s="2" t="s">
        <v>20</v>
      </c>
      <c r="J1162" s="2">
        <v>31.71</v>
      </c>
      <c r="K1162" s="2">
        <v>0.08</v>
      </c>
      <c r="L1162" s="2">
        <v>73046</v>
      </c>
      <c r="M1162" s="2">
        <v>5843.68</v>
      </c>
      <c r="N1162" s="2">
        <v>542839851.26999998</v>
      </c>
    </row>
    <row r="1163" spans="1:14" x14ac:dyDescent="0.3">
      <c r="A1163" s="2">
        <v>1162</v>
      </c>
      <c r="B1163" s="2" t="s">
        <v>15</v>
      </c>
      <c r="C1163" s="2" t="s">
        <v>49</v>
      </c>
      <c r="D1163" s="2">
        <v>2015</v>
      </c>
      <c r="E1163" s="2">
        <v>10</v>
      </c>
      <c r="F1163" s="2" t="s">
        <v>51</v>
      </c>
      <c r="G1163" s="2" t="s">
        <v>57</v>
      </c>
      <c r="H1163" s="2" t="s">
        <v>19</v>
      </c>
      <c r="I1163" s="2" t="s">
        <v>20</v>
      </c>
      <c r="J1163" s="2">
        <v>31.71</v>
      </c>
      <c r="K1163" s="2">
        <v>0.08</v>
      </c>
      <c r="L1163" s="2">
        <v>15335</v>
      </c>
      <c r="M1163" s="2">
        <v>1226.8</v>
      </c>
      <c r="N1163" s="2">
        <v>113961738.08</v>
      </c>
    </row>
    <row r="1164" spans="1:14" x14ac:dyDescent="0.3">
      <c r="A1164" s="2">
        <v>1163</v>
      </c>
      <c r="B1164" s="2" t="s">
        <v>15</v>
      </c>
      <c r="C1164" s="2" t="s">
        <v>49</v>
      </c>
      <c r="D1164" s="2">
        <v>2015</v>
      </c>
      <c r="E1164" s="2">
        <v>10</v>
      </c>
      <c r="F1164" s="2" t="s">
        <v>51</v>
      </c>
      <c r="G1164" s="2" t="s">
        <v>58</v>
      </c>
      <c r="H1164" s="2" t="s">
        <v>19</v>
      </c>
      <c r="I1164" s="2" t="s">
        <v>20</v>
      </c>
      <c r="J1164" s="2">
        <v>31.71</v>
      </c>
      <c r="K1164" s="2">
        <v>0.08</v>
      </c>
      <c r="L1164" s="2">
        <v>41714</v>
      </c>
      <c r="M1164" s="2">
        <v>3337.12</v>
      </c>
      <c r="N1164" s="2">
        <v>309996735.69999999</v>
      </c>
    </row>
    <row r="1165" spans="1:14" x14ac:dyDescent="0.3">
      <c r="A1165" s="2">
        <v>1164</v>
      </c>
      <c r="B1165" s="2" t="s">
        <v>15</v>
      </c>
      <c r="C1165" s="2" t="s">
        <v>49</v>
      </c>
      <c r="D1165" s="2">
        <v>2015</v>
      </c>
      <c r="E1165" s="2">
        <v>10</v>
      </c>
      <c r="F1165" s="2" t="s">
        <v>51</v>
      </c>
      <c r="G1165" s="2" t="s">
        <v>59</v>
      </c>
      <c r="H1165" s="2" t="s">
        <v>19</v>
      </c>
      <c r="I1165" s="2" t="s">
        <v>20</v>
      </c>
      <c r="J1165" s="2">
        <v>33.700000000000003</v>
      </c>
      <c r="K1165" s="2">
        <v>0.08</v>
      </c>
      <c r="L1165" s="2">
        <v>89375</v>
      </c>
      <c r="M1165" s="2">
        <v>7150</v>
      </c>
      <c r="N1165" s="2">
        <v>705870443.86000001</v>
      </c>
    </row>
    <row r="1166" spans="1:14" x14ac:dyDescent="0.3">
      <c r="A1166" s="2">
        <v>1165</v>
      </c>
      <c r="B1166" s="2" t="s">
        <v>15</v>
      </c>
      <c r="C1166" s="2" t="s">
        <v>49</v>
      </c>
      <c r="D1166" s="2">
        <v>2015</v>
      </c>
      <c r="E1166" s="2">
        <v>10</v>
      </c>
      <c r="F1166" s="2" t="s">
        <v>51</v>
      </c>
      <c r="G1166" s="2" t="s">
        <v>60</v>
      </c>
      <c r="H1166" s="2" t="s">
        <v>19</v>
      </c>
      <c r="I1166" s="2" t="s">
        <v>20</v>
      </c>
      <c r="J1166" s="2">
        <v>33.44</v>
      </c>
      <c r="K1166" s="2">
        <v>0.08</v>
      </c>
      <c r="L1166" s="2">
        <v>3847</v>
      </c>
      <c r="M1166" s="2">
        <v>307.76</v>
      </c>
      <c r="N1166" s="2">
        <v>30148624.100000001</v>
      </c>
    </row>
    <row r="1167" spans="1:14" x14ac:dyDescent="0.3">
      <c r="A1167" s="2">
        <v>1166</v>
      </c>
      <c r="B1167" s="2" t="s">
        <v>15</v>
      </c>
      <c r="C1167" s="2" t="s">
        <v>49</v>
      </c>
      <c r="D1167" s="2">
        <v>2015</v>
      </c>
      <c r="E1167" s="2">
        <v>10</v>
      </c>
      <c r="F1167" s="2" t="s">
        <v>51</v>
      </c>
      <c r="G1167" s="2" t="s">
        <v>61</v>
      </c>
      <c r="H1167" s="2" t="s">
        <v>19</v>
      </c>
      <c r="I1167" s="2" t="s">
        <v>20</v>
      </c>
      <c r="J1167" s="2">
        <v>33.44</v>
      </c>
      <c r="K1167" s="2">
        <v>0.08</v>
      </c>
      <c r="L1167" s="2">
        <v>13254</v>
      </c>
      <c r="M1167" s="2">
        <v>1060.32</v>
      </c>
      <c r="N1167" s="2">
        <v>103870513.09</v>
      </c>
    </row>
    <row r="1168" spans="1:14" x14ac:dyDescent="0.3">
      <c r="A1168" s="2">
        <v>1167</v>
      </c>
      <c r="B1168" s="2" t="s">
        <v>15</v>
      </c>
      <c r="C1168" s="2" t="s">
        <v>49</v>
      </c>
      <c r="D1168" s="2">
        <v>2015</v>
      </c>
      <c r="E1168" s="2">
        <v>10</v>
      </c>
      <c r="F1168" s="2" t="s">
        <v>51</v>
      </c>
      <c r="G1168" s="2" t="s">
        <v>62</v>
      </c>
      <c r="H1168" s="2" t="s">
        <v>19</v>
      </c>
      <c r="I1168" s="2" t="s">
        <v>20</v>
      </c>
      <c r="J1168" s="2">
        <v>33.44</v>
      </c>
      <c r="K1168" s="2">
        <v>0.08</v>
      </c>
      <c r="L1168" s="2">
        <v>5306</v>
      </c>
      <c r="M1168" s="2">
        <v>424.48</v>
      </c>
      <c r="N1168" s="2">
        <v>41582687.670000002</v>
      </c>
    </row>
    <row r="1169" spans="1:14" x14ac:dyDescent="0.3">
      <c r="A1169" s="2">
        <v>1168</v>
      </c>
      <c r="B1169" s="2" t="s">
        <v>15</v>
      </c>
      <c r="C1169" s="2" t="s">
        <v>49</v>
      </c>
      <c r="D1169" s="2">
        <v>2015</v>
      </c>
      <c r="E1169" s="2">
        <v>10</v>
      </c>
      <c r="F1169" s="2" t="s">
        <v>51</v>
      </c>
      <c r="G1169" s="2" t="s">
        <v>63</v>
      </c>
      <c r="H1169" s="2" t="s">
        <v>19</v>
      </c>
      <c r="I1169" s="2" t="s">
        <v>20</v>
      </c>
      <c r="J1169" s="2">
        <v>33.44</v>
      </c>
      <c r="K1169" s="2">
        <v>0.08</v>
      </c>
      <c r="L1169" s="2">
        <v>8384</v>
      </c>
      <c r="M1169" s="2">
        <v>670.72</v>
      </c>
      <c r="N1169" s="2">
        <v>65704721.719999999</v>
      </c>
    </row>
    <row r="1170" spans="1:14" x14ac:dyDescent="0.3">
      <c r="A1170" s="2">
        <v>1169</v>
      </c>
      <c r="B1170" s="2" t="s">
        <v>15</v>
      </c>
      <c r="C1170" s="2" t="s">
        <v>49</v>
      </c>
      <c r="D1170" s="2">
        <v>2015</v>
      </c>
      <c r="E1170" s="2">
        <v>10</v>
      </c>
      <c r="F1170" s="2" t="s">
        <v>51</v>
      </c>
      <c r="G1170" s="2" t="s">
        <v>64</v>
      </c>
      <c r="H1170" s="2" t="s">
        <v>19</v>
      </c>
      <c r="I1170" s="2" t="s">
        <v>20</v>
      </c>
      <c r="J1170" s="2">
        <v>28.41</v>
      </c>
      <c r="K1170" s="2">
        <v>0.08</v>
      </c>
      <c r="L1170" s="2">
        <v>6566</v>
      </c>
      <c r="M1170" s="2">
        <v>525.28</v>
      </c>
      <c r="N1170" s="2">
        <v>43717080.759999998</v>
      </c>
    </row>
    <row r="1171" spans="1:14" x14ac:dyDescent="0.3">
      <c r="A1171" s="2">
        <v>1170</v>
      </c>
      <c r="B1171" s="2" t="s">
        <v>15</v>
      </c>
      <c r="C1171" s="2" t="s">
        <v>49</v>
      </c>
      <c r="D1171" s="2">
        <v>2015</v>
      </c>
      <c r="E1171" s="2">
        <v>10</v>
      </c>
      <c r="F1171" s="2" t="s">
        <v>131</v>
      </c>
      <c r="G1171" s="2" t="s">
        <v>132</v>
      </c>
      <c r="H1171" s="2" t="s">
        <v>19</v>
      </c>
      <c r="I1171" s="2" t="s">
        <v>20</v>
      </c>
      <c r="J1171" s="2">
        <v>8.6999999999999993</v>
      </c>
      <c r="K1171" s="2">
        <v>0.06</v>
      </c>
      <c r="L1171" s="2">
        <v>35041</v>
      </c>
      <c r="M1171" s="2">
        <v>2102.46</v>
      </c>
      <c r="N1171" s="2">
        <v>53584113.409999996</v>
      </c>
    </row>
    <row r="1172" spans="1:14" x14ac:dyDescent="0.3">
      <c r="A1172" s="2">
        <v>1171</v>
      </c>
      <c r="B1172" s="2" t="s">
        <v>15</v>
      </c>
      <c r="C1172" s="2" t="s">
        <v>49</v>
      </c>
      <c r="D1172" s="2">
        <v>2015</v>
      </c>
      <c r="E1172" s="2">
        <v>10</v>
      </c>
      <c r="F1172" s="2" t="s">
        <v>123</v>
      </c>
      <c r="G1172" s="2" t="s">
        <v>124</v>
      </c>
      <c r="H1172" s="2" t="s">
        <v>19</v>
      </c>
      <c r="I1172" s="2" t="s">
        <v>20</v>
      </c>
      <c r="J1172" s="2">
        <v>24.66</v>
      </c>
      <c r="K1172" s="2">
        <v>0.06</v>
      </c>
      <c r="L1172" s="2">
        <v>44804</v>
      </c>
      <c r="M1172" s="2">
        <v>2688.24</v>
      </c>
      <c r="N1172" s="2">
        <v>194200420.55000001</v>
      </c>
    </row>
    <row r="1173" spans="1:14" x14ac:dyDescent="0.3">
      <c r="A1173" s="2">
        <v>1172</v>
      </c>
      <c r="B1173" s="2" t="s">
        <v>15</v>
      </c>
      <c r="C1173" s="2" t="s">
        <v>49</v>
      </c>
      <c r="D1173" s="2">
        <v>2015</v>
      </c>
      <c r="E1173" s="2">
        <v>10</v>
      </c>
      <c r="F1173" s="2" t="s">
        <v>120</v>
      </c>
      <c r="G1173" s="2" t="s">
        <v>121</v>
      </c>
      <c r="H1173" s="2" t="s">
        <v>19</v>
      </c>
      <c r="I1173" s="2" t="s">
        <v>20</v>
      </c>
      <c r="J1173" s="2">
        <v>27.89</v>
      </c>
      <c r="K1173" s="2">
        <v>0.08</v>
      </c>
      <c r="L1173" s="2">
        <v>21942</v>
      </c>
      <c r="M1173" s="2">
        <v>1755.36</v>
      </c>
      <c r="N1173" s="2">
        <v>143418034.66999999</v>
      </c>
    </row>
    <row r="1174" spans="1:14" x14ac:dyDescent="0.3">
      <c r="A1174" s="2">
        <v>1173</v>
      </c>
      <c r="B1174" s="2" t="s">
        <v>15</v>
      </c>
      <c r="C1174" s="2" t="s">
        <v>49</v>
      </c>
      <c r="D1174" s="2">
        <v>2015</v>
      </c>
      <c r="E1174" s="2">
        <v>10</v>
      </c>
      <c r="F1174" s="2" t="s">
        <v>65</v>
      </c>
      <c r="G1174" s="2" t="s">
        <v>65</v>
      </c>
      <c r="H1174" s="2" t="s">
        <v>19</v>
      </c>
      <c r="I1174" s="2" t="s">
        <v>20</v>
      </c>
      <c r="J1174" s="2">
        <v>27.02</v>
      </c>
      <c r="K1174" s="2">
        <v>0.08</v>
      </c>
      <c r="L1174" s="2">
        <v>48861</v>
      </c>
      <c r="M1174" s="2">
        <v>3908.88</v>
      </c>
      <c r="N1174" s="2">
        <v>309404579.66000003</v>
      </c>
    </row>
    <row r="1175" spans="1:14" x14ac:dyDescent="0.3">
      <c r="A1175" s="2">
        <v>1174</v>
      </c>
      <c r="B1175" s="2" t="s">
        <v>15</v>
      </c>
      <c r="C1175" s="2" t="s">
        <v>49</v>
      </c>
      <c r="D1175" s="2">
        <v>2015</v>
      </c>
      <c r="E1175" s="2">
        <v>10</v>
      </c>
      <c r="F1175" s="2" t="s">
        <v>65</v>
      </c>
      <c r="G1175" s="2" t="s">
        <v>66</v>
      </c>
      <c r="H1175" s="2" t="s">
        <v>19</v>
      </c>
      <c r="I1175" s="2" t="s">
        <v>20</v>
      </c>
      <c r="J1175" s="2">
        <v>27.36</v>
      </c>
      <c r="K1175" s="2">
        <v>9.0248700000000001E-2</v>
      </c>
      <c r="L1175" s="2">
        <v>31562</v>
      </c>
      <c r="M1175" s="2">
        <v>2848.4294694</v>
      </c>
      <c r="N1175" s="2">
        <v>228302498.71000001</v>
      </c>
    </row>
    <row r="1176" spans="1:14" x14ac:dyDescent="0.3">
      <c r="A1176" s="2">
        <v>1175</v>
      </c>
      <c r="B1176" s="2" t="s">
        <v>15</v>
      </c>
      <c r="C1176" s="2" t="s">
        <v>49</v>
      </c>
      <c r="D1176" s="2">
        <v>2015</v>
      </c>
      <c r="E1176" s="2">
        <v>10</v>
      </c>
      <c r="F1176" s="2" t="s">
        <v>65</v>
      </c>
      <c r="G1176" s="2" t="s">
        <v>66</v>
      </c>
      <c r="H1176" s="2" t="s">
        <v>19</v>
      </c>
      <c r="I1176" s="2" t="s">
        <v>20</v>
      </c>
      <c r="J1176" s="2">
        <v>27.36</v>
      </c>
      <c r="K1176" s="2">
        <v>9.0248700000000001E-2</v>
      </c>
      <c r="L1176" s="2">
        <v>441148</v>
      </c>
      <c r="M1176" s="2">
        <v>39813.033507599997</v>
      </c>
      <c r="N1176" s="2">
        <v>3191026889.8699999</v>
      </c>
    </row>
    <row r="1177" spans="1:14" x14ac:dyDescent="0.3">
      <c r="A1177" s="2">
        <v>1176</v>
      </c>
      <c r="B1177" s="2" t="s">
        <v>15</v>
      </c>
      <c r="C1177" s="2" t="s">
        <v>49</v>
      </c>
      <c r="D1177" s="2">
        <v>2015</v>
      </c>
      <c r="E1177" s="2">
        <v>10</v>
      </c>
      <c r="F1177" s="2" t="s">
        <v>65</v>
      </c>
      <c r="G1177" s="2" t="s">
        <v>119</v>
      </c>
      <c r="H1177" s="2" t="s">
        <v>28</v>
      </c>
      <c r="I1177" s="2" t="s">
        <v>29</v>
      </c>
      <c r="J1177" s="2">
        <v>4.5568429999999998</v>
      </c>
      <c r="K1177" s="2">
        <v>6.4000000000000001E-2</v>
      </c>
      <c r="L1177" s="2">
        <v>575</v>
      </c>
      <c r="M1177" s="2">
        <v>36.799999999999997</v>
      </c>
      <c r="N1177" s="2">
        <v>491248.16</v>
      </c>
    </row>
    <row r="1178" spans="1:14" x14ac:dyDescent="0.3">
      <c r="A1178" s="2">
        <v>1177</v>
      </c>
      <c r="B1178" s="2" t="s">
        <v>15</v>
      </c>
      <c r="C1178" s="2" t="s">
        <v>49</v>
      </c>
      <c r="D1178" s="2">
        <v>2015</v>
      </c>
      <c r="E1178" s="2">
        <v>10</v>
      </c>
      <c r="F1178" s="2" t="s">
        <v>65</v>
      </c>
      <c r="G1178" s="2" t="s">
        <v>119</v>
      </c>
      <c r="H1178" s="2" t="s">
        <v>19</v>
      </c>
      <c r="I1178" s="2" t="s">
        <v>20</v>
      </c>
      <c r="J1178" s="2">
        <v>29.32</v>
      </c>
      <c r="K1178" s="2">
        <v>0.08</v>
      </c>
      <c r="L1178" s="2">
        <v>43765</v>
      </c>
      <c r="M1178" s="2">
        <v>3501.2</v>
      </c>
      <c r="N1178" s="2">
        <v>300725281.87</v>
      </c>
    </row>
    <row r="1179" spans="1:14" x14ac:dyDescent="0.3">
      <c r="A1179" s="2">
        <v>1178</v>
      </c>
      <c r="B1179" s="2" t="s">
        <v>15</v>
      </c>
      <c r="C1179" s="2" t="s">
        <v>49</v>
      </c>
      <c r="D1179" s="2">
        <v>2015</v>
      </c>
      <c r="E1179" s="2">
        <v>10</v>
      </c>
      <c r="F1179" s="2" t="s">
        <v>65</v>
      </c>
      <c r="G1179" s="2" t="s">
        <v>119</v>
      </c>
      <c r="H1179" s="2" t="s">
        <v>28</v>
      </c>
      <c r="I1179" s="2" t="s">
        <v>29</v>
      </c>
      <c r="J1179" s="2">
        <v>4.5568429999999998</v>
      </c>
      <c r="K1179" s="2">
        <v>6.4000000000000001E-2</v>
      </c>
      <c r="L1179" s="2">
        <v>164</v>
      </c>
      <c r="M1179" s="2">
        <v>10.496</v>
      </c>
      <c r="N1179" s="2">
        <v>140112.51999999999</v>
      </c>
    </row>
    <row r="1180" spans="1:14" x14ac:dyDescent="0.3">
      <c r="A1180" s="2">
        <v>1179</v>
      </c>
      <c r="B1180" s="2" t="s">
        <v>15</v>
      </c>
      <c r="C1180" s="2" t="s">
        <v>49</v>
      </c>
      <c r="D1180" s="2">
        <v>2015</v>
      </c>
      <c r="E1180" s="2">
        <v>10</v>
      </c>
      <c r="F1180" s="2" t="s">
        <v>65</v>
      </c>
      <c r="G1180" s="2" t="s">
        <v>119</v>
      </c>
      <c r="H1180" s="2" t="s">
        <v>19</v>
      </c>
      <c r="I1180" s="2" t="s">
        <v>20</v>
      </c>
      <c r="J1180" s="2">
        <v>29.32</v>
      </c>
      <c r="K1180" s="2">
        <v>0.08</v>
      </c>
      <c r="L1180" s="2">
        <v>710</v>
      </c>
      <c r="M1180" s="2">
        <v>56.8</v>
      </c>
      <c r="N1180" s="2">
        <v>4878669.03</v>
      </c>
    </row>
    <row r="1181" spans="1:14" x14ac:dyDescent="0.3">
      <c r="A1181" s="2">
        <v>1180</v>
      </c>
      <c r="B1181" s="2" t="s">
        <v>15</v>
      </c>
      <c r="C1181" s="2" t="s">
        <v>49</v>
      </c>
      <c r="D1181" s="2">
        <v>2015</v>
      </c>
      <c r="E1181" s="2">
        <v>10</v>
      </c>
      <c r="F1181" s="2" t="s">
        <v>67</v>
      </c>
      <c r="G1181" s="2" t="s">
        <v>68</v>
      </c>
      <c r="H1181" s="2" t="s">
        <v>19</v>
      </c>
      <c r="I1181" s="2" t="s">
        <v>20</v>
      </c>
      <c r="J1181" s="2">
        <v>21.45</v>
      </c>
      <c r="K1181" s="2">
        <v>0.2</v>
      </c>
      <c r="L1181" s="2">
        <v>1205280</v>
      </c>
      <c r="M1181" s="2">
        <v>241056</v>
      </c>
      <c r="N1181" s="2">
        <v>15147267570.860001</v>
      </c>
    </row>
    <row r="1182" spans="1:14" x14ac:dyDescent="0.3">
      <c r="A1182" s="2">
        <v>1181</v>
      </c>
      <c r="B1182" s="2" t="s">
        <v>15</v>
      </c>
      <c r="C1182" s="2" t="s">
        <v>49</v>
      </c>
      <c r="D1182" s="2">
        <v>2015</v>
      </c>
      <c r="E1182" s="2">
        <v>10</v>
      </c>
      <c r="F1182" s="2" t="s">
        <v>69</v>
      </c>
      <c r="G1182" s="2" t="s">
        <v>95</v>
      </c>
      <c r="H1182" s="2" t="s">
        <v>19</v>
      </c>
      <c r="I1182" s="2" t="s">
        <v>20</v>
      </c>
      <c r="J1182" s="2">
        <v>21.55</v>
      </c>
      <c r="K1182" s="2">
        <v>0.06</v>
      </c>
      <c r="L1182" s="2">
        <v>64887</v>
      </c>
      <c r="M1182" s="2">
        <v>3893.22</v>
      </c>
      <c r="N1182" s="2">
        <v>245779284.22</v>
      </c>
    </row>
    <row r="1183" spans="1:14" x14ac:dyDescent="0.3">
      <c r="A1183" s="2">
        <v>1182</v>
      </c>
      <c r="B1183" s="2" t="s">
        <v>15</v>
      </c>
      <c r="C1183" s="2" t="s">
        <v>49</v>
      </c>
      <c r="D1183" s="2">
        <v>2015</v>
      </c>
      <c r="E1183" s="2">
        <v>10</v>
      </c>
      <c r="F1183" s="2" t="s">
        <v>69</v>
      </c>
      <c r="G1183" s="2" t="s">
        <v>100</v>
      </c>
      <c r="H1183" s="2" t="s">
        <v>19</v>
      </c>
      <c r="I1183" s="2" t="s">
        <v>20</v>
      </c>
      <c r="J1183" s="2">
        <v>22.29</v>
      </c>
      <c r="K1183" s="2">
        <v>0.06</v>
      </c>
      <c r="L1183" s="2">
        <v>21019</v>
      </c>
      <c r="M1183" s="2">
        <v>1261.1400000000001</v>
      </c>
      <c r="N1183" s="2">
        <v>82349776.329999998</v>
      </c>
    </row>
    <row r="1184" spans="1:14" x14ac:dyDescent="0.3">
      <c r="A1184" s="2">
        <v>1183</v>
      </c>
      <c r="B1184" s="2" t="s">
        <v>15</v>
      </c>
      <c r="C1184" s="2" t="s">
        <v>49</v>
      </c>
      <c r="D1184" s="2">
        <v>2015</v>
      </c>
      <c r="E1184" s="2">
        <v>10</v>
      </c>
      <c r="F1184" s="2" t="s">
        <v>69</v>
      </c>
      <c r="G1184" s="2" t="s">
        <v>69</v>
      </c>
      <c r="H1184" s="2" t="s">
        <v>19</v>
      </c>
      <c r="I1184" s="2" t="s">
        <v>20</v>
      </c>
      <c r="J1184" s="2">
        <v>21.55</v>
      </c>
      <c r="K1184" s="2">
        <v>9.8186999999999997E-2</v>
      </c>
      <c r="L1184" s="2">
        <v>1733395</v>
      </c>
      <c r="M1184" s="2">
        <v>170196.854865</v>
      </c>
      <c r="N1184" s="2">
        <v>10744538160.6</v>
      </c>
    </row>
    <row r="1185" spans="1:14" x14ac:dyDescent="0.3">
      <c r="A1185" s="2">
        <v>1184</v>
      </c>
      <c r="B1185" s="2" t="s">
        <v>15</v>
      </c>
      <c r="C1185" s="2" t="s">
        <v>49</v>
      </c>
      <c r="D1185" s="2">
        <v>2015</v>
      </c>
      <c r="E1185" s="2">
        <v>10</v>
      </c>
      <c r="F1185" s="2" t="s">
        <v>68</v>
      </c>
      <c r="G1185" s="2" t="s">
        <v>68</v>
      </c>
      <c r="H1185" s="2" t="s">
        <v>19</v>
      </c>
      <c r="I1185" s="2" t="s">
        <v>20</v>
      </c>
      <c r="J1185" s="2">
        <v>21.45</v>
      </c>
      <c r="K1185" s="2">
        <v>0.2</v>
      </c>
      <c r="L1185" s="2">
        <v>3859188</v>
      </c>
      <c r="M1185" s="2">
        <v>771837.6</v>
      </c>
      <c r="N1185" s="2">
        <v>48500060767.849998</v>
      </c>
    </row>
    <row r="1186" spans="1:14" x14ac:dyDescent="0.3">
      <c r="A1186" s="2">
        <v>1185</v>
      </c>
      <c r="B1186" s="2" t="s">
        <v>15</v>
      </c>
      <c r="C1186" s="2" t="s">
        <v>49</v>
      </c>
      <c r="D1186" s="2">
        <v>2015</v>
      </c>
      <c r="E1186" s="2">
        <v>10</v>
      </c>
      <c r="F1186" s="2" t="s">
        <v>102</v>
      </c>
      <c r="G1186" s="2" t="s">
        <v>103</v>
      </c>
      <c r="H1186" s="2" t="s">
        <v>19</v>
      </c>
      <c r="I1186" s="2" t="s">
        <v>20</v>
      </c>
      <c r="J1186" s="2">
        <v>21.54</v>
      </c>
      <c r="K1186" s="2">
        <v>0.06</v>
      </c>
      <c r="L1186" s="2">
        <v>31066</v>
      </c>
      <c r="M1186" s="2">
        <v>1863.96</v>
      </c>
      <c r="N1186" s="2">
        <v>117617336.98</v>
      </c>
    </row>
    <row r="1187" spans="1:14" x14ac:dyDescent="0.3">
      <c r="A1187" s="2">
        <v>1186</v>
      </c>
      <c r="B1187" s="2" t="s">
        <v>15</v>
      </c>
      <c r="C1187" s="2" t="s">
        <v>49</v>
      </c>
      <c r="D1187" s="2">
        <v>2015</v>
      </c>
      <c r="E1187" s="2">
        <v>11</v>
      </c>
      <c r="F1187" s="2" t="s">
        <v>50</v>
      </c>
      <c r="G1187" s="2" t="s">
        <v>50</v>
      </c>
      <c r="H1187" s="2" t="s">
        <v>19</v>
      </c>
      <c r="I1187" s="2" t="s">
        <v>20</v>
      </c>
      <c r="J1187" s="2">
        <v>24.17</v>
      </c>
      <c r="K1187" s="2">
        <v>0.08</v>
      </c>
      <c r="L1187" s="2">
        <v>27114</v>
      </c>
      <c r="M1187" s="2">
        <v>2169.12</v>
      </c>
      <c r="N1187" s="2">
        <v>157355241.33000001</v>
      </c>
    </row>
    <row r="1188" spans="1:14" x14ac:dyDescent="0.3">
      <c r="A1188" s="2">
        <v>1187</v>
      </c>
      <c r="B1188" s="2" t="s">
        <v>15</v>
      </c>
      <c r="C1188" s="2" t="s">
        <v>49</v>
      </c>
      <c r="D1188" s="2">
        <v>2015</v>
      </c>
      <c r="E1188" s="2">
        <v>11</v>
      </c>
      <c r="F1188" s="2" t="s">
        <v>96</v>
      </c>
      <c r="G1188" s="2" t="s">
        <v>96</v>
      </c>
      <c r="H1188" s="2" t="s">
        <v>19</v>
      </c>
      <c r="I1188" s="2" t="s">
        <v>20</v>
      </c>
      <c r="J1188" s="2">
        <v>21.07</v>
      </c>
      <c r="K1188" s="2">
        <v>0.08</v>
      </c>
      <c r="L1188" s="2">
        <v>5273</v>
      </c>
      <c r="M1188" s="2">
        <v>421.84</v>
      </c>
      <c r="N1188" s="2">
        <v>26676772.079999998</v>
      </c>
    </row>
    <row r="1189" spans="1:14" x14ac:dyDescent="0.3">
      <c r="A1189" s="2">
        <v>1188</v>
      </c>
      <c r="B1189" s="2" t="s">
        <v>15</v>
      </c>
      <c r="C1189" s="2" t="s">
        <v>49</v>
      </c>
      <c r="D1189" s="2">
        <v>2015</v>
      </c>
      <c r="E1189" s="2">
        <v>11</v>
      </c>
      <c r="F1189" s="2" t="s">
        <v>96</v>
      </c>
      <c r="G1189" s="2" t="s">
        <v>99</v>
      </c>
      <c r="H1189" s="2" t="s">
        <v>19</v>
      </c>
      <c r="I1189" s="2" t="s">
        <v>20</v>
      </c>
      <c r="J1189" s="2">
        <v>14.7</v>
      </c>
      <c r="K1189" s="2">
        <v>0.06</v>
      </c>
      <c r="L1189" s="2">
        <v>37376</v>
      </c>
      <c r="M1189" s="2">
        <v>2242.56</v>
      </c>
      <c r="N1189" s="2">
        <v>98942388.579999998</v>
      </c>
    </row>
    <row r="1190" spans="1:14" x14ac:dyDescent="0.3">
      <c r="A1190" s="2">
        <v>1189</v>
      </c>
      <c r="B1190" s="2" t="s">
        <v>15</v>
      </c>
      <c r="C1190" s="2" t="s">
        <v>49</v>
      </c>
      <c r="D1190" s="2">
        <v>2015</v>
      </c>
      <c r="E1190" s="2">
        <v>11</v>
      </c>
      <c r="F1190" s="2" t="s">
        <v>96</v>
      </c>
      <c r="G1190" s="2" t="s">
        <v>97</v>
      </c>
      <c r="H1190" s="2" t="s">
        <v>19</v>
      </c>
      <c r="I1190" s="2" t="s">
        <v>20</v>
      </c>
      <c r="J1190" s="2">
        <v>10.57</v>
      </c>
      <c r="K1190" s="2">
        <v>0.06</v>
      </c>
      <c r="L1190" s="2">
        <v>5771</v>
      </c>
      <c r="M1190" s="2">
        <v>346.26</v>
      </c>
      <c r="N1190" s="2">
        <v>10984955.359999999</v>
      </c>
    </row>
    <row r="1191" spans="1:14" x14ac:dyDescent="0.3">
      <c r="A1191" s="2">
        <v>1190</v>
      </c>
      <c r="B1191" s="2" t="s">
        <v>15</v>
      </c>
      <c r="C1191" s="2" t="s">
        <v>49</v>
      </c>
      <c r="D1191" s="2">
        <v>2015</v>
      </c>
      <c r="E1191" s="2">
        <v>11</v>
      </c>
      <c r="F1191" s="2" t="s">
        <v>51</v>
      </c>
      <c r="G1191" s="2" t="s">
        <v>52</v>
      </c>
      <c r="H1191" s="2" t="s">
        <v>28</v>
      </c>
      <c r="I1191" s="2" t="s">
        <v>29</v>
      </c>
      <c r="J1191" s="2">
        <v>4.5846739999999997</v>
      </c>
      <c r="K1191" s="2">
        <v>6.4000000000000001E-2</v>
      </c>
      <c r="L1191" s="2">
        <v>18104</v>
      </c>
      <c r="M1191" s="2">
        <v>1158.6559999999999</v>
      </c>
      <c r="N1191" s="2">
        <v>15943510.75</v>
      </c>
    </row>
    <row r="1192" spans="1:14" x14ac:dyDescent="0.3">
      <c r="A1192" s="2">
        <v>1191</v>
      </c>
      <c r="B1192" s="2" t="s">
        <v>15</v>
      </c>
      <c r="C1192" s="2" t="s">
        <v>49</v>
      </c>
      <c r="D1192" s="2">
        <v>2015</v>
      </c>
      <c r="E1192" s="2">
        <v>11</v>
      </c>
      <c r="F1192" s="2" t="s">
        <v>51</v>
      </c>
      <c r="G1192" s="2" t="s">
        <v>52</v>
      </c>
      <c r="H1192" s="2" t="s">
        <v>19</v>
      </c>
      <c r="I1192" s="2" t="s">
        <v>20</v>
      </c>
      <c r="J1192" s="2">
        <v>23.74</v>
      </c>
      <c r="K1192" s="2">
        <v>0.08</v>
      </c>
      <c r="L1192" s="2">
        <v>117023</v>
      </c>
      <c r="M1192" s="2">
        <v>9361.84</v>
      </c>
      <c r="N1192" s="2">
        <v>667056949.90999997</v>
      </c>
    </row>
    <row r="1193" spans="1:14" x14ac:dyDescent="0.3">
      <c r="A1193" s="2">
        <v>1192</v>
      </c>
      <c r="B1193" s="2" t="s">
        <v>15</v>
      </c>
      <c r="C1193" s="2" t="s">
        <v>49</v>
      </c>
      <c r="D1193" s="2">
        <v>2015</v>
      </c>
      <c r="E1193" s="2">
        <v>11</v>
      </c>
      <c r="F1193" s="2" t="s">
        <v>51</v>
      </c>
      <c r="G1193" s="2" t="s">
        <v>53</v>
      </c>
      <c r="H1193" s="2" t="s">
        <v>19</v>
      </c>
      <c r="I1193" s="2" t="s">
        <v>20</v>
      </c>
      <c r="J1193" s="2">
        <v>23.74</v>
      </c>
      <c r="K1193" s="2">
        <v>0.08</v>
      </c>
      <c r="L1193" s="2">
        <v>88523</v>
      </c>
      <c r="M1193" s="2">
        <v>7081.84</v>
      </c>
      <c r="N1193" s="2">
        <v>504600654.37</v>
      </c>
    </row>
    <row r="1194" spans="1:14" x14ac:dyDescent="0.3">
      <c r="A1194" s="2">
        <v>1193</v>
      </c>
      <c r="B1194" s="2" t="s">
        <v>15</v>
      </c>
      <c r="C1194" s="2" t="s">
        <v>49</v>
      </c>
      <c r="D1194" s="2">
        <v>2015</v>
      </c>
      <c r="E1194" s="2">
        <v>11</v>
      </c>
      <c r="F1194" s="2" t="s">
        <v>51</v>
      </c>
      <c r="G1194" s="2" t="s">
        <v>53</v>
      </c>
      <c r="H1194" s="2" t="s">
        <v>28</v>
      </c>
      <c r="I1194" s="2" t="s">
        <v>29</v>
      </c>
      <c r="J1194" s="2">
        <v>4.5846739999999997</v>
      </c>
      <c r="K1194" s="2">
        <v>6.4000000000000001E-2</v>
      </c>
      <c r="L1194" s="2">
        <v>11631</v>
      </c>
      <c r="M1194" s="2">
        <v>744.38400000000001</v>
      </c>
      <c r="N1194" s="2">
        <v>10242983.52</v>
      </c>
    </row>
    <row r="1195" spans="1:14" x14ac:dyDescent="0.3">
      <c r="A1195" s="2">
        <v>1194</v>
      </c>
      <c r="B1195" s="2" t="s">
        <v>15</v>
      </c>
      <c r="C1195" s="2" t="s">
        <v>49</v>
      </c>
      <c r="D1195" s="2">
        <v>2015</v>
      </c>
      <c r="E1195" s="2">
        <v>11</v>
      </c>
      <c r="F1195" s="2" t="s">
        <v>51</v>
      </c>
      <c r="G1195" s="2" t="s">
        <v>55</v>
      </c>
      <c r="H1195" s="2" t="s">
        <v>19</v>
      </c>
      <c r="I1195" s="2" t="s">
        <v>20</v>
      </c>
      <c r="J1195" s="2">
        <v>23.57</v>
      </c>
      <c r="K1195" s="2">
        <v>0.08</v>
      </c>
      <c r="L1195" s="2">
        <v>45271</v>
      </c>
      <c r="M1195" s="2">
        <v>3621.68</v>
      </c>
      <c r="N1195" s="2">
        <v>256206793.74000001</v>
      </c>
    </row>
    <row r="1196" spans="1:14" x14ac:dyDescent="0.3">
      <c r="A1196" s="2">
        <v>1195</v>
      </c>
      <c r="B1196" s="2" t="s">
        <v>15</v>
      </c>
      <c r="C1196" s="2" t="s">
        <v>49</v>
      </c>
      <c r="D1196" s="2">
        <v>2015</v>
      </c>
      <c r="E1196" s="2">
        <v>11</v>
      </c>
      <c r="F1196" s="2" t="s">
        <v>51</v>
      </c>
      <c r="G1196" s="2" t="s">
        <v>56</v>
      </c>
      <c r="H1196" s="2" t="s">
        <v>19</v>
      </c>
      <c r="I1196" s="2" t="s">
        <v>20</v>
      </c>
      <c r="J1196" s="2">
        <v>27.01</v>
      </c>
      <c r="K1196" s="2">
        <v>0.08</v>
      </c>
      <c r="L1196" s="2">
        <v>74442</v>
      </c>
      <c r="M1196" s="2">
        <v>5955.36</v>
      </c>
      <c r="N1196" s="2">
        <v>482784799.69999999</v>
      </c>
    </row>
    <row r="1197" spans="1:14" x14ac:dyDescent="0.3">
      <c r="A1197" s="2">
        <v>1196</v>
      </c>
      <c r="B1197" s="2" t="s">
        <v>15</v>
      </c>
      <c r="C1197" s="2" t="s">
        <v>49</v>
      </c>
      <c r="D1197" s="2">
        <v>2015</v>
      </c>
      <c r="E1197" s="2">
        <v>11</v>
      </c>
      <c r="F1197" s="2" t="s">
        <v>51</v>
      </c>
      <c r="G1197" s="2" t="s">
        <v>57</v>
      </c>
      <c r="H1197" s="2" t="s">
        <v>19</v>
      </c>
      <c r="I1197" s="2" t="s">
        <v>20</v>
      </c>
      <c r="J1197" s="2">
        <v>27.01</v>
      </c>
      <c r="K1197" s="2">
        <v>0.08</v>
      </c>
      <c r="L1197" s="2">
        <v>17333</v>
      </c>
      <c r="M1197" s="2">
        <v>1386.64</v>
      </c>
      <c r="N1197" s="2">
        <v>112411124.53</v>
      </c>
    </row>
    <row r="1198" spans="1:14" x14ac:dyDescent="0.3">
      <c r="A1198" s="2">
        <v>1197</v>
      </c>
      <c r="B1198" s="2" t="s">
        <v>15</v>
      </c>
      <c r="C1198" s="2" t="s">
        <v>49</v>
      </c>
      <c r="D1198" s="2">
        <v>2015</v>
      </c>
      <c r="E1198" s="2">
        <v>11</v>
      </c>
      <c r="F1198" s="2" t="s">
        <v>51</v>
      </c>
      <c r="G1198" s="2" t="s">
        <v>58</v>
      </c>
      <c r="H1198" s="2" t="s">
        <v>19</v>
      </c>
      <c r="I1198" s="2" t="s">
        <v>20</v>
      </c>
      <c r="J1198" s="2">
        <v>27.01</v>
      </c>
      <c r="K1198" s="2">
        <v>0.08</v>
      </c>
      <c r="L1198" s="2">
        <v>39981</v>
      </c>
      <c r="M1198" s="2">
        <v>3198.48</v>
      </c>
      <c r="N1198" s="2">
        <v>259292053.90000001</v>
      </c>
    </row>
    <row r="1199" spans="1:14" x14ac:dyDescent="0.3">
      <c r="A1199" s="2">
        <v>1198</v>
      </c>
      <c r="B1199" s="2" t="s">
        <v>15</v>
      </c>
      <c r="C1199" s="2" t="s">
        <v>49</v>
      </c>
      <c r="D1199" s="2">
        <v>2015</v>
      </c>
      <c r="E1199" s="2">
        <v>11</v>
      </c>
      <c r="F1199" s="2" t="s">
        <v>51</v>
      </c>
      <c r="G1199" s="2" t="s">
        <v>59</v>
      </c>
      <c r="H1199" s="2" t="s">
        <v>19</v>
      </c>
      <c r="I1199" s="2" t="s">
        <v>20</v>
      </c>
      <c r="J1199" s="2">
        <v>30.73</v>
      </c>
      <c r="K1199" s="2">
        <v>0.08</v>
      </c>
      <c r="L1199" s="2">
        <v>82463</v>
      </c>
      <c r="M1199" s="2">
        <v>6597.04</v>
      </c>
      <c r="N1199" s="2">
        <v>608460880.90999997</v>
      </c>
    </row>
    <row r="1200" spans="1:14" x14ac:dyDescent="0.3">
      <c r="A1200" s="2">
        <v>1199</v>
      </c>
      <c r="B1200" s="2" t="s">
        <v>15</v>
      </c>
      <c r="C1200" s="2" t="s">
        <v>49</v>
      </c>
      <c r="D1200" s="2">
        <v>2015</v>
      </c>
      <c r="E1200" s="2">
        <v>11</v>
      </c>
      <c r="F1200" s="2" t="s">
        <v>51</v>
      </c>
      <c r="G1200" s="2" t="s">
        <v>60</v>
      </c>
      <c r="H1200" s="2" t="s">
        <v>19</v>
      </c>
      <c r="I1200" s="2" t="s">
        <v>20</v>
      </c>
      <c r="J1200" s="2">
        <v>28.77</v>
      </c>
      <c r="K1200" s="2">
        <v>0.08</v>
      </c>
      <c r="L1200" s="2">
        <v>4352</v>
      </c>
      <c r="M1200" s="2">
        <v>348.16</v>
      </c>
      <c r="N1200" s="2">
        <v>30063512.460000001</v>
      </c>
    </row>
    <row r="1201" spans="1:14" x14ac:dyDescent="0.3">
      <c r="A1201" s="2">
        <v>1200</v>
      </c>
      <c r="B1201" s="2" t="s">
        <v>15</v>
      </c>
      <c r="C1201" s="2" t="s">
        <v>49</v>
      </c>
      <c r="D1201" s="2">
        <v>2015</v>
      </c>
      <c r="E1201" s="2">
        <v>11</v>
      </c>
      <c r="F1201" s="2" t="s">
        <v>51</v>
      </c>
      <c r="G1201" s="2" t="s">
        <v>61</v>
      </c>
      <c r="H1201" s="2" t="s">
        <v>19</v>
      </c>
      <c r="I1201" s="2" t="s">
        <v>20</v>
      </c>
      <c r="J1201" s="2">
        <v>28.77</v>
      </c>
      <c r="K1201" s="2">
        <v>0.08</v>
      </c>
      <c r="L1201" s="2">
        <v>11477</v>
      </c>
      <c r="M1201" s="2">
        <v>918.16</v>
      </c>
      <c r="N1201" s="2">
        <v>79282842.939999998</v>
      </c>
    </row>
    <row r="1202" spans="1:14" x14ac:dyDescent="0.3">
      <c r="A1202" s="2">
        <v>1201</v>
      </c>
      <c r="B1202" s="2" t="s">
        <v>15</v>
      </c>
      <c r="C1202" s="2" t="s">
        <v>49</v>
      </c>
      <c r="D1202" s="2">
        <v>2015</v>
      </c>
      <c r="E1202" s="2">
        <v>11</v>
      </c>
      <c r="F1202" s="2" t="s">
        <v>51</v>
      </c>
      <c r="G1202" s="2" t="s">
        <v>62</v>
      </c>
      <c r="H1202" s="2" t="s">
        <v>19</v>
      </c>
      <c r="I1202" s="2" t="s">
        <v>20</v>
      </c>
      <c r="J1202" s="2">
        <v>28.77</v>
      </c>
      <c r="K1202" s="2">
        <v>0.08</v>
      </c>
      <c r="L1202" s="2">
        <v>6807</v>
      </c>
      <c r="M1202" s="2">
        <v>544.55999999999995</v>
      </c>
      <c r="N1202" s="2">
        <v>47022594.049999997</v>
      </c>
    </row>
    <row r="1203" spans="1:14" x14ac:dyDescent="0.3">
      <c r="A1203" s="2">
        <v>1202</v>
      </c>
      <c r="B1203" s="2" t="s">
        <v>15</v>
      </c>
      <c r="C1203" s="2" t="s">
        <v>49</v>
      </c>
      <c r="D1203" s="2">
        <v>2015</v>
      </c>
      <c r="E1203" s="2">
        <v>11</v>
      </c>
      <c r="F1203" s="2" t="s">
        <v>51</v>
      </c>
      <c r="G1203" s="2" t="s">
        <v>63</v>
      </c>
      <c r="H1203" s="2" t="s">
        <v>19</v>
      </c>
      <c r="I1203" s="2" t="s">
        <v>20</v>
      </c>
      <c r="J1203" s="2">
        <v>28.77</v>
      </c>
      <c r="K1203" s="2">
        <v>0.08</v>
      </c>
      <c r="L1203" s="2">
        <v>7961</v>
      </c>
      <c r="M1203" s="2">
        <v>636.88</v>
      </c>
      <c r="N1203" s="2">
        <v>54994398.590000004</v>
      </c>
    </row>
    <row r="1204" spans="1:14" x14ac:dyDescent="0.3">
      <c r="A1204" s="2">
        <v>1203</v>
      </c>
      <c r="B1204" s="2" t="s">
        <v>15</v>
      </c>
      <c r="C1204" s="2" t="s">
        <v>49</v>
      </c>
      <c r="D1204" s="2">
        <v>2015</v>
      </c>
      <c r="E1204" s="2">
        <v>11</v>
      </c>
      <c r="F1204" s="2" t="s">
        <v>51</v>
      </c>
      <c r="G1204" s="2" t="s">
        <v>64</v>
      </c>
      <c r="H1204" s="2" t="s">
        <v>19</v>
      </c>
      <c r="I1204" s="2" t="s">
        <v>20</v>
      </c>
      <c r="J1204" s="2">
        <v>23.74</v>
      </c>
      <c r="K1204" s="2">
        <v>0.08</v>
      </c>
      <c r="L1204" s="2">
        <v>5976</v>
      </c>
      <c r="M1204" s="2">
        <v>478.08</v>
      </c>
      <c r="N1204" s="2">
        <v>34064520.079999998</v>
      </c>
    </row>
    <row r="1205" spans="1:14" x14ac:dyDescent="0.3">
      <c r="A1205" s="2">
        <v>1204</v>
      </c>
      <c r="B1205" s="2" t="s">
        <v>15</v>
      </c>
      <c r="C1205" s="2" t="s">
        <v>49</v>
      </c>
      <c r="D1205" s="2">
        <v>2015</v>
      </c>
      <c r="E1205" s="2">
        <v>11</v>
      </c>
      <c r="F1205" s="2" t="s">
        <v>131</v>
      </c>
      <c r="G1205" s="2" t="s">
        <v>132</v>
      </c>
      <c r="H1205" s="2" t="s">
        <v>19</v>
      </c>
      <c r="I1205" s="2" t="s">
        <v>20</v>
      </c>
      <c r="J1205" s="2">
        <v>6.04</v>
      </c>
      <c r="K1205" s="2">
        <v>0.06</v>
      </c>
      <c r="L1205" s="2">
        <v>29300</v>
      </c>
      <c r="M1205" s="2">
        <v>1758</v>
      </c>
      <c r="N1205" s="2">
        <v>31869613.280000001</v>
      </c>
    </row>
    <row r="1206" spans="1:14" x14ac:dyDescent="0.3">
      <c r="A1206" s="2">
        <v>1205</v>
      </c>
      <c r="B1206" s="2" t="s">
        <v>15</v>
      </c>
      <c r="C1206" s="2" t="s">
        <v>49</v>
      </c>
      <c r="D1206" s="2">
        <v>2015</v>
      </c>
      <c r="E1206" s="2">
        <v>11</v>
      </c>
      <c r="F1206" s="2" t="s">
        <v>123</v>
      </c>
      <c r="G1206" s="2" t="s">
        <v>124</v>
      </c>
      <c r="H1206" s="2" t="s">
        <v>19</v>
      </c>
      <c r="I1206" s="2" t="s">
        <v>20</v>
      </c>
      <c r="J1206" s="2">
        <v>26.11</v>
      </c>
      <c r="K1206" s="2">
        <v>0.06</v>
      </c>
      <c r="L1206" s="2">
        <v>50660</v>
      </c>
      <c r="M1206" s="2">
        <v>3039.6</v>
      </c>
      <c r="N1206" s="2">
        <v>238201390.25999999</v>
      </c>
    </row>
    <row r="1207" spans="1:14" x14ac:dyDescent="0.3">
      <c r="A1207" s="2">
        <v>1206</v>
      </c>
      <c r="B1207" s="2" t="s">
        <v>15</v>
      </c>
      <c r="C1207" s="2" t="s">
        <v>49</v>
      </c>
      <c r="D1207" s="2">
        <v>2015</v>
      </c>
      <c r="E1207" s="2">
        <v>11</v>
      </c>
      <c r="F1207" s="2" t="s">
        <v>120</v>
      </c>
      <c r="G1207" s="2" t="s">
        <v>121</v>
      </c>
      <c r="H1207" s="2" t="s">
        <v>19</v>
      </c>
      <c r="I1207" s="2" t="s">
        <v>20</v>
      </c>
      <c r="J1207" s="2">
        <v>25.21</v>
      </c>
      <c r="K1207" s="2">
        <v>0.08</v>
      </c>
      <c r="L1207" s="2">
        <v>21609</v>
      </c>
      <c r="M1207" s="2">
        <v>1728.72</v>
      </c>
      <c r="N1207" s="2">
        <v>130803235.42</v>
      </c>
    </row>
    <row r="1208" spans="1:14" x14ac:dyDescent="0.3">
      <c r="A1208" s="2">
        <v>1207</v>
      </c>
      <c r="B1208" s="2" t="s">
        <v>15</v>
      </c>
      <c r="C1208" s="2" t="s">
        <v>49</v>
      </c>
      <c r="D1208" s="2">
        <v>2015</v>
      </c>
      <c r="E1208" s="2">
        <v>11</v>
      </c>
      <c r="F1208" s="2" t="s">
        <v>65</v>
      </c>
      <c r="G1208" s="2" t="s">
        <v>65</v>
      </c>
      <c r="H1208" s="2" t="s">
        <v>19</v>
      </c>
      <c r="I1208" s="2" t="s">
        <v>20</v>
      </c>
      <c r="J1208" s="2">
        <v>23.69</v>
      </c>
      <c r="K1208" s="2">
        <v>0.08</v>
      </c>
      <c r="L1208" s="2">
        <v>46949</v>
      </c>
      <c r="M1208" s="2">
        <v>3755.92</v>
      </c>
      <c r="N1208" s="2">
        <v>267056023.69</v>
      </c>
    </row>
    <row r="1209" spans="1:14" x14ac:dyDescent="0.3">
      <c r="A1209" s="2">
        <v>1208</v>
      </c>
      <c r="B1209" s="2" t="s">
        <v>15</v>
      </c>
      <c r="C1209" s="2" t="s">
        <v>49</v>
      </c>
      <c r="D1209" s="2">
        <v>2015</v>
      </c>
      <c r="E1209" s="2">
        <v>11</v>
      </c>
      <c r="F1209" s="2" t="s">
        <v>65</v>
      </c>
      <c r="G1209" s="2" t="s">
        <v>66</v>
      </c>
      <c r="H1209" s="2" t="s">
        <v>19</v>
      </c>
      <c r="I1209" s="2" t="s">
        <v>20</v>
      </c>
      <c r="J1209" s="2">
        <v>24.02</v>
      </c>
      <c r="K1209" s="2">
        <v>9.0131500000000003E-2</v>
      </c>
      <c r="L1209" s="2">
        <v>30479</v>
      </c>
      <c r="M1209" s="2">
        <v>2747.1179885000001</v>
      </c>
      <c r="N1209" s="2">
        <v>198048455.87</v>
      </c>
    </row>
    <row r="1210" spans="1:14" x14ac:dyDescent="0.3">
      <c r="A1210" s="2">
        <v>1209</v>
      </c>
      <c r="B1210" s="2" t="s">
        <v>15</v>
      </c>
      <c r="C1210" s="2" t="s">
        <v>49</v>
      </c>
      <c r="D1210" s="2">
        <v>2015</v>
      </c>
      <c r="E1210" s="2">
        <v>11</v>
      </c>
      <c r="F1210" s="2" t="s">
        <v>65</v>
      </c>
      <c r="G1210" s="2" t="s">
        <v>66</v>
      </c>
      <c r="H1210" s="2" t="s">
        <v>19</v>
      </c>
      <c r="I1210" s="2" t="s">
        <v>20</v>
      </c>
      <c r="J1210" s="2">
        <v>24.02</v>
      </c>
      <c r="K1210" s="2">
        <v>9.0131500000000003E-2</v>
      </c>
      <c r="L1210" s="2">
        <v>423467</v>
      </c>
      <c r="M1210" s="2">
        <v>38167.715910499996</v>
      </c>
      <c r="N1210" s="2">
        <v>2751631794.3299999</v>
      </c>
    </row>
    <row r="1211" spans="1:14" x14ac:dyDescent="0.3">
      <c r="A1211" s="2">
        <v>1210</v>
      </c>
      <c r="B1211" s="2" t="s">
        <v>15</v>
      </c>
      <c r="C1211" s="2" t="s">
        <v>49</v>
      </c>
      <c r="D1211" s="2">
        <v>2015</v>
      </c>
      <c r="E1211" s="2">
        <v>11</v>
      </c>
      <c r="F1211" s="2" t="s">
        <v>65</v>
      </c>
      <c r="G1211" s="2" t="s">
        <v>119</v>
      </c>
      <c r="H1211" s="2" t="s">
        <v>19</v>
      </c>
      <c r="I1211" s="2" t="s">
        <v>20</v>
      </c>
      <c r="J1211" s="2">
        <v>26</v>
      </c>
      <c r="K1211" s="2">
        <v>0.08</v>
      </c>
      <c r="L1211" s="2">
        <v>43468</v>
      </c>
      <c r="M1211" s="2">
        <v>3477.44</v>
      </c>
      <c r="N1211" s="2">
        <v>271365090.55000001</v>
      </c>
    </row>
    <row r="1212" spans="1:14" x14ac:dyDescent="0.3">
      <c r="A1212" s="2">
        <v>1211</v>
      </c>
      <c r="B1212" s="2" t="s">
        <v>15</v>
      </c>
      <c r="C1212" s="2" t="s">
        <v>49</v>
      </c>
      <c r="D1212" s="2">
        <v>2015</v>
      </c>
      <c r="E1212" s="2">
        <v>11</v>
      </c>
      <c r="F1212" s="2" t="s">
        <v>65</v>
      </c>
      <c r="G1212" s="2" t="s">
        <v>119</v>
      </c>
      <c r="H1212" s="2" t="s">
        <v>28</v>
      </c>
      <c r="I1212" s="2" t="s">
        <v>29</v>
      </c>
      <c r="J1212" s="2">
        <v>4.9783600000000003</v>
      </c>
      <c r="K1212" s="2">
        <v>6.4000000000000001E-2</v>
      </c>
      <c r="L1212" s="2">
        <v>765</v>
      </c>
      <c r="M1212" s="2">
        <v>48.96</v>
      </c>
      <c r="N1212" s="2">
        <v>731557.88</v>
      </c>
    </row>
    <row r="1213" spans="1:14" x14ac:dyDescent="0.3">
      <c r="A1213" s="2">
        <v>1212</v>
      </c>
      <c r="B1213" s="2" t="s">
        <v>15</v>
      </c>
      <c r="C1213" s="2" t="s">
        <v>49</v>
      </c>
      <c r="D1213" s="2">
        <v>2015</v>
      </c>
      <c r="E1213" s="2">
        <v>11</v>
      </c>
      <c r="F1213" s="2" t="s">
        <v>65</v>
      </c>
      <c r="G1213" s="2" t="s">
        <v>119</v>
      </c>
      <c r="H1213" s="2" t="s">
        <v>19</v>
      </c>
      <c r="I1213" s="2" t="s">
        <v>20</v>
      </c>
      <c r="J1213" s="2">
        <v>26</v>
      </c>
      <c r="K1213" s="2">
        <v>0.08</v>
      </c>
      <c r="L1213" s="2">
        <v>726</v>
      </c>
      <c r="M1213" s="2">
        <v>58.08</v>
      </c>
      <c r="N1213" s="2">
        <v>4532323.9000000004</v>
      </c>
    </row>
    <row r="1214" spans="1:14" x14ac:dyDescent="0.3">
      <c r="A1214" s="2">
        <v>1213</v>
      </c>
      <c r="B1214" s="2" t="s">
        <v>15</v>
      </c>
      <c r="C1214" s="2" t="s">
        <v>49</v>
      </c>
      <c r="D1214" s="2">
        <v>2015</v>
      </c>
      <c r="E1214" s="2">
        <v>11</v>
      </c>
      <c r="F1214" s="2" t="s">
        <v>65</v>
      </c>
      <c r="G1214" s="2" t="s">
        <v>119</v>
      </c>
      <c r="H1214" s="2" t="s">
        <v>28</v>
      </c>
      <c r="I1214" s="2" t="s">
        <v>29</v>
      </c>
      <c r="J1214" s="2">
        <v>4.9783600000000003</v>
      </c>
      <c r="K1214" s="2">
        <v>6.4000000000000001E-2</v>
      </c>
      <c r="L1214" s="2">
        <v>269</v>
      </c>
      <c r="M1214" s="2">
        <v>17.216000000000001</v>
      </c>
      <c r="N1214" s="2">
        <v>257240.62</v>
      </c>
    </row>
    <row r="1215" spans="1:14" x14ac:dyDescent="0.3">
      <c r="A1215" s="2">
        <v>1214</v>
      </c>
      <c r="B1215" s="2" t="s">
        <v>15</v>
      </c>
      <c r="C1215" s="2" t="s">
        <v>49</v>
      </c>
      <c r="D1215" s="2">
        <v>2015</v>
      </c>
      <c r="E1215" s="2">
        <v>11</v>
      </c>
      <c r="F1215" s="2" t="s">
        <v>67</v>
      </c>
      <c r="G1215" s="2" t="s">
        <v>68</v>
      </c>
      <c r="H1215" s="2" t="s">
        <v>19</v>
      </c>
      <c r="I1215" s="2" t="s">
        <v>20</v>
      </c>
      <c r="J1215" s="2">
        <v>16.38</v>
      </c>
      <c r="K1215" s="2">
        <v>0.2</v>
      </c>
      <c r="L1215" s="2">
        <v>1121160</v>
      </c>
      <c r="M1215" s="2">
        <v>224232</v>
      </c>
      <c r="N1215" s="2">
        <v>11023829109.82</v>
      </c>
    </row>
    <row r="1216" spans="1:14" x14ac:dyDescent="0.3">
      <c r="A1216" s="2">
        <v>1215</v>
      </c>
      <c r="B1216" s="2" t="s">
        <v>15</v>
      </c>
      <c r="C1216" s="2" t="s">
        <v>49</v>
      </c>
      <c r="D1216" s="2">
        <v>2015</v>
      </c>
      <c r="E1216" s="2">
        <v>11</v>
      </c>
      <c r="F1216" s="2" t="s">
        <v>69</v>
      </c>
      <c r="G1216" s="2" t="s">
        <v>95</v>
      </c>
      <c r="H1216" s="2" t="s">
        <v>19</v>
      </c>
      <c r="I1216" s="2" t="s">
        <v>20</v>
      </c>
      <c r="J1216" s="2">
        <v>16.48</v>
      </c>
      <c r="K1216" s="2">
        <v>0.06</v>
      </c>
      <c r="L1216" s="2">
        <v>66437</v>
      </c>
      <c r="M1216" s="2">
        <v>3986.22</v>
      </c>
      <c r="N1216" s="2">
        <v>197169373.00999999</v>
      </c>
    </row>
    <row r="1217" spans="1:14" x14ac:dyDescent="0.3">
      <c r="A1217" s="2">
        <v>1216</v>
      </c>
      <c r="B1217" s="2" t="s">
        <v>15</v>
      </c>
      <c r="C1217" s="2" t="s">
        <v>49</v>
      </c>
      <c r="D1217" s="2">
        <v>2015</v>
      </c>
      <c r="E1217" s="2">
        <v>11</v>
      </c>
      <c r="F1217" s="2" t="s">
        <v>69</v>
      </c>
      <c r="G1217" s="2" t="s">
        <v>100</v>
      </c>
      <c r="H1217" s="2" t="s">
        <v>19</v>
      </c>
      <c r="I1217" s="2" t="s">
        <v>20</v>
      </c>
      <c r="J1217" s="2">
        <v>16.91</v>
      </c>
      <c r="K1217" s="2">
        <v>0.06</v>
      </c>
      <c r="L1217" s="2">
        <v>20519</v>
      </c>
      <c r="M1217" s="2">
        <v>1231.1400000000001</v>
      </c>
      <c r="N1217" s="2">
        <v>62484461.840000004</v>
      </c>
    </row>
    <row r="1218" spans="1:14" x14ac:dyDescent="0.3">
      <c r="A1218" s="2">
        <v>1217</v>
      </c>
      <c r="B1218" s="2" t="s">
        <v>15</v>
      </c>
      <c r="C1218" s="2" t="s">
        <v>49</v>
      </c>
      <c r="D1218" s="2">
        <v>2015</v>
      </c>
      <c r="E1218" s="2">
        <v>11</v>
      </c>
      <c r="F1218" s="2" t="s">
        <v>69</v>
      </c>
      <c r="G1218" s="2" t="s">
        <v>69</v>
      </c>
      <c r="H1218" s="2" t="s">
        <v>19</v>
      </c>
      <c r="I1218" s="2" t="s">
        <v>20</v>
      </c>
      <c r="J1218" s="2">
        <v>16.48</v>
      </c>
      <c r="K1218" s="2">
        <v>9.7588300000000003E-2</v>
      </c>
      <c r="L1218" s="2">
        <v>1653533</v>
      </c>
      <c r="M1218" s="2">
        <v>161365.4744639</v>
      </c>
      <c r="N1218" s="2">
        <v>7981580940.3699999</v>
      </c>
    </row>
    <row r="1219" spans="1:14" x14ac:dyDescent="0.3">
      <c r="A1219" s="2">
        <v>1218</v>
      </c>
      <c r="B1219" s="2" t="s">
        <v>15</v>
      </c>
      <c r="C1219" s="2" t="s">
        <v>49</v>
      </c>
      <c r="D1219" s="2">
        <v>2015</v>
      </c>
      <c r="E1219" s="2">
        <v>11</v>
      </c>
      <c r="F1219" s="2" t="s">
        <v>68</v>
      </c>
      <c r="G1219" s="2" t="s">
        <v>68</v>
      </c>
      <c r="H1219" s="2" t="s">
        <v>19</v>
      </c>
      <c r="I1219" s="2" t="s">
        <v>20</v>
      </c>
      <c r="J1219" s="2">
        <v>16.38</v>
      </c>
      <c r="K1219" s="2">
        <v>0.2</v>
      </c>
      <c r="L1219" s="2">
        <v>3711964</v>
      </c>
      <c r="M1219" s="2">
        <v>742392.8</v>
      </c>
      <c r="N1219" s="2">
        <v>36497963535.800003</v>
      </c>
    </row>
    <row r="1220" spans="1:14" x14ac:dyDescent="0.3">
      <c r="A1220" s="2">
        <v>1219</v>
      </c>
      <c r="B1220" s="2" t="s">
        <v>15</v>
      </c>
      <c r="C1220" s="2" t="s">
        <v>49</v>
      </c>
      <c r="D1220" s="2">
        <v>2015</v>
      </c>
      <c r="E1220" s="2">
        <v>11</v>
      </c>
      <c r="F1220" s="2" t="s">
        <v>102</v>
      </c>
      <c r="G1220" s="2" t="s">
        <v>103</v>
      </c>
      <c r="H1220" s="2" t="s">
        <v>19</v>
      </c>
      <c r="I1220" s="2" t="s">
        <v>20</v>
      </c>
      <c r="J1220" s="2">
        <v>15.38</v>
      </c>
      <c r="K1220" s="2">
        <v>0.06</v>
      </c>
      <c r="L1220" s="2">
        <v>27599</v>
      </c>
      <c r="M1220" s="2">
        <v>1655.94</v>
      </c>
      <c r="N1220" s="2">
        <v>76440217.930000007</v>
      </c>
    </row>
    <row r="1221" spans="1:14" x14ac:dyDescent="0.3">
      <c r="A1221" s="2">
        <v>1220</v>
      </c>
      <c r="B1221" s="2" t="s">
        <v>15</v>
      </c>
      <c r="C1221" s="2" t="s">
        <v>49</v>
      </c>
      <c r="D1221" s="2">
        <v>2015</v>
      </c>
      <c r="E1221" s="2">
        <v>12</v>
      </c>
      <c r="F1221" s="2" t="s">
        <v>50</v>
      </c>
      <c r="G1221" s="2" t="s">
        <v>50</v>
      </c>
      <c r="H1221" s="2" t="s">
        <v>19</v>
      </c>
      <c r="I1221" s="2" t="s">
        <v>20</v>
      </c>
      <c r="J1221" s="2">
        <v>21.44</v>
      </c>
      <c r="K1221" s="2">
        <v>0.08</v>
      </c>
      <c r="L1221" s="2">
        <v>28616</v>
      </c>
      <c r="M1221" s="2">
        <v>2289.2800000000002</v>
      </c>
      <c r="N1221" s="2">
        <v>159232353.84999999</v>
      </c>
    </row>
    <row r="1222" spans="1:14" x14ac:dyDescent="0.3">
      <c r="A1222" s="2">
        <v>1221</v>
      </c>
      <c r="B1222" s="2" t="s">
        <v>15</v>
      </c>
      <c r="C1222" s="2" t="s">
        <v>49</v>
      </c>
      <c r="D1222" s="2">
        <v>2015</v>
      </c>
      <c r="E1222" s="2">
        <v>12</v>
      </c>
      <c r="F1222" s="2" t="s">
        <v>96</v>
      </c>
      <c r="G1222" s="2" t="s">
        <v>96</v>
      </c>
      <c r="H1222" s="2" t="s">
        <v>19</v>
      </c>
      <c r="I1222" s="2" t="s">
        <v>20</v>
      </c>
      <c r="J1222" s="2">
        <v>12.7</v>
      </c>
      <c r="K1222" s="2">
        <v>0.08</v>
      </c>
      <c r="L1222" s="2">
        <v>3944</v>
      </c>
      <c r="M1222" s="2">
        <v>315.52</v>
      </c>
      <c r="N1222" s="2">
        <v>12999846.789999999</v>
      </c>
    </row>
    <row r="1223" spans="1:14" x14ac:dyDescent="0.3">
      <c r="A1223" s="2">
        <v>1222</v>
      </c>
      <c r="B1223" s="2" t="s">
        <v>15</v>
      </c>
      <c r="C1223" s="2" t="s">
        <v>49</v>
      </c>
      <c r="D1223" s="2">
        <v>2015</v>
      </c>
      <c r="E1223" s="2">
        <v>12</v>
      </c>
      <c r="F1223" s="2" t="s">
        <v>96</v>
      </c>
      <c r="G1223" s="2" t="s">
        <v>99</v>
      </c>
      <c r="H1223" s="2" t="s">
        <v>19</v>
      </c>
      <c r="I1223" s="2" t="s">
        <v>20</v>
      </c>
      <c r="J1223" s="2">
        <v>5.99</v>
      </c>
      <c r="K1223" s="2">
        <v>0.06</v>
      </c>
      <c r="L1223" s="2">
        <v>39109</v>
      </c>
      <c r="M1223" s="2">
        <v>2346.54</v>
      </c>
      <c r="N1223" s="2">
        <v>45599743.960000001</v>
      </c>
    </row>
    <row r="1224" spans="1:14" x14ac:dyDescent="0.3">
      <c r="A1224" s="2">
        <v>1223</v>
      </c>
      <c r="B1224" s="2" t="s">
        <v>15</v>
      </c>
      <c r="C1224" s="2" t="s">
        <v>49</v>
      </c>
      <c r="D1224" s="2">
        <v>2015</v>
      </c>
      <c r="E1224" s="2">
        <v>12</v>
      </c>
      <c r="F1224" s="2" t="s">
        <v>96</v>
      </c>
      <c r="G1224" s="2" t="s">
        <v>97</v>
      </c>
      <c r="H1224" s="2" t="s">
        <v>19</v>
      </c>
      <c r="I1224" s="2" t="s">
        <v>20</v>
      </c>
      <c r="J1224" s="2">
        <v>1.86</v>
      </c>
      <c r="K1224" s="2">
        <v>0.06</v>
      </c>
      <c r="L1224" s="2">
        <v>4750</v>
      </c>
      <c r="M1224" s="2">
        <v>285</v>
      </c>
      <c r="N1224" s="2">
        <v>1719750.42</v>
      </c>
    </row>
    <row r="1225" spans="1:14" x14ac:dyDescent="0.3">
      <c r="A1225" s="2">
        <v>1224</v>
      </c>
      <c r="B1225" s="2" t="s">
        <v>15</v>
      </c>
      <c r="C1225" s="2" t="s">
        <v>49</v>
      </c>
      <c r="D1225" s="2">
        <v>2015</v>
      </c>
      <c r="E1225" s="2">
        <v>12</v>
      </c>
      <c r="F1225" s="2" t="s">
        <v>51</v>
      </c>
      <c r="G1225" s="2" t="s">
        <v>52</v>
      </c>
      <c r="H1225" s="2" t="s">
        <v>19</v>
      </c>
      <c r="I1225" s="2" t="s">
        <v>20</v>
      </c>
      <c r="J1225" s="2">
        <v>15.66</v>
      </c>
      <c r="K1225" s="2">
        <v>0.08</v>
      </c>
      <c r="L1225" s="2">
        <v>123557</v>
      </c>
      <c r="M1225" s="2">
        <v>9884.56</v>
      </c>
      <c r="N1225" s="2">
        <v>502176886.38</v>
      </c>
    </row>
    <row r="1226" spans="1:14" x14ac:dyDescent="0.3">
      <c r="A1226" s="2">
        <v>1225</v>
      </c>
      <c r="B1226" s="2" t="s">
        <v>15</v>
      </c>
      <c r="C1226" s="2" t="s">
        <v>49</v>
      </c>
      <c r="D1226" s="2">
        <v>2015</v>
      </c>
      <c r="E1226" s="2">
        <v>12</v>
      </c>
      <c r="F1226" s="2" t="s">
        <v>51</v>
      </c>
      <c r="G1226" s="2" t="s">
        <v>52</v>
      </c>
      <c r="H1226" s="2" t="s">
        <v>28</v>
      </c>
      <c r="I1226" s="2" t="s">
        <v>29</v>
      </c>
      <c r="J1226" s="2">
        <v>5.1057790000000001</v>
      </c>
      <c r="K1226" s="2">
        <v>6.4000000000000001E-2</v>
      </c>
      <c r="L1226" s="2">
        <v>19387</v>
      </c>
      <c r="M1226" s="2">
        <v>1240.768</v>
      </c>
      <c r="N1226" s="2">
        <v>20552289.890000001</v>
      </c>
    </row>
    <row r="1227" spans="1:14" x14ac:dyDescent="0.3">
      <c r="A1227" s="2">
        <v>1226</v>
      </c>
      <c r="B1227" s="2" t="s">
        <v>15</v>
      </c>
      <c r="C1227" s="2" t="s">
        <v>49</v>
      </c>
      <c r="D1227" s="2">
        <v>2015</v>
      </c>
      <c r="E1227" s="2">
        <v>12</v>
      </c>
      <c r="F1227" s="2" t="s">
        <v>51</v>
      </c>
      <c r="G1227" s="2" t="s">
        <v>53</v>
      </c>
      <c r="H1227" s="2" t="s">
        <v>19</v>
      </c>
      <c r="I1227" s="2" t="s">
        <v>20</v>
      </c>
      <c r="J1227" s="2">
        <v>15.66</v>
      </c>
      <c r="K1227" s="2">
        <v>0.08</v>
      </c>
      <c r="L1227" s="2">
        <v>85757</v>
      </c>
      <c r="M1227" s="2">
        <v>6860.56</v>
      </c>
      <c r="N1227" s="2">
        <v>348545070.25999999</v>
      </c>
    </row>
    <row r="1228" spans="1:14" x14ac:dyDescent="0.3">
      <c r="A1228" s="2">
        <v>1227</v>
      </c>
      <c r="B1228" s="2" t="s">
        <v>15</v>
      </c>
      <c r="C1228" s="2" t="s">
        <v>49</v>
      </c>
      <c r="D1228" s="2">
        <v>2015</v>
      </c>
      <c r="E1228" s="2">
        <v>12</v>
      </c>
      <c r="F1228" s="2" t="s">
        <v>51</v>
      </c>
      <c r="G1228" s="2" t="s">
        <v>53</v>
      </c>
      <c r="H1228" s="2" t="s">
        <v>28</v>
      </c>
      <c r="I1228" s="2" t="s">
        <v>29</v>
      </c>
      <c r="J1228" s="2">
        <v>5.1057790000000001</v>
      </c>
      <c r="K1228" s="2">
        <v>6.4000000000000001E-2</v>
      </c>
      <c r="L1228" s="2">
        <v>12316</v>
      </c>
      <c r="M1228" s="2">
        <v>788.22400000000005</v>
      </c>
      <c r="N1228" s="2">
        <v>13056274.949999999</v>
      </c>
    </row>
    <row r="1229" spans="1:14" x14ac:dyDescent="0.3">
      <c r="A1229" s="2">
        <v>1228</v>
      </c>
      <c r="B1229" s="2" t="s">
        <v>15</v>
      </c>
      <c r="C1229" s="2" t="s">
        <v>49</v>
      </c>
      <c r="D1229" s="2">
        <v>2015</v>
      </c>
      <c r="E1229" s="2">
        <v>12</v>
      </c>
      <c r="F1229" s="2" t="s">
        <v>51</v>
      </c>
      <c r="G1229" s="2" t="s">
        <v>55</v>
      </c>
      <c r="H1229" s="2" t="s">
        <v>19</v>
      </c>
      <c r="I1229" s="2" t="s">
        <v>20</v>
      </c>
      <c r="J1229" s="2">
        <v>15.49</v>
      </c>
      <c r="K1229" s="2">
        <v>0.08</v>
      </c>
      <c r="L1229" s="2">
        <v>44910</v>
      </c>
      <c r="M1229" s="2">
        <v>3592.8</v>
      </c>
      <c r="N1229" s="2">
        <v>180547749.66</v>
      </c>
    </row>
    <row r="1230" spans="1:14" x14ac:dyDescent="0.3">
      <c r="A1230" s="2">
        <v>1229</v>
      </c>
      <c r="B1230" s="2" t="s">
        <v>15</v>
      </c>
      <c r="C1230" s="2" t="s">
        <v>49</v>
      </c>
      <c r="D1230" s="2">
        <v>2015</v>
      </c>
      <c r="E1230" s="2">
        <v>12</v>
      </c>
      <c r="F1230" s="2" t="s">
        <v>51</v>
      </c>
      <c r="G1230" s="2" t="s">
        <v>56</v>
      </c>
      <c r="H1230" s="2" t="s">
        <v>19</v>
      </c>
      <c r="I1230" s="2" t="s">
        <v>20</v>
      </c>
      <c r="J1230" s="2">
        <v>18.93</v>
      </c>
      <c r="K1230" s="2">
        <v>0.08</v>
      </c>
      <c r="L1230" s="2">
        <v>75332</v>
      </c>
      <c r="M1230" s="2">
        <v>6026.56</v>
      </c>
      <c r="N1230" s="2">
        <v>370107357.48000002</v>
      </c>
    </row>
    <row r="1231" spans="1:14" x14ac:dyDescent="0.3">
      <c r="A1231" s="2">
        <v>1230</v>
      </c>
      <c r="B1231" s="2" t="s">
        <v>15</v>
      </c>
      <c r="C1231" s="2" t="s">
        <v>49</v>
      </c>
      <c r="D1231" s="2">
        <v>2015</v>
      </c>
      <c r="E1231" s="2">
        <v>12</v>
      </c>
      <c r="F1231" s="2" t="s">
        <v>51</v>
      </c>
      <c r="G1231" s="2" t="s">
        <v>57</v>
      </c>
      <c r="H1231" s="2" t="s">
        <v>19</v>
      </c>
      <c r="I1231" s="2" t="s">
        <v>20</v>
      </c>
      <c r="J1231" s="2">
        <v>18.93</v>
      </c>
      <c r="K1231" s="2">
        <v>0.08</v>
      </c>
      <c r="L1231" s="2">
        <v>19410</v>
      </c>
      <c r="M1231" s="2">
        <v>1552.8</v>
      </c>
      <c r="N1231" s="2">
        <v>95361649.879999995</v>
      </c>
    </row>
    <row r="1232" spans="1:14" x14ac:dyDescent="0.3">
      <c r="A1232" s="2">
        <v>1231</v>
      </c>
      <c r="B1232" s="2" t="s">
        <v>15</v>
      </c>
      <c r="C1232" s="2" t="s">
        <v>49</v>
      </c>
      <c r="D1232" s="2">
        <v>2015</v>
      </c>
      <c r="E1232" s="2">
        <v>12</v>
      </c>
      <c r="F1232" s="2" t="s">
        <v>51</v>
      </c>
      <c r="G1232" s="2" t="s">
        <v>58</v>
      </c>
      <c r="H1232" s="2" t="s">
        <v>19</v>
      </c>
      <c r="I1232" s="2" t="s">
        <v>20</v>
      </c>
      <c r="J1232" s="2">
        <v>18.93</v>
      </c>
      <c r="K1232" s="2">
        <v>0.08</v>
      </c>
      <c r="L1232" s="2">
        <v>47444</v>
      </c>
      <c r="M1232" s="2">
        <v>3795.52</v>
      </c>
      <c r="N1232" s="2">
        <v>233093153.88</v>
      </c>
    </row>
    <row r="1233" spans="1:14" x14ac:dyDescent="0.3">
      <c r="A1233" s="2">
        <v>1232</v>
      </c>
      <c r="B1233" s="2" t="s">
        <v>15</v>
      </c>
      <c r="C1233" s="2" t="s">
        <v>49</v>
      </c>
      <c r="D1233" s="2">
        <v>2015</v>
      </c>
      <c r="E1233" s="2">
        <v>12</v>
      </c>
      <c r="F1233" s="2" t="s">
        <v>51</v>
      </c>
      <c r="G1233" s="2" t="s">
        <v>59</v>
      </c>
      <c r="H1233" s="2" t="s">
        <v>19</v>
      </c>
      <c r="I1233" s="2" t="s">
        <v>20</v>
      </c>
      <c r="J1233" s="2">
        <v>20.68</v>
      </c>
      <c r="K1233" s="2">
        <v>0.08</v>
      </c>
      <c r="L1233" s="2">
        <v>79742</v>
      </c>
      <c r="M1233" s="2">
        <v>6379.36</v>
      </c>
      <c r="N1233" s="2">
        <v>427991619.64999998</v>
      </c>
    </row>
    <row r="1234" spans="1:14" x14ac:dyDescent="0.3">
      <c r="A1234" s="2">
        <v>1233</v>
      </c>
      <c r="B1234" s="2" t="s">
        <v>15</v>
      </c>
      <c r="C1234" s="2" t="s">
        <v>49</v>
      </c>
      <c r="D1234" s="2">
        <v>2015</v>
      </c>
      <c r="E1234" s="2">
        <v>12</v>
      </c>
      <c r="F1234" s="2" t="s">
        <v>51</v>
      </c>
      <c r="G1234" s="2" t="s">
        <v>60</v>
      </c>
      <c r="H1234" s="2" t="s">
        <v>19</v>
      </c>
      <c r="I1234" s="2" t="s">
        <v>20</v>
      </c>
      <c r="J1234" s="2">
        <v>20.66</v>
      </c>
      <c r="K1234" s="2">
        <v>0.08</v>
      </c>
      <c r="L1234" s="2">
        <v>5586</v>
      </c>
      <c r="M1234" s="2">
        <v>446.88</v>
      </c>
      <c r="N1234" s="2">
        <v>29952208.870000001</v>
      </c>
    </row>
    <row r="1235" spans="1:14" x14ac:dyDescent="0.3">
      <c r="A1235" s="2">
        <v>1234</v>
      </c>
      <c r="B1235" s="2" t="s">
        <v>15</v>
      </c>
      <c r="C1235" s="2" t="s">
        <v>49</v>
      </c>
      <c r="D1235" s="2">
        <v>2015</v>
      </c>
      <c r="E1235" s="2">
        <v>12</v>
      </c>
      <c r="F1235" s="2" t="s">
        <v>51</v>
      </c>
      <c r="G1235" s="2" t="s">
        <v>61</v>
      </c>
      <c r="H1235" s="2" t="s">
        <v>19</v>
      </c>
      <c r="I1235" s="2" t="s">
        <v>20</v>
      </c>
      <c r="J1235" s="2">
        <v>20.66</v>
      </c>
      <c r="K1235" s="2">
        <v>0.08</v>
      </c>
      <c r="L1235" s="2">
        <v>10010</v>
      </c>
      <c r="M1235" s="2">
        <v>800.8</v>
      </c>
      <c r="N1235" s="2">
        <v>53673757.740000002</v>
      </c>
    </row>
    <row r="1236" spans="1:14" x14ac:dyDescent="0.3">
      <c r="A1236" s="2">
        <v>1235</v>
      </c>
      <c r="B1236" s="2" t="s">
        <v>15</v>
      </c>
      <c r="C1236" s="2" t="s">
        <v>49</v>
      </c>
      <c r="D1236" s="2">
        <v>2015</v>
      </c>
      <c r="E1236" s="2">
        <v>12</v>
      </c>
      <c r="F1236" s="2" t="s">
        <v>51</v>
      </c>
      <c r="G1236" s="2" t="s">
        <v>62</v>
      </c>
      <c r="H1236" s="2" t="s">
        <v>19</v>
      </c>
      <c r="I1236" s="2" t="s">
        <v>20</v>
      </c>
      <c r="J1236" s="2">
        <v>20.66</v>
      </c>
      <c r="K1236" s="2">
        <v>0.08</v>
      </c>
      <c r="L1236" s="2">
        <v>8457</v>
      </c>
      <c r="M1236" s="2">
        <v>676.56</v>
      </c>
      <c r="N1236" s="2">
        <v>45346550.369999997</v>
      </c>
    </row>
    <row r="1237" spans="1:14" x14ac:dyDescent="0.3">
      <c r="A1237" s="2">
        <v>1236</v>
      </c>
      <c r="B1237" s="2" t="s">
        <v>15</v>
      </c>
      <c r="C1237" s="2" t="s">
        <v>49</v>
      </c>
      <c r="D1237" s="2">
        <v>2015</v>
      </c>
      <c r="E1237" s="2">
        <v>12</v>
      </c>
      <c r="F1237" s="2" t="s">
        <v>51</v>
      </c>
      <c r="G1237" s="2" t="s">
        <v>63</v>
      </c>
      <c r="H1237" s="2" t="s">
        <v>19</v>
      </c>
      <c r="I1237" s="2" t="s">
        <v>20</v>
      </c>
      <c r="J1237" s="2">
        <v>20.66</v>
      </c>
      <c r="K1237" s="2">
        <v>0.08</v>
      </c>
      <c r="L1237" s="2">
        <v>7543</v>
      </c>
      <c r="M1237" s="2">
        <v>603.44000000000005</v>
      </c>
      <c r="N1237" s="2">
        <v>40445669.789999999</v>
      </c>
    </row>
    <row r="1238" spans="1:14" x14ac:dyDescent="0.3">
      <c r="A1238" s="2">
        <v>1237</v>
      </c>
      <c r="B1238" s="2" t="s">
        <v>15</v>
      </c>
      <c r="C1238" s="2" t="s">
        <v>49</v>
      </c>
      <c r="D1238" s="2">
        <v>2015</v>
      </c>
      <c r="E1238" s="2">
        <v>12</v>
      </c>
      <c r="F1238" s="2" t="s">
        <v>51</v>
      </c>
      <c r="G1238" s="2" t="s">
        <v>64</v>
      </c>
      <c r="H1238" s="2" t="s">
        <v>19</v>
      </c>
      <c r="I1238" s="2" t="s">
        <v>20</v>
      </c>
      <c r="J1238" s="2">
        <v>15.66</v>
      </c>
      <c r="K1238" s="2">
        <v>0.08</v>
      </c>
      <c r="L1238" s="2">
        <v>1322</v>
      </c>
      <c r="M1238" s="2">
        <v>105.76</v>
      </c>
      <c r="N1238" s="2">
        <v>5373049.2300000004</v>
      </c>
    </row>
    <row r="1239" spans="1:14" x14ac:dyDescent="0.3">
      <c r="A1239" s="2">
        <v>1238</v>
      </c>
      <c r="B1239" s="2" t="s">
        <v>15</v>
      </c>
      <c r="C1239" s="2" t="s">
        <v>49</v>
      </c>
      <c r="D1239" s="2">
        <v>2015</v>
      </c>
      <c r="E1239" s="2">
        <v>12</v>
      </c>
      <c r="F1239" s="2" t="s">
        <v>131</v>
      </c>
      <c r="G1239" s="2" t="s">
        <v>132</v>
      </c>
      <c r="H1239" s="2" t="s">
        <v>19</v>
      </c>
      <c r="I1239" s="2" t="s">
        <v>20</v>
      </c>
      <c r="J1239" s="2">
        <v>4.29</v>
      </c>
      <c r="K1239" s="2">
        <v>0.06</v>
      </c>
      <c r="L1239" s="2">
        <v>29590</v>
      </c>
      <c r="M1239" s="2">
        <v>1775.4</v>
      </c>
      <c r="N1239" s="2">
        <v>24709339</v>
      </c>
    </row>
    <row r="1240" spans="1:14" x14ac:dyDescent="0.3">
      <c r="A1240" s="2">
        <v>1239</v>
      </c>
      <c r="B1240" s="2" t="s">
        <v>15</v>
      </c>
      <c r="C1240" s="2" t="s">
        <v>49</v>
      </c>
      <c r="D1240" s="2">
        <v>2015</v>
      </c>
      <c r="E1240" s="2">
        <v>12</v>
      </c>
      <c r="F1240" s="2" t="s">
        <v>123</v>
      </c>
      <c r="G1240" s="2" t="s">
        <v>124</v>
      </c>
      <c r="H1240" s="2" t="s">
        <v>19</v>
      </c>
      <c r="I1240" s="2" t="s">
        <v>20</v>
      </c>
      <c r="J1240" s="2">
        <v>20.65</v>
      </c>
      <c r="K1240" s="2">
        <v>0.06</v>
      </c>
      <c r="L1240" s="2">
        <v>43823</v>
      </c>
      <c r="M1240" s="2">
        <v>2629.38</v>
      </c>
      <c r="N1240" s="2">
        <v>176149344.40000001</v>
      </c>
    </row>
    <row r="1241" spans="1:14" x14ac:dyDescent="0.3">
      <c r="A1241" s="2">
        <v>1240</v>
      </c>
      <c r="B1241" s="2" t="s">
        <v>15</v>
      </c>
      <c r="C1241" s="2" t="s">
        <v>49</v>
      </c>
      <c r="D1241" s="2">
        <v>2015</v>
      </c>
      <c r="E1241" s="2">
        <v>12</v>
      </c>
      <c r="F1241" s="2" t="s">
        <v>120</v>
      </c>
      <c r="G1241" s="2" t="s">
        <v>121</v>
      </c>
      <c r="H1241" s="2" t="s">
        <v>19</v>
      </c>
      <c r="I1241" s="2" t="s">
        <v>20</v>
      </c>
      <c r="J1241" s="2">
        <v>16.45</v>
      </c>
      <c r="K1241" s="2">
        <v>0.08</v>
      </c>
      <c r="L1241" s="2">
        <v>22092</v>
      </c>
      <c r="M1241" s="2">
        <v>1767.36</v>
      </c>
      <c r="N1241" s="2">
        <v>94318860.180000007</v>
      </c>
    </row>
    <row r="1242" spans="1:14" x14ac:dyDescent="0.3">
      <c r="A1242" s="2">
        <v>1241</v>
      </c>
      <c r="B1242" s="2" t="s">
        <v>15</v>
      </c>
      <c r="C1242" s="2" t="s">
        <v>49</v>
      </c>
      <c r="D1242" s="2">
        <v>2015</v>
      </c>
      <c r="E1242" s="2">
        <v>12</v>
      </c>
      <c r="F1242" s="2" t="s">
        <v>65</v>
      </c>
      <c r="G1242" s="2" t="s">
        <v>65</v>
      </c>
      <c r="H1242" s="2" t="s">
        <v>19</v>
      </c>
      <c r="I1242" s="2" t="s">
        <v>20</v>
      </c>
      <c r="J1242" s="2">
        <v>14.11</v>
      </c>
      <c r="K1242" s="2">
        <v>0.08</v>
      </c>
      <c r="L1242" s="2">
        <v>48719</v>
      </c>
      <c r="M1242" s="2">
        <v>3897.52</v>
      </c>
      <c r="N1242" s="2">
        <v>178411558.16</v>
      </c>
    </row>
    <row r="1243" spans="1:14" x14ac:dyDescent="0.3">
      <c r="A1243" s="2">
        <v>1242</v>
      </c>
      <c r="B1243" s="2" t="s">
        <v>15</v>
      </c>
      <c r="C1243" s="2" t="s">
        <v>49</v>
      </c>
      <c r="D1243" s="2">
        <v>2015</v>
      </c>
      <c r="E1243" s="2">
        <v>12</v>
      </c>
      <c r="F1243" s="2" t="s">
        <v>65</v>
      </c>
      <c r="G1243" s="2" t="s">
        <v>66</v>
      </c>
      <c r="H1243" s="2" t="s">
        <v>19</v>
      </c>
      <c r="I1243" s="2" t="s">
        <v>20</v>
      </c>
      <c r="J1243" s="2">
        <v>14.67</v>
      </c>
      <c r="K1243" s="2">
        <v>8.9672600000000005E-2</v>
      </c>
      <c r="L1243" s="2">
        <v>32959</v>
      </c>
      <c r="M1243" s="2">
        <v>2955.5192234000001</v>
      </c>
      <c r="N1243" s="2">
        <v>140660314.71000001</v>
      </c>
    </row>
    <row r="1244" spans="1:14" x14ac:dyDescent="0.3">
      <c r="A1244" s="2">
        <v>1243</v>
      </c>
      <c r="B1244" s="2" t="s">
        <v>15</v>
      </c>
      <c r="C1244" s="2" t="s">
        <v>49</v>
      </c>
      <c r="D1244" s="2">
        <v>2015</v>
      </c>
      <c r="E1244" s="2">
        <v>12</v>
      </c>
      <c r="F1244" s="2" t="s">
        <v>65</v>
      </c>
      <c r="G1244" s="2" t="s">
        <v>66</v>
      </c>
      <c r="H1244" s="2" t="s">
        <v>19</v>
      </c>
      <c r="I1244" s="2" t="s">
        <v>20</v>
      </c>
      <c r="J1244" s="2">
        <v>14.67</v>
      </c>
      <c r="K1244" s="2">
        <v>8.9672600000000005E-2</v>
      </c>
      <c r="L1244" s="2">
        <v>421892</v>
      </c>
      <c r="M1244" s="2">
        <v>37832.152559199996</v>
      </c>
      <c r="N1244" s="2">
        <v>1800523726.1900001</v>
      </c>
    </row>
    <row r="1245" spans="1:14" x14ac:dyDescent="0.3">
      <c r="A1245" s="2">
        <v>1244</v>
      </c>
      <c r="B1245" s="2" t="s">
        <v>15</v>
      </c>
      <c r="C1245" s="2" t="s">
        <v>49</v>
      </c>
      <c r="D1245" s="2">
        <v>2015</v>
      </c>
      <c r="E1245" s="2">
        <v>12</v>
      </c>
      <c r="F1245" s="2" t="s">
        <v>65</v>
      </c>
      <c r="G1245" s="2" t="s">
        <v>119</v>
      </c>
      <c r="H1245" s="2" t="s">
        <v>19</v>
      </c>
      <c r="I1245" s="2" t="s">
        <v>20</v>
      </c>
      <c r="J1245" s="2">
        <v>16.420000000000002</v>
      </c>
      <c r="K1245" s="2">
        <v>0.08</v>
      </c>
      <c r="L1245" s="2">
        <v>43669</v>
      </c>
      <c r="M1245" s="2">
        <v>3493.52</v>
      </c>
      <c r="N1245" s="2">
        <v>186098985.91999999</v>
      </c>
    </row>
    <row r="1246" spans="1:14" x14ac:dyDescent="0.3">
      <c r="A1246" s="2">
        <v>1245</v>
      </c>
      <c r="B1246" s="2" t="s">
        <v>15</v>
      </c>
      <c r="C1246" s="2" t="s">
        <v>49</v>
      </c>
      <c r="D1246" s="2">
        <v>2015</v>
      </c>
      <c r="E1246" s="2">
        <v>12</v>
      </c>
      <c r="F1246" s="2" t="s">
        <v>65</v>
      </c>
      <c r="G1246" s="2" t="s">
        <v>119</v>
      </c>
      <c r="H1246" s="2" t="s">
        <v>28</v>
      </c>
      <c r="I1246" s="2" t="s">
        <v>29</v>
      </c>
      <c r="J1246" s="2">
        <v>5.478389</v>
      </c>
      <c r="K1246" s="2">
        <v>6.4000000000000001E-2</v>
      </c>
      <c r="L1246" s="2">
        <v>649</v>
      </c>
      <c r="M1246" s="2">
        <v>41.536000000000001</v>
      </c>
      <c r="N1246" s="2">
        <v>738218.89</v>
      </c>
    </row>
    <row r="1247" spans="1:14" x14ac:dyDescent="0.3">
      <c r="A1247" s="2">
        <v>1246</v>
      </c>
      <c r="B1247" s="2" t="s">
        <v>15</v>
      </c>
      <c r="C1247" s="2" t="s">
        <v>49</v>
      </c>
      <c r="D1247" s="2">
        <v>2015</v>
      </c>
      <c r="E1247" s="2">
        <v>12</v>
      </c>
      <c r="F1247" s="2" t="s">
        <v>65</v>
      </c>
      <c r="G1247" s="2" t="s">
        <v>119</v>
      </c>
      <c r="H1247" s="2" t="s">
        <v>19</v>
      </c>
      <c r="I1247" s="2" t="s">
        <v>20</v>
      </c>
      <c r="J1247" s="2">
        <v>16.420000000000002</v>
      </c>
      <c r="K1247" s="2">
        <v>0.08</v>
      </c>
      <c r="L1247" s="2">
        <v>647</v>
      </c>
      <c r="M1247" s="2">
        <v>51.76</v>
      </c>
      <c r="N1247" s="2">
        <v>2757242.99</v>
      </c>
    </row>
    <row r="1248" spans="1:14" x14ac:dyDescent="0.3">
      <c r="A1248" s="2">
        <v>1247</v>
      </c>
      <c r="B1248" s="2" t="s">
        <v>15</v>
      </c>
      <c r="C1248" s="2" t="s">
        <v>49</v>
      </c>
      <c r="D1248" s="2">
        <v>2015</v>
      </c>
      <c r="E1248" s="2">
        <v>12</v>
      </c>
      <c r="F1248" s="2" t="s">
        <v>65</v>
      </c>
      <c r="G1248" s="2" t="s">
        <v>119</v>
      </c>
      <c r="H1248" s="2" t="s">
        <v>28</v>
      </c>
      <c r="I1248" s="2" t="s">
        <v>29</v>
      </c>
      <c r="J1248" s="2">
        <v>5.478389</v>
      </c>
      <c r="K1248" s="2">
        <v>6.4000000000000001E-2</v>
      </c>
      <c r="L1248" s="2">
        <v>208</v>
      </c>
      <c r="M1248" s="2">
        <v>13.311999999999999</v>
      </c>
      <c r="N1248" s="2">
        <v>236594.04</v>
      </c>
    </row>
    <row r="1249" spans="1:14" x14ac:dyDescent="0.3">
      <c r="A1249" s="2">
        <v>1248</v>
      </c>
      <c r="B1249" s="2" t="s">
        <v>15</v>
      </c>
      <c r="C1249" s="2" t="s">
        <v>49</v>
      </c>
      <c r="D1249" s="2">
        <v>2015</v>
      </c>
      <c r="E1249" s="2">
        <v>12</v>
      </c>
      <c r="F1249" s="2" t="s">
        <v>67</v>
      </c>
      <c r="G1249" s="2" t="s">
        <v>68</v>
      </c>
      <c r="H1249" s="2" t="s">
        <v>19</v>
      </c>
      <c r="I1249" s="2" t="s">
        <v>20</v>
      </c>
      <c r="J1249" s="2">
        <v>7.49</v>
      </c>
      <c r="K1249" s="2">
        <v>0.2</v>
      </c>
      <c r="L1249" s="2">
        <v>1139756</v>
      </c>
      <c r="M1249" s="2">
        <v>227951.2</v>
      </c>
      <c r="N1249" s="2">
        <v>5538999429.9799995</v>
      </c>
    </row>
    <row r="1250" spans="1:14" x14ac:dyDescent="0.3">
      <c r="A1250" s="2">
        <v>1249</v>
      </c>
      <c r="B1250" s="2" t="s">
        <v>15</v>
      </c>
      <c r="C1250" s="2" t="s">
        <v>49</v>
      </c>
      <c r="D1250" s="2">
        <v>2015</v>
      </c>
      <c r="E1250" s="2">
        <v>12</v>
      </c>
      <c r="F1250" s="2" t="s">
        <v>69</v>
      </c>
      <c r="G1250" s="2" t="s">
        <v>95</v>
      </c>
      <c r="H1250" s="2" t="s">
        <v>19</v>
      </c>
      <c r="I1250" s="2" t="s">
        <v>20</v>
      </c>
      <c r="J1250" s="2">
        <v>7.59</v>
      </c>
      <c r="K1250" s="2">
        <v>0.06</v>
      </c>
      <c r="L1250" s="2">
        <v>68502</v>
      </c>
      <c r="M1250" s="2">
        <v>4110.12</v>
      </c>
      <c r="N1250" s="2">
        <v>101205449.40000001</v>
      </c>
    </row>
    <row r="1251" spans="1:14" x14ac:dyDescent="0.3">
      <c r="A1251" s="2">
        <v>1250</v>
      </c>
      <c r="B1251" s="2" t="s">
        <v>15</v>
      </c>
      <c r="C1251" s="2" t="s">
        <v>49</v>
      </c>
      <c r="D1251" s="2">
        <v>2015</v>
      </c>
      <c r="E1251" s="2">
        <v>12</v>
      </c>
      <c r="F1251" s="2" t="s">
        <v>69</v>
      </c>
      <c r="G1251" s="2" t="s">
        <v>100</v>
      </c>
      <c r="H1251" s="2" t="s">
        <v>19</v>
      </c>
      <c r="I1251" s="2" t="s">
        <v>20</v>
      </c>
      <c r="J1251" s="2">
        <v>8.23</v>
      </c>
      <c r="K1251" s="2">
        <v>0.06</v>
      </c>
      <c r="L1251" s="2">
        <v>21462</v>
      </c>
      <c r="M1251" s="2">
        <v>1287.72</v>
      </c>
      <c r="N1251" s="2">
        <v>34381822.670000002</v>
      </c>
    </row>
    <row r="1252" spans="1:14" x14ac:dyDescent="0.3">
      <c r="A1252" s="2">
        <v>1251</v>
      </c>
      <c r="B1252" s="2" t="s">
        <v>15</v>
      </c>
      <c r="C1252" s="2" t="s">
        <v>49</v>
      </c>
      <c r="D1252" s="2">
        <v>2015</v>
      </c>
      <c r="E1252" s="2">
        <v>12</v>
      </c>
      <c r="F1252" s="2" t="s">
        <v>69</v>
      </c>
      <c r="G1252" s="2" t="s">
        <v>69</v>
      </c>
      <c r="H1252" s="2" t="s">
        <v>19</v>
      </c>
      <c r="I1252" s="2" t="s">
        <v>20</v>
      </c>
      <c r="J1252" s="2">
        <v>7.59</v>
      </c>
      <c r="K1252" s="2">
        <v>9.6882899999999994E-2</v>
      </c>
      <c r="L1252" s="2">
        <v>1679493</v>
      </c>
      <c r="M1252" s="2">
        <v>162714.15236969999</v>
      </c>
      <c r="N1252" s="2">
        <v>4006588151.0599999</v>
      </c>
    </row>
    <row r="1253" spans="1:14" x14ac:dyDescent="0.3">
      <c r="A1253" s="2">
        <v>1252</v>
      </c>
      <c r="B1253" s="2" t="s">
        <v>15</v>
      </c>
      <c r="C1253" s="2" t="s">
        <v>49</v>
      </c>
      <c r="D1253" s="2">
        <v>2015</v>
      </c>
      <c r="E1253" s="2">
        <v>12</v>
      </c>
      <c r="F1253" s="2" t="s">
        <v>68</v>
      </c>
      <c r="G1253" s="2" t="s">
        <v>68</v>
      </c>
      <c r="H1253" s="2" t="s">
        <v>19</v>
      </c>
      <c r="I1253" s="2" t="s">
        <v>20</v>
      </c>
      <c r="J1253" s="2">
        <v>7.49</v>
      </c>
      <c r="K1253" s="2">
        <v>0.2</v>
      </c>
      <c r="L1253" s="2">
        <v>3826224</v>
      </c>
      <c r="M1253" s="2">
        <v>765244.8</v>
      </c>
      <c r="N1253" s="2">
        <v>18594727779.400002</v>
      </c>
    </row>
    <row r="1254" spans="1:14" x14ac:dyDescent="0.3">
      <c r="A1254" s="2">
        <v>1253</v>
      </c>
      <c r="B1254" s="2" t="s">
        <v>15</v>
      </c>
      <c r="C1254" s="2" t="s">
        <v>49</v>
      </c>
      <c r="D1254" s="2">
        <v>2015</v>
      </c>
      <c r="E1254" s="2">
        <v>12</v>
      </c>
      <c r="F1254" s="2" t="s">
        <v>102</v>
      </c>
      <c r="G1254" s="2" t="s">
        <v>103</v>
      </c>
      <c r="H1254" s="2" t="s">
        <v>19</v>
      </c>
      <c r="I1254" s="2" t="s">
        <v>20</v>
      </c>
      <c r="J1254" s="2">
        <v>7.36</v>
      </c>
      <c r="K1254" s="2">
        <v>0.06</v>
      </c>
      <c r="L1254" s="2">
        <v>28347</v>
      </c>
      <c r="M1254" s="2">
        <v>1700.82</v>
      </c>
      <c r="N1254" s="2">
        <v>40611009.789999999</v>
      </c>
    </row>
    <row r="1255" spans="1:14" x14ac:dyDescent="0.3">
      <c r="A1255" s="2">
        <v>1254</v>
      </c>
      <c r="B1255" s="2" t="s">
        <v>15</v>
      </c>
      <c r="C1255" s="2" t="s">
        <v>125</v>
      </c>
      <c r="D1255" s="2">
        <v>2015</v>
      </c>
      <c r="E1255" s="2">
        <v>1</v>
      </c>
      <c r="F1255" s="2" t="s">
        <v>91</v>
      </c>
      <c r="G1255" s="2" t="s">
        <v>157</v>
      </c>
      <c r="H1255" s="2" t="s">
        <v>19</v>
      </c>
      <c r="I1255" s="2" t="s">
        <v>20</v>
      </c>
      <c r="J1255" s="2">
        <v>34.840000000000003</v>
      </c>
      <c r="K1255" s="2">
        <v>0.06</v>
      </c>
      <c r="L1255" s="2">
        <v>71</v>
      </c>
      <c r="M1255" s="2">
        <v>4.26</v>
      </c>
      <c r="N1255" s="2">
        <v>355797.49</v>
      </c>
    </row>
    <row r="1256" spans="1:14" x14ac:dyDescent="0.3">
      <c r="A1256" s="2">
        <v>1255</v>
      </c>
      <c r="B1256" s="2" t="s">
        <v>15</v>
      </c>
      <c r="C1256" s="2" t="s">
        <v>70</v>
      </c>
      <c r="D1256" s="2">
        <v>2015</v>
      </c>
      <c r="E1256" s="2">
        <v>1</v>
      </c>
      <c r="F1256" s="2" t="s">
        <v>134</v>
      </c>
      <c r="G1256" s="2" t="s">
        <v>71</v>
      </c>
      <c r="H1256" s="2" t="s">
        <v>19</v>
      </c>
      <c r="I1256" s="2" t="s">
        <v>20</v>
      </c>
      <c r="J1256" s="2">
        <v>31.9</v>
      </c>
      <c r="K1256" s="2">
        <v>0.2</v>
      </c>
      <c r="L1256" s="2">
        <v>12185</v>
      </c>
      <c r="M1256" s="2">
        <v>2437</v>
      </c>
      <c r="N1256" s="2">
        <v>186363711.58000001</v>
      </c>
    </row>
    <row r="1257" spans="1:14" x14ac:dyDescent="0.3">
      <c r="A1257" s="2">
        <v>1256</v>
      </c>
      <c r="B1257" s="2" t="s">
        <v>15</v>
      </c>
      <c r="C1257" s="2" t="s">
        <v>70</v>
      </c>
      <c r="D1257" s="2">
        <v>2015</v>
      </c>
      <c r="E1257" s="2">
        <v>1</v>
      </c>
      <c r="F1257" s="2" t="s">
        <v>136</v>
      </c>
      <c r="G1257" s="2" t="s">
        <v>137</v>
      </c>
      <c r="H1257" s="2" t="s">
        <v>19</v>
      </c>
      <c r="I1257" s="2" t="s">
        <v>20</v>
      </c>
      <c r="J1257" s="2">
        <v>35.85</v>
      </c>
      <c r="K1257" s="2">
        <v>0.08</v>
      </c>
      <c r="L1257" s="2">
        <v>118220</v>
      </c>
      <c r="M1257" s="2">
        <v>9457.6</v>
      </c>
      <c r="N1257" s="2">
        <v>812802893.40999997</v>
      </c>
    </row>
    <row r="1258" spans="1:14" x14ac:dyDescent="0.3">
      <c r="A1258" s="2">
        <v>1257</v>
      </c>
      <c r="B1258" s="2" t="s">
        <v>15</v>
      </c>
      <c r="C1258" s="2" t="s">
        <v>70</v>
      </c>
      <c r="D1258" s="2">
        <v>2015</v>
      </c>
      <c r="E1258" s="2">
        <v>1</v>
      </c>
      <c r="F1258" s="2" t="s">
        <v>135</v>
      </c>
      <c r="G1258" s="2" t="s">
        <v>73</v>
      </c>
      <c r="H1258" s="2" t="s">
        <v>19</v>
      </c>
      <c r="I1258" s="2" t="s">
        <v>20</v>
      </c>
      <c r="J1258" s="2">
        <v>31.19</v>
      </c>
      <c r="K1258" s="2">
        <v>0.2</v>
      </c>
      <c r="L1258" s="2">
        <v>7327</v>
      </c>
      <c r="M1258" s="2">
        <v>1465.4</v>
      </c>
      <c r="N1258" s="2">
        <v>109568748.43000001</v>
      </c>
    </row>
    <row r="1259" spans="1:14" x14ac:dyDescent="0.3">
      <c r="A1259" s="2">
        <v>1258</v>
      </c>
      <c r="B1259" s="2" t="s">
        <v>15</v>
      </c>
      <c r="C1259" s="2" t="s">
        <v>70</v>
      </c>
      <c r="D1259" s="2">
        <v>2015</v>
      </c>
      <c r="E1259" s="2">
        <v>2</v>
      </c>
      <c r="F1259" s="2" t="s">
        <v>134</v>
      </c>
      <c r="G1259" s="2" t="s">
        <v>71</v>
      </c>
      <c r="H1259" s="2" t="s">
        <v>19</v>
      </c>
      <c r="I1259" s="2" t="s">
        <v>20</v>
      </c>
      <c r="J1259" s="2">
        <v>39.67</v>
      </c>
      <c r="K1259" s="2">
        <v>0.2</v>
      </c>
      <c r="L1259" s="2">
        <v>10924</v>
      </c>
      <c r="M1259" s="2">
        <v>2184.8000000000002</v>
      </c>
      <c r="N1259" s="2">
        <v>209801928.30000001</v>
      </c>
    </row>
    <row r="1260" spans="1:14" x14ac:dyDescent="0.3">
      <c r="A1260" s="2">
        <v>1259</v>
      </c>
      <c r="B1260" s="2" t="s">
        <v>15</v>
      </c>
      <c r="C1260" s="2" t="s">
        <v>70</v>
      </c>
      <c r="D1260" s="2">
        <v>2015</v>
      </c>
      <c r="E1260" s="2">
        <v>2</v>
      </c>
      <c r="F1260" s="2" t="s">
        <v>136</v>
      </c>
      <c r="G1260" s="2" t="s">
        <v>137</v>
      </c>
      <c r="H1260" s="2" t="s">
        <v>19</v>
      </c>
      <c r="I1260" s="2" t="s">
        <v>20</v>
      </c>
      <c r="J1260" s="2">
        <v>34.75</v>
      </c>
      <c r="K1260" s="2">
        <v>0.08</v>
      </c>
      <c r="L1260" s="2">
        <v>111540</v>
      </c>
      <c r="M1260" s="2">
        <v>8923.2000000000007</v>
      </c>
      <c r="N1260" s="2">
        <v>750604258.39999998</v>
      </c>
    </row>
    <row r="1261" spans="1:14" x14ac:dyDescent="0.3">
      <c r="A1261" s="2">
        <v>1260</v>
      </c>
      <c r="B1261" s="2" t="s">
        <v>15</v>
      </c>
      <c r="C1261" s="2" t="s">
        <v>70</v>
      </c>
      <c r="D1261" s="2">
        <v>2015</v>
      </c>
      <c r="E1261" s="2">
        <v>2</v>
      </c>
      <c r="F1261" s="2" t="s">
        <v>135</v>
      </c>
      <c r="G1261" s="2" t="s">
        <v>73</v>
      </c>
      <c r="H1261" s="2" t="s">
        <v>19</v>
      </c>
      <c r="I1261" s="2" t="s">
        <v>20</v>
      </c>
      <c r="J1261" s="2">
        <v>38.96</v>
      </c>
      <c r="K1261" s="2">
        <v>0.2</v>
      </c>
      <c r="L1261" s="2">
        <v>6504</v>
      </c>
      <c r="M1261" s="2">
        <v>1300.8</v>
      </c>
      <c r="N1261" s="2">
        <v>122677541.59999999</v>
      </c>
    </row>
    <row r="1262" spans="1:14" x14ac:dyDescent="0.3">
      <c r="A1262" s="2">
        <v>1261</v>
      </c>
      <c r="B1262" s="2" t="s">
        <v>15</v>
      </c>
      <c r="C1262" s="2" t="s">
        <v>70</v>
      </c>
      <c r="D1262" s="2">
        <v>2015</v>
      </c>
      <c r="E1262" s="2">
        <v>3</v>
      </c>
      <c r="F1262" s="2" t="s">
        <v>134</v>
      </c>
      <c r="G1262" s="2" t="s">
        <v>71</v>
      </c>
      <c r="H1262" s="2" t="s">
        <v>19</v>
      </c>
      <c r="I1262" s="2" t="s">
        <v>20</v>
      </c>
      <c r="J1262" s="2">
        <v>38.94</v>
      </c>
      <c r="K1262" s="2">
        <v>0.2</v>
      </c>
      <c r="L1262" s="2">
        <v>11619</v>
      </c>
      <c r="M1262" s="2">
        <v>2323.8000000000002</v>
      </c>
      <c r="N1262" s="2">
        <v>233946051.58000001</v>
      </c>
    </row>
    <row r="1263" spans="1:14" x14ac:dyDescent="0.3">
      <c r="A1263" s="2">
        <v>1262</v>
      </c>
      <c r="B1263" s="2" t="s">
        <v>15</v>
      </c>
      <c r="C1263" s="2" t="s">
        <v>70</v>
      </c>
      <c r="D1263" s="2">
        <v>2015</v>
      </c>
      <c r="E1263" s="2">
        <v>3</v>
      </c>
      <c r="F1263" s="2" t="s">
        <v>136</v>
      </c>
      <c r="G1263" s="2" t="s">
        <v>137</v>
      </c>
      <c r="H1263" s="2" t="s">
        <v>19</v>
      </c>
      <c r="I1263" s="2" t="s">
        <v>20</v>
      </c>
      <c r="J1263" s="2">
        <v>33.97</v>
      </c>
      <c r="K1263" s="2">
        <v>0.08</v>
      </c>
      <c r="L1263" s="2">
        <v>132158</v>
      </c>
      <c r="M1263" s="2">
        <v>10572.64</v>
      </c>
      <c r="N1263" s="2">
        <v>928538716.28999996</v>
      </c>
    </row>
    <row r="1264" spans="1:14" x14ac:dyDescent="0.3">
      <c r="A1264" s="2">
        <v>1263</v>
      </c>
      <c r="B1264" s="2" t="s">
        <v>15</v>
      </c>
      <c r="C1264" s="2" t="s">
        <v>70</v>
      </c>
      <c r="D1264" s="2">
        <v>2015</v>
      </c>
      <c r="E1264" s="2">
        <v>3</v>
      </c>
      <c r="F1264" s="2" t="s">
        <v>135</v>
      </c>
      <c r="G1264" s="2" t="s">
        <v>73</v>
      </c>
      <c r="H1264" s="2" t="s">
        <v>19</v>
      </c>
      <c r="I1264" s="2" t="s">
        <v>20</v>
      </c>
      <c r="J1264" s="2">
        <v>38.369999999999997</v>
      </c>
      <c r="K1264" s="2">
        <v>0.2</v>
      </c>
      <c r="L1264" s="2">
        <v>7774</v>
      </c>
      <c r="M1264" s="2">
        <v>1554.8</v>
      </c>
      <c r="N1264" s="2">
        <v>154236569.22</v>
      </c>
    </row>
    <row r="1265" spans="1:14" x14ac:dyDescent="0.3">
      <c r="A1265" s="2">
        <v>1264</v>
      </c>
      <c r="B1265" s="2" t="s">
        <v>15</v>
      </c>
      <c r="C1265" s="2" t="s">
        <v>70</v>
      </c>
      <c r="D1265" s="2">
        <v>2015</v>
      </c>
      <c r="E1265" s="2">
        <v>4</v>
      </c>
      <c r="F1265" s="2" t="s">
        <v>134</v>
      </c>
      <c r="G1265" s="2" t="s">
        <v>71</v>
      </c>
      <c r="H1265" s="2" t="s">
        <v>19</v>
      </c>
      <c r="I1265" s="2" t="s">
        <v>20</v>
      </c>
      <c r="J1265" s="2">
        <v>42.57</v>
      </c>
      <c r="K1265" s="2">
        <v>0.2</v>
      </c>
      <c r="L1265" s="2">
        <v>11022</v>
      </c>
      <c r="M1265" s="2">
        <v>2204.4</v>
      </c>
      <c r="N1265" s="2">
        <v>235095936.87</v>
      </c>
    </row>
    <row r="1266" spans="1:14" x14ac:dyDescent="0.3">
      <c r="A1266" s="2">
        <v>1265</v>
      </c>
      <c r="B1266" s="2" t="s">
        <v>15</v>
      </c>
      <c r="C1266" s="2" t="s">
        <v>70</v>
      </c>
      <c r="D1266" s="2">
        <v>2015</v>
      </c>
      <c r="E1266" s="2">
        <v>4</v>
      </c>
      <c r="F1266" s="2" t="s">
        <v>136</v>
      </c>
      <c r="G1266" s="2" t="s">
        <v>137</v>
      </c>
      <c r="H1266" s="2" t="s">
        <v>19</v>
      </c>
      <c r="I1266" s="2" t="s">
        <v>20</v>
      </c>
      <c r="J1266" s="2">
        <v>38.17</v>
      </c>
      <c r="K1266" s="2">
        <v>0.08</v>
      </c>
      <c r="L1266" s="2">
        <v>123576</v>
      </c>
      <c r="M1266" s="2">
        <v>9886.08</v>
      </c>
      <c r="N1266" s="2">
        <v>945360280.27999997</v>
      </c>
    </row>
    <row r="1267" spans="1:14" x14ac:dyDescent="0.3">
      <c r="A1267" s="2">
        <v>1266</v>
      </c>
      <c r="B1267" s="2" t="s">
        <v>15</v>
      </c>
      <c r="C1267" s="2" t="s">
        <v>70</v>
      </c>
      <c r="D1267" s="2">
        <v>2015</v>
      </c>
      <c r="E1267" s="2">
        <v>4</v>
      </c>
      <c r="F1267" s="2" t="s">
        <v>135</v>
      </c>
      <c r="G1267" s="2" t="s">
        <v>73</v>
      </c>
      <c r="H1267" s="2" t="s">
        <v>19</v>
      </c>
      <c r="I1267" s="2" t="s">
        <v>20</v>
      </c>
      <c r="J1267" s="2">
        <v>42.22</v>
      </c>
      <c r="K1267" s="2">
        <v>0.2</v>
      </c>
      <c r="L1267" s="2">
        <v>7342</v>
      </c>
      <c r="M1267" s="2">
        <v>1468.4</v>
      </c>
      <c r="N1267" s="2">
        <v>155315098.21000001</v>
      </c>
    </row>
    <row r="1268" spans="1:14" x14ac:dyDescent="0.3">
      <c r="A1268" s="2">
        <v>1267</v>
      </c>
      <c r="B1268" s="2" t="s">
        <v>15</v>
      </c>
      <c r="C1268" s="2" t="s">
        <v>70</v>
      </c>
      <c r="D1268" s="2">
        <v>2015</v>
      </c>
      <c r="E1268" s="2">
        <v>5</v>
      </c>
      <c r="F1268" s="2" t="s">
        <v>134</v>
      </c>
      <c r="G1268" s="2" t="s">
        <v>71</v>
      </c>
      <c r="H1268" s="2" t="s">
        <v>19</v>
      </c>
      <c r="I1268" s="2" t="s">
        <v>20</v>
      </c>
      <c r="J1268" s="2">
        <v>47.73</v>
      </c>
      <c r="K1268" s="2">
        <v>0.2</v>
      </c>
      <c r="L1268" s="2">
        <v>11275</v>
      </c>
      <c r="M1268" s="2">
        <v>2255</v>
      </c>
      <c r="N1268" s="2">
        <v>262355233.37</v>
      </c>
    </row>
    <row r="1269" spans="1:14" x14ac:dyDescent="0.3">
      <c r="A1269" s="2">
        <v>1268</v>
      </c>
      <c r="B1269" s="2" t="s">
        <v>15</v>
      </c>
      <c r="C1269" s="2" t="s">
        <v>70</v>
      </c>
      <c r="D1269" s="2">
        <v>2015</v>
      </c>
      <c r="E1269" s="2">
        <v>5</v>
      </c>
      <c r="F1269" s="2" t="s">
        <v>136</v>
      </c>
      <c r="G1269" s="2" t="s">
        <v>137</v>
      </c>
      <c r="H1269" s="2" t="s">
        <v>19</v>
      </c>
      <c r="I1269" s="2" t="s">
        <v>20</v>
      </c>
      <c r="J1269" s="2">
        <v>43.41</v>
      </c>
      <c r="K1269" s="2">
        <v>0.08</v>
      </c>
      <c r="L1269" s="2">
        <v>117931</v>
      </c>
      <c r="M1269" s="2">
        <v>9434.48</v>
      </c>
      <c r="N1269" s="2">
        <v>998296400.48000002</v>
      </c>
    </row>
    <row r="1270" spans="1:14" x14ac:dyDescent="0.3">
      <c r="A1270" s="2">
        <v>1269</v>
      </c>
      <c r="B1270" s="2" t="s">
        <v>15</v>
      </c>
      <c r="C1270" s="2" t="s">
        <v>70</v>
      </c>
      <c r="D1270" s="2">
        <v>2015</v>
      </c>
      <c r="E1270" s="2">
        <v>5</v>
      </c>
      <c r="F1270" s="2" t="s">
        <v>135</v>
      </c>
      <c r="G1270" s="2" t="s">
        <v>73</v>
      </c>
      <c r="H1270" s="2" t="s">
        <v>19</v>
      </c>
      <c r="I1270" s="2" t="s">
        <v>20</v>
      </c>
      <c r="J1270" s="2">
        <v>46.84</v>
      </c>
      <c r="K1270" s="2">
        <v>0.2</v>
      </c>
      <c r="L1270" s="2">
        <v>7676</v>
      </c>
      <c r="M1270" s="2">
        <v>1535.2</v>
      </c>
      <c r="N1270" s="2">
        <v>175280498.34999999</v>
      </c>
    </row>
    <row r="1271" spans="1:14" x14ac:dyDescent="0.3">
      <c r="A1271" s="2">
        <v>1270</v>
      </c>
      <c r="B1271" s="2" t="s">
        <v>15</v>
      </c>
      <c r="C1271" s="2" t="s">
        <v>70</v>
      </c>
      <c r="D1271" s="2">
        <v>2015</v>
      </c>
      <c r="E1271" s="2">
        <v>6</v>
      </c>
      <c r="F1271" s="2" t="s">
        <v>134</v>
      </c>
      <c r="G1271" s="2" t="s">
        <v>71</v>
      </c>
      <c r="H1271" s="2" t="s">
        <v>19</v>
      </c>
      <c r="I1271" s="2" t="s">
        <v>20</v>
      </c>
      <c r="J1271" s="2">
        <v>47.01</v>
      </c>
      <c r="K1271" s="2">
        <v>0.2</v>
      </c>
      <c r="L1271" s="2">
        <v>10595</v>
      </c>
      <c r="M1271" s="2">
        <v>2119</v>
      </c>
      <c r="N1271" s="2">
        <v>255259369.59</v>
      </c>
    </row>
    <row r="1272" spans="1:14" x14ac:dyDescent="0.3">
      <c r="A1272" s="2">
        <v>1271</v>
      </c>
      <c r="B1272" s="2" t="s">
        <v>15</v>
      </c>
      <c r="C1272" s="2" t="s">
        <v>70</v>
      </c>
      <c r="D1272" s="2">
        <v>2015</v>
      </c>
      <c r="E1272" s="2">
        <v>6</v>
      </c>
      <c r="F1272" s="2" t="s">
        <v>136</v>
      </c>
      <c r="G1272" s="2" t="s">
        <v>137</v>
      </c>
      <c r="H1272" s="2" t="s">
        <v>19</v>
      </c>
      <c r="I1272" s="2" t="s">
        <v>20</v>
      </c>
      <c r="J1272" s="2">
        <v>44.81</v>
      </c>
      <c r="K1272" s="2">
        <v>0.08</v>
      </c>
      <c r="L1272" s="2">
        <v>107659</v>
      </c>
      <c r="M1272" s="2">
        <v>8612.7199999999993</v>
      </c>
      <c r="N1272" s="2">
        <v>988953238.23000002</v>
      </c>
    </row>
    <row r="1273" spans="1:14" x14ac:dyDescent="0.3">
      <c r="A1273" s="2">
        <v>1272</v>
      </c>
      <c r="B1273" s="2" t="s">
        <v>15</v>
      </c>
      <c r="C1273" s="2" t="s">
        <v>70</v>
      </c>
      <c r="D1273" s="2">
        <v>2015</v>
      </c>
      <c r="E1273" s="2">
        <v>6</v>
      </c>
      <c r="F1273" s="2" t="s">
        <v>135</v>
      </c>
      <c r="G1273" s="2" t="s">
        <v>73</v>
      </c>
      <c r="H1273" s="2" t="s">
        <v>19</v>
      </c>
      <c r="I1273" s="2" t="s">
        <v>20</v>
      </c>
      <c r="J1273" s="2">
        <v>47.01</v>
      </c>
      <c r="K1273" s="2">
        <v>0.2</v>
      </c>
      <c r="L1273" s="2">
        <v>7489</v>
      </c>
      <c r="M1273" s="2">
        <v>1497.8</v>
      </c>
      <c r="N1273" s="2">
        <v>180428260.38999999</v>
      </c>
    </row>
    <row r="1274" spans="1:14" x14ac:dyDescent="0.3">
      <c r="A1274" s="2">
        <v>1273</v>
      </c>
      <c r="B1274" s="2" t="s">
        <v>15</v>
      </c>
      <c r="C1274" s="2" t="s">
        <v>70</v>
      </c>
      <c r="D1274" s="2">
        <v>2015</v>
      </c>
      <c r="E1274" s="2">
        <v>7</v>
      </c>
      <c r="F1274" s="2" t="s">
        <v>134</v>
      </c>
      <c r="G1274" s="2" t="s">
        <v>71</v>
      </c>
      <c r="H1274" s="2" t="s">
        <v>19</v>
      </c>
      <c r="I1274" s="2" t="s">
        <v>20</v>
      </c>
      <c r="J1274" s="2">
        <v>40.49</v>
      </c>
      <c r="K1274" s="2">
        <v>0.2</v>
      </c>
      <c r="L1274" s="2">
        <v>10781</v>
      </c>
      <c r="M1274" s="2">
        <v>2156.1999999999998</v>
      </c>
      <c r="N1274" s="2">
        <v>238519489.99000001</v>
      </c>
    </row>
    <row r="1275" spans="1:14" x14ac:dyDescent="0.3">
      <c r="A1275" s="2">
        <v>1274</v>
      </c>
      <c r="B1275" s="2" t="s">
        <v>15</v>
      </c>
      <c r="C1275" s="2" t="s">
        <v>70</v>
      </c>
      <c r="D1275" s="2">
        <v>2015</v>
      </c>
      <c r="E1275" s="2">
        <v>7</v>
      </c>
      <c r="F1275" s="2" t="s">
        <v>136</v>
      </c>
      <c r="G1275" s="2" t="s">
        <v>137</v>
      </c>
      <c r="H1275" s="2" t="s">
        <v>19</v>
      </c>
      <c r="I1275" s="2" t="s">
        <v>20</v>
      </c>
      <c r="J1275" s="2">
        <v>40.24</v>
      </c>
      <c r="K1275" s="2">
        <v>0.08</v>
      </c>
      <c r="L1275" s="2">
        <v>122691</v>
      </c>
      <c r="M1275" s="2">
        <v>9815.2800000000007</v>
      </c>
      <c r="N1275" s="2">
        <v>1079065279.8599999</v>
      </c>
    </row>
    <row r="1276" spans="1:14" x14ac:dyDescent="0.3">
      <c r="A1276" s="2">
        <v>1275</v>
      </c>
      <c r="B1276" s="2" t="s">
        <v>15</v>
      </c>
      <c r="C1276" s="2" t="s">
        <v>70</v>
      </c>
      <c r="D1276" s="2">
        <v>2015</v>
      </c>
      <c r="E1276" s="2">
        <v>7</v>
      </c>
      <c r="F1276" s="2" t="s">
        <v>135</v>
      </c>
      <c r="G1276" s="2" t="s">
        <v>73</v>
      </c>
      <c r="H1276" s="2" t="s">
        <v>19</v>
      </c>
      <c r="I1276" s="2" t="s">
        <v>20</v>
      </c>
      <c r="J1276" s="2">
        <v>40.49</v>
      </c>
      <c r="K1276" s="2">
        <v>0.2</v>
      </c>
      <c r="L1276" s="2">
        <v>7895</v>
      </c>
      <c r="M1276" s="2">
        <v>1579</v>
      </c>
      <c r="N1276" s="2">
        <v>174669453.06999999</v>
      </c>
    </row>
    <row r="1277" spans="1:14" x14ac:dyDescent="0.3">
      <c r="A1277" s="2">
        <v>1276</v>
      </c>
      <c r="B1277" s="2" t="s">
        <v>15</v>
      </c>
      <c r="C1277" s="2" t="s">
        <v>70</v>
      </c>
      <c r="D1277" s="2">
        <v>2015</v>
      </c>
      <c r="E1277" s="2">
        <v>8</v>
      </c>
      <c r="F1277" s="2" t="s">
        <v>134</v>
      </c>
      <c r="G1277" s="2" t="s">
        <v>71</v>
      </c>
      <c r="H1277" s="2" t="s">
        <v>19</v>
      </c>
      <c r="I1277" s="2" t="s">
        <v>20</v>
      </c>
      <c r="J1277" s="2">
        <v>31.21</v>
      </c>
      <c r="K1277" s="2">
        <v>0.2</v>
      </c>
      <c r="L1277" s="2">
        <v>10421</v>
      </c>
      <c r="M1277" s="2">
        <v>2084.1999999999998</v>
      </c>
      <c r="N1277" s="2">
        <v>195962598.84</v>
      </c>
    </row>
    <row r="1278" spans="1:14" x14ac:dyDescent="0.3">
      <c r="A1278" s="2">
        <v>1277</v>
      </c>
      <c r="B1278" s="2" t="s">
        <v>15</v>
      </c>
      <c r="C1278" s="2" t="s">
        <v>70</v>
      </c>
      <c r="D1278" s="2">
        <v>2015</v>
      </c>
      <c r="E1278" s="2">
        <v>8</v>
      </c>
      <c r="F1278" s="2" t="s">
        <v>136</v>
      </c>
      <c r="G1278" s="2" t="s">
        <v>137</v>
      </c>
      <c r="H1278" s="2" t="s">
        <v>19</v>
      </c>
      <c r="I1278" s="2" t="s">
        <v>20</v>
      </c>
      <c r="J1278" s="2">
        <v>36.92</v>
      </c>
      <c r="K1278" s="2">
        <v>0.08</v>
      </c>
      <c r="L1278" s="2">
        <v>129948</v>
      </c>
      <c r="M1278" s="2">
        <v>10395.84</v>
      </c>
      <c r="N1278" s="2">
        <v>1156275461.8599999</v>
      </c>
    </row>
    <row r="1279" spans="1:14" x14ac:dyDescent="0.3">
      <c r="A1279" s="2">
        <v>1278</v>
      </c>
      <c r="B1279" s="2" t="s">
        <v>15</v>
      </c>
      <c r="C1279" s="2" t="s">
        <v>70</v>
      </c>
      <c r="D1279" s="2">
        <v>2015</v>
      </c>
      <c r="E1279" s="2">
        <v>8</v>
      </c>
      <c r="F1279" s="2" t="s">
        <v>135</v>
      </c>
      <c r="G1279" s="2" t="s">
        <v>73</v>
      </c>
      <c r="H1279" s="2" t="s">
        <v>19</v>
      </c>
      <c r="I1279" s="2" t="s">
        <v>20</v>
      </c>
      <c r="J1279" s="2">
        <v>31.21</v>
      </c>
      <c r="K1279" s="2">
        <v>0.2</v>
      </c>
      <c r="L1279" s="2">
        <v>7709</v>
      </c>
      <c r="M1279" s="2">
        <v>1541.8</v>
      </c>
      <c r="N1279" s="2">
        <v>144964559.49000001</v>
      </c>
    </row>
    <row r="1280" spans="1:14" x14ac:dyDescent="0.3">
      <c r="A1280" s="2">
        <v>1279</v>
      </c>
      <c r="B1280" s="2" t="s">
        <v>15</v>
      </c>
      <c r="C1280" s="2" t="s">
        <v>70</v>
      </c>
      <c r="D1280" s="2">
        <v>2015</v>
      </c>
      <c r="E1280" s="2">
        <v>9</v>
      </c>
      <c r="F1280" s="2" t="s">
        <v>134</v>
      </c>
      <c r="G1280" s="2" t="s">
        <v>71</v>
      </c>
      <c r="H1280" s="2" t="s">
        <v>19</v>
      </c>
      <c r="I1280" s="2" t="s">
        <v>20</v>
      </c>
      <c r="J1280" s="2">
        <v>30.85</v>
      </c>
      <c r="K1280" s="2">
        <v>0.2</v>
      </c>
      <c r="L1280" s="2">
        <v>10264</v>
      </c>
      <c r="M1280" s="2">
        <v>2052.8000000000002</v>
      </c>
      <c r="N1280" s="2">
        <v>194192310.91999999</v>
      </c>
    </row>
    <row r="1281" spans="1:14" x14ac:dyDescent="0.3">
      <c r="A1281" s="2">
        <v>1280</v>
      </c>
      <c r="B1281" s="2" t="s">
        <v>15</v>
      </c>
      <c r="C1281" s="2" t="s">
        <v>70</v>
      </c>
      <c r="D1281" s="2">
        <v>2015</v>
      </c>
      <c r="E1281" s="2">
        <v>9</v>
      </c>
      <c r="F1281" s="2" t="s">
        <v>136</v>
      </c>
      <c r="G1281" s="2" t="s">
        <v>137</v>
      </c>
      <c r="H1281" s="2" t="s">
        <v>19</v>
      </c>
      <c r="I1281" s="2" t="s">
        <v>20</v>
      </c>
      <c r="J1281" s="2">
        <v>32.46</v>
      </c>
      <c r="K1281" s="2">
        <v>0.08</v>
      </c>
      <c r="L1281" s="2">
        <v>133376</v>
      </c>
      <c r="M1281" s="2">
        <v>10670.08</v>
      </c>
      <c r="N1281" s="2">
        <v>1062053546.8200001</v>
      </c>
    </row>
    <row r="1282" spans="1:14" x14ac:dyDescent="0.3">
      <c r="A1282" s="2">
        <v>1281</v>
      </c>
      <c r="B1282" s="2" t="s">
        <v>15</v>
      </c>
      <c r="C1282" s="2" t="s">
        <v>70</v>
      </c>
      <c r="D1282" s="2">
        <v>2015</v>
      </c>
      <c r="E1282" s="2">
        <v>9</v>
      </c>
      <c r="F1282" s="2" t="s">
        <v>135</v>
      </c>
      <c r="G1282" s="2" t="s">
        <v>73</v>
      </c>
      <c r="H1282" s="2" t="s">
        <v>19</v>
      </c>
      <c r="I1282" s="2" t="s">
        <v>20</v>
      </c>
      <c r="J1282" s="2">
        <v>30.85</v>
      </c>
      <c r="K1282" s="2">
        <v>0.2</v>
      </c>
      <c r="L1282" s="2">
        <v>7164</v>
      </c>
      <c r="M1282" s="2">
        <v>1432.8</v>
      </c>
      <c r="N1282" s="2">
        <v>135541086.84999999</v>
      </c>
    </row>
    <row r="1283" spans="1:14" x14ac:dyDescent="0.3">
      <c r="A1283" s="2">
        <v>1282</v>
      </c>
      <c r="B1283" s="2" t="s">
        <v>15</v>
      </c>
      <c r="C1283" s="2" t="s">
        <v>70</v>
      </c>
      <c r="D1283" s="2">
        <v>2015</v>
      </c>
      <c r="E1283" s="2">
        <v>10</v>
      </c>
      <c r="F1283" s="2" t="s">
        <v>134</v>
      </c>
      <c r="G1283" s="2" t="s">
        <v>71</v>
      </c>
      <c r="H1283" s="2" t="s">
        <v>19</v>
      </c>
      <c r="I1283" s="2" t="s">
        <v>20</v>
      </c>
      <c r="J1283" s="2">
        <v>32.26</v>
      </c>
      <c r="K1283" s="2">
        <v>0.2</v>
      </c>
      <c r="L1283" s="2">
        <v>11105</v>
      </c>
      <c r="M1283" s="2">
        <v>2221</v>
      </c>
      <c r="N1283" s="2">
        <v>209894943.59</v>
      </c>
    </row>
    <row r="1284" spans="1:14" x14ac:dyDescent="0.3">
      <c r="A1284" s="2">
        <v>1283</v>
      </c>
      <c r="B1284" s="2" t="s">
        <v>15</v>
      </c>
      <c r="C1284" s="2" t="s">
        <v>70</v>
      </c>
      <c r="D1284" s="2">
        <v>2015</v>
      </c>
      <c r="E1284" s="2">
        <v>10</v>
      </c>
      <c r="F1284" s="2" t="s">
        <v>136</v>
      </c>
      <c r="G1284" s="2" t="s">
        <v>137</v>
      </c>
      <c r="H1284" s="2" t="s">
        <v>19</v>
      </c>
      <c r="I1284" s="2" t="s">
        <v>20</v>
      </c>
      <c r="J1284" s="2">
        <v>30.99</v>
      </c>
      <c r="K1284" s="2">
        <v>0.08</v>
      </c>
      <c r="L1284" s="2">
        <v>131283</v>
      </c>
      <c r="M1284" s="2">
        <v>10502.64</v>
      </c>
      <c r="N1284" s="2">
        <v>953474561.13999999</v>
      </c>
    </row>
    <row r="1285" spans="1:14" x14ac:dyDescent="0.3">
      <c r="A1285" s="2">
        <v>1284</v>
      </c>
      <c r="B1285" s="2" t="s">
        <v>15</v>
      </c>
      <c r="C1285" s="2" t="s">
        <v>70</v>
      </c>
      <c r="D1285" s="2">
        <v>2015</v>
      </c>
      <c r="E1285" s="2">
        <v>10</v>
      </c>
      <c r="F1285" s="2" t="s">
        <v>135</v>
      </c>
      <c r="G1285" s="2" t="s">
        <v>73</v>
      </c>
      <c r="H1285" s="2" t="s">
        <v>19</v>
      </c>
      <c r="I1285" s="2" t="s">
        <v>20</v>
      </c>
      <c r="J1285" s="2">
        <v>32.14</v>
      </c>
      <c r="K1285" s="2">
        <v>0.2</v>
      </c>
      <c r="L1285" s="2">
        <v>7146</v>
      </c>
      <c r="M1285" s="2">
        <v>1429.2</v>
      </c>
      <c r="N1285" s="2">
        <v>134563704.56</v>
      </c>
    </row>
    <row r="1286" spans="1:14" x14ac:dyDescent="0.3">
      <c r="A1286" s="2">
        <v>1285</v>
      </c>
      <c r="B1286" s="2" t="s">
        <v>15</v>
      </c>
      <c r="C1286" s="2" t="s">
        <v>70</v>
      </c>
      <c r="D1286" s="2">
        <v>2015</v>
      </c>
      <c r="E1286" s="2">
        <v>11</v>
      </c>
      <c r="F1286" s="2" t="s">
        <v>134</v>
      </c>
      <c r="G1286" s="2" t="s">
        <v>71</v>
      </c>
      <c r="H1286" s="2" t="s">
        <v>19</v>
      </c>
      <c r="I1286" s="2" t="s">
        <v>20</v>
      </c>
      <c r="J1286" s="2">
        <v>27.59</v>
      </c>
      <c r="K1286" s="2">
        <v>0.2</v>
      </c>
      <c r="L1286" s="2">
        <v>10658</v>
      </c>
      <c r="M1286" s="2">
        <v>2131.6</v>
      </c>
      <c r="N1286" s="2">
        <v>176513690.96000001</v>
      </c>
    </row>
    <row r="1287" spans="1:14" x14ac:dyDescent="0.3">
      <c r="A1287" s="2">
        <v>1286</v>
      </c>
      <c r="B1287" s="2" t="s">
        <v>15</v>
      </c>
      <c r="C1287" s="2" t="s">
        <v>70</v>
      </c>
      <c r="D1287" s="2">
        <v>2015</v>
      </c>
      <c r="E1287" s="2">
        <v>11</v>
      </c>
      <c r="F1287" s="2" t="s">
        <v>136</v>
      </c>
      <c r="G1287" s="2" t="s">
        <v>137</v>
      </c>
      <c r="H1287" s="2" t="s">
        <v>19</v>
      </c>
      <c r="I1287" s="2" t="s">
        <v>20</v>
      </c>
      <c r="J1287" s="2">
        <v>27.29</v>
      </c>
      <c r="K1287" s="2">
        <v>0.08</v>
      </c>
      <c r="L1287" s="2">
        <v>120798</v>
      </c>
      <c r="M1287" s="2">
        <v>9663.84</v>
      </c>
      <c r="N1287" s="2">
        <v>791542522.95000005</v>
      </c>
    </row>
    <row r="1288" spans="1:14" x14ac:dyDescent="0.3">
      <c r="A1288" s="2">
        <v>1287</v>
      </c>
      <c r="B1288" s="2" t="s">
        <v>15</v>
      </c>
      <c r="C1288" s="2" t="s">
        <v>70</v>
      </c>
      <c r="D1288" s="2">
        <v>2015</v>
      </c>
      <c r="E1288" s="2">
        <v>11</v>
      </c>
      <c r="F1288" s="2" t="s">
        <v>135</v>
      </c>
      <c r="G1288" s="2" t="s">
        <v>73</v>
      </c>
      <c r="H1288" s="2" t="s">
        <v>19</v>
      </c>
      <c r="I1288" s="2" t="s">
        <v>20</v>
      </c>
      <c r="J1288" s="2">
        <v>27.59</v>
      </c>
      <c r="K1288" s="2">
        <v>0.2</v>
      </c>
      <c r="L1288" s="2">
        <v>6797</v>
      </c>
      <c r="M1288" s="2">
        <v>1359.4</v>
      </c>
      <c r="N1288" s="2">
        <v>112569296.06999999</v>
      </c>
    </row>
    <row r="1289" spans="1:14" x14ac:dyDescent="0.3">
      <c r="A1289" s="2">
        <v>1288</v>
      </c>
      <c r="B1289" s="2" t="s">
        <v>15</v>
      </c>
      <c r="C1289" s="2" t="s">
        <v>70</v>
      </c>
      <c r="D1289" s="2">
        <v>2015</v>
      </c>
      <c r="E1289" s="2">
        <v>12</v>
      </c>
      <c r="F1289" s="2" t="s">
        <v>134</v>
      </c>
      <c r="G1289" s="2" t="s">
        <v>71</v>
      </c>
      <c r="H1289" s="2" t="s">
        <v>19</v>
      </c>
      <c r="I1289" s="2" t="s">
        <v>20</v>
      </c>
      <c r="J1289" s="2">
        <v>19.510000000000002</v>
      </c>
      <c r="K1289" s="2">
        <v>0.2</v>
      </c>
      <c r="L1289" s="2">
        <v>11013</v>
      </c>
      <c r="M1289" s="2">
        <v>2202.6</v>
      </c>
      <c r="N1289" s="2">
        <v>139412117.69</v>
      </c>
    </row>
    <row r="1290" spans="1:14" x14ac:dyDescent="0.3">
      <c r="A1290" s="2">
        <v>1289</v>
      </c>
      <c r="B1290" s="2" t="s">
        <v>15</v>
      </c>
      <c r="C1290" s="2" t="s">
        <v>70</v>
      </c>
      <c r="D1290" s="2">
        <v>2015</v>
      </c>
      <c r="E1290" s="2">
        <v>12</v>
      </c>
      <c r="F1290" s="2" t="s">
        <v>136</v>
      </c>
      <c r="G1290" s="2" t="s">
        <v>137</v>
      </c>
      <c r="H1290" s="2" t="s">
        <v>19</v>
      </c>
      <c r="I1290" s="2" t="s">
        <v>20</v>
      </c>
      <c r="J1290" s="2">
        <v>21.78</v>
      </c>
      <c r="K1290" s="2">
        <v>0.08</v>
      </c>
      <c r="L1290" s="2">
        <v>117195</v>
      </c>
      <c r="M1290" s="2">
        <v>9375.6</v>
      </c>
      <c r="N1290" s="2">
        <v>662467482.71000004</v>
      </c>
    </row>
    <row r="1291" spans="1:14" x14ac:dyDescent="0.3">
      <c r="A1291" s="2">
        <v>1290</v>
      </c>
      <c r="B1291" s="2" t="s">
        <v>15</v>
      </c>
      <c r="C1291" s="2" t="s">
        <v>70</v>
      </c>
      <c r="D1291" s="2">
        <v>2015</v>
      </c>
      <c r="E1291" s="2">
        <v>12</v>
      </c>
      <c r="F1291" s="2" t="s">
        <v>135</v>
      </c>
      <c r="G1291" s="2" t="s">
        <v>73</v>
      </c>
      <c r="H1291" s="2" t="s">
        <v>19</v>
      </c>
      <c r="I1291" s="2" t="s">
        <v>20</v>
      </c>
      <c r="J1291" s="2">
        <v>19.510000000000002</v>
      </c>
      <c r="K1291" s="2">
        <v>0.2</v>
      </c>
      <c r="L1291" s="2">
        <v>6985</v>
      </c>
      <c r="M1291" s="2">
        <v>1397</v>
      </c>
      <c r="N1291" s="2">
        <v>88422195.769999996</v>
      </c>
    </row>
    <row r="1292" spans="1:14" x14ac:dyDescent="0.3">
      <c r="A1292" s="2">
        <v>1291</v>
      </c>
      <c r="B1292" s="2" t="s">
        <v>15</v>
      </c>
      <c r="C1292" s="2" t="s">
        <v>138</v>
      </c>
      <c r="D1292" s="2">
        <v>2015</v>
      </c>
      <c r="E1292" s="2">
        <v>1</v>
      </c>
      <c r="F1292" s="2" t="s">
        <v>139</v>
      </c>
      <c r="G1292" s="2" t="s">
        <v>141</v>
      </c>
      <c r="H1292" s="2" t="s">
        <v>19</v>
      </c>
      <c r="I1292" s="2" t="s">
        <v>20</v>
      </c>
      <c r="J1292" s="2">
        <v>26.68</v>
      </c>
      <c r="K1292" s="2">
        <v>0.06</v>
      </c>
      <c r="L1292" s="2">
        <v>2526</v>
      </c>
      <c r="M1292" s="2">
        <v>151.56</v>
      </c>
      <c r="N1292" s="2">
        <v>9693610.4000000004</v>
      </c>
    </row>
    <row r="1293" spans="1:14" x14ac:dyDescent="0.3">
      <c r="A1293" s="2">
        <v>1292</v>
      </c>
      <c r="B1293" s="2" t="s">
        <v>15</v>
      </c>
      <c r="C1293" s="2" t="s">
        <v>138</v>
      </c>
      <c r="D1293" s="2">
        <v>2015</v>
      </c>
      <c r="E1293" s="2">
        <v>1</v>
      </c>
      <c r="F1293" s="2" t="s">
        <v>139</v>
      </c>
      <c r="G1293" s="2" t="s">
        <v>142</v>
      </c>
      <c r="H1293" s="2" t="s">
        <v>19</v>
      </c>
      <c r="I1293" s="2" t="s">
        <v>20</v>
      </c>
      <c r="J1293" s="2">
        <v>26.57</v>
      </c>
      <c r="K1293" s="2">
        <v>0.06</v>
      </c>
      <c r="L1293" s="2">
        <v>5165</v>
      </c>
      <c r="M1293" s="2">
        <v>309.89999999999998</v>
      </c>
      <c r="N1293" s="2">
        <v>19739141.920000002</v>
      </c>
    </row>
    <row r="1294" spans="1:14" x14ac:dyDescent="0.3">
      <c r="A1294" s="2">
        <v>1293</v>
      </c>
      <c r="B1294" s="2" t="s">
        <v>15</v>
      </c>
      <c r="C1294" s="2" t="s">
        <v>138</v>
      </c>
      <c r="D1294" s="2">
        <v>2015</v>
      </c>
      <c r="E1294" s="2">
        <v>2</v>
      </c>
      <c r="F1294" s="2" t="s">
        <v>139</v>
      </c>
      <c r="G1294" s="2" t="s">
        <v>141</v>
      </c>
      <c r="H1294" s="2" t="s">
        <v>19</v>
      </c>
      <c r="I1294" s="2" t="s">
        <v>20</v>
      </c>
      <c r="J1294" s="2">
        <v>33.950000000000003</v>
      </c>
      <c r="K1294" s="2">
        <v>0.06</v>
      </c>
      <c r="L1294" s="2">
        <v>2447</v>
      </c>
      <c r="M1294" s="2">
        <v>146.82</v>
      </c>
      <c r="N1294" s="2">
        <v>12065924.02</v>
      </c>
    </row>
    <row r="1295" spans="1:14" x14ac:dyDescent="0.3">
      <c r="A1295" s="2">
        <v>1294</v>
      </c>
      <c r="B1295" s="2" t="s">
        <v>15</v>
      </c>
      <c r="C1295" s="2" t="s">
        <v>138</v>
      </c>
      <c r="D1295" s="2">
        <v>2015</v>
      </c>
      <c r="E1295" s="2">
        <v>2</v>
      </c>
      <c r="F1295" s="2" t="s">
        <v>139</v>
      </c>
      <c r="G1295" s="2" t="s">
        <v>142</v>
      </c>
      <c r="H1295" s="2" t="s">
        <v>19</v>
      </c>
      <c r="I1295" s="2" t="s">
        <v>20</v>
      </c>
      <c r="J1295" s="2">
        <v>33.869999999999997</v>
      </c>
      <c r="K1295" s="2">
        <v>0.06</v>
      </c>
      <c r="L1295" s="2">
        <v>4334</v>
      </c>
      <c r="M1295" s="2">
        <v>260.04000000000002</v>
      </c>
      <c r="N1295" s="2">
        <v>21320183.68</v>
      </c>
    </row>
    <row r="1296" spans="1:14" x14ac:dyDescent="0.3">
      <c r="A1296" s="2">
        <v>1295</v>
      </c>
      <c r="B1296" s="2" t="s">
        <v>15</v>
      </c>
      <c r="C1296" s="2" t="s">
        <v>74</v>
      </c>
      <c r="D1296" s="2">
        <v>2015</v>
      </c>
      <c r="E1296" s="2">
        <v>1</v>
      </c>
      <c r="F1296" s="2" t="s">
        <v>76</v>
      </c>
      <c r="G1296" s="2" t="s">
        <v>76</v>
      </c>
      <c r="H1296" s="2" t="s">
        <v>22</v>
      </c>
      <c r="I1296" s="2" t="s">
        <v>20</v>
      </c>
      <c r="J1296" s="2">
        <v>19.59</v>
      </c>
      <c r="K1296" s="2">
        <v>0.06</v>
      </c>
      <c r="L1296" s="2">
        <v>318</v>
      </c>
      <c r="M1296" s="2">
        <v>19.079999999999998</v>
      </c>
      <c r="N1296" s="2">
        <v>896041.12</v>
      </c>
    </row>
    <row r="1297" spans="1:14" x14ac:dyDescent="0.3">
      <c r="A1297" s="2">
        <v>1296</v>
      </c>
      <c r="B1297" s="2" t="s">
        <v>15</v>
      </c>
      <c r="C1297" s="2" t="s">
        <v>74</v>
      </c>
      <c r="D1297" s="2">
        <v>2015</v>
      </c>
      <c r="E1297" s="2">
        <v>1</v>
      </c>
      <c r="F1297" s="2" t="s">
        <v>96</v>
      </c>
      <c r="G1297" s="2" t="s">
        <v>156</v>
      </c>
      <c r="H1297" s="2" t="s">
        <v>19</v>
      </c>
      <c r="I1297" s="2" t="s">
        <v>20</v>
      </c>
      <c r="J1297" s="2">
        <v>23.7</v>
      </c>
      <c r="K1297" s="2">
        <v>0.06</v>
      </c>
      <c r="L1297" s="2">
        <v>13110</v>
      </c>
      <c r="M1297" s="2">
        <v>786.6</v>
      </c>
      <c r="N1297" s="2">
        <v>44690727.770000003</v>
      </c>
    </row>
    <row r="1298" spans="1:14" x14ac:dyDescent="0.3">
      <c r="A1298" s="2">
        <v>1297</v>
      </c>
      <c r="B1298" s="2" t="s">
        <v>15</v>
      </c>
      <c r="C1298" s="2" t="s">
        <v>74</v>
      </c>
      <c r="D1298" s="2">
        <v>2015</v>
      </c>
      <c r="E1298" s="2">
        <v>2</v>
      </c>
      <c r="F1298" s="2" t="s">
        <v>76</v>
      </c>
      <c r="G1298" s="2" t="s">
        <v>76</v>
      </c>
      <c r="H1298" s="2" t="s">
        <v>22</v>
      </c>
      <c r="I1298" s="2" t="s">
        <v>20</v>
      </c>
      <c r="J1298" s="2">
        <v>27.78</v>
      </c>
      <c r="K1298" s="2">
        <v>0.06</v>
      </c>
      <c r="L1298" s="2">
        <v>1082</v>
      </c>
      <c r="M1298" s="2">
        <v>64.92</v>
      </c>
      <c r="N1298" s="2">
        <v>4365624.12</v>
      </c>
    </row>
    <row r="1299" spans="1:14" x14ac:dyDescent="0.3">
      <c r="A1299" s="2">
        <v>1298</v>
      </c>
      <c r="B1299" s="2" t="s">
        <v>15</v>
      </c>
      <c r="C1299" s="2" t="s">
        <v>74</v>
      </c>
      <c r="D1299" s="2">
        <v>2015</v>
      </c>
      <c r="E1299" s="2">
        <v>2</v>
      </c>
      <c r="F1299" s="2" t="s">
        <v>96</v>
      </c>
      <c r="G1299" s="2" t="s">
        <v>156</v>
      </c>
      <c r="H1299" s="2" t="s">
        <v>19</v>
      </c>
      <c r="I1299" s="2" t="s">
        <v>20</v>
      </c>
      <c r="J1299" s="2">
        <v>31.4</v>
      </c>
      <c r="K1299" s="2">
        <v>0.06</v>
      </c>
      <c r="L1299" s="2">
        <v>10447</v>
      </c>
      <c r="M1299" s="2">
        <v>626.82000000000005</v>
      </c>
      <c r="N1299" s="2">
        <v>47643985.200000003</v>
      </c>
    </row>
    <row r="1300" spans="1:14" x14ac:dyDescent="0.3">
      <c r="A1300" s="2">
        <v>1299</v>
      </c>
      <c r="B1300" s="2" t="s">
        <v>15</v>
      </c>
      <c r="C1300" s="2" t="s">
        <v>74</v>
      </c>
      <c r="D1300" s="2">
        <v>2015</v>
      </c>
      <c r="E1300" s="2">
        <v>3</v>
      </c>
      <c r="F1300" s="2" t="s">
        <v>76</v>
      </c>
      <c r="G1300" s="2" t="s">
        <v>76</v>
      </c>
      <c r="H1300" s="2" t="s">
        <v>22</v>
      </c>
      <c r="I1300" s="2" t="s">
        <v>20</v>
      </c>
      <c r="J1300" s="2">
        <v>26.19</v>
      </c>
      <c r="K1300" s="2">
        <v>0.06</v>
      </c>
      <c r="L1300" s="2">
        <v>1259</v>
      </c>
      <c r="M1300" s="2">
        <v>75.540000000000006</v>
      </c>
      <c r="N1300" s="2">
        <v>5114857.09</v>
      </c>
    </row>
    <row r="1301" spans="1:14" x14ac:dyDescent="0.3">
      <c r="A1301" s="2">
        <v>1300</v>
      </c>
      <c r="B1301" s="2" t="s">
        <v>15</v>
      </c>
      <c r="C1301" s="2" t="s">
        <v>74</v>
      </c>
      <c r="D1301" s="2">
        <v>2015</v>
      </c>
      <c r="E1301" s="2">
        <v>5</v>
      </c>
      <c r="F1301" s="2" t="s">
        <v>76</v>
      </c>
      <c r="G1301" s="2" t="s">
        <v>76</v>
      </c>
      <c r="H1301" s="2" t="s">
        <v>22</v>
      </c>
      <c r="I1301" s="2" t="s">
        <v>20</v>
      </c>
      <c r="J1301" s="2">
        <v>34.729999999999997</v>
      </c>
      <c r="K1301" s="2">
        <v>0.06</v>
      </c>
      <c r="L1301" s="2">
        <v>801</v>
      </c>
      <c r="M1301" s="2">
        <v>48.06</v>
      </c>
      <c r="N1301" s="2">
        <v>4068556.03</v>
      </c>
    </row>
    <row r="1302" spans="1:14" x14ac:dyDescent="0.3">
      <c r="A1302" s="2">
        <v>1301</v>
      </c>
      <c r="B1302" s="2" t="s">
        <v>15</v>
      </c>
      <c r="C1302" s="2" t="s">
        <v>74</v>
      </c>
      <c r="D1302" s="2">
        <v>2015</v>
      </c>
      <c r="E1302" s="2">
        <v>6</v>
      </c>
      <c r="F1302" s="2" t="s">
        <v>76</v>
      </c>
      <c r="G1302" s="2" t="s">
        <v>76</v>
      </c>
      <c r="H1302" s="2" t="s">
        <v>22</v>
      </c>
      <c r="I1302" s="2" t="s">
        <v>20</v>
      </c>
      <c r="J1302" s="2">
        <v>34.479999999999997</v>
      </c>
      <c r="K1302" s="2">
        <v>0.06</v>
      </c>
      <c r="L1302" s="2">
        <v>1776</v>
      </c>
      <c r="M1302" s="2">
        <v>106.56</v>
      </c>
      <c r="N1302" s="2">
        <v>9415035.3200000003</v>
      </c>
    </row>
    <row r="1303" spans="1:14" x14ac:dyDescent="0.3">
      <c r="A1303" s="2">
        <v>1302</v>
      </c>
      <c r="B1303" s="2" t="s">
        <v>15</v>
      </c>
      <c r="C1303" s="2" t="s">
        <v>74</v>
      </c>
      <c r="D1303" s="2">
        <v>2015</v>
      </c>
      <c r="E1303" s="2">
        <v>7</v>
      </c>
      <c r="F1303" s="2" t="s">
        <v>76</v>
      </c>
      <c r="G1303" s="2" t="s">
        <v>76</v>
      </c>
      <c r="H1303" s="2" t="s">
        <v>22</v>
      </c>
      <c r="I1303" s="2" t="s">
        <v>20</v>
      </c>
      <c r="J1303" s="2">
        <v>27.09</v>
      </c>
      <c r="K1303" s="2">
        <v>0.06</v>
      </c>
      <c r="L1303" s="2">
        <v>1656</v>
      </c>
      <c r="M1303" s="2">
        <v>99.36</v>
      </c>
      <c r="N1303" s="2">
        <v>7353729.3399999999</v>
      </c>
    </row>
    <row r="1304" spans="1:14" x14ac:dyDescent="0.3">
      <c r="A1304" s="2">
        <v>1303</v>
      </c>
      <c r="B1304" s="2" t="s">
        <v>15</v>
      </c>
      <c r="C1304" s="2" t="s">
        <v>74</v>
      </c>
      <c r="D1304" s="2">
        <v>2015</v>
      </c>
      <c r="E1304" s="2">
        <v>8</v>
      </c>
      <c r="F1304" s="2" t="s">
        <v>76</v>
      </c>
      <c r="G1304" s="2" t="s">
        <v>76</v>
      </c>
      <c r="H1304" s="2" t="s">
        <v>22</v>
      </c>
      <c r="I1304" s="2" t="s">
        <v>20</v>
      </c>
      <c r="J1304" s="2">
        <v>16.66</v>
      </c>
      <c r="K1304" s="2">
        <v>0.06</v>
      </c>
      <c r="L1304" s="2">
        <v>1535</v>
      </c>
      <c r="M1304" s="2">
        <v>92.1</v>
      </c>
      <c r="N1304" s="2">
        <v>4622475.91</v>
      </c>
    </row>
    <row r="1305" spans="1:14" x14ac:dyDescent="0.3">
      <c r="A1305" s="2">
        <v>1304</v>
      </c>
      <c r="B1305" s="2" t="s">
        <v>15</v>
      </c>
      <c r="C1305" s="2" t="s">
        <v>74</v>
      </c>
      <c r="D1305" s="2">
        <v>2015</v>
      </c>
      <c r="E1305" s="2">
        <v>9</v>
      </c>
      <c r="F1305" s="2" t="s">
        <v>76</v>
      </c>
      <c r="G1305" s="2" t="s">
        <v>76</v>
      </c>
      <c r="H1305" s="2" t="s">
        <v>22</v>
      </c>
      <c r="I1305" s="2" t="s">
        <v>20</v>
      </c>
      <c r="J1305" s="2">
        <v>17.760000000000002</v>
      </c>
      <c r="K1305" s="2">
        <v>0.06</v>
      </c>
      <c r="L1305" s="2">
        <v>1440</v>
      </c>
      <c r="M1305" s="2">
        <v>86.4</v>
      </c>
      <c r="N1305" s="2">
        <v>4705295.76</v>
      </c>
    </row>
    <row r="1306" spans="1:14" x14ac:dyDescent="0.3">
      <c r="A1306" s="2">
        <v>1305</v>
      </c>
      <c r="B1306" s="2" t="s">
        <v>15</v>
      </c>
      <c r="C1306" s="2" t="s">
        <v>74</v>
      </c>
      <c r="D1306" s="2">
        <v>2015</v>
      </c>
      <c r="E1306" s="2">
        <v>10</v>
      </c>
      <c r="F1306" s="2" t="s">
        <v>76</v>
      </c>
      <c r="G1306" s="2" t="s">
        <v>76</v>
      </c>
      <c r="H1306" s="2" t="s">
        <v>22</v>
      </c>
      <c r="I1306" s="2" t="s">
        <v>20</v>
      </c>
      <c r="J1306" s="2">
        <v>18.52</v>
      </c>
      <c r="K1306" s="2">
        <v>0.06</v>
      </c>
      <c r="L1306" s="2">
        <v>1468</v>
      </c>
      <c r="M1306" s="2">
        <v>88.08</v>
      </c>
      <c r="N1306" s="2">
        <v>4778673.33</v>
      </c>
    </row>
    <row r="1307" spans="1:14" x14ac:dyDescent="0.3">
      <c r="A1307" s="2">
        <v>1306</v>
      </c>
      <c r="B1307" s="2" t="s">
        <v>15</v>
      </c>
      <c r="C1307" s="2" t="s">
        <v>74</v>
      </c>
      <c r="D1307" s="2">
        <v>2015</v>
      </c>
      <c r="E1307" s="2">
        <v>11</v>
      </c>
      <c r="F1307" s="2" t="s">
        <v>76</v>
      </c>
      <c r="G1307" s="2" t="s">
        <v>76</v>
      </c>
      <c r="H1307" s="2" t="s">
        <v>22</v>
      </c>
      <c r="I1307" s="2" t="s">
        <v>20</v>
      </c>
      <c r="J1307" s="2">
        <v>12.73</v>
      </c>
      <c r="K1307" s="2">
        <v>0.06</v>
      </c>
      <c r="L1307" s="2">
        <v>1454</v>
      </c>
      <c r="M1307" s="2">
        <v>87.24</v>
      </c>
      <c r="N1307" s="2">
        <v>3333228.18</v>
      </c>
    </row>
    <row r="1308" spans="1:14" x14ac:dyDescent="0.3">
      <c r="A1308" s="2">
        <v>1307</v>
      </c>
      <c r="B1308" s="2" t="s">
        <v>15</v>
      </c>
      <c r="C1308" s="2" t="s">
        <v>74</v>
      </c>
      <c r="D1308" s="2">
        <v>2015</v>
      </c>
      <c r="E1308" s="2">
        <v>12</v>
      </c>
      <c r="F1308" s="2" t="s">
        <v>76</v>
      </c>
      <c r="G1308" s="2" t="s">
        <v>76</v>
      </c>
      <c r="H1308" s="2" t="s">
        <v>22</v>
      </c>
      <c r="I1308" s="2" t="s">
        <v>20</v>
      </c>
      <c r="J1308" s="2">
        <v>3.64</v>
      </c>
      <c r="K1308" s="2">
        <v>0.06</v>
      </c>
      <c r="L1308" s="2">
        <v>1515</v>
      </c>
      <c r="M1308" s="2">
        <v>90.9</v>
      </c>
      <c r="N1308" s="2">
        <v>1073427.92</v>
      </c>
    </row>
    <row r="1309" spans="1:14" x14ac:dyDescent="0.3">
      <c r="A1309" s="2">
        <v>1308</v>
      </c>
      <c r="B1309" s="2" t="s">
        <v>15</v>
      </c>
      <c r="C1309" s="2" t="s">
        <v>77</v>
      </c>
      <c r="D1309" s="2">
        <v>2015</v>
      </c>
      <c r="E1309" s="2">
        <v>1</v>
      </c>
      <c r="F1309" s="2" t="s">
        <v>17</v>
      </c>
      <c r="G1309" s="2" t="s">
        <v>17</v>
      </c>
      <c r="H1309" s="2" t="s">
        <v>24</v>
      </c>
      <c r="I1309" s="2" t="s">
        <v>20</v>
      </c>
      <c r="J1309" s="2">
        <v>28.22</v>
      </c>
      <c r="K1309" s="2">
        <v>0.08</v>
      </c>
      <c r="L1309" s="2">
        <v>53352</v>
      </c>
      <c r="M1309" s="2">
        <v>4268.16</v>
      </c>
      <c r="N1309" s="2">
        <v>288743914.39999998</v>
      </c>
    </row>
    <row r="1310" spans="1:14" x14ac:dyDescent="0.3">
      <c r="A1310" s="2">
        <v>1309</v>
      </c>
      <c r="B1310" s="2" t="s">
        <v>15</v>
      </c>
      <c r="C1310" s="2" t="s">
        <v>77</v>
      </c>
      <c r="D1310" s="2">
        <v>2015</v>
      </c>
      <c r="E1310" s="2">
        <v>1</v>
      </c>
      <c r="F1310" s="2" t="s">
        <v>17</v>
      </c>
      <c r="G1310" s="2" t="s">
        <v>17</v>
      </c>
      <c r="H1310" s="2" t="s">
        <v>28</v>
      </c>
      <c r="I1310" s="2" t="s">
        <v>29</v>
      </c>
      <c r="J1310" s="2">
        <v>5.0709</v>
      </c>
      <c r="K1310" s="2">
        <v>0.2</v>
      </c>
      <c r="L1310" s="2">
        <v>4547</v>
      </c>
      <c r="M1310" s="2">
        <v>909.4</v>
      </c>
      <c r="N1310" s="2">
        <v>11054908.060000001</v>
      </c>
    </row>
    <row r="1311" spans="1:14" x14ac:dyDescent="0.3">
      <c r="A1311" s="2">
        <v>1310</v>
      </c>
      <c r="B1311" s="2" t="s">
        <v>15</v>
      </c>
      <c r="C1311" s="2" t="s">
        <v>77</v>
      </c>
      <c r="D1311" s="2">
        <v>2015</v>
      </c>
      <c r="E1311" s="2">
        <v>1</v>
      </c>
      <c r="F1311" s="2" t="s">
        <v>17</v>
      </c>
      <c r="G1311" s="2" t="s">
        <v>17</v>
      </c>
      <c r="H1311" s="2" t="s">
        <v>19</v>
      </c>
      <c r="I1311" s="2" t="s">
        <v>29</v>
      </c>
      <c r="J1311" s="2">
        <v>5.0709</v>
      </c>
      <c r="K1311" s="2">
        <v>0.2</v>
      </c>
      <c r="L1311" s="2">
        <v>70890</v>
      </c>
      <c r="M1311" s="2">
        <v>14178</v>
      </c>
      <c r="N1311" s="2">
        <v>172351535.58000001</v>
      </c>
    </row>
    <row r="1312" spans="1:14" x14ac:dyDescent="0.3">
      <c r="A1312" s="2">
        <v>1311</v>
      </c>
      <c r="B1312" s="2" t="s">
        <v>15</v>
      </c>
      <c r="C1312" s="2" t="s">
        <v>77</v>
      </c>
      <c r="D1312" s="2">
        <v>2015</v>
      </c>
      <c r="E1312" s="2">
        <v>1</v>
      </c>
      <c r="F1312" s="2" t="s">
        <v>17</v>
      </c>
      <c r="G1312" s="2" t="s">
        <v>17</v>
      </c>
      <c r="H1312" s="2" t="s">
        <v>24</v>
      </c>
      <c r="I1312" s="2" t="s">
        <v>20</v>
      </c>
      <c r="J1312" s="2">
        <v>28.22</v>
      </c>
      <c r="K1312" s="2">
        <v>0.08</v>
      </c>
      <c r="L1312" s="2">
        <v>100728</v>
      </c>
      <c r="M1312" s="2">
        <v>8058.24</v>
      </c>
      <c r="N1312" s="2">
        <v>545145393.03999996</v>
      </c>
    </row>
    <row r="1313" spans="1:14" x14ac:dyDescent="0.3">
      <c r="A1313" s="2">
        <v>1312</v>
      </c>
      <c r="B1313" s="2" t="s">
        <v>15</v>
      </c>
      <c r="C1313" s="2" t="s">
        <v>77</v>
      </c>
      <c r="D1313" s="2">
        <v>2015</v>
      </c>
      <c r="E1313" s="2">
        <v>1</v>
      </c>
      <c r="F1313" s="2" t="s">
        <v>17</v>
      </c>
      <c r="G1313" s="2" t="s">
        <v>78</v>
      </c>
      <c r="H1313" s="2" t="s">
        <v>28</v>
      </c>
      <c r="I1313" s="2" t="s">
        <v>29</v>
      </c>
      <c r="J1313" s="2">
        <v>5.0709</v>
      </c>
      <c r="K1313" s="2">
        <v>0.2</v>
      </c>
      <c r="L1313" s="2">
        <v>338</v>
      </c>
      <c r="M1313" s="2">
        <v>67.599999999999994</v>
      </c>
      <c r="N1313" s="2">
        <v>821763.57</v>
      </c>
    </row>
    <row r="1314" spans="1:14" x14ac:dyDescent="0.3">
      <c r="A1314" s="2">
        <v>1313</v>
      </c>
      <c r="B1314" s="2" t="s">
        <v>15</v>
      </c>
      <c r="C1314" s="2" t="s">
        <v>77</v>
      </c>
      <c r="D1314" s="2">
        <v>2015</v>
      </c>
      <c r="E1314" s="2">
        <v>1</v>
      </c>
      <c r="F1314" s="2" t="s">
        <v>17</v>
      </c>
      <c r="G1314" s="2" t="s">
        <v>78</v>
      </c>
      <c r="H1314" s="2" t="s">
        <v>19</v>
      </c>
      <c r="I1314" s="2" t="s">
        <v>20</v>
      </c>
      <c r="J1314" s="2">
        <v>27.23</v>
      </c>
      <c r="K1314" s="2">
        <v>0.2</v>
      </c>
      <c r="L1314" s="2">
        <v>1632</v>
      </c>
      <c r="M1314" s="2">
        <v>326.39999999999998</v>
      </c>
      <c r="N1314" s="2">
        <v>21306540.030000001</v>
      </c>
    </row>
    <row r="1315" spans="1:14" x14ac:dyDescent="0.3">
      <c r="A1315" s="2">
        <v>1314</v>
      </c>
      <c r="B1315" s="2" t="s">
        <v>15</v>
      </c>
      <c r="C1315" s="2" t="s">
        <v>77</v>
      </c>
      <c r="D1315" s="2">
        <v>2015</v>
      </c>
      <c r="E1315" s="2">
        <v>1</v>
      </c>
      <c r="F1315" s="2" t="s">
        <v>17</v>
      </c>
      <c r="G1315" s="2" t="s">
        <v>78</v>
      </c>
      <c r="H1315" s="2" t="s">
        <v>19</v>
      </c>
      <c r="I1315" s="2" t="s">
        <v>29</v>
      </c>
      <c r="J1315" s="2">
        <v>5.0709</v>
      </c>
      <c r="K1315" s="2">
        <v>0.2</v>
      </c>
      <c r="L1315" s="2">
        <v>5275</v>
      </c>
      <c r="M1315" s="2">
        <v>1055</v>
      </c>
      <c r="N1315" s="2">
        <v>12824860.35</v>
      </c>
    </row>
    <row r="1316" spans="1:14" x14ac:dyDescent="0.3">
      <c r="A1316" s="2">
        <v>1315</v>
      </c>
      <c r="B1316" s="2" t="s">
        <v>15</v>
      </c>
      <c r="C1316" s="2" t="s">
        <v>77</v>
      </c>
      <c r="D1316" s="2">
        <v>2015</v>
      </c>
      <c r="E1316" s="2">
        <v>1</v>
      </c>
      <c r="F1316" s="2" t="s">
        <v>17</v>
      </c>
      <c r="G1316" s="2" t="s">
        <v>78</v>
      </c>
      <c r="H1316" s="2" t="s">
        <v>24</v>
      </c>
      <c r="I1316" s="2" t="s">
        <v>20</v>
      </c>
      <c r="J1316" s="2">
        <v>27.23</v>
      </c>
      <c r="K1316" s="2">
        <v>0.06</v>
      </c>
      <c r="L1316" s="2">
        <v>11160</v>
      </c>
      <c r="M1316" s="2">
        <v>669.6</v>
      </c>
      <c r="N1316" s="2">
        <v>43709740.219999999</v>
      </c>
    </row>
    <row r="1317" spans="1:14" x14ac:dyDescent="0.3">
      <c r="A1317" s="2">
        <v>1316</v>
      </c>
      <c r="B1317" s="2" t="s">
        <v>15</v>
      </c>
      <c r="C1317" s="2" t="s">
        <v>77</v>
      </c>
      <c r="D1317" s="2">
        <v>2015</v>
      </c>
      <c r="E1317" s="2">
        <v>1</v>
      </c>
      <c r="F1317" s="2" t="s">
        <v>17</v>
      </c>
      <c r="G1317" s="2" t="s">
        <v>78</v>
      </c>
      <c r="H1317" s="2" t="s">
        <v>24</v>
      </c>
      <c r="I1317" s="2" t="s">
        <v>20</v>
      </c>
      <c r="J1317" s="2">
        <v>27.23</v>
      </c>
      <c r="K1317" s="2">
        <v>0.08</v>
      </c>
      <c r="L1317" s="2">
        <v>5335</v>
      </c>
      <c r="M1317" s="2">
        <v>426.8</v>
      </c>
      <c r="N1317" s="2">
        <v>27860389.969999999</v>
      </c>
    </row>
    <row r="1318" spans="1:14" x14ac:dyDescent="0.3">
      <c r="A1318" s="2">
        <v>1317</v>
      </c>
      <c r="B1318" s="2" t="s">
        <v>15</v>
      </c>
      <c r="C1318" s="2" t="s">
        <v>77</v>
      </c>
      <c r="D1318" s="2">
        <v>2015</v>
      </c>
      <c r="E1318" s="2">
        <v>1</v>
      </c>
      <c r="F1318" s="2" t="s">
        <v>17</v>
      </c>
      <c r="G1318" s="2" t="s">
        <v>79</v>
      </c>
      <c r="H1318" s="2" t="s">
        <v>28</v>
      </c>
      <c r="I1318" s="2" t="s">
        <v>29</v>
      </c>
      <c r="J1318" s="2">
        <v>5.0709</v>
      </c>
      <c r="K1318" s="2">
        <v>0.2</v>
      </c>
      <c r="L1318" s="2">
        <v>1088</v>
      </c>
      <c r="M1318" s="2">
        <v>217.6</v>
      </c>
      <c r="N1318" s="2">
        <v>2645203.42</v>
      </c>
    </row>
    <row r="1319" spans="1:14" x14ac:dyDescent="0.3">
      <c r="A1319" s="2">
        <v>1318</v>
      </c>
      <c r="B1319" s="2" t="s">
        <v>15</v>
      </c>
      <c r="C1319" s="2" t="s">
        <v>77</v>
      </c>
      <c r="D1319" s="2">
        <v>2015</v>
      </c>
      <c r="E1319" s="2">
        <v>1</v>
      </c>
      <c r="F1319" s="2" t="s">
        <v>17</v>
      </c>
      <c r="G1319" s="2" t="s">
        <v>79</v>
      </c>
      <c r="H1319" s="2" t="s">
        <v>19</v>
      </c>
      <c r="I1319" s="2" t="s">
        <v>29</v>
      </c>
      <c r="J1319" s="2">
        <v>5.0709</v>
      </c>
      <c r="K1319" s="2">
        <v>0.2</v>
      </c>
      <c r="L1319" s="2">
        <v>4940</v>
      </c>
      <c r="M1319" s="2">
        <v>988</v>
      </c>
      <c r="N1319" s="2">
        <v>12010390.539999999</v>
      </c>
    </row>
    <row r="1320" spans="1:14" x14ac:dyDescent="0.3">
      <c r="A1320" s="2">
        <v>1319</v>
      </c>
      <c r="B1320" s="2" t="s">
        <v>15</v>
      </c>
      <c r="C1320" s="2" t="s">
        <v>77</v>
      </c>
      <c r="D1320" s="2">
        <v>2015</v>
      </c>
      <c r="E1320" s="2">
        <v>1</v>
      </c>
      <c r="F1320" s="2" t="s">
        <v>17</v>
      </c>
      <c r="G1320" s="2" t="s">
        <v>79</v>
      </c>
      <c r="H1320" s="2" t="s">
        <v>24</v>
      </c>
      <c r="I1320" s="2" t="s">
        <v>20</v>
      </c>
      <c r="J1320" s="2">
        <v>22.56</v>
      </c>
      <c r="K1320" s="2">
        <v>0.08</v>
      </c>
      <c r="L1320" s="2">
        <v>819</v>
      </c>
      <c r="M1320" s="2">
        <v>65.52</v>
      </c>
      <c r="N1320" s="2">
        <v>3543464.81</v>
      </c>
    </row>
    <row r="1321" spans="1:14" x14ac:dyDescent="0.3">
      <c r="A1321" s="2">
        <v>1320</v>
      </c>
      <c r="B1321" s="2" t="s">
        <v>15</v>
      </c>
      <c r="C1321" s="2" t="s">
        <v>77</v>
      </c>
      <c r="D1321" s="2">
        <v>2015</v>
      </c>
      <c r="E1321" s="2">
        <v>1</v>
      </c>
      <c r="F1321" s="2" t="s">
        <v>17</v>
      </c>
      <c r="G1321" s="2" t="s">
        <v>79</v>
      </c>
      <c r="H1321" s="2" t="s">
        <v>24</v>
      </c>
      <c r="I1321" s="2" t="s">
        <v>20</v>
      </c>
      <c r="J1321" s="2">
        <v>22.56</v>
      </c>
      <c r="K1321" s="2">
        <v>0.06</v>
      </c>
      <c r="L1321" s="2">
        <v>7369</v>
      </c>
      <c r="M1321" s="2">
        <v>442.14</v>
      </c>
      <c r="N1321" s="2">
        <v>23911897.530000001</v>
      </c>
    </row>
    <row r="1322" spans="1:14" x14ac:dyDescent="0.3">
      <c r="A1322" s="2">
        <v>1321</v>
      </c>
      <c r="B1322" s="2" t="s">
        <v>15</v>
      </c>
      <c r="C1322" s="2" t="s">
        <v>77</v>
      </c>
      <c r="D1322" s="2">
        <v>2015</v>
      </c>
      <c r="E1322" s="2">
        <v>1</v>
      </c>
      <c r="F1322" s="2" t="s">
        <v>17</v>
      </c>
      <c r="G1322" s="2" t="s">
        <v>80</v>
      </c>
      <c r="H1322" s="2" t="s">
        <v>24</v>
      </c>
      <c r="I1322" s="2" t="s">
        <v>20</v>
      </c>
      <c r="J1322" s="2">
        <v>26.7</v>
      </c>
      <c r="K1322" s="2">
        <v>0.06</v>
      </c>
      <c r="L1322" s="2">
        <v>13310</v>
      </c>
      <c r="M1322" s="2">
        <v>798.6</v>
      </c>
      <c r="N1322" s="2">
        <v>51115864.020000003</v>
      </c>
    </row>
    <row r="1323" spans="1:14" x14ac:dyDescent="0.3">
      <c r="A1323" s="2">
        <v>1322</v>
      </c>
      <c r="B1323" s="2" t="s">
        <v>15</v>
      </c>
      <c r="C1323" s="2" t="s">
        <v>77</v>
      </c>
      <c r="D1323" s="2">
        <v>2015</v>
      </c>
      <c r="E1323" s="2">
        <v>1</v>
      </c>
      <c r="F1323" s="2" t="s">
        <v>17</v>
      </c>
      <c r="G1323" s="2" t="s">
        <v>80</v>
      </c>
      <c r="H1323" s="2" t="s">
        <v>19</v>
      </c>
      <c r="I1323" s="2" t="s">
        <v>29</v>
      </c>
      <c r="J1323" s="2">
        <v>5.0709</v>
      </c>
      <c r="K1323" s="2">
        <v>0.2</v>
      </c>
      <c r="L1323" s="2">
        <v>395</v>
      </c>
      <c r="M1323" s="2">
        <v>79</v>
      </c>
      <c r="N1323" s="2">
        <v>960344.99</v>
      </c>
    </row>
    <row r="1324" spans="1:14" x14ac:dyDescent="0.3">
      <c r="A1324" s="2">
        <v>1323</v>
      </c>
      <c r="B1324" s="2" t="s">
        <v>15</v>
      </c>
      <c r="C1324" s="2" t="s">
        <v>77</v>
      </c>
      <c r="D1324" s="2">
        <v>2015</v>
      </c>
      <c r="E1324" s="2">
        <v>1</v>
      </c>
      <c r="F1324" s="2" t="s">
        <v>17</v>
      </c>
      <c r="G1324" s="2" t="s">
        <v>80</v>
      </c>
      <c r="H1324" s="2" t="s">
        <v>28</v>
      </c>
      <c r="I1324" s="2" t="s">
        <v>29</v>
      </c>
      <c r="J1324" s="2">
        <v>5.0709</v>
      </c>
      <c r="K1324" s="2">
        <v>0.2</v>
      </c>
      <c r="L1324" s="2">
        <v>25</v>
      </c>
      <c r="M1324" s="2">
        <v>5</v>
      </c>
      <c r="N1324" s="2">
        <v>60781.33</v>
      </c>
    </row>
    <row r="1325" spans="1:14" x14ac:dyDescent="0.3">
      <c r="A1325" s="2">
        <v>1324</v>
      </c>
      <c r="B1325" s="2" t="s">
        <v>15</v>
      </c>
      <c r="C1325" s="2" t="s">
        <v>77</v>
      </c>
      <c r="D1325" s="2">
        <v>2015</v>
      </c>
      <c r="E1325" s="2">
        <v>1</v>
      </c>
      <c r="F1325" s="2" t="s">
        <v>17</v>
      </c>
      <c r="G1325" s="2" t="s">
        <v>80</v>
      </c>
      <c r="H1325" s="2" t="s">
        <v>24</v>
      </c>
      <c r="I1325" s="2" t="s">
        <v>20</v>
      </c>
      <c r="J1325" s="2">
        <v>26.7</v>
      </c>
      <c r="K1325" s="2">
        <v>0.08</v>
      </c>
      <c r="L1325" s="2">
        <v>60005</v>
      </c>
      <c r="M1325" s="2">
        <v>4800.3999999999996</v>
      </c>
      <c r="N1325" s="2">
        <v>307258444.32999998</v>
      </c>
    </row>
    <row r="1326" spans="1:14" x14ac:dyDescent="0.3">
      <c r="A1326" s="2">
        <v>1325</v>
      </c>
      <c r="B1326" s="2" t="s">
        <v>15</v>
      </c>
      <c r="C1326" s="2" t="s">
        <v>77</v>
      </c>
      <c r="D1326" s="2">
        <v>2015</v>
      </c>
      <c r="E1326" s="2">
        <v>1</v>
      </c>
      <c r="F1326" s="2" t="s">
        <v>17</v>
      </c>
      <c r="G1326" s="2" t="s">
        <v>43</v>
      </c>
      <c r="H1326" s="2" t="s">
        <v>28</v>
      </c>
      <c r="I1326" s="2" t="s">
        <v>29</v>
      </c>
      <c r="J1326" s="2">
        <v>5.0709</v>
      </c>
      <c r="K1326" s="2">
        <v>0.2</v>
      </c>
      <c r="L1326" s="2">
        <v>1350</v>
      </c>
      <c r="M1326" s="2">
        <v>270</v>
      </c>
      <c r="N1326" s="2">
        <v>3282191.74</v>
      </c>
    </row>
    <row r="1327" spans="1:14" x14ac:dyDescent="0.3">
      <c r="A1327" s="2">
        <v>1326</v>
      </c>
      <c r="B1327" s="2" t="s">
        <v>15</v>
      </c>
      <c r="C1327" s="2" t="s">
        <v>77</v>
      </c>
      <c r="D1327" s="2">
        <v>2015</v>
      </c>
      <c r="E1327" s="2">
        <v>1</v>
      </c>
      <c r="F1327" s="2" t="s">
        <v>17</v>
      </c>
      <c r="G1327" s="2" t="s">
        <v>43</v>
      </c>
      <c r="H1327" s="2" t="s">
        <v>19</v>
      </c>
      <c r="I1327" s="2" t="s">
        <v>29</v>
      </c>
      <c r="J1327" s="2">
        <v>5.0709</v>
      </c>
      <c r="K1327" s="2">
        <v>0.2</v>
      </c>
      <c r="L1327" s="2">
        <v>21053</v>
      </c>
      <c r="M1327" s="2">
        <v>4210.6000000000004</v>
      </c>
      <c r="N1327" s="2">
        <v>51185172.5</v>
      </c>
    </row>
    <row r="1328" spans="1:14" x14ac:dyDescent="0.3">
      <c r="A1328" s="2">
        <v>1327</v>
      </c>
      <c r="B1328" s="2" t="s">
        <v>15</v>
      </c>
      <c r="C1328" s="2" t="s">
        <v>77</v>
      </c>
      <c r="D1328" s="2">
        <v>2015</v>
      </c>
      <c r="E1328" s="2">
        <v>1</v>
      </c>
      <c r="F1328" s="2" t="s">
        <v>17</v>
      </c>
      <c r="G1328" s="2" t="s">
        <v>43</v>
      </c>
      <c r="H1328" s="2" t="s">
        <v>24</v>
      </c>
      <c r="I1328" s="2" t="s">
        <v>20</v>
      </c>
      <c r="J1328" s="2">
        <v>27.47</v>
      </c>
      <c r="K1328" s="2">
        <v>0.06</v>
      </c>
      <c r="L1328" s="2">
        <v>52624</v>
      </c>
      <c r="M1328" s="2">
        <v>3157.44</v>
      </c>
      <c r="N1328" s="2">
        <v>207926050.75999999</v>
      </c>
    </row>
    <row r="1329" spans="1:14" x14ac:dyDescent="0.3">
      <c r="A1329" s="2">
        <v>1328</v>
      </c>
      <c r="B1329" s="2" t="s">
        <v>15</v>
      </c>
      <c r="C1329" s="2" t="s">
        <v>77</v>
      </c>
      <c r="D1329" s="2">
        <v>2015</v>
      </c>
      <c r="E1329" s="2">
        <v>1</v>
      </c>
      <c r="F1329" s="2" t="s">
        <v>17</v>
      </c>
      <c r="G1329" s="2" t="s">
        <v>43</v>
      </c>
      <c r="H1329" s="2" t="s">
        <v>24</v>
      </c>
      <c r="I1329" s="2" t="s">
        <v>20</v>
      </c>
      <c r="J1329" s="2">
        <v>27.47</v>
      </c>
      <c r="K1329" s="2">
        <v>0.08</v>
      </c>
      <c r="L1329" s="2">
        <v>68808</v>
      </c>
      <c r="M1329" s="2">
        <v>5504.64</v>
      </c>
      <c r="N1329" s="2">
        <v>362495583.76999998</v>
      </c>
    </row>
    <row r="1330" spans="1:14" x14ac:dyDescent="0.3">
      <c r="A1330" s="2">
        <v>1329</v>
      </c>
      <c r="B1330" s="2" t="s">
        <v>15</v>
      </c>
      <c r="C1330" s="2" t="s">
        <v>77</v>
      </c>
      <c r="D1330" s="2">
        <v>2015</v>
      </c>
      <c r="E1330" s="2">
        <v>1</v>
      </c>
      <c r="F1330" s="2" t="s">
        <v>17</v>
      </c>
      <c r="G1330" s="2" t="s">
        <v>82</v>
      </c>
      <c r="H1330" s="2" t="s">
        <v>19</v>
      </c>
      <c r="I1330" s="2" t="s">
        <v>29</v>
      </c>
      <c r="J1330" s="2">
        <v>9.2440999999999995</v>
      </c>
      <c r="K1330" s="2">
        <v>0.2</v>
      </c>
      <c r="L1330" s="2">
        <v>1624</v>
      </c>
      <c r="M1330" s="2">
        <v>324.8</v>
      </c>
      <c r="N1330" s="2">
        <v>7197734.0199999996</v>
      </c>
    </row>
    <row r="1331" spans="1:14" x14ac:dyDescent="0.3">
      <c r="A1331" s="2">
        <v>1330</v>
      </c>
      <c r="B1331" s="2" t="s">
        <v>15</v>
      </c>
      <c r="C1331" s="2" t="s">
        <v>77</v>
      </c>
      <c r="D1331" s="2">
        <v>2015</v>
      </c>
      <c r="E1331" s="2">
        <v>1</v>
      </c>
      <c r="F1331" s="2" t="s">
        <v>17</v>
      </c>
      <c r="G1331" s="2" t="s">
        <v>82</v>
      </c>
      <c r="H1331" s="2" t="s">
        <v>24</v>
      </c>
      <c r="I1331" s="2" t="s">
        <v>20</v>
      </c>
      <c r="J1331" s="2">
        <v>33.36</v>
      </c>
      <c r="K1331" s="2">
        <v>0.08</v>
      </c>
      <c r="L1331" s="2">
        <v>2691</v>
      </c>
      <c r="M1331" s="2">
        <v>215.28</v>
      </c>
      <c r="N1331" s="2">
        <v>17216499.949999999</v>
      </c>
    </row>
    <row r="1332" spans="1:14" x14ac:dyDescent="0.3">
      <c r="A1332" s="2">
        <v>1331</v>
      </c>
      <c r="B1332" s="2" t="s">
        <v>15</v>
      </c>
      <c r="C1332" s="2" t="s">
        <v>77</v>
      </c>
      <c r="D1332" s="2">
        <v>2015</v>
      </c>
      <c r="E1332" s="2">
        <v>1</v>
      </c>
      <c r="F1332" s="2" t="s">
        <v>17</v>
      </c>
      <c r="G1332" s="2" t="s">
        <v>82</v>
      </c>
      <c r="H1332" s="2" t="s">
        <v>28</v>
      </c>
      <c r="I1332" s="2" t="s">
        <v>29</v>
      </c>
      <c r="J1332" s="2">
        <v>9.2440999999999995</v>
      </c>
      <c r="K1332" s="2">
        <v>0.2</v>
      </c>
      <c r="L1332" s="2">
        <v>180</v>
      </c>
      <c r="M1332" s="2">
        <v>36</v>
      </c>
      <c r="N1332" s="2">
        <v>797778.4</v>
      </c>
    </row>
    <row r="1333" spans="1:14" x14ac:dyDescent="0.3">
      <c r="A1333" s="2">
        <v>1332</v>
      </c>
      <c r="B1333" s="2" t="s">
        <v>15</v>
      </c>
      <c r="C1333" s="2" t="s">
        <v>77</v>
      </c>
      <c r="D1333" s="2">
        <v>2015</v>
      </c>
      <c r="E1333" s="2">
        <v>1</v>
      </c>
      <c r="F1333" s="2" t="s">
        <v>17</v>
      </c>
      <c r="G1333" s="2" t="s">
        <v>83</v>
      </c>
      <c r="H1333" s="2" t="s">
        <v>19</v>
      </c>
      <c r="I1333" s="2" t="s">
        <v>29</v>
      </c>
      <c r="J1333" s="2">
        <v>9.2440999999999995</v>
      </c>
      <c r="K1333" s="2">
        <v>0.2</v>
      </c>
      <c r="L1333" s="2">
        <v>11685</v>
      </c>
      <c r="M1333" s="2">
        <v>2337</v>
      </c>
      <c r="N1333" s="2">
        <v>51789114.600000001</v>
      </c>
    </row>
    <row r="1334" spans="1:14" x14ac:dyDescent="0.3">
      <c r="A1334" s="2">
        <v>1333</v>
      </c>
      <c r="B1334" s="2" t="s">
        <v>15</v>
      </c>
      <c r="C1334" s="2" t="s">
        <v>77</v>
      </c>
      <c r="D1334" s="2">
        <v>2015</v>
      </c>
      <c r="E1334" s="2">
        <v>1</v>
      </c>
      <c r="F1334" s="2" t="s">
        <v>17</v>
      </c>
      <c r="G1334" s="2" t="s">
        <v>83</v>
      </c>
      <c r="H1334" s="2" t="s">
        <v>28</v>
      </c>
      <c r="I1334" s="2" t="s">
        <v>29</v>
      </c>
      <c r="J1334" s="2">
        <v>9.2440999999999995</v>
      </c>
      <c r="K1334" s="2">
        <v>0.2</v>
      </c>
      <c r="L1334" s="2">
        <v>1295</v>
      </c>
      <c r="M1334" s="2">
        <v>259</v>
      </c>
      <c r="N1334" s="2">
        <v>5739572.3899999997</v>
      </c>
    </row>
    <row r="1335" spans="1:14" x14ac:dyDescent="0.3">
      <c r="A1335" s="2">
        <v>1334</v>
      </c>
      <c r="B1335" s="2" t="s">
        <v>15</v>
      </c>
      <c r="C1335" s="2" t="s">
        <v>77</v>
      </c>
      <c r="D1335" s="2">
        <v>2015</v>
      </c>
      <c r="E1335" s="2">
        <v>1</v>
      </c>
      <c r="F1335" s="2" t="s">
        <v>17</v>
      </c>
      <c r="G1335" s="2" t="s">
        <v>85</v>
      </c>
      <c r="H1335" s="2" t="s">
        <v>19</v>
      </c>
      <c r="I1335" s="2" t="s">
        <v>29</v>
      </c>
      <c r="J1335" s="2">
        <v>5.0709</v>
      </c>
      <c r="K1335" s="2">
        <v>0.2</v>
      </c>
      <c r="L1335" s="2">
        <v>76</v>
      </c>
      <c r="M1335" s="2">
        <v>15.2</v>
      </c>
      <c r="N1335" s="2">
        <v>184775.24</v>
      </c>
    </row>
    <row r="1336" spans="1:14" x14ac:dyDescent="0.3">
      <c r="A1336" s="2">
        <v>1335</v>
      </c>
      <c r="B1336" s="2" t="s">
        <v>15</v>
      </c>
      <c r="C1336" s="2" t="s">
        <v>77</v>
      </c>
      <c r="D1336" s="2">
        <v>2015</v>
      </c>
      <c r="E1336" s="2">
        <v>1</v>
      </c>
      <c r="F1336" s="2" t="s">
        <v>17</v>
      </c>
      <c r="G1336" s="2" t="s">
        <v>85</v>
      </c>
      <c r="H1336" s="2" t="s">
        <v>28</v>
      </c>
      <c r="I1336" s="2" t="s">
        <v>29</v>
      </c>
      <c r="J1336" s="2">
        <v>5.0709</v>
      </c>
      <c r="K1336" s="2">
        <v>0.2</v>
      </c>
      <c r="L1336" s="2">
        <v>17</v>
      </c>
      <c r="M1336" s="2">
        <v>3.4</v>
      </c>
      <c r="N1336" s="2">
        <v>41331.300000000003</v>
      </c>
    </row>
    <row r="1337" spans="1:14" x14ac:dyDescent="0.3">
      <c r="A1337" s="2">
        <v>1336</v>
      </c>
      <c r="B1337" s="2" t="s">
        <v>15</v>
      </c>
      <c r="C1337" s="2" t="s">
        <v>77</v>
      </c>
      <c r="D1337" s="2">
        <v>2015</v>
      </c>
      <c r="E1337" s="2">
        <v>1</v>
      </c>
      <c r="F1337" s="2" t="s">
        <v>17</v>
      </c>
      <c r="G1337" s="2" t="s">
        <v>85</v>
      </c>
      <c r="H1337" s="2" t="s">
        <v>24</v>
      </c>
      <c r="I1337" s="2" t="s">
        <v>20</v>
      </c>
      <c r="J1337" s="2">
        <v>29.15</v>
      </c>
      <c r="K1337" s="2">
        <v>0.08</v>
      </c>
      <c r="L1337" s="2">
        <v>281</v>
      </c>
      <c r="M1337" s="2">
        <v>22.48</v>
      </c>
      <c r="N1337" s="2">
        <v>1570905.3</v>
      </c>
    </row>
    <row r="1338" spans="1:14" x14ac:dyDescent="0.3">
      <c r="A1338" s="2">
        <v>1337</v>
      </c>
      <c r="B1338" s="2" t="s">
        <v>15</v>
      </c>
      <c r="C1338" s="2" t="s">
        <v>77</v>
      </c>
      <c r="D1338" s="2">
        <v>2015</v>
      </c>
      <c r="E1338" s="2">
        <v>1</v>
      </c>
      <c r="F1338" s="2" t="s">
        <v>17</v>
      </c>
      <c r="G1338" s="2" t="s">
        <v>87</v>
      </c>
      <c r="H1338" s="2" t="s">
        <v>28</v>
      </c>
      <c r="I1338" s="2" t="s">
        <v>29</v>
      </c>
      <c r="J1338" s="2">
        <v>5.0709</v>
      </c>
      <c r="K1338" s="2">
        <v>0.2</v>
      </c>
      <c r="L1338" s="2">
        <v>5497</v>
      </c>
      <c r="M1338" s="2">
        <v>1099.4000000000001</v>
      </c>
      <c r="N1338" s="2">
        <v>13364598.550000001</v>
      </c>
    </row>
    <row r="1339" spans="1:14" x14ac:dyDescent="0.3">
      <c r="A1339" s="2">
        <v>1338</v>
      </c>
      <c r="B1339" s="2" t="s">
        <v>15</v>
      </c>
      <c r="C1339" s="2" t="s">
        <v>77</v>
      </c>
      <c r="D1339" s="2">
        <v>2015</v>
      </c>
      <c r="E1339" s="2">
        <v>1</v>
      </c>
      <c r="F1339" s="2" t="s">
        <v>17</v>
      </c>
      <c r="G1339" s="2" t="s">
        <v>87</v>
      </c>
      <c r="H1339" s="2" t="s">
        <v>19</v>
      </c>
      <c r="I1339" s="2" t="s">
        <v>29</v>
      </c>
      <c r="J1339" s="2">
        <v>5.0709</v>
      </c>
      <c r="K1339" s="2">
        <v>0.2</v>
      </c>
      <c r="L1339" s="2">
        <v>24952</v>
      </c>
      <c r="M1339" s="2">
        <v>4990.3999999999996</v>
      </c>
      <c r="N1339" s="2">
        <v>60664628.520000003</v>
      </c>
    </row>
    <row r="1340" spans="1:14" x14ac:dyDescent="0.3">
      <c r="A1340" s="2">
        <v>1339</v>
      </c>
      <c r="B1340" s="2" t="s">
        <v>15</v>
      </c>
      <c r="C1340" s="2" t="s">
        <v>77</v>
      </c>
      <c r="D1340" s="2">
        <v>2015</v>
      </c>
      <c r="E1340" s="2">
        <v>1</v>
      </c>
      <c r="F1340" s="2" t="s">
        <v>17</v>
      </c>
      <c r="G1340" s="2" t="s">
        <v>87</v>
      </c>
      <c r="H1340" s="2" t="s">
        <v>24</v>
      </c>
      <c r="I1340" s="2" t="s">
        <v>20</v>
      </c>
      <c r="J1340" s="2">
        <v>27.95</v>
      </c>
      <c r="K1340" s="2">
        <v>0.08</v>
      </c>
      <c r="L1340" s="2">
        <v>48230</v>
      </c>
      <c r="M1340" s="2">
        <v>3858.4</v>
      </c>
      <c r="N1340" s="2">
        <v>258525984.15000001</v>
      </c>
    </row>
    <row r="1341" spans="1:14" x14ac:dyDescent="0.3">
      <c r="A1341" s="2">
        <v>1340</v>
      </c>
      <c r="B1341" s="2" t="s">
        <v>15</v>
      </c>
      <c r="C1341" s="2" t="s">
        <v>77</v>
      </c>
      <c r="D1341" s="2">
        <v>2015</v>
      </c>
      <c r="E1341" s="2">
        <v>1</v>
      </c>
      <c r="F1341" s="2" t="s">
        <v>17</v>
      </c>
      <c r="G1341" s="2" t="s">
        <v>87</v>
      </c>
      <c r="H1341" s="2" t="s">
        <v>24</v>
      </c>
      <c r="I1341" s="2" t="s">
        <v>20</v>
      </c>
      <c r="J1341" s="2">
        <v>27.95</v>
      </c>
      <c r="K1341" s="2">
        <v>0.06</v>
      </c>
      <c r="L1341" s="2">
        <v>66605</v>
      </c>
      <c r="M1341" s="2">
        <v>3996.3</v>
      </c>
      <c r="N1341" s="2">
        <v>267765755.36000001</v>
      </c>
    </row>
    <row r="1342" spans="1:14" x14ac:dyDescent="0.3">
      <c r="A1342" s="2">
        <v>1341</v>
      </c>
      <c r="B1342" s="2" t="s">
        <v>15</v>
      </c>
      <c r="C1342" s="2" t="s">
        <v>77</v>
      </c>
      <c r="D1342" s="2">
        <v>2015</v>
      </c>
      <c r="E1342" s="2">
        <v>1</v>
      </c>
      <c r="F1342" s="2" t="s">
        <v>17</v>
      </c>
      <c r="G1342" s="2" t="s">
        <v>88</v>
      </c>
      <c r="H1342" s="2" t="s">
        <v>19</v>
      </c>
      <c r="I1342" s="2" t="s">
        <v>29</v>
      </c>
      <c r="J1342" s="2">
        <v>5.0709</v>
      </c>
      <c r="K1342" s="2">
        <v>0.2</v>
      </c>
      <c r="L1342" s="2">
        <v>73312</v>
      </c>
      <c r="M1342" s="2">
        <v>14662.4</v>
      </c>
      <c r="N1342" s="2">
        <v>178240030.69999999</v>
      </c>
    </row>
    <row r="1343" spans="1:14" x14ac:dyDescent="0.3">
      <c r="A1343" s="2">
        <v>1342</v>
      </c>
      <c r="B1343" s="2" t="s">
        <v>15</v>
      </c>
      <c r="C1343" s="2" t="s">
        <v>77</v>
      </c>
      <c r="D1343" s="2">
        <v>2015</v>
      </c>
      <c r="E1343" s="2">
        <v>1</v>
      </c>
      <c r="F1343" s="2" t="s">
        <v>17</v>
      </c>
      <c r="G1343" s="2" t="s">
        <v>88</v>
      </c>
      <c r="H1343" s="2" t="s">
        <v>24</v>
      </c>
      <c r="I1343" s="2" t="s">
        <v>20</v>
      </c>
      <c r="J1343" s="2">
        <v>28.84</v>
      </c>
      <c r="K1343" s="2">
        <v>0.08</v>
      </c>
      <c r="L1343" s="2">
        <v>26256</v>
      </c>
      <c r="M1343" s="2">
        <v>2100.48</v>
      </c>
      <c r="N1343" s="2">
        <v>145220840.38999999</v>
      </c>
    </row>
    <row r="1344" spans="1:14" x14ac:dyDescent="0.3">
      <c r="A1344" s="2">
        <v>1343</v>
      </c>
      <c r="B1344" s="2" t="s">
        <v>15</v>
      </c>
      <c r="C1344" s="2" t="s">
        <v>77</v>
      </c>
      <c r="D1344" s="2">
        <v>2015</v>
      </c>
      <c r="E1344" s="2">
        <v>1</v>
      </c>
      <c r="F1344" s="2" t="s">
        <v>17</v>
      </c>
      <c r="G1344" s="2" t="s">
        <v>88</v>
      </c>
      <c r="H1344" s="2" t="s">
        <v>28</v>
      </c>
      <c r="I1344" s="2" t="s">
        <v>29</v>
      </c>
      <c r="J1344" s="2">
        <v>5.0709</v>
      </c>
      <c r="K1344" s="2">
        <v>0.2</v>
      </c>
      <c r="L1344" s="2">
        <v>16150</v>
      </c>
      <c r="M1344" s="2">
        <v>3230</v>
      </c>
      <c r="N1344" s="2">
        <v>39264738.32</v>
      </c>
    </row>
    <row r="1345" spans="1:14" x14ac:dyDescent="0.3">
      <c r="A1345" s="2">
        <v>1344</v>
      </c>
      <c r="B1345" s="2" t="s">
        <v>15</v>
      </c>
      <c r="C1345" s="2" t="s">
        <v>77</v>
      </c>
      <c r="D1345" s="2">
        <v>2015</v>
      </c>
      <c r="E1345" s="2">
        <v>1</v>
      </c>
      <c r="F1345" s="2" t="s">
        <v>17</v>
      </c>
      <c r="G1345" s="2" t="s">
        <v>88</v>
      </c>
      <c r="H1345" s="2" t="s">
        <v>24</v>
      </c>
      <c r="I1345" s="2" t="s">
        <v>20</v>
      </c>
      <c r="J1345" s="2">
        <v>28.84</v>
      </c>
      <c r="K1345" s="2">
        <v>0.08</v>
      </c>
      <c r="L1345" s="2">
        <v>25773</v>
      </c>
      <c r="M1345" s="2">
        <v>2061.84</v>
      </c>
      <c r="N1345" s="2">
        <v>142549387.53999999</v>
      </c>
    </row>
    <row r="1346" spans="1:14" x14ac:dyDescent="0.3">
      <c r="A1346" s="2">
        <v>1345</v>
      </c>
      <c r="B1346" s="2" t="s">
        <v>15</v>
      </c>
      <c r="C1346" s="2" t="s">
        <v>77</v>
      </c>
      <c r="D1346" s="2">
        <v>2015</v>
      </c>
      <c r="E1346" s="2">
        <v>1</v>
      </c>
      <c r="F1346" s="2" t="s">
        <v>17</v>
      </c>
      <c r="G1346" s="2" t="s">
        <v>89</v>
      </c>
      <c r="H1346" s="2" t="s">
        <v>28</v>
      </c>
      <c r="I1346" s="2" t="s">
        <v>29</v>
      </c>
      <c r="J1346" s="2">
        <v>5.6486999999999998</v>
      </c>
      <c r="K1346" s="2">
        <v>0.2</v>
      </c>
      <c r="L1346" s="2">
        <v>628</v>
      </c>
      <c r="M1346" s="2">
        <v>125.6</v>
      </c>
      <c r="N1346" s="2">
        <v>1700800.16</v>
      </c>
    </row>
    <row r="1347" spans="1:14" x14ac:dyDescent="0.3">
      <c r="A1347" s="2">
        <v>1346</v>
      </c>
      <c r="B1347" s="2" t="s">
        <v>15</v>
      </c>
      <c r="C1347" s="2" t="s">
        <v>77</v>
      </c>
      <c r="D1347" s="2">
        <v>2015</v>
      </c>
      <c r="E1347" s="2">
        <v>1</v>
      </c>
      <c r="F1347" s="2" t="s">
        <v>17</v>
      </c>
      <c r="G1347" s="2" t="s">
        <v>89</v>
      </c>
      <c r="H1347" s="2" t="s">
        <v>19</v>
      </c>
      <c r="I1347" s="2" t="s">
        <v>29</v>
      </c>
      <c r="J1347" s="2">
        <v>5.6486999999999998</v>
      </c>
      <c r="K1347" s="2">
        <v>0.2</v>
      </c>
      <c r="L1347" s="2">
        <v>2849</v>
      </c>
      <c r="M1347" s="2">
        <v>569.79999999999995</v>
      </c>
      <c r="N1347" s="2">
        <v>7715891.1799999997</v>
      </c>
    </row>
    <row r="1348" spans="1:14" x14ac:dyDescent="0.3">
      <c r="A1348" s="2">
        <v>1347</v>
      </c>
      <c r="B1348" s="2" t="s">
        <v>15</v>
      </c>
      <c r="C1348" s="2" t="s">
        <v>77</v>
      </c>
      <c r="D1348" s="2">
        <v>2015</v>
      </c>
      <c r="E1348" s="2">
        <v>1</v>
      </c>
      <c r="F1348" s="2" t="s">
        <v>17</v>
      </c>
      <c r="G1348" s="2" t="s">
        <v>89</v>
      </c>
      <c r="H1348" s="2" t="s">
        <v>24</v>
      </c>
      <c r="I1348" s="2" t="s">
        <v>20</v>
      </c>
      <c r="J1348" s="2">
        <v>31.32</v>
      </c>
      <c r="K1348" s="2">
        <v>0.08</v>
      </c>
      <c r="L1348" s="2">
        <v>1576</v>
      </c>
      <c r="M1348" s="2">
        <v>126.08</v>
      </c>
      <c r="N1348" s="2">
        <v>9466361.6500000004</v>
      </c>
    </row>
    <row r="1349" spans="1:14" x14ac:dyDescent="0.3">
      <c r="A1349" s="2">
        <v>1348</v>
      </c>
      <c r="B1349" s="2" t="s">
        <v>15</v>
      </c>
      <c r="C1349" s="2" t="s">
        <v>77</v>
      </c>
      <c r="D1349" s="2">
        <v>2015</v>
      </c>
      <c r="E1349" s="2">
        <v>1</v>
      </c>
      <c r="F1349" s="2" t="s">
        <v>105</v>
      </c>
      <c r="G1349" s="2" t="s">
        <v>83</v>
      </c>
      <c r="H1349" s="2" t="s">
        <v>24</v>
      </c>
      <c r="I1349" s="2" t="s">
        <v>20</v>
      </c>
      <c r="J1349" s="2">
        <v>31.84</v>
      </c>
      <c r="K1349" s="2">
        <v>0.08</v>
      </c>
      <c r="L1349" s="2">
        <v>5812</v>
      </c>
      <c r="M1349" s="2">
        <v>464.96</v>
      </c>
      <c r="N1349" s="2">
        <v>35489819.5</v>
      </c>
    </row>
    <row r="1350" spans="1:14" x14ac:dyDescent="0.3">
      <c r="A1350" s="2">
        <v>1349</v>
      </c>
      <c r="B1350" s="2" t="s">
        <v>15</v>
      </c>
      <c r="C1350" s="2" t="s">
        <v>77</v>
      </c>
      <c r="D1350" s="2">
        <v>2015</v>
      </c>
      <c r="E1350" s="2">
        <v>2</v>
      </c>
      <c r="F1350" s="2" t="s">
        <v>17</v>
      </c>
      <c r="G1350" s="2" t="s">
        <v>17</v>
      </c>
      <c r="H1350" s="2" t="s">
        <v>19</v>
      </c>
      <c r="I1350" s="2" t="s">
        <v>29</v>
      </c>
      <c r="J1350" s="2">
        <v>4.8452999999999999</v>
      </c>
      <c r="K1350" s="2">
        <v>0.2</v>
      </c>
      <c r="L1350" s="2">
        <v>56935</v>
      </c>
      <c r="M1350" s="2">
        <v>11387</v>
      </c>
      <c r="N1350" s="2">
        <v>133556669.45999999</v>
      </c>
    </row>
    <row r="1351" spans="1:14" x14ac:dyDescent="0.3">
      <c r="A1351" s="2">
        <v>1350</v>
      </c>
      <c r="B1351" s="2" t="s">
        <v>15</v>
      </c>
      <c r="C1351" s="2" t="s">
        <v>77</v>
      </c>
      <c r="D1351" s="2">
        <v>2015</v>
      </c>
      <c r="E1351" s="2">
        <v>2</v>
      </c>
      <c r="F1351" s="2" t="s">
        <v>17</v>
      </c>
      <c r="G1351" s="2" t="s">
        <v>17</v>
      </c>
      <c r="H1351" s="2" t="s">
        <v>28</v>
      </c>
      <c r="I1351" s="2" t="s">
        <v>29</v>
      </c>
      <c r="J1351" s="2">
        <v>4.8452999999999999</v>
      </c>
      <c r="K1351" s="2">
        <v>0.2</v>
      </c>
      <c r="L1351" s="2">
        <v>3403</v>
      </c>
      <c r="M1351" s="2">
        <v>680.6</v>
      </c>
      <c r="N1351" s="2">
        <v>7982670.5199999996</v>
      </c>
    </row>
    <row r="1352" spans="1:14" x14ac:dyDescent="0.3">
      <c r="A1352" s="2">
        <v>1351</v>
      </c>
      <c r="B1352" s="2" t="s">
        <v>15</v>
      </c>
      <c r="C1352" s="2" t="s">
        <v>77</v>
      </c>
      <c r="D1352" s="2">
        <v>2015</v>
      </c>
      <c r="E1352" s="2">
        <v>2</v>
      </c>
      <c r="F1352" s="2" t="s">
        <v>17</v>
      </c>
      <c r="G1352" s="2" t="s">
        <v>17</v>
      </c>
      <c r="H1352" s="2" t="s">
        <v>24</v>
      </c>
      <c r="I1352" s="2" t="s">
        <v>20</v>
      </c>
      <c r="J1352" s="2">
        <v>36.270000000000003</v>
      </c>
      <c r="K1352" s="2">
        <v>0.08</v>
      </c>
      <c r="L1352" s="2">
        <v>96269</v>
      </c>
      <c r="M1352" s="2">
        <v>7701.52</v>
      </c>
      <c r="N1352" s="2">
        <v>676175749.42999995</v>
      </c>
    </row>
    <row r="1353" spans="1:14" x14ac:dyDescent="0.3">
      <c r="A1353" s="2">
        <v>1352</v>
      </c>
      <c r="B1353" s="2" t="s">
        <v>15</v>
      </c>
      <c r="C1353" s="2" t="s">
        <v>77</v>
      </c>
      <c r="D1353" s="2">
        <v>2015</v>
      </c>
      <c r="E1353" s="2">
        <v>2</v>
      </c>
      <c r="F1353" s="2" t="s">
        <v>17</v>
      </c>
      <c r="G1353" s="2" t="s">
        <v>17</v>
      </c>
      <c r="H1353" s="2" t="s">
        <v>24</v>
      </c>
      <c r="I1353" s="2" t="s">
        <v>20</v>
      </c>
      <c r="J1353" s="2">
        <v>36.270000000000003</v>
      </c>
      <c r="K1353" s="2">
        <v>0.08</v>
      </c>
      <c r="L1353" s="2">
        <v>41633</v>
      </c>
      <c r="M1353" s="2">
        <v>3330.64</v>
      </c>
      <c r="N1353" s="2">
        <v>292422534.51999998</v>
      </c>
    </row>
    <row r="1354" spans="1:14" x14ac:dyDescent="0.3">
      <c r="A1354" s="2">
        <v>1353</v>
      </c>
      <c r="B1354" s="2" t="s">
        <v>15</v>
      </c>
      <c r="C1354" s="2" t="s">
        <v>77</v>
      </c>
      <c r="D1354" s="2">
        <v>2015</v>
      </c>
      <c r="E1354" s="2">
        <v>2</v>
      </c>
      <c r="F1354" s="2" t="s">
        <v>17</v>
      </c>
      <c r="G1354" s="2" t="s">
        <v>78</v>
      </c>
      <c r="H1354" s="2" t="s">
        <v>24</v>
      </c>
      <c r="I1354" s="2" t="s">
        <v>20</v>
      </c>
      <c r="J1354" s="2">
        <v>34.92</v>
      </c>
      <c r="K1354" s="2">
        <v>0.06</v>
      </c>
      <c r="L1354" s="2">
        <v>10651</v>
      </c>
      <c r="M1354" s="2">
        <v>639.05999999999995</v>
      </c>
      <c r="N1354" s="2">
        <v>54019611.689999998</v>
      </c>
    </row>
    <row r="1355" spans="1:14" x14ac:dyDescent="0.3">
      <c r="A1355" s="2">
        <v>1354</v>
      </c>
      <c r="B1355" s="2" t="s">
        <v>15</v>
      </c>
      <c r="C1355" s="2" t="s">
        <v>77</v>
      </c>
      <c r="D1355" s="2">
        <v>2015</v>
      </c>
      <c r="E1355" s="2">
        <v>2</v>
      </c>
      <c r="F1355" s="2" t="s">
        <v>17</v>
      </c>
      <c r="G1355" s="2" t="s">
        <v>78</v>
      </c>
      <c r="H1355" s="2" t="s">
        <v>19</v>
      </c>
      <c r="I1355" s="2" t="s">
        <v>29</v>
      </c>
      <c r="J1355" s="2">
        <v>4.8452999999999999</v>
      </c>
      <c r="K1355" s="2">
        <v>0.2</v>
      </c>
      <c r="L1355" s="2">
        <v>6051</v>
      </c>
      <c r="M1355" s="2">
        <v>1210.2</v>
      </c>
      <c r="N1355" s="2">
        <v>14194281.32</v>
      </c>
    </row>
    <row r="1356" spans="1:14" x14ac:dyDescent="0.3">
      <c r="A1356" s="2">
        <v>1355</v>
      </c>
      <c r="B1356" s="2" t="s">
        <v>15</v>
      </c>
      <c r="C1356" s="2" t="s">
        <v>77</v>
      </c>
      <c r="D1356" s="2">
        <v>2015</v>
      </c>
      <c r="E1356" s="2">
        <v>2</v>
      </c>
      <c r="F1356" s="2" t="s">
        <v>17</v>
      </c>
      <c r="G1356" s="2" t="s">
        <v>78</v>
      </c>
      <c r="H1356" s="2" t="s">
        <v>19</v>
      </c>
      <c r="I1356" s="2" t="s">
        <v>20</v>
      </c>
      <c r="J1356" s="2">
        <v>34.92</v>
      </c>
      <c r="K1356" s="2">
        <v>0.2</v>
      </c>
      <c r="L1356" s="2">
        <v>1458</v>
      </c>
      <c r="M1356" s="2">
        <v>291.60000000000002</v>
      </c>
      <c r="N1356" s="2">
        <v>24648888.629999999</v>
      </c>
    </row>
    <row r="1357" spans="1:14" x14ac:dyDescent="0.3">
      <c r="A1357" s="2">
        <v>1356</v>
      </c>
      <c r="B1357" s="2" t="s">
        <v>15</v>
      </c>
      <c r="C1357" s="2" t="s">
        <v>77</v>
      </c>
      <c r="D1357" s="2">
        <v>2015</v>
      </c>
      <c r="E1357" s="2">
        <v>2</v>
      </c>
      <c r="F1357" s="2" t="s">
        <v>17</v>
      </c>
      <c r="G1357" s="2" t="s">
        <v>78</v>
      </c>
      <c r="H1357" s="2" t="s">
        <v>28</v>
      </c>
      <c r="I1357" s="2" t="s">
        <v>29</v>
      </c>
      <c r="J1357" s="2">
        <v>4.8452999999999999</v>
      </c>
      <c r="K1357" s="2">
        <v>0.2</v>
      </c>
      <c r="L1357" s="2">
        <v>362</v>
      </c>
      <c r="M1357" s="2">
        <v>72.400000000000006</v>
      </c>
      <c r="N1357" s="2">
        <v>849170.36</v>
      </c>
    </row>
    <row r="1358" spans="1:14" x14ac:dyDescent="0.3">
      <c r="A1358" s="2">
        <v>1357</v>
      </c>
      <c r="B1358" s="2" t="s">
        <v>15</v>
      </c>
      <c r="C1358" s="2" t="s">
        <v>77</v>
      </c>
      <c r="D1358" s="2">
        <v>2015</v>
      </c>
      <c r="E1358" s="2">
        <v>2</v>
      </c>
      <c r="F1358" s="2" t="s">
        <v>17</v>
      </c>
      <c r="G1358" s="2" t="s">
        <v>78</v>
      </c>
      <c r="H1358" s="2" t="s">
        <v>24</v>
      </c>
      <c r="I1358" s="2" t="s">
        <v>20</v>
      </c>
      <c r="J1358" s="2">
        <v>34.92</v>
      </c>
      <c r="K1358" s="2">
        <v>0.08</v>
      </c>
      <c r="L1358" s="2">
        <v>8249</v>
      </c>
      <c r="M1358" s="2">
        <v>659.92</v>
      </c>
      <c r="N1358" s="2">
        <v>55782903.240000002</v>
      </c>
    </row>
    <row r="1359" spans="1:14" x14ac:dyDescent="0.3">
      <c r="A1359" s="2">
        <v>1358</v>
      </c>
      <c r="B1359" s="2" t="s">
        <v>15</v>
      </c>
      <c r="C1359" s="2" t="s">
        <v>77</v>
      </c>
      <c r="D1359" s="2">
        <v>2015</v>
      </c>
      <c r="E1359" s="2">
        <v>2</v>
      </c>
      <c r="F1359" s="2" t="s">
        <v>17</v>
      </c>
      <c r="G1359" s="2" t="s">
        <v>79</v>
      </c>
      <c r="H1359" s="2" t="s">
        <v>24</v>
      </c>
      <c r="I1359" s="2" t="s">
        <v>20</v>
      </c>
      <c r="J1359" s="2">
        <v>30.33</v>
      </c>
      <c r="K1359" s="2">
        <v>0.06</v>
      </c>
      <c r="L1359" s="2">
        <v>3569</v>
      </c>
      <c r="M1359" s="2">
        <v>214.14</v>
      </c>
      <c r="N1359" s="2">
        <v>15721927.77</v>
      </c>
    </row>
    <row r="1360" spans="1:14" x14ac:dyDescent="0.3">
      <c r="A1360" s="2">
        <v>1359</v>
      </c>
      <c r="B1360" s="2" t="s">
        <v>15</v>
      </c>
      <c r="C1360" s="2" t="s">
        <v>77</v>
      </c>
      <c r="D1360" s="2">
        <v>2015</v>
      </c>
      <c r="E1360" s="2">
        <v>2</v>
      </c>
      <c r="F1360" s="2" t="s">
        <v>17</v>
      </c>
      <c r="G1360" s="2" t="s">
        <v>79</v>
      </c>
      <c r="H1360" s="2" t="s">
        <v>24</v>
      </c>
      <c r="I1360" s="2" t="s">
        <v>20</v>
      </c>
      <c r="J1360" s="2">
        <v>30.33</v>
      </c>
      <c r="K1360" s="2">
        <v>0.08</v>
      </c>
      <c r="L1360" s="2">
        <v>397</v>
      </c>
      <c r="M1360" s="2">
        <v>31.76</v>
      </c>
      <c r="N1360" s="2">
        <v>2331784.9500000002</v>
      </c>
    </row>
    <row r="1361" spans="1:14" x14ac:dyDescent="0.3">
      <c r="A1361" s="2">
        <v>1360</v>
      </c>
      <c r="B1361" s="2" t="s">
        <v>15</v>
      </c>
      <c r="C1361" s="2" t="s">
        <v>77</v>
      </c>
      <c r="D1361" s="2">
        <v>2015</v>
      </c>
      <c r="E1361" s="2">
        <v>2</v>
      </c>
      <c r="F1361" s="2" t="s">
        <v>17</v>
      </c>
      <c r="G1361" s="2" t="s">
        <v>79</v>
      </c>
      <c r="H1361" s="2" t="s">
        <v>28</v>
      </c>
      <c r="I1361" s="2" t="s">
        <v>29</v>
      </c>
      <c r="J1361" s="2">
        <v>4.8452999999999999</v>
      </c>
      <c r="K1361" s="2">
        <v>0.2</v>
      </c>
      <c r="L1361" s="2">
        <v>41</v>
      </c>
      <c r="M1361" s="2">
        <v>8.1999999999999993</v>
      </c>
      <c r="N1361" s="2">
        <v>96176.76</v>
      </c>
    </row>
    <row r="1362" spans="1:14" x14ac:dyDescent="0.3">
      <c r="A1362" s="2">
        <v>1361</v>
      </c>
      <c r="B1362" s="2" t="s">
        <v>15</v>
      </c>
      <c r="C1362" s="2" t="s">
        <v>77</v>
      </c>
      <c r="D1362" s="2">
        <v>2015</v>
      </c>
      <c r="E1362" s="2">
        <v>2</v>
      </c>
      <c r="F1362" s="2" t="s">
        <v>17</v>
      </c>
      <c r="G1362" s="2" t="s">
        <v>79</v>
      </c>
      <c r="H1362" s="2" t="s">
        <v>19</v>
      </c>
      <c r="I1362" s="2" t="s">
        <v>29</v>
      </c>
      <c r="J1362" s="2">
        <v>4.8452999999999999</v>
      </c>
      <c r="K1362" s="2">
        <v>0.2</v>
      </c>
      <c r="L1362" s="2">
        <v>254</v>
      </c>
      <c r="M1362" s="2">
        <v>50.8</v>
      </c>
      <c r="N1362" s="2">
        <v>595826.72</v>
      </c>
    </row>
    <row r="1363" spans="1:14" x14ac:dyDescent="0.3">
      <c r="A1363" s="2">
        <v>1362</v>
      </c>
      <c r="B1363" s="2" t="s">
        <v>15</v>
      </c>
      <c r="C1363" s="2" t="s">
        <v>77</v>
      </c>
      <c r="D1363" s="2">
        <v>2015</v>
      </c>
      <c r="E1363" s="2">
        <v>2</v>
      </c>
      <c r="F1363" s="2" t="s">
        <v>17</v>
      </c>
      <c r="G1363" s="2" t="s">
        <v>80</v>
      </c>
      <c r="H1363" s="2" t="s">
        <v>19</v>
      </c>
      <c r="I1363" s="2" t="s">
        <v>29</v>
      </c>
      <c r="J1363" s="2">
        <v>4.8452999999999999</v>
      </c>
      <c r="K1363" s="2">
        <v>0.2</v>
      </c>
      <c r="L1363" s="2">
        <v>329</v>
      </c>
      <c r="M1363" s="2">
        <v>65.8</v>
      </c>
      <c r="N1363" s="2">
        <v>771759.79</v>
      </c>
    </row>
    <row r="1364" spans="1:14" x14ac:dyDescent="0.3">
      <c r="A1364" s="2">
        <v>1363</v>
      </c>
      <c r="B1364" s="2" t="s">
        <v>15</v>
      </c>
      <c r="C1364" s="2" t="s">
        <v>77</v>
      </c>
      <c r="D1364" s="2">
        <v>2015</v>
      </c>
      <c r="E1364" s="2">
        <v>2</v>
      </c>
      <c r="F1364" s="2" t="s">
        <v>17</v>
      </c>
      <c r="G1364" s="2" t="s">
        <v>80</v>
      </c>
      <c r="H1364" s="2" t="s">
        <v>28</v>
      </c>
      <c r="I1364" s="2" t="s">
        <v>29</v>
      </c>
      <c r="J1364" s="2">
        <v>4.8452999999999999</v>
      </c>
      <c r="K1364" s="2">
        <v>0.2</v>
      </c>
      <c r="L1364" s="2">
        <v>20</v>
      </c>
      <c r="M1364" s="2">
        <v>4</v>
      </c>
      <c r="N1364" s="2">
        <v>46915.49</v>
      </c>
    </row>
    <row r="1365" spans="1:14" x14ac:dyDescent="0.3">
      <c r="A1365" s="2">
        <v>1364</v>
      </c>
      <c r="B1365" s="2" t="s">
        <v>15</v>
      </c>
      <c r="C1365" s="2" t="s">
        <v>77</v>
      </c>
      <c r="D1365" s="2">
        <v>2015</v>
      </c>
      <c r="E1365" s="2">
        <v>2</v>
      </c>
      <c r="F1365" s="2" t="s">
        <v>17</v>
      </c>
      <c r="G1365" s="2" t="s">
        <v>80</v>
      </c>
      <c r="H1365" s="2" t="s">
        <v>24</v>
      </c>
      <c r="I1365" s="2" t="s">
        <v>20</v>
      </c>
      <c r="J1365" s="2">
        <v>33.86</v>
      </c>
      <c r="K1365" s="2">
        <v>0.08</v>
      </c>
      <c r="L1365" s="2">
        <v>52770</v>
      </c>
      <c r="M1365" s="2">
        <v>4221.6000000000004</v>
      </c>
      <c r="N1365" s="2">
        <v>346018741.98000002</v>
      </c>
    </row>
    <row r="1366" spans="1:14" x14ac:dyDescent="0.3">
      <c r="A1366" s="2">
        <v>1365</v>
      </c>
      <c r="B1366" s="2" t="s">
        <v>15</v>
      </c>
      <c r="C1366" s="2" t="s">
        <v>77</v>
      </c>
      <c r="D1366" s="2">
        <v>2015</v>
      </c>
      <c r="E1366" s="2">
        <v>2</v>
      </c>
      <c r="F1366" s="2" t="s">
        <v>17</v>
      </c>
      <c r="G1366" s="2" t="s">
        <v>80</v>
      </c>
      <c r="H1366" s="2" t="s">
        <v>24</v>
      </c>
      <c r="I1366" s="2" t="s">
        <v>20</v>
      </c>
      <c r="J1366" s="2">
        <v>33.86</v>
      </c>
      <c r="K1366" s="2">
        <v>0.06</v>
      </c>
      <c r="L1366" s="2">
        <v>12129</v>
      </c>
      <c r="M1366" s="2">
        <v>727.74</v>
      </c>
      <c r="N1366" s="2">
        <v>59648398.549999997</v>
      </c>
    </row>
    <row r="1367" spans="1:14" x14ac:dyDescent="0.3">
      <c r="A1367" s="2">
        <v>1366</v>
      </c>
      <c r="B1367" s="2" t="s">
        <v>15</v>
      </c>
      <c r="C1367" s="2" t="s">
        <v>77</v>
      </c>
      <c r="D1367" s="2">
        <v>2015</v>
      </c>
      <c r="E1367" s="2">
        <v>2</v>
      </c>
      <c r="F1367" s="2" t="s">
        <v>17</v>
      </c>
      <c r="G1367" s="2" t="s">
        <v>43</v>
      </c>
      <c r="H1367" s="2" t="s">
        <v>19</v>
      </c>
      <c r="I1367" s="2" t="s">
        <v>29</v>
      </c>
      <c r="J1367" s="2">
        <v>4.8452999999999999</v>
      </c>
      <c r="K1367" s="2">
        <v>0.2</v>
      </c>
      <c r="L1367" s="2">
        <v>17449</v>
      </c>
      <c r="M1367" s="2">
        <v>3489.8</v>
      </c>
      <c r="N1367" s="2">
        <v>40931418.729999997</v>
      </c>
    </row>
    <row r="1368" spans="1:14" x14ac:dyDescent="0.3">
      <c r="A1368" s="2">
        <v>1367</v>
      </c>
      <c r="B1368" s="2" t="s">
        <v>15</v>
      </c>
      <c r="C1368" s="2" t="s">
        <v>77</v>
      </c>
      <c r="D1368" s="2">
        <v>2015</v>
      </c>
      <c r="E1368" s="2">
        <v>2</v>
      </c>
      <c r="F1368" s="2" t="s">
        <v>17</v>
      </c>
      <c r="G1368" s="2" t="s">
        <v>43</v>
      </c>
      <c r="H1368" s="2" t="s">
        <v>28</v>
      </c>
      <c r="I1368" s="2" t="s">
        <v>29</v>
      </c>
      <c r="J1368" s="2">
        <v>4.8452999999999999</v>
      </c>
      <c r="K1368" s="2">
        <v>0.2</v>
      </c>
      <c r="L1368" s="2">
        <v>1043</v>
      </c>
      <c r="M1368" s="2">
        <v>208.6</v>
      </c>
      <c r="N1368" s="2">
        <v>2446642.77</v>
      </c>
    </row>
    <row r="1369" spans="1:14" x14ac:dyDescent="0.3">
      <c r="A1369" s="2">
        <v>1368</v>
      </c>
      <c r="B1369" s="2" t="s">
        <v>15</v>
      </c>
      <c r="C1369" s="2" t="s">
        <v>77</v>
      </c>
      <c r="D1369" s="2">
        <v>2015</v>
      </c>
      <c r="E1369" s="2">
        <v>2</v>
      </c>
      <c r="F1369" s="2" t="s">
        <v>17</v>
      </c>
      <c r="G1369" s="2" t="s">
        <v>43</v>
      </c>
      <c r="H1369" s="2" t="s">
        <v>24</v>
      </c>
      <c r="I1369" s="2" t="s">
        <v>20</v>
      </c>
      <c r="J1369" s="2">
        <v>34.159999999999997</v>
      </c>
      <c r="K1369" s="2">
        <v>0.08</v>
      </c>
      <c r="L1369" s="2">
        <v>59629</v>
      </c>
      <c r="M1369" s="2">
        <v>4770.32</v>
      </c>
      <c r="N1369" s="2">
        <v>394458176.76999998</v>
      </c>
    </row>
    <row r="1370" spans="1:14" x14ac:dyDescent="0.3">
      <c r="A1370" s="2">
        <v>1369</v>
      </c>
      <c r="B1370" s="2" t="s">
        <v>15</v>
      </c>
      <c r="C1370" s="2" t="s">
        <v>77</v>
      </c>
      <c r="D1370" s="2">
        <v>2015</v>
      </c>
      <c r="E1370" s="2">
        <v>2</v>
      </c>
      <c r="F1370" s="2" t="s">
        <v>17</v>
      </c>
      <c r="G1370" s="2" t="s">
        <v>43</v>
      </c>
      <c r="H1370" s="2" t="s">
        <v>24</v>
      </c>
      <c r="I1370" s="2" t="s">
        <v>20</v>
      </c>
      <c r="J1370" s="2">
        <v>34.159999999999997</v>
      </c>
      <c r="K1370" s="2">
        <v>0.06</v>
      </c>
      <c r="L1370" s="2">
        <v>46497</v>
      </c>
      <c r="M1370" s="2">
        <v>2789.82</v>
      </c>
      <c r="N1370" s="2">
        <v>230690459.06999999</v>
      </c>
    </row>
    <row r="1371" spans="1:14" x14ac:dyDescent="0.3">
      <c r="A1371" s="2">
        <v>1370</v>
      </c>
      <c r="B1371" s="2" t="s">
        <v>15</v>
      </c>
      <c r="C1371" s="2" t="s">
        <v>77</v>
      </c>
      <c r="D1371" s="2">
        <v>2015</v>
      </c>
      <c r="E1371" s="2">
        <v>2</v>
      </c>
      <c r="F1371" s="2" t="s">
        <v>17</v>
      </c>
      <c r="G1371" s="2" t="s">
        <v>82</v>
      </c>
      <c r="H1371" s="2" t="s">
        <v>19</v>
      </c>
      <c r="I1371" s="2" t="s">
        <v>29</v>
      </c>
      <c r="J1371" s="2">
        <v>8.8329000000000004</v>
      </c>
      <c r="K1371" s="2">
        <v>0.2</v>
      </c>
      <c r="L1371" s="2">
        <v>6609</v>
      </c>
      <c r="M1371" s="2">
        <v>1321.8</v>
      </c>
      <c r="N1371" s="2">
        <v>28262114.34</v>
      </c>
    </row>
    <row r="1372" spans="1:14" x14ac:dyDescent="0.3">
      <c r="A1372" s="2">
        <v>1371</v>
      </c>
      <c r="B1372" s="2" t="s">
        <v>15</v>
      </c>
      <c r="C1372" s="2" t="s">
        <v>77</v>
      </c>
      <c r="D1372" s="2">
        <v>2015</v>
      </c>
      <c r="E1372" s="2">
        <v>2</v>
      </c>
      <c r="F1372" s="2" t="s">
        <v>17</v>
      </c>
      <c r="G1372" s="2" t="s">
        <v>82</v>
      </c>
      <c r="H1372" s="2" t="s">
        <v>28</v>
      </c>
      <c r="I1372" s="2" t="s">
        <v>29</v>
      </c>
      <c r="J1372" s="2">
        <v>8.8329000000000004</v>
      </c>
      <c r="K1372" s="2">
        <v>0.2</v>
      </c>
      <c r="L1372" s="2">
        <v>629</v>
      </c>
      <c r="M1372" s="2">
        <v>125.8</v>
      </c>
      <c r="N1372" s="2">
        <v>2689797.23</v>
      </c>
    </row>
    <row r="1373" spans="1:14" x14ac:dyDescent="0.3">
      <c r="A1373" s="2">
        <v>1372</v>
      </c>
      <c r="B1373" s="2" t="s">
        <v>15</v>
      </c>
      <c r="C1373" s="2" t="s">
        <v>77</v>
      </c>
      <c r="D1373" s="2">
        <v>2015</v>
      </c>
      <c r="E1373" s="2">
        <v>2</v>
      </c>
      <c r="F1373" s="2" t="s">
        <v>17</v>
      </c>
      <c r="G1373" s="2" t="s">
        <v>82</v>
      </c>
      <c r="H1373" s="2" t="s">
        <v>24</v>
      </c>
      <c r="I1373" s="2" t="s">
        <v>20</v>
      </c>
      <c r="J1373" s="2">
        <v>41.44</v>
      </c>
      <c r="K1373" s="2">
        <v>0.08</v>
      </c>
      <c r="L1373" s="2">
        <v>927</v>
      </c>
      <c r="M1373" s="2">
        <v>74.16</v>
      </c>
      <c r="N1373" s="2">
        <v>7439179.7999999998</v>
      </c>
    </row>
    <row r="1374" spans="1:14" x14ac:dyDescent="0.3">
      <c r="A1374" s="2">
        <v>1373</v>
      </c>
      <c r="B1374" s="2" t="s">
        <v>15</v>
      </c>
      <c r="C1374" s="2" t="s">
        <v>77</v>
      </c>
      <c r="D1374" s="2">
        <v>2015</v>
      </c>
      <c r="E1374" s="2">
        <v>2</v>
      </c>
      <c r="F1374" s="2" t="s">
        <v>17</v>
      </c>
      <c r="G1374" s="2" t="s">
        <v>83</v>
      </c>
      <c r="H1374" s="2" t="s">
        <v>28</v>
      </c>
      <c r="I1374" s="2" t="s">
        <v>29</v>
      </c>
      <c r="J1374" s="2">
        <v>8.8329000000000004</v>
      </c>
      <c r="K1374" s="2">
        <v>0.2</v>
      </c>
      <c r="L1374" s="2">
        <v>308</v>
      </c>
      <c r="M1374" s="2">
        <v>61.6</v>
      </c>
      <c r="N1374" s="2">
        <v>1317102.6200000001</v>
      </c>
    </row>
    <row r="1375" spans="1:14" x14ac:dyDescent="0.3">
      <c r="A1375" s="2">
        <v>1374</v>
      </c>
      <c r="B1375" s="2" t="s">
        <v>15</v>
      </c>
      <c r="C1375" s="2" t="s">
        <v>77</v>
      </c>
      <c r="D1375" s="2">
        <v>2015</v>
      </c>
      <c r="E1375" s="2">
        <v>2</v>
      </c>
      <c r="F1375" s="2" t="s">
        <v>17</v>
      </c>
      <c r="G1375" s="2" t="s">
        <v>83</v>
      </c>
      <c r="H1375" s="2" t="s">
        <v>19</v>
      </c>
      <c r="I1375" s="2" t="s">
        <v>29</v>
      </c>
      <c r="J1375" s="2">
        <v>8.8329000000000004</v>
      </c>
      <c r="K1375" s="2">
        <v>0.2</v>
      </c>
      <c r="L1375" s="2">
        <v>3241</v>
      </c>
      <c r="M1375" s="2">
        <v>648.20000000000005</v>
      </c>
      <c r="N1375" s="2">
        <v>13859511.66</v>
      </c>
    </row>
    <row r="1376" spans="1:14" x14ac:dyDescent="0.3">
      <c r="A1376" s="2">
        <v>1375</v>
      </c>
      <c r="B1376" s="2" t="s">
        <v>15</v>
      </c>
      <c r="C1376" s="2" t="s">
        <v>77</v>
      </c>
      <c r="D1376" s="2">
        <v>2015</v>
      </c>
      <c r="E1376" s="2">
        <v>2</v>
      </c>
      <c r="F1376" s="2" t="s">
        <v>17</v>
      </c>
      <c r="G1376" s="2" t="s">
        <v>85</v>
      </c>
      <c r="H1376" s="2" t="s">
        <v>19</v>
      </c>
      <c r="I1376" s="2" t="s">
        <v>29</v>
      </c>
      <c r="J1376" s="2">
        <v>4.8452999999999999</v>
      </c>
      <c r="K1376" s="2">
        <v>0.2</v>
      </c>
      <c r="L1376" s="2">
        <v>40</v>
      </c>
      <c r="M1376" s="2">
        <v>8</v>
      </c>
      <c r="N1376" s="2">
        <v>93830.98</v>
      </c>
    </row>
    <row r="1377" spans="1:14" x14ac:dyDescent="0.3">
      <c r="A1377" s="2">
        <v>1376</v>
      </c>
      <c r="B1377" s="2" t="s">
        <v>15</v>
      </c>
      <c r="C1377" s="2" t="s">
        <v>77</v>
      </c>
      <c r="D1377" s="2">
        <v>2015</v>
      </c>
      <c r="E1377" s="2">
        <v>2</v>
      </c>
      <c r="F1377" s="2" t="s">
        <v>17</v>
      </c>
      <c r="G1377" s="2" t="s">
        <v>85</v>
      </c>
      <c r="H1377" s="2" t="s">
        <v>28</v>
      </c>
      <c r="I1377" s="2" t="s">
        <v>29</v>
      </c>
      <c r="J1377" s="2">
        <v>4.8452999999999999</v>
      </c>
      <c r="K1377" s="2">
        <v>0.2</v>
      </c>
      <c r="L1377" s="2">
        <v>7</v>
      </c>
      <c r="M1377" s="2">
        <v>1.4</v>
      </c>
      <c r="N1377" s="2">
        <v>16420.41</v>
      </c>
    </row>
    <row r="1378" spans="1:14" x14ac:dyDescent="0.3">
      <c r="A1378" s="2">
        <v>1377</v>
      </c>
      <c r="B1378" s="2" t="s">
        <v>15</v>
      </c>
      <c r="C1378" s="2" t="s">
        <v>77</v>
      </c>
      <c r="D1378" s="2">
        <v>2015</v>
      </c>
      <c r="E1378" s="2">
        <v>2</v>
      </c>
      <c r="F1378" s="2" t="s">
        <v>17</v>
      </c>
      <c r="G1378" s="2" t="s">
        <v>85</v>
      </c>
      <c r="H1378" s="2" t="s">
        <v>24</v>
      </c>
      <c r="I1378" s="2" t="s">
        <v>20</v>
      </c>
      <c r="J1378" s="2">
        <v>36.93</v>
      </c>
      <c r="K1378" s="2">
        <v>0.08</v>
      </c>
      <c r="L1378" s="2">
        <v>115</v>
      </c>
      <c r="M1378" s="2">
        <v>9.1999999999999993</v>
      </c>
      <c r="N1378" s="2">
        <v>822437.16</v>
      </c>
    </row>
    <row r="1379" spans="1:14" x14ac:dyDescent="0.3">
      <c r="A1379" s="2">
        <v>1378</v>
      </c>
      <c r="B1379" s="2" t="s">
        <v>15</v>
      </c>
      <c r="C1379" s="2" t="s">
        <v>77</v>
      </c>
      <c r="D1379" s="2">
        <v>2015</v>
      </c>
      <c r="E1379" s="2">
        <v>2</v>
      </c>
      <c r="F1379" s="2" t="s">
        <v>17</v>
      </c>
      <c r="G1379" s="2" t="s">
        <v>87</v>
      </c>
      <c r="H1379" s="2" t="s">
        <v>19</v>
      </c>
      <c r="I1379" s="2" t="s">
        <v>29</v>
      </c>
      <c r="J1379" s="2">
        <v>4.8452999999999999</v>
      </c>
      <c r="K1379" s="2">
        <v>0.2</v>
      </c>
      <c r="L1379" s="2">
        <v>28918</v>
      </c>
      <c r="M1379" s="2">
        <v>5783.6</v>
      </c>
      <c r="N1379" s="2">
        <v>67835106.129999995</v>
      </c>
    </row>
    <row r="1380" spans="1:14" x14ac:dyDescent="0.3">
      <c r="A1380" s="2">
        <v>1379</v>
      </c>
      <c r="B1380" s="2" t="s">
        <v>15</v>
      </c>
      <c r="C1380" s="2" t="s">
        <v>77</v>
      </c>
      <c r="D1380" s="2">
        <v>2015</v>
      </c>
      <c r="E1380" s="2">
        <v>2</v>
      </c>
      <c r="F1380" s="2" t="s">
        <v>17</v>
      </c>
      <c r="G1380" s="2" t="s">
        <v>87</v>
      </c>
      <c r="H1380" s="2" t="s">
        <v>28</v>
      </c>
      <c r="I1380" s="2" t="s">
        <v>29</v>
      </c>
      <c r="J1380" s="2">
        <v>4.8452999999999999</v>
      </c>
      <c r="K1380" s="2">
        <v>0.2</v>
      </c>
      <c r="L1380" s="2">
        <v>4625</v>
      </c>
      <c r="M1380" s="2">
        <v>925</v>
      </c>
      <c r="N1380" s="2">
        <v>10849206.92</v>
      </c>
    </row>
    <row r="1381" spans="1:14" x14ac:dyDescent="0.3">
      <c r="A1381" s="2">
        <v>1380</v>
      </c>
      <c r="B1381" s="2" t="s">
        <v>15</v>
      </c>
      <c r="C1381" s="2" t="s">
        <v>77</v>
      </c>
      <c r="D1381" s="2">
        <v>2015</v>
      </c>
      <c r="E1381" s="2">
        <v>2</v>
      </c>
      <c r="F1381" s="2" t="s">
        <v>17</v>
      </c>
      <c r="G1381" s="2" t="s">
        <v>87</v>
      </c>
      <c r="H1381" s="2" t="s">
        <v>24</v>
      </c>
      <c r="I1381" s="2" t="s">
        <v>20</v>
      </c>
      <c r="J1381" s="2">
        <v>36.21</v>
      </c>
      <c r="K1381" s="2">
        <v>0.08</v>
      </c>
      <c r="L1381" s="2">
        <v>51250</v>
      </c>
      <c r="M1381" s="2">
        <v>4100</v>
      </c>
      <c r="N1381" s="2">
        <v>359375088.87</v>
      </c>
    </row>
    <row r="1382" spans="1:14" x14ac:dyDescent="0.3">
      <c r="A1382" s="2">
        <v>1381</v>
      </c>
      <c r="B1382" s="2" t="s">
        <v>15</v>
      </c>
      <c r="C1382" s="2" t="s">
        <v>77</v>
      </c>
      <c r="D1382" s="2">
        <v>2015</v>
      </c>
      <c r="E1382" s="2">
        <v>2</v>
      </c>
      <c r="F1382" s="2" t="s">
        <v>17</v>
      </c>
      <c r="G1382" s="2" t="s">
        <v>87</v>
      </c>
      <c r="H1382" s="2" t="s">
        <v>24</v>
      </c>
      <c r="I1382" s="2" t="s">
        <v>20</v>
      </c>
      <c r="J1382" s="2">
        <v>36.21</v>
      </c>
      <c r="K1382" s="2">
        <v>0.06</v>
      </c>
      <c r="L1382" s="2">
        <v>53181</v>
      </c>
      <c r="M1382" s="2">
        <v>3190.86</v>
      </c>
      <c r="N1382" s="2">
        <v>279686730.75</v>
      </c>
    </row>
    <row r="1383" spans="1:14" x14ac:dyDescent="0.3">
      <c r="A1383" s="2">
        <v>1382</v>
      </c>
      <c r="B1383" s="2" t="s">
        <v>15</v>
      </c>
      <c r="C1383" s="2" t="s">
        <v>77</v>
      </c>
      <c r="D1383" s="2">
        <v>2015</v>
      </c>
      <c r="E1383" s="2">
        <v>2</v>
      </c>
      <c r="F1383" s="2" t="s">
        <v>17</v>
      </c>
      <c r="G1383" s="2" t="s">
        <v>88</v>
      </c>
      <c r="H1383" s="2" t="s">
        <v>24</v>
      </c>
      <c r="I1383" s="2" t="s">
        <v>20</v>
      </c>
      <c r="J1383" s="2">
        <v>36.99</v>
      </c>
      <c r="K1383" s="2">
        <v>0.08</v>
      </c>
      <c r="L1383" s="2">
        <v>21725</v>
      </c>
      <c r="M1383" s="2">
        <v>1738</v>
      </c>
      <c r="N1383" s="2">
        <v>155621533.77000001</v>
      </c>
    </row>
    <row r="1384" spans="1:14" x14ac:dyDescent="0.3">
      <c r="A1384" s="2">
        <v>1383</v>
      </c>
      <c r="B1384" s="2" t="s">
        <v>15</v>
      </c>
      <c r="C1384" s="2" t="s">
        <v>77</v>
      </c>
      <c r="D1384" s="2">
        <v>2015</v>
      </c>
      <c r="E1384" s="2">
        <v>2</v>
      </c>
      <c r="F1384" s="2" t="s">
        <v>17</v>
      </c>
      <c r="G1384" s="2" t="s">
        <v>88</v>
      </c>
      <c r="H1384" s="2" t="s">
        <v>19</v>
      </c>
      <c r="I1384" s="2" t="s">
        <v>29</v>
      </c>
      <c r="J1384" s="2">
        <v>4.8452999999999999</v>
      </c>
      <c r="K1384" s="2">
        <v>0.2</v>
      </c>
      <c r="L1384" s="2">
        <v>68363</v>
      </c>
      <c r="M1384" s="2">
        <v>13672.6</v>
      </c>
      <c r="N1384" s="2">
        <v>160364180.11000001</v>
      </c>
    </row>
    <row r="1385" spans="1:14" x14ac:dyDescent="0.3">
      <c r="A1385" s="2">
        <v>1384</v>
      </c>
      <c r="B1385" s="2" t="s">
        <v>15</v>
      </c>
      <c r="C1385" s="2" t="s">
        <v>77</v>
      </c>
      <c r="D1385" s="2">
        <v>2015</v>
      </c>
      <c r="E1385" s="2">
        <v>2</v>
      </c>
      <c r="F1385" s="2" t="s">
        <v>17</v>
      </c>
      <c r="G1385" s="2" t="s">
        <v>88</v>
      </c>
      <c r="H1385" s="2" t="s">
        <v>28</v>
      </c>
      <c r="I1385" s="2" t="s">
        <v>29</v>
      </c>
      <c r="J1385" s="2">
        <v>4.8452999999999999</v>
      </c>
      <c r="K1385" s="2">
        <v>0.2</v>
      </c>
      <c r="L1385" s="2">
        <v>10934</v>
      </c>
      <c r="M1385" s="2">
        <v>2186.8000000000002</v>
      </c>
      <c r="N1385" s="2">
        <v>25648698.050000001</v>
      </c>
    </row>
    <row r="1386" spans="1:14" x14ac:dyDescent="0.3">
      <c r="A1386" s="2">
        <v>1385</v>
      </c>
      <c r="B1386" s="2" t="s">
        <v>15</v>
      </c>
      <c r="C1386" s="2" t="s">
        <v>77</v>
      </c>
      <c r="D1386" s="2">
        <v>2015</v>
      </c>
      <c r="E1386" s="2">
        <v>2</v>
      </c>
      <c r="F1386" s="2" t="s">
        <v>17</v>
      </c>
      <c r="G1386" s="2" t="s">
        <v>88</v>
      </c>
      <c r="H1386" s="2" t="s">
        <v>24</v>
      </c>
      <c r="I1386" s="2" t="s">
        <v>20</v>
      </c>
      <c r="J1386" s="2">
        <v>36.99</v>
      </c>
      <c r="K1386" s="2">
        <v>0.08</v>
      </c>
      <c r="L1386" s="2">
        <v>24721</v>
      </c>
      <c r="M1386" s="2">
        <v>1977.68</v>
      </c>
      <c r="N1386" s="2">
        <v>177082620.78</v>
      </c>
    </row>
    <row r="1387" spans="1:14" x14ac:dyDescent="0.3">
      <c r="A1387" s="2">
        <v>1386</v>
      </c>
      <c r="B1387" s="2" t="s">
        <v>15</v>
      </c>
      <c r="C1387" s="2" t="s">
        <v>77</v>
      </c>
      <c r="D1387" s="2">
        <v>2015</v>
      </c>
      <c r="E1387" s="2">
        <v>2</v>
      </c>
      <c r="F1387" s="2" t="s">
        <v>17</v>
      </c>
      <c r="G1387" s="2" t="s">
        <v>89</v>
      </c>
      <c r="H1387" s="2" t="s">
        <v>19</v>
      </c>
      <c r="I1387" s="2" t="s">
        <v>29</v>
      </c>
      <c r="J1387" s="2">
        <v>5.3974000000000002</v>
      </c>
      <c r="K1387" s="2">
        <v>0.2</v>
      </c>
      <c r="L1387" s="2">
        <v>1390</v>
      </c>
      <c r="M1387" s="2">
        <v>278</v>
      </c>
      <c r="N1387" s="2">
        <v>3632160.14</v>
      </c>
    </row>
    <row r="1388" spans="1:14" x14ac:dyDescent="0.3">
      <c r="A1388" s="2">
        <v>1387</v>
      </c>
      <c r="B1388" s="2" t="s">
        <v>15</v>
      </c>
      <c r="C1388" s="2" t="s">
        <v>77</v>
      </c>
      <c r="D1388" s="2">
        <v>2015</v>
      </c>
      <c r="E1388" s="2">
        <v>2</v>
      </c>
      <c r="F1388" s="2" t="s">
        <v>17</v>
      </c>
      <c r="G1388" s="2" t="s">
        <v>89</v>
      </c>
      <c r="H1388" s="2" t="s">
        <v>28</v>
      </c>
      <c r="I1388" s="2" t="s">
        <v>29</v>
      </c>
      <c r="J1388" s="2">
        <v>5.3974000000000002</v>
      </c>
      <c r="K1388" s="2">
        <v>0.2</v>
      </c>
      <c r="L1388" s="2">
        <v>222</v>
      </c>
      <c r="M1388" s="2">
        <v>44.4</v>
      </c>
      <c r="N1388" s="2">
        <v>580100.4</v>
      </c>
    </row>
    <row r="1389" spans="1:14" x14ac:dyDescent="0.3">
      <c r="A1389" s="2">
        <v>1388</v>
      </c>
      <c r="B1389" s="2" t="s">
        <v>15</v>
      </c>
      <c r="C1389" s="2" t="s">
        <v>77</v>
      </c>
      <c r="D1389" s="2">
        <v>2015</v>
      </c>
      <c r="E1389" s="2">
        <v>2</v>
      </c>
      <c r="F1389" s="2" t="s">
        <v>17</v>
      </c>
      <c r="G1389" s="2" t="s">
        <v>89</v>
      </c>
      <c r="H1389" s="2" t="s">
        <v>24</v>
      </c>
      <c r="I1389" s="2" t="s">
        <v>20</v>
      </c>
      <c r="J1389" s="2">
        <v>41.46</v>
      </c>
      <c r="K1389" s="2">
        <v>0.08</v>
      </c>
      <c r="L1389" s="2">
        <v>3940</v>
      </c>
      <c r="M1389" s="2">
        <v>315.2</v>
      </c>
      <c r="N1389" s="2">
        <v>31633780.329999998</v>
      </c>
    </row>
    <row r="1390" spans="1:14" x14ac:dyDescent="0.3">
      <c r="A1390" s="2">
        <v>1389</v>
      </c>
      <c r="B1390" s="2" t="s">
        <v>15</v>
      </c>
      <c r="C1390" s="2" t="s">
        <v>77</v>
      </c>
      <c r="D1390" s="2">
        <v>2015</v>
      </c>
      <c r="E1390" s="2">
        <v>2</v>
      </c>
      <c r="F1390" s="2" t="s">
        <v>105</v>
      </c>
      <c r="G1390" s="2" t="s">
        <v>83</v>
      </c>
      <c r="H1390" s="2" t="s">
        <v>24</v>
      </c>
      <c r="I1390" s="2" t="s">
        <v>20</v>
      </c>
      <c r="J1390" s="2">
        <v>39.36</v>
      </c>
      <c r="K1390" s="2">
        <v>0.08</v>
      </c>
      <c r="L1390" s="2">
        <v>3421</v>
      </c>
      <c r="M1390" s="2">
        <v>273.68</v>
      </c>
      <c r="N1390" s="2">
        <v>26075565.690000001</v>
      </c>
    </row>
    <row r="1391" spans="1:14" x14ac:dyDescent="0.3">
      <c r="A1391" s="2">
        <v>1390</v>
      </c>
      <c r="B1391" s="2" t="s">
        <v>15</v>
      </c>
      <c r="C1391" s="2" t="s">
        <v>77</v>
      </c>
      <c r="D1391" s="2">
        <v>2015</v>
      </c>
      <c r="E1391" s="2">
        <v>3</v>
      </c>
      <c r="F1391" s="2" t="s">
        <v>17</v>
      </c>
      <c r="G1391" s="2" t="s">
        <v>17</v>
      </c>
      <c r="H1391" s="2" t="s">
        <v>19</v>
      </c>
      <c r="I1391" s="2" t="s">
        <v>29</v>
      </c>
      <c r="J1391" s="2">
        <v>5.0864000000000003</v>
      </c>
      <c r="K1391" s="2">
        <v>0.2</v>
      </c>
      <c r="L1391" s="2">
        <v>61742</v>
      </c>
      <c r="M1391" s="2">
        <v>12348.4</v>
      </c>
      <c r="N1391" s="2">
        <v>162383622.25</v>
      </c>
    </row>
    <row r="1392" spans="1:14" x14ac:dyDescent="0.3">
      <c r="A1392" s="2">
        <v>1391</v>
      </c>
      <c r="B1392" s="2" t="s">
        <v>15</v>
      </c>
      <c r="C1392" s="2" t="s">
        <v>77</v>
      </c>
      <c r="D1392" s="2">
        <v>2015</v>
      </c>
      <c r="E1392" s="2">
        <v>3</v>
      </c>
      <c r="F1392" s="2" t="s">
        <v>17</v>
      </c>
      <c r="G1392" s="2" t="s">
        <v>17</v>
      </c>
      <c r="H1392" s="2" t="s">
        <v>28</v>
      </c>
      <c r="I1392" s="2" t="s">
        <v>29</v>
      </c>
      <c r="J1392" s="2">
        <v>5.0864000000000003</v>
      </c>
      <c r="K1392" s="2">
        <v>0.2</v>
      </c>
      <c r="L1392" s="2">
        <v>2201</v>
      </c>
      <c r="M1392" s="2">
        <v>440.2</v>
      </c>
      <c r="N1392" s="2">
        <v>5788707.0800000001</v>
      </c>
    </row>
    <row r="1393" spans="1:14" x14ac:dyDescent="0.3">
      <c r="A1393" s="2">
        <v>1392</v>
      </c>
      <c r="B1393" s="2" t="s">
        <v>15</v>
      </c>
      <c r="C1393" s="2" t="s">
        <v>77</v>
      </c>
      <c r="D1393" s="2">
        <v>2015</v>
      </c>
      <c r="E1393" s="2">
        <v>3</v>
      </c>
      <c r="F1393" s="2" t="s">
        <v>17</v>
      </c>
      <c r="G1393" s="2" t="s">
        <v>17</v>
      </c>
      <c r="H1393" s="2" t="s">
        <v>24</v>
      </c>
      <c r="I1393" s="2" t="s">
        <v>20</v>
      </c>
      <c r="J1393" s="2">
        <v>35.729999999999997</v>
      </c>
      <c r="K1393" s="2">
        <v>0.08</v>
      </c>
      <c r="L1393" s="2">
        <v>107934</v>
      </c>
      <c r="M1393" s="2">
        <v>8634.7199999999993</v>
      </c>
      <c r="N1393" s="2">
        <v>797631507.04999995</v>
      </c>
    </row>
    <row r="1394" spans="1:14" x14ac:dyDescent="0.3">
      <c r="A1394" s="2">
        <v>1393</v>
      </c>
      <c r="B1394" s="2" t="s">
        <v>15</v>
      </c>
      <c r="C1394" s="2" t="s">
        <v>77</v>
      </c>
      <c r="D1394" s="2">
        <v>2015</v>
      </c>
      <c r="E1394" s="2">
        <v>3</v>
      </c>
      <c r="F1394" s="2" t="s">
        <v>17</v>
      </c>
      <c r="G1394" s="2" t="s">
        <v>17</v>
      </c>
      <c r="H1394" s="2" t="s">
        <v>24</v>
      </c>
      <c r="I1394" s="2" t="s">
        <v>20</v>
      </c>
      <c r="J1394" s="2">
        <v>35.729999999999997</v>
      </c>
      <c r="K1394" s="2">
        <v>0.08</v>
      </c>
      <c r="L1394" s="2">
        <v>43067</v>
      </c>
      <c r="M1394" s="2">
        <v>3445.36</v>
      </c>
      <c r="N1394" s="2">
        <v>318264829.56999999</v>
      </c>
    </row>
    <row r="1395" spans="1:14" x14ac:dyDescent="0.3">
      <c r="A1395" s="2">
        <v>1394</v>
      </c>
      <c r="B1395" s="2" t="s">
        <v>15</v>
      </c>
      <c r="C1395" s="2" t="s">
        <v>77</v>
      </c>
      <c r="D1395" s="2">
        <v>2015</v>
      </c>
      <c r="E1395" s="2">
        <v>3</v>
      </c>
      <c r="F1395" s="2" t="s">
        <v>17</v>
      </c>
      <c r="G1395" s="2" t="s">
        <v>78</v>
      </c>
      <c r="H1395" s="2" t="s">
        <v>24</v>
      </c>
      <c r="I1395" s="2" t="s">
        <v>20</v>
      </c>
      <c r="J1395" s="2">
        <v>34.909999999999997</v>
      </c>
      <c r="K1395" s="2">
        <v>0.06</v>
      </c>
      <c r="L1395" s="2">
        <v>11173</v>
      </c>
      <c r="M1395" s="2">
        <v>670.38</v>
      </c>
      <c r="N1395" s="2">
        <v>60505091.659999996</v>
      </c>
    </row>
    <row r="1396" spans="1:14" x14ac:dyDescent="0.3">
      <c r="A1396" s="2">
        <v>1395</v>
      </c>
      <c r="B1396" s="2" t="s">
        <v>15</v>
      </c>
      <c r="C1396" s="2" t="s">
        <v>77</v>
      </c>
      <c r="D1396" s="2">
        <v>2015</v>
      </c>
      <c r="E1396" s="2">
        <v>3</v>
      </c>
      <c r="F1396" s="2" t="s">
        <v>17</v>
      </c>
      <c r="G1396" s="2" t="s">
        <v>78</v>
      </c>
      <c r="H1396" s="2" t="s">
        <v>19</v>
      </c>
      <c r="I1396" s="2" t="s">
        <v>29</v>
      </c>
      <c r="J1396" s="2">
        <v>5.0864000000000003</v>
      </c>
      <c r="K1396" s="2">
        <v>0.2</v>
      </c>
      <c r="L1396" s="2">
        <v>6374</v>
      </c>
      <c r="M1396" s="2">
        <v>1274.8</v>
      </c>
      <c r="N1396" s="2">
        <v>16763843.220000001</v>
      </c>
    </row>
    <row r="1397" spans="1:14" x14ac:dyDescent="0.3">
      <c r="A1397" s="2">
        <v>1396</v>
      </c>
      <c r="B1397" s="2" t="s">
        <v>15</v>
      </c>
      <c r="C1397" s="2" t="s">
        <v>77</v>
      </c>
      <c r="D1397" s="2">
        <v>2015</v>
      </c>
      <c r="E1397" s="2">
        <v>3</v>
      </c>
      <c r="F1397" s="2" t="s">
        <v>17</v>
      </c>
      <c r="G1397" s="2" t="s">
        <v>78</v>
      </c>
      <c r="H1397" s="2" t="s">
        <v>28</v>
      </c>
      <c r="I1397" s="2" t="s">
        <v>29</v>
      </c>
      <c r="J1397" s="2">
        <v>5.0864000000000003</v>
      </c>
      <c r="K1397" s="2">
        <v>0.2</v>
      </c>
      <c r="L1397" s="2">
        <v>227</v>
      </c>
      <c r="M1397" s="2">
        <v>45.4</v>
      </c>
      <c r="N1397" s="2">
        <v>597017.94999999995</v>
      </c>
    </row>
    <row r="1398" spans="1:14" x14ac:dyDescent="0.3">
      <c r="A1398" s="2">
        <v>1397</v>
      </c>
      <c r="B1398" s="2" t="s">
        <v>15</v>
      </c>
      <c r="C1398" s="2" t="s">
        <v>77</v>
      </c>
      <c r="D1398" s="2">
        <v>2015</v>
      </c>
      <c r="E1398" s="2">
        <v>3</v>
      </c>
      <c r="F1398" s="2" t="s">
        <v>17</v>
      </c>
      <c r="G1398" s="2" t="s">
        <v>78</v>
      </c>
      <c r="H1398" s="2" t="s">
        <v>19</v>
      </c>
      <c r="I1398" s="2" t="s">
        <v>20</v>
      </c>
      <c r="J1398" s="2">
        <v>34.909999999999997</v>
      </c>
      <c r="K1398" s="2">
        <v>0.2</v>
      </c>
      <c r="L1398" s="2">
        <v>1596</v>
      </c>
      <c r="M1398" s="2">
        <v>319.2</v>
      </c>
      <c r="N1398" s="2">
        <v>28809369.699999999</v>
      </c>
    </row>
    <row r="1399" spans="1:14" x14ac:dyDescent="0.3">
      <c r="A1399" s="2">
        <v>1398</v>
      </c>
      <c r="B1399" s="2" t="s">
        <v>15</v>
      </c>
      <c r="C1399" s="2" t="s">
        <v>77</v>
      </c>
      <c r="D1399" s="2">
        <v>2015</v>
      </c>
      <c r="E1399" s="2">
        <v>3</v>
      </c>
      <c r="F1399" s="2" t="s">
        <v>17</v>
      </c>
      <c r="G1399" s="2" t="s">
        <v>78</v>
      </c>
      <c r="H1399" s="2" t="s">
        <v>24</v>
      </c>
      <c r="I1399" s="2" t="s">
        <v>20</v>
      </c>
      <c r="J1399" s="2">
        <v>34.909999999999997</v>
      </c>
      <c r="K1399" s="2">
        <v>0.08</v>
      </c>
      <c r="L1399" s="2">
        <v>9429</v>
      </c>
      <c r="M1399" s="2">
        <v>754.32</v>
      </c>
      <c r="N1399" s="2">
        <v>68081089.459999993</v>
      </c>
    </row>
    <row r="1400" spans="1:14" x14ac:dyDescent="0.3">
      <c r="A1400" s="2">
        <v>1399</v>
      </c>
      <c r="B1400" s="2" t="s">
        <v>15</v>
      </c>
      <c r="C1400" s="2" t="s">
        <v>77</v>
      </c>
      <c r="D1400" s="2">
        <v>2015</v>
      </c>
      <c r="E1400" s="2">
        <v>3</v>
      </c>
      <c r="F1400" s="2" t="s">
        <v>17</v>
      </c>
      <c r="G1400" s="2" t="s">
        <v>79</v>
      </c>
      <c r="H1400" s="2" t="s">
        <v>24</v>
      </c>
      <c r="I1400" s="2" t="s">
        <v>20</v>
      </c>
      <c r="J1400" s="2">
        <v>29.21</v>
      </c>
      <c r="K1400" s="2">
        <v>0.06</v>
      </c>
      <c r="L1400" s="2">
        <v>4216</v>
      </c>
      <c r="M1400" s="2">
        <v>252.96</v>
      </c>
      <c r="N1400" s="2">
        <v>19103125.760000002</v>
      </c>
    </row>
    <row r="1401" spans="1:14" x14ac:dyDescent="0.3">
      <c r="A1401" s="2">
        <v>1400</v>
      </c>
      <c r="B1401" s="2" t="s">
        <v>15</v>
      </c>
      <c r="C1401" s="2" t="s">
        <v>77</v>
      </c>
      <c r="D1401" s="2">
        <v>2015</v>
      </c>
      <c r="E1401" s="2">
        <v>3</v>
      </c>
      <c r="F1401" s="2" t="s">
        <v>17</v>
      </c>
      <c r="G1401" s="2" t="s">
        <v>79</v>
      </c>
      <c r="H1401" s="2" t="s">
        <v>19</v>
      </c>
      <c r="I1401" s="2" t="s">
        <v>29</v>
      </c>
      <c r="J1401" s="2">
        <v>5.0864000000000003</v>
      </c>
      <c r="K1401" s="2">
        <v>0.2</v>
      </c>
      <c r="L1401" s="2">
        <v>822</v>
      </c>
      <c r="M1401" s="2">
        <v>164.4</v>
      </c>
      <c r="N1401" s="2">
        <v>2161888.7799999998</v>
      </c>
    </row>
    <row r="1402" spans="1:14" x14ac:dyDescent="0.3">
      <c r="A1402" s="2">
        <v>1401</v>
      </c>
      <c r="B1402" s="2" t="s">
        <v>15</v>
      </c>
      <c r="C1402" s="2" t="s">
        <v>77</v>
      </c>
      <c r="D1402" s="2">
        <v>2015</v>
      </c>
      <c r="E1402" s="2">
        <v>3</v>
      </c>
      <c r="F1402" s="2" t="s">
        <v>17</v>
      </c>
      <c r="G1402" s="2" t="s">
        <v>79</v>
      </c>
      <c r="H1402" s="2" t="s">
        <v>28</v>
      </c>
      <c r="I1402" s="2" t="s">
        <v>29</v>
      </c>
      <c r="J1402" s="2">
        <v>5.0864000000000003</v>
      </c>
      <c r="K1402" s="2">
        <v>0.2</v>
      </c>
      <c r="L1402" s="2">
        <v>118</v>
      </c>
      <c r="M1402" s="2">
        <v>23.6</v>
      </c>
      <c r="N1402" s="2">
        <v>310344.14</v>
      </c>
    </row>
    <row r="1403" spans="1:14" x14ac:dyDescent="0.3">
      <c r="A1403" s="2">
        <v>1402</v>
      </c>
      <c r="B1403" s="2" t="s">
        <v>15</v>
      </c>
      <c r="C1403" s="2" t="s">
        <v>77</v>
      </c>
      <c r="D1403" s="2">
        <v>2015</v>
      </c>
      <c r="E1403" s="2">
        <v>3</v>
      </c>
      <c r="F1403" s="2" t="s">
        <v>17</v>
      </c>
      <c r="G1403" s="2" t="s">
        <v>79</v>
      </c>
      <c r="H1403" s="2" t="s">
        <v>24</v>
      </c>
      <c r="I1403" s="2" t="s">
        <v>20</v>
      </c>
      <c r="J1403" s="2">
        <v>29.21</v>
      </c>
      <c r="K1403" s="2">
        <v>0.08</v>
      </c>
      <c r="L1403" s="2">
        <v>468</v>
      </c>
      <c r="M1403" s="2">
        <v>37.44</v>
      </c>
      <c r="N1403" s="2">
        <v>2827407.61</v>
      </c>
    </row>
    <row r="1404" spans="1:14" x14ac:dyDescent="0.3">
      <c r="A1404" s="2">
        <v>1403</v>
      </c>
      <c r="B1404" s="2" t="s">
        <v>15</v>
      </c>
      <c r="C1404" s="2" t="s">
        <v>77</v>
      </c>
      <c r="D1404" s="2">
        <v>2015</v>
      </c>
      <c r="E1404" s="2">
        <v>3</v>
      </c>
      <c r="F1404" s="2" t="s">
        <v>17</v>
      </c>
      <c r="G1404" s="2" t="s">
        <v>80</v>
      </c>
      <c r="H1404" s="2" t="s">
        <v>19</v>
      </c>
      <c r="I1404" s="2" t="s">
        <v>29</v>
      </c>
      <c r="J1404" s="2">
        <v>5.0864000000000003</v>
      </c>
      <c r="K1404" s="2">
        <v>0.2</v>
      </c>
      <c r="L1404" s="2">
        <v>1682</v>
      </c>
      <c r="M1404" s="2">
        <v>336.4</v>
      </c>
      <c r="N1404" s="2">
        <v>4423718.9000000004</v>
      </c>
    </row>
    <row r="1405" spans="1:14" x14ac:dyDescent="0.3">
      <c r="A1405" s="2">
        <v>1404</v>
      </c>
      <c r="B1405" s="2" t="s">
        <v>15</v>
      </c>
      <c r="C1405" s="2" t="s">
        <v>77</v>
      </c>
      <c r="D1405" s="2">
        <v>2015</v>
      </c>
      <c r="E1405" s="2">
        <v>3</v>
      </c>
      <c r="F1405" s="2" t="s">
        <v>17</v>
      </c>
      <c r="G1405" s="2" t="s">
        <v>80</v>
      </c>
      <c r="H1405" s="2" t="s">
        <v>24</v>
      </c>
      <c r="I1405" s="2" t="s">
        <v>20</v>
      </c>
      <c r="J1405" s="2">
        <v>33.479999999999997</v>
      </c>
      <c r="K1405" s="2">
        <v>0.08</v>
      </c>
      <c r="L1405" s="2">
        <v>55020</v>
      </c>
      <c r="M1405" s="2">
        <v>4401.6000000000004</v>
      </c>
      <c r="N1405" s="2">
        <v>380993044.88999999</v>
      </c>
    </row>
    <row r="1406" spans="1:14" x14ac:dyDescent="0.3">
      <c r="A1406" s="2">
        <v>1405</v>
      </c>
      <c r="B1406" s="2" t="s">
        <v>15</v>
      </c>
      <c r="C1406" s="2" t="s">
        <v>77</v>
      </c>
      <c r="D1406" s="2">
        <v>2015</v>
      </c>
      <c r="E1406" s="2">
        <v>3</v>
      </c>
      <c r="F1406" s="2" t="s">
        <v>17</v>
      </c>
      <c r="G1406" s="2" t="s">
        <v>80</v>
      </c>
      <c r="H1406" s="2" t="s">
        <v>24</v>
      </c>
      <c r="I1406" s="2" t="s">
        <v>20</v>
      </c>
      <c r="J1406" s="2">
        <v>33.479999999999997</v>
      </c>
      <c r="K1406" s="2">
        <v>0.06</v>
      </c>
      <c r="L1406" s="2">
        <v>14318</v>
      </c>
      <c r="M1406" s="2">
        <v>859.08</v>
      </c>
      <c r="N1406" s="2">
        <v>74360120.180000007</v>
      </c>
    </row>
    <row r="1407" spans="1:14" x14ac:dyDescent="0.3">
      <c r="A1407" s="2">
        <v>1406</v>
      </c>
      <c r="B1407" s="2" t="s">
        <v>15</v>
      </c>
      <c r="C1407" s="2" t="s">
        <v>77</v>
      </c>
      <c r="D1407" s="2">
        <v>2015</v>
      </c>
      <c r="E1407" s="2">
        <v>3</v>
      </c>
      <c r="F1407" s="2" t="s">
        <v>17</v>
      </c>
      <c r="G1407" s="2" t="s">
        <v>43</v>
      </c>
      <c r="H1407" s="2" t="s">
        <v>19</v>
      </c>
      <c r="I1407" s="2" t="s">
        <v>29</v>
      </c>
      <c r="J1407" s="2">
        <v>5.0864000000000003</v>
      </c>
      <c r="K1407" s="2">
        <v>0.2</v>
      </c>
      <c r="L1407" s="2">
        <v>30947</v>
      </c>
      <c r="M1407" s="2">
        <v>6189.4</v>
      </c>
      <c r="N1407" s="2">
        <v>81391693.780000001</v>
      </c>
    </row>
    <row r="1408" spans="1:14" x14ac:dyDescent="0.3">
      <c r="A1408" s="2">
        <v>1407</v>
      </c>
      <c r="B1408" s="2" t="s">
        <v>15</v>
      </c>
      <c r="C1408" s="2" t="s">
        <v>77</v>
      </c>
      <c r="D1408" s="2">
        <v>2015</v>
      </c>
      <c r="E1408" s="2">
        <v>3</v>
      </c>
      <c r="F1408" s="2" t="s">
        <v>17</v>
      </c>
      <c r="G1408" s="2" t="s">
        <v>43</v>
      </c>
      <c r="H1408" s="2" t="s">
        <v>28</v>
      </c>
      <c r="I1408" s="2" t="s">
        <v>29</v>
      </c>
      <c r="J1408" s="2">
        <v>5.0864000000000003</v>
      </c>
      <c r="K1408" s="2">
        <v>0.2</v>
      </c>
      <c r="L1408" s="2">
        <v>1103</v>
      </c>
      <c r="M1408" s="2">
        <v>220.6</v>
      </c>
      <c r="N1408" s="2">
        <v>2900928.63</v>
      </c>
    </row>
    <row r="1409" spans="1:14" x14ac:dyDescent="0.3">
      <c r="A1409" s="2">
        <v>1408</v>
      </c>
      <c r="B1409" s="2" t="s">
        <v>15</v>
      </c>
      <c r="C1409" s="2" t="s">
        <v>77</v>
      </c>
      <c r="D1409" s="2">
        <v>2015</v>
      </c>
      <c r="E1409" s="2">
        <v>3</v>
      </c>
      <c r="F1409" s="2" t="s">
        <v>17</v>
      </c>
      <c r="G1409" s="2" t="s">
        <v>43</v>
      </c>
      <c r="H1409" s="2" t="s">
        <v>24</v>
      </c>
      <c r="I1409" s="2" t="s">
        <v>20</v>
      </c>
      <c r="J1409" s="2">
        <v>33.159999999999997</v>
      </c>
      <c r="K1409" s="2">
        <v>0.06</v>
      </c>
      <c r="L1409" s="2">
        <v>63422</v>
      </c>
      <c r="M1409" s="2">
        <v>3805.32</v>
      </c>
      <c r="N1409" s="2">
        <v>326232129.33999997</v>
      </c>
    </row>
    <row r="1410" spans="1:14" x14ac:dyDescent="0.3">
      <c r="A1410" s="2">
        <v>1409</v>
      </c>
      <c r="B1410" s="2" t="s">
        <v>15</v>
      </c>
      <c r="C1410" s="2" t="s">
        <v>77</v>
      </c>
      <c r="D1410" s="2">
        <v>2015</v>
      </c>
      <c r="E1410" s="2">
        <v>3</v>
      </c>
      <c r="F1410" s="2" t="s">
        <v>17</v>
      </c>
      <c r="G1410" s="2" t="s">
        <v>43</v>
      </c>
      <c r="H1410" s="2" t="s">
        <v>24</v>
      </c>
      <c r="I1410" s="2" t="s">
        <v>20</v>
      </c>
      <c r="J1410" s="2">
        <v>33.159999999999997</v>
      </c>
      <c r="K1410" s="2">
        <v>0.08</v>
      </c>
      <c r="L1410" s="2">
        <v>50731</v>
      </c>
      <c r="M1410" s="2">
        <v>4058.48</v>
      </c>
      <c r="N1410" s="2">
        <v>347935672.24000001</v>
      </c>
    </row>
    <row r="1411" spans="1:14" x14ac:dyDescent="0.3">
      <c r="A1411" s="2">
        <v>1410</v>
      </c>
      <c r="B1411" s="2" t="s">
        <v>15</v>
      </c>
      <c r="C1411" s="2" t="s">
        <v>77</v>
      </c>
      <c r="D1411" s="2">
        <v>2015</v>
      </c>
      <c r="E1411" s="2">
        <v>3</v>
      </c>
      <c r="F1411" s="2" t="s">
        <v>17</v>
      </c>
      <c r="G1411" s="2" t="s">
        <v>82</v>
      </c>
      <c r="H1411" s="2" t="s">
        <v>19</v>
      </c>
      <c r="I1411" s="2" t="s">
        <v>29</v>
      </c>
      <c r="J1411" s="2">
        <v>9.2723999999999993</v>
      </c>
      <c r="K1411" s="2">
        <v>0.2</v>
      </c>
      <c r="L1411" s="2">
        <v>6625</v>
      </c>
      <c r="M1411" s="2">
        <v>1325</v>
      </c>
      <c r="N1411" s="2">
        <v>31763551.989999998</v>
      </c>
    </row>
    <row r="1412" spans="1:14" x14ac:dyDescent="0.3">
      <c r="A1412" s="2">
        <v>1411</v>
      </c>
      <c r="B1412" s="2" t="s">
        <v>15</v>
      </c>
      <c r="C1412" s="2" t="s">
        <v>77</v>
      </c>
      <c r="D1412" s="2">
        <v>2015</v>
      </c>
      <c r="E1412" s="2">
        <v>3</v>
      </c>
      <c r="F1412" s="2" t="s">
        <v>17</v>
      </c>
      <c r="G1412" s="2" t="s">
        <v>82</v>
      </c>
      <c r="H1412" s="2" t="s">
        <v>28</v>
      </c>
      <c r="I1412" s="2" t="s">
        <v>29</v>
      </c>
      <c r="J1412" s="2">
        <v>9.2723999999999993</v>
      </c>
      <c r="K1412" s="2">
        <v>0.2</v>
      </c>
      <c r="L1412" s="2">
        <v>363</v>
      </c>
      <c r="M1412" s="2">
        <v>72.599999999999994</v>
      </c>
      <c r="N1412" s="2">
        <v>1740402.92</v>
      </c>
    </row>
    <row r="1413" spans="1:14" x14ac:dyDescent="0.3">
      <c r="A1413" s="2">
        <v>1412</v>
      </c>
      <c r="B1413" s="2" t="s">
        <v>15</v>
      </c>
      <c r="C1413" s="2" t="s">
        <v>77</v>
      </c>
      <c r="D1413" s="2">
        <v>2015</v>
      </c>
      <c r="E1413" s="2">
        <v>3</v>
      </c>
      <c r="F1413" s="2" t="s">
        <v>17</v>
      </c>
      <c r="G1413" s="2" t="s">
        <v>82</v>
      </c>
      <c r="H1413" s="2" t="s">
        <v>24</v>
      </c>
      <c r="I1413" s="2" t="s">
        <v>20</v>
      </c>
      <c r="J1413" s="2">
        <v>40.71</v>
      </c>
      <c r="K1413" s="2">
        <v>0.08</v>
      </c>
      <c r="L1413" s="2">
        <v>760</v>
      </c>
      <c r="M1413" s="2">
        <v>60.8</v>
      </c>
      <c r="N1413" s="2">
        <v>6399200.3399999999</v>
      </c>
    </row>
    <row r="1414" spans="1:14" x14ac:dyDescent="0.3">
      <c r="A1414" s="2">
        <v>1413</v>
      </c>
      <c r="B1414" s="2" t="s">
        <v>15</v>
      </c>
      <c r="C1414" s="2" t="s">
        <v>77</v>
      </c>
      <c r="D1414" s="2">
        <v>2015</v>
      </c>
      <c r="E1414" s="2">
        <v>3</v>
      </c>
      <c r="F1414" s="2" t="s">
        <v>17</v>
      </c>
      <c r="G1414" s="2" t="s">
        <v>83</v>
      </c>
      <c r="H1414" s="2" t="s">
        <v>28</v>
      </c>
      <c r="I1414" s="2" t="s">
        <v>29</v>
      </c>
      <c r="J1414" s="2">
        <v>9.2723999999999993</v>
      </c>
      <c r="K1414" s="2">
        <v>0.2</v>
      </c>
      <c r="L1414" s="2">
        <v>284</v>
      </c>
      <c r="M1414" s="2">
        <v>56.8</v>
      </c>
      <c r="N1414" s="2">
        <v>1361637.55</v>
      </c>
    </row>
    <row r="1415" spans="1:14" x14ac:dyDescent="0.3">
      <c r="A1415" s="2">
        <v>1414</v>
      </c>
      <c r="B1415" s="2" t="s">
        <v>15</v>
      </c>
      <c r="C1415" s="2" t="s">
        <v>77</v>
      </c>
      <c r="D1415" s="2">
        <v>2015</v>
      </c>
      <c r="E1415" s="2">
        <v>3</v>
      </c>
      <c r="F1415" s="2" t="s">
        <v>17</v>
      </c>
      <c r="G1415" s="2" t="s">
        <v>83</v>
      </c>
      <c r="H1415" s="2" t="s">
        <v>19</v>
      </c>
      <c r="I1415" s="2" t="s">
        <v>29</v>
      </c>
      <c r="J1415" s="2">
        <v>9.2723999999999993</v>
      </c>
      <c r="K1415" s="2">
        <v>0.2</v>
      </c>
      <c r="L1415" s="2">
        <v>5179</v>
      </c>
      <c r="M1415" s="2">
        <v>1035.8</v>
      </c>
      <c r="N1415" s="2">
        <v>24830707.280000001</v>
      </c>
    </row>
    <row r="1416" spans="1:14" x14ac:dyDescent="0.3">
      <c r="A1416" s="2">
        <v>1415</v>
      </c>
      <c r="B1416" s="2" t="s">
        <v>15</v>
      </c>
      <c r="C1416" s="2" t="s">
        <v>77</v>
      </c>
      <c r="D1416" s="2">
        <v>2015</v>
      </c>
      <c r="E1416" s="2">
        <v>3</v>
      </c>
      <c r="F1416" s="2" t="s">
        <v>17</v>
      </c>
      <c r="G1416" s="2" t="s">
        <v>85</v>
      </c>
      <c r="H1416" s="2" t="s">
        <v>19</v>
      </c>
      <c r="I1416" s="2" t="s">
        <v>29</v>
      </c>
      <c r="J1416" s="2">
        <v>5.0864000000000003</v>
      </c>
      <c r="K1416" s="2">
        <v>0.2</v>
      </c>
      <c r="L1416" s="2">
        <v>86</v>
      </c>
      <c r="M1416" s="2">
        <v>17.2</v>
      </c>
      <c r="N1416" s="2">
        <v>226183.02</v>
      </c>
    </row>
    <row r="1417" spans="1:14" x14ac:dyDescent="0.3">
      <c r="A1417" s="2">
        <v>1416</v>
      </c>
      <c r="B1417" s="2" t="s">
        <v>15</v>
      </c>
      <c r="C1417" s="2" t="s">
        <v>77</v>
      </c>
      <c r="D1417" s="2">
        <v>2015</v>
      </c>
      <c r="E1417" s="2">
        <v>3</v>
      </c>
      <c r="F1417" s="2" t="s">
        <v>17</v>
      </c>
      <c r="G1417" s="2" t="s">
        <v>85</v>
      </c>
      <c r="H1417" s="2" t="s">
        <v>28</v>
      </c>
      <c r="I1417" s="2" t="s">
        <v>29</v>
      </c>
      <c r="J1417" s="2">
        <v>5.0864000000000003</v>
      </c>
      <c r="K1417" s="2">
        <v>0.2</v>
      </c>
      <c r="L1417" s="2">
        <v>12</v>
      </c>
      <c r="M1417" s="2">
        <v>2.4</v>
      </c>
      <c r="N1417" s="2">
        <v>31560.42</v>
      </c>
    </row>
    <row r="1418" spans="1:14" x14ac:dyDescent="0.3">
      <c r="A1418" s="2">
        <v>1417</v>
      </c>
      <c r="B1418" s="2" t="s">
        <v>15</v>
      </c>
      <c r="C1418" s="2" t="s">
        <v>77</v>
      </c>
      <c r="D1418" s="2">
        <v>2015</v>
      </c>
      <c r="E1418" s="2">
        <v>3</v>
      </c>
      <c r="F1418" s="2" t="s">
        <v>17</v>
      </c>
      <c r="G1418" s="2" t="s">
        <v>85</v>
      </c>
      <c r="H1418" s="2" t="s">
        <v>24</v>
      </c>
      <c r="I1418" s="2" t="s">
        <v>20</v>
      </c>
      <c r="J1418" s="2">
        <v>36.340000000000003</v>
      </c>
      <c r="K1418" s="2">
        <v>0.08</v>
      </c>
      <c r="L1418" s="2">
        <v>147</v>
      </c>
      <c r="M1418" s="2">
        <v>11.76</v>
      </c>
      <c r="N1418" s="2">
        <v>1104875.31</v>
      </c>
    </row>
    <row r="1419" spans="1:14" x14ac:dyDescent="0.3">
      <c r="A1419" s="2">
        <v>1418</v>
      </c>
      <c r="B1419" s="2" t="s">
        <v>15</v>
      </c>
      <c r="C1419" s="2" t="s">
        <v>77</v>
      </c>
      <c r="D1419" s="2">
        <v>2015</v>
      </c>
      <c r="E1419" s="2">
        <v>3</v>
      </c>
      <c r="F1419" s="2" t="s">
        <v>17</v>
      </c>
      <c r="G1419" s="2" t="s">
        <v>87</v>
      </c>
      <c r="H1419" s="2" t="s">
        <v>28</v>
      </c>
      <c r="I1419" s="2" t="s">
        <v>29</v>
      </c>
      <c r="J1419" s="2">
        <v>5.0864000000000003</v>
      </c>
      <c r="K1419" s="2">
        <v>0.2</v>
      </c>
      <c r="L1419" s="2">
        <v>3811</v>
      </c>
      <c r="M1419" s="2">
        <v>762.2</v>
      </c>
      <c r="N1419" s="2">
        <v>10023063.470000001</v>
      </c>
    </row>
    <row r="1420" spans="1:14" x14ac:dyDescent="0.3">
      <c r="A1420" s="2">
        <v>1419</v>
      </c>
      <c r="B1420" s="2" t="s">
        <v>15</v>
      </c>
      <c r="C1420" s="2" t="s">
        <v>77</v>
      </c>
      <c r="D1420" s="2">
        <v>2015</v>
      </c>
      <c r="E1420" s="2">
        <v>3</v>
      </c>
      <c r="F1420" s="2" t="s">
        <v>17</v>
      </c>
      <c r="G1420" s="2" t="s">
        <v>87</v>
      </c>
      <c r="H1420" s="2" t="s">
        <v>19</v>
      </c>
      <c r="I1420" s="2" t="s">
        <v>29</v>
      </c>
      <c r="J1420" s="2">
        <v>5.0864000000000003</v>
      </c>
      <c r="K1420" s="2">
        <v>0.2</v>
      </c>
      <c r="L1420" s="2">
        <v>26648</v>
      </c>
      <c r="M1420" s="2">
        <v>5329.6</v>
      </c>
      <c r="N1420" s="2">
        <v>70085173.239999995</v>
      </c>
    </row>
    <row r="1421" spans="1:14" x14ac:dyDescent="0.3">
      <c r="A1421" s="2">
        <v>1420</v>
      </c>
      <c r="B1421" s="2" t="s">
        <v>15</v>
      </c>
      <c r="C1421" s="2" t="s">
        <v>77</v>
      </c>
      <c r="D1421" s="2">
        <v>2015</v>
      </c>
      <c r="E1421" s="2">
        <v>3</v>
      </c>
      <c r="F1421" s="2" t="s">
        <v>17</v>
      </c>
      <c r="G1421" s="2" t="s">
        <v>87</v>
      </c>
      <c r="H1421" s="2" t="s">
        <v>24</v>
      </c>
      <c r="I1421" s="2" t="s">
        <v>20</v>
      </c>
      <c r="J1421" s="2">
        <v>35.81</v>
      </c>
      <c r="K1421" s="2">
        <v>0.08</v>
      </c>
      <c r="L1421" s="2">
        <v>49544</v>
      </c>
      <c r="M1421" s="2">
        <v>3963.52</v>
      </c>
      <c r="N1421" s="2">
        <v>366949584.47000003</v>
      </c>
    </row>
    <row r="1422" spans="1:14" x14ac:dyDescent="0.3">
      <c r="A1422" s="2">
        <v>1421</v>
      </c>
      <c r="B1422" s="2" t="s">
        <v>15</v>
      </c>
      <c r="C1422" s="2" t="s">
        <v>77</v>
      </c>
      <c r="D1422" s="2">
        <v>2015</v>
      </c>
      <c r="E1422" s="2">
        <v>3</v>
      </c>
      <c r="F1422" s="2" t="s">
        <v>17</v>
      </c>
      <c r="G1422" s="2" t="s">
        <v>87</v>
      </c>
      <c r="H1422" s="2" t="s">
        <v>24</v>
      </c>
      <c r="I1422" s="2" t="s">
        <v>20</v>
      </c>
      <c r="J1422" s="2">
        <v>35.81</v>
      </c>
      <c r="K1422" s="2">
        <v>0.06</v>
      </c>
      <c r="L1422" s="2">
        <v>49727</v>
      </c>
      <c r="M1422" s="2">
        <v>2983.62</v>
      </c>
      <c r="N1422" s="2">
        <v>276228735.87</v>
      </c>
    </row>
    <row r="1423" spans="1:14" x14ac:dyDescent="0.3">
      <c r="A1423" s="2">
        <v>1422</v>
      </c>
      <c r="B1423" s="2" t="s">
        <v>15</v>
      </c>
      <c r="C1423" s="2" t="s">
        <v>77</v>
      </c>
      <c r="D1423" s="2">
        <v>2015</v>
      </c>
      <c r="E1423" s="2">
        <v>3</v>
      </c>
      <c r="F1423" s="2" t="s">
        <v>17</v>
      </c>
      <c r="G1423" s="2" t="s">
        <v>88</v>
      </c>
      <c r="H1423" s="2" t="s">
        <v>24</v>
      </c>
      <c r="I1423" s="2" t="s">
        <v>20</v>
      </c>
      <c r="J1423" s="2">
        <v>36.99</v>
      </c>
      <c r="K1423" s="2">
        <v>0.08</v>
      </c>
      <c r="L1423" s="2">
        <v>18621</v>
      </c>
      <c r="M1423" s="2">
        <v>1489.68</v>
      </c>
      <c r="N1423" s="2">
        <v>142461772.53999999</v>
      </c>
    </row>
    <row r="1424" spans="1:14" x14ac:dyDescent="0.3">
      <c r="A1424" s="2">
        <v>1423</v>
      </c>
      <c r="B1424" s="2" t="s">
        <v>15</v>
      </c>
      <c r="C1424" s="2" t="s">
        <v>77</v>
      </c>
      <c r="D1424" s="2">
        <v>2015</v>
      </c>
      <c r="E1424" s="2">
        <v>3</v>
      </c>
      <c r="F1424" s="2" t="s">
        <v>17</v>
      </c>
      <c r="G1424" s="2" t="s">
        <v>88</v>
      </c>
      <c r="H1424" s="2" t="s">
        <v>19</v>
      </c>
      <c r="I1424" s="2" t="s">
        <v>29</v>
      </c>
      <c r="J1424" s="2">
        <v>5.0864000000000003</v>
      </c>
      <c r="K1424" s="2">
        <v>0.2</v>
      </c>
      <c r="L1424" s="2">
        <v>85449</v>
      </c>
      <c r="M1424" s="2">
        <v>17089.8</v>
      </c>
      <c r="N1424" s="2">
        <v>224733862.49000001</v>
      </c>
    </row>
    <row r="1425" spans="1:14" x14ac:dyDescent="0.3">
      <c r="A1425" s="2">
        <v>1424</v>
      </c>
      <c r="B1425" s="2" t="s">
        <v>15</v>
      </c>
      <c r="C1425" s="2" t="s">
        <v>77</v>
      </c>
      <c r="D1425" s="2">
        <v>2015</v>
      </c>
      <c r="E1425" s="2">
        <v>3</v>
      </c>
      <c r="F1425" s="2" t="s">
        <v>17</v>
      </c>
      <c r="G1425" s="2" t="s">
        <v>88</v>
      </c>
      <c r="H1425" s="2" t="s">
        <v>28</v>
      </c>
      <c r="I1425" s="2" t="s">
        <v>29</v>
      </c>
      <c r="J1425" s="2">
        <v>5.0864000000000003</v>
      </c>
      <c r="K1425" s="2">
        <v>0.2</v>
      </c>
      <c r="L1425" s="2">
        <v>12222</v>
      </c>
      <c r="M1425" s="2">
        <v>2444.4</v>
      </c>
      <c r="N1425" s="2">
        <v>32144288.02</v>
      </c>
    </row>
    <row r="1426" spans="1:14" x14ac:dyDescent="0.3">
      <c r="A1426" s="2">
        <v>1425</v>
      </c>
      <c r="B1426" s="2" t="s">
        <v>15</v>
      </c>
      <c r="C1426" s="2" t="s">
        <v>77</v>
      </c>
      <c r="D1426" s="2">
        <v>2015</v>
      </c>
      <c r="E1426" s="2">
        <v>3</v>
      </c>
      <c r="F1426" s="2" t="s">
        <v>17</v>
      </c>
      <c r="G1426" s="2" t="s">
        <v>88</v>
      </c>
      <c r="H1426" s="2" t="s">
        <v>24</v>
      </c>
      <c r="I1426" s="2" t="s">
        <v>20</v>
      </c>
      <c r="J1426" s="2">
        <v>36.99</v>
      </c>
      <c r="K1426" s="2">
        <v>0.08</v>
      </c>
      <c r="L1426" s="2">
        <v>27648</v>
      </c>
      <c r="M1426" s="2">
        <v>2211.84</v>
      </c>
      <c r="N1426" s="2">
        <v>211523714.47999999</v>
      </c>
    </row>
    <row r="1427" spans="1:14" x14ac:dyDescent="0.3">
      <c r="A1427" s="2">
        <v>1426</v>
      </c>
      <c r="B1427" s="2" t="s">
        <v>15</v>
      </c>
      <c r="C1427" s="2" t="s">
        <v>77</v>
      </c>
      <c r="D1427" s="2">
        <v>2015</v>
      </c>
      <c r="E1427" s="2">
        <v>3</v>
      </c>
      <c r="F1427" s="2" t="s">
        <v>17</v>
      </c>
      <c r="G1427" s="2" t="s">
        <v>89</v>
      </c>
      <c r="H1427" s="2" t="s">
        <v>19</v>
      </c>
      <c r="I1427" s="2" t="s">
        <v>29</v>
      </c>
      <c r="J1427" s="2">
        <v>5.6660000000000004</v>
      </c>
      <c r="K1427" s="2">
        <v>0.2</v>
      </c>
      <c r="L1427" s="2">
        <v>1954</v>
      </c>
      <c r="M1427" s="2">
        <v>390.8</v>
      </c>
      <c r="N1427" s="2">
        <v>5724692.3300000001</v>
      </c>
    </row>
    <row r="1428" spans="1:14" x14ac:dyDescent="0.3">
      <c r="A1428" s="2">
        <v>1427</v>
      </c>
      <c r="B1428" s="2" t="s">
        <v>15</v>
      </c>
      <c r="C1428" s="2" t="s">
        <v>77</v>
      </c>
      <c r="D1428" s="2">
        <v>2015</v>
      </c>
      <c r="E1428" s="2">
        <v>3</v>
      </c>
      <c r="F1428" s="2" t="s">
        <v>17</v>
      </c>
      <c r="G1428" s="2" t="s">
        <v>89</v>
      </c>
      <c r="H1428" s="2" t="s">
        <v>28</v>
      </c>
      <c r="I1428" s="2" t="s">
        <v>29</v>
      </c>
      <c r="J1428" s="2">
        <v>5.6660000000000004</v>
      </c>
      <c r="K1428" s="2">
        <v>0.2</v>
      </c>
      <c r="L1428" s="2">
        <v>280</v>
      </c>
      <c r="M1428" s="2">
        <v>56</v>
      </c>
      <c r="N1428" s="2">
        <v>820324.39</v>
      </c>
    </row>
    <row r="1429" spans="1:14" x14ac:dyDescent="0.3">
      <c r="A1429" s="2">
        <v>1428</v>
      </c>
      <c r="B1429" s="2" t="s">
        <v>15</v>
      </c>
      <c r="C1429" s="2" t="s">
        <v>77</v>
      </c>
      <c r="D1429" s="2">
        <v>2015</v>
      </c>
      <c r="E1429" s="2">
        <v>3</v>
      </c>
      <c r="F1429" s="2" t="s">
        <v>17</v>
      </c>
      <c r="G1429" s="2" t="s">
        <v>89</v>
      </c>
      <c r="H1429" s="2" t="s">
        <v>24</v>
      </c>
      <c r="I1429" s="2" t="s">
        <v>20</v>
      </c>
      <c r="J1429" s="2">
        <v>36.020000000000003</v>
      </c>
      <c r="K1429" s="2">
        <v>0.08</v>
      </c>
      <c r="L1429" s="2">
        <v>2864</v>
      </c>
      <c r="M1429" s="2">
        <v>229.12</v>
      </c>
      <c r="N1429" s="2">
        <v>21336723.75</v>
      </c>
    </row>
    <row r="1430" spans="1:14" x14ac:dyDescent="0.3">
      <c r="A1430" s="2">
        <v>1429</v>
      </c>
      <c r="B1430" s="2" t="s">
        <v>15</v>
      </c>
      <c r="C1430" s="2" t="s">
        <v>77</v>
      </c>
      <c r="D1430" s="2">
        <v>2015</v>
      </c>
      <c r="E1430" s="2">
        <v>3</v>
      </c>
      <c r="F1430" s="2" t="s">
        <v>17</v>
      </c>
      <c r="G1430" s="2" t="s">
        <v>89</v>
      </c>
      <c r="H1430" s="2" t="s">
        <v>24</v>
      </c>
      <c r="I1430" s="2" t="s">
        <v>20</v>
      </c>
      <c r="J1430" s="2">
        <v>36.020000000000003</v>
      </c>
      <c r="K1430" s="2">
        <v>0.06</v>
      </c>
      <c r="L1430" s="2">
        <v>4482</v>
      </c>
      <c r="M1430" s="2">
        <v>268.92</v>
      </c>
      <c r="N1430" s="2">
        <v>25043085.510000002</v>
      </c>
    </row>
    <row r="1431" spans="1:14" x14ac:dyDescent="0.3">
      <c r="A1431" s="2">
        <v>1430</v>
      </c>
      <c r="B1431" s="2" t="s">
        <v>15</v>
      </c>
      <c r="C1431" s="2" t="s">
        <v>77</v>
      </c>
      <c r="D1431" s="2">
        <v>2015</v>
      </c>
      <c r="E1431" s="2">
        <v>3</v>
      </c>
      <c r="F1431" s="2" t="s">
        <v>105</v>
      </c>
      <c r="G1431" s="2" t="s">
        <v>83</v>
      </c>
      <c r="H1431" s="2" t="s">
        <v>24</v>
      </c>
      <c r="I1431" s="2" t="s">
        <v>20</v>
      </c>
      <c r="J1431" s="2">
        <v>39.549999999999997</v>
      </c>
      <c r="K1431" s="2">
        <v>0.08</v>
      </c>
      <c r="L1431" s="2">
        <v>5402</v>
      </c>
      <c r="M1431" s="2">
        <v>432.16</v>
      </c>
      <c r="N1431" s="2">
        <v>44188786.969999999</v>
      </c>
    </row>
    <row r="1432" spans="1:14" x14ac:dyDescent="0.3">
      <c r="A1432" s="2">
        <v>1431</v>
      </c>
      <c r="B1432" s="2" t="s">
        <v>15</v>
      </c>
      <c r="C1432" s="2" t="s">
        <v>77</v>
      </c>
      <c r="D1432" s="2">
        <v>2015</v>
      </c>
      <c r="E1432" s="2">
        <v>4</v>
      </c>
      <c r="F1432" s="2" t="s">
        <v>17</v>
      </c>
      <c r="G1432" s="2" t="s">
        <v>17</v>
      </c>
      <c r="H1432" s="2" t="s">
        <v>19</v>
      </c>
      <c r="I1432" s="2" t="s">
        <v>29</v>
      </c>
      <c r="J1432" s="2">
        <v>5.0687420000000003</v>
      </c>
      <c r="K1432" s="2">
        <v>0.2</v>
      </c>
      <c r="L1432" s="2">
        <v>61954</v>
      </c>
      <c r="M1432" s="2">
        <v>12390.8</v>
      </c>
      <c r="N1432" s="2">
        <v>157344151.22</v>
      </c>
    </row>
    <row r="1433" spans="1:14" x14ac:dyDescent="0.3">
      <c r="A1433" s="2">
        <v>1432</v>
      </c>
      <c r="B1433" s="2" t="s">
        <v>15</v>
      </c>
      <c r="C1433" s="2" t="s">
        <v>77</v>
      </c>
      <c r="D1433" s="2">
        <v>2015</v>
      </c>
      <c r="E1433" s="2">
        <v>4</v>
      </c>
      <c r="F1433" s="2" t="s">
        <v>17</v>
      </c>
      <c r="G1433" s="2" t="s">
        <v>17</v>
      </c>
      <c r="H1433" s="2" t="s">
        <v>24</v>
      </c>
      <c r="I1433" s="2" t="s">
        <v>20</v>
      </c>
      <c r="J1433" s="2">
        <v>39.53</v>
      </c>
      <c r="K1433" s="2">
        <v>0.08</v>
      </c>
      <c r="L1433" s="2">
        <v>103925</v>
      </c>
      <c r="M1433" s="2">
        <v>8314</v>
      </c>
      <c r="N1433" s="2">
        <v>823356475.21000004</v>
      </c>
    </row>
    <row r="1434" spans="1:14" x14ac:dyDescent="0.3">
      <c r="A1434" s="2">
        <v>1433</v>
      </c>
      <c r="B1434" s="2" t="s">
        <v>15</v>
      </c>
      <c r="C1434" s="2" t="s">
        <v>77</v>
      </c>
      <c r="D1434" s="2">
        <v>2015</v>
      </c>
      <c r="E1434" s="2">
        <v>4</v>
      </c>
      <c r="F1434" s="2" t="s">
        <v>17</v>
      </c>
      <c r="G1434" s="2" t="s">
        <v>17</v>
      </c>
      <c r="H1434" s="2" t="s">
        <v>24</v>
      </c>
      <c r="I1434" s="2" t="s">
        <v>20</v>
      </c>
      <c r="J1434" s="2">
        <v>39.53</v>
      </c>
      <c r="K1434" s="2">
        <v>0.08</v>
      </c>
      <c r="L1434" s="2">
        <v>42172</v>
      </c>
      <c r="M1434" s="2">
        <v>3373.76</v>
      </c>
      <c r="N1434" s="2">
        <v>334111996.85000002</v>
      </c>
    </row>
    <row r="1435" spans="1:14" x14ac:dyDescent="0.3">
      <c r="A1435" s="2">
        <v>1434</v>
      </c>
      <c r="B1435" s="2" t="s">
        <v>15</v>
      </c>
      <c r="C1435" s="2" t="s">
        <v>77</v>
      </c>
      <c r="D1435" s="2">
        <v>2015</v>
      </c>
      <c r="E1435" s="2">
        <v>4</v>
      </c>
      <c r="F1435" s="2" t="s">
        <v>17</v>
      </c>
      <c r="G1435" s="2" t="s">
        <v>78</v>
      </c>
      <c r="H1435" s="2" t="s">
        <v>24</v>
      </c>
      <c r="I1435" s="2" t="s">
        <v>20</v>
      </c>
      <c r="J1435" s="2">
        <v>37.53</v>
      </c>
      <c r="K1435" s="2">
        <v>0.06</v>
      </c>
      <c r="L1435" s="2">
        <v>9543</v>
      </c>
      <c r="M1435" s="2">
        <v>572.58000000000004</v>
      </c>
      <c r="N1435" s="2">
        <v>53835135.369999997</v>
      </c>
    </row>
    <row r="1436" spans="1:14" x14ac:dyDescent="0.3">
      <c r="A1436" s="2">
        <v>1435</v>
      </c>
      <c r="B1436" s="2" t="s">
        <v>15</v>
      </c>
      <c r="C1436" s="2" t="s">
        <v>77</v>
      </c>
      <c r="D1436" s="2">
        <v>2015</v>
      </c>
      <c r="E1436" s="2">
        <v>4</v>
      </c>
      <c r="F1436" s="2" t="s">
        <v>17</v>
      </c>
      <c r="G1436" s="2" t="s">
        <v>78</v>
      </c>
      <c r="H1436" s="2" t="s">
        <v>19</v>
      </c>
      <c r="I1436" s="2" t="s">
        <v>29</v>
      </c>
      <c r="J1436" s="2">
        <v>5.0687420000000003</v>
      </c>
      <c r="K1436" s="2">
        <v>0.2</v>
      </c>
      <c r="L1436" s="2">
        <v>6159</v>
      </c>
      <c r="M1436" s="2">
        <v>1231.8</v>
      </c>
      <c r="N1436" s="2">
        <v>15641970.279999999</v>
      </c>
    </row>
    <row r="1437" spans="1:14" x14ac:dyDescent="0.3">
      <c r="A1437" s="2">
        <v>1436</v>
      </c>
      <c r="B1437" s="2" t="s">
        <v>15</v>
      </c>
      <c r="C1437" s="2" t="s">
        <v>77</v>
      </c>
      <c r="D1437" s="2">
        <v>2015</v>
      </c>
      <c r="E1437" s="2">
        <v>4</v>
      </c>
      <c r="F1437" s="2" t="s">
        <v>17</v>
      </c>
      <c r="G1437" s="2" t="s">
        <v>78</v>
      </c>
      <c r="H1437" s="2" t="s">
        <v>19</v>
      </c>
      <c r="I1437" s="2" t="s">
        <v>20</v>
      </c>
      <c r="J1437" s="2">
        <v>37.53</v>
      </c>
      <c r="K1437" s="2">
        <v>0.2</v>
      </c>
      <c r="L1437" s="2">
        <v>1528</v>
      </c>
      <c r="M1437" s="2">
        <v>305.60000000000002</v>
      </c>
      <c r="N1437" s="2">
        <v>28733133.129999999</v>
      </c>
    </row>
    <row r="1438" spans="1:14" x14ac:dyDescent="0.3">
      <c r="A1438" s="2">
        <v>1437</v>
      </c>
      <c r="B1438" s="2" t="s">
        <v>15</v>
      </c>
      <c r="C1438" s="2" t="s">
        <v>77</v>
      </c>
      <c r="D1438" s="2">
        <v>2015</v>
      </c>
      <c r="E1438" s="2">
        <v>4</v>
      </c>
      <c r="F1438" s="2" t="s">
        <v>17</v>
      </c>
      <c r="G1438" s="2" t="s">
        <v>78</v>
      </c>
      <c r="H1438" s="2" t="s">
        <v>24</v>
      </c>
      <c r="I1438" s="2" t="s">
        <v>20</v>
      </c>
      <c r="J1438" s="2">
        <v>37.53</v>
      </c>
      <c r="K1438" s="2">
        <v>0.08</v>
      </c>
      <c r="L1438" s="2">
        <v>8152</v>
      </c>
      <c r="M1438" s="2">
        <v>652.16</v>
      </c>
      <c r="N1438" s="2">
        <v>61317408.719999999</v>
      </c>
    </row>
    <row r="1439" spans="1:14" x14ac:dyDescent="0.3">
      <c r="A1439" s="2">
        <v>1438</v>
      </c>
      <c r="B1439" s="2" t="s">
        <v>15</v>
      </c>
      <c r="C1439" s="2" t="s">
        <v>77</v>
      </c>
      <c r="D1439" s="2">
        <v>2015</v>
      </c>
      <c r="E1439" s="2">
        <v>4</v>
      </c>
      <c r="F1439" s="2" t="s">
        <v>17</v>
      </c>
      <c r="G1439" s="2" t="s">
        <v>79</v>
      </c>
      <c r="H1439" s="2" t="s">
        <v>19</v>
      </c>
      <c r="I1439" s="2" t="s">
        <v>29</v>
      </c>
      <c r="J1439" s="2">
        <v>5.0687420000000003</v>
      </c>
      <c r="K1439" s="2">
        <v>0.2</v>
      </c>
      <c r="L1439" s="2">
        <v>901</v>
      </c>
      <c r="M1439" s="2">
        <v>180.2</v>
      </c>
      <c r="N1439" s="2">
        <v>2288263.5499999998</v>
      </c>
    </row>
    <row r="1440" spans="1:14" x14ac:dyDescent="0.3">
      <c r="A1440" s="2">
        <v>1439</v>
      </c>
      <c r="B1440" s="2" t="s">
        <v>15</v>
      </c>
      <c r="C1440" s="2" t="s">
        <v>77</v>
      </c>
      <c r="D1440" s="2">
        <v>2015</v>
      </c>
      <c r="E1440" s="2">
        <v>4</v>
      </c>
      <c r="F1440" s="2" t="s">
        <v>17</v>
      </c>
      <c r="G1440" s="2" t="s">
        <v>79</v>
      </c>
      <c r="H1440" s="2" t="s">
        <v>24</v>
      </c>
      <c r="I1440" s="2" t="s">
        <v>20</v>
      </c>
      <c r="J1440" s="2">
        <v>32.18</v>
      </c>
      <c r="K1440" s="2">
        <v>0.08</v>
      </c>
      <c r="L1440" s="2">
        <v>364</v>
      </c>
      <c r="M1440" s="2">
        <v>29.12</v>
      </c>
      <c r="N1440" s="2">
        <v>2347623.67</v>
      </c>
    </row>
    <row r="1441" spans="1:14" x14ac:dyDescent="0.3">
      <c r="A1441" s="2">
        <v>1440</v>
      </c>
      <c r="B1441" s="2" t="s">
        <v>15</v>
      </c>
      <c r="C1441" s="2" t="s">
        <v>77</v>
      </c>
      <c r="D1441" s="2">
        <v>2015</v>
      </c>
      <c r="E1441" s="2">
        <v>4</v>
      </c>
      <c r="F1441" s="2" t="s">
        <v>17</v>
      </c>
      <c r="G1441" s="2" t="s">
        <v>79</v>
      </c>
      <c r="H1441" s="2" t="s">
        <v>24</v>
      </c>
      <c r="I1441" s="2" t="s">
        <v>20</v>
      </c>
      <c r="J1441" s="2">
        <v>32.18</v>
      </c>
      <c r="K1441" s="2">
        <v>0.06</v>
      </c>
      <c r="L1441" s="2">
        <v>3275</v>
      </c>
      <c r="M1441" s="2">
        <v>196.5</v>
      </c>
      <c r="N1441" s="2">
        <v>15841622.699999999</v>
      </c>
    </row>
    <row r="1442" spans="1:14" x14ac:dyDescent="0.3">
      <c r="A1442" s="2">
        <v>1441</v>
      </c>
      <c r="B1442" s="2" t="s">
        <v>15</v>
      </c>
      <c r="C1442" s="2" t="s">
        <v>77</v>
      </c>
      <c r="D1442" s="2">
        <v>2015</v>
      </c>
      <c r="E1442" s="2">
        <v>4</v>
      </c>
      <c r="F1442" s="2" t="s">
        <v>17</v>
      </c>
      <c r="G1442" s="2" t="s">
        <v>80</v>
      </c>
      <c r="H1442" s="2" t="s">
        <v>24</v>
      </c>
      <c r="I1442" s="2" t="s">
        <v>20</v>
      </c>
      <c r="J1442" s="2">
        <v>36.71</v>
      </c>
      <c r="K1442" s="2">
        <v>0.06</v>
      </c>
      <c r="L1442" s="2">
        <v>15210</v>
      </c>
      <c r="M1442" s="2">
        <v>912.6</v>
      </c>
      <c r="N1442" s="2">
        <v>83929748.120000005</v>
      </c>
    </row>
    <row r="1443" spans="1:14" x14ac:dyDescent="0.3">
      <c r="A1443" s="2">
        <v>1442</v>
      </c>
      <c r="B1443" s="2" t="s">
        <v>15</v>
      </c>
      <c r="C1443" s="2" t="s">
        <v>77</v>
      </c>
      <c r="D1443" s="2">
        <v>2015</v>
      </c>
      <c r="E1443" s="2">
        <v>4</v>
      </c>
      <c r="F1443" s="2" t="s">
        <v>17</v>
      </c>
      <c r="G1443" s="2" t="s">
        <v>80</v>
      </c>
      <c r="H1443" s="2" t="s">
        <v>19</v>
      </c>
      <c r="I1443" s="2" t="s">
        <v>29</v>
      </c>
      <c r="J1443" s="2">
        <v>5.0687420000000003</v>
      </c>
      <c r="K1443" s="2">
        <v>0.2</v>
      </c>
      <c r="L1443" s="2">
        <v>2594</v>
      </c>
      <c r="M1443" s="2">
        <v>518.79999999999995</v>
      </c>
      <c r="N1443" s="2">
        <v>6587964.1100000003</v>
      </c>
    </row>
    <row r="1444" spans="1:14" x14ac:dyDescent="0.3">
      <c r="A1444" s="2">
        <v>1443</v>
      </c>
      <c r="B1444" s="2" t="s">
        <v>15</v>
      </c>
      <c r="C1444" s="2" t="s">
        <v>77</v>
      </c>
      <c r="D1444" s="2">
        <v>2015</v>
      </c>
      <c r="E1444" s="2">
        <v>4</v>
      </c>
      <c r="F1444" s="2" t="s">
        <v>17</v>
      </c>
      <c r="G1444" s="2" t="s">
        <v>80</v>
      </c>
      <c r="H1444" s="2" t="s">
        <v>24</v>
      </c>
      <c r="I1444" s="2" t="s">
        <v>20</v>
      </c>
      <c r="J1444" s="2">
        <v>36.71</v>
      </c>
      <c r="K1444" s="2">
        <v>0.08</v>
      </c>
      <c r="L1444" s="2">
        <v>47828</v>
      </c>
      <c r="M1444" s="2">
        <v>3826.24</v>
      </c>
      <c r="N1444" s="2">
        <v>351890597.67000002</v>
      </c>
    </row>
    <row r="1445" spans="1:14" x14ac:dyDescent="0.3">
      <c r="A1445" s="2">
        <v>1444</v>
      </c>
      <c r="B1445" s="2" t="s">
        <v>15</v>
      </c>
      <c r="C1445" s="2" t="s">
        <v>77</v>
      </c>
      <c r="D1445" s="2">
        <v>2015</v>
      </c>
      <c r="E1445" s="2">
        <v>4</v>
      </c>
      <c r="F1445" s="2" t="s">
        <v>17</v>
      </c>
      <c r="G1445" s="2" t="s">
        <v>43</v>
      </c>
      <c r="H1445" s="2" t="s">
        <v>19</v>
      </c>
      <c r="I1445" s="2" t="s">
        <v>29</v>
      </c>
      <c r="J1445" s="2">
        <v>5.0687420000000003</v>
      </c>
      <c r="K1445" s="2">
        <v>0.2</v>
      </c>
      <c r="L1445" s="2">
        <v>17487</v>
      </c>
      <c r="M1445" s="2">
        <v>3497.4</v>
      </c>
      <c r="N1445" s="2">
        <v>44411614.630000003</v>
      </c>
    </row>
    <row r="1446" spans="1:14" x14ac:dyDescent="0.3">
      <c r="A1446" s="2">
        <v>1445</v>
      </c>
      <c r="B1446" s="2" t="s">
        <v>15</v>
      </c>
      <c r="C1446" s="2" t="s">
        <v>77</v>
      </c>
      <c r="D1446" s="2">
        <v>2015</v>
      </c>
      <c r="E1446" s="2">
        <v>4</v>
      </c>
      <c r="F1446" s="2" t="s">
        <v>17</v>
      </c>
      <c r="G1446" s="2" t="s">
        <v>43</v>
      </c>
      <c r="H1446" s="2" t="s">
        <v>24</v>
      </c>
      <c r="I1446" s="2" t="s">
        <v>20</v>
      </c>
      <c r="J1446" s="2">
        <v>37.57</v>
      </c>
      <c r="K1446" s="2">
        <v>0.08</v>
      </c>
      <c r="L1446" s="2">
        <v>59234</v>
      </c>
      <c r="M1446" s="2">
        <v>4738.72</v>
      </c>
      <c r="N1446" s="2">
        <v>446018952.98000002</v>
      </c>
    </row>
    <row r="1447" spans="1:14" x14ac:dyDescent="0.3">
      <c r="A1447" s="2">
        <v>1446</v>
      </c>
      <c r="B1447" s="2" t="s">
        <v>15</v>
      </c>
      <c r="C1447" s="2" t="s">
        <v>77</v>
      </c>
      <c r="D1447" s="2">
        <v>2015</v>
      </c>
      <c r="E1447" s="2">
        <v>4</v>
      </c>
      <c r="F1447" s="2" t="s">
        <v>17</v>
      </c>
      <c r="G1447" s="2" t="s">
        <v>43</v>
      </c>
      <c r="H1447" s="2" t="s">
        <v>24</v>
      </c>
      <c r="I1447" s="2" t="s">
        <v>20</v>
      </c>
      <c r="J1447" s="2">
        <v>37.57</v>
      </c>
      <c r="K1447" s="2">
        <v>0.06</v>
      </c>
      <c r="L1447" s="2">
        <v>47621</v>
      </c>
      <c r="M1447" s="2">
        <v>2857.26</v>
      </c>
      <c r="N1447" s="2">
        <v>268931718.61000001</v>
      </c>
    </row>
    <row r="1448" spans="1:14" x14ac:dyDescent="0.3">
      <c r="A1448" s="2">
        <v>1447</v>
      </c>
      <c r="B1448" s="2" t="s">
        <v>15</v>
      </c>
      <c r="C1448" s="2" t="s">
        <v>77</v>
      </c>
      <c r="D1448" s="2">
        <v>2015</v>
      </c>
      <c r="E1448" s="2">
        <v>4</v>
      </c>
      <c r="F1448" s="2" t="s">
        <v>17</v>
      </c>
      <c r="G1448" s="2" t="s">
        <v>82</v>
      </c>
      <c r="H1448" s="2" t="s">
        <v>24</v>
      </c>
      <c r="I1448" s="2" t="s">
        <v>20</v>
      </c>
      <c r="J1448" s="2">
        <v>45.54</v>
      </c>
      <c r="K1448" s="2">
        <v>0.08</v>
      </c>
      <c r="L1448" s="2">
        <v>589</v>
      </c>
      <c r="M1448" s="2">
        <v>47.12</v>
      </c>
      <c r="N1448" s="2">
        <v>5375877.6799999997</v>
      </c>
    </row>
    <row r="1449" spans="1:14" x14ac:dyDescent="0.3">
      <c r="A1449" s="2">
        <v>1448</v>
      </c>
      <c r="B1449" s="2" t="s">
        <v>15</v>
      </c>
      <c r="C1449" s="2" t="s">
        <v>77</v>
      </c>
      <c r="D1449" s="2">
        <v>2015</v>
      </c>
      <c r="E1449" s="2">
        <v>4</v>
      </c>
      <c r="F1449" s="2" t="s">
        <v>17</v>
      </c>
      <c r="G1449" s="2" t="s">
        <v>82</v>
      </c>
      <c r="H1449" s="2" t="s">
        <v>19</v>
      </c>
      <c r="I1449" s="2" t="s">
        <v>29</v>
      </c>
      <c r="J1449" s="2">
        <v>9.2402339999999992</v>
      </c>
      <c r="K1449" s="2">
        <v>0.2</v>
      </c>
      <c r="L1449" s="2">
        <v>8602</v>
      </c>
      <c r="M1449" s="2">
        <v>1720.4</v>
      </c>
      <c r="N1449" s="2">
        <v>39825705.149999999</v>
      </c>
    </row>
    <row r="1450" spans="1:14" x14ac:dyDescent="0.3">
      <c r="A1450" s="2">
        <v>1449</v>
      </c>
      <c r="B1450" s="2" t="s">
        <v>15</v>
      </c>
      <c r="C1450" s="2" t="s">
        <v>77</v>
      </c>
      <c r="D1450" s="2">
        <v>2015</v>
      </c>
      <c r="E1450" s="2">
        <v>4</v>
      </c>
      <c r="F1450" s="2" t="s">
        <v>17</v>
      </c>
      <c r="G1450" s="2" t="s">
        <v>83</v>
      </c>
      <c r="H1450" s="2" t="s">
        <v>19</v>
      </c>
      <c r="I1450" s="2" t="s">
        <v>29</v>
      </c>
      <c r="J1450" s="2">
        <v>9.2402339999999992</v>
      </c>
      <c r="K1450" s="2">
        <v>0.2</v>
      </c>
      <c r="L1450" s="2">
        <v>2989</v>
      </c>
      <c r="M1450" s="2">
        <v>597.79999999999995</v>
      </c>
      <c r="N1450" s="2">
        <v>13838529.720000001</v>
      </c>
    </row>
    <row r="1451" spans="1:14" x14ac:dyDescent="0.3">
      <c r="A1451" s="2">
        <v>1450</v>
      </c>
      <c r="B1451" s="2" t="s">
        <v>15</v>
      </c>
      <c r="C1451" s="2" t="s">
        <v>77</v>
      </c>
      <c r="D1451" s="2">
        <v>2015</v>
      </c>
      <c r="E1451" s="2">
        <v>4</v>
      </c>
      <c r="F1451" s="2" t="s">
        <v>17</v>
      </c>
      <c r="G1451" s="2" t="s">
        <v>85</v>
      </c>
      <c r="H1451" s="2" t="s">
        <v>19</v>
      </c>
      <c r="I1451" s="2" t="s">
        <v>29</v>
      </c>
      <c r="J1451" s="2">
        <v>5.0687420000000003</v>
      </c>
      <c r="K1451" s="2">
        <v>0.2</v>
      </c>
      <c r="L1451" s="2">
        <v>142</v>
      </c>
      <c r="M1451" s="2">
        <v>28.4</v>
      </c>
      <c r="N1451" s="2">
        <v>360636.42</v>
      </c>
    </row>
    <row r="1452" spans="1:14" x14ac:dyDescent="0.3">
      <c r="A1452" s="2">
        <v>1451</v>
      </c>
      <c r="B1452" s="2" t="s">
        <v>15</v>
      </c>
      <c r="C1452" s="2" t="s">
        <v>77</v>
      </c>
      <c r="D1452" s="2">
        <v>2015</v>
      </c>
      <c r="E1452" s="2">
        <v>4</v>
      </c>
      <c r="F1452" s="2" t="s">
        <v>17</v>
      </c>
      <c r="G1452" s="2" t="s">
        <v>85</v>
      </c>
      <c r="H1452" s="2" t="s">
        <v>24</v>
      </c>
      <c r="I1452" s="2" t="s">
        <v>20</v>
      </c>
      <c r="J1452" s="2">
        <v>40.340000000000003</v>
      </c>
      <c r="K1452" s="2">
        <v>0.08</v>
      </c>
      <c r="L1452" s="2">
        <v>229</v>
      </c>
      <c r="M1452" s="2">
        <v>18.32</v>
      </c>
      <c r="N1452" s="2">
        <v>1851451.89</v>
      </c>
    </row>
    <row r="1453" spans="1:14" x14ac:dyDescent="0.3">
      <c r="A1453" s="2">
        <v>1452</v>
      </c>
      <c r="B1453" s="2" t="s">
        <v>15</v>
      </c>
      <c r="C1453" s="2" t="s">
        <v>77</v>
      </c>
      <c r="D1453" s="2">
        <v>2015</v>
      </c>
      <c r="E1453" s="2">
        <v>4</v>
      </c>
      <c r="F1453" s="2" t="s">
        <v>17</v>
      </c>
      <c r="G1453" s="2" t="s">
        <v>87</v>
      </c>
      <c r="H1453" s="2" t="s">
        <v>24</v>
      </c>
      <c r="I1453" s="2" t="s">
        <v>20</v>
      </c>
      <c r="J1453" s="2">
        <v>39.61</v>
      </c>
      <c r="K1453" s="2">
        <v>0.06</v>
      </c>
      <c r="L1453" s="2">
        <v>50338</v>
      </c>
      <c r="M1453" s="2">
        <v>3020.28</v>
      </c>
      <c r="N1453" s="2">
        <v>299711301.76999998</v>
      </c>
    </row>
    <row r="1454" spans="1:14" x14ac:dyDescent="0.3">
      <c r="A1454" s="2">
        <v>1453</v>
      </c>
      <c r="B1454" s="2" t="s">
        <v>15</v>
      </c>
      <c r="C1454" s="2" t="s">
        <v>77</v>
      </c>
      <c r="D1454" s="2">
        <v>2015</v>
      </c>
      <c r="E1454" s="2">
        <v>4</v>
      </c>
      <c r="F1454" s="2" t="s">
        <v>17</v>
      </c>
      <c r="G1454" s="2" t="s">
        <v>87</v>
      </c>
      <c r="H1454" s="2" t="s">
        <v>19</v>
      </c>
      <c r="I1454" s="2" t="s">
        <v>29</v>
      </c>
      <c r="J1454" s="2">
        <v>5.0687420000000003</v>
      </c>
      <c r="K1454" s="2">
        <v>0.2</v>
      </c>
      <c r="L1454" s="2">
        <v>22170</v>
      </c>
      <c r="M1454" s="2">
        <v>4434</v>
      </c>
      <c r="N1454" s="2">
        <v>56304997.770000003</v>
      </c>
    </row>
    <row r="1455" spans="1:14" x14ac:dyDescent="0.3">
      <c r="A1455" s="2">
        <v>1454</v>
      </c>
      <c r="B1455" s="2" t="s">
        <v>15</v>
      </c>
      <c r="C1455" s="2" t="s">
        <v>77</v>
      </c>
      <c r="D1455" s="2">
        <v>2015</v>
      </c>
      <c r="E1455" s="2">
        <v>4</v>
      </c>
      <c r="F1455" s="2" t="s">
        <v>17</v>
      </c>
      <c r="G1455" s="2" t="s">
        <v>87</v>
      </c>
      <c r="H1455" s="2" t="s">
        <v>24</v>
      </c>
      <c r="I1455" s="2" t="s">
        <v>20</v>
      </c>
      <c r="J1455" s="2">
        <v>39.61</v>
      </c>
      <c r="K1455" s="2">
        <v>0.08</v>
      </c>
      <c r="L1455" s="2">
        <v>39347</v>
      </c>
      <c r="M1455" s="2">
        <v>3147.76</v>
      </c>
      <c r="N1455" s="2">
        <v>312361518.56</v>
      </c>
    </row>
    <row r="1456" spans="1:14" x14ac:dyDescent="0.3">
      <c r="A1456" s="2">
        <v>1455</v>
      </c>
      <c r="B1456" s="2" t="s">
        <v>15</v>
      </c>
      <c r="C1456" s="2" t="s">
        <v>77</v>
      </c>
      <c r="D1456" s="2">
        <v>2015</v>
      </c>
      <c r="E1456" s="2">
        <v>4</v>
      </c>
      <c r="F1456" s="2" t="s">
        <v>17</v>
      </c>
      <c r="G1456" s="2" t="s">
        <v>88</v>
      </c>
      <c r="H1456" s="2" t="s">
        <v>19</v>
      </c>
      <c r="I1456" s="2" t="s">
        <v>29</v>
      </c>
      <c r="J1456" s="2">
        <v>5.0687420000000003</v>
      </c>
      <c r="K1456" s="2">
        <v>0.2</v>
      </c>
      <c r="L1456" s="2">
        <v>80358</v>
      </c>
      <c r="M1456" s="2">
        <v>16071.6</v>
      </c>
      <c r="N1456" s="2">
        <v>204084664.49000001</v>
      </c>
    </row>
    <row r="1457" spans="1:14" x14ac:dyDescent="0.3">
      <c r="A1457" s="2">
        <v>1456</v>
      </c>
      <c r="B1457" s="2" t="s">
        <v>15</v>
      </c>
      <c r="C1457" s="2" t="s">
        <v>77</v>
      </c>
      <c r="D1457" s="2">
        <v>2015</v>
      </c>
      <c r="E1457" s="2">
        <v>4</v>
      </c>
      <c r="F1457" s="2" t="s">
        <v>17</v>
      </c>
      <c r="G1457" s="2" t="s">
        <v>88</v>
      </c>
      <c r="H1457" s="2" t="s">
        <v>24</v>
      </c>
      <c r="I1457" s="2" t="s">
        <v>20</v>
      </c>
      <c r="J1457" s="2">
        <v>41.3</v>
      </c>
      <c r="K1457" s="2">
        <v>0.08</v>
      </c>
      <c r="L1457" s="2">
        <v>19361</v>
      </c>
      <c r="M1457" s="2">
        <v>1548.88</v>
      </c>
      <c r="N1457" s="2">
        <v>160257695.91</v>
      </c>
    </row>
    <row r="1458" spans="1:14" x14ac:dyDescent="0.3">
      <c r="A1458" s="2">
        <v>1457</v>
      </c>
      <c r="B1458" s="2" t="s">
        <v>15</v>
      </c>
      <c r="C1458" s="2" t="s">
        <v>77</v>
      </c>
      <c r="D1458" s="2">
        <v>2015</v>
      </c>
      <c r="E1458" s="2">
        <v>4</v>
      </c>
      <c r="F1458" s="2" t="s">
        <v>17</v>
      </c>
      <c r="G1458" s="2" t="s">
        <v>88</v>
      </c>
      <c r="H1458" s="2" t="s">
        <v>24</v>
      </c>
      <c r="I1458" s="2" t="s">
        <v>20</v>
      </c>
      <c r="J1458" s="2">
        <v>41.3</v>
      </c>
      <c r="K1458" s="2">
        <v>0.08</v>
      </c>
      <c r="L1458" s="2">
        <v>25620</v>
      </c>
      <c r="M1458" s="2">
        <v>2049.6</v>
      </c>
      <c r="N1458" s="2">
        <v>212065604.52000001</v>
      </c>
    </row>
    <row r="1459" spans="1:14" x14ac:dyDescent="0.3">
      <c r="A1459" s="2">
        <v>1458</v>
      </c>
      <c r="B1459" s="2" t="s">
        <v>15</v>
      </c>
      <c r="C1459" s="2" t="s">
        <v>77</v>
      </c>
      <c r="D1459" s="2">
        <v>2015</v>
      </c>
      <c r="E1459" s="2">
        <v>4</v>
      </c>
      <c r="F1459" s="2" t="s">
        <v>17</v>
      </c>
      <c r="G1459" s="2" t="s">
        <v>89</v>
      </c>
      <c r="H1459" s="2" t="s">
        <v>24</v>
      </c>
      <c r="I1459" s="2" t="s">
        <v>20</v>
      </c>
      <c r="J1459" s="2">
        <v>40.18</v>
      </c>
      <c r="K1459" s="2">
        <v>0.08</v>
      </c>
      <c r="L1459" s="2">
        <v>3545</v>
      </c>
      <c r="M1459" s="2">
        <v>283.60000000000002</v>
      </c>
      <c r="N1459" s="2">
        <v>28547444</v>
      </c>
    </row>
    <row r="1460" spans="1:14" x14ac:dyDescent="0.3">
      <c r="A1460" s="2">
        <v>1459</v>
      </c>
      <c r="B1460" s="2" t="s">
        <v>15</v>
      </c>
      <c r="C1460" s="2" t="s">
        <v>77</v>
      </c>
      <c r="D1460" s="2">
        <v>2015</v>
      </c>
      <c r="E1460" s="2">
        <v>4</v>
      </c>
      <c r="F1460" s="2" t="s">
        <v>17</v>
      </c>
      <c r="G1460" s="2" t="s">
        <v>89</v>
      </c>
      <c r="H1460" s="2" t="s">
        <v>24</v>
      </c>
      <c r="I1460" s="2" t="s">
        <v>20</v>
      </c>
      <c r="J1460" s="2">
        <v>40.18</v>
      </c>
      <c r="K1460" s="2">
        <v>0.06</v>
      </c>
      <c r="L1460" s="2">
        <v>4665</v>
      </c>
      <c r="M1460" s="2">
        <v>279.89999999999998</v>
      </c>
      <c r="N1460" s="2">
        <v>28174998.510000002</v>
      </c>
    </row>
    <row r="1461" spans="1:14" x14ac:dyDescent="0.3">
      <c r="A1461" s="2">
        <v>1460</v>
      </c>
      <c r="B1461" s="2" t="s">
        <v>15</v>
      </c>
      <c r="C1461" s="2" t="s">
        <v>77</v>
      </c>
      <c r="D1461" s="2">
        <v>2015</v>
      </c>
      <c r="E1461" s="2">
        <v>4</v>
      </c>
      <c r="F1461" s="2" t="s">
        <v>17</v>
      </c>
      <c r="G1461" s="2" t="s">
        <v>89</v>
      </c>
      <c r="H1461" s="2" t="s">
        <v>19</v>
      </c>
      <c r="I1461" s="2" t="s">
        <v>29</v>
      </c>
      <c r="J1461" s="2">
        <v>5.6463270000000003</v>
      </c>
      <c r="K1461" s="2">
        <v>0.2</v>
      </c>
      <c r="L1461" s="2">
        <v>2155</v>
      </c>
      <c r="M1461" s="2">
        <v>431</v>
      </c>
      <c r="N1461" s="2">
        <v>6096693.5700000003</v>
      </c>
    </row>
    <row r="1462" spans="1:14" x14ac:dyDescent="0.3">
      <c r="A1462" s="2">
        <v>1461</v>
      </c>
      <c r="B1462" s="2" t="s">
        <v>15</v>
      </c>
      <c r="C1462" s="2" t="s">
        <v>77</v>
      </c>
      <c r="D1462" s="2">
        <v>2015</v>
      </c>
      <c r="E1462" s="2">
        <v>4</v>
      </c>
      <c r="F1462" s="2" t="s">
        <v>105</v>
      </c>
      <c r="G1462" s="2" t="s">
        <v>83</v>
      </c>
      <c r="H1462" s="2" t="s">
        <v>24</v>
      </c>
      <c r="I1462" s="2" t="s">
        <v>20</v>
      </c>
      <c r="J1462" s="2">
        <v>43.89</v>
      </c>
      <c r="K1462" s="2">
        <v>0.08</v>
      </c>
      <c r="L1462" s="2">
        <v>3877</v>
      </c>
      <c r="M1462" s="2">
        <v>310.16000000000003</v>
      </c>
      <c r="N1462" s="2">
        <v>34103773.850000001</v>
      </c>
    </row>
    <row r="1463" spans="1:14" x14ac:dyDescent="0.3">
      <c r="A1463" s="2">
        <v>1462</v>
      </c>
      <c r="B1463" s="2" t="s">
        <v>15</v>
      </c>
      <c r="C1463" s="2" t="s">
        <v>77</v>
      </c>
      <c r="D1463" s="2">
        <v>2015</v>
      </c>
      <c r="E1463" s="2">
        <v>5</v>
      </c>
      <c r="F1463" s="2" t="s">
        <v>17</v>
      </c>
      <c r="G1463" s="2" t="s">
        <v>17</v>
      </c>
      <c r="H1463" s="2" t="s">
        <v>19</v>
      </c>
      <c r="I1463" s="2" t="s">
        <v>29</v>
      </c>
      <c r="J1463" s="2">
        <v>5.1613810000000004</v>
      </c>
      <c r="K1463" s="2">
        <v>0.2</v>
      </c>
      <c r="L1463" s="2">
        <v>19751</v>
      </c>
      <c r="M1463" s="2">
        <v>3950.2</v>
      </c>
      <c r="N1463" s="2">
        <v>49697753.149999999</v>
      </c>
    </row>
    <row r="1464" spans="1:14" x14ac:dyDescent="0.3">
      <c r="A1464" s="2">
        <v>1463</v>
      </c>
      <c r="B1464" s="2" t="s">
        <v>15</v>
      </c>
      <c r="C1464" s="2" t="s">
        <v>77</v>
      </c>
      <c r="D1464" s="2">
        <v>2015</v>
      </c>
      <c r="E1464" s="2">
        <v>5</v>
      </c>
      <c r="F1464" s="2" t="s">
        <v>17</v>
      </c>
      <c r="G1464" s="2" t="s">
        <v>17</v>
      </c>
      <c r="H1464" s="2" t="s">
        <v>28</v>
      </c>
      <c r="I1464" s="2" t="s">
        <v>29</v>
      </c>
      <c r="J1464" s="2">
        <v>5.1613810000000004</v>
      </c>
      <c r="K1464" s="2">
        <v>0.2</v>
      </c>
      <c r="L1464" s="2">
        <v>14592</v>
      </c>
      <c r="M1464" s="2">
        <v>2918.4</v>
      </c>
      <c r="N1464" s="2">
        <v>36716602.399999999</v>
      </c>
    </row>
    <row r="1465" spans="1:14" x14ac:dyDescent="0.3">
      <c r="A1465" s="2">
        <v>1464</v>
      </c>
      <c r="B1465" s="2" t="s">
        <v>15</v>
      </c>
      <c r="C1465" s="2" t="s">
        <v>77</v>
      </c>
      <c r="D1465" s="2">
        <v>2015</v>
      </c>
      <c r="E1465" s="2">
        <v>5</v>
      </c>
      <c r="F1465" s="2" t="s">
        <v>17</v>
      </c>
      <c r="G1465" s="2" t="s">
        <v>17</v>
      </c>
      <c r="H1465" s="2" t="s">
        <v>24</v>
      </c>
      <c r="I1465" s="2" t="s">
        <v>20</v>
      </c>
      <c r="J1465" s="2">
        <v>43.9</v>
      </c>
      <c r="K1465" s="2">
        <v>0.08</v>
      </c>
      <c r="L1465" s="2">
        <v>85743</v>
      </c>
      <c r="M1465" s="2">
        <v>6859.44</v>
      </c>
      <c r="N1465" s="2">
        <v>734014996.67999995</v>
      </c>
    </row>
    <row r="1466" spans="1:14" x14ac:dyDescent="0.3">
      <c r="A1466" s="2">
        <v>1465</v>
      </c>
      <c r="B1466" s="2" t="s">
        <v>15</v>
      </c>
      <c r="C1466" s="2" t="s">
        <v>77</v>
      </c>
      <c r="D1466" s="2">
        <v>2015</v>
      </c>
      <c r="E1466" s="2">
        <v>5</v>
      </c>
      <c r="F1466" s="2" t="s">
        <v>17</v>
      </c>
      <c r="G1466" s="2" t="s">
        <v>17</v>
      </c>
      <c r="H1466" s="2" t="s">
        <v>22</v>
      </c>
      <c r="I1466" s="2" t="s">
        <v>20</v>
      </c>
      <c r="J1466" s="2">
        <v>43.9</v>
      </c>
      <c r="K1466" s="2">
        <v>0.08</v>
      </c>
      <c r="L1466" s="2">
        <v>46255</v>
      </c>
      <c r="M1466" s="2">
        <v>3700.4</v>
      </c>
      <c r="N1466" s="2">
        <v>395972425.39999998</v>
      </c>
    </row>
    <row r="1467" spans="1:14" x14ac:dyDescent="0.3">
      <c r="A1467" s="2">
        <v>1466</v>
      </c>
      <c r="B1467" s="2" t="s">
        <v>15</v>
      </c>
      <c r="C1467" s="2" t="s">
        <v>77</v>
      </c>
      <c r="D1467" s="2">
        <v>2015</v>
      </c>
      <c r="E1467" s="2">
        <v>5</v>
      </c>
      <c r="F1467" s="2" t="s">
        <v>17</v>
      </c>
      <c r="G1467" s="2" t="s">
        <v>78</v>
      </c>
      <c r="H1467" s="2" t="s">
        <v>24</v>
      </c>
      <c r="I1467" s="2" t="s">
        <v>20</v>
      </c>
      <c r="J1467" s="2">
        <v>40.94</v>
      </c>
      <c r="K1467" s="2">
        <v>0.06</v>
      </c>
      <c r="L1467" s="2">
        <v>9280</v>
      </c>
      <c r="M1467" s="2">
        <v>556.79999999999995</v>
      </c>
      <c r="N1467" s="2">
        <v>55564679.82</v>
      </c>
    </row>
    <row r="1468" spans="1:14" x14ac:dyDescent="0.3">
      <c r="A1468" s="2">
        <v>1467</v>
      </c>
      <c r="B1468" s="2" t="s">
        <v>15</v>
      </c>
      <c r="C1468" s="2" t="s">
        <v>77</v>
      </c>
      <c r="D1468" s="2">
        <v>2015</v>
      </c>
      <c r="E1468" s="2">
        <v>5</v>
      </c>
      <c r="F1468" s="2" t="s">
        <v>17</v>
      </c>
      <c r="G1468" s="2" t="s">
        <v>78</v>
      </c>
      <c r="H1468" s="2" t="s">
        <v>19</v>
      </c>
      <c r="I1468" s="2" t="s">
        <v>29</v>
      </c>
      <c r="J1468" s="2">
        <v>5.1613810000000004</v>
      </c>
      <c r="K1468" s="2">
        <v>0.2</v>
      </c>
      <c r="L1468" s="2">
        <v>1896</v>
      </c>
      <c r="M1468" s="2">
        <v>379.2</v>
      </c>
      <c r="N1468" s="2">
        <v>4770742.74</v>
      </c>
    </row>
    <row r="1469" spans="1:14" x14ac:dyDescent="0.3">
      <c r="A1469" s="2">
        <v>1468</v>
      </c>
      <c r="B1469" s="2" t="s">
        <v>15</v>
      </c>
      <c r="C1469" s="2" t="s">
        <v>77</v>
      </c>
      <c r="D1469" s="2">
        <v>2015</v>
      </c>
      <c r="E1469" s="2">
        <v>5</v>
      </c>
      <c r="F1469" s="2" t="s">
        <v>17</v>
      </c>
      <c r="G1469" s="2" t="s">
        <v>78</v>
      </c>
      <c r="H1469" s="2" t="s">
        <v>28</v>
      </c>
      <c r="I1469" s="2" t="s">
        <v>29</v>
      </c>
      <c r="J1469" s="2">
        <v>5.1613810000000004</v>
      </c>
      <c r="K1469" s="2">
        <v>0.2</v>
      </c>
      <c r="L1469" s="2">
        <v>1401</v>
      </c>
      <c r="M1469" s="2">
        <v>280.2</v>
      </c>
      <c r="N1469" s="2">
        <v>3525216.55</v>
      </c>
    </row>
    <row r="1470" spans="1:14" x14ac:dyDescent="0.3">
      <c r="A1470" s="2">
        <v>1469</v>
      </c>
      <c r="B1470" s="2" t="s">
        <v>15</v>
      </c>
      <c r="C1470" s="2" t="s">
        <v>77</v>
      </c>
      <c r="D1470" s="2">
        <v>2015</v>
      </c>
      <c r="E1470" s="2">
        <v>5</v>
      </c>
      <c r="F1470" s="2" t="s">
        <v>17</v>
      </c>
      <c r="G1470" s="2" t="s">
        <v>78</v>
      </c>
      <c r="H1470" s="2" t="s">
        <v>19</v>
      </c>
      <c r="I1470" s="2" t="s">
        <v>20</v>
      </c>
      <c r="J1470" s="2">
        <v>40.94</v>
      </c>
      <c r="K1470" s="2">
        <v>0.2</v>
      </c>
      <c r="L1470" s="2">
        <v>1561</v>
      </c>
      <c r="M1470" s="2">
        <v>312.2</v>
      </c>
      <c r="N1470" s="2">
        <v>31155339.510000002</v>
      </c>
    </row>
    <row r="1471" spans="1:14" x14ac:dyDescent="0.3">
      <c r="A1471" s="2">
        <v>1470</v>
      </c>
      <c r="B1471" s="2" t="s">
        <v>15</v>
      </c>
      <c r="C1471" s="2" t="s">
        <v>77</v>
      </c>
      <c r="D1471" s="2">
        <v>2015</v>
      </c>
      <c r="E1471" s="2">
        <v>5</v>
      </c>
      <c r="F1471" s="2" t="s">
        <v>17</v>
      </c>
      <c r="G1471" s="2" t="s">
        <v>78</v>
      </c>
      <c r="H1471" s="2" t="s">
        <v>24</v>
      </c>
      <c r="I1471" s="2" t="s">
        <v>20</v>
      </c>
      <c r="J1471" s="2">
        <v>40.94</v>
      </c>
      <c r="K1471" s="2">
        <v>0.08</v>
      </c>
      <c r="L1471" s="2">
        <v>4345</v>
      </c>
      <c r="M1471" s="2">
        <v>347.6</v>
      </c>
      <c r="N1471" s="2">
        <v>34688007.729999997</v>
      </c>
    </row>
    <row r="1472" spans="1:14" x14ac:dyDescent="0.3">
      <c r="A1472" s="2">
        <v>1471</v>
      </c>
      <c r="B1472" s="2" t="s">
        <v>15</v>
      </c>
      <c r="C1472" s="2" t="s">
        <v>77</v>
      </c>
      <c r="D1472" s="2">
        <v>2015</v>
      </c>
      <c r="E1472" s="2">
        <v>5</v>
      </c>
      <c r="F1472" s="2" t="s">
        <v>17</v>
      </c>
      <c r="G1472" s="2" t="s">
        <v>79</v>
      </c>
      <c r="H1472" s="2" t="s">
        <v>19</v>
      </c>
      <c r="I1472" s="2" t="s">
        <v>29</v>
      </c>
      <c r="J1472" s="2">
        <v>5.1613810000000004</v>
      </c>
      <c r="K1472" s="2">
        <v>0.2</v>
      </c>
      <c r="L1472" s="2">
        <v>42</v>
      </c>
      <c r="M1472" s="2">
        <v>8.4</v>
      </c>
      <c r="N1472" s="2">
        <v>105681.01</v>
      </c>
    </row>
    <row r="1473" spans="1:14" x14ac:dyDescent="0.3">
      <c r="A1473" s="2">
        <v>1472</v>
      </c>
      <c r="B1473" s="2" t="s">
        <v>15</v>
      </c>
      <c r="C1473" s="2" t="s">
        <v>77</v>
      </c>
      <c r="D1473" s="2">
        <v>2015</v>
      </c>
      <c r="E1473" s="2">
        <v>5</v>
      </c>
      <c r="F1473" s="2" t="s">
        <v>17</v>
      </c>
      <c r="G1473" s="2" t="s">
        <v>79</v>
      </c>
      <c r="H1473" s="2" t="s">
        <v>28</v>
      </c>
      <c r="I1473" s="2" t="s">
        <v>29</v>
      </c>
      <c r="J1473" s="2">
        <v>5.1613810000000004</v>
      </c>
      <c r="K1473" s="2">
        <v>0.2</v>
      </c>
      <c r="L1473" s="2">
        <v>66</v>
      </c>
      <c r="M1473" s="2">
        <v>13.2</v>
      </c>
      <c r="N1473" s="2">
        <v>166070.15</v>
      </c>
    </row>
    <row r="1474" spans="1:14" x14ac:dyDescent="0.3">
      <c r="A1474" s="2">
        <v>1473</v>
      </c>
      <c r="B1474" s="2" t="s">
        <v>15</v>
      </c>
      <c r="C1474" s="2" t="s">
        <v>77</v>
      </c>
      <c r="D1474" s="2">
        <v>2015</v>
      </c>
      <c r="E1474" s="2">
        <v>5</v>
      </c>
      <c r="F1474" s="2" t="s">
        <v>17</v>
      </c>
      <c r="G1474" s="2" t="s">
        <v>79</v>
      </c>
      <c r="H1474" s="2" t="s">
        <v>24</v>
      </c>
      <c r="I1474" s="2" t="s">
        <v>20</v>
      </c>
      <c r="J1474" s="2">
        <v>38.119999999999997</v>
      </c>
      <c r="K1474" s="2">
        <v>0.08</v>
      </c>
      <c r="L1474" s="2">
        <v>213</v>
      </c>
      <c r="M1474" s="2">
        <v>17.04</v>
      </c>
      <c r="N1474" s="2">
        <v>1583340.18</v>
      </c>
    </row>
    <row r="1475" spans="1:14" x14ac:dyDescent="0.3">
      <c r="A1475" s="2">
        <v>1474</v>
      </c>
      <c r="B1475" s="2" t="s">
        <v>15</v>
      </c>
      <c r="C1475" s="2" t="s">
        <v>77</v>
      </c>
      <c r="D1475" s="2">
        <v>2015</v>
      </c>
      <c r="E1475" s="2">
        <v>5</v>
      </c>
      <c r="F1475" s="2" t="s">
        <v>17</v>
      </c>
      <c r="G1475" s="2" t="s">
        <v>79</v>
      </c>
      <c r="H1475" s="2" t="s">
        <v>24</v>
      </c>
      <c r="I1475" s="2" t="s">
        <v>20</v>
      </c>
      <c r="J1475" s="2">
        <v>38.119999999999997</v>
      </c>
      <c r="K1475" s="2">
        <v>0.06</v>
      </c>
      <c r="L1475" s="2">
        <v>1914</v>
      </c>
      <c r="M1475" s="2">
        <v>114.84</v>
      </c>
      <c r="N1475" s="2">
        <v>10670820.810000001</v>
      </c>
    </row>
    <row r="1476" spans="1:14" x14ac:dyDescent="0.3">
      <c r="A1476" s="2">
        <v>1475</v>
      </c>
      <c r="B1476" s="2" t="s">
        <v>15</v>
      </c>
      <c r="C1476" s="2" t="s">
        <v>77</v>
      </c>
      <c r="D1476" s="2">
        <v>2015</v>
      </c>
      <c r="E1476" s="2">
        <v>5</v>
      </c>
      <c r="F1476" s="2" t="s">
        <v>17</v>
      </c>
      <c r="G1476" s="2" t="s">
        <v>80</v>
      </c>
      <c r="H1476" s="2" t="s">
        <v>24</v>
      </c>
      <c r="I1476" s="2" t="s">
        <v>20</v>
      </c>
      <c r="J1476" s="2">
        <v>41.34</v>
      </c>
      <c r="K1476" s="2">
        <v>0.06</v>
      </c>
      <c r="L1476" s="2">
        <v>17415</v>
      </c>
      <c r="M1476" s="2">
        <v>1044.9000000000001</v>
      </c>
      <c r="N1476" s="2">
        <v>105292382.48</v>
      </c>
    </row>
    <row r="1477" spans="1:14" x14ac:dyDescent="0.3">
      <c r="A1477" s="2">
        <v>1476</v>
      </c>
      <c r="B1477" s="2" t="s">
        <v>15</v>
      </c>
      <c r="C1477" s="2" t="s">
        <v>77</v>
      </c>
      <c r="D1477" s="2">
        <v>2015</v>
      </c>
      <c r="E1477" s="2">
        <v>5</v>
      </c>
      <c r="F1477" s="2" t="s">
        <v>17</v>
      </c>
      <c r="G1477" s="2" t="s">
        <v>80</v>
      </c>
      <c r="H1477" s="2" t="s">
        <v>19</v>
      </c>
      <c r="I1477" s="2" t="s">
        <v>29</v>
      </c>
      <c r="J1477" s="2">
        <v>5.1613810000000004</v>
      </c>
      <c r="K1477" s="2">
        <v>0.2</v>
      </c>
      <c r="L1477" s="2">
        <v>3081</v>
      </c>
      <c r="M1477" s="2">
        <v>616.20000000000005</v>
      </c>
      <c r="N1477" s="2">
        <v>7752456.9699999997</v>
      </c>
    </row>
    <row r="1478" spans="1:14" x14ac:dyDescent="0.3">
      <c r="A1478" s="2">
        <v>1477</v>
      </c>
      <c r="B1478" s="2" t="s">
        <v>15</v>
      </c>
      <c r="C1478" s="2" t="s">
        <v>77</v>
      </c>
      <c r="D1478" s="2">
        <v>2015</v>
      </c>
      <c r="E1478" s="2">
        <v>5</v>
      </c>
      <c r="F1478" s="2" t="s">
        <v>17</v>
      </c>
      <c r="G1478" s="2" t="s">
        <v>80</v>
      </c>
      <c r="H1478" s="2" t="s">
        <v>28</v>
      </c>
      <c r="I1478" s="2" t="s">
        <v>29</v>
      </c>
      <c r="J1478" s="2">
        <v>5.1613810000000004</v>
      </c>
      <c r="K1478" s="2">
        <v>0.2</v>
      </c>
      <c r="L1478" s="2">
        <v>2276</v>
      </c>
      <c r="M1478" s="2">
        <v>455.2</v>
      </c>
      <c r="N1478" s="2">
        <v>5726904.2699999996</v>
      </c>
    </row>
    <row r="1479" spans="1:14" x14ac:dyDescent="0.3">
      <c r="A1479" s="2">
        <v>1478</v>
      </c>
      <c r="B1479" s="2" t="s">
        <v>15</v>
      </c>
      <c r="C1479" s="2" t="s">
        <v>77</v>
      </c>
      <c r="D1479" s="2">
        <v>2015</v>
      </c>
      <c r="E1479" s="2">
        <v>5</v>
      </c>
      <c r="F1479" s="2" t="s">
        <v>17</v>
      </c>
      <c r="G1479" s="2" t="s">
        <v>80</v>
      </c>
      <c r="H1479" s="2" t="s">
        <v>24</v>
      </c>
      <c r="I1479" s="2" t="s">
        <v>20</v>
      </c>
      <c r="J1479" s="2">
        <v>41.34</v>
      </c>
      <c r="K1479" s="2">
        <v>0.08</v>
      </c>
      <c r="L1479" s="2">
        <v>47179</v>
      </c>
      <c r="M1479" s="2">
        <v>3774.32</v>
      </c>
      <c r="N1479" s="2">
        <v>380330313.91000003</v>
      </c>
    </row>
    <row r="1480" spans="1:14" x14ac:dyDescent="0.3">
      <c r="A1480" s="2">
        <v>1479</v>
      </c>
      <c r="B1480" s="2" t="s">
        <v>15</v>
      </c>
      <c r="C1480" s="2" t="s">
        <v>77</v>
      </c>
      <c r="D1480" s="2">
        <v>2015</v>
      </c>
      <c r="E1480" s="2">
        <v>5</v>
      </c>
      <c r="F1480" s="2" t="s">
        <v>17</v>
      </c>
      <c r="G1480" s="2" t="s">
        <v>43</v>
      </c>
      <c r="H1480" s="2" t="s">
        <v>28</v>
      </c>
      <c r="I1480" s="2" t="s">
        <v>29</v>
      </c>
      <c r="J1480" s="2">
        <v>5.1613810000000004</v>
      </c>
      <c r="K1480" s="2">
        <v>0.2</v>
      </c>
      <c r="L1480" s="2">
        <v>6631</v>
      </c>
      <c r="M1480" s="2">
        <v>1326.2</v>
      </c>
      <c r="N1480" s="2">
        <v>16685018.529999999</v>
      </c>
    </row>
    <row r="1481" spans="1:14" x14ac:dyDescent="0.3">
      <c r="A1481" s="2">
        <v>1480</v>
      </c>
      <c r="B1481" s="2" t="s">
        <v>15</v>
      </c>
      <c r="C1481" s="2" t="s">
        <v>77</v>
      </c>
      <c r="D1481" s="2">
        <v>2015</v>
      </c>
      <c r="E1481" s="2">
        <v>5</v>
      </c>
      <c r="F1481" s="2" t="s">
        <v>17</v>
      </c>
      <c r="G1481" s="2" t="s">
        <v>43</v>
      </c>
      <c r="H1481" s="2" t="s">
        <v>24</v>
      </c>
      <c r="I1481" s="2" t="s">
        <v>20</v>
      </c>
      <c r="J1481" s="2">
        <v>42.25</v>
      </c>
      <c r="K1481" s="2">
        <v>0.06</v>
      </c>
      <c r="L1481" s="2">
        <v>45603</v>
      </c>
      <c r="M1481" s="2">
        <v>2736.18</v>
      </c>
      <c r="N1481" s="2">
        <v>281788411.32999998</v>
      </c>
    </row>
    <row r="1482" spans="1:14" x14ac:dyDescent="0.3">
      <c r="A1482" s="2">
        <v>1481</v>
      </c>
      <c r="B1482" s="2" t="s">
        <v>15</v>
      </c>
      <c r="C1482" s="2" t="s">
        <v>77</v>
      </c>
      <c r="D1482" s="2">
        <v>2015</v>
      </c>
      <c r="E1482" s="2">
        <v>5</v>
      </c>
      <c r="F1482" s="2" t="s">
        <v>17</v>
      </c>
      <c r="G1482" s="2" t="s">
        <v>43</v>
      </c>
      <c r="H1482" s="2" t="s">
        <v>24</v>
      </c>
      <c r="I1482" s="2" t="s">
        <v>20</v>
      </c>
      <c r="J1482" s="2">
        <v>42.25</v>
      </c>
      <c r="K1482" s="2">
        <v>0.08</v>
      </c>
      <c r="L1482" s="2">
        <v>61535</v>
      </c>
      <c r="M1482" s="2">
        <v>4922.8</v>
      </c>
      <c r="N1482" s="2">
        <v>506979800.76999998</v>
      </c>
    </row>
    <row r="1483" spans="1:14" x14ac:dyDescent="0.3">
      <c r="A1483" s="2">
        <v>1482</v>
      </c>
      <c r="B1483" s="2" t="s">
        <v>15</v>
      </c>
      <c r="C1483" s="2" t="s">
        <v>77</v>
      </c>
      <c r="D1483" s="2">
        <v>2015</v>
      </c>
      <c r="E1483" s="2">
        <v>5</v>
      </c>
      <c r="F1483" s="2" t="s">
        <v>17</v>
      </c>
      <c r="G1483" s="2" t="s">
        <v>43</v>
      </c>
      <c r="H1483" s="2" t="s">
        <v>19</v>
      </c>
      <c r="I1483" s="2" t="s">
        <v>29</v>
      </c>
      <c r="J1483" s="2">
        <v>5.1613810000000004</v>
      </c>
      <c r="K1483" s="2">
        <v>0.2</v>
      </c>
      <c r="L1483" s="2">
        <v>8975</v>
      </c>
      <c r="M1483" s="2">
        <v>1795</v>
      </c>
      <c r="N1483" s="2">
        <v>22583025.390000001</v>
      </c>
    </row>
    <row r="1484" spans="1:14" x14ac:dyDescent="0.3">
      <c r="A1484" s="2">
        <v>1483</v>
      </c>
      <c r="B1484" s="2" t="s">
        <v>15</v>
      </c>
      <c r="C1484" s="2" t="s">
        <v>77</v>
      </c>
      <c r="D1484" s="2">
        <v>2015</v>
      </c>
      <c r="E1484" s="2">
        <v>5</v>
      </c>
      <c r="F1484" s="2" t="s">
        <v>17</v>
      </c>
      <c r="G1484" s="2" t="s">
        <v>82</v>
      </c>
      <c r="H1484" s="2" t="s">
        <v>19</v>
      </c>
      <c r="I1484" s="2" t="s">
        <v>29</v>
      </c>
      <c r="J1484" s="2">
        <v>9.4091120000000004</v>
      </c>
      <c r="K1484" s="2">
        <v>0.2</v>
      </c>
      <c r="L1484" s="2">
        <v>1506</v>
      </c>
      <c r="M1484" s="2">
        <v>301.2</v>
      </c>
      <c r="N1484" s="2">
        <v>6908048.1600000001</v>
      </c>
    </row>
    <row r="1485" spans="1:14" x14ac:dyDescent="0.3">
      <c r="A1485" s="2">
        <v>1484</v>
      </c>
      <c r="B1485" s="2" t="s">
        <v>15</v>
      </c>
      <c r="C1485" s="2" t="s">
        <v>77</v>
      </c>
      <c r="D1485" s="2">
        <v>2015</v>
      </c>
      <c r="E1485" s="2">
        <v>5</v>
      </c>
      <c r="F1485" s="2" t="s">
        <v>17</v>
      </c>
      <c r="G1485" s="2" t="s">
        <v>82</v>
      </c>
      <c r="H1485" s="2" t="s">
        <v>28</v>
      </c>
      <c r="I1485" s="2" t="s">
        <v>29</v>
      </c>
      <c r="J1485" s="2">
        <v>9.4091120000000004</v>
      </c>
      <c r="K1485" s="2">
        <v>0.2</v>
      </c>
      <c r="L1485" s="2">
        <v>4768</v>
      </c>
      <c r="M1485" s="2">
        <v>953.6</v>
      </c>
      <c r="N1485" s="2">
        <v>21870898.84</v>
      </c>
    </row>
    <row r="1486" spans="1:14" x14ac:dyDescent="0.3">
      <c r="A1486" s="2">
        <v>1485</v>
      </c>
      <c r="B1486" s="2" t="s">
        <v>15</v>
      </c>
      <c r="C1486" s="2" t="s">
        <v>77</v>
      </c>
      <c r="D1486" s="2">
        <v>2015</v>
      </c>
      <c r="E1486" s="2">
        <v>5</v>
      </c>
      <c r="F1486" s="2" t="s">
        <v>17</v>
      </c>
      <c r="G1486" s="2" t="s">
        <v>82</v>
      </c>
      <c r="H1486" s="2" t="s">
        <v>24</v>
      </c>
      <c r="I1486" s="2" t="s">
        <v>20</v>
      </c>
      <c r="J1486" s="2">
        <v>50.88</v>
      </c>
      <c r="K1486" s="2">
        <v>0.08</v>
      </c>
      <c r="L1486" s="2">
        <v>601</v>
      </c>
      <c r="M1486" s="2">
        <v>48.08</v>
      </c>
      <c r="N1486" s="2">
        <v>5962979.46</v>
      </c>
    </row>
    <row r="1487" spans="1:14" x14ac:dyDescent="0.3">
      <c r="A1487" s="2">
        <v>1486</v>
      </c>
      <c r="B1487" s="2" t="s">
        <v>15</v>
      </c>
      <c r="C1487" s="2" t="s">
        <v>77</v>
      </c>
      <c r="D1487" s="2">
        <v>2015</v>
      </c>
      <c r="E1487" s="2">
        <v>5</v>
      </c>
      <c r="F1487" s="2" t="s">
        <v>17</v>
      </c>
      <c r="G1487" s="2" t="s">
        <v>83</v>
      </c>
      <c r="H1487" s="2" t="s">
        <v>28</v>
      </c>
      <c r="I1487" s="2" t="s">
        <v>29</v>
      </c>
      <c r="J1487" s="2">
        <v>9.4091120000000004</v>
      </c>
      <c r="K1487" s="2">
        <v>0.2</v>
      </c>
      <c r="L1487" s="2">
        <v>7489</v>
      </c>
      <c r="M1487" s="2">
        <v>1497.8</v>
      </c>
      <c r="N1487" s="2">
        <v>34352173.109999999</v>
      </c>
    </row>
    <row r="1488" spans="1:14" x14ac:dyDescent="0.3">
      <c r="A1488" s="2">
        <v>1487</v>
      </c>
      <c r="B1488" s="2" t="s">
        <v>15</v>
      </c>
      <c r="C1488" s="2" t="s">
        <v>77</v>
      </c>
      <c r="D1488" s="2">
        <v>2015</v>
      </c>
      <c r="E1488" s="2">
        <v>5</v>
      </c>
      <c r="F1488" s="2" t="s">
        <v>17</v>
      </c>
      <c r="G1488" s="2" t="s">
        <v>83</v>
      </c>
      <c r="H1488" s="2" t="s">
        <v>19</v>
      </c>
      <c r="I1488" s="2" t="s">
        <v>29</v>
      </c>
      <c r="J1488" s="2">
        <v>9.4091120000000004</v>
      </c>
      <c r="K1488" s="2">
        <v>0.2</v>
      </c>
      <c r="L1488" s="2">
        <v>2365</v>
      </c>
      <c r="M1488" s="2">
        <v>473</v>
      </c>
      <c r="N1488" s="2">
        <v>10848296.09</v>
      </c>
    </row>
    <row r="1489" spans="1:14" x14ac:dyDescent="0.3">
      <c r="A1489" s="2">
        <v>1488</v>
      </c>
      <c r="B1489" s="2" t="s">
        <v>15</v>
      </c>
      <c r="C1489" s="2" t="s">
        <v>77</v>
      </c>
      <c r="D1489" s="2">
        <v>2015</v>
      </c>
      <c r="E1489" s="2">
        <v>5</v>
      </c>
      <c r="F1489" s="2" t="s">
        <v>17</v>
      </c>
      <c r="G1489" s="2" t="s">
        <v>85</v>
      </c>
      <c r="H1489" s="2" t="s">
        <v>19</v>
      </c>
      <c r="I1489" s="2" t="s">
        <v>29</v>
      </c>
      <c r="J1489" s="2">
        <v>5.1613810000000004</v>
      </c>
      <c r="K1489" s="2">
        <v>0.2</v>
      </c>
      <c r="L1489" s="2">
        <v>58</v>
      </c>
      <c r="M1489" s="2">
        <v>11.6</v>
      </c>
      <c r="N1489" s="2">
        <v>145940.44</v>
      </c>
    </row>
    <row r="1490" spans="1:14" x14ac:dyDescent="0.3">
      <c r="A1490" s="2">
        <v>1489</v>
      </c>
      <c r="B1490" s="2" t="s">
        <v>15</v>
      </c>
      <c r="C1490" s="2" t="s">
        <v>77</v>
      </c>
      <c r="D1490" s="2">
        <v>2015</v>
      </c>
      <c r="E1490" s="2">
        <v>5</v>
      </c>
      <c r="F1490" s="2" t="s">
        <v>17</v>
      </c>
      <c r="G1490" s="2" t="s">
        <v>85</v>
      </c>
      <c r="H1490" s="2" t="s">
        <v>28</v>
      </c>
      <c r="I1490" s="2" t="s">
        <v>29</v>
      </c>
      <c r="J1490" s="2">
        <v>5.1613810000000004</v>
      </c>
      <c r="K1490" s="2">
        <v>0.2</v>
      </c>
      <c r="L1490" s="2">
        <v>91</v>
      </c>
      <c r="M1490" s="2">
        <v>18.2</v>
      </c>
      <c r="N1490" s="2">
        <v>228975.52</v>
      </c>
    </row>
    <row r="1491" spans="1:14" x14ac:dyDescent="0.3">
      <c r="A1491" s="2">
        <v>1490</v>
      </c>
      <c r="B1491" s="2" t="s">
        <v>15</v>
      </c>
      <c r="C1491" s="2" t="s">
        <v>77</v>
      </c>
      <c r="D1491" s="2">
        <v>2015</v>
      </c>
      <c r="E1491" s="2">
        <v>5</v>
      </c>
      <c r="F1491" s="2" t="s">
        <v>17</v>
      </c>
      <c r="G1491" s="2" t="s">
        <v>85</v>
      </c>
      <c r="H1491" s="2" t="s">
        <v>24</v>
      </c>
      <c r="I1491" s="2" t="s">
        <v>20</v>
      </c>
      <c r="J1491" s="2">
        <v>45.05</v>
      </c>
      <c r="K1491" s="2">
        <v>0.08</v>
      </c>
      <c r="L1491" s="2">
        <v>358</v>
      </c>
      <c r="M1491" s="2">
        <v>28.64</v>
      </c>
      <c r="N1491" s="2">
        <v>3144992.11</v>
      </c>
    </row>
    <row r="1492" spans="1:14" x14ac:dyDescent="0.3">
      <c r="A1492" s="2">
        <v>1491</v>
      </c>
      <c r="B1492" s="2" t="s">
        <v>15</v>
      </c>
      <c r="C1492" s="2" t="s">
        <v>77</v>
      </c>
      <c r="D1492" s="2">
        <v>2015</v>
      </c>
      <c r="E1492" s="2">
        <v>5</v>
      </c>
      <c r="F1492" s="2" t="s">
        <v>17</v>
      </c>
      <c r="G1492" s="2" t="s">
        <v>87</v>
      </c>
      <c r="H1492" s="2" t="s">
        <v>24</v>
      </c>
      <c r="I1492" s="2" t="s">
        <v>20</v>
      </c>
      <c r="J1492" s="2">
        <v>43.74</v>
      </c>
      <c r="K1492" s="2">
        <v>0.06</v>
      </c>
      <c r="L1492" s="2">
        <v>58522</v>
      </c>
      <c r="M1492" s="2">
        <v>3511.32</v>
      </c>
      <c r="N1492" s="2">
        <v>374369914.35000002</v>
      </c>
    </row>
    <row r="1493" spans="1:14" x14ac:dyDescent="0.3">
      <c r="A1493" s="2">
        <v>1492</v>
      </c>
      <c r="B1493" s="2" t="s">
        <v>15</v>
      </c>
      <c r="C1493" s="2" t="s">
        <v>77</v>
      </c>
      <c r="D1493" s="2">
        <v>2015</v>
      </c>
      <c r="E1493" s="2">
        <v>5</v>
      </c>
      <c r="F1493" s="2" t="s">
        <v>17</v>
      </c>
      <c r="G1493" s="2" t="s">
        <v>87</v>
      </c>
      <c r="H1493" s="2" t="s">
        <v>28</v>
      </c>
      <c r="I1493" s="2" t="s">
        <v>29</v>
      </c>
      <c r="J1493" s="2">
        <v>5.1613810000000004</v>
      </c>
      <c r="K1493" s="2">
        <v>0.2</v>
      </c>
      <c r="L1493" s="2">
        <v>21768</v>
      </c>
      <c r="M1493" s="2">
        <v>4353.6000000000004</v>
      </c>
      <c r="N1493" s="2">
        <v>54772957.859999999</v>
      </c>
    </row>
    <row r="1494" spans="1:14" x14ac:dyDescent="0.3">
      <c r="A1494" s="2">
        <v>1493</v>
      </c>
      <c r="B1494" s="2" t="s">
        <v>15</v>
      </c>
      <c r="C1494" s="2" t="s">
        <v>77</v>
      </c>
      <c r="D1494" s="2">
        <v>2015</v>
      </c>
      <c r="E1494" s="2">
        <v>5</v>
      </c>
      <c r="F1494" s="2" t="s">
        <v>17</v>
      </c>
      <c r="G1494" s="2" t="s">
        <v>87</v>
      </c>
      <c r="H1494" s="2" t="s">
        <v>19</v>
      </c>
      <c r="I1494" s="2" t="s">
        <v>29</v>
      </c>
      <c r="J1494" s="2">
        <v>5.1613810000000004</v>
      </c>
      <c r="K1494" s="2">
        <v>0.2</v>
      </c>
      <c r="L1494" s="2">
        <v>13943</v>
      </c>
      <c r="M1494" s="2">
        <v>2788.6</v>
      </c>
      <c r="N1494" s="2">
        <v>35083579.170000002</v>
      </c>
    </row>
    <row r="1495" spans="1:14" x14ac:dyDescent="0.3">
      <c r="A1495" s="2">
        <v>1494</v>
      </c>
      <c r="B1495" s="2" t="s">
        <v>15</v>
      </c>
      <c r="C1495" s="2" t="s">
        <v>77</v>
      </c>
      <c r="D1495" s="2">
        <v>2015</v>
      </c>
      <c r="E1495" s="2">
        <v>5</v>
      </c>
      <c r="F1495" s="2" t="s">
        <v>17</v>
      </c>
      <c r="G1495" s="2" t="s">
        <v>87</v>
      </c>
      <c r="H1495" s="2" t="s">
        <v>24</v>
      </c>
      <c r="I1495" s="2" t="s">
        <v>20</v>
      </c>
      <c r="J1495" s="2">
        <v>43.74</v>
      </c>
      <c r="K1495" s="2">
        <v>0.08</v>
      </c>
      <c r="L1495" s="2">
        <v>44194</v>
      </c>
      <c r="M1495" s="2">
        <v>3535.52</v>
      </c>
      <c r="N1495" s="2">
        <v>376950069.94999999</v>
      </c>
    </row>
    <row r="1496" spans="1:14" x14ac:dyDescent="0.3">
      <c r="A1496" s="2">
        <v>1495</v>
      </c>
      <c r="B1496" s="2" t="s">
        <v>15</v>
      </c>
      <c r="C1496" s="2" t="s">
        <v>77</v>
      </c>
      <c r="D1496" s="2">
        <v>2015</v>
      </c>
      <c r="E1496" s="2">
        <v>5</v>
      </c>
      <c r="F1496" s="2" t="s">
        <v>17</v>
      </c>
      <c r="G1496" s="2" t="s">
        <v>88</v>
      </c>
      <c r="H1496" s="2" t="s">
        <v>19</v>
      </c>
      <c r="I1496" s="2" t="s">
        <v>29</v>
      </c>
      <c r="J1496" s="2">
        <v>5.1613810000000004</v>
      </c>
      <c r="K1496" s="2">
        <v>0.2</v>
      </c>
      <c r="L1496" s="2">
        <v>18498</v>
      </c>
      <c r="M1496" s="2">
        <v>3699.6</v>
      </c>
      <c r="N1496" s="2">
        <v>46544936.350000001</v>
      </c>
    </row>
    <row r="1497" spans="1:14" x14ac:dyDescent="0.3">
      <c r="A1497" s="2">
        <v>1496</v>
      </c>
      <c r="B1497" s="2" t="s">
        <v>15</v>
      </c>
      <c r="C1497" s="2" t="s">
        <v>77</v>
      </c>
      <c r="D1497" s="2">
        <v>2015</v>
      </c>
      <c r="E1497" s="2">
        <v>5</v>
      </c>
      <c r="F1497" s="2" t="s">
        <v>17</v>
      </c>
      <c r="G1497" s="2" t="s">
        <v>88</v>
      </c>
      <c r="H1497" s="2" t="s">
        <v>28</v>
      </c>
      <c r="I1497" s="2" t="s">
        <v>29</v>
      </c>
      <c r="J1497" s="2">
        <v>5.1613810000000004</v>
      </c>
      <c r="K1497" s="2">
        <v>0.2</v>
      </c>
      <c r="L1497" s="2">
        <v>28879</v>
      </c>
      <c r="M1497" s="2">
        <v>5775.8</v>
      </c>
      <c r="N1497" s="2">
        <v>72665759.370000005</v>
      </c>
    </row>
    <row r="1498" spans="1:14" x14ac:dyDescent="0.3">
      <c r="A1498" s="2">
        <v>1497</v>
      </c>
      <c r="B1498" s="2" t="s">
        <v>15</v>
      </c>
      <c r="C1498" s="2" t="s">
        <v>77</v>
      </c>
      <c r="D1498" s="2">
        <v>2015</v>
      </c>
      <c r="E1498" s="2">
        <v>5</v>
      </c>
      <c r="F1498" s="2" t="s">
        <v>17</v>
      </c>
      <c r="G1498" s="2" t="s">
        <v>88</v>
      </c>
      <c r="H1498" s="2" t="s">
        <v>24</v>
      </c>
      <c r="I1498" s="2" t="s">
        <v>20</v>
      </c>
      <c r="J1498" s="2">
        <v>45.13</v>
      </c>
      <c r="K1498" s="2">
        <v>0.08</v>
      </c>
      <c r="L1498" s="2">
        <v>27452</v>
      </c>
      <c r="M1498" s="2">
        <v>2196.16</v>
      </c>
      <c r="N1498" s="2">
        <v>241591172.71000001</v>
      </c>
    </row>
    <row r="1499" spans="1:14" x14ac:dyDescent="0.3">
      <c r="A1499" s="2">
        <v>1498</v>
      </c>
      <c r="B1499" s="2" t="s">
        <v>15</v>
      </c>
      <c r="C1499" s="2" t="s">
        <v>77</v>
      </c>
      <c r="D1499" s="2">
        <v>2015</v>
      </c>
      <c r="E1499" s="2">
        <v>5</v>
      </c>
      <c r="F1499" s="2" t="s">
        <v>17</v>
      </c>
      <c r="G1499" s="2" t="s">
        <v>88</v>
      </c>
      <c r="H1499" s="2" t="s">
        <v>24</v>
      </c>
      <c r="I1499" s="2" t="s">
        <v>20</v>
      </c>
      <c r="J1499" s="2">
        <v>45.13</v>
      </c>
      <c r="K1499" s="2">
        <v>0.08</v>
      </c>
      <c r="L1499" s="2">
        <v>15628</v>
      </c>
      <c r="M1499" s="2">
        <v>1250.24</v>
      </c>
      <c r="N1499" s="2">
        <v>137534126.72999999</v>
      </c>
    </row>
    <row r="1500" spans="1:14" x14ac:dyDescent="0.3">
      <c r="A1500" s="2">
        <v>1499</v>
      </c>
      <c r="B1500" s="2" t="s">
        <v>15</v>
      </c>
      <c r="C1500" s="2" t="s">
        <v>77</v>
      </c>
      <c r="D1500" s="2">
        <v>2015</v>
      </c>
      <c r="E1500" s="2">
        <v>5</v>
      </c>
      <c r="F1500" s="2" t="s">
        <v>17</v>
      </c>
      <c r="G1500" s="2" t="s">
        <v>89</v>
      </c>
      <c r="H1500" s="2" t="s">
        <v>19</v>
      </c>
      <c r="I1500" s="2" t="s">
        <v>29</v>
      </c>
      <c r="J1500" s="2">
        <v>5.7495219999999998</v>
      </c>
      <c r="K1500" s="2">
        <v>0.2</v>
      </c>
      <c r="L1500" s="2">
        <v>1232</v>
      </c>
      <c r="M1500" s="2">
        <v>246.4</v>
      </c>
      <c r="N1500" s="2">
        <v>3453219.58</v>
      </c>
    </row>
    <row r="1501" spans="1:14" x14ac:dyDescent="0.3">
      <c r="A1501" s="2">
        <v>1500</v>
      </c>
      <c r="B1501" s="2" t="s">
        <v>15</v>
      </c>
      <c r="C1501" s="2" t="s">
        <v>77</v>
      </c>
      <c r="D1501" s="2">
        <v>2015</v>
      </c>
      <c r="E1501" s="2">
        <v>5</v>
      </c>
      <c r="F1501" s="2" t="s">
        <v>17</v>
      </c>
      <c r="G1501" s="2" t="s">
        <v>89</v>
      </c>
      <c r="H1501" s="2" t="s">
        <v>28</v>
      </c>
      <c r="I1501" s="2" t="s">
        <v>29</v>
      </c>
      <c r="J1501" s="2">
        <v>5.7495219999999998</v>
      </c>
      <c r="K1501" s="2">
        <v>0.2</v>
      </c>
      <c r="L1501" s="2">
        <v>1924</v>
      </c>
      <c r="M1501" s="2">
        <v>384.8</v>
      </c>
      <c r="N1501" s="2">
        <v>5392852.6500000004</v>
      </c>
    </row>
    <row r="1502" spans="1:14" x14ac:dyDescent="0.3">
      <c r="A1502" s="2">
        <v>1501</v>
      </c>
      <c r="B1502" s="2" t="s">
        <v>15</v>
      </c>
      <c r="C1502" s="2" t="s">
        <v>77</v>
      </c>
      <c r="D1502" s="2">
        <v>2015</v>
      </c>
      <c r="E1502" s="2">
        <v>5</v>
      </c>
      <c r="F1502" s="2" t="s">
        <v>17</v>
      </c>
      <c r="G1502" s="2" t="s">
        <v>89</v>
      </c>
      <c r="H1502" s="2" t="s">
        <v>24</v>
      </c>
      <c r="I1502" s="2" t="s">
        <v>20</v>
      </c>
      <c r="J1502" s="2">
        <v>44.98</v>
      </c>
      <c r="K1502" s="2">
        <v>0.08</v>
      </c>
      <c r="L1502" s="2">
        <v>3895</v>
      </c>
      <c r="M1502" s="2">
        <v>311.60000000000002</v>
      </c>
      <c r="N1502" s="2">
        <v>34163995.130000003</v>
      </c>
    </row>
    <row r="1503" spans="1:14" x14ac:dyDescent="0.3">
      <c r="A1503" s="2">
        <v>1502</v>
      </c>
      <c r="B1503" s="2" t="s">
        <v>15</v>
      </c>
      <c r="C1503" s="2" t="s">
        <v>77</v>
      </c>
      <c r="D1503" s="2">
        <v>2015</v>
      </c>
      <c r="E1503" s="2">
        <v>5</v>
      </c>
      <c r="F1503" s="2" t="s">
        <v>17</v>
      </c>
      <c r="G1503" s="2" t="s">
        <v>89</v>
      </c>
      <c r="H1503" s="2" t="s">
        <v>24</v>
      </c>
      <c r="I1503" s="2" t="s">
        <v>20</v>
      </c>
      <c r="J1503" s="2">
        <v>44.98</v>
      </c>
      <c r="K1503" s="2">
        <v>0.06</v>
      </c>
      <c r="L1503" s="2">
        <v>4660</v>
      </c>
      <c r="M1503" s="2">
        <v>279.60000000000002</v>
      </c>
      <c r="N1503" s="2">
        <v>30655497.550000001</v>
      </c>
    </row>
    <row r="1504" spans="1:14" x14ac:dyDescent="0.3">
      <c r="A1504" s="2">
        <v>1503</v>
      </c>
      <c r="B1504" s="2" t="s">
        <v>15</v>
      </c>
      <c r="C1504" s="2" t="s">
        <v>77</v>
      </c>
      <c r="D1504" s="2">
        <v>2015</v>
      </c>
      <c r="E1504" s="2">
        <v>5</v>
      </c>
      <c r="F1504" s="2" t="s">
        <v>105</v>
      </c>
      <c r="G1504" s="2" t="s">
        <v>83</v>
      </c>
      <c r="H1504" s="2" t="s">
        <v>24</v>
      </c>
      <c r="I1504" s="2" t="s">
        <v>20</v>
      </c>
      <c r="J1504" s="2">
        <v>49.37</v>
      </c>
      <c r="K1504" s="2">
        <v>0.08</v>
      </c>
      <c r="L1504" s="2">
        <v>3968</v>
      </c>
      <c r="M1504" s="2">
        <v>317.44</v>
      </c>
      <c r="N1504" s="2">
        <v>38201158.079999998</v>
      </c>
    </row>
    <row r="1505" spans="1:14" x14ac:dyDescent="0.3">
      <c r="A1505" s="2">
        <v>1504</v>
      </c>
      <c r="B1505" s="2" t="s">
        <v>15</v>
      </c>
      <c r="C1505" s="2" t="s">
        <v>77</v>
      </c>
      <c r="D1505" s="2">
        <v>2015</v>
      </c>
      <c r="E1505" s="2">
        <v>6</v>
      </c>
      <c r="F1505" s="2" t="s">
        <v>17</v>
      </c>
      <c r="G1505" s="2" t="s">
        <v>17</v>
      </c>
      <c r="H1505" s="2" t="s">
        <v>28</v>
      </c>
      <c r="I1505" s="2" t="s">
        <v>29</v>
      </c>
      <c r="J1505" s="2">
        <v>5.3099470000000002</v>
      </c>
      <c r="K1505" s="2">
        <v>0.2</v>
      </c>
      <c r="L1505" s="2">
        <v>64529</v>
      </c>
      <c r="M1505" s="2">
        <v>12905.8</v>
      </c>
      <c r="N1505" s="2">
        <v>175604484.02000001</v>
      </c>
    </row>
    <row r="1506" spans="1:14" x14ac:dyDescent="0.3">
      <c r="A1506" s="2">
        <v>1505</v>
      </c>
      <c r="B1506" s="2" t="s">
        <v>15</v>
      </c>
      <c r="C1506" s="2" t="s">
        <v>77</v>
      </c>
      <c r="D1506" s="2">
        <v>2015</v>
      </c>
      <c r="E1506" s="2">
        <v>6</v>
      </c>
      <c r="F1506" s="2" t="s">
        <v>17</v>
      </c>
      <c r="G1506" s="2" t="s">
        <v>17</v>
      </c>
      <c r="H1506" s="2" t="s">
        <v>24</v>
      </c>
      <c r="I1506" s="2" t="s">
        <v>20</v>
      </c>
      <c r="J1506" s="2">
        <v>44.08</v>
      </c>
      <c r="K1506" s="2">
        <v>0.08</v>
      </c>
      <c r="L1506" s="2">
        <v>90594</v>
      </c>
      <c r="M1506" s="2">
        <v>7247.52</v>
      </c>
      <c r="N1506" s="2">
        <v>818637232.17999995</v>
      </c>
    </row>
    <row r="1507" spans="1:14" x14ac:dyDescent="0.3">
      <c r="A1507" s="2">
        <v>1506</v>
      </c>
      <c r="B1507" s="2" t="s">
        <v>15</v>
      </c>
      <c r="C1507" s="2" t="s">
        <v>77</v>
      </c>
      <c r="D1507" s="2">
        <v>2015</v>
      </c>
      <c r="E1507" s="2">
        <v>6</v>
      </c>
      <c r="F1507" s="2" t="s">
        <v>17</v>
      </c>
      <c r="G1507" s="2" t="s">
        <v>17</v>
      </c>
      <c r="H1507" s="2" t="s">
        <v>24</v>
      </c>
      <c r="I1507" s="2" t="s">
        <v>20</v>
      </c>
      <c r="J1507" s="2">
        <v>44.08</v>
      </c>
      <c r="K1507" s="2">
        <v>0.08</v>
      </c>
      <c r="L1507" s="2">
        <v>44055</v>
      </c>
      <c r="M1507" s="2">
        <v>3524.4</v>
      </c>
      <c r="N1507" s="2">
        <v>398095494.88</v>
      </c>
    </row>
    <row r="1508" spans="1:14" x14ac:dyDescent="0.3">
      <c r="A1508" s="2">
        <v>1507</v>
      </c>
      <c r="B1508" s="2" t="s">
        <v>15</v>
      </c>
      <c r="C1508" s="2" t="s">
        <v>77</v>
      </c>
      <c r="D1508" s="2">
        <v>2015</v>
      </c>
      <c r="E1508" s="2">
        <v>6</v>
      </c>
      <c r="F1508" s="2" t="s">
        <v>17</v>
      </c>
      <c r="G1508" s="2" t="s">
        <v>78</v>
      </c>
      <c r="H1508" s="2" t="s">
        <v>24</v>
      </c>
      <c r="I1508" s="2" t="s">
        <v>20</v>
      </c>
      <c r="J1508" s="2">
        <v>41.27</v>
      </c>
      <c r="K1508" s="2">
        <v>0.06</v>
      </c>
      <c r="L1508" s="2">
        <v>7765</v>
      </c>
      <c r="M1508" s="2">
        <v>465.9</v>
      </c>
      <c r="N1508" s="2">
        <v>49270578.759999998</v>
      </c>
    </row>
    <row r="1509" spans="1:14" x14ac:dyDescent="0.3">
      <c r="A1509" s="2">
        <v>1508</v>
      </c>
      <c r="B1509" s="2" t="s">
        <v>15</v>
      </c>
      <c r="C1509" s="2" t="s">
        <v>77</v>
      </c>
      <c r="D1509" s="2">
        <v>2015</v>
      </c>
      <c r="E1509" s="2">
        <v>6</v>
      </c>
      <c r="F1509" s="2" t="s">
        <v>17</v>
      </c>
      <c r="G1509" s="2" t="s">
        <v>78</v>
      </c>
      <c r="H1509" s="2" t="s">
        <v>28</v>
      </c>
      <c r="I1509" s="2" t="s">
        <v>29</v>
      </c>
      <c r="J1509" s="2">
        <v>5.3099470000000002</v>
      </c>
      <c r="K1509" s="2">
        <v>0.2</v>
      </c>
      <c r="L1509" s="2">
        <v>1948</v>
      </c>
      <c r="M1509" s="2">
        <v>389.6</v>
      </c>
      <c r="N1509" s="2">
        <v>5301144.22</v>
      </c>
    </row>
    <row r="1510" spans="1:14" x14ac:dyDescent="0.3">
      <c r="A1510" s="2">
        <v>1509</v>
      </c>
      <c r="B1510" s="2" t="s">
        <v>15</v>
      </c>
      <c r="C1510" s="2" t="s">
        <v>77</v>
      </c>
      <c r="D1510" s="2">
        <v>2015</v>
      </c>
      <c r="E1510" s="2">
        <v>6</v>
      </c>
      <c r="F1510" s="2" t="s">
        <v>17</v>
      </c>
      <c r="G1510" s="2" t="s">
        <v>78</v>
      </c>
      <c r="H1510" s="2" t="s">
        <v>24</v>
      </c>
      <c r="I1510" s="2" t="s">
        <v>20</v>
      </c>
      <c r="J1510" s="2">
        <v>41.27</v>
      </c>
      <c r="K1510" s="2">
        <v>0.08</v>
      </c>
      <c r="L1510" s="2">
        <v>5244</v>
      </c>
      <c r="M1510" s="2">
        <v>419.52</v>
      </c>
      <c r="N1510" s="2">
        <v>44365729.119999997</v>
      </c>
    </row>
    <row r="1511" spans="1:14" x14ac:dyDescent="0.3">
      <c r="A1511" s="2">
        <v>1510</v>
      </c>
      <c r="B1511" s="2" t="s">
        <v>15</v>
      </c>
      <c r="C1511" s="2" t="s">
        <v>77</v>
      </c>
      <c r="D1511" s="2">
        <v>2015</v>
      </c>
      <c r="E1511" s="2">
        <v>6</v>
      </c>
      <c r="F1511" s="2" t="s">
        <v>17</v>
      </c>
      <c r="G1511" s="2" t="s">
        <v>79</v>
      </c>
      <c r="H1511" s="2" t="s">
        <v>28</v>
      </c>
      <c r="I1511" s="2" t="s">
        <v>29</v>
      </c>
      <c r="J1511" s="2">
        <v>5.3099470000000002</v>
      </c>
      <c r="K1511" s="2">
        <v>0.2</v>
      </c>
      <c r="L1511" s="2">
        <v>225</v>
      </c>
      <c r="M1511" s="2">
        <v>45</v>
      </c>
      <c r="N1511" s="2">
        <v>612298.49</v>
      </c>
    </row>
    <row r="1512" spans="1:14" x14ac:dyDescent="0.3">
      <c r="A1512" s="2">
        <v>1511</v>
      </c>
      <c r="B1512" s="2" t="s">
        <v>15</v>
      </c>
      <c r="C1512" s="2" t="s">
        <v>77</v>
      </c>
      <c r="D1512" s="2">
        <v>2015</v>
      </c>
      <c r="E1512" s="2">
        <v>6</v>
      </c>
      <c r="F1512" s="2" t="s">
        <v>17</v>
      </c>
      <c r="G1512" s="2" t="s">
        <v>79</v>
      </c>
      <c r="H1512" s="2" t="s">
        <v>24</v>
      </c>
      <c r="I1512" s="2" t="s">
        <v>20</v>
      </c>
      <c r="J1512" s="2">
        <v>37.6</v>
      </c>
      <c r="K1512" s="2">
        <v>0.08</v>
      </c>
      <c r="L1512" s="2">
        <v>537</v>
      </c>
      <c r="M1512" s="2">
        <v>42.96</v>
      </c>
      <c r="N1512" s="2">
        <v>4139163.7</v>
      </c>
    </row>
    <row r="1513" spans="1:14" x14ac:dyDescent="0.3">
      <c r="A1513" s="2">
        <v>1512</v>
      </c>
      <c r="B1513" s="2" t="s">
        <v>15</v>
      </c>
      <c r="C1513" s="2" t="s">
        <v>77</v>
      </c>
      <c r="D1513" s="2">
        <v>2015</v>
      </c>
      <c r="E1513" s="2">
        <v>6</v>
      </c>
      <c r="F1513" s="2" t="s">
        <v>17</v>
      </c>
      <c r="G1513" s="2" t="s">
        <v>79</v>
      </c>
      <c r="H1513" s="2" t="s">
        <v>24</v>
      </c>
      <c r="I1513" s="2" t="s">
        <v>20</v>
      </c>
      <c r="J1513" s="2">
        <v>37.6</v>
      </c>
      <c r="K1513" s="2">
        <v>0.06</v>
      </c>
      <c r="L1513" s="2">
        <v>4829</v>
      </c>
      <c r="M1513" s="2">
        <v>289.74</v>
      </c>
      <c r="N1513" s="2">
        <v>27916231.120000001</v>
      </c>
    </row>
    <row r="1514" spans="1:14" x14ac:dyDescent="0.3">
      <c r="A1514" s="2">
        <v>1513</v>
      </c>
      <c r="B1514" s="2" t="s">
        <v>15</v>
      </c>
      <c r="C1514" s="2" t="s">
        <v>77</v>
      </c>
      <c r="D1514" s="2">
        <v>2015</v>
      </c>
      <c r="E1514" s="2">
        <v>6</v>
      </c>
      <c r="F1514" s="2" t="s">
        <v>17</v>
      </c>
      <c r="G1514" s="2" t="s">
        <v>80</v>
      </c>
      <c r="H1514" s="2" t="s">
        <v>24</v>
      </c>
      <c r="I1514" s="2" t="s">
        <v>20</v>
      </c>
      <c r="J1514" s="2">
        <v>41.66</v>
      </c>
      <c r="K1514" s="2">
        <v>0.06</v>
      </c>
      <c r="L1514" s="2">
        <v>14717</v>
      </c>
      <c r="M1514" s="2">
        <v>883.02</v>
      </c>
      <c r="N1514" s="2">
        <v>94264960.590000004</v>
      </c>
    </row>
    <row r="1515" spans="1:14" x14ac:dyDescent="0.3">
      <c r="A1515" s="2">
        <v>1514</v>
      </c>
      <c r="B1515" s="2" t="s">
        <v>15</v>
      </c>
      <c r="C1515" s="2" t="s">
        <v>77</v>
      </c>
      <c r="D1515" s="2">
        <v>2015</v>
      </c>
      <c r="E1515" s="2">
        <v>6</v>
      </c>
      <c r="F1515" s="2" t="s">
        <v>17</v>
      </c>
      <c r="G1515" s="2" t="s">
        <v>80</v>
      </c>
      <c r="H1515" s="2" t="s">
        <v>28</v>
      </c>
      <c r="I1515" s="2" t="s">
        <v>29</v>
      </c>
      <c r="J1515" s="2">
        <v>5.3099470000000002</v>
      </c>
      <c r="K1515" s="2">
        <v>0.2</v>
      </c>
      <c r="L1515" s="2">
        <v>10354</v>
      </c>
      <c r="M1515" s="2">
        <v>2070.8000000000002</v>
      </c>
      <c r="N1515" s="2">
        <v>28176615.600000001</v>
      </c>
    </row>
    <row r="1516" spans="1:14" x14ac:dyDescent="0.3">
      <c r="A1516" s="2">
        <v>1515</v>
      </c>
      <c r="B1516" s="2" t="s">
        <v>15</v>
      </c>
      <c r="C1516" s="2" t="s">
        <v>77</v>
      </c>
      <c r="D1516" s="2">
        <v>2015</v>
      </c>
      <c r="E1516" s="2">
        <v>6</v>
      </c>
      <c r="F1516" s="2" t="s">
        <v>17</v>
      </c>
      <c r="G1516" s="2" t="s">
        <v>80</v>
      </c>
      <c r="H1516" s="2" t="s">
        <v>24</v>
      </c>
      <c r="I1516" s="2" t="s">
        <v>20</v>
      </c>
      <c r="J1516" s="2">
        <v>41.66</v>
      </c>
      <c r="K1516" s="2">
        <v>0.08</v>
      </c>
      <c r="L1516" s="2">
        <v>44727</v>
      </c>
      <c r="M1516" s="2">
        <v>3578.16</v>
      </c>
      <c r="N1516" s="2">
        <v>381979016.76999998</v>
      </c>
    </row>
    <row r="1517" spans="1:14" x14ac:dyDescent="0.3">
      <c r="A1517" s="2">
        <v>1516</v>
      </c>
      <c r="B1517" s="2" t="s">
        <v>15</v>
      </c>
      <c r="C1517" s="2" t="s">
        <v>77</v>
      </c>
      <c r="D1517" s="2">
        <v>2015</v>
      </c>
      <c r="E1517" s="2">
        <v>6</v>
      </c>
      <c r="F1517" s="2" t="s">
        <v>17</v>
      </c>
      <c r="G1517" s="2" t="s">
        <v>43</v>
      </c>
      <c r="H1517" s="2" t="s">
        <v>28</v>
      </c>
      <c r="I1517" s="2" t="s">
        <v>29</v>
      </c>
      <c r="J1517" s="2">
        <v>5.3099470000000002</v>
      </c>
      <c r="K1517" s="2">
        <v>0.2</v>
      </c>
      <c r="L1517" s="2">
        <v>20687</v>
      </c>
      <c r="M1517" s="2">
        <v>4137.3999999999996</v>
      </c>
      <c r="N1517" s="2">
        <v>56296083.329999998</v>
      </c>
    </row>
    <row r="1518" spans="1:14" x14ac:dyDescent="0.3">
      <c r="A1518" s="2">
        <v>1517</v>
      </c>
      <c r="B1518" s="2" t="s">
        <v>15</v>
      </c>
      <c r="C1518" s="2" t="s">
        <v>77</v>
      </c>
      <c r="D1518" s="2">
        <v>2015</v>
      </c>
      <c r="E1518" s="2">
        <v>6</v>
      </c>
      <c r="F1518" s="2" t="s">
        <v>17</v>
      </c>
      <c r="G1518" s="2" t="s">
        <v>43</v>
      </c>
      <c r="H1518" s="2" t="s">
        <v>24</v>
      </c>
      <c r="I1518" s="2" t="s">
        <v>20</v>
      </c>
      <c r="J1518" s="2">
        <v>42.82</v>
      </c>
      <c r="K1518" s="2">
        <v>0.08</v>
      </c>
      <c r="L1518" s="2">
        <v>61558</v>
      </c>
      <c r="M1518" s="2">
        <v>4924.6400000000003</v>
      </c>
      <c r="N1518" s="2">
        <v>540358062.34000003</v>
      </c>
    </row>
    <row r="1519" spans="1:14" x14ac:dyDescent="0.3">
      <c r="A1519" s="2">
        <v>1518</v>
      </c>
      <c r="B1519" s="2" t="s">
        <v>15</v>
      </c>
      <c r="C1519" s="2" t="s">
        <v>77</v>
      </c>
      <c r="D1519" s="2">
        <v>2015</v>
      </c>
      <c r="E1519" s="2">
        <v>6</v>
      </c>
      <c r="F1519" s="2" t="s">
        <v>17</v>
      </c>
      <c r="G1519" s="2" t="s">
        <v>43</v>
      </c>
      <c r="H1519" s="2" t="s">
        <v>24</v>
      </c>
      <c r="I1519" s="2" t="s">
        <v>20</v>
      </c>
      <c r="J1519" s="2">
        <v>42.82</v>
      </c>
      <c r="K1519" s="2">
        <v>0.06</v>
      </c>
      <c r="L1519" s="2">
        <v>36316</v>
      </c>
      <c r="M1519" s="2">
        <v>2178.96</v>
      </c>
      <c r="N1519" s="2">
        <v>239087243.63999999</v>
      </c>
    </row>
    <row r="1520" spans="1:14" x14ac:dyDescent="0.3">
      <c r="A1520" s="2">
        <v>1519</v>
      </c>
      <c r="B1520" s="2" t="s">
        <v>15</v>
      </c>
      <c r="C1520" s="2" t="s">
        <v>77</v>
      </c>
      <c r="D1520" s="2">
        <v>2015</v>
      </c>
      <c r="E1520" s="2">
        <v>6</v>
      </c>
      <c r="F1520" s="2" t="s">
        <v>17</v>
      </c>
      <c r="G1520" s="2" t="s">
        <v>82</v>
      </c>
      <c r="H1520" s="2" t="s">
        <v>24</v>
      </c>
      <c r="I1520" s="2" t="s">
        <v>20</v>
      </c>
      <c r="J1520" s="2">
        <v>50.26</v>
      </c>
      <c r="K1520" s="2">
        <v>0.08</v>
      </c>
      <c r="L1520" s="2">
        <v>677</v>
      </c>
      <c r="M1520" s="2">
        <v>54.16</v>
      </c>
      <c r="N1520" s="2">
        <v>6975279.6500000004</v>
      </c>
    </row>
    <row r="1521" spans="1:14" x14ac:dyDescent="0.3">
      <c r="A1521" s="2">
        <v>1520</v>
      </c>
      <c r="B1521" s="2" t="s">
        <v>15</v>
      </c>
      <c r="C1521" s="2" t="s">
        <v>77</v>
      </c>
      <c r="D1521" s="2">
        <v>2015</v>
      </c>
      <c r="E1521" s="2">
        <v>6</v>
      </c>
      <c r="F1521" s="2" t="s">
        <v>17</v>
      </c>
      <c r="G1521" s="2" t="s">
        <v>82</v>
      </c>
      <c r="H1521" s="2" t="s">
        <v>28</v>
      </c>
      <c r="I1521" s="2" t="s">
        <v>29</v>
      </c>
      <c r="J1521" s="2">
        <v>9.6799459999999993</v>
      </c>
      <c r="K1521" s="2">
        <v>0.2</v>
      </c>
      <c r="L1521" s="2">
        <v>9178</v>
      </c>
      <c r="M1521" s="2">
        <v>1835.6</v>
      </c>
      <c r="N1521" s="2">
        <v>45531448.630000003</v>
      </c>
    </row>
    <row r="1522" spans="1:14" x14ac:dyDescent="0.3">
      <c r="A1522" s="2">
        <v>1521</v>
      </c>
      <c r="B1522" s="2" t="s">
        <v>15</v>
      </c>
      <c r="C1522" s="2" t="s">
        <v>77</v>
      </c>
      <c r="D1522" s="2">
        <v>2015</v>
      </c>
      <c r="E1522" s="2">
        <v>6</v>
      </c>
      <c r="F1522" s="2" t="s">
        <v>17</v>
      </c>
      <c r="G1522" s="2" t="s">
        <v>83</v>
      </c>
      <c r="H1522" s="2" t="s">
        <v>28</v>
      </c>
      <c r="I1522" s="2" t="s">
        <v>29</v>
      </c>
      <c r="J1522" s="2">
        <v>9.6799459999999993</v>
      </c>
      <c r="K1522" s="2">
        <v>0.2</v>
      </c>
      <c r="L1522" s="2">
        <v>11819</v>
      </c>
      <c r="M1522" s="2">
        <v>2363.8000000000002</v>
      </c>
      <c r="N1522" s="2">
        <v>58633274.280000001</v>
      </c>
    </row>
    <row r="1523" spans="1:14" x14ac:dyDescent="0.3">
      <c r="A1523" s="2">
        <v>1522</v>
      </c>
      <c r="B1523" s="2" t="s">
        <v>15</v>
      </c>
      <c r="C1523" s="2" t="s">
        <v>77</v>
      </c>
      <c r="D1523" s="2">
        <v>2015</v>
      </c>
      <c r="E1523" s="2">
        <v>6</v>
      </c>
      <c r="F1523" s="2" t="s">
        <v>17</v>
      </c>
      <c r="G1523" s="2" t="s">
        <v>85</v>
      </c>
      <c r="H1523" s="2" t="s">
        <v>28</v>
      </c>
      <c r="I1523" s="2" t="s">
        <v>29</v>
      </c>
      <c r="J1523" s="2">
        <v>5.3099470000000002</v>
      </c>
      <c r="K1523" s="2">
        <v>0.2</v>
      </c>
      <c r="L1523" s="2">
        <v>191</v>
      </c>
      <c r="M1523" s="2">
        <v>38.200000000000003</v>
      </c>
      <c r="N1523" s="2">
        <v>519773.38</v>
      </c>
    </row>
    <row r="1524" spans="1:14" x14ac:dyDescent="0.3">
      <c r="A1524" s="2">
        <v>1523</v>
      </c>
      <c r="B1524" s="2" t="s">
        <v>15</v>
      </c>
      <c r="C1524" s="2" t="s">
        <v>77</v>
      </c>
      <c r="D1524" s="2">
        <v>2015</v>
      </c>
      <c r="E1524" s="2">
        <v>6</v>
      </c>
      <c r="F1524" s="2" t="s">
        <v>17</v>
      </c>
      <c r="G1524" s="2" t="s">
        <v>85</v>
      </c>
      <c r="H1524" s="2" t="s">
        <v>24</v>
      </c>
      <c r="I1524" s="2" t="s">
        <v>20</v>
      </c>
      <c r="J1524" s="2">
        <v>44.49</v>
      </c>
      <c r="K1524" s="2">
        <v>0.08</v>
      </c>
      <c r="L1524" s="2">
        <v>319</v>
      </c>
      <c r="M1524" s="2">
        <v>25.52</v>
      </c>
      <c r="N1524" s="2">
        <v>2909400.85</v>
      </c>
    </row>
    <row r="1525" spans="1:14" x14ac:dyDescent="0.3">
      <c r="A1525" s="2">
        <v>1524</v>
      </c>
      <c r="B1525" s="2" t="s">
        <v>15</v>
      </c>
      <c r="C1525" s="2" t="s">
        <v>77</v>
      </c>
      <c r="D1525" s="2">
        <v>2015</v>
      </c>
      <c r="E1525" s="2">
        <v>6</v>
      </c>
      <c r="F1525" s="2" t="s">
        <v>17</v>
      </c>
      <c r="G1525" s="2" t="s">
        <v>87</v>
      </c>
      <c r="H1525" s="2" t="s">
        <v>28</v>
      </c>
      <c r="I1525" s="2" t="s">
        <v>29</v>
      </c>
      <c r="J1525" s="2">
        <v>5.3099470000000002</v>
      </c>
      <c r="K1525" s="2">
        <v>0.2</v>
      </c>
      <c r="L1525" s="2">
        <v>51427</v>
      </c>
      <c r="M1525" s="2">
        <v>10285.4</v>
      </c>
      <c r="N1525" s="2">
        <v>139949662.94</v>
      </c>
    </row>
    <row r="1526" spans="1:14" x14ac:dyDescent="0.3">
      <c r="A1526" s="2">
        <v>1525</v>
      </c>
      <c r="B1526" s="2" t="s">
        <v>15</v>
      </c>
      <c r="C1526" s="2" t="s">
        <v>77</v>
      </c>
      <c r="D1526" s="2">
        <v>2015</v>
      </c>
      <c r="E1526" s="2">
        <v>6</v>
      </c>
      <c r="F1526" s="2" t="s">
        <v>17</v>
      </c>
      <c r="G1526" s="2" t="s">
        <v>87</v>
      </c>
      <c r="H1526" s="2" t="s">
        <v>24</v>
      </c>
      <c r="I1526" s="2" t="s">
        <v>20</v>
      </c>
      <c r="J1526" s="2">
        <v>44.53</v>
      </c>
      <c r="K1526" s="2">
        <v>0.08</v>
      </c>
      <c r="L1526" s="2">
        <v>42640</v>
      </c>
      <c r="M1526" s="2">
        <v>3411.2</v>
      </c>
      <c r="N1526" s="2">
        <v>389242597.98000002</v>
      </c>
    </row>
    <row r="1527" spans="1:14" x14ac:dyDescent="0.3">
      <c r="A1527" s="2">
        <v>1526</v>
      </c>
      <c r="B1527" s="2" t="s">
        <v>15</v>
      </c>
      <c r="C1527" s="2" t="s">
        <v>77</v>
      </c>
      <c r="D1527" s="2">
        <v>2015</v>
      </c>
      <c r="E1527" s="2">
        <v>6</v>
      </c>
      <c r="F1527" s="2" t="s">
        <v>17</v>
      </c>
      <c r="G1527" s="2" t="s">
        <v>87</v>
      </c>
      <c r="H1527" s="2" t="s">
        <v>24</v>
      </c>
      <c r="I1527" s="2" t="s">
        <v>20</v>
      </c>
      <c r="J1527" s="2">
        <v>44.53</v>
      </c>
      <c r="K1527" s="2">
        <v>0.06</v>
      </c>
      <c r="L1527" s="2">
        <v>41811</v>
      </c>
      <c r="M1527" s="2">
        <v>2508.66</v>
      </c>
      <c r="N1527" s="2">
        <v>286256254.63999999</v>
      </c>
    </row>
    <row r="1528" spans="1:14" x14ac:dyDescent="0.3">
      <c r="A1528" s="2">
        <v>1527</v>
      </c>
      <c r="B1528" s="2" t="s">
        <v>15</v>
      </c>
      <c r="C1528" s="2" t="s">
        <v>77</v>
      </c>
      <c r="D1528" s="2">
        <v>2015</v>
      </c>
      <c r="E1528" s="2">
        <v>6</v>
      </c>
      <c r="F1528" s="2" t="s">
        <v>17</v>
      </c>
      <c r="G1528" s="2" t="s">
        <v>88</v>
      </c>
      <c r="H1528" s="2" t="s">
        <v>24</v>
      </c>
      <c r="I1528" s="2" t="s">
        <v>20</v>
      </c>
      <c r="J1528" s="2">
        <v>45.04</v>
      </c>
      <c r="K1528" s="2">
        <v>0.06</v>
      </c>
      <c r="L1528" s="2">
        <v>15115</v>
      </c>
      <c r="M1528" s="2">
        <v>906.9</v>
      </c>
      <c r="N1528" s="2">
        <v>104669046.56999999</v>
      </c>
    </row>
    <row r="1529" spans="1:14" x14ac:dyDescent="0.3">
      <c r="A1529" s="2">
        <v>1528</v>
      </c>
      <c r="B1529" s="2" t="s">
        <v>15</v>
      </c>
      <c r="C1529" s="2" t="s">
        <v>77</v>
      </c>
      <c r="D1529" s="2">
        <v>2015</v>
      </c>
      <c r="E1529" s="2">
        <v>6</v>
      </c>
      <c r="F1529" s="2" t="s">
        <v>17</v>
      </c>
      <c r="G1529" s="2" t="s">
        <v>88</v>
      </c>
      <c r="H1529" s="2" t="s">
        <v>24</v>
      </c>
      <c r="I1529" s="2" t="s">
        <v>20</v>
      </c>
      <c r="J1529" s="2">
        <v>45.04</v>
      </c>
      <c r="K1529" s="2">
        <v>0.08</v>
      </c>
      <c r="L1529" s="2">
        <v>26306</v>
      </c>
      <c r="M1529" s="2">
        <v>2104.48</v>
      </c>
      <c r="N1529" s="2">
        <v>242886663.47999999</v>
      </c>
    </row>
    <row r="1530" spans="1:14" x14ac:dyDescent="0.3">
      <c r="A1530" s="2">
        <v>1529</v>
      </c>
      <c r="B1530" s="2" t="s">
        <v>15</v>
      </c>
      <c r="C1530" s="2" t="s">
        <v>77</v>
      </c>
      <c r="D1530" s="2">
        <v>2015</v>
      </c>
      <c r="E1530" s="2">
        <v>6</v>
      </c>
      <c r="F1530" s="2" t="s">
        <v>17</v>
      </c>
      <c r="G1530" s="2" t="s">
        <v>88</v>
      </c>
      <c r="H1530" s="2" t="s">
        <v>28</v>
      </c>
      <c r="I1530" s="2" t="s">
        <v>29</v>
      </c>
      <c r="J1530" s="2">
        <v>5.3099470000000002</v>
      </c>
      <c r="K1530" s="2">
        <v>0.2</v>
      </c>
      <c r="L1530" s="2">
        <v>26229</v>
      </c>
      <c r="M1530" s="2">
        <v>5245.8</v>
      </c>
      <c r="N1530" s="2">
        <v>71377675.340000004</v>
      </c>
    </row>
    <row r="1531" spans="1:14" x14ac:dyDescent="0.3">
      <c r="A1531" s="2">
        <v>1530</v>
      </c>
      <c r="B1531" s="2" t="s">
        <v>15</v>
      </c>
      <c r="C1531" s="2" t="s">
        <v>77</v>
      </c>
      <c r="D1531" s="2">
        <v>2015</v>
      </c>
      <c r="E1531" s="2">
        <v>6</v>
      </c>
      <c r="F1531" s="2" t="s">
        <v>17</v>
      </c>
      <c r="G1531" s="2" t="s">
        <v>89</v>
      </c>
      <c r="H1531" s="2" t="s">
        <v>28</v>
      </c>
      <c r="I1531" s="2" t="s">
        <v>29</v>
      </c>
      <c r="J1531" s="2">
        <v>5.9150169999999997</v>
      </c>
      <c r="K1531" s="2">
        <v>0.2</v>
      </c>
      <c r="L1531" s="2">
        <v>5914</v>
      </c>
      <c r="M1531" s="2">
        <v>1182.8</v>
      </c>
      <c r="N1531" s="2">
        <v>17927832.969999999</v>
      </c>
    </row>
    <row r="1532" spans="1:14" x14ac:dyDescent="0.3">
      <c r="A1532" s="2">
        <v>1531</v>
      </c>
      <c r="B1532" s="2" t="s">
        <v>15</v>
      </c>
      <c r="C1532" s="2" t="s">
        <v>77</v>
      </c>
      <c r="D1532" s="2">
        <v>2015</v>
      </c>
      <c r="E1532" s="2">
        <v>6</v>
      </c>
      <c r="F1532" s="2" t="s">
        <v>17</v>
      </c>
      <c r="G1532" s="2" t="s">
        <v>89</v>
      </c>
      <c r="H1532" s="2" t="s">
        <v>24</v>
      </c>
      <c r="I1532" s="2" t="s">
        <v>20</v>
      </c>
      <c r="J1532" s="2">
        <v>44.82</v>
      </c>
      <c r="K1532" s="2">
        <v>0.08</v>
      </c>
      <c r="L1532" s="2">
        <v>2775</v>
      </c>
      <c r="M1532" s="2">
        <v>222</v>
      </c>
      <c r="N1532" s="2">
        <v>25496778.5</v>
      </c>
    </row>
    <row r="1533" spans="1:14" x14ac:dyDescent="0.3">
      <c r="A1533" s="2">
        <v>1532</v>
      </c>
      <c r="B1533" s="2" t="s">
        <v>15</v>
      </c>
      <c r="C1533" s="2" t="s">
        <v>77</v>
      </c>
      <c r="D1533" s="2">
        <v>2015</v>
      </c>
      <c r="E1533" s="2">
        <v>6</v>
      </c>
      <c r="F1533" s="2" t="s">
        <v>17</v>
      </c>
      <c r="G1533" s="2" t="s">
        <v>89</v>
      </c>
      <c r="H1533" s="2" t="s">
        <v>24</v>
      </c>
      <c r="I1533" s="2" t="s">
        <v>20</v>
      </c>
      <c r="J1533" s="2">
        <v>44.82</v>
      </c>
      <c r="K1533" s="2">
        <v>0.06</v>
      </c>
      <c r="L1533" s="2">
        <v>2262</v>
      </c>
      <c r="M1533" s="2">
        <v>135.72</v>
      </c>
      <c r="N1533" s="2">
        <v>15587489.99</v>
      </c>
    </row>
    <row r="1534" spans="1:14" x14ac:dyDescent="0.3">
      <c r="A1534" s="2">
        <v>1533</v>
      </c>
      <c r="B1534" s="2" t="s">
        <v>15</v>
      </c>
      <c r="C1534" s="2" t="s">
        <v>77</v>
      </c>
      <c r="D1534" s="2">
        <v>2015</v>
      </c>
      <c r="E1534" s="2">
        <v>6</v>
      </c>
      <c r="F1534" s="2" t="s">
        <v>105</v>
      </c>
      <c r="G1534" s="2" t="s">
        <v>83</v>
      </c>
      <c r="H1534" s="2" t="s">
        <v>24</v>
      </c>
      <c r="I1534" s="2" t="s">
        <v>20</v>
      </c>
      <c r="J1534" s="2">
        <v>48.55</v>
      </c>
      <c r="K1534" s="2">
        <v>0.08</v>
      </c>
      <c r="L1534" s="2">
        <v>3732</v>
      </c>
      <c r="M1534" s="2">
        <v>298.56</v>
      </c>
      <c r="N1534" s="2">
        <v>37143373.100000001</v>
      </c>
    </row>
    <row r="1535" spans="1:14" x14ac:dyDescent="0.3">
      <c r="A1535" s="2">
        <v>1534</v>
      </c>
      <c r="B1535" s="2" t="s">
        <v>15</v>
      </c>
      <c r="C1535" s="2" t="s">
        <v>77</v>
      </c>
      <c r="D1535" s="2">
        <v>2015</v>
      </c>
      <c r="E1535" s="2">
        <v>7</v>
      </c>
      <c r="F1535" s="2" t="s">
        <v>17</v>
      </c>
      <c r="G1535" s="2" t="s">
        <v>17</v>
      </c>
      <c r="H1535" s="2" t="s">
        <v>19</v>
      </c>
      <c r="I1535" s="2" t="s">
        <v>29</v>
      </c>
      <c r="J1535" s="2">
        <v>4.3029840000000004</v>
      </c>
      <c r="K1535" s="2">
        <v>0.2</v>
      </c>
      <c r="L1535" s="2">
        <v>70556</v>
      </c>
      <c r="M1535" s="2">
        <v>14111.2</v>
      </c>
      <c r="N1535" s="2">
        <v>165890200.5</v>
      </c>
    </row>
    <row r="1536" spans="1:14" x14ac:dyDescent="0.3">
      <c r="A1536" s="2">
        <v>1535</v>
      </c>
      <c r="B1536" s="2" t="s">
        <v>15</v>
      </c>
      <c r="C1536" s="2" t="s">
        <v>77</v>
      </c>
      <c r="D1536" s="2">
        <v>2015</v>
      </c>
      <c r="E1536" s="2">
        <v>7</v>
      </c>
      <c r="F1536" s="2" t="s">
        <v>17</v>
      </c>
      <c r="G1536" s="2" t="s">
        <v>17</v>
      </c>
      <c r="H1536" s="2" t="s">
        <v>28</v>
      </c>
      <c r="I1536" s="2" t="s">
        <v>29</v>
      </c>
      <c r="J1536" s="2">
        <v>4.3029840000000004</v>
      </c>
      <c r="K1536" s="2">
        <v>0.2</v>
      </c>
      <c r="L1536" s="2">
        <v>1989</v>
      </c>
      <c r="M1536" s="2">
        <v>397.8</v>
      </c>
      <c r="N1536" s="2">
        <v>4676506.7300000004</v>
      </c>
    </row>
    <row r="1537" spans="1:14" x14ac:dyDescent="0.3">
      <c r="A1537" s="2">
        <v>1536</v>
      </c>
      <c r="B1537" s="2" t="s">
        <v>15</v>
      </c>
      <c r="C1537" s="2" t="s">
        <v>77</v>
      </c>
      <c r="D1537" s="2">
        <v>2015</v>
      </c>
      <c r="E1537" s="2">
        <v>7</v>
      </c>
      <c r="F1537" s="2" t="s">
        <v>17</v>
      </c>
      <c r="G1537" s="2" t="s">
        <v>17</v>
      </c>
      <c r="H1537" s="2" t="s">
        <v>24</v>
      </c>
      <c r="I1537" s="2" t="s">
        <v>20</v>
      </c>
      <c r="J1537" s="2">
        <v>37.700000000000003</v>
      </c>
      <c r="K1537" s="2">
        <v>0.08</v>
      </c>
      <c r="L1537" s="2">
        <v>106674</v>
      </c>
      <c r="M1537" s="2">
        <v>8533.92</v>
      </c>
      <c r="N1537" s="2">
        <v>878975907.03999996</v>
      </c>
    </row>
    <row r="1538" spans="1:14" x14ac:dyDescent="0.3">
      <c r="A1538" s="2">
        <v>1537</v>
      </c>
      <c r="B1538" s="2" t="s">
        <v>15</v>
      </c>
      <c r="C1538" s="2" t="s">
        <v>77</v>
      </c>
      <c r="D1538" s="2">
        <v>2015</v>
      </c>
      <c r="E1538" s="2">
        <v>7</v>
      </c>
      <c r="F1538" s="2" t="s">
        <v>17</v>
      </c>
      <c r="G1538" s="2" t="s">
        <v>17</v>
      </c>
      <c r="H1538" s="2" t="s">
        <v>24</v>
      </c>
      <c r="I1538" s="2" t="s">
        <v>20</v>
      </c>
      <c r="J1538" s="2">
        <v>37.700000000000003</v>
      </c>
      <c r="K1538" s="2">
        <v>0.08</v>
      </c>
      <c r="L1538" s="2">
        <v>48482</v>
      </c>
      <c r="M1538" s="2">
        <v>3878.56</v>
      </c>
      <c r="N1538" s="2">
        <v>399483566.05000001</v>
      </c>
    </row>
    <row r="1539" spans="1:14" x14ac:dyDescent="0.3">
      <c r="A1539" s="2">
        <v>1538</v>
      </c>
      <c r="B1539" s="2" t="s">
        <v>15</v>
      </c>
      <c r="C1539" s="2" t="s">
        <v>77</v>
      </c>
      <c r="D1539" s="2">
        <v>2015</v>
      </c>
      <c r="E1539" s="2">
        <v>7</v>
      </c>
      <c r="F1539" s="2" t="s">
        <v>17</v>
      </c>
      <c r="G1539" s="2" t="s">
        <v>78</v>
      </c>
      <c r="H1539" s="2" t="s">
        <v>24</v>
      </c>
      <c r="I1539" s="2" t="s">
        <v>20</v>
      </c>
      <c r="J1539" s="2">
        <v>36.94</v>
      </c>
      <c r="K1539" s="2">
        <v>0.06</v>
      </c>
      <c r="L1539" s="2">
        <v>8647</v>
      </c>
      <c r="M1539" s="2">
        <v>518.82000000000005</v>
      </c>
      <c r="N1539" s="2">
        <v>52360122.509999998</v>
      </c>
    </row>
    <row r="1540" spans="1:14" x14ac:dyDescent="0.3">
      <c r="A1540" s="2">
        <v>1539</v>
      </c>
      <c r="B1540" s="2" t="s">
        <v>15</v>
      </c>
      <c r="C1540" s="2" t="s">
        <v>77</v>
      </c>
      <c r="D1540" s="2">
        <v>2015</v>
      </c>
      <c r="E1540" s="2">
        <v>7</v>
      </c>
      <c r="F1540" s="2" t="s">
        <v>17</v>
      </c>
      <c r="G1540" s="2" t="s">
        <v>78</v>
      </c>
      <c r="H1540" s="2" t="s">
        <v>19</v>
      </c>
      <c r="I1540" s="2" t="s">
        <v>29</v>
      </c>
      <c r="J1540" s="2">
        <v>4.3029840000000004</v>
      </c>
      <c r="K1540" s="2">
        <v>0.2</v>
      </c>
      <c r="L1540" s="2">
        <v>2197</v>
      </c>
      <c r="M1540" s="2">
        <v>439.4</v>
      </c>
      <c r="N1540" s="2">
        <v>5165553.18</v>
      </c>
    </row>
    <row r="1541" spans="1:14" x14ac:dyDescent="0.3">
      <c r="A1541" s="2">
        <v>1540</v>
      </c>
      <c r="B1541" s="2" t="s">
        <v>15</v>
      </c>
      <c r="C1541" s="2" t="s">
        <v>77</v>
      </c>
      <c r="D1541" s="2">
        <v>2015</v>
      </c>
      <c r="E1541" s="2">
        <v>7</v>
      </c>
      <c r="F1541" s="2" t="s">
        <v>17</v>
      </c>
      <c r="G1541" s="2" t="s">
        <v>78</v>
      </c>
      <c r="H1541" s="2" t="s">
        <v>28</v>
      </c>
      <c r="I1541" s="2" t="s">
        <v>29</v>
      </c>
      <c r="J1541" s="2">
        <v>4.3029840000000004</v>
      </c>
      <c r="K1541" s="2">
        <v>0.2</v>
      </c>
      <c r="L1541" s="2">
        <v>62</v>
      </c>
      <c r="M1541" s="2">
        <v>12.4</v>
      </c>
      <c r="N1541" s="2">
        <v>145773.47</v>
      </c>
    </row>
    <row r="1542" spans="1:14" x14ac:dyDescent="0.3">
      <c r="A1542" s="2">
        <v>1541</v>
      </c>
      <c r="B1542" s="2" t="s">
        <v>15</v>
      </c>
      <c r="C1542" s="2" t="s">
        <v>77</v>
      </c>
      <c r="D1542" s="2">
        <v>2015</v>
      </c>
      <c r="E1542" s="2">
        <v>7</v>
      </c>
      <c r="F1542" s="2" t="s">
        <v>17</v>
      </c>
      <c r="G1542" s="2" t="s">
        <v>78</v>
      </c>
      <c r="H1542" s="2" t="s">
        <v>24</v>
      </c>
      <c r="I1542" s="2" t="s">
        <v>20</v>
      </c>
      <c r="J1542" s="2">
        <v>36.94</v>
      </c>
      <c r="K1542" s="2">
        <v>0.08</v>
      </c>
      <c r="L1542" s="2">
        <v>6155</v>
      </c>
      <c r="M1542" s="2">
        <v>492.4</v>
      </c>
      <c r="N1542" s="2">
        <v>49693774.969999999</v>
      </c>
    </row>
    <row r="1543" spans="1:14" x14ac:dyDescent="0.3">
      <c r="A1543" s="2">
        <v>1542</v>
      </c>
      <c r="B1543" s="2" t="s">
        <v>15</v>
      </c>
      <c r="C1543" s="2" t="s">
        <v>77</v>
      </c>
      <c r="D1543" s="2">
        <v>2015</v>
      </c>
      <c r="E1543" s="2">
        <v>7</v>
      </c>
      <c r="F1543" s="2" t="s">
        <v>17</v>
      </c>
      <c r="G1543" s="2" t="s">
        <v>79</v>
      </c>
      <c r="H1543" s="2" t="s">
        <v>19</v>
      </c>
      <c r="I1543" s="2" t="s">
        <v>29</v>
      </c>
      <c r="J1543" s="2">
        <v>5.2215490000000004</v>
      </c>
      <c r="K1543" s="2">
        <v>0.2</v>
      </c>
      <c r="L1543" s="2">
        <v>82</v>
      </c>
      <c r="M1543" s="2">
        <v>16.399999999999999</v>
      </c>
      <c r="N1543" s="2">
        <v>233953.88</v>
      </c>
    </row>
    <row r="1544" spans="1:14" x14ac:dyDescent="0.3">
      <c r="A1544" s="2">
        <v>1543</v>
      </c>
      <c r="B1544" s="2" t="s">
        <v>15</v>
      </c>
      <c r="C1544" s="2" t="s">
        <v>77</v>
      </c>
      <c r="D1544" s="2">
        <v>2015</v>
      </c>
      <c r="E1544" s="2">
        <v>7</v>
      </c>
      <c r="F1544" s="2" t="s">
        <v>17</v>
      </c>
      <c r="G1544" s="2" t="s">
        <v>79</v>
      </c>
      <c r="H1544" s="2" t="s">
        <v>28</v>
      </c>
      <c r="I1544" s="2" t="s">
        <v>29</v>
      </c>
      <c r="J1544" s="2">
        <v>5.2215490000000004</v>
      </c>
      <c r="K1544" s="2">
        <v>0.2</v>
      </c>
      <c r="L1544" s="2">
        <v>4</v>
      </c>
      <c r="M1544" s="2">
        <v>0.8</v>
      </c>
      <c r="N1544" s="2">
        <v>11412.38</v>
      </c>
    </row>
    <row r="1545" spans="1:14" x14ac:dyDescent="0.3">
      <c r="A1545" s="2">
        <v>1544</v>
      </c>
      <c r="B1545" s="2" t="s">
        <v>15</v>
      </c>
      <c r="C1545" s="2" t="s">
        <v>77</v>
      </c>
      <c r="D1545" s="2">
        <v>2015</v>
      </c>
      <c r="E1545" s="2">
        <v>7</v>
      </c>
      <c r="F1545" s="2" t="s">
        <v>17</v>
      </c>
      <c r="G1545" s="2" t="s">
        <v>79</v>
      </c>
      <c r="H1545" s="2" t="s">
        <v>24</v>
      </c>
      <c r="I1545" s="2" t="s">
        <v>20</v>
      </c>
      <c r="J1545" s="2">
        <v>31.23</v>
      </c>
      <c r="K1545" s="2">
        <v>0.08</v>
      </c>
      <c r="L1545" s="2">
        <v>566</v>
      </c>
      <c r="M1545" s="2">
        <v>45.28</v>
      </c>
      <c r="N1545" s="2">
        <v>3863362.47</v>
      </c>
    </row>
    <row r="1546" spans="1:14" x14ac:dyDescent="0.3">
      <c r="A1546" s="2">
        <v>1545</v>
      </c>
      <c r="B1546" s="2" t="s">
        <v>15</v>
      </c>
      <c r="C1546" s="2" t="s">
        <v>77</v>
      </c>
      <c r="D1546" s="2">
        <v>2015</v>
      </c>
      <c r="E1546" s="2">
        <v>7</v>
      </c>
      <c r="F1546" s="2" t="s">
        <v>17</v>
      </c>
      <c r="G1546" s="2" t="s">
        <v>79</v>
      </c>
      <c r="H1546" s="2" t="s">
        <v>24</v>
      </c>
      <c r="I1546" s="2" t="s">
        <v>20</v>
      </c>
      <c r="J1546" s="2">
        <v>31.23</v>
      </c>
      <c r="K1546" s="2">
        <v>0.06</v>
      </c>
      <c r="L1546" s="2">
        <v>5098</v>
      </c>
      <c r="M1546" s="2">
        <v>305.88</v>
      </c>
      <c r="N1546" s="2">
        <v>26098173.809999999</v>
      </c>
    </row>
    <row r="1547" spans="1:14" x14ac:dyDescent="0.3">
      <c r="A1547" s="2">
        <v>1546</v>
      </c>
      <c r="B1547" s="2" t="s">
        <v>15</v>
      </c>
      <c r="C1547" s="2" t="s">
        <v>77</v>
      </c>
      <c r="D1547" s="2">
        <v>2015</v>
      </c>
      <c r="E1547" s="2">
        <v>7</v>
      </c>
      <c r="F1547" s="2" t="s">
        <v>17</v>
      </c>
      <c r="G1547" s="2" t="s">
        <v>80</v>
      </c>
      <c r="H1547" s="2" t="s">
        <v>24</v>
      </c>
      <c r="I1547" s="2" t="s">
        <v>20</v>
      </c>
      <c r="J1547" s="2">
        <v>35.14</v>
      </c>
      <c r="K1547" s="2">
        <v>0.06</v>
      </c>
      <c r="L1547" s="2">
        <v>13672</v>
      </c>
      <c r="M1547" s="2">
        <v>820.32</v>
      </c>
      <c r="N1547" s="2">
        <v>78753907.439999998</v>
      </c>
    </row>
    <row r="1548" spans="1:14" x14ac:dyDescent="0.3">
      <c r="A1548" s="2">
        <v>1547</v>
      </c>
      <c r="B1548" s="2" t="s">
        <v>15</v>
      </c>
      <c r="C1548" s="2" t="s">
        <v>77</v>
      </c>
      <c r="D1548" s="2">
        <v>2015</v>
      </c>
      <c r="E1548" s="2">
        <v>7</v>
      </c>
      <c r="F1548" s="2" t="s">
        <v>17</v>
      </c>
      <c r="G1548" s="2" t="s">
        <v>80</v>
      </c>
      <c r="H1548" s="2" t="s">
        <v>19</v>
      </c>
      <c r="I1548" s="2" t="s">
        <v>29</v>
      </c>
      <c r="J1548" s="2">
        <v>5.2215490000000004</v>
      </c>
      <c r="K1548" s="2">
        <v>0.2</v>
      </c>
      <c r="L1548" s="2">
        <v>8603</v>
      </c>
      <c r="M1548" s="2">
        <v>1720.6</v>
      </c>
      <c r="N1548" s="2">
        <v>24545186.140000001</v>
      </c>
    </row>
    <row r="1549" spans="1:14" x14ac:dyDescent="0.3">
      <c r="A1549" s="2">
        <v>1548</v>
      </c>
      <c r="B1549" s="2" t="s">
        <v>15</v>
      </c>
      <c r="C1549" s="2" t="s">
        <v>77</v>
      </c>
      <c r="D1549" s="2">
        <v>2015</v>
      </c>
      <c r="E1549" s="2">
        <v>7</v>
      </c>
      <c r="F1549" s="2" t="s">
        <v>17</v>
      </c>
      <c r="G1549" s="2" t="s">
        <v>80</v>
      </c>
      <c r="H1549" s="2" t="s">
        <v>24</v>
      </c>
      <c r="I1549" s="2" t="s">
        <v>20</v>
      </c>
      <c r="J1549" s="2">
        <v>35.14</v>
      </c>
      <c r="K1549" s="2">
        <v>0.08</v>
      </c>
      <c r="L1549" s="2">
        <v>43060</v>
      </c>
      <c r="M1549" s="2">
        <v>3444.8</v>
      </c>
      <c r="N1549" s="2">
        <v>330714185.11000001</v>
      </c>
    </row>
    <row r="1550" spans="1:14" x14ac:dyDescent="0.3">
      <c r="A1550" s="2">
        <v>1549</v>
      </c>
      <c r="B1550" s="2" t="s">
        <v>15</v>
      </c>
      <c r="C1550" s="2" t="s">
        <v>77</v>
      </c>
      <c r="D1550" s="2">
        <v>2015</v>
      </c>
      <c r="E1550" s="2">
        <v>7</v>
      </c>
      <c r="F1550" s="2" t="s">
        <v>17</v>
      </c>
      <c r="G1550" s="2" t="s">
        <v>80</v>
      </c>
      <c r="H1550" s="2" t="s">
        <v>28</v>
      </c>
      <c r="I1550" s="2" t="s">
        <v>29</v>
      </c>
      <c r="J1550" s="2">
        <v>5.2215490000000004</v>
      </c>
      <c r="K1550" s="2">
        <v>0.2</v>
      </c>
      <c r="L1550" s="2">
        <v>243</v>
      </c>
      <c r="M1550" s="2">
        <v>48.6</v>
      </c>
      <c r="N1550" s="2">
        <v>693302.36</v>
      </c>
    </row>
    <row r="1551" spans="1:14" x14ac:dyDescent="0.3">
      <c r="A1551" s="2">
        <v>1550</v>
      </c>
      <c r="B1551" s="2" t="s">
        <v>15</v>
      </c>
      <c r="C1551" s="2" t="s">
        <v>77</v>
      </c>
      <c r="D1551" s="2">
        <v>2015</v>
      </c>
      <c r="E1551" s="2">
        <v>7</v>
      </c>
      <c r="F1551" s="2" t="s">
        <v>17</v>
      </c>
      <c r="G1551" s="2" t="s">
        <v>43</v>
      </c>
      <c r="H1551" s="2" t="s">
        <v>24</v>
      </c>
      <c r="I1551" s="2" t="s">
        <v>20</v>
      </c>
      <c r="J1551" s="2">
        <v>36.85</v>
      </c>
      <c r="K1551" s="2">
        <v>0.06</v>
      </c>
      <c r="L1551" s="2">
        <v>31787</v>
      </c>
      <c r="M1551" s="2">
        <v>1907.22</v>
      </c>
      <c r="N1551" s="2">
        <v>192010658.97</v>
      </c>
    </row>
    <row r="1552" spans="1:14" x14ac:dyDescent="0.3">
      <c r="A1552" s="2">
        <v>1551</v>
      </c>
      <c r="B1552" s="2" t="s">
        <v>15</v>
      </c>
      <c r="C1552" s="2" t="s">
        <v>77</v>
      </c>
      <c r="D1552" s="2">
        <v>2015</v>
      </c>
      <c r="E1552" s="2">
        <v>7</v>
      </c>
      <c r="F1552" s="2" t="s">
        <v>17</v>
      </c>
      <c r="G1552" s="2" t="s">
        <v>43</v>
      </c>
      <c r="H1552" s="2" t="s">
        <v>19</v>
      </c>
      <c r="I1552" s="2" t="s">
        <v>29</v>
      </c>
      <c r="J1552" s="2">
        <v>5.2215490000000004</v>
      </c>
      <c r="K1552" s="2">
        <v>0.2</v>
      </c>
      <c r="L1552" s="2">
        <v>6820</v>
      </c>
      <c r="M1552" s="2">
        <v>1364</v>
      </c>
      <c r="N1552" s="2">
        <v>19458115.719999999</v>
      </c>
    </row>
    <row r="1553" spans="1:14" x14ac:dyDescent="0.3">
      <c r="A1553" s="2">
        <v>1552</v>
      </c>
      <c r="B1553" s="2" t="s">
        <v>15</v>
      </c>
      <c r="C1553" s="2" t="s">
        <v>77</v>
      </c>
      <c r="D1553" s="2">
        <v>2015</v>
      </c>
      <c r="E1553" s="2">
        <v>7</v>
      </c>
      <c r="F1553" s="2" t="s">
        <v>17</v>
      </c>
      <c r="G1553" s="2" t="s">
        <v>43</v>
      </c>
      <c r="H1553" s="2" t="s">
        <v>28</v>
      </c>
      <c r="I1553" s="2" t="s">
        <v>29</v>
      </c>
      <c r="J1553" s="2">
        <v>5.2215490000000004</v>
      </c>
      <c r="K1553" s="2">
        <v>0.2</v>
      </c>
      <c r="L1553" s="2">
        <v>192</v>
      </c>
      <c r="M1553" s="2">
        <v>38.4</v>
      </c>
      <c r="N1553" s="2">
        <v>547794.47</v>
      </c>
    </row>
    <row r="1554" spans="1:14" x14ac:dyDescent="0.3">
      <c r="A1554" s="2">
        <v>1553</v>
      </c>
      <c r="B1554" s="2" t="s">
        <v>15</v>
      </c>
      <c r="C1554" s="2" t="s">
        <v>77</v>
      </c>
      <c r="D1554" s="2">
        <v>2015</v>
      </c>
      <c r="E1554" s="2">
        <v>7</v>
      </c>
      <c r="F1554" s="2" t="s">
        <v>17</v>
      </c>
      <c r="G1554" s="2" t="s">
        <v>43</v>
      </c>
      <c r="H1554" s="2" t="s">
        <v>24</v>
      </c>
      <c r="I1554" s="2" t="s">
        <v>20</v>
      </c>
      <c r="J1554" s="2">
        <v>36.85</v>
      </c>
      <c r="K1554" s="2">
        <v>0.08</v>
      </c>
      <c r="L1554" s="2">
        <v>59255</v>
      </c>
      <c r="M1554" s="2">
        <v>4740.3999999999996</v>
      </c>
      <c r="N1554" s="2">
        <v>477242965.02999997</v>
      </c>
    </row>
    <row r="1555" spans="1:14" x14ac:dyDescent="0.3">
      <c r="A1555" s="2">
        <v>1554</v>
      </c>
      <c r="B1555" s="2" t="s">
        <v>15</v>
      </c>
      <c r="C1555" s="2" t="s">
        <v>77</v>
      </c>
      <c r="D1555" s="2">
        <v>2015</v>
      </c>
      <c r="E1555" s="2">
        <v>7</v>
      </c>
      <c r="F1555" s="2" t="s">
        <v>17</v>
      </c>
      <c r="G1555" s="2" t="s">
        <v>82</v>
      </c>
      <c r="H1555" s="2" t="s">
        <v>19</v>
      </c>
      <c r="I1555" s="2" t="s">
        <v>29</v>
      </c>
      <c r="J1555" s="2">
        <v>7.8442689999999997</v>
      </c>
      <c r="K1555" s="2">
        <v>0.2</v>
      </c>
      <c r="L1555" s="2">
        <v>4500</v>
      </c>
      <c r="M1555" s="2">
        <v>900</v>
      </c>
      <c r="N1555" s="2">
        <v>19287771.010000002</v>
      </c>
    </row>
    <row r="1556" spans="1:14" x14ac:dyDescent="0.3">
      <c r="A1556" s="2">
        <v>1555</v>
      </c>
      <c r="B1556" s="2" t="s">
        <v>15</v>
      </c>
      <c r="C1556" s="2" t="s">
        <v>77</v>
      </c>
      <c r="D1556" s="2">
        <v>2015</v>
      </c>
      <c r="E1556" s="2">
        <v>7</v>
      </c>
      <c r="F1556" s="2" t="s">
        <v>17</v>
      </c>
      <c r="G1556" s="2" t="s">
        <v>82</v>
      </c>
      <c r="H1556" s="2" t="s">
        <v>28</v>
      </c>
      <c r="I1556" s="2" t="s">
        <v>29</v>
      </c>
      <c r="J1556" s="2">
        <v>7.8442689999999997</v>
      </c>
      <c r="K1556" s="2">
        <v>0.2</v>
      </c>
      <c r="L1556" s="2">
        <v>123</v>
      </c>
      <c r="M1556" s="2">
        <v>24.6</v>
      </c>
      <c r="N1556" s="2">
        <v>527199.06999999995</v>
      </c>
    </row>
    <row r="1557" spans="1:14" x14ac:dyDescent="0.3">
      <c r="A1557" s="2">
        <v>1556</v>
      </c>
      <c r="B1557" s="2" t="s">
        <v>15</v>
      </c>
      <c r="C1557" s="2" t="s">
        <v>77</v>
      </c>
      <c r="D1557" s="2">
        <v>2015</v>
      </c>
      <c r="E1557" s="2">
        <v>7</v>
      </c>
      <c r="F1557" s="2" t="s">
        <v>17</v>
      </c>
      <c r="G1557" s="2" t="s">
        <v>82</v>
      </c>
      <c r="H1557" s="2" t="s">
        <v>24</v>
      </c>
      <c r="I1557" s="2" t="s">
        <v>20</v>
      </c>
      <c r="J1557" s="2">
        <v>43.65</v>
      </c>
      <c r="K1557" s="2">
        <v>0.08</v>
      </c>
      <c r="L1557" s="2">
        <v>648</v>
      </c>
      <c r="M1557" s="2">
        <v>51.84</v>
      </c>
      <c r="N1557" s="2">
        <v>6182103.8200000003</v>
      </c>
    </row>
    <row r="1558" spans="1:14" x14ac:dyDescent="0.3">
      <c r="A1558" s="2">
        <v>1557</v>
      </c>
      <c r="B1558" s="2" t="s">
        <v>15</v>
      </c>
      <c r="C1558" s="2" t="s">
        <v>77</v>
      </c>
      <c r="D1558" s="2">
        <v>2015</v>
      </c>
      <c r="E1558" s="2">
        <v>7</v>
      </c>
      <c r="F1558" s="2" t="s">
        <v>17</v>
      </c>
      <c r="G1558" s="2" t="s">
        <v>83</v>
      </c>
      <c r="H1558" s="2" t="s">
        <v>28</v>
      </c>
      <c r="I1558" s="2" t="s">
        <v>29</v>
      </c>
      <c r="J1558" s="2">
        <v>7.8442689999999997</v>
      </c>
      <c r="K1558" s="2">
        <v>0.2</v>
      </c>
      <c r="L1558" s="2">
        <v>171</v>
      </c>
      <c r="M1558" s="2">
        <v>34.200000000000003</v>
      </c>
      <c r="N1558" s="2">
        <v>732935.29</v>
      </c>
    </row>
    <row r="1559" spans="1:14" x14ac:dyDescent="0.3">
      <c r="A1559" s="2">
        <v>1558</v>
      </c>
      <c r="B1559" s="2" t="s">
        <v>15</v>
      </c>
      <c r="C1559" s="2" t="s">
        <v>77</v>
      </c>
      <c r="D1559" s="2">
        <v>2015</v>
      </c>
      <c r="E1559" s="2">
        <v>7</v>
      </c>
      <c r="F1559" s="2" t="s">
        <v>17</v>
      </c>
      <c r="G1559" s="2" t="s">
        <v>83</v>
      </c>
      <c r="H1559" s="2" t="s">
        <v>19</v>
      </c>
      <c r="I1559" s="2" t="s">
        <v>29</v>
      </c>
      <c r="J1559" s="2">
        <v>7.8442689999999997</v>
      </c>
      <c r="K1559" s="2">
        <v>0.2</v>
      </c>
      <c r="L1559" s="2">
        <v>6263</v>
      </c>
      <c r="M1559" s="2">
        <v>1252.5999999999999</v>
      </c>
      <c r="N1559" s="2">
        <v>26844291.079999998</v>
      </c>
    </row>
    <row r="1560" spans="1:14" x14ac:dyDescent="0.3">
      <c r="A1560" s="2">
        <v>1559</v>
      </c>
      <c r="B1560" s="2" t="s">
        <v>15</v>
      </c>
      <c r="C1560" s="2" t="s">
        <v>77</v>
      </c>
      <c r="D1560" s="2">
        <v>2015</v>
      </c>
      <c r="E1560" s="2">
        <v>7</v>
      </c>
      <c r="F1560" s="2" t="s">
        <v>17</v>
      </c>
      <c r="G1560" s="2" t="s">
        <v>85</v>
      </c>
      <c r="H1560" s="2" t="s">
        <v>28</v>
      </c>
      <c r="I1560" s="2" t="s">
        <v>29</v>
      </c>
      <c r="J1560" s="2">
        <v>5.2215490000000004</v>
      </c>
      <c r="K1560" s="2">
        <v>0.2</v>
      </c>
      <c r="L1560" s="2">
        <v>117</v>
      </c>
      <c r="M1560" s="2">
        <v>23.4</v>
      </c>
      <c r="N1560" s="2">
        <v>333812.25</v>
      </c>
    </row>
    <row r="1561" spans="1:14" x14ac:dyDescent="0.3">
      <c r="A1561" s="2">
        <v>1560</v>
      </c>
      <c r="B1561" s="2" t="s">
        <v>15</v>
      </c>
      <c r="C1561" s="2" t="s">
        <v>77</v>
      </c>
      <c r="D1561" s="2">
        <v>2015</v>
      </c>
      <c r="E1561" s="2">
        <v>7</v>
      </c>
      <c r="F1561" s="2" t="s">
        <v>17</v>
      </c>
      <c r="G1561" s="2" t="s">
        <v>85</v>
      </c>
      <c r="H1561" s="2" t="s">
        <v>24</v>
      </c>
      <c r="I1561" s="2" t="s">
        <v>20</v>
      </c>
      <c r="J1561" s="2">
        <v>38.409999999999997</v>
      </c>
      <c r="K1561" s="2">
        <v>0.08</v>
      </c>
      <c r="L1561" s="2">
        <v>205</v>
      </c>
      <c r="M1561" s="2">
        <v>16.399999999999999</v>
      </c>
      <c r="N1561" s="2">
        <v>1720977.57</v>
      </c>
    </row>
    <row r="1562" spans="1:14" x14ac:dyDescent="0.3">
      <c r="A1562" s="2">
        <v>1561</v>
      </c>
      <c r="B1562" s="2" t="s">
        <v>15</v>
      </c>
      <c r="C1562" s="2" t="s">
        <v>77</v>
      </c>
      <c r="D1562" s="2">
        <v>2015</v>
      </c>
      <c r="E1562" s="2">
        <v>7</v>
      </c>
      <c r="F1562" s="2" t="s">
        <v>17</v>
      </c>
      <c r="G1562" s="2" t="s">
        <v>85</v>
      </c>
      <c r="H1562" s="2" t="s">
        <v>19</v>
      </c>
      <c r="I1562" s="2" t="s">
        <v>29</v>
      </c>
      <c r="J1562" s="2">
        <v>5.2215490000000004</v>
      </c>
      <c r="K1562" s="2">
        <v>0.2</v>
      </c>
      <c r="L1562" s="2">
        <v>2247</v>
      </c>
      <c r="M1562" s="2">
        <v>449.4</v>
      </c>
      <c r="N1562" s="2">
        <v>6410907.0300000003</v>
      </c>
    </row>
    <row r="1563" spans="1:14" x14ac:dyDescent="0.3">
      <c r="A1563" s="2">
        <v>1562</v>
      </c>
      <c r="B1563" s="2" t="s">
        <v>15</v>
      </c>
      <c r="C1563" s="2" t="s">
        <v>77</v>
      </c>
      <c r="D1563" s="2">
        <v>2015</v>
      </c>
      <c r="E1563" s="2">
        <v>7</v>
      </c>
      <c r="F1563" s="2" t="s">
        <v>17</v>
      </c>
      <c r="G1563" s="2" t="s">
        <v>87</v>
      </c>
      <c r="H1563" s="2" t="s">
        <v>28</v>
      </c>
      <c r="I1563" s="2" t="s">
        <v>29</v>
      </c>
      <c r="J1563" s="2">
        <v>4.3029840000000004</v>
      </c>
      <c r="K1563" s="2">
        <v>0.2</v>
      </c>
      <c r="L1563" s="2">
        <v>2027</v>
      </c>
      <c r="M1563" s="2">
        <v>405.4</v>
      </c>
      <c r="N1563" s="2">
        <v>4765851.75</v>
      </c>
    </row>
    <row r="1564" spans="1:14" x14ac:dyDescent="0.3">
      <c r="A1564" s="2">
        <v>1563</v>
      </c>
      <c r="B1564" s="2" t="s">
        <v>15</v>
      </c>
      <c r="C1564" s="2" t="s">
        <v>77</v>
      </c>
      <c r="D1564" s="2">
        <v>2015</v>
      </c>
      <c r="E1564" s="2">
        <v>7</v>
      </c>
      <c r="F1564" s="2" t="s">
        <v>17</v>
      </c>
      <c r="G1564" s="2" t="s">
        <v>87</v>
      </c>
      <c r="H1564" s="2" t="s">
        <v>19</v>
      </c>
      <c r="I1564" s="2" t="s">
        <v>29</v>
      </c>
      <c r="J1564" s="2">
        <v>4.3029840000000004</v>
      </c>
      <c r="K1564" s="2">
        <v>0.2</v>
      </c>
      <c r="L1564" s="2">
        <v>39084</v>
      </c>
      <c r="M1564" s="2">
        <v>7816.8</v>
      </c>
      <c r="N1564" s="2">
        <v>91893709.900000006</v>
      </c>
    </row>
    <row r="1565" spans="1:14" x14ac:dyDescent="0.3">
      <c r="A1565" s="2">
        <v>1564</v>
      </c>
      <c r="B1565" s="2" t="s">
        <v>15</v>
      </c>
      <c r="C1565" s="2" t="s">
        <v>77</v>
      </c>
      <c r="D1565" s="2">
        <v>2015</v>
      </c>
      <c r="E1565" s="2">
        <v>7</v>
      </c>
      <c r="F1565" s="2" t="s">
        <v>17</v>
      </c>
      <c r="G1565" s="2" t="s">
        <v>87</v>
      </c>
      <c r="H1565" s="2" t="s">
        <v>24</v>
      </c>
      <c r="I1565" s="2" t="s">
        <v>20</v>
      </c>
      <c r="J1565" s="2">
        <v>38.32</v>
      </c>
      <c r="K1565" s="2">
        <v>0.08</v>
      </c>
      <c r="L1565" s="2">
        <v>40301</v>
      </c>
      <c r="M1565" s="2">
        <v>3224.08</v>
      </c>
      <c r="N1565" s="2">
        <v>337534650.85000002</v>
      </c>
    </row>
    <row r="1566" spans="1:14" x14ac:dyDescent="0.3">
      <c r="A1566" s="2">
        <v>1565</v>
      </c>
      <c r="B1566" s="2" t="s">
        <v>15</v>
      </c>
      <c r="C1566" s="2" t="s">
        <v>77</v>
      </c>
      <c r="D1566" s="2">
        <v>2015</v>
      </c>
      <c r="E1566" s="2">
        <v>7</v>
      </c>
      <c r="F1566" s="2" t="s">
        <v>17</v>
      </c>
      <c r="G1566" s="2" t="s">
        <v>87</v>
      </c>
      <c r="H1566" s="2" t="s">
        <v>24</v>
      </c>
      <c r="I1566" s="2" t="s">
        <v>20</v>
      </c>
      <c r="J1566" s="2">
        <v>38.32</v>
      </c>
      <c r="K1566" s="2">
        <v>0.06</v>
      </c>
      <c r="L1566" s="2">
        <v>39758</v>
      </c>
      <c r="M1566" s="2">
        <v>2385.48</v>
      </c>
      <c r="N1566" s="2">
        <v>249740130.16999999</v>
      </c>
    </row>
    <row r="1567" spans="1:14" x14ac:dyDescent="0.3">
      <c r="A1567" s="2">
        <v>1566</v>
      </c>
      <c r="B1567" s="2" t="s">
        <v>15</v>
      </c>
      <c r="C1567" s="2" t="s">
        <v>77</v>
      </c>
      <c r="D1567" s="2">
        <v>2015</v>
      </c>
      <c r="E1567" s="2">
        <v>7</v>
      </c>
      <c r="F1567" s="2" t="s">
        <v>17</v>
      </c>
      <c r="G1567" s="2" t="s">
        <v>88</v>
      </c>
      <c r="H1567" s="2" t="s">
        <v>24</v>
      </c>
      <c r="I1567" s="2" t="s">
        <v>20</v>
      </c>
      <c r="J1567" s="2">
        <v>40.07</v>
      </c>
      <c r="K1567" s="2">
        <v>0.08</v>
      </c>
      <c r="L1567" s="2">
        <v>14774</v>
      </c>
      <c r="M1567" s="2">
        <v>1181.92</v>
      </c>
      <c r="N1567" s="2">
        <v>129388142.36</v>
      </c>
    </row>
    <row r="1568" spans="1:14" x14ac:dyDescent="0.3">
      <c r="A1568" s="2">
        <v>1567</v>
      </c>
      <c r="B1568" s="2" t="s">
        <v>15</v>
      </c>
      <c r="C1568" s="2" t="s">
        <v>77</v>
      </c>
      <c r="D1568" s="2">
        <v>2015</v>
      </c>
      <c r="E1568" s="2">
        <v>7</v>
      </c>
      <c r="F1568" s="2" t="s">
        <v>17</v>
      </c>
      <c r="G1568" s="2" t="s">
        <v>88</v>
      </c>
      <c r="H1568" s="2" t="s">
        <v>28</v>
      </c>
      <c r="I1568" s="2" t="s">
        <v>29</v>
      </c>
      <c r="J1568" s="2">
        <v>5.2215490000000004</v>
      </c>
      <c r="K1568" s="2">
        <v>0.2</v>
      </c>
      <c r="L1568" s="2">
        <v>3254</v>
      </c>
      <c r="M1568" s="2">
        <v>650.79999999999995</v>
      </c>
      <c r="N1568" s="2">
        <v>9283974.8599999994</v>
      </c>
    </row>
    <row r="1569" spans="1:14" x14ac:dyDescent="0.3">
      <c r="A1569" s="2">
        <v>1568</v>
      </c>
      <c r="B1569" s="2" t="s">
        <v>15</v>
      </c>
      <c r="C1569" s="2" t="s">
        <v>77</v>
      </c>
      <c r="D1569" s="2">
        <v>2015</v>
      </c>
      <c r="E1569" s="2">
        <v>7</v>
      </c>
      <c r="F1569" s="2" t="s">
        <v>17</v>
      </c>
      <c r="G1569" s="2" t="s">
        <v>88</v>
      </c>
      <c r="H1569" s="2" t="s">
        <v>19</v>
      </c>
      <c r="I1569" s="2" t="s">
        <v>29</v>
      </c>
      <c r="J1569" s="2">
        <v>5.2215490000000004</v>
      </c>
      <c r="K1569" s="2">
        <v>0.2</v>
      </c>
      <c r="L1569" s="2">
        <v>62759</v>
      </c>
      <c r="M1569" s="2">
        <v>12551.8</v>
      </c>
      <c r="N1569" s="2">
        <v>179057461.02000001</v>
      </c>
    </row>
    <row r="1570" spans="1:14" x14ac:dyDescent="0.3">
      <c r="A1570" s="2">
        <v>1569</v>
      </c>
      <c r="B1570" s="2" t="s">
        <v>15</v>
      </c>
      <c r="C1570" s="2" t="s">
        <v>77</v>
      </c>
      <c r="D1570" s="2">
        <v>2015</v>
      </c>
      <c r="E1570" s="2">
        <v>7</v>
      </c>
      <c r="F1570" s="2" t="s">
        <v>17</v>
      </c>
      <c r="G1570" s="2" t="s">
        <v>88</v>
      </c>
      <c r="H1570" s="2" t="s">
        <v>24</v>
      </c>
      <c r="I1570" s="2" t="s">
        <v>20</v>
      </c>
      <c r="J1570" s="2">
        <v>40.07</v>
      </c>
      <c r="K1570" s="2">
        <v>0.08</v>
      </c>
      <c r="L1570" s="2">
        <v>20667</v>
      </c>
      <c r="M1570" s="2">
        <v>1653.36</v>
      </c>
      <c r="N1570" s="2">
        <v>180998019.38</v>
      </c>
    </row>
    <row r="1571" spans="1:14" x14ac:dyDescent="0.3">
      <c r="A1571" s="2">
        <v>1570</v>
      </c>
      <c r="B1571" s="2" t="s">
        <v>15</v>
      </c>
      <c r="C1571" s="2" t="s">
        <v>77</v>
      </c>
      <c r="D1571" s="2">
        <v>2015</v>
      </c>
      <c r="E1571" s="2">
        <v>7</v>
      </c>
      <c r="F1571" s="2" t="s">
        <v>17</v>
      </c>
      <c r="G1571" s="2" t="s">
        <v>89</v>
      </c>
      <c r="H1571" s="2" t="s">
        <v>19</v>
      </c>
      <c r="I1571" s="2" t="s">
        <v>29</v>
      </c>
      <c r="J1571" s="2">
        <v>5.8165459999999998</v>
      </c>
      <c r="K1571" s="2">
        <v>0.2</v>
      </c>
      <c r="L1571" s="2">
        <v>6333</v>
      </c>
      <c r="M1571" s="2">
        <v>1266.5999999999999</v>
      </c>
      <c r="N1571" s="2">
        <v>20127586.620000001</v>
      </c>
    </row>
    <row r="1572" spans="1:14" x14ac:dyDescent="0.3">
      <c r="A1572" s="2">
        <v>1571</v>
      </c>
      <c r="B1572" s="2" t="s">
        <v>15</v>
      </c>
      <c r="C1572" s="2" t="s">
        <v>77</v>
      </c>
      <c r="D1572" s="2">
        <v>2015</v>
      </c>
      <c r="E1572" s="2">
        <v>7</v>
      </c>
      <c r="F1572" s="2" t="s">
        <v>17</v>
      </c>
      <c r="G1572" s="2" t="s">
        <v>89</v>
      </c>
      <c r="H1572" s="2" t="s">
        <v>24</v>
      </c>
      <c r="I1572" s="2" t="s">
        <v>20</v>
      </c>
      <c r="J1572" s="2">
        <v>38.18</v>
      </c>
      <c r="K1572" s="2">
        <v>0.06</v>
      </c>
      <c r="L1572" s="2">
        <v>3871</v>
      </c>
      <c r="M1572" s="2">
        <v>232.26</v>
      </c>
      <c r="N1572" s="2">
        <v>24226875.039999999</v>
      </c>
    </row>
    <row r="1573" spans="1:14" x14ac:dyDescent="0.3">
      <c r="A1573" s="2">
        <v>1572</v>
      </c>
      <c r="B1573" s="2" t="s">
        <v>15</v>
      </c>
      <c r="C1573" s="2" t="s">
        <v>77</v>
      </c>
      <c r="D1573" s="2">
        <v>2015</v>
      </c>
      <c r="E1573" s="2">
        <v>7</v>
      </c>
      <c r="F1573" s="2" t="s">
        <v>17</v>
      </c>
      <c r="G1573" s="2" t="s">
        <v>89</v>
      </c>
      <c r="H1573" s="2" t="s">
        <v>28</v>
      </c>
      <c r="I1573" s="2" t="s">
        <v>29</v>
      </c>
      <c r="J1573" s="2">
        <v>5.8165459999999998</v>
      </c>
      <c r="K1573" s="2">
        <v>0.2</v>
      </c>
      <c r="L1573" s="2">
        <v>328</v>
      </c>
      <c r="M1573" s="2">
        <v>65.599999999999994</v>
      </c>
      <c r="N1573" s="2">
        <v>1042451.99</v>
      </c>
    </row>
    <row r="1574" spans="1:14" x14ac:dyDescent="0.3">
      <c r="A1574" s="2">
        <v>1573</v>
      </c>
      <c r="B1574" s="2" t="s">
        <v>15</v>
      </c>
      <c r="C1574" s="2" t="s">
        <v>77</v>
      </c>
      <c r="D1574" s="2">
        <v>2015</v>
      </c>
      <c r="E1574" s="2">
        <v>7</v>
      </c>
      <c r="F1574" s="2" t="s">
        <v>17</v>
      </c>
      <c r="G1574" s="2" t="s">
        <v>89</v>
      </c>
      <c r="H1574" s="2" t="s">
        <v>24</v>
      </c>
      <c r="I1574" s="2" t="s">
        <v>20</v>
      </c>
      <c r="J1574" s="2">
        <v>38.18</v>
      </c>
      <c r="K1574" s="2">
        <v>0.08</v>
      </c>
      <c r="L1574" s="2">
        <v>2730</v>
      </c>
      <c r="M1574" s="2">
        <v>218.4</v>
      </c>
      <c r="N1574" s="2">
        <v>22781148.329999998</v>
      </c>
    </row>
    <row r="1575" spans="1:14" x14ac:dyDescent="0.3">
      <c r="A1575" s="2">
        <v>1574</v>
      </c>
      <c r="B1575" s="2" t="s">
        <v>15</v>
      </c>
      <c r="C1575" s="2" t="s">
        <v>77</v>
      </c>
      <c r="D1575" s="2">
        <v>2015</v>
      </c>
      <c r="E1575" s="2">
        <v>7</v>
      </c>
      <c r="F1575" s="2" t="s">
        <v>105</v>
      </c>
      <c r="G1575" s="2" t="s">
        <v>83</v>
      </c>
      <c r="H1575" s="2" t="s">
        <v>24</v>
      </c>
      <c r="I1575" s="2" t="s">
        <v>20</v>
      </c>
      <c r="J1575" s="2">
        <v>42.15</v>
      </c>
      <c r="K1575" s="2">
        <v>0.08</v>
      </c>
      <c r="L1575" s="2">
        <v>3874</v>
      </c>
      <c r="M1575" s="2">
        <v>309.92</v>
      </c>
      <c r="N1575" s="2">
        <v>35688988.219999999</v>
      </c>
    </row>
    <row r="1576" spans="1:14" x14ac:dyDescent="0.3">
      <c r="A1576" s="2">
        <v>1575</v>
      </c>
      <c r="B1576" s="2" t="s">
        <v>15</v>
      </c>
      <c r="C1576" s="2" t="s">
        <v>77</v>
      </c>
      <c r="D1576" s="2">
        <v>2015</v>
      </c>
      <c r="E1576" s="2">
        <v>8</v>
      </c>
      <c r="F1576" s="2" t="s">
        <v>17</v>
      </c>
      <c r="G1576" s="2" t="s">
        <v>17</v>
      </c>
      <c r="H1576" s="2" t="s">
        <v>19</v>
      </c>
      <c r="I1576" s="2" t="s">
        <v>29</v>
      </c>
      <c r="J1576" s="2">
        <v>6.7895120000000002</v>
      </c>
      <c r="K1576" s="2">
        <v>0.2</v>
      </c>
      <c r="L1576" s="2">
        <v>65682</v>
      </c>
      <c r="M1576" s="2">
        <v>13136.4</v>
      </c>
      <c r="N1576" s="2">
        <v>268692135.20999998</v>
      </c>
    </row>
    <row r="1577" spans="1:14" x14ac:dyDescent="0.3">
      <c r="A1577" s="2">
        <v>1576</v>
      </c>
      <c r="B1577" s="2" t="s">
        <v>15</v>
      </c>
      <c r="C1577" s="2" t="s">
        <v>77</v>
      </c>
      <c r="D1577" s="2">
        <v>2015</v>
      </c>
      <c r="E1577" s="2">
        <v>8</v>
      </c>
      <c r="F1577" s="2" t="s">
        <v>17</v>
      </c>
      <c r="G1577" s="2" t="s">
        <v>17</v>
      </c>
      <c r="H1577" s="2" t="s">
        <v>24</v>
      </c>
      <c r="I1577" s="2" t="s">
        <v>20</v>
      </c>
      <c r="J1577" s="2">
        <v>28.67</v>
      </c>
      <c r="K1577" s="2">
        <v>0.08</v>
      </c>
      <c r="L1577" s="2">
        <v>115550</v>
      </c>
      <c r="M1577" s="2">
        <v>9244</v>
      </c>
      <c r="N1577" s="2">
        <v>798413110.78999996</v>
      </c>
    </row>
    <row r="1578" spans="1:14" x14ac:dyDescent="0.3">
      <c r="A1578" s="2">
        <v>1577</v>
      </c>
      <c r="B1578" s="2" t="s">
        <v>15</v>
      </c>
      <c r="C1578" s="2" t="s">
        <v>77</v>
      </c>
      <c r="D1578" s="2">
        <v>2015</v>
      </c>
      <c r="E1578" s="2">
        <v>8</v>
      </c>
      <c r="F1578" s="2" t="s">
        <v>17</v>
      </c>
      <c r="G1578" s="2" t="s">
        <v>17</v>
      </c>
      <c r="H1578" s="2" t="s">
        <v>24</v>
      </c>
      <c r="I1578" s="2" t="s">
        <v>20</v>
      </c>
      <c r="J1578" s="2">
        <v>28.67</v>
      </c>
      <c r="K1578" s="2">
        <v>0.08</v>
      </c>
      <c r="L1578" s="2">
        <v>55287</v>
      </c>
      <c r="M1578" s="2">
        <v>4422.96</v>
      </c>
      <c r="N1578" s="2">
        <v>382015280.45999998</v>
      </c>
    </row>
    <row r="1579" spans="1:14" x14ac:dyDescent="0.3">
      <c r="A1579" s="2">
        <v>1578</v>
      </c>
      <c r="B1579" s="2" t="s">
        <v>15</v>
      </c>
      <c r="C1579" s="2" t="s">
        <v>77</v>
      </c>
      <c r="D1579" s="2">
        <v>2015</v>
      </c>
      <c r="E1579" s="2">
        <v>8</v>
      </c>
      <c r="F1579" s="2" t="s">
        <v>17</v>
      </c>
      <c r="G1579" s="2" t="s">
        <v>78</v>
      </c>
      <c r="H1579" s="2" t="s">
        <v>24</v>
      </c>
      <c r="I1579" s="2" t="s">
        <v>20</v>
      </c>
      <c r="J1579" s="2">
        <v>27.16</v>
      </c>
      <c r="K1579" s="2">
        <v>0.06</v>
      </c>
      <c r="L1579" s="2">
        <v>9706</v>
      </c>
      <c r="M1579" s="2">
        <v>582.36</v>
      </c>
      <c r="N1579" s="2">
        <v>47649827.539999999</v>
      </c>
    </row>
    <row r="1580" spans="1:14" x14ac:dyDescent="0.3">
      <c r="A1580" s="2">
        <v>1579</v>
      </c>
      <c r="B1580" s="2" t="s">
        <v>15</v>
      </c>
      <c r="C1580" s="2" t="s">
        <v>77</v>
      </c>
      <c r="D1580" s="2">
        <v>2015</v>
      </c>
      <c r="E1580" s="2">
        <v>8</v>
      </c>
      <c r="F1580" s="2" t="s">
        <v>17</v>
      </c>
      <c r="G1580" s="2" t="s">
        <v>78</v>
      </c>
      <c r="H1580" s="2" t="s">
        <v>19</v>
      </c>
      <c r="I1580" s="2" t="s">
        <v>29</v>
      </c>
      <c r="J1580" s="2">
        <v>5.1669470000000004</v>
      </c>
      <c r="K1580" s="2">
        <v>0.2</v>
      </c>
      <c r="L1580" s="2">
        <v>1789</v>
      </c>
      <c r="M1580" s="2">
        <v>357.8</v>
      </c>
      <c r="N1580" s="2">
        <v>5569476.4699999997</v>
      </c>
    </row>
    <row r="1581" spans="1:14" x14ac:dyDescent="0.3">
      <c r="A1581" s="2">
        <v>1580</v>
      </c>
      <c r="B1581" s="2" t="s">
        <v>15</v>
      </c>
      <c r="C1581" s="2" t="s">
        <v>77</v>
      </c>
      <c r="D1581" s="2">
        <v>2015</v>
      </c>
      <c r="E1581" s="2">
        <v>8</v>
      </c>
      <c r="F1581" s="2" t="s">
        <v>17</v>
      </c>
      <c r="G1581" s="2" t="s">
        <v>78</v>
      </c>
      <c r="H1581" s="2" t="s">
        <v>24</v>
      </c>
      <c r="I1581" s="2" t="s">
        <v>20</v>
      </c>
      <c r="J1581" s="2">
        <v>27.16</v>
      </c>
      <c r="K1581" s="2">
        <v>0.08</v>
      </c>
      <c r="L1581" s="2">
        <v>6995</v>
      </c>
      <c r="M1581" s="2">
        <v>559.6</v>
      </c>
      <c r="N1581" s="2">
        <v>45787560.090000004</v>
      </c>
    </row>
    <row r="1582" spans="1:14" x14ac:dyDescent="0.3">
      <c r="A1582" s="2">
        <v>1581</v>
      </c>
      <c r="B1582" s="2" t="s">
        <v>15</v>
      </c>
      <c r="C1582" s="2" t="s">
        <v>77</v>
      </c>
      <c r="D1582" s="2">
        <v>2015</v>
      </c>
      <c r="E1582" s="2">
        <v>8</v>
      </c>
      <c r="F1582" s="2" t="s">
        <v>17</v>
      </c>
      <c r="G1582" s="2" t="s">
        <v>79</v>
      </c>
      <c r="H1582" s="2" t="s">
        <v>19</v>
      </c>
      <c r="I1582" s="2" t="s">
        <v>29</v>
      </c>
      <c r="J1582" s="2">
        <v>5.1669470000000004</v>
      </c>
      <c r="K1582" s="2">
        <v>0.2</v>
      </c>
      <c r="L1582" s="2">
        <v>215</v>
      </c>
      <c r="M1582" s="2">
        <v>43</v>
      </c>
      <c r="N1582" s="2">
        <v>669333.39</v>
      </c>
    </row>
    <row r="1583" spans="1:14" x14ac:dyDescent="0.3">
      <c r="A1583" s="2">
        <v>1582</v>
      </c>
      <c r="B1583" s="2" t="s">
        <v>15</v>
      </c>
      <c r="C1583" s="2" t="s">
        <v>77</v>
      </c>
      <c r="D1583" s="2">
        <v>2015</v>
      </c>
      <c r="E1583" s="2">
        <v>8</v>
      </c>
      <c r="F1583" s="2" t="s">
        <v>17</v>
      </c>
      <c r="G1583" s="2" t="s">
        <v>79</v>
      </c>
      <c r="H1583" s="2" t="s">
        <v>24</v>
      </c>
      <c r="I1583" s="2" t="s">
        <v>20</v>
      </c>
      <c r="J1583" s="2">
        <v>21.77</v>
      </c>
      <c r="K1583" s="2">
        <v>0.08</v>
      </c>
      <c r="L1583" s="2">
        <v>537</v>
      </c>
      <c r="M1583" s="2">
        <v>42.96</v>
      </c>
      <c r="N1583" s="2">
        <v>2817492.26</v>
      </c>
    </row>
    <row r="1584" spans="1:14" x14ac:dyDescent="0.3">
      <c r="A1584" s="2">
        <v>1583</v>
      </c>
      <c r="B1584" s="2" t="s">
        <v>15</v>
      </c>
      <c r="C1584" s="2" t="s">
        <v>77</v>
      </c>
      <c r="D1584" s="2">
        <v>2015</v>
      </c>
      <c r="E1584" s="2">
        <v>8</v>
      </c>
      <c r="F1584" s="2" t="s">
        <v>17</v>
      </c>
      <c r="G1584" s="2" t="s">
        <v>79</v>
      </c>
      <c r="H1584" s="2" t="s">
        <v>24</v>
      </c>
      <c r="I1584" s="2" t="s">
        <v>20</v>
      </c>
      <c r="J1584" s="2">
        <v>21.77</v>
      </c>
      <c r="K1584" s="2">
        <v>0.06</v>
      </c>
      <c r="L1584" s="2">
        <v>4833</v>
      </c>
      <c r="M1584" s="2">
        <v>289.98</v>
      </c>
      <c r="N1584" s="2">
        <v>19018072.760000002</v>
      </c>
    </row>
    <row r="1585" spans="1:14" x14ac:dyDescent="0.3">
      <c r="A1585" s="2">
        <v>1584</v>
      </c>
      <c r="B1585" s="2" t="s">
        <v>15</v>
      </c>
      <c r="C1585" s="2" t="s">
        <v>77</v>
      </c>
      <c r="D1585" s="2">
        <v>2015</v>
      </c>
      <c r="E1585" s="2">
        <v>8</v>
      </c>
      <c r="F1585" s="2" t="s">
        <v>17</v>
      </c>
      <c r="G1585" s="2" t="s">
        <v>80</v>
      </c>
      <c r="H1585" s="2" t="s">
        <v>24</v>
      </c>
      <c r="I1585" s="2" t="s">
        <v>20</v>
      </c>
      <c r="J1585" s="2">
        <v>25.3</v>
      </c>
      <c r="K1585" s="2">
        <v>0.06</v>
      </c>
      <c r="L1585" s="2">
        <v>13425</v>
      </c>
      <c r="M1585" s="2">
        <v>805.5</v>
      </c>
      <c r="N1585" s="2">
        <v>61394023.5</v>
      </c>
    </row>
    <row r="1586" spans="1:14" x14ac:dyDescent="0.3">
      <c r="A1586" s="2">
        <v>1585</v>
      </c>
      <c r="B1586" s="2" t="s">
        <v>15</v>
      </c>
      <c r="C1586" s="2" t="s">
        <v>77</v>
      </c>
      <c r="D1586" s="2">
        <v>2015</v>
      </c>
      <c r="E1586" s="2">
        <v>8</v>
      </c>
      <c r="F1586" s="2" t="s">
        <v>17</v>
      </c>
      <c r="G1586" s="2" t="s">
        <v>80</v>
      </c>
      <c r="H1586" s="2" t="s">
        <v>19</v>
      </c>
      <c r="I1586" s="2" t="s">
        <v>29</v>
      </c>
      <c r="J1586" s="2">
        <v>5.1669470000000004</v>
      </c>
      <c r="K1586" s="2">
        <v>0.2</v>
      </c>
      <c r="L1586" s="2">
        <v>7821</v>
      </c>
      <c r="M1586" s="2">
        <v>1564.2</v>
      </c>
      <c r="N1586" s="2">
        <v>24348169.620000001</v>
      </c>
    </row>
    <row r="1587" spans="1:14" x14ac:dyDescent="0.3">
      <c r="A1587" s="2">
        <v>1586</v>
      </c>
      <c r="B1587" s="2" t="s">
        <v>15</v>
      </c>
      <c r="C1587" s="2" t="s">
        <v>77</v>
      </c>
      <c r="D1587" s="2">
        <v>2015</v>
      </c>
      <c r="E1587" s="2">
        <v>8</v>
      </c>
      <c r="F1587" s="2" t="s">
        <v>17</v>
      </c>
      <c r="G1587" s="2" t="s">
        <v>80</v>
      </c>
      <c r="H1587" s="2" t="s">
        <v>24</v>
      </c>
      <c r="I1587" s="2" t="s">
        <v>20</v>
      </c>
      <c r="J1587" s="2">
        <v>25.3</v>
      </c>
      <c r="K1587" s="2">
        <v>0.08</v>
      </c>
      <c r="L1587" s="2">
        <v>43035</v>
      </c>
      <c r="M1587" s="2">
        <v>3442.8</v>
      </c>
      <c r="N1587" s="2">
        <v>262405144.75999999</v>
      </c>
    </row>
    <row r="1588" spans="1:14" x14ac:dyDescent="0.3">
      <c r="A1588" s="2">
        <v>1587</v>
      </c>
      <c r="B1588" s="2" t="s">
        <v>15</v>
      </c>
      <c r="C1588" s="2" t="s">
        <v>77</v>
      </c>
      <c r="D1588" s="2">
        <v>2015</v>
      </c>
      <c r="E1588" s="2">
        <v>8</v>
      </c>
      <c r="F1588" s="2" t="s">
        <v>17</v>
      </c>
      <c r="G1588" s="2" t="s">
        <v>43</v>
      </c>
      <c r="H1588" s="2" t="s">
        <v>24</v>
      </c>
      <c r="I1588" s="2" t="s">
        <v>20</v>
      </c>
      <c r="J1588" s="2">
        <v>28</v>
      </c>
      <c r="K1588" s="2">
        <v>0.06</v>
      </c>
      <c r="L1588" s="2">
        <v>26933</v>
      </c>
      <c r="M1588" s="2">
        <v>1615.98</v>
      </c>
      <c r="N1588" s="2">
        <v>136311985.27000001</v>
      </c>
    </row>
    <row r="1589" spans="1:14" x14ac:dyDescent="0.3">
      <c r="A1589" s="2">
        <v>1588</v>
      </c>
      <c r="B1589" s="2" t="s">
        <v>15</v>
      </c>
      <c r="C1589" s="2" t="s">
        <v>77</v>
      </c>
      <c r="D1589" s="2">
        <v>2015</v>
      </c>
      <c r="E1589" s="2">
        <v>8</v>
      </c>
      <c r="F1589" s="2" t="s">
        <v>17</v>
      </c>
      <c r="G1589" s="2" t="s">
        <v>43</v>
      </c>
      <c r="H1589" s="2" t="s">
        <v>24</v>
      </c>
      <c r="I1589" s="2" t="s">
        <v>20</v>
      </c>
      <c r="J1589" s="2">
        <v>28</v>
      </c>
      <c r="K1589" s="2">
        <v>0.08</v>
      </c>
      <c r="L1589" s="2">
        <v>63890</v>
      </c>
      <c r="M1589" s="2">
        <v>5111.2</v>
      </c>
      <c r="N1589" s="2">
        <v>431142600.23000002</v>
      </c>
    </row>
    <row r="1590" spans="1:14" x14ac:dyDescent="0.3">
      <c r="A1590" s="2">
        <v>1589</v>
      </c>
      <c r="B1590" s="2" t="s">
        <v>15</v>
      </c>
      <c r="C1590" s="2" t="s">
        <v>77</v>
      </c>
      <c r="D1590" s="2">
        <v>2015</v>
      </c>
      <c r="E1590" s="2">
        <v>8</v>
      </c>
      <c r="F1590" s="2" t="s">
        <v>17</v>
      </c>
      <c r="G1590" s="2" t="s">
        <v>43</v>
      </c>
      <c r="H1590" s="2" t="s">
        <v>19</v>
      </c>
      <c r="I1590" s="2" t="s">
        <v>29</v>
      </c>
      <c r="J1590" s="2">
        <v>5.1669470000000004</v>
      </c>
      <c r="K1590" s="2">
        <v>0.2</v>
      </c>
      <c r="L1590" s="2">
        <v>8686</v>
      </c>
      <c r="M1590" s="2">
        <v>1737.2</v>
      </c>
      <c r="N1590" s="2">
        <v>27041069.079999998</v>
      </c>
    </row>
    <row r="1591" spans="1:14" x14ac:dyDescent="0.3">
      <c r="A1591" s="2">
        <v>1590</v>
      </c>
      <c r="B1591" s="2" t="s">
        <v>15</v>
      </c>
      <c r="C1591" s="2" t="s">
        <v>77</v>
      </c>
      <c r="D1591" s="2">
        <v>2015</v>
      </c>
      <c r="E1591" s="2">
        <v>8</v>
      </c>
      <c r="F1591" s="2" t="s">
        <v>17</v>
      </c>
      <c r="G1591" s="2" t="s">
        <v>82</v>
      </c>
      <c r="H1591" s="2" t="s">
        <v>19</v>
      </c>
      <c r="I1591" s="2" t="s">
        <v>29</v>
      </c>
      <c r="J1591" s="2">
        <v>9.4192590000000003</v>
      </c>
      <c r="K1591" s="2">
        <v>0.2</v>
      </c>
      <c r="L1591" s="2">
        <v>3440</v>
      </c>
      <c r="M1591" s="2">
        <v>688</v>
      </c>
      <c r="N1591" s="2">
        <v>19522939.440000001</v>
      </c>
    </row>
    <row r="1592" spans="1:14" x14ac:dyDescent="0.3">
      <c r="A1592" s="2">
        <v>1591</v>
      </c>
      <c r="B1592" s="2" t="s">
        <v>15</v>
      </c>
      <c r="C1592" s="2" t="s">
        <v>77</v>
      </c>
      <c r="D1592" s="2">
        <v>2015</v>
      </c>
      <c r="E1592" s="2">
        <v>8</v>
      </c>
      <c r="F1592" s="2" t="s">
        <v>17</v>
      </c>
      <c r="G1592" s="2" t="s">
        <v>82</v>
      </c>
      <c r="H1592" s="2" t="s">
        <v>24</v>
      </c>
      <c r="I1592" s="2" t="s">
        <v>20</v>
      </c>
      <c r="J1592" s="2">
        <v>34.47</v>
      </c>
      <c r="K1592" s="2">
        <v>0.08</v>
      </c>
      <c r="L1592" s="2">
        <v>320</v>
      </c>
      <c r="M1592" s="2">
        <v>25.6</v>
      </c>
      <c r="N1592" s="2">
        <v>2658405.8199999998</v>
      </c>
    </row>
    <row r="1593" spans="1:14" x14ac:dyDescent="0.3">
      <c r="A1593" s="2">
        <v>1592</v>
      </c>
      <c r="B1593" s="2" t="s">
        <v>15</v>
      </c>
      <c r="C1593" s="2" t="s">
        <v>77</v>
      </c>
      <c r="D1593" s="2">
        <v>2015</v>
      </c>
      <c r="E1593" s="2">
        <v>8</v>
      </c>
      <c r="F1593" s="2" t="s">
        <v>17</v>
      </c>
      <c r="G1593" s="2" t="s">
        <v>83</v>
      </c>
      <c r="H1593" s="2" t="s">
        <v>19</v>
      </c>
      <c r="I1593" s="2" t="s">
        <v>29</v>
      </c>
      <c r="J1593" s="2">
        <v>9.4192590000000003</v>
      </c>
      <c r="K1593" s="2">
        <v>0.2</v>
      </c>
      <c r="L1593" s="2">
        <v>8876</v>
      </c>
      <c r="M1593" s="2">
        <v>1775.2</v>
      </c>
      <c r="N1593" s="2">
        <v>50373723.990000002</v>
      </c>
    </row>
    <row r="1594" spans="1:14" x14ac:dyDescent="0.3">
      <c r="A1594" s="2">
        <v>1593</v>
      </c>
      <c r="B1594" s="2" t="s">
        <v>15</v>
      </c>
      <c r="C1594" s="2" t="s">
        <v>77</v>
      </c>
      <c r="D1594" s="2">
        <v>2015</v>
      </c>
      <c r="E1594" s="2">
        <v>8</v>
      </c>
      <c r="F1594" s="2" t="s">
        <v>17</v>
      </c>
      <c r="G1594" s="2" t="s">
        <v>85</v>
      </c>
      <c r="H1594" s="2" t="s">
        <v>19</v>
      </c>
      <c r="I1594" s="2" t="s">
        <v>29</v>
      </c>
      <c r="J1594" s="2">
        <v>5.1669470000000004</v>
      </c>
      <c r="K1594" s="2">
        <v>0.2</v>
      </c>
      <c r="L1594" s="2">
        <v>4234</v>
      </c>
      <c r="M1594" s="2">
        <v>846.8</v>
      </c>
      <c r="N1594" s="2">
        <v>13181198.08</v>
      </c>
    </row>
    <row r="1595" spans="1:14" x14ac:dyDescent="0.3">
      <c r="A1595" s="2">
        <v>1594</v>
      </c>
      <c r="B1595" s="2" t="s">
        <v>15</v>
      </c>
      <c r="C1595" s="2" t="s">
        <v>77</v>
      </c>
      <c r="D1595" s="2">
        <v>2015</v>
      </c>
      <c r="E1595" s="2">
        <v>8</v>
      </c>
      <c r="F1595" s="2" t="s">
        <v>17</v>
      </c>
      <c r="G1595" s="2" t="s">
        <v>85</v>
      </c>
      <c r="H1595" s="2" t="s">
        <v>24</v>
      </c>
      <c r="I1595" s="2" t="s">
        <v>20</v>
      </c>
      <c r="J1595" s="2">
        <v>29.59</v>
      </c>
      <c r="K1595" s="2">
        <v>0.08</v>
      </c>
      <c r="L1595" s="2">
        <v>145</v>
      </c>
      <c r="M1595" s="2">
        <v>11.6</v>
      </c>
      <c r="N1595" s="2">
        <v>1034053.45</v>
      </c>
    </row>
    <row r="1596" spans="1:14" x14ac:dyDescent="0.3">
      <c r="A1596" s="2">
        <v>1595</v>
      </c>
      <c r="B1596" s="2" t="s">
        <v>15</v>
      </c>
      <c r="C1596" s="2" t="s">
        <v>77</v>
      </c>
      <c r="D1596" s="2">
        <v>2015</v>
      </c>
      <c r="E1596" s="2">
        <v>8</v>
      </c>
      <c r="F1596" s="2" t="s">
        <v>17</v>
      </c>
      <c r="G1596" s="2" t="s">
        <v>87</v>
      </c>
      <c r="H1596" s="2" t="s">
        <v>19</v>
      </c>
      <c r="I1596" s="2" t="s">
        <v>29</v>
      </c>
      <c r="J1596" s="2">
        <v>5.1669470000000004</v>
      </c>
      <c r="K1596" s="2">
        <v>0.2</v>
      </c>
      <c r="L1596" s="2">
        <v>42711</v>
      </c>
      <c r="M1596" s="2">
        <v>8542.2000000000007</v>
      </c>
      <c r="N1596" s="2">
        <v>132966970.01000001</v>
      </c>
    </row>
    <row r="1597" spans="1:14" x14ac:dyDescent="0.3">
      <c r="A1597" s="2">
        <v>1596</v>
      </c>
      <c r="B1597" s="2" t="s">
        <v>15</v>
      </c>
      <c r="C1597" s="2" t="s">
        <v>77</v>
      </c>
      <c r="D1597" s="2">
        <v>2015</v>
      </c>
      <c r="E1597" s="2">
        <v>8</v>
      </c>
      <c r="F1597" s="2" t="s">
        <v>17</v>
      </c>
      <c r="G1597" s="2" t="s">
        <v>87</v>
      </c>
      <c r="H1597" s="2" t="s">
        <v>24</v>
      </c>
      <c r="I1597" s="2" t="s">
        <v>20</v>
      </c>
      <c r="J1597" s="2">
        <v>29.34</v>
      </c>
      <c r="K1597" s="2">
        <v>0.08</v>
      </c>
      <c r="L1597" s="2">
        <v>39431</v>
      </c>
      <c r="M1597" s="2">
        <v>3154.48</v>
      </c>
      <c r="N1597" s="2">
        <v>278822564.86000001</v>
      </c>
    </row>
    <row r="1598" spans="1:14" x14ac:dyDescent="0.3">
      <c r="A1598" s="2">
        <v>1597</v>
      </c>
      <c r="B1598" s="2" t="s">
        <v>15</v>
      </c>
      <c r="C1598" s="2" t="s">
        <v>77</v>
      </c>
      <c r="D1598" s="2">
        <v>2015</v>
      </c>
      <c r="E1598" s="2">
        <v>8</v>
      </c>
      <c r="F1598" s="2" t="s">
        <v>17</v>
      </c>
      <c r="G1598" s="2" t="s">
        <v>87</v>
      </c>
      <c r="H1598" s="2" t="s">
        <v>24</v>
      </c>
      <c r="I1598" s="2" t="s">
        <v>20</v>
      </c>
      <c r="J1598" s="2">
        <v>29.34</v>
      </c>
      <c r="K1598" s="2">
        <v>0.06</v>
      </c>
      <c r="L1598" s="2">
        <v>45442</v>
      </c>
      <c r="M1598" s="2">
        <v>2726.52</v>
      </c>
      <c r="N1598" s="2">
        <v>240995441.25999999</v>
      </c>
    </row>
    <row r="1599" spans="1:14" x14ac:dyDescent="0.3">
      <c r="A1599" s="2">
        <v>1598</v>
      </c>
      <c r="B1599" s="2" t="s">
        <v>15</v>
      </c>
      <c r="C1599" s="2" t="s">
        <v>77</v>
      </c>
      <c r="D1599" s="2">
        <v>2015</v>
      </c>
      <c r="E1599" s="2">
        <v>8</v>
      </c>
      <c r="F1599" s="2" t="s">
        <v>17</v>
      </c>
      <c r="G1599" s="2" t="s">
        <v>88</v>
      </c>
      <c r="H1599" s="2" t="s">
        <v>24</v>
      </c>
      <c r="I1599" s="2" t="s">
        <v>20</v>
      </c>
      <c r="J1599" s="2">
        <v>31.44</v>
      </c>
      <c r="K1599" s="2">
        <v>0.08</v>
      </c>
      <c r="L1599" s="2">
        <v>9565</v>
      </c>
      <c r="M1599" s="2">
        <v>765.2</v>
      </c>
      <c r="N1599" s="2">
        <v>72476552.810000002</v>
      </c>
    </row>
    <row r="1600" spans="1:14" x14ac:dyDescent="0.3">
      <c r="A1600" s="2">
        <v>1599</v>
      </c>
      <c r="B1600" s="2" t="s">
        <v>15</v>
      </c>
      <c r="C1600" s="2" t="s">
        <v>77</v>
      </c>
      <c r="D1600" s="2">
        <v>2015</v>
      </c>
      <c r="E1600" s="2">
        <v>8</v>
      </c>
      <c r="F1600" s="2" t="s">
        <v>17</v>
      </c>
      <c r="G1600" s="2" t="s">
        <v>88</v>
      </c>
      <c r="H1600" s="2" t="s">
        <v>19</v>
      </c>
      <c r="I1600" s="2" t="s">
        <v>29</v>
      </c>
      <c r="J1600" s="2">
        <v>5.1669470000000004</v>
      </c>
      <c r="K1600" s="2">
        <v>0.2</v>
      </c>
      <c r="L1600" s="2">
        <v>64598</v>
      </c>
      <c r="M1600" s="2">
        <v>12919.6</v>
      </c>
      <c r="N1600" s="2">
        <v>201105109.43000001</v>
      </c>
    </row>
    <row r="1601" spans="1:14" x14ac:dyDescent="0.3">
      <c r="A1601" s="2">
        <v>1600</v>
      </c>
      <c r="B1601" s="2" t="s">
        <v>15</v>
      </c>
      <c r="C1601" s="2" t="s">
        <v>77</v>
      </c>
      <c r="D1601" s="2">
        <v>2015</v>
      </c>
      <c r="E1601" s="2">
        <v>8</v>
      </c>
      <c r="F1601" s="2" t="s">
        <v>17</v>
      </c>
      <c r="G1601" s="2" t="s">
        <v>88</v>
      </c>
      <c r="H1601" s="2" t="s">
        <v>24</v>
      </c>
      <c r="I1601" s="2" t="s">
        <v>20</v>
      </c>
      <c r="J1601" s="2">
        <v>31.44</v>
      </c>
      <c r="K1601" s="2">
        <v>0.08</v>
      </c>
      <c r="L1601" s="2">
        <v>20733</v>
      </c>
      <c r="M1601" s="2">
        <v>1658.64</v>
      </c>
      <c r="N1601" s="2">
        <v>157099463.61000001</v>
      </c>
    </row>
    <row r="1602" spans="1:14" x14ac:dyDescent="0.3">
      <c r="A1602" s="2">
        <v>1601</v>
      </c>
      <c r="B1602" s="2" t="s">
        <v>15</v>
      </c>
      <c r="C1602" s="2" t="s">
        <v>77</v>
      </c>
      <c r="D1602" s="2">
        <v>2015</v>
      </c>
      <c r="E1602" s="2">
        <v>8</v>
      </c>
      <c r="F1602" s="2" t="s">
        <v>17</v>
      </c>
      <c r="G1602" s="2" t="s">
        <v>89</v>
      </c>
      <c r="H1602" s="2" t="s">
        <v>19</v>
      </c>
      <c r="I1602" s="2" t="s">
        <v>29</v>
      </c>
      <c r="J1602" s="2">
        <v>4.10806</v>
      </c>
      <c r="K1602" s="2">
        <v>0.2</v>
      </c>
      <c r="L1602" s="2">
        <v>2091</v>
      </c>
      <c r="M1602" s="2">
        <v>418.2</v>
      </c>
      <c r="N1602" s="2">
        <v>5175601.58</v>
      </c>
    </row>
    <row r="1603" spans="1:14" x14ac:dyDescent="0.3">
      <c r="A1603" s="2">
        <v>1602</v>
      </c>
      <c r="B1603" s="2" t="s">
        <v>15</v>
      </c>
      <c r="C1603" s="2" t="s">
        <v>77</v>
      </c>
      <c r="D1603" s="2">
        <v>2015</v>
      </c>
      <c r="E1603" s="2">
        <v>8</v>
      </c>
      <c r="F1603" s="2" t="s">
        <v>17</v>
      </c>
      <c r="G1603" s="2" t="s">
        <v>89</v>
      </c>
      <c r="H1603" s="2" t="s">
        <v>24</v>
      </c>
      <c r="I1603" s="2" t="s">
        <v>20</v>
      </c>
      <c r="J1603" s="2">
        <v>29.51</v>
      </c>
      <c r="K1603" s="2">
        <v>0.08</v>
      </c>
      <c r="L1603" s="2">
        <v>2984</v>
      </c>
      <c r="M1603" s="2">
        <v>238.72</v>
      </c>
      <c r="N1603" s="2">
        <v>21222573.460000001</v>
      </c>
    </row>
    <row r="1604" spans="1:14" x14ac:dyDescent="0.3">
      <c r="A1604" s="2">
        <v>1603</v>
      </c>
      <c r="B1604" s="2" t="s">
        <v>15</v>
      </c>
      <c r="C1604" s="2" t="s">
        <v>77</v>
      </c>
      <c r="D1604" s="2">
        <v>2015</v>
      </c>
      <c r="E1604" s="2">
        <v>8</v>
      </c>
      <c r="F1604" s="2" t="s">
        <v>17</v>
      </c>
      <c r="G1604" s="2" t="s">
        <v>89</v>
      </c>
      <c r="H1604" s="2" t="s">
        <v>24</v>
      </c>
      <c r="I1604" s="2" t="s">
        <v>20</v>
      </c>
      <c r="J1604" s="2">
        <v>29.51</v>
      </c>
      <c r="K1604" s="2">
        <v>0.06</v>
      </c>
      <c r="L1604" s="2">
        <v>3684</v>
      </c>
      <c r="M1604" s="2">
        <v>221.04</v>
      </c>
      <c r="N1604" s="2">
        <v>19650794.390000001</v>
      </c>
    </row>
    <row r="1605" spans="1:14" x14ac:dyDescent="0.3">
      <c r="A1605" s="2">
        <v>1604</v>
      </c>
      <c r="B1605" s="2" t="s">
        <v>15</v>
      </c>
      <c r="C1605" s="2" t="s">
        <v>77</v>
      </c>
      <c r="D1605" s="2">
        <v>2015</v>
      </c>
      <c r="E1605" s="2">
        <v>8</v>
      </c>
      <c r="F1605" s="2" t="s">
        <v>105</v>
      </c>
      <c r="G1605" s="2" t="s">
        <v>83</v>
      </c>
      <c r="H1605" s="2" t="s">
        <v>24</v>
      </c>
      <c r="I1605" s="2" t="s">
        <v>20</v>
      </c>
      <c r="J1605" s="2">
        <v>32.81</v>
      </c>
      <c r="K1605" s="2">
        <v>0.08</v>
      </c>
      <c r="L1605" s="2">
        <v>2804</v>
      </c>
      <c r="M1605" s="2">
        <v>224.32</v>
      </c>
      <c r="N1605" s="2">
        <v>22172479.239999998</v>
      </c>
    </row>
    <row r="1606" spans="1:14" x14ac:dyDescent="0.3">
      <c r="A1606" s="2">
        <v>1605</v>
      </c>
      <c r="B1606" s="2" t="s">
        <v>15</v>
      </c>
      <c r="C1606" s="2" t="s">
        <v>77</v>
      </c>
      <c r="D1606" s="2">
        <v>2015</v>
      </c>
      <c r="E1606" s="2">
        <v>9</v>
      </c>
      <c r="F1606" s="2" t="s">
        <v>17</v>
      </c>
      <c r="G1606" s="2" t="s">
        <v>17</v>
      </c>
      <c r="H1606" s="2" t="s">
        <v>19</v>
      </c>
      <c r="I1606" s="2" t="s">
        <v>29</v>
      </c>
      <c r="J1606" s="2">
        <v>5.1507779999999999</v>
      </c>
      <c r="K1606" s="2">
        <v>0.2</v>
      </c>
      <c r="L1606" s="2">
        <v>52553</v>
      </c>
      <c r="M1606" s="2">
        <v>10510.6</v>
      </c>
      <c r="N1606" s="2">
        <v>166008590.87</v>
      </c>
    </row>
    <row r="1607" spans="1:14" x14ac:dyDescent="0.3">
      <c r="A1607" s="2">
        <v>1606</v>
      </c>
      <c r="B1607" s="2" t="s">
        <v>15</v>
      </c>
      <c r="C1607" s="2" t="s">
        <v>77</v>
      </c>
      <c r="D1607" s="2">
        <v>2015</v>
      </c>
      <c r="E1607" s="2">
        <v>9</v>
      </c>
      <c r="F1607" s="2" t="s">
        <v>17</v>
      </c>
      <c r="G1607" s="2" t="s">
        <v>17</v>
      </c>
      <c r="H1607" s="2" t="s">
        <v>24</v>
      </c>
      <c r="I1607" s="2" t="s">
        <v>20</v>
      </c>
      <c r="J1607" s="2">
        <v>28.28</v>
      </c>
      <c r="K1607" s="2">
        <v>0.08</v>
      </c>
      <c r="L1607" s="2">
        <v>105586</v>
      </c>
      <c r="M1607" s="2">
        <v>8446.8799999999992</v>
      </c>
      <c r="N1607" s="2">
        <v>732497171.66999996</v>
      </c>
    </row>
    <row r="1608" spans="1:14" x14ac:dyDescent="0.3">
      <c r="A1608" s="2">
        <v>1607</v>
      </c>
      <c r="B1608" s="2" t="s">
        <v>15</v>
      </c>
      <c r="C1608" s="2" t="s">
        <v>77</v>
      </c>
      <c r="D1608" s="2">
        <v>2015</v>
      </c>
      <c r="E1608" s="2">
        <v>9</v>
      </c>
      <c r="F1608" s="2" t="s">
        <v>17</v>
      </c>
      <c r="G1608" s="2" t="s">
        <v>17</v>
      </c>
      <c r="H1608" s="2" t="s">
        <v>24</v>
      </c>
      <c r="I1608" s="2" t="s">
        <v>20</v>
      </c>
      <c r="J1608" s="2">
        <v>28.28</v>
      </c>
      <c r="K1608" s="2">
        <v>0.08</v>
      </c>
      <c r="L1608" s="2">
        <v>49847</v>
      </c>
      <c r="M1608" s="2">
        <v>3987.76</v>
      </c>
      <c r="N1608" s="2">
        <v>345810869.97000003</v>
      </c>
    </row>
    <row r="1609" spans="1:14" x14ac:dyDescent="0.3">
      <c r="A1609" s="2">
        <v>1608</v>
      </c>
      <c r="B1609" s="2" t="s">
        <v>15</v>
      </c>
      <c r="C1609" s="2" t="s">
        <v>77</v>
      </c>
      <c r="D1609" s="2">
        <v>2015</v>
      </c>
      <c r="E1609" s="2">
        <v>9</v>
      </c>
      <c r="F1609" s="2" t="s">
        <v>17</v>
      </c>
      <c r="G1609" s="2" t="s">
        <v>78</v>
      </c>
      <c r="H1609" s="2" t="s">
        <v>24</v>
      </c>
      <c r="I1609" s="2" t="s">
        <v>20</v>
      </c>
      <c r="J1609" s="2">
        <v>27.12</v>
      </c>
      <c r="K1609" s="2">
        <v>0.06</v>
      </c>
      <c r="L1609" s="2">
        <v>8166</v>
      </c>
      <c r="M1609" s="2">
        <v>489.96</v>
      </c>
      <c r="N1609" s="2">
        <v>40745582.759999998</v>
      </c>
    </row>
    <row r="1610" spans="1:14" x14ac:dyDescent="0.3">
      <c r="A1610" s="2">
        <v>1609</v>
      </c>
      <c r="B1610" s="2" t="s">
        <v>15</v>
      </c>
      <c r="C1610" s="2" t="s">
        <v>77</v>
      </c>
      <c r="D1610" s="2">
        <v>2015</v>
      </c>
      <c r="E1610" s="2">
        <v>9</v>
      </c>
      <c r="F1610" s="2" t="s">
        <v>17</v>
      </c>
      <c r="G1610" s="2" t="s">
        <v>78</v>
      </c>
      <c r="H1610" s="2" t="s">
        <v>19</v>
      </c>
      <c r="I1610" s="2" t="s">
        <v>29</v>
      </c>
      <c r="J1610" s="2">
        <v>5.1507779999999999</v>
      </c>
      <c r="K1610" s="2">
        <v>0.2</v>
      </c>
      <c r="L1610" s="2">
        <v>644</v>
      </c>
      <c r="M1610" s="2">
        <v>128.80000000000001</v>
      </c>
      <c r="N1610" s="2">
        <v>2034318.35</v>
      </c>
    </row>
    <row r="1611" spans="1:14" x14ac:dyDescent="0.3">
      <c r="A1611" s="2">
        <v>1610</v>
      </c>
      <c r="B1611" s="2" t="s">
        <v>15</v>
      </c>
      <c r="C1611" s="2" t="s">
        <v>77</v>
      </c>
      <c r="D1611" s="2">
        <v>2015</v>
      </c>
      <c r="E1611" s="2">
        <v>9</v>
      </c>
      <c r="F1611" s="2" t="s">
        <v>17</v>
      </c>
      <c r="G1611" s="2" t="s">
        <v>78</v>
      </c>
      <c r="H1611" s="2" t="s">
        <v>24</v>
      </c>
      <c r="I1611" s="2" t="s">
        <v>20</v>
      </c>
      <c r="J1611" s="2">
        <v>27.12</v>
      </c>
      <c r="K1611" s="2">
        <v>0.08</v>
      </c>
      <c r="L1611" s="2">
        <v>6277</v>
      </c>
      <c r="M1611" s="2">
        <v>502.16</v>
      </c>
      <c r="N1611" s="2">
        <v>41760147.439999998</v>
      </c>
    </row>
    <row r="1612" spans="1:14" x14ac:dyDescent="0.3">
      <c r="A1612" s="2">
        <v>1611</v>
      </c>
      <c r="B1612" s="2" t="s">
        <v>15</v>
      </c>
      <c r="C1612" s="2" t="s">
        <v>77</v>
      </c>
      <c r="D1612" s="2">
        <v>2015</v>
      </c>
      <c r="E1612" s="2">
        <v>9</v>
      </c>
      <c r="F1612" s="2" t="s">
        <v>17</v>
      </c>
      <c r="G1612" s="2" t="s">
        <v>79</v>
      </c>
      <c r="H1612" s="2" t="s">
        <v>19</v>
      </c>
      <c r="I1612" s="2" t="s">
        <v>29</v>
      </c>
      <c r="J1612" s="2">
        <v>5.1507779999999999</v>
      </c>
      <c r="K1612" s="2">
        <v>0.2</v>
      </c>
      <c r="L1612" s="2">
        <v>641</v>
      </c>
      <c r="M1612" s="2">
        <v>128.19999999999999</v>
      </c>
      <c r="N1612" s="2">
        <v>2024841.72</v>
      </c>
    </row>
    <row r="1613" spans="1:14" x14ac:dyDescent="0.3">
      <c r="A1613" s="2">
        <v>1612</v>
      </c>
      <c r="B1613" s="2" t="s">
        <v>15</v>
      </c>
      <c r="C1613" s="2" t="s">
        <v>77</v>
      </c>
      <c r="D1613" s="2">
        <v>2015</v>
      </c>
      <c r="E1613" s="2">
        <v>9</v>
      </c>
      <c r="F1613" s="2" t="s">
        <v>17</v>
      </c>
      <c r="G1613" s="2" t="s">
        <v>79</v>
      </c>
      <c r="H1613" s="2" t="s">
        <v>24</v>
      </c>
      <c r="I1613" s="2" t="s">
        <v>20</v>
      </c>
      <c r="J1613" s="2">
        <v>22.39</v>
      </c>
      <c r="K1613" s="2">
        <v>0.08</v>
      </c>
      <c r="L1613" s="2">
        <v>383</v>
      </c>
      <c r="M1613" s="2">
        <v>30.64</v>
      </c>
      <c r="N1613" s="2">
        <v>2103648.02</v>
      </c>
    </row>
    <row r="1614" spans="1:14" x14ac:dyDescent="0.3">
      <c r="A1614" s="2">
        <v>1613</v>
      </c>
      <c r="B1614" s="2" t="s">
        <v>15</v>
      </c>
      <c r="C1614" s="2" t="s">
        <v>77</v>
      </c>
      <c r="D1614" s="2">
        <v>2015</v>
      </c>
      <c r="E1614" s="2">
        <v>9</v>
      </c>
      <c r="F1614" s="2" t="s">
        <v>17</v>
      </c>
      <c r="G1614" s="2" t="s">
        <v>79</v>
      </c>
      <c r="H1614" s="2" t="s">
        <v>24</v>
      </c>
      <c r="I1614" s="2" t="s">
        <v>20</v>
      </c>
      <c r="J1614" s="2">
        <v>22.39</v>
      </c>
      <c r="K1614" s="2">
        <v>0.06</v>
      </c>
      <c r="L1614" s="2">
        <v>3447</v>
      </c>
      <c r="M1614" s="2">
        <v>206.82</v>
      </c>
      <c r="N1614" s="2">
        <v>14199624.17</v>
      </c>
    </row>
    <row r="1615" spans="1:14" x14ac:dyDescent="0.3">
      <c r="A1615" s="2">
        <v>1614</v>
      </c>
      <c r="B1615" s="2" t="s">
        <v>15</v>
      </c>
      <c r="C1615" s="2" t="s">
        <v>77</v>
      </c>
      <c r="D1615" s="2">
        <v>2015</v>
      </c>
      <c r="E1615" s="2">
        <v>9</v>
      </c>
      <c r="F1615" s="2" t="s">
        <v>17</v>
      </c>
      <c r="G1615" s="2" t="s">
        <v>80</v>
      </c>
      <c r="H1615" s="2" t="s">
        <v>24</v>
      </c>
      <c r="I1615" s="2" t="s">
        <v>20</v>
      </c>
      <c r="J1615" s="2">
        <v>25.6</v>
      </c>
      <c r="K1615" s="2">
        <v>0.06</v>
      </c>
      <c r="L1615" s="2">
        <v>17580</v>
      </c>
      <c r="M1615" s="2">
        <v>1054.8</v>
      </c>
      <c r="N1615" s="2">
        <v>82801901.25</v>
      </c>
    </row>
    <row r="1616" spans="1:14" x14ac:dyDescent="0.3">
      <c r="A1616" s="2">
        <v>1615</v>
      </c>
      <c r="B1616" s="2" t="s">
        <v>15</v>
      </c>
      <c r="C1616" s="2" t="s">
        <v>77</v>
      </c>
      <c r="D1616" s="2">
        <v>2015</v>
      </c>
      <c r="E1616" s="2">
        <v>9</v>
      </c>
      <c r="F1616" s="2" t="s">
        <v>17</v>
      </c>
      <c r="G1616" s="2" t="s">
        <v>80</v>
      </c>
      <c r="H1616" s="2" t="s">
        <v>19</v>
      </c>
      <c r="I1616" s="2" t="s">
        <v>29</v>
      </c>
      <c r="J1616" s="2">
        <v>5.1507779999999999</v>
      </c>
      <c r="K1616" s="2">
        <v>0.2</v>
      </c>
      <c r="L1616" s="2">
        <v>6658</v>
      </c>
      <c r="M1616" s="2">
        <v>1331.6</v>
      </c>
      <c r="N1616" s="2">
        <v>21031819.260000002</v>
      </c>
    </row>
    <row r="1617" spans="1:14" x14ac:dyDescent="0.3">
      <c r="A1617" s="2">
        <v>1616</v>
      </c>
      <c r="B1617" s="2" t="s">
        <v>15</v>
      </c>
      <c r="C1617" s="2" t="s">
        <v>77</v>
      </c>
      <c r="D1617" s="2">
        <v>2015</v>
      </c>
      <c r="E1617" s="2">
        <v>9</v>
      </c>
      <c r="F1617" s="2" t="s">
        <v>17</v>
      </c>
      <c r="G1617" s="2" t="s">
        <v>80</v>
      </c>
      <c r="H1617" s="2" t="s">
        <v>24</v>
      </c>
      <c r="I1617" s="2" t="s">
        <v>20</v>
      </c>
      <c r="J1617" s="2">
        <v>25.6</v>
      </c>
      <c r="K1617" s="2">
        <v>0.08</v>
      </c>
      <c r="L1617" s="2">
        <v>47649</v>
      </c>
      <c r="M1617" s="2">
        <v>3811.92</v>
      </c>
      <c r="N1617" s="2">
        <v>299236085.94999999</v>
      </c>
    </row>
    <row r="1618" spans="1:14" x14ac:dyDescent="0.3">
      <c r="A1618" s="2">
        <v>1617</v>
      </c>
      <c r="B1618" s="2" t="s">
        <v>15</v>
      </c>
      <c r="C1618" s="2" t="s">
        <v>77</v>
      </c>
      <c r="D1618" s="2">
        <v>2015</v>
      </c>
      <c r="E1618" s="2">
        <v>9</v>
      </c>
      <c r="F1618" s="2" t="s">
        <v>17</v>
      </c>
      <c r="G1618" s="2" t="s">
        <v>43</v>
      </c>
      <c r="H1618" s="2" t="s">
        <v>24</v>
      </c>
      <c r="I1618" s="2" t="s">
        <v>20</v>
      </c>
      <c r="J1618" s="2">
        <v>27.64</v>
      </c>
      <c r="K1618" s="2">
        <v>0.08</v>
      </c>
      <c r="L1618" s="2">
        <v>62865</v>
      </c>
      <c r="M1618" s="2">
        <v>5029.2</v>
      </c>
      <c r="N1618" s="2">
        <v>426252724.72000003</v>
      </c>
    </row>
    <row r="1619" spans="1:14" x14ac:dyDescent="0.3">
      <c r="A1619" s="2">
        <v>1618</v>
      </c>
      <c r="B1619" s="2" t="s">
        <v>15</v>
      </c>
      <c r="C1619" s="2" t="s">
        <v>77</v>
      </c>
      <c r="D1619" s="2">
        <v>2015</v>
      </c>
      <c r="E1619" s="2">
        <v>9</v>
      </c>
      <c r="F1619" s="2" t="s">
        <v>17</v>
      </c>
      <c r="G1619" s="2" t="s">
        <v>43</v>
      </c>
      <c r="H1619" s="2" t="s">
        <v>19</v>
      </c>
      <c r="I1619" s="2" t="s">
        <v>29</v>
      </c>
      <c r="J1619" s="2">
        <v>5.1507779999999999</v>
      </c>
      <c r="K1619" s="2">
        <v>0.2</v>
      </c>
      <c r="L1619" s="2">
        <v>17473</v>
      </c>
      <c r="M1619" s="2">
        <v>3494.6</v>
      </c>
      <c r="N1619" s="2">
        <v>55195100.340000004</v>
      </c>
    </row>
    <row r="1620" spans="1:14" x14ac:dyDescent="0.3">
      <c r="A1620" s="2">
        <v>1619</v>
      </c>
      <c r="B1620" s="2" t="s">
        <v>15</v>
      </c>
      <c r="C1620" s="2" t="s">
        <v>77</v>
      </c>
      <c r="D1620" s="2">
        <v>2015</v>
      </c>
      <c r="E1620" s="2">
        <v>9</v>
      </c>
      <c r="F1620" s="2" t="s">
        <v>17</v>
      </c>
      <c r="G1620" s="2" t="s">
        <v>43</v>
      </c>
      <c r="H1620" s="2" t="s">
        <v>24</v>
      </c>
      <c r="I1620" s="2" t="s">
        <v>20</v>
      </c>
      <c r="J1620" s="2">
        <v>27.64</v>
      </c>
      <c r="K1620" s="2">
        <v>0.06</v>
      </c>
      <c r="L1620" s="2">
        <v>25945</v>
      </c>
      <c r="M1620" s="2">
        <v>1556.7</v>
      </c>
      <c r="N1620" s="2">
        <v>131938999.55</v>
      </c>
    </row>
    <row r="1621" spans="1:14" x14ac:dyDescent="0.3">
      <c r="A1621" s="2">
        <v>1620</v>
      </c>
      <c r="B1621" s="2" t="s">
        <v>15</v>
      </c>
      <c r="C1621" s="2" t="s">
        <v>77</v>
      </c>
      <c r="D1621" s="2">
        <v>2015</v>
      </c>
      <c r="E1621" s="2">
        <v>9</v>
      </c>
      <c r="F1621" s="2" t="s">
        <v>17</v>
      </c>
      <c r="G1621" s="2" t="s">
        <v>82</v>
      </c>
      <c r="H1621" s="2" t="s">
        <v>19</v>
      </c>
      <c r="I1621" s="2" t="s">
        <v>29</v>
      </c>
      <c r="J1621" s="2">
        <v>9.3897840000000006</v>
      </c>
      <c r="K1621" s="2">
        <v>0.2</v>
      </c>
      <c r="L1621" s="2">
        <v>2549</v>
      </c>
      <c r="M1621" s="2">
        <v>509.8</v>
      </c>
      <c r="N1621" s="2">
        <v>14678634.470000001</v>
      </c>
    </row>
    <row r="1622" spans="1:14" x14ac:dyDescent="0.3">
      <c r="A1622" s="2">
        <v>1621</v>
      </c>
      <c r="B1622" s="2" t="s">
        <v>15</v>
      </c>
      <c r="C1622" s="2" t="s">
        <v>77</v>
      </c>
      <c r="D1622" s="2">
        <v>2015</v>
      </c>
      <c r="E1622" s="2">
        <v>9</v>
      </c>
      <c r="F1622" s="2" t="s">
        <v>17</v>
      </c>
      <c r="G1622" s="2" t="s">
        <v>82</v>
      </c>
      <c r="H1622" s="2" t="s">
        <v>24</v>
      </c>
      <c r="I1622" s="2" t="s">
        <v>20</v>
      </c>
      <c r="J1622" s="2">
        <v>34.15</v>
      </c>
      <c r="K1622" s="2">
        <v>0.08</v>
      </c>
      <c r="L1622" s="2">
        <v>550</v>
      </c>
      <c r="M1622" s="2">
        <v>44</v>
      </c>
      <c r="N1622" s="2">
        <v>4607587.66</v>
      </c>
    </row>
    <row r="1623" spans="1:14" x14ac:dyDescent="0.3">
      <c r="A1623" s="2">
        <v>1622</v>
      </c>
      <c r="B1623" s="2" t="s">
        <v>15</v>
      </c>
      <c r="C1623" s="2" t="s">
        <v>77</v>
      </c>
      <c r="D1623" s="2">
        <v>2015</v>
      </c>
      <c r="E1623" s="2">
        <v>9</v>
      </c>
      <c r="F1623" s="2" t="s">
        <v>17</v>
      </c>
      <c r="G1623" s="2" t="s">
        <v>83</v>
      </c>
      <c r="H1623" s="2" t="s">
        <v>19</v>
      </c>
      <c r="I1623" s="2" t="s">
        <v>29</v>
      </c>
      <c r="J1623" s="2">
        <v>5.737711</v>
      </c>
      <c r="K1623" s="2">
        <v>0.2</v>
      </c>
      <c r="L1623" s="2">
        <v>5023</v>
      </c>
      <c r="M1623" s="2">
        <v>1004.6</v>
      </c>
      <c r="N1623" s="2">
        <v>17675107.59</v>
      </c>
    </row>
    <row r="1624" spans="1:14" x14ac:dyDescent="0.3">
      <c r="A1624" s="2">
        <v>1623</v>
      </c>
      <c r="B1624" s="2" t="s">
        <v>15</v>
      </c>
      <c r="C1624" s="2" t="s">
        <v>77</v>
      </c>
      <c r="D1624" s="2">
        <v>2015</v>
      </c>
      <c r="E1624" s="2">
        <v>9</v>
      </c>
      <c r="F1624" s="2" t="s">
        <v>17</v>
      </c>
      <c r="G1624" s="2" t="s">
        <v>85</v>
      </c>
      <c r="H1624" s="2" t="s">
        <v>19</v>
      </c>
      <c r="I1624" s="2" t="s">
        <v>29</v>
      </c>
      <c r="J1624" s="2">
        <v>5.1507779999999999</v>
      </c>
      <c r="K1624" s="2">
        <v>0.2</v>
      </c>
      <c r="L1624" s="2">
        <v>2728</v>
      </c>
      <c r="M1624" s="2">
        <v>545.6</v>
      </c>
      <c r="N1624" s="2">
        <v>8617423.0899999999</v>
      </c>
    </row>
    <row r="1625" spans="1:14" x14ac:dyDescent="0.3">
      <c r="A1625" s="2">
        <v>1624</v>
      </c>
      <c r="B1625" s="2" t="s">
        <v>15</v>
      </c>
      <c r="C1625" s="2" t="s">
        <v>77</v>
      </c>
      <c r="D1625" s="2">
        <v>2015</v>
      </c>
      <c r="E1625" s="2">
        <v>9</v>
      </c>
      <c r="F1625" s="2" t="s">
        <v>17</v>
      </c>
      <c r="G1625" s="2" t="s">
        <v>85</v>
      </c>
      <c r="H1625" s="2" t="s">
        <v>24</v>
      </c>
      <c r="I1625" s="2" t="s">
        <v>20</v>
      </c>
      <c r="J1625" s="2">
        <v>28.92</v>
      </c>
      <c r="K1625" s="2">
        <v>0.08</v>
      </c>
      <c r="L1625" s="2">
        <v>86</v>
      </c>
      <c r="M1625" s="2">
        <v>6.88</v>
      </c>
      <c r="N1625" s="2">
        <v>610122.37</v>
      </c>
    </row>
    <row r="1626" spans="1:14" x14ac:dyDescent="0.3">
      <c r="A1626" s="2">
        <v>1625</v>
      </c>
      <c r="B1626" s="2" t="s">
        <v>15</v>
      </c>
      <c r="C1626" s="2" t="s">
        <v>77</v>
      </c>
      <c r="D1626" s="2">
        <v>2015</v>
      </c>
      <c r="E1626" s="2">
        <v>9</v>
      </c>
      <c r="F1626" s="2" t="s">
        <v>17</v>
      </c>
      <c r="G1626" s="2" t="s">
        <v>87</v>
      </c>
      <c r="H1626" s="2" t="s">
        <v>24</v>
      </c>
      <c r="I1626" s="2" t="s">
        <v>20</v>
      </c>
      <c r="J1626" s="2">
        <v>28.88</v>
      </c>
      <c r="K1626" s="2">
        <v>0.06</v>
      </c>
      <c r="L1626" s="2">
        <v>38333</v>
      </c>
      <c r="M1626" s="2">
        <v>2299.98</v>
      </c>
      <c r="N1626" s="2">
        <v>203681446.68000001</v>
      </c>
    </row>
    <row r="1627" spans="1:14" x14ac:dyDescent="0.3">
      <c r="A1627" s="2">
        <v>1626</v>
      </c>
      <c r="B1627" s="2" t="s">
        <v>15</v>
      </c>
      <c r="C1627" s="2" t="s">
        <v>77</v>
      </c>
      <c r="D1627" s="2">
        <v>2015</v>
      </c>
      <c r="E1627" s="2">
        <v>9</v>
      </c>
      <c r="F1627" s="2" t="s">
        <v>17</v>
      </c>
      <c r="G1627" s="2" t="s">
        <v>87</v>
      </c>
      <c r="H1627" s="2" t="s">
        <v>19</v>
      </c>
      <c r="I1627" s="2" t="s">
        <v>29</v>
      </c>
      <c r="J1627" s="2">
        <v>5.1507779999999999</v>
      </c>
      <c r="K1627" s="2">
        <v>0.2</v>
      </c>
      <c r="L1627" s="2">
        <v>30081</v>
      </c>
      <c r="M1627" s="2">
        <v>6016.2</v>
      </c>
      <c r="N1627" s="2">
        <v>95022252.239999995</v>
      </c>
    </row>
    <row r="1628" spans="1:14" x14ac:dyDescent="0.3">
      <c r="A1628" s="2">
        <v>1627</v>
      </c>
      <c r="B1628" s="2" t="s">
        <v>15</v>
      </c>
      <c r="C1628" s="2" t="s">
        <v>77</v>
      </c>
      <c r="D1628" s="2">
        <v>2015</v>
      </c>
      <c r="E1628" s="2">
        <v>9</v>
      </c>
      <c r="F1628" s="2" t="s">
        <v>17</v>
      </c>
      <c r="G1628" s="2" t="s">
        <v>87</v>
      </c>
      <c r="H1628" s="2" t="s">
        <v>24</v>
      </c>
      <c r="I1628" s="2" t="s">
        <v>20</v>
      </c>
      <c r="J1628" s="2">
        <v>28.88</v>
      </c>
      <c r="K1628" s="2">
        <v>0.08</v>
      </c>
      <c r="L1628" s="2">
        <v>37502</v>
      </c>
      <c r="M1628" s="2">
        <v>3000.16</v>
      </c>
      <c r="N1628" s="2">
        <v>265687931.66</v>
      </c>
    </row>
    <row r="1629" spans="1:14" x14ac:dyDescent="0.3">
      <c r="A1629" s="2">
        <v>1628</v>
      </c>
      <c r="B1629" s="2" t="s">
        <v>15</v>
      </c>
      <c r="C1629" s="2" t="s">
        <v>77</v>
      </c>
      <c r="D1629" s="2">
        <v>2015</v>
      </c>
      <c r="E1629" s="2">
        <v>9</v>
      </c>
      <c r="F1629" s="2" t="s">
        <v>17</v>
      </c>
      <c r="G1629" s="2" t="s">
        <v>88</v>
      </c>
      <c r="H1629" s="2" t="s">
        <v>19</v>
      </c>
      <c r="I1629" s="2" t="s">
        <v>29</v>
      </c>
      <c r="J1629" s="2">
        <v>5.1507779999999999</v>
      </c>
      <c r="K1629" s="2">
        <v>0.2</v>
      </c>
      <c r="L1629" s="2">
        <v>65996</v>
      </c>
      <c r="M1629" s="2">
        <v>13199.2</v>
      </c>
      <c r="N1629" s="2">
        <v>208473407.09</v>
      </c>
    </row>
    <row r="1630" spans="1:14" x14ac:dyDescent="0.3">
      <c r="A1630" s="2">
        <v>1629</v>
      </c>
      <c r="B1630" s="2" t="s">
        <v>15</v>
      </c>
      <c r="C1630" s="2" t="s">
        <v>77</v>
      </c>
      <c r="D1630" s="2">
        <v>2015</v>
      </c>
      <c r="E1630" s="2">
        <v>9</v>
      </c>
      <c r="F1630" s="2" t="s">
        <v>17</v>
      </c>
      <c r="G1630" s="2" t="s">
        <v>88</v>
      </c>
      <c r="H1630" s="2" t="s">
        <v>24</v>
      </c>
      <c r="I1630" s="2" t="s">
        <v>20</v>
      </c>
      <c r="J1630" s="2">
        <v>30.76</v>
      </c>
      <c r="K1630" s="2">
        <v>0.08</v>
      </c>
      <c r="L1630" s="2">
        <v>23366</v>
      </c>
      <c r="M1630" s="2">
        <v>1869.28</v>
      </c>
      <c r="N1630" s="2">
        <v>176315670.5</v>
      </c>
    </row>
    <row r="1631" spans="1:14" x14ac:dyDescent="0.3">
      <c r="A1631" s="2">
        <v>1630</v>
      </c>
      <c r="B1631" s="2" t="s">
        <v>15</v>
      </c>
      <c r="C1631" s="2" t="s">
        <v>77</v>
      </c>
      <c r="D1631" s="2">
        <v>2015</v>
      </c>
      <c r="E1631" s="2">
        <v>9</v>
      </c>
      <c r="F1631" s="2" t="s">
        <v>17</v>
      </c>
      <c r="G1631" s="2" t="s">
        <v>88</v>
      </c>
      <c r="H1631" s="2" t="s">
        <v>24</v>
      </c>
      <c r="I1631" s="2" t="s">
        <v>20</v>
      </c>
      <c r="J1631" s="2">
        <v>30.76</v>
      </c>
      <c r="K1631" s="2">
        <v>0.08</v>
      </c>
      <c r="L1631" s="2">
        <v>11423</v>
      </c>
      <c r="M1631" s="2">
        <v>913.84</v>
      </c>
      <c r="N1631" s="2">
        <v>86195921.599999994</v>
      </c>
    </row>
    <row r="1632" spans="1:14" x14ac:dyDescent="0.3">
      <c r="A1632" s="2">
        <v>1631</v>
      </c>
      <c r="B1632" s="2" t="s">
        <v>15</v>
      </c>
      <c r="C1632" s="2" t="s">
        <v>77</v>
      </c>
      <c r="D1632" s="2">
        <v>2015</v>
      </c>
      <c r="E1632" s="2">
        <v>9</v>
      </c>
      <c r="F1632" s="2" t="s">
        <v>17</v>
      </c>
      <c r="G1632" s="2" t="s">
        <v>89</v>
      </c>
      <c r="H1632" s="2" t="s">
        <v>24</v>
      </c>
      <c r="I1632" s="2" t="s">
        <v>20</v>
      </c>
      <c r="J1632" s="2">
        <v>29.46</v>
      </c>
      <c r="K1632" s="2">
        <v>0.06</v>
      </c>
      <c r="L1632" s="2">
        <v>1310</v>
      </c>
      <c r="M1632" s="2">
        <v>78.599999999999994</v>
      </c>
      <c r="N1632" s="2">
        <v>7100444.0800000001</v>
      </c>
    </row>
    <row r="1633" spans="1:14" x14ac:dyDescent="0.3">
      <c r="A1633" s="2">
        <v>1632</v>
      </c>
      <c r="B1633" s="2" t="s">
        <v>15</v>
      </c>
      <c r="C1633" s="2" t="s">
        <v>77</v>
      </c>
      <c r="D1633" s="2">
        <v>2015</v>
      </c>
      <c r="E1633" s="2">
        <v>9</v>
      </c>
      <c r="F1633" s="2" t="s">
        <v>17</v>
      </c>
      <c r="G1633" s="2" t="s">
        <v>89</v>
      </c>
      <c r="H1633" s="2" t="s">
        <v>19</v>
      </c>
      <c r="I1633" s="2" t="s">
        <v>29</v>
      </c>
      <c r="J1633" s="2">
        <v>4.095205</v>
      </c>
      <c r="K1633" s="2">
        <v>0.2</v>
      </c>
      <c r="L1633" s="2">
        <v>1068</v>
      </c>
      <c r="M1633" s="2">
        <v>213.6</v>
      </c>
      <c r="N1633" s="2">
        <v>2682298.5699999998</v>
      </c>
    </row>
    <row r="1634" spans="1:14" x14ac:dyDescent="0.3">
      <c r="A1634" s="2">
        <v>1633</v>
      </c>
      <c r="B1634" s="2" t="s">
        <v>15</v>
      </c>
      <c r="C1634" s="2" t="s">
        <v>77</v>
      </c>
      <c r="D1634" s="2">
        <v>2015</v>
      </c>
      <c r="E1634" s="2">
        <v>9</v>
      </c>
      <c r="F1634" s="2" t="s">
        <v>17</v>
      </c>
      <c r="G1634" s="2" t="s">
        <v>89</v>
      </c>
      <c r="H1634" s="2" t="s">
        <v>24</v>
      </c>
      <c r="I1634" s="2" t="s">
        <v>20</v>
      </c>
      <c r="J1634" s="2">
        <v>29.46</v>
      </c>
      <c r="K1634" s="2">
        <v>0.08</v>
      </c>
      <c r="L1634" s="2">
        <v>1912</v>
      </c>
      <c r="M1634" s="2">
        <v>152.96</v>
      </c>
      <c r="N1634" s="2">
        <v>13817861.65</v>
      </c>
    </row>
    <row r="1635" spans="1:14" x14ac:dyDescent="0.3">
      <c r="A1635" s="2">
        <v>1634</v>
      </c>
      <c r="B1635" s="2" t="s">
        <v>15</v>
      </c>
      <c r="C1635" s="2" t="s">
        <v>77</v>
      </c>
      <c r="D1635" s="2">
        <v>2015</v>
      </c>
      <c r="E1635" s="2">
        <v>9</v>
      </c>
      <c r="F1635" s="2" t="s">
        <v>105</v>
      </c>
      <c r="G1635" s="2" t="s">
        <v>83</v>
      </c>
      <c r="H1635" s="2" t="s">
        <v>24</v>
      </c>
      <c r="I1635" s="2" t="s">
        <v>20</v>
      </c>
      <c r="J1635" s="2">
        <v>32.39</v>
      </c>
      <c r="K1635" s="2">
        <v>0.08</v>
      </c>
      <c r="L1635" s="2">
        <v>2764</v>
      </c>
      <c r="M1635" s="2">
        <v>221.12</v>
      </c>
      <c r="N1635" s="2">
        <v>21961863.920000002</v>
      </c>
    </row>
    <row r="1636" spans="1:14" x14ac:dyDescent="0.3">
      <c r="A1636" s="2">
        <v>1635</v>
      </c>
      <c r="B1636" s="2" t="s">
        <v>15</v>
      </c>
      <c r="C1636" s="2" t="s">
        <v>77</v>
      </c>
      <c r="D1636" s="2">
        <v>2015</v>
      </c>
      <c r="E1636" s="2">
        <v>10</v>
      </c>
      <c r="F1636" s="2" t="s">
        <v>17</v>
      </c>
      <c r="G1636" s="2" t="s">
        <v>17</v>
      </c>
      <c r="H1636" s="2" t="s">
        <v>19</v>
      </c>
      <c r="I1636" s="2" t="s">
        <v>29</v>
      </c>
      <c r="J1636" s="2">
        <v>4.8194530000000002</v>
      </c>
      <c r="K1636" s="2">
        <v>0.2</v>
      </c>
      <c r="L1636" s="2">
        <v>46914</v>
      </c>
      <c r="M1636" s="2">
        <v>9382.7999999999993</v>
      </c>
      <c r="N1636" s="2">
        <v>132470526.79000001</v>
      </c>
    </row>
    <row r="1637" spans="1:14" x14ac:dyDescent="0.3">
      <c r="A1637" s="2">
        <v>1636</v>
      </c>
      <c r="B1637" s="2" t="s">
        <v>15</v>
      </c>
      <c r="C1637" s="2" t="s">
        <v>77</v>
      </c>
      <c r="D1637" s="2">
        <v>2015</v>
      </c>
      <c r="E1637" s="2">
        <v>10</v>
      </c>
      <c r="F1637" s="2" t="s">
        <v>17</v>
      </c>
      <c r="G1637" s="2" t="s">
        <v>17</v>
      </c>
      <c r="H1637" s="2" t="s">
        <v>24</v>
      </c>
      <c r="I1637" s="2" t="s">
        <v>20</v>
      </c>
      <c r="J1637" s="2">
        <v>29.46</v>
      </c>
      <c r="K1637" s="2">
        <v>0.08</v>
      </c>
      <c r="L1637" s="2">
        <v>111432</v>
      </c>
      <c r="M1637" s="2">
        <v>8914.56</v>
      </c>
      <c r="N1637" s="2">
        <v>769346017.00999999</v>
      </c>
    </row>
    <row r="1638" spans="1:14" x14ac:dyDescent="0.3">
      <c r="A1638" s="2">
        <v>1637</v>
      </c>
      <c r="B1638" s="2" t="s">
        <v>15</v>
      </c>
      <c r="C1638" s="2" t="s">
        <v>77</v>
      </c>
      <c r="D1638" s="2">
        <v>2015</v>
      </c>
      <c r="E1638" s="2">
        <v>10</v>
      </c>
      <c r="F1638" s="2" t="s">
        <v>17</v>
      </c>
      <c r="G1638" s="2" t="s">
        <v>17</v>
      </c>
      <c r="H1638" s="2" t="s">
        <v>24</v>
      </c>
      <c r="I1638" s="2" t="s">
        <v>20</v>
      </c>
      <c r="J1638" s="2">
        <v>29.46</v>
      </c>
      <c r="K1638" s="2">
        <v>0.08</v>
      </c>
      <c r="L1638" s="2">
        <v>41909</v>
      </c>
      <c r="M1638" s="2">
        <v>3352.72</v>
      </c>
      <c r="N1638" s="2">
        <v>289347065.72000003</v>
      </c>
    </row>
    <row r="1639" spans="1:14" x14ac:dyDescent="0.3">
      <c r="A1639" s="2">
        <v>1638</v>
      </c>
      <c r="B1639" s="2" t="s">
        <v>15</v>
      </c>
      <c r="C1639" s="2" t="s">
        <v>77</v>
      </c>
      <c r="D1639" s="2">
        <v>2015</v>
      </c>
      <c r="E1639" s="2">
        <v>10</v>
      </c>
      <c r="F1639" s="2" t="s">
        <v>17</v>
      </c>
      <c r="G1639" s="2" t="s">
        <v>78</v>
      </c>
      <c r="H1639" s="2" t="s">
        <v>24</v>
      </c>
      <c r="I1639" s="2" t="s">
        <v>20</v>
      </c>
      <c r="J1639" s="2">
        <v>28.14</v>
      </c>
      <c r="K1639" s="2">
        <v>0.06</v>
      </c>
      <c r="L1639" s="2">
        <v>12810</v>
      </c>
      <c r="M1639" s="2">
        <v>768.6</v>
      </c>
      <c r="N1639" s="2">
        <v>63359760.670000002</v>
      </c>
    </row>
    <row r="1640" spans="1:14" x14ac:dyDescent="0.3">
      <c r="A1640" s="2">
        <v>1639</v>
      </c>
      <c r="B1640" s="2" t="s">
        <v>15</v>
      </c>
      <c r="C1640" s="2" t="s">
        <v>77</v>
      </c>
      <c r="D1640" s="2">
        <v>2015</v>
      </c>
      <c r="E1640" s="2">
        <v>10</v>
      </c>
      <c r="F1640" s="2" t="s">
        <v>17</v>
      </c>
      <c r="G1640" s="2" t="s">
        <v>78</v>
      </c>
      <c r="H1640" s="2" t="s">
        <v>24</v>
      </c>
      <c r="I1640" s="2" t="s">
        <v>20</v>
      </c>
      <c r="J1640" s="2">
        <v>28.14</v>
      </c>
      <c r="K1640" s="2">
        <v>0.08</v>
      </c>
      <c r="L1640" s="2">
        <v>4200</v>
      </c>
      <c r="M1640" s="2">
        <v>336</v>
      </c>
      <c r="N1640" s="2">
        <v>27698256.02</v>
      </c>
    </row>
    <row r="1641" spans="1:14" x14ac:dyDescent="0.3">
      <c r="A1641" s="2">
        <v>1640</v>
      </c>
      <c r="B1641" s="2" t="s">
        <v>15</v>
      </c>
      <c r="C1641" s="2" t="s">
        <v>77</v>
      </c>
      <c r="D1641" s="2">
        <v>2015</v>
      </c>
      <c r="E1641" s="2">
        <v>10</v>
      </c>
      <c r="F1641" s="2" t="s">
        <v>17</v>
      </c>
      <c r="G1641" s="2" t="s">
        <v>78</v>
      </c>
      <c r="H1641" s="2" t="s">
        <v>19</v>
      </c>
      <c r="I1641" s="2" t="s">
        <v>29</v>
      </c>
      <c r="J1641" s="2">
        <v>4.8194530000000002</v>
      </c>
      <c r="K1641" s="2">
        <v>0.2</v>
      </c>
      <c r="L1641" s="2">
        <v>756</v>
      </c>
      <c r="M1641" s="2">
        <v>151.19999999999999</v>
      </c>
      <c r="N1641" s="2">
        <v>2134708.58</v>
      </c>
    </row>
    <row r="1642" spans="1:14" x14ac:dyDescent="0.3">
      <c r="A1642" s="2">
        <v>1641</v>
      </c>
      <c r="B1642" s="2" t="s">
        <v>15</v>
      </c>
      <c r="C1642" s="2" t="s">
        <v>77</v>
      </c>
      <c r="D1642" s="2">
        <v>2015</v>
      </c>
      <c r="E1642" s="2">
        <v>10</v>
      </c>
      <c r="F1642" s="2" t="s">
        <v>17</v>
      </c>
      <c r="G1642" s="2" t="s">
        <v>79</v>
      </c>
      <c r="H1642" s="2" t="s">
        <v>19</v>
      </c>
      <c r="I1642" s="2" t="s">
        <v>29</v>
      </c>
      <c r="J1642" s="2">
        <v>4.8194530000000002</v>
      </c>
      <c r="K1642" s="2">
        <v>0.2</v>
      </c>
      <c r="L1642" s="2">
        <v>1867</v>
      </c>
      <c r="M1642" s="2">
        <v>373.4</v>
      </c>
      <c r="N1642" s="2">
        <v>5271826.6100000003</v>
      </c>
    </row>
    <row r="1643" spans="1:14" x14ac:dyDescent="0.3">
      <c r="A1643" s="2">
        <v>1642</v>
      </c>
      <c r="B1643" s="2" t="s">
        <v>15</v>
      </c>
      <c r="C1643" s="2" t="s">
        <v>77</v>
      </c>
      <c r="D1643" s="2">
        <v>2015</v>
      </c>
      <c r="E1643" s="2">
        <v>10</v>
      </c>
      <c r="F1643" s="2" t="s">
        <v>17</v>
      </c>
      <c r="G1643" s="2" t="s">
        <v>79</v>
      </c>
      <c r="H1643" s="2" t="s">
        <v>24</v>
      </c>
      <c r="I1643" s="2" t="s">
        <v>20</v>
      </c>
      <c r="J1643" s="2">
        <v>23.64</v>
      </c>
      <c r="K1643" s="2">
        <v>0.08</v>
      </c>
      <c r="L1643" s="2">
        <v>524</v>
      </c>
      <c r="M1643" s="2">
        <v>41.92</v>
      </c>
      <c r="N1643" s="2">
        <v>2903071.97</v>
      </c>
    </row>
    <row r="1644" spans="1:14" x14ac:dyDescent="0.3">
      <c r="A1644" s="2">
        <v>1643</v>
      </c>
      <c r="B1644" s="2" t="s">
        <v>15</v>
      </c>
      <c r="C1644" s="2" t="s">
        <v>77</v>
      </c>
      <c r="D1644" s="2">
        <v>2015</v>
      </c>
      <c r="E1644" s="2">
        <v>10</v>
      </c>
      <c r="F1644" s="2" t="s">
        <v>17</v>
      </c>
      <c r="G1644" s="2" t="s">
        <v>79</v>
      </c>
      <c r="H1644" s="2" t="s">
        <v>24</v>
      </c>
      <c r="I1644" s="2" t="s">
        <v>20</v>
      </c>
      <c r="J1644" s="2">
        <v>23.64</v>
      </c>
      <c r="K1644" s="2">
        <v>0.06</v>
      </c>
      <c r="L1644" s="2">
        <v>4718</v>
      </c>
      <c r="M1644" s="2">
        <v>283.08</v>
      </c>
      <c r="N1644" s="2">
        <v>19604046.050000001</v>
      </c>
    </row>
    <row r="1645" spans="1:14" x14ac:dyDescent="0.3">
      <c r="A1645" s="2">
        <v>1644</v>
      </c>
      <c r="B1645" s="2" t="s">
        <v>15</v>
      </c>
      <c r="C1645" s="2" t="s">
        <v>77</v>
      </c>
      <c r="D1645" s="2">
        <v>2015</v>
      </c>
      <c r="E1645" s="2">
        <v>10</v>
      </c>
      <c r="F1645" s="2" t="s">
        <v>17</v>
      </c>
      <c r="G1645" s="2" t="s">
        <v>80</v>
      </c>
      <c r="H1645" s="2" t="s">
        <v>24</v>
      </c>
      <c r="I1645" s="2" t="s">
        <v>20</v>
      </c>
      <c r="J1645" s="2">
        <v>27.64</v>
      </c>
      <c r="K1645" s="2">
        <v>0.06</v>
      </c>
      <c r="L1645" s="2">
        <v>17229</v>
      </c>
      <c r="M1645" s="2">
        <v>1033.74</v>
      </c>
      <c r="N1645" s="2">
        <v>83702497.180000007</v>
      </c>
    </row>
    <row r="1646" spans="1:14" x14ac:dyDescent="0.3">
      <c r="A1646" s="2">
        <v>1645</v>
      </c>
      <c r="B1646" s="2" t="s">
        <v>15</v>
      </c>
      <c r="C1646" s="2" t="s">
        <v>77</v>
      </c>
      <c r="D1646" s="2">
        <v>2015</v>
      </c>
      <c r="E1646" s="2">
        <v>10</v>
      </c>
      <c r="F1646" s="2" t="s">
        <v>17</v>
      </c>
      <c r="G1646" s="2" t="s">
        <v>80</v>
      </c>
      <c r="H1646" s="2" t="s">
        <v>19</v>
      </c>
      <c r="I1646" s="2" t="s">
        <v>29</v>
      </c>
      <c r="J1646" s="2">
        <v>4.8194530000000002</v>
      </c>
      <c r="K1646" s="2">
        <v>0.2</v>
      </c>
      <c r="L1646" s="2">
        <v>5181</v>
      </c>
      <c r="M1646" s="2">
        <v>1036.2</v>
      </c>
      <c r="N1646" s="2">
        <v>14629530.619999999</v>
      </c>
    </row>
    <row r="1647" spans="1:14" x14ac:dyDescent="0.3">
      <c r="A1647" s="2">
        <v>1646</v>
      </c>
      <c r="B1647" s="2" t="s">
        <v>15</v>
      </c>
      <c r="C1647" s="2" t="s">
        <v>77</v>
      </c>
      <c r="D1647" s="2">
        <v>2015</v>
      </c>
      <c r="E1647" s="2">
        <v>10</v>
      </c>
      <c r="F1647" s="2" t="s">
        <v>17</v>
      </c>
      <c r="G1647" s="2" t="s">
        <v>80</v>
      </c>
      <c r="H1647" s="2" t="s">
        <v>24</v>
      </c>
      <c r="I1647" s="2" t="s">
        <v>20</v>
      </c>
      <c r="J1647" s="2">
        <v>27.64</v>
      </c>
      <c r="K1647" s="2">
        <v>0.08</v>
      </c>
      <c r="L1647" s="2">
        <v>46554</v>
      </c>
      <c r="M1647" s="2">
        <v>3724.32</v>
      </c>
      <c r="N1647" s="2">
        <v>301560241.75999999</v>
      </c>
    </row>
    <row r="1648" spans="1:14" x14ac:dyDescent="0.3">
      <c r="A1648" s="2">
        <v>1647</v>
      </c>
      <c r="B1648" s="2" t="s">
        <v>15</v>
      </c>
      <c r="C1648" s="2" t="s">
        <v>77</v>
      </c>
      <c r="D1648" s="2">
        <v>2015</v>
      </c>
      <c r="E1648" s="2">
        <v>10</v>
      </c>
      <c r="F1648" s="2" t="s">
        <v>17</v>
      </c>
      <c r="G1648" s="2" t="s">
        <v>43</v>
      </c>
      <c r="H1648" s="2" t="s">
        <v>19</v>
      </c>
      <c r="I1648" s="2" t="s">
        <v>29</v>
      </c>
      <c r="J1648" s="2">
        <v>4.8194530000000002</v>
      </c>
      <c r="K1648" s="2">
        <v>0.2</v>
      </c>
      <c r="L1648" s="2">
        <v>18552</v>
      </c>
      <c r="M1648" s="2">
        <v>3710.4</v>
      </c>
      <c r="N1648" s="2">
        <v>52385070.840000004</v>
      </c>
    </row>
    <row r="1649" spans="1:14" x14ac:dyDescent="0.3">
      <c r="A1649" s="2">
        <v>1648</v>
      </c>
      <c r="B1649" s="2" t="s">
        <v>15</v>
      </c>
      <c r="C1649" s="2" t="s">
        <v>77</v>
      </c>
      <c r="D1649" s="2">
        <v>2015</v>
      </c>
      <c r="E1649" s="2">
        <v>10</v>
      </c>
      <c r="F1649" s="2" t="s">
        <v>17</v>
      </c>
      <c r="G1649" s="2" t="s">
        <v>43</v>
      </c>
      <c r="H1649" s="2" t="s">
        <v>24</v>
      </c>
      <c r="I1649" s="2" t="s">
        <v>20</v>
      </c>
      <c r="J1649" s="2">
        <v>28.89</v>
      </c>
      <c r="K1649" s="2">
        <v>0.06</v>
      </c>
      <c r="L1649" s="2">
        <v>32231</v>
      </c>
      <c r="M1649" s="2">
        <v>1933.86</v>
      </c>
      <c r="N1649" s="2">
        <v>163667190.44</v>
      </c>
    </row>
    <row r="1650" spans="1:14" x14ac:dyDescent="0.3">
      <c r="A1650" s="2">
        <v>1649</v>
      </c>
      <c r="B1650" s="2" t="s">
        <v>15</v>
      </c>
      <c r="C1650" s="2" t="s">
        <v>77</v>
      </c>
      <c r="D1650" s="2">
        <v>2015</v>
      </c>
      <c r="E1650" s="2">
        <v>10</v>
      </c>
      <c r="F1650" s="2" t="s">
        <v>17</v>
      </c>
      <c r="G1650" s="2" t="s">
        <v>43</v>
      </c>
      <c r="H1650" s="2" t="s">
        <v>24</v>
      </c>
      <c r="I1650" s="2" t="s">
        <v>20</v>
      </c>
      <c r="J1650" s="2">
        <v>28.89</v>
      </c>
      <c r="K1650" s="2">
        <v>0.08</v>
      </c>
      <c r="L1650" s="2">
        <v>66156</v>
      </c>
      <c r="M1650" s="2">
        <v>5292.48</v>
      </c>
      <c r="N1650" s="2">
        <v>447915222.42000002</v>
      </c>
    </row>
    <row r="1651" spans="1:14" x14ac:dyDescent="0.3">
      <c r="A1651" s="2">
        <v>1650</v>
      </c>
      <c r="B1651" s="2" t="s">
        <v>15</v>
      </c>
      <c r="C1651" s="2" t="s">
        <v>77</v>
      </c>
      <c r="D1651" s="2">
        <v>2015</v>
      </c>
      <c r="E1651" s="2">
        <v>10</v>
      </c>
      <c r="F1651" s="2" t="s">
        <v>17</v>
      </c>
      <c r="G1651" s="2" t="s">
        <v>82</v>
      </c>
      <c r="H1651" s="2" t="s">
        <v>19</v>
      </c>
      <c r="I1651" s="2" t="s">
        <v>29</v>
      </c>
      <c r="J1651" s="2">
        <v>8.7857839999999996</v>
      </c>
      <c r="K1651" s="2">
        <v>0.2</v>
      </c>
      <c r="L1651" s="2">
        <v>2067</v>
      </c>
      <c r="M1651" s="2">
        <v>413.4</v>
      </c>
      <c r="N1651" s="2">
        <v>10639961.32</v>
      </c>
    </row>
    <row r="1652" spans="1:14" x14ac:dyDescent="0.3">
      <c r="A1652" s="2">
        <v>1651</v>
      </c>
      <c r="B1652" s="2" t="s">
        <v>15</v>
      </c>
      <c r="C1652" s="2" t="s">
        <v>77</v>
      </c>
      <c r="D1652" s="2">
        <v>2015</v>
      </c>
      <c r="E1652" s="2">
        <v>10</v>
      </c>
      <c r="F1652" s="2" t="s">
        <v>17</v>
      </c>
      <c r="G1652" s="2" t="s">
        <v>82</v>
      </c>
      <c r="H1652" s="2" t="s">
        <v>24</v>
      </c>
      <c r="I1652" s="2" t="s">
        <v>20</v>
      </c>
      <c r="J1652" s="2">
        <v>35.590000000000003</v>
      </c>
      <c r="K1652" s="2">
        <v>0.08</v>
      </c>
      <c r="L1652" s="2">
        <v>771</v>
      </c>
      <c r="M1652" s="2">
        <v>61.68</v>
      </c>
      <c r="N1652" s="2">
        <v>6430746.7599999998</v>
      </c>
    </row>
    <row r="1653" spans="1:14" x14ac:dyDescent="0.3">
      <c r="A1653" s="2">
        <v>1652</v>
      </c>
      <c r="B1653" s="2" t="s">
        <v>15</v>
      </c>
      <c r="C1653" s="2" t="s">
        <v>77</v>
      </c>
      <c r="D1653" s="2">
        <v>2015</v>
      </c>
      <c r="E1653" s="2">
        <v>10</v>
      </c>
      <c r="F1653" s="2" t="s">
        <v>17</v>
      </c>
      <c r="G1653" s="2" t="s">
        <v>83</v>
      </c>
      <c r="H1653" s="2" t="s">
        <v>19</v>
      </c>
      <c r="I1653" s="2" t="s">
        <v>29</v>
      </c>
      <c r="J1653" s="2">
        <v>8.7857839999999996</v>
      </c>
      <c r="K1653" s="2">
        <v>0.2</v>
      </c>
      <c r="L1653" s="2">
        <v>4410</v>
      </c>
      <c r="M1653" s="2">
        <v>882</v>
      </c>
      <c r="N1653" s="2">
        <v>22700643.16</v>
      </c>
    </row>
    <row r="1654" spans="1:14" x14ac:dyDescent="0.3">
      <c r="A1654" s="2">
        <v>1653</v>
      </c>
      <c r="B1654" s="2" t="s">
        <v>15</v>
      </c>
      <c r="C1654" s="2" t="s">
        <v>77</v>
      </c>
      <c r="D1654" s="2">
        <v>2015</v>
      </c>
      <c r="E1654" s="2">
        <v>10</v>
      </c>
      <c r="F1654" s="2" t="s">
        <v>17</v>
      </c>
      <c r="G1654" s="2" t="s">
        <v>85</v>
      </c>
      <c r="H1654" s="2" t="s">
        <v>19</v>
      </c>
      <c r="I1654" s="2" t="s">
        <v>29</v>
      </c>
      <c r="J1654" s="2">
        <v>4.8194530000000002</v>
      </c>
      <c r="K1654" s="2">
        <v>0.2</v>
      </c>
      <c r="L1654" s="2">
        <v>1819</v>
      </c>
      <c r="M1654" s="2">
        <v>363.8</v>
      </c>
      <c r="N1654" s="2">
        <v>5136289.55</v>
      </c>
    </row>
    <row r="1655" spans="1:14" x14ac:dyDescent="0.3">
      <c r="A1655" s="2">
        <v>1654</v>
      </c>
      <c r="B1655" s="2" t="s">
        <v>15</v>
      </c>
      <c r="C1655" s="2" t="s">
        <v>77</v>
      </c>
      <c r="D1655" s="2">
        <v>2015</v>
      </c>
      <c r="E1655" s="2">
        <v>10</v>
      </c>
      <c r="F1655" s="2" t="s">
        <v>17</v>
      </c>
      <c r="G1655" s="2" t="s">
        <v>85</v>
      </c>
      <c r="H1655" s="2" t="s">
        <v>24</v>
      </c>
      <c r="I1655" s="2" t="s">
        <v>20</v>
      </c>
      <c r="J1655" s="2">
        <v>30.23</v>
      </c>
      <c r="K1655" s="2">
        <v>0.08</v>
      </c>
      <c r="L1655" s="2">
        <v>104</v>
      </c>
      <c r="M1655" s="2">
        <v>8.32</v>
      </c>
      <c r="N1655" s="2">
        <v>736801.54</v>
      </c>
    </row>
    <row r="1656" spans="1:14" x14ac:dyDescent="0.3">
      <c r="A1656" s="2">
        <v>1655</v>
      </c>
      <c r="B1656" s="2" t="s">
        <v>15</v>
      </c>
      <c r="C1656" s="2" t="s">
        <v>77</v>
      </c>
      <c r="D1656" s="2">
        <v>2015</v>
      </c>
      <c r="E1656" s="2">
        <v>10</v>
      </c>
      <c r="F1656" s="2" t="s">
        <v>17</v>
      </c>
      <c r="G1656" s="2" t="s">
        <v>87</v>
      </c>
      <c r="H1656" s="2" t="s">
        <v>19</v>
      </c>
      <c r="I1656" s="2" t="s">
        <v>29</v>
      </c>
      <c r="J1656" s="2">
        <v>4.8194530000000002</v>
      </c>
      <c r="K1656" s="2">
        <v>0.2</v>
      </c>
      <c r="L1656" s="2">
        <v>27677</v>
      </c>
      <c r="M1656" s="2">
        <v>5535.4</v>
      </c>
      <c r="N1656" s="2">
        <v>78151229.269999996</v>
      </c>
    </row>
    <row r="1657" spans="1:14" x14ac:dyDescent="0.3">
      <c r="A1657" s="2">
        <v>1656</v>
      </c>
      <c r="B1657" s="2" t="s">
        <v>15</v>
      </c>
      <c r="C1657" s="2" t="s">
        <v>77</v>
      </c>
      <c r="D1657" s="2">
        <v>2015</v>
      </c>
      <c r="E1657" s="2">
        <v>10</v>
      </c>
      <c r="F1657" s="2" t="s">
        <v>17</v>
      </c>
      <c r="G1657" s="2" t="s">
        <v>87</v>
      </c>
      <c r="H1657" s="2" t="s">
        <v>24</v>
      </c>
      <c r="I1657" s="2" t="s">
        <v>20</v>
      </c>
      <c r="J1657" s="2">
        <v>30.03</v>
      </c>
      <c r="K1657" s="2">
        <v>0.08</v>
      </c>
      <c r="L1657" s="2">
        <v>42491</v>
      </c>
      <c r="M1657" s="2">
        <v>3399.28</v>
      </c>
      <c r="N1657" s="2">
        <v>299041406.12</v>
      </c>
    </row>
    <row r="1658" spans="1:14" x14ac:dyDescent="0.3">
      <c r="A1658" s="2">
        <v>1657</v>
      </c>
      <c r="B1658" s="2" t="s">
        <v>15</v>
      </c>
      <c r="C1658" s="2" t="s">
        <v>77</v>
      </c>
      <c r="D1658" s="2">
        <v>2015</v>
      </c>
      <c r="E1658" s="2">
        <v>10</v>
      </c>
      <c r="F1658" s="2" t="s">
        <v>17</v>
      </c>
      <c r="G1658" s="2" t="s">
        <v>87</v>
      </c>
      <c r="H1658" s="2" t="s">
        <v>24</v>
      </c>
      <c r="I1658" s="2" t="s">
        <v>20</v>
      </c>
      <c r="J1658" s="2">
        <v>30.03</v>
      </c>
      <c r="K1658" s="2">
        <v>0.06</v>
      </c>
      <c r="L1658" s="2">
        <v>44700</v>
      </c>
      <c r="M1658" s="2">
        <v>2682</v>
      </c>
      <c r="N1658" s="2">
        <v>235940861.36000001</v>
      </c>
    </row>
    <row r="1659" spans="1:14" x14ac:dyDescent="0.3">
      <c r="A1659" s="2">
        <v>1658</v>
      </c>
      <c r="B1659" s="2" t="s">
        <v>15</v>
      </c>
      <c r="C1659" s="2" t="s">
        <v>77</v>
      </c>
      <c r="D1659" s="2">
        <v>2015</v>
      </c>
      <c r="E1659" s="2">
        <v>10</v>
      </c>
      <c r="F1659" s="2" t="s">
        <v>17</v>
      </c>
      <c r="G1659" s="2" t="s">
        <v>88</v>
      </c>
      <c r="H1659" s="2" t="s">
        <v>24</v>
      </c>
      <c r="I1659" s="2" t="s">
        <v>20</v>
      </c>
      <c r="J1659" s="2">
        <v>32.6</v>
      </c>
      <c r="K1659" s="2">
        <v>0.08</v>
      </c>
      <c r="L1659" s="2">
        <v>7039</v>
      </c>
      <c r="M1659" s="2">
        <v>563.12</v>
      </c>
      <c r="N1659" s="2">
        <v>53778366.579999998</v>
      </c>
    </row>
    <row r="1660" spans="1:14" x14ac:dyDescent="0.3">
      <c r="A1660" s="2">
        <v>1659</v>
      </c>
      <c r="B1660" s="2" t="s">
        <v>15</v>
      </c>
      <c r="C1660" s="2" t="s">
        <v>77</v>
      </c>
      <c r="D1660" s="2">
        <v>2015</v>
      </c>
      <c r="E1660" s="2">
        <v>10</v>
      </c>
      <c r="F1660" s="2" t="s">
        <v>17</v>
      </c>
      <c r="G1660" s="2" t="s">
        <v>88</v>
      </c>
      <c r="H1660" s="2" t="s">
        <v>19</v>
      </c>
      <c r="I1660" s="2" t="s">
        <v>29</v>
      </c>
      <c r="J1660" s="2">
        <v>4.8194530000000002</v>
      </c>
      <c r="K1660" s="2">
        <v>0.2</v>
      </c>
      <c r="L1660" s="2">
        <v>67359</v>
      </c>
      <c r="M1660" s="2">
        <v>13471.8</v>
      </c>
      <c r="N1660" s="2">
        <v>190200840.13999999</v>
      </c>
    </row>
    <row r="1661" spans="1:14" x14ac:dyDescent="0.3">
      <c r="A1661" s="2">
        <v>1660</v>
      </c>
      <c r="B1661" s="2" t="s">
        <v>15</v>
      </c>
      <c r="C1661" s="2" t="s">
        <v>77</v>
      </c>
      <c r="D1661" s="2">
        <v>2015</v>
      </c>
      <c r="E1661" s="2">
        <v>10</v>
      </c>
      <c r="F1661" s="2" t="s">
        <v>17</v>
      </c>
      <c r="G1661" s="2" t="s">
        <v>88</v>
      </c>
      <c r="H1661" s="2" t="s">
        <v>24</v>
      </c>
      <c r="I1661" s="2" t="s">
        <v>20</v>
      </c>
      <c r="J1661" s="2">
        <v>32.6</v>
      </c>
      <c r="K1661" s="2">
        <v>0.08</v>
      </c>
      <c r="L1661" s="2">
        <v>23311</v>
      </c>
      <c r="M1661" s="2">
        <v>1864.88</v>
      </c>
      <c r="N1661" s="2">
        <v>178097386.44</v>
      </c>
    </row>
    <row r="1662" spans="1:14" x14ac:dyDescent="0.3">
      <c r="A1662" s="2">
        <v>1661</v>
      </c>
      <c r="B1662" s="2" t="s">
        <v>15</v>
      </c>
      <c r="C1662" s="2" t="s">
        <v>77</v>
      </c>
      <c r="D1662" s="2">
        <v>2015</v>
      </c>
      <c r="E1662" s="2">
        <v>10</v>
      </c>
      <c r="F1662" s="2" t="s">
        <v>17</v>
      </c>
      <c r="G1662" s="2" t="s">
        <v>89</v>
      </c>
      <c r="H1662" s="2" t="s">
        <v>19</v>
      </c>
      <c r="I1662" s="2" t="s">
        <v>29</v>
      </c>
      <c r="J1662" s="2">
        <v>3.8317800000000002</v>
      </c>
      <c r="K1662" s="2">
        <v>0.2</v>
      </c>
      <c r="L1662" s="2">
        <v>425</v>
      </c>
      <c r="M1662" s="2">
        <v>85</v>
      </c>
      <c r="N1662" s="2">
        <v>954132.18</v>
      </c>
    </row>
    <row r="1663" spans="1:14" x14ac:dyDescent="0.3">
      <c r="A1663" s="2">
        <v>1662</v>
      </c>
      <c r="B1663" s="2" t="s">
        <v>15</v>
      </c>
      <c r="C1663" s="2" t="s">
        <v>77</v>
      </c>
      <c r="D1663" s="2">
        <v>2015</v>
      </c>
      <c r="E1663" s="2">
        <v>10</v>
      </c>
      <c r="F1663" s="2" t="s">
        <v>17</v>
      </c>
      <c r="G1663" s="2" t="s">
        <v>89</v>
      </c>
      <c r="H1663" s="2" t="s">
        <v>24</v>
      </c>
      <c r="I1663" s="2" t="s">
        <v>20</v>
      </c>
      <c r="J1663" s="2">
        <v>31.95</v>
      </c>
      <c r="K1663" s="2">
        <v>0.08</v>
      </c>
      <c r="L1663" s="2">
        <v>1780</v>
      </c>
      <c r="M1663" s="2">
        <v>142.4</v>
      </c>
      <c r="N1663" s="2">
        <v>13328151.08</v>
      </c>
    </row>
    <row r="1664" spans="1:14" x14ac:dyDescent="0.3">
      <c r="A1664" s="2">
        <v>1663</v>
      </c>
      <c r="B1664" s="2" t="s">
        <v>15</v>
      </c>
      <c r="C1664" s="2" t="s">
        <v>77</v>
      </c>
      <c r="D1664" s="2">
        <v>2015</v>
      </c>
      <c r="E1664" s="2">
        <v>10</v>
      </c>
      <c r="F1664" s="2" t="s">
        <v>17</v>
      </c>
      <c r="G1664" s="2" t="s">
        <v>89</v>
      </c>
      <c r="H1664" s="2" t="s">
        <v>24</v>
      </c>
      <c r="I1664" s="2" t="s">
        <v>20</v>
      </c>
      <c r="J1664" s="2">
        <v>31.95</v>
      </c>
      <c r="K1664" s="2">
        <v>0.06</v>
      </c>
      <c r="L1664" s="2">
        <v>231</v>
      </c>
      <c r="M1664" s="2">
        <v>13.86</v>
      </c>
      <c r="N1664" s="2">
        <v>1297248.4099999999</v>
      </c>
    </row>
    <row r="1665" spans="1:14" x14ac:dyDescent="0.3">
      <c r="A1665" s="2">
        <v>1664</v>
      </c>
      <c r="B1665" s="2" t="s">
        <v>15</v>
      </c>
      <c r="C1665" s="2" t="s">
        <v>77</v>
      </c>
      <c r="D1665" s="2">
        <v>2015</v>
      </c>
      <c r="E1665" s="2">
        <v>10</v>
      </c>
      <c r="F1665" s="2" t="s">
        <v>105</v>
      </c>
      <c r="G1665" s="2" t="s">
        <v>83</v>
      </c>
      <c r="H1665" s="2" t="s">
        <v>24</v>
      </c>
      <c r="I1665" s="2" t="s">
        <v>20</v>
      </c>
      <c r="J1665" s="2">
        <v>33.81</v>
      </c>
      <c r="K1665" s="2">
        <v>0.08</v>
      </c>
      <c r="L1665" s="2">
        <v>2766</v>
      </c>
      <c r="M1665" s="2">
        <v>221.28</v>
      </c>
      <c r="N1665" s="2">
        <v>21916761.84</v>
      </c>
    </row>
    <row r="1666" spans="1:14" x14ac:dyDescent="0.3">
      <c r="A1666" s="2">
        <v>1665</v>
      </c>
      <c r="B1666" s="2" t="s">
        <v>15</v>
      </c>
      <c r="C1666" s="2" t="s">
        <v>77</v>
      </c>
      <c r="D1666" s="2">
        <v>2015</v>
      </c>
      <c r="E1666" s="2">
        <v>11</v>
      </c>
      <c r="F1666" s="2" t="s">
        <v>17</v>
      </c>
      <c r="G1666" s="2" t="s">
        <v>17</v>
      </c>
      <c r="H1666" s="2" t="s">
        <v>19</v>
      </c>
      <c r="I1666" s="2" t="s">
        <v>29</v>
      </c>
      <c r="J1666" s="2">
        <v>5.2973569999999999</v>
      </c>
      <c r="K1666" s="2">
        <v>0.2</v>
      </c>
      <c r="L1666" s="2">
        <v>58117</v>
      </c>
      <c r="M1666" s="2">
        <v>11623.4</v>
      </c>
      <c r="N1666" s="2">
        <v>184804869.21000001</v>
      </c>
    </row>
    <row r="1667" spans="1:14" x14ac:dyDescent="0.3">
      <c r="A1667" s="2">
        <v>1666</v>
      </c>
      <c r="B1667" s="2" t="s">
        <v>15</v>
      </c>
      <c r="C1667" s="2" t="s">
        <v>77</v>
      </c>
      <c r="D1667" s="2">
        <v>2015</v>
      </c>
      <c r="E1667" s="2">
        <v>11</v>
      </c>
      <c r="F1667" s="2" t="s">
        <v>17</v>
      </c>
      <c r="G1667" s="2" t="s">
        <v>17</v>
      </c>
      <c r="H1667" s="2" t="s">
        <v>24</v>
      </c>
      <c r="I1667" s="2" t="s">
        <v>20</v>
      </c>
      <c r="J1667" s="2">
        <v>24.75</v>
      </c>
      <c r="K1667" s="2">
        <v>0.08</v>
      </c>
      <c r="L1667" s="2">
        <v>100524</v>
      </c>
      <c r="M1667" s="2">
        <v>8041.92</v>
      </c>
      <c r="N1667" s="2">
        <v>597387231.77999997</v>
      </c>
    </row>
    <row r="1668" spans="1:14" x14ac:dyDescent="0.3">
      <c r="A1668" s="2">
        <v>1667</v>
      </c>
      <c r="B1668" s="2" t="s">
        <v>15</v>
      </c>
      <c r="C1668" s="2" t="s">
        <v>77</v>
      </c>
      <c r="D1668" s="2">
        <v>2015</v>
      </c>
      <c r="E1668" s="2">
        <v>11</v>
      </c>
      <c r="F1668" s="2" t="s">
        <v>17</v>
      </c>
      <c r="G1668" s="2" t="s">
        <v>17</v>
      </c>
      <c r="H1668" s="2" t="s">
        <v>24</v>
      </c>
      <c r="I1668" s="2" t="s">
        <v>20</v>
      </c>
      <c r="J1668" s="2">
        <v>24.75</v>
      </c>
      <c r="K1668" s="2">
        <v>0.08</v>
      </c>
      <c r="L1668" s="2">
        <v>44240</v>
      </c>
      <c r="M1668" s="2">
        <v>3539.2</v>
      </c>
      <c r="N1668" s="2">
        <v>262906481.38</v>
      </c>
    </row>
    <row r="1669" spans="1:14" x14ac:dyDescent="0.3">
      <c r="A1669" s="2">
        <v>1668</v>
      </c>
      <c r="B1669" s="2" t="s">
        <v>15</v>
      </c>
      <c r="C1669" s="2" t="s">
        <v>77</v>
      </c>
      <c r="D1669" s="2">
        <v>2015</v>
      </c>
      <c r="E1669" s="2">
        <v>11</v>
      </c>
      <c r="F1669" s="2" t="s">
        <v>17</v>
      </c>
      <c r="G1669" s="2" t="s">
        <v>78</v>
      </c>
      <c r="H1669" s="2" t="s">
        <v>24</v>
      </c>
      <c r="I1669" s="2" t="s">
        <v>20</v>
      </c>
      <c r="J1669" s="2">
        <v>23.29</v>
      </c>
      <c r="K1669" s="2">
        <v>0.06</v>
      </c>
      <c r="L1669" s="2">
        <v>11971</v>
      </c>
      <c r="M1669" s="2">
        <v>718.26</v>
      </c>
      <c r="N1669" s="2">
        <v>50207911.229999997</v>
      </c>
    </row>
    <row r="1670" spans="1:14" x14ac:dyDescent="0.3">
      <c r="A1670" s="2">
        <v>1669</v>
      </c>
      <c r="B1670" s="2" t="s">
        <v>15</v>
      </c>
      <c r="C1670" s="2" t="s">
        <v>77</v>
      </c>
      <c r="D1670" s="2">
        <v>2015</v>
      </c>
      <c r="E1670" s="2">
        <v>11</v>
      </c>
      <c r="F1670" s="2" t="s">
        <v>17</v>
      </c>
      <c r="G1670" s="2" t="s">
        <v>78</v>
      </c>
      <c r="H1670" s="2" t="s">
        <v>19</v>
      </c>
      <c r="I1670" s="2" t="s">
        <v>29</v>
      </c>
      <c r="J1670" s="2">
        <v>5.2973569999999999</v>
      </c>
      <c r="K1670" s="2">
        <v>0.2</v>
      </c>
      <c r="L1670" s="2">
        <v>1718</v>
      </c>
      <c r="M1670" s="2">
        <v>343.6</v>
      </c>
      <c r="N1670" s="2">
        <v>5463027.4299999997</v>
      </c>
    </row>
    <row r="1671" spans="1:14" x14ac:dyDescent="0.3">
      <c r="A1671" s="2">
        <v>1670</v>
      </c>
      <c r="B1671" s="2" t="s">
        <v>15</v>
      </c>
      <c r="C1671" s="2" t="s">
        <v>77</v>
      </c>
      <c r="D1671" s="2">
        <v>2015</v>
      </c>
      <c r="E1671" s="2">
        <v>11</v>
      </c>
      <c r="F1671" s="2" t="s">
        <v>17</v>
      </c>
      <c r="G1671" s="2" t="s">
        <v>78</v>
      </c>
      <c r="H1671" s="2" t="s">
        <v>24</v>
      </c>
      <c r="I1671" s="2" t="s">
        <v>20</v>
      </c>
      <c r="J1671" s="2">
        <v>23.29</v>
      </c>
      <c r="K1671" s="2">
        <v>0.08</v>
      </c>
      <c r="L1671" s="2">
        <v>5670</v>
      </c>
      <c r="M1671" s="2">
        <v>453.6</v>
      </c>
      <c r="N1671" s="2">
        <v>31707610.789999999</v>
      </c>
    </row>
    <row r="1672" spans="1:14" x14ac:dyDescent="0.3">
      <c r="A1672" s="2">
        <v>1671</v>
      </c>
      <c r="B1672" s="2" t="s">
        <v>15</v>
      </c>
      <c r="C1672" s="2" t="s">
        <v>77</v>
      </c>
      <c r="D1672" s="2">
        <v>2015</v>
      </c>
      <c r="E1672" s="2">
        <v>11</v>
      </c>
      <c r="F1672" s="2" t="s">
        <v>17</v>
      </c>
      <c r="G1672" s="2" t="s">
        <v>79</v>
      </c>
      <c r="H1672" s="2" t="s">
        <v>19</v>
      </c>
      <c r="I1672" s="2" t="s">
        <v>29</v>
      </c>
      <c r="J1672" s="2">
        <v>5.2973569999999999</v>
      </c>
      <c r="K1672" s="2">
        <v>0.2</v>
      </c>
      <c r="L1672" s="2">
        <v>1719</v>
      </c>
      <c r="M1672" s="2">
        <v>343.8</v>
      </c>
      <c r="N1672" s="2">
        <v>5466207.2999999998</v>
      </c>
    </row>
    <row r="1673" spans="1:14" x14ac:dyDescent="0.3">
      <c r="A1673" s="2">
        <v>1672</v>
      </c>
      <c r="B1673" s="2" t="s">
        <v>15</v>
      </c>
      <c r="C1673" s="2" t="s">
        <v>77</v>
      </c>
      <c r="D1673" s="2">
        <v>2015</v>
      </c>
      <c r="E1673" s="2">
        <v>11</v>
      </c>
      <c r="F1673" s="2" t="s">
        <v>17</v>
      </c>
      <c r="G1673" s="2" t="s">
        <v>79</v>
      </c>
      <c r="H1673" s="2" t="s">
        <v>24</v>
      </c>
      <c r="I1673" s="2" t="s">
        <v>20</v>
      </c>
      <c r="J1673" s="2">
        <v>18.100000000000001</v>
      </c>
      <c r="K1673" s="2">
        <v>0.08</v>
      </c>
      <c r="L1673" s="2">
        <v>461</v>
      </c>
      <c r="M1673" s="2">
        <v>36.880000000000003</v>
      </c>
      <c r="N1673" s="2">
        <v>2003505.2</v>
      </c>
    </row>
    <row r="1674" spans="1:14" x14ac:dyDescent="0.3">
      <c r="A1674" s="2">
        <v>1673</v>
      </c>
      <c r="B1674" s="2" t="s">
        <v>15</v>
      </c>
      <c r="C1674" s="2" t="s">
        <v>77</v>
      </c>
      <c r="D1674" s="2">
        <v>2015</v>
      </c>
      <c r="E1674" s="2">
        <v>11</v>
      </c>
      <c r="F1674" s="2" t="s">
        <v>17</v>
      </c>
      <c r="G1674" s="2" t="s">
        <v>79</v>
      </c>
      <c r="H1674" s="2" t="s">
        <v>24</v>
      </c>
      <c r="I1674" s="2" t="s">
        <v>20</v>
      </c>
      <c r="J1674" s="2">
        <v>18.100000000000001</v>
      </c>
      <c r="K1674" s="2">
        <v>0.06</v>
      </c>
      <c r="L1674" s="2">
        <v>4146</v>
      </c>
      <c r="M1674" s="2">
        <v>248.76</v>
      </c>
      <c r="N1674" s="2">
        <v>13513881.52</v>
      </c>
    </row>
    <row r="1675" spans="1:14" x14ac:dyDescent="0.3">
      <c r="A1675" s="2">
        <v>1674</v>
      </c>
      <c r="B1675" s="2" t="s">
        <v>15</v>
      </c>
      <c r="C1675" s="2" t="s">
        <v>77</v>
      </c>
      <c r="D1675" s="2">
        <v>2015</v>
      </c>
      <c r="E1675" s="2">
        <v>11</v>
      </c>
      <c r="F1675" s="2" t="s">
        <v>17</v>
      </c>
      <c r="G1675" s="2" t="s">
        <v>80</v>
      </c>
      <c r="H1675" s="2" t="s">
        <v>24</v>
      </c>
      <c r="I1675" s="2" t="s">
        <v>20</v>
      </c>
      <c r="J1675" s="2">
        <v>22.39</v>
      </c>
      <c r="K1675" s="2">
        <v>0.06</v>
      </c>
      <c r="L1675" s="2">
        <v>17839</v>
      </c>
      <c r="M1675" s="2">
        <v>1070.3399999999999</v>
      </c>
      <c r="N1675" s="2">
        <v>71927809.379999995</v>
      </c>
    </row>
    <row r="1676" spans="1:14" x14ac:dyDescent="0.3">
      <c r="A1676" s="2">
        <v>1675</v>
      </c>
      <c r="B1676" s="2" t="s">
        <v>15</v>
      </c>
      <c r="C1676" s="2" t="s">
        <v>77</v>
      </c>
      <c r="D1676" s="2">
        <v>2015</v>
      </c>
      <c r="E1676" s="2">
        <v>11</v>
      </c>
      <c r="F1676" s="2" t="s">
        <v>17</v>
      </c>
      <c r="G1676" s="2" t="s">
        <v>80</v>
      </c>
      <c r="H1676" s="2" t="s">
        <v>19</v>
      </c>
      <c r="I1676" s="2" t="s">
        <v>29</v>
      </c>
      <c r="J1676" s="2">
        <v>5.2973569999999999</v>
      </c>
      <c r="K1676" s="2">
        <v>0.2</v>
      </c>
      <c r="L1676" s="2">
        <v>6248</v>
      </c>
      <c r="M1676" s="2">
        <v>1249.5999999999999</v>
      </c>
      <c r="N1676" s="2">
        <v>19867866.949999999</v>
      </c>
    </row>
    <row r="1677" spans="1:14" x14ac:dyDescent="0.3">
      <c r="A1677" s="2">
        <v>1676</v>
      </c>
      <c r="B1677" s="2" t="s">
        <v>15</v>
      </c>
      <c r="C1677" s="2" t="s">
        <v>77</v>
      </c>
      <c r="D1677" s="2">
        <v>2015</v>
      </c>
      <c r="E1677" s="2">
        <v>11</v>
      </c>
      <c r="F1677" s="2" t="s">
        <v>17</v>
      </c>
      <c r="G1677" s="2" t="s">
        <v>80</v>
      </c>
      <c r="H1677" s="2" t="s">
        <v>24</v>
      </c>
      <c r="I1677" s="2" t="s">
        <v>20</v>
      </c>
      <c r="J1677" s="2">
        <v>22.39</v>
      </c>
      <c r="K1677" s="2">
        <v>0.08</v>
      </c>
      <c r="L1677" s="2">
        <v>44909</v>
      </c>
      <c r="M1677" s="2">
        <v>3592.72</v>
      </c>
      <c r="N1677" s="2">
        <v>241434010.97999999</v>
      </c>
    </row>
    <row r="1678" spans="1:14" x14ac:dyDescent="0.3">
      <c r="A1678" s="2">
        <v>1677</v>
      </c>
      <c r="B1678" s="2" t="s">
        <v>15</v>
      </c>
      <c r="C1678" s="2" t="s">
        <v>77</v>
      </c>
      <c r="D1678" s="2">
        <v>2015</v>
      </c>
      <c r="E1678" s="2">
        <v>11</v>
      </c>
      <c r="F1678" s="2" t="s">
        <v>17</v>
      </c>
      <c r="G1678" s="2" t="s">
        <v>43</v>
      </c>
      <c r="H1678" s="2" t="s">
        <v>24</v>
      </c>
      <c r="I1678" s="2" t="s">
        <v>20</v>
      </c>
      <c r="J1678" s="2">
        <v>24.34</v>
      </c>
      <c r="K1678" s="2">
        <v>0.06</v>
      </c>
      <c r="L1678" s="2">
        <v>29444</v>
      </c>
      <c r="M1678" s="2">
        <v>1766.64</v>
      </c>
      <c r="N1678" s="2">
        <v>129059392.83</v>
      </c>
    </row>
    <row r="1679" spans="1:14" x14ac:dyDescent="0.3">
      <c r="A1679" s="2">
        <v>1678</v>
      </c>
      <c r="B1679" s="2" t="s">
        <v>15</v>
      </c>
      <c r="C1679" s="2" t="s">
        <v>77</v>
      </c>
      <c r="D1679" s="2">
        <v>2015</v>
      </c>
      <c r="E1679" s="2">
        <v>11</v>
      </c>
      <c r="F1679" s="2" t="s">
        <v>17</v>
      </c>
      <c r="G1679" s="2" t="s">
        <v>43</v>
      </c>
      <c r="H1679" s="2" t="s">
        <v>19</v>
      </c>
      <c r="I1679" s="2" t="s">
        <v>29</v>
      </c>
      <c r="J1679" s="2">
        <v>5.2973569999999999</v>
      </c>
      <c r="K1679" s="2">
        <v>0.2</v>
      </c>
      <c r="L1679" s="2">
        <v>16395</v>
      </c>
      <c r="M1679" s="2">
        <v>3279</v>
      </c>
      <c r="N1679" s="2">
        <v>52134071.460000001</v>
      </c>
    </row>
    <row r="1680" spans="1:14" x14ac:dyDescent="0.3">
      <c r="A1680" s="2">
        <v>1679</v>
      </c>
      <c r="B1680" s="2" t="s">
        <v>15</v>
      </c>
      <c r="C1680" s="2" t="s">
        <v>77</v>
      </c>
      <c r="D1680" s="2">
        <v>2015</v>
      </c>
      <c r="E1680" s="2">
        <v>11</v>
      </c>
      <c r="F1680" s="2" t="s">
        <v>17</v>
      </c>
      <c r="G1680" s="2" t="s">
        <v>43</v>
      </c>
      <c r="H1680" s="2" t="s">
        <v>24</v>
      </c>
      <c r="I1680" s="2" t="s">
        <v>20</v>
      </c>
      <c r="J1680" s="2">
        <v>24.34</v>
      </c>
      <c r="K1680" s="2">
        <v>0.08</v>
      </c>
      <c r="L1680" s="2">
        <v>60675</v>
      </c>
      <c r="M1680" s="2">
        <v>4854</v>
      </c>
      <c r="N1680" s="2">
        <v>354602121.98000002</v>
      </c>
    </row>
    <row r="1681" spans="1:14" x14ac:dyDescent="0.3">
      <c r="A1681" s="2">
        <v>1680</v>
      </c>
      <c r="B1681" s="2" t="s">
        <v>15</v>
      </c>
      <c r="C1681" s="2" t="s">
        <v>77</v>
      </c>
      <c r="D1681" s="2">
        <v>2015</v>
      </c>
      <c r="E1681" s="2">
        <v>11</v>
      </c>
      <c r="F1681" s="2" t="s">
        <v>17</v>
      </c>
      <c r="G1681" s="2" t="s">
        <v>83</v>
      </c>
      <c r="H1681" s="2" t="s">
        <v>19</v>
      </c>
      <c r="I1681" s="2" t="s">
        <v>29</v>
      </c>
      <c r="J1681" s="2">
        <v>5.9009919999999996</v>
      </c>
      <c r="K1681" s="2">
        <v>0.2</v>
      </c>
      <c r="L1681" s="2">
        <v>5774</v>
      </c>
      <c r="M1681" s="2">
        <v>1154.8</v>
      </c>
      <c r="N1681" s="2">
        <v>20452800.649999999</v>
      </c>
    </row>
    <row r="1682" spans="1:14" x14ac:dyDescent="0.3">
      <c r="A1682" s="2">
        <v>1681</v>
      </c>
      <c r="B1682" s="2" t="s">
        <v>15</v>
      </c>
      <c r="C1682" s="2" t="s">
        <v>77</v>
      </c>
      <c r="D1682" s="2">
        <v>2015</v>
      </c>
      <c r="E1682" s="2">
        <v>11</v>
      </c>
      <c r="F1682" s="2" t="s">
        <v>17</v>
      </c>
      <c r="G1682" s="2" t="s">
        <v>85</v>
      </c>
      <c r="H1682" s="2" t="s">
        <v>19</v>
      </c>
      <c r="I1682" s="2" t="s">
        <v>29</v>
      </c>
      <c r="J1682" s="2">
        <v>5.2973569999999999</v>
      </c>
      <c r="K1682" s="2">
        <v>0.2</v>
      </c>
      <c r="L1682" s="2">
        <v>8018</v>
      </c>
      <c r="M1682" s="2">
        <v>1603.6</v>
      </c>
      <c r="N1682" s="2">
        <v>25496247.93</v>
      </c>
    </row>
    <row r="1683" spans="1:14" x14ac:dyDescent="0.3">
      <c r="A1683" s="2">
        <v>1682</v>
      </c>
      <c r="B1683" s="2" t="s">
        <v>15</v>
      </c>
      <c r="C1683" s="2" t="s">
        <v>77</v>
      </c>
      <c r="D1683" s="2">
        <v>2015</v>
      </c>
      <c r="E1683" s="2">
        <v>11</v>
      </c>
      <c r="F1683" s="2" t="s">
        <v>17</v>
      </c>
      <c r="G1683" s="2" t="s">
        <v>85</v>
      </c>
      <c r="H1683" s="2" t="s">
        <v>24</v>
      </c>
      <c r="I1683" s="2" t="s">
        <v>20</v>
      </c>
      <c r="J1683" s="2">
        <v>25.73</v>
      </c>
      <c r="K1683" s="2">
        <v>0.08</v>
      </c>
      <c r="L1683" s="2">
        <v>249</v>
      </c>
      <c r="M1683" s="2">
        <v>19.920000000000002</v>
      </c>
      <c r="N1683" s="2">
        <v>1538332.11</v>
      </c>
    </row>
    <row r="1684" spans="1:14" x14ac:dyDescent="0.3">
      <c r="A1684" s="2">
        <v>1683</v>
      </c>
      <c r="B1684" s="2" t="s">
        <v>15</v>
      </c>
      <c r="C1684" s="2" t="s">
        <v>77</v>
      </c>
      <c r="D1684" s="2">
        <v>2015</v>
      </c>
      <c r="E1684" s="2">
        <v>11</v>
      </c>
      <c r="F1684" s="2" t="s">
        <v>17</v>
      </c>
      <c r="G1684" s="2" t="s">
        <v>87</v>
      </c>
      <c r="H1684" s="2" t="s">
        <v>24</v>
      </c>
      <c r="I1684" s="2" t="s">
        <v>20</v>
      </c>
      <c r="J1684" s="2">
        <v>25.3</v>
      </c>
      <c r="K1684" s="2">
        <v>0.06</v>
      </c>
      <c r="L1684" s="2">
        <v>55269</v>
      </c>
      <c r="M1684" s="2">
        <v>3316.14</v>
      </c>
      <c r="N1684" s="2">
        <v>251810805.71000001</v>
      </c>
    </row>
    <row r="1685" spans="1:14" x14ac:dyDescent="0.3">
      <c r="A1685" s="2">
        <v>1684</v>
      </c>
      <c r="B1685" s="2" t="s">
        <v>15</v>
      </c>
      <c r="C1685" s="2" t="s">
        <v>77</v>
      </c>
      <c r="D1685" s="2">
        <v>2015</v>
      </c>
      <c r="E1685" s="2">
        <v>11</v>
      </c>
      <c r="F1685" s="2" t="s">
        <v>17</v>
      </c>
      <c r="G1685" s="2" t="s">
        <v>87</v>
      </c>
      <c r="H1685" s="2" t="s">
        <v>19</v>
      </c>
      <c r="I1685" s="2" t="s">
        <v>29</v>
      </c>
      <c r="J1685" s="2">
        <v>5.2973569999999999</v>
      </c>
      <c r="K1685" s="2">
        <v>0.2</v>
      </c>
      <c r="L1685" s="2">
        <v>22201</v>
      </c>
      <c r="M1685" s="2">
        <v>4440.2</v>
      </c>
      <c r="N1685" s="2">
        <v>70596433.090000004</v>
      </c>
    </row>
    <row r="1686" spans="1:14" x14ac:dyDescent="0.3">
      <c r="A1686" s="2">
        <v>1685</v>
      </c>
      <c r="B1686" s="2" t="s">
        <v>15</v>
      </c>
      <c r="C1686" s="2" t="s">
        <v>77</v>
      </c>
      <c r="D1686" s="2">
        <v>2015</v>
      </c>
      <c r="E1686" s="2">
        <v>11</v>
      </c>
      <c r="F1686" s="2" t="s">
        <v>17</v>
      </c>
      <c r="G1686" s="2" t="s">
        <v>87</v>
      </c>
      <c r="H1686" s="2" t="s">
        <v>24</v>
      </c>
      <c r="I1686" s="2" t="s">
        <v>20</v>
      </c>
      <c r="J1686" s="2">
        <v>25.3</v>
      </c>
      <c r="K1686" s="2">
        <v>0.08</v>
      </c>
      <c r="L1686" s="2">
        <v>40482</v>
      </c>
      <c r="M1686" s="2">
        <v>3238.56</v>
      </c>
      <c r="N1686" s="2">
        <v>245919775.09</v>
      </c>
    </row>
    <row r="1687" spans="1:14" x14ac:dyDescent="0.3">
      <c r="A1687" s="2">
        <v>1686</v>
      </c>
      <c r="B1687" s="2" t="s">
        <v>15</v>
      </c>
      <c r="C1687" s="2" t="s">
        <v>77</v>
      </c>
      <c r="D1687" s="2">
        <v>2015</v>
      </c>
      <c r="E1687" s="2">
        <v>11</v>
      </c>
      <c r="F1687" s="2" t="s">
        <v>17</v>
      </c>
      <c r="G1687" s="2" t="s">
        <v>88</v>
      </c>
      <c r="H1687" s="2" t="s">
        <v>19</v>
      </c>
      <c r="I1687" s="2" t="s">
        <v>29</v>
      </c>
      <c r="J1687" s="2">
        <v>5.2973569999999999</v>
      </c>
      <c r="K1687" s="2">
        <v>0.2</v>
      </c>
      <c r="L1687" s="2">
        <v>65029</v>
      </c>
      <c r="M1687" s="2">
        <v>13005.8</v>
      </c>
      <c r="N1687" s="2">
        <v>206784173.99000001</v>
      </c>
    </row>
    <row r="1688" spans="1:14" x14ac:dyDescent="0.3">
      <c r="A1688" s="2">
        <v>1687</v>
      </c>
      <c r="B1688" s="2" t="s">
        <v>15</v>
      </c>
      <c r="C1688" s="2" t="s">
        <v>77</v>
      </c>
      <c r="D1688" s="2">
        <v>2015</v>
      </c>
      <c r="E1688" s="2">
        <v>11</v>
      </c>
      <c r="F1688" s="2" t="s">
        <v>17</v>
      </c>
      <c r="G1688" s="2" t="s">
        <v>88</v>
      </c>
      <c r="H1688" s="2" t="s">
        <v>24</v>
      </c>
      <c r="I1688" s="2" t="s">
        <v>20</v>
      </c>
      <c r="J1688" s="2">
        <v>28.21</v>
      </c>
      <c r="K1688" s="2">
        <v>0.08</v>
      </c>
      <c r="L1688" s="2">
        <v>21676</v>
      </c>
      <c r="M1688" s="2">
        <v>1734.08</v>
      </c>
      <c r="N1688" s="2">
        <v>146822697.78999999</v>
      </c>
    </row>
    <row r="1689" spans="1:14" x14ac:dyDescent="0.3">
      <c r="A1689" s="2">
        <v>1688</v>
      </c>
      <c r="B1689" s="2" t="s">
        <v>15</v>
      </c>
      <c r="C1689" s="2" t="s">
        <v>77</v>
      </c>
      <c r="D1689" s="2">
        <v>2015</v>
      </c>
      <c r="E1689" s="2">
        <v>11</v>
      </c>
      <c r="F1689" s="2" t="s">
        <v>17</v>
      </c>
      <c r="G1689" s="2" t="s">
        <v>88</v>
      </c>
      <c r="H1689" s="2" t="s">
        <v>24</v>
      </c>
      <c r="I1689" s="2" t="s">
        <v>20</v>
      </c>
      <c r="J1689" s="2">
        <v>28.21</v>
      </c>
      <c r="K1689" s="2">
        <v>0.08</v>
      </c>
      <c r="L1689" s="2">
        <v>4992</v>
      </c>
      <c r="M1689" s="2">
        <v>399.36</v>
      </c>
      <c r="N1689" s="2">
        <v>33813383.799999997</v>
      </c>
    </row>
    <row r="1690" spans="1:14" x14ac:dyDescent="0.3">
      <c r="A1690" s="2">
        <v>1689</v>
      </c>
      <c r="B1690" s="2" t="s">
        <v>15</v>
      </c>
      <c r="C1690" s="2" t="s">
        <v>77</v>
      </c>
      <c r="D1690" s="2">
        <v>2015</v>
      </c>
      <c r="E1690" s="2">
        <v>11</v>
      </c>
      <c r="F1690" s="2" t="s">
        <v>17</v>
      </c>
      <c r="G1690" s="2" t="s">
        <v>89</v>
      </c>
      <c r="H1690" s="2" t="s">
        <v>24</v>
      </c>
      <c r="I1690" s="2" t="s">
        <v>20</v>
      </c>
      <c r="J1690" s="2">
        <v>26.21</v>
      </c>
      <c r="K1690" s="2">
        <v>0.06</v>
      </c>
      <c r="L1690" s="2">
        <v>2164</v>
      </c>
      <c r="M1690" s="2">
        <v>129.84</v>
      </c>
      <c r="N1690" s="2">
        <v>10214015.49</v>
      </c>
    </row>
    <row r="1691" spans="1:14" x14ac:dyDescent="0.3">
      <c r="A1691" s="2">
        <v>1690</v>
      </c>
      <c r="B1691" s="2" t="s">
        <v>15</v>
      </c>
      <c r="C1691" s="2" t="s">
        <v>77</v>
      </c>
      <c r="D1691" s="2">
        <v>2015</v>
      </c>
      <c r="E1691" s="2">
        <v>11</v>
      </c>
      <c r="F1691" s="2" t="s">
        <v>17</v>
      </c>
      <c r="G1691" s="2" t="s">
        <v>89</v>
      </c>
      <c r="H1691" s="2" t="s">
        <v>19</v>
      </c>
      <c r="I1691" s="2" t="s">
        <v>29</v>
      </c>
      <c r="J1691" s="2">
        <v>4.2117440000000004</v>
      </c>
      <c r="K1691" s="2">
        <v>0.2</v>
      </c>
      <c r="L1691" s="2">
        <v>1551</v>
      </c>
      <c r="M1691" s="2">
        <v>310.2</v>
      </c>
      <c r="N1691" s="2">
        <v>3921251.91</v>
      </c>
    </row>
    <row r="1692" spans="1:14" x14ac:dyDescent="0.3">
      <c r="A1692" s="2">
        <v>1691</v>
      </c>
      <c r="B1692" s="2" t="s">
        <v>15</v>
      </c>
      <c r="C1692" s="2" t="s">
        <v>77</v>
      </c>
      <c r="D1692" s="2">
        <v>2015</v>
      </c>
      <c r="E1692" s="2">
        <v>11</v>
      </c>
      <c r="F1692" s="2" t="s">
        <v>17</v>
      </c>
      <c r="G1692" s="2" t="s">
        <v>89</v>
      </c>
      <c r="H1692" s="2" t="s">
        <v>24</v>
      </c>
      <c r="I1692" s="2" t="s">
        <v>20</v>
      </c>
      <c r="J1692" s="2">
        <v>26.21</v>
      </c>
      <c r="K1692" s="2">
        <v>0.08</v>
      </c>
      <c r="L1692" s="2">
        <v>3149</v>
      </c>
      <c r="M1692" s="2">
        <v>251.92</v>
      </c>
      <c r="N1692" s="2">
        <v>19817581.5</v>
      </c>
    </row>
    <row r="1693" spans="1:14" x14ac:dyDescent="0.3">
      <c r="A1693" s="2">
        <v>1692</v>
      </c>
      <c r="B1693" s="2" t="s">
        <v>15</v>
      </c>
      <c r="C1693" s="2" t="s">
        <v>77</v>
      </c>
      <c r="D1693" s="2">
        <v>2015</v>
      </c>
      <c r="E1693" s="2">
        <v>11</v>
      </c>
      <c r="F1693" s="2" t="s">
        <v>105</v>
      </c>
      <c r="G1693" s="2" t="s">
        <v>83</v>
      </c>
      <c r="H1693" s="2" t="s">
        <v>24</v>
      </c>
      <c r="I1693" s="2" t="s">
        <v>20</v>
      </c>
      <c r="J1693" s="2">
        <v>29.04</v>
      </c>
      <c r="K1693" s="2">
        <v>0.08</v>
      </c>
      <c r="L1693" s="2">
        <v>2591</v>
      </c>
      <c r="M1693" s="2">
        <v>207.28</v>
      </c>
      <c r="N1693" s="2">
        <v>18066540.390000001</v>
      </c>
    </row>
    <row r="1694" spans="1:14" x14ac:dyDescent="0.3">
      <c r="A1694" s="2">
        <v>1693</v>
      </c>
      <c r="B1694" s="2" t="s">
        <v>15</v>
      </c>
      <c r="C1694" s="2" t="s">
        <v>77</v>
      </c>
      <c r="D1694" s="2">
        <v>2015</v>
      </c>
      <c r="E1694" s="2">
        <v>12</v>
      </c>
      <c r="F1694" s="2" t="s">
        <v>17</v>
      </c>
      <c r="G1694" s="2" t="s">
        <v>17</v>
      </c>
      <c r="H1694" s="2" t="s">
        <v>19</v>
      </c>
      <c r="I1694" s="2" t="s">
        <v>29</v>
      </c>
      <c r="J1694" s="2">
        <v>4.8528700000000002</v>
      </c>
      <c r="K1694" s="2">
        <v>0.2</v>
      </c>
      <c r="L1694" s="2">
        <v>42006</v>
      </c>
      <c r="M1694" s="2">
        <v>8401.2000000000007</v>
      </c>
      <c r="N1694" s="2">
        <v>132265811.59999999</v>
      </c>
    </row>
    <row r="1695" spans="1:14" x14ac:dyDescent="0.3">
      <c r="A1695" s="2">
        <v>1694</v>
      </c>
      <c r="B1695" s="2" t="s">
        <v>15</v>
      </c>
      <c r="C1695" s="2" t="s">
        <v>77</v>
      </c>
      <c r="D1695" s="2">
        <v>2015</v>
      </c>
      <c r="E1695" s="2">
        <v>12</v>
      </c>
      <c r="F1695" s="2" t="s">
        <v>17</v>
      </c>
      <c r="G1695" s="2" t="s">
        <v>17</v>
      </c>
      <c r="H1695" s="2" t="s">
        <v>24</v>
      </c>
      <c r="I1695" s="2" t="s">
        <v>20</v>
      </c>
      <c r="J1695" s="2">
        <v>16.34</v>
      </c>
      <c r="K1695" s="2">
        <v>0.08</v>
      </c>
      <c r="L1695" s="2">
        <v>93514</v>
      </c>
      <c r="M1695" s="2">
        <v>7481.12</v>
      </c>
      <c r="N1695" s="2">
        <v>396575876.88999999</v>
      </c>
    </row>
    <row r="1696" spans="1:14" x14ac:dyDescent="0.3">
      <c r="A1696" s="2">
        <v>1695</v>
      </c>
      <c r="B1696" s="2" t="s">
        <v>15</v>
      </c>
      <c r="C1696" s="2" t="s">
        <v>77</v>
      </c>
      <c r="D1696" s="2">
        <v>2015</v>
      </c>
      <c r="E1696" s="2">
        <v>12</v>
      </c>
      <c r="F1696" s="2" t="s">
        <v>17</v>
      </c>
      <c r="G1696" s="2" t="s">
        <v>17</v>
      </c>
      <c r="H1696" s="2" t="s">
        <v>24</v>
      </c>
      <c r="I1696" s="2" t="s">
        <v>20</v>
      </c>
      <c r="J1696" s="2">
        <v>16.34</v>
      </c>
      <c r="K1696" s="2">
        <v>0.08</v>
      </c>
      <c r="L1696" s="2">
        <v>45408</v>
      </c>
      <c r="M1696" s="2">
        <v>3632.64</v>
      </c>
      <c r="N1696" s="2">
        <v>192567074.63999999</v>
      </c>
    </row>
    <row r="1697" spans="1:14" x14ac:dyDescent="0.3">
      <c r="A1697" s="2">
        <v>1696</v>
      </c>
      <c r="B1697" s="2" t="s">
        <v>15</v>
      </c>
      <c r="C1697" s="2" t="s">
        <v>77</v>
      </c>
      <c r="D1697" s="2">
        <v>2015</v>
      </c>
      <c r="E1697" s="2">
        <v>12</v>
      </c>
      <c r="F1697" s="2" t="s">
        <v>17</v>
      </c>
      <c r="G1697" s="2" t="s">
        <v>78</v>
      </c>
      <c r="H1697" s="2" t="s">
        <v>24</v>
      </c>
      <c r="I1697" s="2" t="s">
        <v>20</v>
      </c>
      <c r="J1697" s="2">
        <v>15.28</v>
      </c>
      <c r="K1697" s="2">
        <v>0.06</v>
      </c>
      <c r="L1697" s="2">
        <v>11976</v>
      </c>
      <c r="M1697" s="2">
        <v>718.56</v>
      </c>
      <c r="N1697" s="2">
        <v>35620007.939999998</v>
      </c>
    </row>
    <row r="1698" spans="1:14" x14ac:dyDescent="0.3">
      <c r="A1698" s="2">
        <v>1697</v>
      </c>
      <c r="B1698" s="2" t="s">
        <v>15</v>
      </c>
      <c r="C1698" s="2" t="s">
        <v>77</v>
      </c>
      <c r="D1698" s="2">
        <v>2015</v>
      </c>
      <c r="E1698" s="2">
        <v>12</v>
      </c>
      <c r="F1698" s="2" t="s">
        <v>17</v>
      </c>
      <c r="G1698" s="2" t="s">
        <v>78</v>
      </c>
      <c r="H1698" s="2" t="s">
        <v>19</v>
      </c>
      <c r="I1698" s="2" t="s">
        <v>29</v>
      </c>
      <c r="J1698" s="2">
        <v>4.8528700000000002</v>
      </c>
      <c r="K1698" s="2">
        <v>0.2</v>
      </c>
      <c r="L1698" s="2">
        <v>1942</v>
      </c>
      <c r="M1698" s="2">
        <v>388.4</v>
      </c>
      <c r="N1698" s="2">
        <v>6114845.6399999997</v>
      </c>
    </row>
    <row r="1699" spans="1:14" x14ac:dyDescent="0.3">
      <c r="A1699" s="2">
        <v>1698</v>
      </c>
      <c r="B1699" s="2" t="s">
        <v>15</v>
      </c>
      <c r="C1699" s="2" t="s">
        <v>77</v>
      </c>
      <c r="D1699" s="2">
        <v>2015</v>
      </c>
      <c r="E1699" s="2">
        <v>12</v>
      </c>
      <c r="F1699" s="2" t="s">
        <v>17</v>
      </c>
      <c r="G1699" s="2" t="s">
        <v>78</v>
      </c>
      <c r="H1699" s="2" t="s">
        <v>24</v>
      </c>
      <c r="I1699" s="2" t="s">
        <v>20</v>
      </c>
      <c r="J1699" s="2">
        <v>15.28</v>
      </c>
      <c r="K1699" s="2">
        <v>0.08</v>
      </c>
      <c r="L1699" s="2">
        <v>6340</v>
      </c>
      <c r="M1699" s="2">
        <v>507.2</v>
      </c>
      <c r="N1699" s="2">
        <v>25142601.899999999</v>
      </c>
    </row>
    <row r="1700" spans="1:14" x14ac:dyDescent="0.3">
      <c r="A1700" s="2">
        <v>1699</v>
      </c>
      <c r="B1700" s="2" t="s">
        <v>15</v>
      </c>
      <c r="C1700" s="2" t="s">
        <v>77</v>
      </c>
      <c r="D1700" s="2">
        <v>2015</v>
      </c>
      <c r="E1700" s="2">
        <v>12</v>
      </c>
      <c r="F1700" s="2" t="s">
        <v>17</v>
      </c>
      <c r="G1700" s="2" t="s">
        <v>79</v>
      </c>
      <c r="H1700" s="2" t="s">
        <v>19</v>
      </c>
      <c r="I1700" s="2" t="s">
        <v>29</v>
      </c>
      <c r="J1700" s="2">
        <v>5.8468260000000001</v>
      </c>
      <c r="K1700" s="2">
        <v>0.2</v>
      </c>
      <c r="L1700" s="2">
        <v>457</v>
      </c>
      <c r="M1700" s="2">
        <v>91.4</v>
      </c>
      <c r="N1700" s="2">
        <v>1733700.14</v>
      </c>
    </row>
    <row r="1701" spans="1:14" x14ac:dyDescent="0.3">
      <c r="A1701" s="2">
        <v>1700</v>
      </c>
      <c r="B1701" s="2" t="s">
        <v>15</v>
      </c>
      <c r="C1701" s="2" t="s">
        <v>77</v>
      </c>
      <c r="D1701" s="2">
        <v>2015</v>
      </c>
      <c r="E1701" s="2">
        <v>12</v>
      </c>
      <c r="F1701" s="2" t="s">
        <v>17</v>
      </c>
      <c r="G1701" s="2" t="s">
        <v>79</v>
      </c>
      <c r="H1701" s="2" t="s">
        <v>24</v>
      </c>
      <c r="I1701" s="2" t="s">
        <v>20</v>
      </c>
      <c r="J1701" s="2">
        <v>7.17</v>
      </c>
      <c r="K1701" s="2">
        <v>0.08</v>
      </c>
      <c r="L1701" s="2">
        <v>322</v>
      </c>
      <c r="M1701" s="2">
        <v>25.76</v>
      </c>
      <c r="N1701" s="2">
        <v>599201.14</v>
      </c>
    </row>
    <row r="1702" spans="1:14" x14ac:dyDescent="0.3">
      <c r="A1702" s="2">
        <v>1701</v>
      </c>
      <c r="B1702" s="2" t="s">
        <v>15</v>
      </c>
      <c r="C1702" s="2" t="s">
        <v>77</v>
      </c>
      <c r="D1702" s="2">
        <v>2015</v>
      </c>
      <c r="E1702" s="2">
        <v>12</v>
      </c>
      <c r="F1702" s="2" t="s">
        <v>17</v>
      </c>
      <c r="G1702" s="2" t="s">
        <v>79</v>
      </c>
      <c r="H1702" s="2" t="s">
        <v>24</v>
      </c>
      <c r="I1702" s="2" t="s">
        <v>20</v>
      </c>
      <c r="J1702" s="2">
        <v>7.17</v>
      </c>
      <c r="K1702" s="2">
        <v>0.06</v>
      </c>
      <c r="L1702" s="2">
        <v>2894</v>
      </c>
      <c r="M1702" s="2">
        <v>173.64</v>
      </c>
      <c r="N1702" s="2">
        <v>4039025.11</v>
      </c>
    </row>
    <row r="1703" spans="1:14" x14ac:dyDescent="0.3">
      <c r="A1703" s="2">
        <v>1702</v>
      </c>
      <c r="B1703" s="2" t="s">
        <v>15</v>
      </c>
      <c r="C1703" s="2" t="s">
        <v>77</v>
      </c>
      <c r="D1703" s="2">
        <v>2015</v>
      </c>
      <c r="E1703" s="2">
        <v>12</v>
      </c>
      <c r="F1703" s="2" t="s">
        <v>17</v>
      </c>
      <c r="G1703" s="2" t="s">
        <v>80</v>
      </c>
      <c r="H1703" s="2" t="s">
        <v>24</v>
      </c>
      <c r="I1703" s="2" t="s">
        <v>20</v>
      </c>
      <c r="J1703" s="2">
        <v>13.55</v>
      </c>
      <c r="K1703" s="2">
        <v>0.06</v>
      </c>
      <c r="L1703" s="2">
        <v>18120</v>
      </c>
      <c r="M1703" s="2">
        <v>1087.2</v>
      </c>
      <c r="N1703" s="2">
        <v>47792126.960000001</v>
      </c>
    </row>
    <row r="1704" spans="1:14" x14ac:dyDescent="0.3">
      <c r="A1704" s="2">
        <v>1703</v>
      </c>
      <c r="B1704" s="2" t="s">
        <v>15</v>
      </c>
      <c r="C1704" s="2" t="s">
        <v>77</v>
      </c>
      <c r="D1704" s="2">
        <v>2015</v>
      </c>
      <c r="E1704" s="2">
        <v>12</v>
      </c>
      <c r="F1704" s="2" t="s">
        <v>17</v>
      </c>
      <c r="G1704" s="2" t="s">
        <v>80</v>
      </c>
      <c r="H1704" s="2" t="s">
        <v>19</v>
      </c>
      <c r="I1704" s="2" t="s">
        <v>29</v>
      </c>
      <c r="J1704" s="2">
        <v>5.8468260000000001</v>
      </c>
      <c r="K1704" s="2">
        <v>0.2</v>
      </c>
      <c r="L1704" s="2">
        <v>8790</v>
      </c>
      <c r="M1704" s="2">
        <v>1758</v>
      </c>
      <c r="N1704" s="2">
        <v>33346223.77</v>
      </c>
    </row>
    <row r="1705" spans="1:14" x14ac:dyDescent="0.3">
      <c r="A1705" s="2">
        <v>1704</v>
      </c>
      <c r="B1705" s="2" t="s">
        <v>15</v>
      </c>
      <c r="C1705" s="2" t="s">
        <v>77</v>
      </c>
      <c r="D1705" s="2">
        <v>2015</v>
      </c>
      <c r="E1705" s="2">
        <v>12</v>
      </c>
      <c r="F1705" s="2" t="s">
        <v>17</v>
      </c>
      <c r="G1705" s="2" t="s">
        <v>80</v>
      </c>
      <c r="H1705" s="2" t="s">
        <v>24</v>
      </c>
      <c r="I1705" s="2" t="s">
        <v>20</v>
      </c>
      <c r="J1705" s="2">
        <v>13.55</v>
      </c>
      <c r="K1705" s="2">
        <v>0.08</v>
      </c>
      <c r="L1705" s="2">
        <v>47426</v>
      </c>
      <c r="M1705" s="2">
        <v>3794.08</v>
      </c>
      <c r="N1705" s="2">
        <v>166783621.25999999</v>
      </c>
    </row>
    <row r="1706" spans="1:14" x14ac:dyDescent="0.3">
      <c r="A1706" s="2">
        <v>1705</v>
      </c>
      <c r="B1706" s="2" t="s">
        <v>15</v>
      </c>
      <c r="C1706" s="2" t="s">
        <v>77</v>
      </c>
      <c r="D1706" s="2">
        <v>2015</v>
      </c>
      <c r="E1706" s="2">
        <v>12</v>
      </c>
      <c r="F1706" s="2" t="s">
        <v>17</v>
      </c>
      <c r="G1706" s="2" t="s">
        <v>43</v>
      </c>
      <c r="H1706" s="2" t="s">
        <v>24</v>
      </c>
      <c r="I1706" s="2" t="s">
        <v>20</v>
      </c>
      <c r="J1706" s="2">
        <v>15.98</v>
      </c>
      <c r="K1706" s="2">
        <v>0.06</v>
      </c>
      <c r="L1706" s="2">
        <v>32176</v>
      </c>
      <c r="M1706" s="2">
        <v>1930.56</v>
      </c>
      <c r="N1706" s="2">
        <v>100084701.58</v>
      </c>
    </row>
    <row r="1707" spans="1:14" x14ac:dyDescent="0.3">
      <c r="A1707" s="2">
        <v>1706</v>
      </c>
      <c r="B1707" s="2" t="s">
        <v>15</v>
      </c>
      <c r="C1707" s="2" t="s">
        <v>77</v>
      </c>
      <c r="D1707" s="2">
        <v>2015</v>
      </c>
      <c r="E1707" s="2">
        <v>12</v>
      </c>
      <c r="F1707" s="2" t="s">
        <v>17</v>
      </c>
      <c r="G1707" s="2" t="s">
        <v>43</v>
      </c>
      <c r="H1707" s="2" t="s">
        <v>19</v>
      </c>
      <c r="I1707" s="2" t="s">
        <v>29</v>
      </c>
      <c r="J1707" s="2">
        <v>5.8468260000000001</v>
      </c>
      <c r="K1707" s="2">
        <v>0.2</v>
      </c>
      <c r="L1707" s="2">
        <v>48599</v>
      </c>
      <c r="M1707" s="2">
        <v>9719.7999999999993</v>
      </c>
      <c r="N1707" s="2">
        <v>184367819.02000001</v>
      </c>
    </row>
    <row r="1708" spans="1:14" x14ac:dyDescent="0.3">
      <c r="A1708" s="2">
        <v>1707</v>
      </c>
      <c r="B1708" s="2" t="s">
        <v>15</v>
      </c>
      <c r="C1708" s="2" t="s">
        <v>77</v>
      </c>
      <c r="D1708" s="2">
        <v>2015</v>
      </c>
      <c r="E1708" s="2">
        <v>12</v>
      </c>
      <c r="F1708" s="2" t="s">
        <v>17</v>
      </c>
      <c r="G1708" s="2" t="s">
        <v>43</v>
      </c>
      <c r="H1708" s="2" t="s">
        <v>24</v>
      </c>
      <c r="I1708" s="2" t="s">
        <v>20</v>
      </c>
      <c r="J1708" s="2">
        <v>15.98</v>
      </c>
      <c r="K1708" s="2">
        <v>0.08</v>
      </c>
      <c r="L1708" s="2">
        <v>67124</v>
      </c>
      <c r="M1708" s="2">
        <v>5369.92</v>
      </c>
      <c r="N1708" s="2">
        <v>278389089.52999997</v>
      </c>
    </row>
    <row r="1709" spans="1:14" x14ac:dyDescent="0.3">
      <c r="A1709" s="2">
        <v>1708</v>
      </c>
      <c r="B1709" s="2" t="s">
        <v>15</v>
      </c>
      <c r="C1709" s="2" t="s">
        <v>77</v>
      </c>
      <c r="D1709" s="2">
        <v>2015</v>
      </c>
      <c r="E1709" s="2">
        <v>12</v>
      </c>
      <c r="F1709" s="2" t="s">
        <v>17</v>
      </c>
      <c r="G1709" s="2" t="s">
        <v>83</v>
      </c>
      <c r="H1709" s="2" t="s">
        <v>19</v>
      </c>
      <c r="I1709" s="2" t="s">
        <v>29</v>
      </c>
      <c r="J1709" s="2">
        <v>6.5130730000000003</v>
      </c>
      <c r="K1709" s="2">
        <v>0.2</v>
      </c>
      <c r="L1709" s="2">
        <v>6860</v>
      </c>
      <c r="M1709" s="2">
        <v>1372</v>
      </c>
      <c r="N1709" s="2">
        <v>28989964.09</v>
      </c>
    </row>
    <row r="1710" spans="1:14" x14ac:dyDescent="0.3">
      <c r="A1710" s="2">
        <v>1709</v>
      </c>
      <c r="B1710" s="2" t="s">
        <v>15</v>
      </c>
      <c r="C1710" s="2" t="s">
        <v>77</v>
      </c>
      <c r="D1710" s="2">
        <v>2015</v>
      </c>
      <c r="E1710" s="2">
        <v>12</v>
      </c>
      <c r="F1710" s="2" t="s">
        <v>17</v>
      </c>
      <c r="G1710" s="2" t="s">
        <v>85</v>
      </c>
      <c r="H1710" s="2" t="s">
        <v>19</v>
      </c>
      <c r="I1710" s="2" t="s">
        <v>29</v>
      </c>
      <c r="J1710" s="2">
        <v>5.8468260000000001</v>
      </c>
      <c r="K1710" s="2">
        <v>0.2</v>
      </c>
      <c r="L1710" s="2">
        <v>3890</v>
      </c>
      <c r="M1710" s="2">
        <v>778</v>
      </c>
      <c r="N1710" s="2">
        <v>14757316.33</v>
      </c>
    </row>
    <row r="1711" spans="1:14" x14ac:dyDescent="0.3">
      <c r="A1711" s="2">
        <v>1710</v>
      </c>
      <c r="B1711" s="2" t="s">
        <v>15</v>
      </c>
      <c r="C1711" s="2" t="s">
        <v>77</v>
      </c>
      <c r="D1711" s="2">
        <v>2015</v>
      </c>
      <c r="E1711" s="2">
        <v>12</v>
      </c>
      <c r="F1711" s="2" t="s">
        <v>17</v>
      </c>
      <c r="G1711" s="2" t="s">
        <v>85</v>
      </c>
      <c r="H1711" s="2" t="s">
        <v>24</v>
      </c>
      <c r="I1711" s="2" t="s">
        <v>20</v>
      </c>
      <c r="J1711" s="2">
        <v>17.23</v>
      </c>
      <c r="K1711" s="2">
        <v>0.08</v>
      </c>
      <c r="L1711" s="2">
        <v>221</v>
      </c>
      <c r="M1711" s="2">
        <v>17.68</v>
      </c>
      <c r="N1711" s="2">
        <v>988268.97</v>
      </c>
    </row>
    <row r="1712" spans="1:14" x14ac:dyDescent="0.3">
      <c r="A1712" s="2">
        <v>1711</v>
      </c>
      <c r="B1712" s="2" t="s">
        <v>15</v>
      </c>
      <c r="C1712" s="2" t="s">
        <v>77</v>
      </c>
      <c r="D1712" s="2">
        <v>2015</v>
      </c>
      <c r="E1712" s="2">
        <v>12</v>
      </c>
      <c r="F1712" s="2" t="s">
        <v>17</v>
      </c>
      <c r="G1712" s="2" t="s">
        <v>87</v>
      </c>
      <c r="H1712" s="2" t="s">
        <v>19</v>
      </c>
      <c r="I1712" s="2" t="s">
        <v>29</v>
      </c>
      <c r="J1712" s="2">
        <v>5.8468260000000001</v>
      </c>
      <c r="K1712" s="2">
        <v>0.2</v>
      </c>
      <c r="L1712" s="2">
        <v>23248</v>
      </c>
      <c r="M1712" s="2">
        <v>4649.6000000000004</v>
      </c>
      <c r="N1712" s="2">
        <v>88194881.719999999</v>
      </c>
    </row>
    <row r="1713" spans="1:14" x14ac:dyDescent="0.3">
      <c r="A1713" s="2">
        <v>1712</v>
      </c>
      <c r="B1713" s="2" t="s">
        <v>15</v>
      </c>
      <c r="C1713" s="2" t="s">
        <v>77</v>
      </c>
      <c r="D1713" s="2">
        <v>2015</v>
      </c>
      <c r="E1713" s="2">
        <v>12</v>
      </c>
      <c r="F1713" s="2" t="s">
        <v>17</v>
      </c>
      <c r="G1713" s="2" t="s">
        <v>87</v>
      </c>
      <c r="H1713" s="2" t="s">
        <v>24</v>
      </c>
      <c r="I1713" s="2" t="s">
        <v>20</v>
      </c>
      <c r="J1713" s="2">
        <v>16.96</v>
      </c>
      <c r="K1713" s="2">
        <v>0.08</v>
      </c>
      <c r="L1713" s="2">
        <v>45082</v>
      </c>
      <c r="M1713" s="2">
        <v>3606.56</v>
      </c>
      <c r="N1713" s="2">
        <v>198438817.11000001</v>
      </c>
    </row>
    <row r="1714" spans="1:14" x14ac:dyDescent="0.3">
      <c r="A1714" s="2">
        <v>1713</v>
      </c>
      <c r="B1714" s="2" t="s">
        <v>15</v>
      </c>
      <c r="C1714" s="2" t="s">
        <v>77</v>
      </c>
      <c r="D1714" s="2">
        <v>2015</v>
      </c>
      <c r="E1714" s="2">
        <v>12</v>
      </c>
      <c r="F1714" s="2" t="s">
        <v>17</v>
      </c>
      <c r="G1714" s="2" t="s">
        <v>87</v>
      </c>
      <c r="H1714" s="2" t="s">
        <v>24</v>
      </c>
      <c r="I1714" s="2" t="s">
        <v>20</v>
      </c>
      <c r="J1714" s="2">
        <v>16.96</v>
      </c>
      <c r="K1714" s="2">
        <v>0.06</v>
      </c>
      <c r="L1714" s="2">
        <v>52006</v>
      </c>
      <c r="M1714" s="2">
        <v>3120.36</v>
      </c>
      <c r="N1714" s="2">
        <v>171687299.63</v>
      </c>
    </row>
    <row r="1715" spans="1:14" x14ac:dyDescent="0.3">
      <c r="A1715" s="2">
        <v>1714</v>
      </c>
      <c r="B1715" s="2" t="s">
        <v>15</v>
      </c>
      <c r="C1715" s="2" t="s">
        <v>77</v>
      </c>
      <c r="D1715" s="2">
        <v>2015</v>
      </c>
      <c r="E1715" s="2">
        <v>12</v>
      </c>
      <c r="F1715" s="2" t="s">
        <v>17</v>
      </c>
      <c r="G1715" s="2" t="s">
        <v>88</v>
      </c>
      <c r="H1715" s="2" t="s">
        <v>19</v>
      </c>
      <c r="I1715" s="2" t="s">
        <v>29</v>
      </c>
      <c r="J1715" s="2">
        <v>5.8468260000000001</v>
      </c>
      <c r="K1715" s="2">
        <v>0.2</v>
      </c>
      <c r="L1715" s="2">
        <v>79569</v>
      </c>
      <c r="M1715" s="2">
        <v>15913.8</v>
      </c>
      <c r="N1715" s="2">
        <v>301857301.42000002</v>
      </c>
    </row>
    <row r="1716" spans="1:14" x14ac:dyDescent="0.3">
      <c r="A1716" s="2">
        <v>1715</v>
      </c>
      <c r="B1716" s="2" t="s">
        <v>15</v>
      </c>
      <c r="C1716" s="2" t="s">
        <v>77</v>
      </c>
      <c r="D1716" s="2">
        <v>2015</v>
      </c>
      <c r="E1716" s="2">
        <v>12</v>
      </c>
      <c r="F1716" s="2" t="s">
        <v>17</v>
      </c>
      <c r="G1716" s="2" t="s">
        <v>88</v>
      </c>
      <c r="H1716" s="2" t="s">
        <v>24</v>
      </c>
      <c r="I1716" s="2" t="s">
        <v>20</v>
      </c>
      <c r="J1716" s="2">
        <v>18.68</v>
      </c>
      <c r="K1716" s="2">
        <v>0.08</v>
      </c>
      <c r="L1716" s="2">
        <v>24690</v>
      </c>
      <c r="M1716" s="2">
        <v>1975.2</v>
      </c>
      <c r="N1716" s="2">
        <v>119700390.92</v>
      </c>
    </row>
    <row r="1717" spans="1:14" x14ac:dyDescent="0.3">
      <c r="A1717" s="2">
        <v>1716</v>
      </c>
      <c r="B1717" s="2" t="s">
        <v>15</v>
      </c>
      <c r="C1717" s="2" t="s">
        <v>77</v>
      </c>
      <c r="D1717" s="2">
        <v>2015</v>
      </c>
      <c r="E1717" s="2">
        <v>12</v>
      </c>
      <c r="F1717" s="2" t="s">
        <v>17</v>
      </c>
      <c r="G1717" s="2" t="s">
        <v>88</v>
      </c>
      <c r="H1717" s="2" t="s">
        <v>24</v>
      </c>
      <c r="I1717" s="2" t="s">
        <v>20</v>
      </c>
      <c r="J1717" s="2">
        <v>18.68</v>
      </c>
      <c r="K1717" s="2">
        <v>0.08</v>
      </c>
      <c r="L1717" s="2">
        <v>10593</v>
      </c>
      <c r="M1717" s="2">
        <v>847.44</v>
      </c>
      <c r="N1717" s="2">
        <v>51356267.359999999</v>
      </c>
    </row>
    <row r="1718" spans="1:14" x14ac:dyDescent="0.3">
      <c r="A1718" s="2">
        <v>1717</v>
      </c>
      <c r="B1718" s="2" t="s">
        <v>15</v>
      </c>
      <c r="C1718" s="2" t="s">
        <v>77</v>
      </c>
      <c r="D1718" s="2">
        <v>2015</v>
      </c>
      <c r="E1718" s="2">
        <v>12</v>
      </c>
      <c r="F1718" s="2" t="s">
        <v>17</v>
      </c>
      <c r="G1718" s="2" t="s">
        <v>89</v>
      </c>
      <c r="H1718" s="2" t="s">
        <v>24</v>
      </c>
      <c r="I1718" s="2" t="s">
        <v>20</v>
      </c>
      <c r="J1718" s="2">
        <v>17.53</v>
      </c>
      <c r="K1718" s="2">
        <v>0.06</v>
      </c>
      <c r="L1718" s="2">
        <v>2294</v>
      </c>
      <c r="M1718" s="2">
        <v>137.63999999999999</v>
      </c>
      <c r="N1718" s="2">
        <v>7827700.4900000002</v>
      </c>
    </row>
    <row r="1719" spans="1:14" x14ac:dyDescent="0.3">
      <c r="A1719" s="2">
        <v>1718</v>
      </c>
      <c r="B1719" s="2" t="s">
        <v>15</v>
      </c>
      <c r="C1719" s="2" t="s">
        <v>77</v>
      </c>
      <c r="D1719" s="2">
        <v>2015</v>
      </c>
      <c r="E1719" s="2">
        <v>12</v>
      </c>
      <c r="F1719" s="2" t="s">
        <v>17</v>
      </c>
      <c r="G1719" s="2" t="s">
        <v>89</v>
      </c>
      <c r="H1719" s="2" t="s">
        <v>19</v>
      </c>
      <c r="I1719" s="2" t="s">
        <v>29</v>
      </c>
      <c r="J1719" s="2">
        <v>4.6486080000000003</v>
      </c>
      <c r="K1719" s="2">
        <v>0.2</v>
      </c>
      <c r="L1719" s="2">
        <v>7400</v>
      </c>
      <c r="M1719" s="2">
        <v>1480</v>
      </c>
      <c r="N1719" s="2">
        <v>22319900.829999998</v>
      </c>
    </row>
    <row r="1720" spans="1:14" x14ac:dyDescent="0.3">
      <c r="A1720" s="2">
        <v>1719</v>
      </c>
      <c r="B1720" s="2" t="s">
        <v>15</v>
      </c>
      <c r="C1720" s="2" t="s">
        <v>77</v>
      </c>
      <c r="D1720" s="2">
        <v>2015</v>
      </c>
      <c r="E1720" s="2">
        <v>12</v>
      </c>
      <c r="F1720" s="2" t="s">
        <v>17</v>
      </c>
      <c r="G1720" s="2" t="s">
        <v>89</v>
      </c>
      <c r="H1720" s="2" t="s">
        <v>24</v>
      </c>
      <c r="I1720" s="2" t="s">
        <v>20</v>
      </c>
      <c r="J1720" s="2">
        <v>17.53</v>
      </c>
      <c r="K1720" s="2">
        <v>0.08</v>
      </c>
      <c r="L1720" s="2">
        <v>2728</v>
      </c>
      <c r="M1720" s="2">
        <v>218.24</v>
      </c>
      <c r="N1720" s="2">
        <v>12411489.07</v>
      </c>
    </row>
    <row r="1721" spans="1:14" x14ac:dyDescent="0.3">
      <c r="A1721" s="2">
        <v>1720</v>
      </c>
      <c r="B1721" s="2" t="s">
        <v>15</v>
      </c>
      <c r="C1721" s="2" t="s">
        <v>77</v>
      </c>
      <c r="D1721" s="2">
        <v>2015</v>
      </c>
      <c r="E1721" s="2">
        <v>12</v>
      </c>
      <c r="F1721" s="2" t="s">
        <v>105</v>
      </c>
      <c r="G1721" s="2" t="s">
        <v>83</v>
      </c>
      <c r="H1721" s="2" t="s">
        <v>24</v>
      </c>
      <c r="I1721" s="2" t="s">
        <v>20</v>
      </c>
      <c r="J1721" s="2">
        <v>21.08</v>
      </c>
      <c r="K1721" s="2">
        <v>0.08</v>
      </c>
      <c r="L1721" s="2">
        <v>2349</v>
      </c>
      <c r="M1721" s="2">
        <v>187.92</v>
      </c>
      <c r="N1721" s="2">
        <v>12851423.35</v>
      </c>
    </row>
    <row r="1722" spans="1:14" x14ac:dyDescent="0.3">
      <c r="A1722" s="2">
        <v>1721</v>
      </c>
      <c r="B1722" s="2" t="s">
        <v>15</v>
      </c>
      <c r="C1722" s="2" t="s">
        <v>90</v>
      </c>
      <c r="D1722" s="2">
        <v>2015</v>
      </c>
      <c r="E1722" s="2">
        <v>1</v>
      </c>
      <c r="F1722" s="2" t="s">
        <v>91</v>
      </c>
      <c r="G1722" s="2" t="s">
        <v>107</v>
      </c>
      <c r="H1722" s="2" t="s">
        <v>19</v>
      </c>
      <c r="I1722" s="2" t="s">
        <v>20</v>
      </c>
      <c r="J1722" s="2">
        <v>34.840000000000003</v>
      </c>
      <c r="K1722" s="2">
        <v>0.06</v>
      </c>
      <c r="L1722" s="2">
        <v>22922</v>
      </c>
      <c r="M1722" s="2">
        <v>1375.32</v>
      </c>
      <c r="N1722" s="2">
        <v>114867466.87</v>
      </c>
    </row>
    <row r="1723" spans="1:14" x14ac:dyDescent="0.3">
      <c r="A1723" s="2">
        <v>1722</v>
      </c>
      <c r="B1723" s="2" t="s">
        <v>15</v>
      </c>
      <c r="C1723" s="2" t="s">
        <v>90</v>
      </c>
      <c r="D1723" s="2">
        <v>2015</v>
      </c>
      <c r="E1723" s="2">
        <v>1</v>
      </c>
      <c r="F1723" s="2" t="s">
        <v>91</v>
      </c>
      <c r="G1723" s="2" t="s">
        <v>91</v>
      </c>
      <c r="H1723" s="2" t="s">
        <v>19</v>
      </c>
      <c r="I1723" s="2" t="s">
        <v>20</v>
      </c>
      <c r="J1723" s="2">
        <v>34.840000000000003</v>
      </c>
      <c r="K1723" s="2">
        <v>0.06</v>
      </c>
      <c r="L1723" s="2">
        <v>1160</v>
      </c>
      <c r="M1723" s="2">
        <v>69.599999999999994</v>
      </c>
      <c r="N1723" s="2">
        <v>5813029.4699999997</v>
      </c>
    </row>
    <row r="1724" spans="1:14" x14ac:dyDescent="0.3">
      <c r="A1724" s="2">
        <v>1723</v>
      </c>
      <c r="B1724" s="2" t="s">
        <v>15</v>
      </c>
      <c r="C1724" s="2" t="s">
        <v>90</v>
      </c>
      <c r="D1724" s="2">
        <v>2015</v>
      </c>
      <c r="E1724" s="2">
        <v>2</v>
      </c>
      <c r="F1724" s="2" t="s">
        <v>91</v>
      </c>
      <c r="G1724" s="2" t="s">
        <v>107</v>
      </c>
      <c r="H1724" s="2" t="s">
        <v>19</v>
      </c>
      <c r="I1724" s="2" t="s">
        <v>20</v>
      </c>
      <c r="J1724" s="2">
        <v>33.78</v>
      </c>
      <c r="K1724" s="2">
        <v>0.06</v>
      </c>
      <c r="L1724" s="2">
        <v>19848</v>
      </c>
      <c r="M1724" s="2">
        <v>1190.8800000000001</v>
      </c>
      <c r="N1724" s="2">
        <v>97378534.599999994</v>
      </c>
    </row>
    <row r="1725" spans="1:14" x14ac:dyDescent="0.3">
      <c r="A1725" s="2">
        <v>1724</v>
      </c>
      <c r="B1725" s="2" t="s">
        <v>15</v>
      </c>
      <c r="C1725" s="2" t="s">
        <v>90</v>
      </c>
      <c r="D1725" s="2">
        <v>2015</v>
      </c>
      <c r="E1725" s="2">
        <v>2</v>
      </c>
      <c r="F1725" s="2" t="s">
        <v>91</v>
      </c>
      <c r="G1725" s="2" t="s">
        <v>91</v>
      </c>
      <c r="H1725" s="2" t="s">
        <v>19</v>
      </c>
      <c r="I1725" s="2" t="s">
        <v>20</v>
      </c>
      <c r="J1725" s="2">
        <v>33.78</v>
      </c>
      <c r="K1725" s="2">
        <v>0.06</v>
      </c>
      <c r="L1725" s="2">
        <v>253</v>
      </c>
      <c r="M1725" s="2">
        <v>15.18</v>
      </c>
      <c r="N1725" s="2">
        <v>1241272.1299999999</v>
      </c>
    </row>
    <row r="1726" spans="1:14" x14ac:dyDescent="0.3">
      <c r="A1726" s="2">
        <v>1725</v>
      </c>
      <c r="B1726" s="2" t="s">
        <v>15</v>
      </c>
      <c r="C1726" s="2" t="s">
        <v>90</v>
      </c>
      <c r="D1726" s="2">
        <v>2015</v>
      </c>
      <c r="E1726" s="2">
        <v>3</v>
      </c>
      <c r="F1726" s="2" t="s">
        <v>91</v>
      </c>
      <c r="G1726" s="2" t="s">
        <v>107</v>
      </c>
      <c r="H1726" s="2" t="s">
        <v>19</v>
      </c>
      <c r="I1726" s="2" t="s">
        <v>20</v>
      </c>
      <c r="J1726" s="2">
        <v>35.409999999999997</v>
      </c>
      <c r="K1726" s="2">
        <v>0.06</v>
      </c>
      <c r="L1726" s="2">
        <v>17625</v>
      </c>
      <c r="M1726" s="2">
        <v>1057.5</v>
      </c>
      <c r="N1726" s="2">
        <v>96811584.459999993</v>
      </c>
    </row>
    <row r="1727" spans="1:14" x14ac:dyDescent="0.3">
      <c r="A1727" s="2">
        <v>1726</v>
      </c>
      <c r="B1727" s="2" t="s">
        <v>15</v>
      </c>
      <c r="C1727" s="2" t="s">
        <v>90</v>
      </c>
      <c r="D1727" s="2">
        <v>2015</v>
      </c>
      <c r="E1727" s="2">
        <v>4</v>
      </c>
      <c r="F1727" s="2" t="s">
        <v>91</v>
      </c>
      <c r="G1727" s="2" t="s">
        <v>107</v>
      </c>
      <c r="H1727" s="2" t="s">
        <v>19</v>
      </c>
      <c r="I1727" s="2" t="s">
        <v>20</v>
      </c>
      <c r="J1727" s="2">
        <v>46.75</v>
      </c>
      <c r="K1727" s="2">
        <v>0.06</v>
      </c>
      <c r="L1727" s="2">
        <v>10463</v>
      </c>
      <c r="M1727" s="2">
        <v>627.78</v>
      </c>
      <c r="N1727" s="2">
        <v>73525868.25</v>
      </c>
    </row>
    <row r="1728" spans="1:14" x14ac:dyDescent="0.3">
      <c r="A1728" s="2">
        <v>1727</v>
      </c>
      <c r="B1728" s="2" t="s">
        <v>15</v>
      </c>
      <c r="C1728" s="2" t="s">
        <v>90</v>
      </c>
      <c r="D1728" s="2">
        <v>2015</v>
      </c>
      <c r="E1728" s="2">
        <v>5</v>
      </c>
      <c r="F1728" s="2" t="s">
        <v>91</v>
      </c>
      <c r="G1728" s="2" t="s">
        <v>107</v>
      </c>
      <c r="H1728" s="2" t="s">
        <v>19</v>
      </c>
      <c r="I1728" s="2" t="s">
        <v>20</v>
      </c>
      <c r="J1728" s="2">
        <v>52.39</v>
      </c>
      <c r="K1728" s="2">
        <v>0.06</v>
      </c>
      <c r="L1728" s="2">
        <v>9350</v>
      </c>
      <c r="M1728" s="2">
        <v>561</v>
      </c>
      <c r="N1728" s="2">
        <v>71641226.25</v>
      </c>
    </row>
    <row r="1729" spans="1:14" x14ac:dyDescent="0.3">
      <c r="A1729" s="2">
        <v>1728</v>
      </c>
      <c r="B1729" s="2" t="s">
        <v>15</v>
      </c>
      <c r="C1729" s="2" t="s">
        <v>90</v>
      </c>
      <c r="D1729" s="2">
        <v>2015</v>
      </c>
      <c r="E1729" s="2">
        <v>6</v>
      </c>
      <c r="F1729" s="2" t="s">
        <v>91</v>
      </c>
      <c r="G1729" s="2" t="s">
        <v>107</v>
      </c>
      <c r="H1729" s="2" t="s">
        <v>19</v>
      </c>
      <c r="I1729" s="2" t="s">
        <v>20</v>
      </c>
      <c r="J1729" s="2">
        <v>53.44</v>
      </c>
      <c r="K1729" s="2">
        <v>0.06</v>
      </c>
      <c r="L1729" s="2">
        <v>11540</v>
      </c>
      <c r="M1729" s="2">
        <v>692.4</v>
      </c>
      <c r="N1729" s="2">
        <v>94816515.959999993</v>
      </c>
    </row>
    <row r="1730" spans="1:14" x14ac:dyDescent="0.3">
      <c r="A1730" s="2">
        <v>1729</v>
      </c>
      <c r="B1730" s="2" t="s">
        <v>15</v>
      </c>
      <c r="C1730" s="2" t="s">
        <v>90</v>
      </c>
      <c r="D1730" s="2">
        <v>2015</v>
      </c>
      <c r="E1730" s="2">
        <v>7</v>
      </c>
      <c r="F1730" s="2" t="s">
        <v>91</v>
      </c>
      <c r="G1730" s="2" t="s">
        <v>107</v>
      </c>
      <c r="H1730" s="2" t="s">
        <v>19</v>
      </c>
      <c r="I1730" s="2" t="s">
        <v>20</v>
      </c>
      <c r="J1730" s="2">
        <v>35.21</v>
      </c>
      <c r="K1730" s="2">
        <v>0.06</v>
      </c>
      <c r="L1730" s="2">
        <v>11794</v>
      </c>
      <c r="M1730" s="2">
        <v>707.64</v>
      </c>
      <c r="N1730" s="2">
        <v>68071520.659999996</v>
      </c>
    </row>
    <row r="1731" spans="1:14" x14ac:dyDescent="0.3">
      <c r="A1731" s="2">
        <v>1730</v>
      </c>
      <c r="B1731" s="2" t="s">
        <v>15</v>
      </c>
      <c r="C1731" s="2" t="s">
        <v>90</v>
      </c>
      <c r="D1731" s="2">
        <v>2015</v>
      </c>
      <c r="E1731" s="2">
        <v>8</v>
      </c>
      <c r="F1731" s="2" t="s">
        <v>91</v>
      </c>
      <c r="G1731" s="2" t="s">
        <v>107</v>
      </c>
      <c r="H1731" s="2" t="s">
        <v>19</v>
      </c>
      <c r="I1731" s="2" t="s">
        <v>20</v>
      </c>
      <c r="J1731" s="2">
        <v>33.93</v>
      </c>
      <c r="K1731" s="2">
        <v>0.06</v>
      </c>
      <c r="L1731" s="2">
        <v>11759</v>
      </c>
      <c r="M1731" s="2">
        <v>705.54</v>
      </c>
      <c r="N1731" s="2">
        <v>72118308.260000005</v>
      </c>
    </row>
    <row r="1732" spans="1:14" x14ac:dyDescent="0.3">
      <c r="A1732" s="2">
        <v>1731</v>
      </c>
      <c r="B1732" s="2" t="s">
        <v>15</v>
      </c>
      <c r="C1732" s="2" t="s">
        <v>90</v>
      </c>
      <c r="D1732" s="2">
        <v>2015</v>
      </c>
      <c r="E1732" s="2">
        <v>9</v>
      </c>
      <c r="F1732" s="2" t="s">
        <v>91</v>
      </c>
      <c r="G1732" s="2" t="s">
        <v>107</v>
      </c>
      <c r="H1732" s="2" t="s">
        <v>19</v>
      </c>
      <c r="I1732" s="2" t="s">
        <v>20</v>
      </c>
      <c r="J1732" s="2">
        <v>29.93</v>
      </c>
      <c r="K1732" s="2">
        <v>0.06</v>
      </c>
      <c r="L1732" s="2">
        <v>11550</v>
      </c>
      <c r="M1732" s="2">
        <v>693</v>
      </c>
      <c r="N1732" s="2">
        <v>63601912.350000001</v>
      </c>
    </row>
    <row r="1733" spans="1:14" x14ac:dyDescent="0.3">
      <c r="A1733" s="2">
        <v>1732</v>
      </c>
      <c r="B1733" s="2" t="s">
        <v>15</v>
      </c>
      <c r="C1733" s="2" t="s">
        <v>90</v>
      </c>
      <c r="D1733" s="2">
        <v>2015</v>
      </c>
      <c r="E1733" s="2">
        <v>10</v>
      </c>
      <c r="F1733" s="2" t="s">
        <v>91</v>
      </c>
      <c r="G1733" s="2" t="s">
        <v>107</v>
      </c>
      <c r="H1733" s="2" t="s">
        <v>19</v>
      </c>
      <c r="I1733" s="2" t="s">
        <v>20</v>
      </c>
      <c r="J1733" s="2">
        <v>29.26</v>
      </c>
      <c r="K1733" s="2">
        <v>0.06</v>
      </c>
      <c r="L1733" s="2">
        <v>11918</v>
      </c>
      <c r="M1733" s="2">
        <v>715.08</v>
      </c>
      <c r="N1733" s="2">
        <v>61294006.229999997</v>
      </c>
    </row>
    <row r="1734" spans="1:14" x14ac:dyDescent="0.3">
      <c r="A1734" s="2">
        <v>1733</v>
      </c>
      <c r="B1734" s="2" t="s">
        <v>15</v>
      </c>
      <c r="C1734" s="2" t="s">
        <v>90</v>
      </c>
      <c r="D1734" s="2">
        <v>2015</v>
      </c>
      <c r="E1734" s="2">
        <v>11</v>
      </c>
      <c r="F1734" s="2" t="s">
        <v>91</v>
      </c>
      <c r="G1734" s="2" t="s">
        <v>107</v>
      </c>
      <c r="H1734" s="2" t="s">
        <v>19</v>
      </c>
      <c r="I1734" s="2" t="s">
        <v>20</v>
      </c>
      <c r="J1734" s="2">
        <v>25.35</v>
      </c>
      <c r="K1734" s="2">
        <v>0.06</v>
      </c>
      <c r="L1734" s="2">
        <v>10462</v>
      </c>
      <c r="M1734" s="2">
        <v>627.72</v>
      </c>
      <c r="N1734" s="2">
        <v>47760065.530000001</v>
      </c>
    </row>
    <row r="1735" spans="1:14" x14ac:dyDescent="0.3">
      <c r="A1735" s="2">
        <v>1734</v>
      </c>
      <c r="B1735" s="2" t="s">
        <v>15</v>
      </c>
      <c r="C1735" s="2" t="s">
        <v>90</v>
      </c>
      <c r="D1735" s="2">
        <v>2015</v>
      </c>
      <c r="E1735" s="2">
        <v>12</v>
      </c>
      <c r="F1735" s="2" t="s">
        <v>91</v>
      </c>
      <c r="G1735" s="2" t="s">
        <v>107</v>
      </c>
      <c r="H1735" s="2" t="s">
        <v>19</v>
      </c>
      <c r="I1735" s="2" t="s">
        <v>20</v>
      </c>
      <c r="J1735" s="2">
        <v>22.07</v>
      </c>
      <c r="K1735" s="2">
        <v>0.06</v>
      </c>
      <c r="L1735" s="2">
        <v>7716</v>
      </c>
      <c r="M1735" s="2">
        <v>462.96</v>
      </c>
      <c r="N1735" s="2">
        <v>33147701.739999998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FF4D7-8C33-4638-A9B0-327D1B90BA5F}">
  <dimension ref="A1:L1718"/>
  <sheetViews>
    <sheetView topLeftCell="A1694" workbookViewId="0">
      <selection activeCell="B1" sqref="B1:L1718"/>
    </sheetView>
  </sheetViews>
  <sheetFormatPr baseColWidth="10" defaultRowHeight="14.4" x14ac:dyDescent="0.3"/>
  <cols>
    <col min="2" max="2" width="15.109375" customWidth="1"/>
    <col min="3" max="3" width="20.33203125" customWidth="1"/>
    <col min="6" max="6" width="18" customWidth="1"/>
    <col min="7" max="7" width="19.44140625" customWidth="1"/>
    <col min="8" max="8" width="15.88671875" customWidth="1"/>
    <col min="9" max="9" width="17.21875" customWidth="1"/>
    <col min="10" max="10" width="21.6640625" customWidth="1"/>
    <col min="12" max="13" width="18.441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13</v>
      </c>
    </row>
    <row r="2" spans="1:12" x14ac:dyDescent="0.3">
      <c r="A2" s="1">
        <v>1</v>
      </c>
      <c r="B2" s="1" t="s">
        <v>15</v>
      </c>
      <c r="C2" s="1" t="s">
        <v>16</v>
      </c>
      <c r="D2" s="1">
        <v>1</v>
      </c>
      <c r="E2" s="1" t="s">
        <v>32</v>
      </c>
      <c r="F2" s="1" t="s">
        <v>33</v>
      </c>
      <c r="G2" s="1" t="s">
        <v>28</v>
      </c>
      <c r="H2" s="1" t="s">
        <v>29</v>
      </c>
      <c r="I2" s="1">
        <v>2.8119800000000001</v>
      </c>
      <c r="J2" s="1">
        <v>6.4000000000000001E-2</v>
      </c>
      <c r="K2" s="1">
        <v>1909</v>
      </c>
      <c r="L2" s="1">
        <v>1123498.3700000001</v>
      </c>
    </row>
    <row r="3" spans="1:12" x14ac:dyDescent="0.3">
      <c r="A3" s="1">
        <v>2</v>
      </c>
      <c r="B3" s="1" t="s">
        <v>15</v>
      </c>
      <c r="C3" s="1" t="s">
        <v>16</v>
      </c>
      <c r="D3" s="1">
        <v>1</v>
      </c>
      <c r="E3" s="1" t="s">
        <v>32</v>
      </c>
      <c r="F3" s="1" t="s">
        <v>33</v>
      </c>
      <c r="G3" s="1" t="s">
        <v>22</v>
      </c>
      <c r="H3" s="1" t="s">
        <v>20</v>
      </c>
      <c r="I3" s="1">
        <v>2</v>
      </c>
      <c r="J3" s="1">
        <v>6.0497099999999998E-2</v>
      </c>
      <c r="K3" s="1">
        <v>159748</v>
      </c>
      <c r="L3" s="1">
        <v>63208332.149999999</v>
      </c>
    </row>
    <row r="4" spans="1:12" x14ac:dyDescent="0.3">
      <c r="A4" s="1">
        <v>3</v>
      </c>
      <c r="B4" s="1" t="s">
        <v>15</v>
      </c>
      <c r="C4" s="1" t="s">
        <v>16</v>
      </c>
      <c r="D4" s="1">
        <v>1</v>
      </c>
      <c r="E4" s="1" t="s">
        <v>25</v>
      </c>
      <c r="F4" s="1" t="s">
        <v>26</v>
      </c>
      <c r="G4" s="1" t="s">
        <v>19</v>
      </c>
      <c r="H4" s="1" t="s">
        <v>20</v>
      </c>
      <c r="I4" s="1">
        <v>2</v>
      </c>
      <c r="J4" s="1">
        <v>0.2</v>
      </c>
      <c r="K4" s="1">
        <v>11212</v>
      </c>
      <c r="L4" s="1">
        <v>14666192.960000001</v>
      </c>
    </row>
    <row r="5" spans="1:12" x14ac:dyDescent="0.3">
      <c r="A5" s="1">
        <v>4</v>
      </c>
      <c r="B5" s="1" t="s">
        <v>15</v>
      </c>
      <c r="C5" s="1" t="s">
        <v>16</v>
      </c>
      <c r="D5" s="1">
        <v>1</v>
      </c>
      <c r="E5" s="1" t="s">
        <v>25</v>
      </c>
      <c r="F5" s="1" t="s">
        <v>26</v>
      </c>
      <c r="G5" s="1" t="s">
        <v>19</v>
      </c>
      <c r="H5" s="1" t="s">
        <v>20</v>
      </c>
      <c r="I5" s="1">
        <v>2</v>
      </c>
      <c r="J5" s="1">
        <v>0.12</v>
      </c>
      <c r="K5" s="1">
        <v>11212</v>
      </c>
      <c r="L5" s="1">
        <v>8799715.7699999996</v>
      </c>
    </row>
    <row r="6" spans="1:12" x14ac:dyDescent="0.3">
      <c r="A6" s="1">
        <v>5</v>
      </c>
      <c r="B6" s="1" t="s">
        <v>15</v>
      </c>
      <c r="C6" s="1" t="s">
        <v>16</v>
      </c>
      <c r="D6" s="1">
        <v>1</v>
      </c>
      <c r="E6" s="1" t="s">
        <v>25</v>
      </c>
      <c r="F6" s="1" t="s">
        <v>26</v>
      </c>
      <c r="G6" s="1" t="s">
        <v>24</v>
      </c>
      <c r="H6" s="1" t="s">
        <v>20</v>
      </c>
      <c r="I6" s="1">
        <v>2</v>
      </c>
      <c r="J6" s="1">
        <v>0.115173</v>
      </c>
      <c r="K6" s="1">
        <v>542747</v>
      </c>
      <c r="L6" s="1">
        <v>408838925.69999999</v>
      </c>
    </row>
    <row r="7" spans="1:12" x14ac:dyDescent="0.3">
      <c r="A7" s="1">
        <v>6</v>
      </c>
      <c r="B7" s="1" t="s">
        <v>15</v>
      </c>
      <c r="C7" s="1" t="s">
        <v>16</v>
      </c>
      <c r="D7" s="1">
        <v>1</v>
      </c>
      <c r="E7" s="1" t="s">
        <v>25</v>
      </c>
      <c r="F7" s="1" t="s">
        <v>26</v>
      </c>
      <c r="G7" s="1" t="s">
        <v>22</v>
      </c>
      <c r="H7" s="1" t="s">
        <v>20</v>
      </c>
      <c r="I7" s="1">
        <v>2</v>
      </c>
      <c r="J7" s="1">
        <v>0.06</v>
      </c>
      <c r="K7" s="1">
        <v>781</v>
      </c>
      <c r="L7" s="1">
        <v>306483.14</v>
      </c>
    </row>
    <row r="8" spans="1:12" x14ac:dyDescent="0.3">
      <c r="A8" s="1">
        <v>7</v>
      </c>
      <c r="B8" s="1" t="s">
        <v>15</v>
      </c>
      <c r="C8" s="1" t="s">
        <v>16</v>
      </c>
      <c r="D8" s="1">
        <v>1</v>
      </c>
      <c r="E8" s="1" t="s">
        <v>25</v>
      </c>
      <c r="F8" s="1" t="s">
        <v>18</v>
      </c>
      <c r="G8" s="1" t="s">
        <v>19</v>
      </c>
      <c r="H8" s="1" t="s">
        <v>20</v>
      </c>
      <c r="I8" s="1">
        <v>2</v>
      </c>
      <c r="J8" s="1">
        <v>0.2</v>
      </c>
      <c r="K8" s="1">
        <v>1132</v>
      </c>
      <c r="L8" s="1">
        <v>1480746.56</v>
      </c>
    </row>
    <row r="9" spans="1:12" x14ac:dyDescent="0.3">
      <c r="A9" s="1">
        <v>8</v>
      </c>
      <c r="B9" s="1" t="s">
        <v>15</v>
      </c>
      <c r="C9" s="1" t="s">
        <v>16</v>
      </c>
      <c r="D9" s="1">
        <v>1</v>
      </c>
      <c r="E9" s="1" t="s">
        <v>25</v>
      </c>
      <c r="F9" s="1" t="s">
        <v>18</v>
      </c>
      <c r="G9" s="1" t="s">
        <v>24</v>
      </c>
      <c r="H9" s="1" t="s">
        <v>20</v>
      </c>
      <c r="I9" s="1">
        <v>2</v>
      </c>
      <c r="J9" s="1">
        <v>0.06</v>
      </c>
      <c r="K9" s="1">
        <v>1946</v>
      </c>
      <c r="L9" s="1">
        <v>763657.11</v>
      </c>
    </row>
    <row r="10" spans="1:12" x14ac:dyDescent="0.3">
      <c r="A10" s="1">
        <v>9</v>
      </c>
      <c r="B10" s="1" t="s">
        <v>15</v>
      </c>
      <c r="C10" s="1" t="s">
        <v>16</v>
      </c>
      <c r="D10" s="1">
        <v>1</v>
      </c>
      <c r="E10" s="1" t="s">
        <v>25</v>
      </c>
      <c r="F10" s="1" t="s">
        <v>21</v>
      </c>
      <c r="G10" s="1" t="s">
        <v>19</v>
      </c>
      <c r="H10" s="1" t="s">
        <v>20</v>
      </c>
      <c r="I10" s="1">
        <v>2</v>
      </c>
      <c r="J10" s="1">
        <v>0.2</v>
      </c>
      <c r="K10" s="1">
        <v>2689</v>
      </c>
      <c r="L10" s="1">
        <v>3517427.12</v>
      </c>
    </row>
    <row r="11" spans="1:12" x14ac:dyDescent="0.3">
      <c r="A11" s="1">
        <v>10</v>
      </c>
      <c r="B11" s="1" t="s">
        <v>15</v>
      </c>
      <c r="C11" s="1" t="s">
        <v>16</v>
      </c>
      <c r="D11" s="1">
        <v>1</v>
      </c>
      <c r="E11" s="1" t="s">
        <v>25</v>
      </c>
      <c r="F11" s="1" t="s">
        <v>21</v>
      </c>
      <c r="G11" s="1" t="s">
        <v>24</v>
      </c>
      <c r="H11" s="1" t="s">
        <v>20</v>
      </c>
      <c r="I11" s="1">
        <v>2</v>
      </c>
      <c r="J11" s="1">
        <v>9.1847499999999999E-2</v>
      </c>
      <c r="K11" s="1">
        <v>1063575</v>
      </c>
      <c r="L11" s="1">
        <v>638910068.10000002</v>
      </c>
    </row>
    <row r="12" spans="1:12" x14ac:dyDescent="0.3">
      <c r="A12" s="1">
        <v>11</v>
      </c>
      <c r="B12" s="1" t="s">
        <v>15</v>
      </c>
      <c r="C12" s="1" t="s">
        <v>16</v>
      </c>
      <c r="D12" s="1">
        <v>1</v>
      </c>
      <c r="E12" s="1" t="s">
        <v>25</v>
      </c>
      <c r="F12" s="1" t="s">
        <v>21</v>
      </c>
      <c r="G12" s="1" t="s">
        <v>22</v>
      </c>
      <c r="H12" s="1" t="s">
        <v>20</v>
      </c>
      <c r="I12" s="1">
        <v>2</v>
      </c>
      <c r="J12" s="1">
        <v>0.06</v>
      </c>
      <c r="K12" s="1">
        <v>2175</v>
      </c>
      <c r="L12" s="1">
        <v>853522.21</v>
      </c>
    </row>
    <row r="13" spans="1:12" x14ac:dyDescent="0.3">
      <c r="A13" s="1">
        <v>12</v>
      </c>
      <c r="B13" s="1" t="s">
        <v>15</v>
      </c>
      <c r="C13" s="1" t="s">
        <v>16</v>
      </c>
      <c r="D13" s="1">
        <v>1</v>
      </c>
      <c r="E13" s="1" t="s">
        <v>25</v>
      </c>
      <c r="F13" s="1" t="s">
        <v>27</v>
      </c>
      <c r="G13" s="1" t="s">
        <v>22</v>
      </c>
      <c r="H13" s="1" t="s">
        <v>20</v>
      </c>
      <c r="I13" s="1">
        <v>2</v>
      </c>
      <c r="J13" s="1">
        <v>9.52958E-2</v>
      </c>
      <c r="K13" s="1">
        <v>1396019</v>
      </c>
      <c r="L13" s="1">
        <v>870100889.10000002</v>
      </c>
    </row>
    <row r="14" spans="1:12" x14ac:dyDescent="0.3">
      <c r="A14" s="1">
        <v>13</v>
      </c>
      <c r="B14" s="1" t="s">
        <v>15</v>
      </c>
      <c r="C14" s="1" t="s">
        <v>16</v>
      </c>
      <c r="D14" s="1">
        <v>1</v>
      </c>
      <c r="E14" s="1" t="s">
        <v>25</v>
      </c>
      <c r="F14" s="1" t="s">
        <v>27</v>
      </c>
      <c r="G14" s="1" t="s">
        <v>28</v>
      </c>
      <c r="H14" s="1" t="s">
        <v>29</v>
      </c>
      <c r="I14" s="1">
        <v>4.2480969999999996</v>
      </c>
      <c r="J14" s="1">
        <v>0.2</v>
      </c>
      <c r="K14" s="1">
        <v>140567</v>
      </c>
      <c r="L14" s="1">
        <v>390554917.89999998</v>
      </c>
    </row>
    <row r="15" spans="1:12" x14ac:dyDescent="0.3">
      <c r="A15" s="1">
        <v>14</v>
      </c>
      <c r="B15" s="1" t="s">
        <v>15</v>
      </c>
      <c r="C15" s="1" t="s">
        <v>16</v>
      </c>
      <c r="D15" s="1">
        <v>1</v>
      </c>
      <c r="E15" s="1" t="s">
        <v>25</v>
      </c>
      <c r="F15" s="1" t="s">
        <v>27</v>
      </c>
      <c r="G15" s="1" t="s">
        <v>28</v>
      </c>
      <c r="H15" s="1" t="s">
        <v>29</v>
      </c>
      <c r="I15" s="1">
        <v>4.2480969999999996</v>
      </c>
      <c r="J15" s="1">
        <v>0.12</v>
      </c>
      <c r="K15" s="1">
        <v>140567</v>
      </c>
      <c r="L15" s="1">
        <v>234332950.69999999</v>
      </c>
    </row>
    <row r="16" spans="1:12" x14ac:dyDescent="0.3">
      <c r="A16" s="1">
        <v>15</v>
      </c>
      <c r="B16" s="1" t="s">
        <v>15</v>
      </c>
      <c r="C16" s="1" t="s">
        <v>16</v>
      </c>
      <c r="D16" s="1">
        <v>1</v>
      </c>
      <c r="E16" s="1" t="s">
        <v>25</v>
      </c>
      <c r="F16" s="1" t="s">
        <v>27</v>
      </c>
      <c r="G16" s="1" t="s">
        <v>19</v>
      </c>
      <c r="H16" s="1" t="s">
        <v>20</v>
      </c>
      <c r="I16" s="1">
        <v>2</v>
      </c>
      <c r="J16" s="1">
        <v>0.2</v>
      </c>
      <c r="K16" s="1">
        <v>8454</v>
      </c>
      <c r="L16" s="1">
        <v>11058508.32</v>
      </c>
    </row>
    <row r="17" spans="1:12" x14ac:dyDescent="0.3">
      <c r="A17" s="1">
        <v>16</v>
      </c>
      <c r="B17" s="1" t="s">
        <v>15</v>
      </c>
      <c r="C17" s="1" t="s">
        <v>16</v>
      </c>
      <c r="D17" s="1">
        <v>1</v>
      </c>
      <c r="E17" s="1" t="s">
        <v>25</v>
      </c>
      <c r="F17" s="1" t="s">
        <v>27</v>
      </c>
      <c r="G17" s="1" t="s">
        <v>19</v>
      </c>
      <c r="H17" s="1" t="s">
        <v>20</v>
      </c>
      <c r="I17" s="1">
        <v>2</v>
      </c>
      <c r="J17" s="1">
        <v>0.12</v>
      </c>
      <c r="K17" s="1">
        <v>8454</v>
      </c>
      <c r="L17" s="1">
        <v>6635104.9900000002</v>
      </c>
    </row>
    <row r="18" spans="1:12" x14ac:dyDescent="0.3">
      <c r="A18" s="1">
        <v>17</v>
      </c>
      <c r="B18" s="1" t="s">
        <v>15</v>
      </c>
      <c r="C18" s="1" t="s">
        <v>16</v>
      </c>
      <c r="D18" s="1">
        <v>1</v>
      </c>
      <c r="E18" s="1" t="s">
        <v>25</v>
      </c>
      <c r="F18" s="1" t="s">
        <v>27</v>
      </c>
      <c r="G18" s="1" t="s">
        <v>24</v>
      </c>
      <c r="H18" s="1" t="s">
        <v>20</v>
      </c>
      <c r="I18" s="1">
        <v>2</v>
      </c>
      <c r="J18" s="1">
        <v>0.08</v>
      </c>
      <c r="K18" s="1">
        <v>127967</v>
      </c>
      <c r="L18" s="1">
        <v>66956429.350000001</v>
      </c>
    </row>
    <row r="19" spans="1:12" x14ac:dyDescent="0.3">
      <c r="A19" s="1">
        <v>18</v>
      </c>
      <c r="B19" s="1" t="s">
        <v>15</v>
      </c>
      <c r="C19" s="1" t="s">
        <v>16</v>
      </c>
      <c r="D19" s="1">
        <v>1</v>
      </c>
      <c r="E19" s="1" t="s">
        <v>25</v>
      </c>
      <c r="F19" s="1" t="s">
        <v>48</v>
      </c>
      <c r="G19" s="1" t="s">
        <v>28</v>
      </c>
      <c r="H19" s="1" t="s">
        <v>29</v>
      </c>
      <c r="I19" s="1">
        <v>4.2480969999999996</v>
      </c>
      <c r="J19" s="1">
        <v>6.4000000000000001E-2</v>
      </c>
      <c r="K19" s="1">
        <v>21703</v>
      </c>
      <c r="L19" s="1">
        <v>19296053</v>
      </c>
    </row>
    <row r="20" spans="1:12" x14ac:dyDescent="0.3">
      <c r="A20" s="1">
        <v>19</v>
      </c>
      <c r="B20" s="1" t="s">
        <v>15</v>
      </c>
      <c r="C20" s="1" t="s">
        <v>16</v>
      </c>
      <c r="D20" s="1">
        <v>1</v>
      </c>
      <c r="E20" s="1" t="s">
        <v>25</v>
      </c>
      <c r="F20" s="1" t="s">
        <v>48</v>
      </c>
      <c r="G20" s="1" t="s">
        <v>22</v>
      </c>
      <c r="H20" s="1" t="s">
        <v>20</v>
      </c>
      <c r="I20" s="1">
        <v>2</v>
      </c>
      <c r="J20" s="1">
        <v>7.1976299999999993E-2</v>
      </c>
      <c r="K20" s="1">
        <v>254550</v>
      </c>
      <c r="L20" s="1">
        <v>119830321.5</v>
      </c>
    </row>
    <row r="21" spans="1:12" x14ac:dyDescent="0.3">
      <c r="A21" s="1">
        <v>20</v>
      </c>
      <c r="B21" s="1" t="s">
        <v>15</v>
      </c>
      <c r="C21" s="1" t="s">
        <v>16</v>
      </c>
      <c r="D21" s="1">
        <v>2</v>
      </c>
      <c r="E21" s="1" t="s">
        <v>32</v>
      </c>
      <c r="F21" s="1" t="s">
        <v>33</v>
      </c>
      <c r="G21" s="1" t="s">
        <v>22</v>
      </c>
      <c r="H21" s="1" t="s">
        <v>20</v>
      </c>
      <c r="I21" s="1">
        <v>1.08</v>
      </c>
      <c r="J21" s="1">
        <v>6.1278800000000001E-2</v>
      </c>
      <c r="K21" s="1">
        <v>176948</v>
      </c>
      <c r="L21" s="1">
        <v>39288659.210000001</v>
      </c>
    </row>
    <row r="22" spans="1:12" x14ac:dyDescent="0.3">
      <c r="A22" s="1">
        <v>21</v>
      </c>
      <c r="B22" s="1" t="s">
        <v>15</v>
      </c>
      <c r="C22" s="1" t="s">
        <v>16</v>
      </c>
      <c r="D22" s="1">
        <v>2</v>
      </c>
      <c r="E22" s="1" t="s">
        <v>32</v>
      </c>
      <c r="F22" s="1" t="s">
        <v>33</v>
      </c>
      <c r="G22" s="1" t="s">
        <v>28</v>
      </c>
      <c r="H22" s="1" t="s">
        <v>29</v>
      </c>
      <c r="I22" s="1">
        <v>2.6127820000000002</v>
      </c>
      <c r="J22" s="1">
        <v>6.4000000000000001E-2</v>
      </c>
      <c r="K22" s="1">
        <v>2099</v>
      </c>
      <c r="L22" s="1">
        <v>1177559.7</v>
      </c>
    </row>
    <row r="23" spans="1:12" x14ac:dyDescent="0.3">
      <c r="A23" s="1">
        <v>22</v>
      </c>
      <c r="B23" s="1" t="s">
        <v>15</v>
      </c>
      <c r="C23" s="1" t="s">
        <v>16</v>
      </c>
      <c r="D23" s="1">
        <v>2</v>
      </c>
      <c r="E23" s="1" t="s">
        <v>25</v>
      </c>
      <c r="F23" s="1" t="s">
        <v>26</v>
      </c>
      <c r="G23" s="1" t="s">
        <v>22</v>
      </c>
      <c r="H23" s="1" t="s">
        <v>20</v>
      </c>
      <c r="I23" s="1">
        <v>5.85</v>
      </c>
      <c r="J23" s="1">
        <v>0.06</v>
      </c>
      <c r="K23" s="1">
        <v>930</v>
      </c>
      <c r="L23" s="1">
        <v>1095159.5900000001</v>
      </c>
    </row>
    <row r="24" spans="1:12" x14ac:dyDescent="0.3">
      <c r="A24" s="1">
        <v>23</v>
      </c>
      <c r="B24" s="1" t="s">
        <v>15</v>
      </c>
      <c r="C24" s="1" t="s">
        <v>16</v>
      </c>
      <c r="D24" s="1">
        <v>2</v>
      </c>
      <c r="E24" s="1" t="s">
        <v>25</v>
      </c>
      <c r="F24" s="1" t="s">
        <v>26</v>
      </c>
      <c r="G24" s="1" t="s">
        <v>19</v>
      </c>
      <c r="H24" s="1" t="s">
        <v>20</v>
      </c>
      <c r="I24" s="1">
        <v>5.85</v>
      </c>
      <c r="J24" s="1">
        <v>0.2</v>
      </c>
      <c r="K24" s="1">
        <v>10327</v>
      </c>
      <c r="L24" s="1">
        <v>40536606.149999999</v>
      </c>
    </row>
    <row r="25" spans="1:12" x14ac:dyDescent="0.3">
      <c r="A25" s="1">
        <v>24</v>
      </c>
      <c r="B25" s="1" t="s">
        <v>15</v>
      </c>
      <c r="C25" s="1" t="s">
        <v>16</v>
      </c>
      <c r="D25" s="1">
        <v>2</v>
      </c>
      <c r="E25" s="1" t="s">
        <v>25</v>
      </c>
      <c r="F25" s="1" t="s">
        <v>26</v>
      </c>
      <c r="G25" s="1" t="s">
        <v>19</v>
      </c>
      <c r="H25" s="1" t="s">
        <v>20</v>
      </c>
      <c r="I25" s="1">
        <v>5.85</v>
      </c>
      <c r="J25" s="1">
        <v>0.12</v>
      </c>
      <c r="K25" s="1">
        <v>10327</v>
      </c>
      <c r="L25" s="1">
        <v>24321963.690000001</v>
      </c>
    </row>
    <row r="26" spans="1:12" x14ac:dyDescent="0.3">
      <c r="A26" s="1">
        <v>25</v>
      </c>
      <c r="B26" s="1" t="s">
        <v>15</v>
      </c>
      <c r="C26" s="1" t="s">
        <v>16</v>
      </c>
      <c r="D26" s="1">
        <v>2</v>
      </c>
      <c r="E26" s="1" t="s">
        <v>25</v>
      </c>
      <c r="F26" s="1" t="s">
        <v>26</v>
      </c>
      <c r="G26" s="1" t="s">
        <v>24</v>
      </c>
      <c r="H26" s="1" t="s">
        <v>20</v>
      </c>
      <c r="I26" s="1">
        <v>5.85</v>
      </c>
      <c r="J26" s="1">
        <v>0.118641</v>
      </c>
      <c r="K26" s="1">
        <v>537617</v>
      </c>
      <c r="L26" s="1">
        <v>1251848467</v>
      </c>
    </row>
    <row r="27" spans="1:12" x14ac:dyDescent="0.3">
      <c r="A27" s="1">
        <v>26</v>
      </c>
      <c r="B27" s="1" t="s">
        <v>15</v>
      </c>
      <c r="C27" s="1" t="s">
        <v>16</v>
      </c>
      <c r="D27" s="1">
        <v>2</v>
      </c>
      <c r="E27" s="1" t="s">
        <v>25</v>
      </c>
      <c r="F27" s="1" t="s">
        <v>18</v>
      </c>
      <c r="G27" s="1" t="s">
        <v>19</v>
      </c>
      <c r="H27" s="1" t="s">
        <v>20</v>
      </c>
      <c r="I27" s="1">
        <v>5.6</v>
      </c>
      <c r="J27" s="1">
        <v>0.2</v>
      </c>
      <c r="K27" s="1">
        <v>1048</v>
      </c>
      <c r="L27" s="1">
        <v>3937917.85</v>
      </c>
    </row>
    <row r="28" spans="1:12" x14ac:dyDescent="0.3">
      <c r="A28" s="1">
        <v>27</v>
      </c>
      <c r="B28" s="1" t="s">
        <v>15</v>
      </c>
      <c r="C28" s="1" t="s">
        <v>16</v>
      </c>
      <c r="D28" s="1">
        <v>2</v>
      </c>
      <c r="E28" s="1" t="s">
        <v>25</v>
      </c>
      <c r="F28" s="1" t="s">
        <v>18</v>
      </c>
      <c r="G28" s="1" t="s">
        <v>24</v>
      </c>
      <c r="H28" s="1" t="s">
        <v>20</v>
      </c>
      <c r="I28" s="1">
        <v>5.6</v>
      </c>
      <c r="J28" s="1">
        <v>0.06</v>
      </c>
      <c r="K28" s="1">
        <v>1122</v>
      </c>
      <c r="L28" s="1">
        <v>1264793.08</v>
      </c>
    </row>
    <row r="29" spans="1:12" x14ac:dyDescent="0.3">
      <c r="A29" s="1">
        <v>28</v>
      </c>
      <c r="B29" s="1" t="s">
        <v>15</v>
      </c>
      <c r="C29" s="1" t="s">
        <v>16</v>
      </c>
      <c r="D29" s="1">
        <v>2</v>
      </c>
      <c r="E29" s="1" t="s">
        <v>25</v>
      </c>
      <c r="F29" s="1" t="s">
        <v>21</v>
      </c>
      <c r="G29" s="1" t="s">
        <v>24</v>
      </c>
      <c r="H29" s="1" t="s">
        <v>20</v>
      </c>
      <c r="I29" s="1">
        <v>5.14</v>
      </c>
      <c r="J29" s="1">
        <v>8.9177599999999996E-2</v>
      </c>
      <c r="K29" s="1">
        <v>920334</v>
      </c>
      <c r="L29" s="1">
        <v>1415311049</v>
      </c>
    </row>
    <row r="30" spans="1:12" x14ac:dyDescent="0.3">
      <c r="A30" s="1">
        <v>29</v>
      </c>
      <c r="B30" s="1" t="s">
        <v>15</v>
      </c>
      <c r="C30" s="1" t="s">
        <v>16</v>
      </c>
      <c r="D30" s="1">
        <v>2</v>
      </c>
      <c r="E30" s="1" t="s">
        <v>25</v>
      </c>
      <c r="F30" s="1" t="s">
        <v>21</v>
      </c>
      <c r="G30" s="1" t="s">
        <v>19</v>
      </c>
      <c r="H30" s="1" t="s">
        <v>20</v>
      </c>
      <c r="I30" s="1">
        <v>5.14</v>
      </c>
      <c r="J30" s="1">
        <v>0.2</v>
      </c>
      <c r="K30" s="1">
        <v>2474</v>
      </c>
      <c r="L30" s="1">
        <v>8532575.8399999999</v>
      </c>
    </row>
    <row r="31" spans="1:12" x14ac:dyDescent="0.3">
      <c r="A31" s="1">
        <v>30</v>
      </c>
      <c r="B31" s="1" t="s">
        <v>15</v>
      </c>
      <c r="C31" s="1" t="s">
        <v>16</v>
      </c>
      <c r="D31" s="1">
        <v>2</v>
      </c>
      <c r="E31" s="1" t="s">
        <v>25</v>
      </c>
      <c r="F31" s="1" t="s">
        <v>21</v>
      </c>
      <c r="G31" s="1" t="s">
        <v>22</v>
      </c>
      <c r="H31" s="1" t="s">
        <v>20</v>
      </c>
      <c r="I31" s="1">
        <v>5.14</v>
      </c>
      <c r="J31" s="1">
        <v>0.06</v>
      </c>
      <c r="K31" s="1">
        <v>1579</v>
      </c>
      <c r="L31" s="1">
        <v>1633743.4</v>
      </c>
    </row>
    <row r="32" spans="1:12" x14ac:dyDescent="0.3">
      <c r="A32" s="1">
        <v>31</v>
      </c>
      <c r="B32" s="1" t="s">
        <v>15</v>
      </c>
      <c r="C32" s="1" t="s">
        <v>16</v>
      </c>
      <c r="D32" s="1">
        <v>2</v>
      </c>
      <c r="E32" s="1" t="s">
        <v>25</v>
      </c>
      <c r="F32" s="1" t="s">
        <v>27</v>
      </c>
      <c r="G32" s="1" t="s">
        <v>22</v>
      </c>
      <c r="H32" s="1" t="s">
        <v>20</v>
      </c>
      <c r="I32" s="1">
        <v>1</v>
      </c>
      <c r="J32" s="1">
        <v>9.5603900000000006E-2</v>
      </c>
      <c r="K32" s="1">
        <v>1316257</v>
      </c>
      <c r="L32" s="1">
        <v>422185811.39999998</v>
      </c>
    </row>
    <row r="33" spans="1:12" x14ac:dyDescent="0.3">
      <c r="A33" s="1">
        <v>32</v>
      </c>
      <c r="B33" s="1" t="s">
        <v>15</v>
      </c>
      <c r="C33" s="1" t="s">
        <v>16</v>
      </c>
      <c r="D33" s="1">
        <v>2</v>
      </c>
      <c r="E33" s="1" t="s">
        <v>25</v>
      </c>
      <c r="F33" s="1" t="s">
        <v>27</v>
      </c>
      <c r="G33" s="1" t="s">
        <v>28</v>
      </c>
      <c r="H33" s="1" t="s">
        <v>29</v>
      </c>
      <c r="I33" s="1">
        <v>3.9471660000000002</v>
      </c>
      <c r="J33" s="1">
        <v>0.2</v>
      </c>
      <c r="K33" s="1">
        <v>101794</v>
      </c>
      <c r="L33" s="1">
        <v>269603120</v>
      </c>
    </row>
    <row r="34" spans="1:12" x14ac:dyDescent="0.3">
      <c r="A34" s="1">
        <v>33</v>
      </c>
      <c r="B34" s="1" t="s">
        <v>15</v>
      </c>
      <c r="C34" s="1" t="s">
        <v>16</v>
      </c>
      <c r="D34" s="1">
        <v>2</v>
      </c>
      <c r="E34" s="1" t="s">
        <v>25</v>
      </c>
      <c r="F34" s="1" t="s">
        <v>27</v>
      </c>
      <c r="G34" s="1" t="s">
        <v>28</v>
      </c>
      <c r="H34" s="1" t="s">
        <v>29</v>
      </c>
      <c r="I34" s="1">
        <v>3.9471660000000002</v>
      </c>
      <c r="J34" s="1">
        <v>0.12</v>
      </c>
      <c r="K34" s="1">
        <v>101794</v>
      </c>
      <c r="L34" s="1">
        <v>161761872</v>
      </c>
    </row>
    <row r="35" spans="1:12" x14ac:dyDescent="0.3">
      <c r="A35" s="1">
        <v>34</v>
      </c>
      <c r="B35" s="1" t="s">
        <v>15</v>
      </c>
      <c r="C35" s="1" t="s">
        <v>16</v>
      </c>
      <c r="D35" s="1">
        <v>2</v>
      </c>
      <c r="E35" s="1" t="s">
        <v>25</v>
      </c>
      <c r="F35" s="1" t="s">
        <v>27</v>
      </c>
      <c r="G35" s="1" t="s">
        <v>19</v>
      </c>
      <c r="H35" s="1" t="s">
        <v>20</v>
      </c>
      <c r="I35" s="1">
        <v>1</v>
      </c>
      <c r="J35" s="1">
        <v>0.2</v>
      </c>
      <c r="K35" s="1">
        <v>7758</v>
      </c>
      <c r="L35" s="1">
        <v>5205555.93</v>
      </c>
    </row>
    <row r="36" spans="1:12" x14ac:dyDescent="0.3">
      <c r="A36" s="1">
        <v>35</v>
      </c>
      <c r="B36" s="1" t="s">
        <v>15</v>
      </c>
      <c r="C36" s="1" t="s">
        <v>16</v>
      </c>
      <c r="D36" s="1">
        <v>2</v>
      </c>
      <c r="E36" s="1" t="s">
        <v>25</v>
      </c>
      <c r="F36" s="1" t="s">
        <v>27</v>
      </c>
      <c r="G36" s="1" t="s">
        <v>19</v>
      </c>
      <c r="H36" s="1" t="s">
        <v>20</v>
      </c>
      <c r="I36" s="1">
        <v>1</v>
      </c>
      <c r="J36" s="1">
        <v>0.12</v>
      </c>
      <c r="K36" s="1">
        <v>7758</v>
      </c>
      <c r="L36" s="1">
        <v>3123333.56</v>
      </c>
    </row>
    <row r="37" spans="1:12" x14ac:dyDescent="0.3">
      <c r="A37" s="1">
        <v>36</v>
      </c>
      <c r="B37" s="1" t="s">
        <v>15</v>
      </c>
      <c r="C37" s="1" t="s">
        <v>16</v>
      </c>
      <c r="D37" s="1">
        <v>2</v>
      </c>
      <c r="E37" s="1" t="s">
        <v>25</v>
      </c>
      <c r="F37" s="1" t="s">
        <v>27</v>
      </c>
      <c r="G37" s="1" t="s">
        <v>24</v>
      </c>
      <c r="H37" s="1" t="s">
        <v>20</v>
      </c>
      <c r="I37" s="1">
        <v>1</v>
      </c>
      <c r="J37" s="1">
        <v>0.08</v>
      </c>
      <c r="K37" s="1">
        <v>136139</v>
      </c>
      <c r="L37" s="1">
        <v>36539271.950000003</v>
      </c>
    </row>
    <row r="38" spans="1:12" x14ac:dyDescent="0.3">
      <c r="A38" s="1">
        <v>37</v>
      </c>
      <c r="B38" s="1" t="s">
        <v>15</v>
      </c>
      <c r="C38" s="1" t="s">
        <v>16</v>
      </c>
      <c r="D38" s="1">
        <v>2</v>
      </c>
      <c r="E38" s="1" t="s">
        <v>25</v>
      </c>
      <c r="F38" s="1" t="s">
        <v>48</v>
      </c>
      <c r="G38" s="1" t="s">
        <v>28</v>
      </c>
      <c r="H38" s="1" t="s">
        <v>29</v>
      </c>
      <c r="I38" s="1">
        <v>3.9471660000000002</v>
      </c>
      <c r="J38" s="1">
        <v>6.4000000000000001E-2</v>
      </c>
      <c r="K38" s="1">
        <v>17172</v>
      </c>
      <c r="L38" s="1">
        <v>14553705.800000001</v>
      </c>
    </row>
    <row r="39" spans="1:12" x14ac:dyDescent="0.3">
      <c r="A39" s="1">
        <v>38</v>
      </c>
      <c r="B39" s="1" t="s">
        <v>15</v>
      </c>
      <c r="C39" s="1" t="s">
        <v>16</v>
      </c>
      <c r="D39" s="1">
        <v>2</v>
      </c>
      <c r="E39" s="1" t="s">
        <v>25</v>
      </c>
      <c r="F39" s="1" t="s">
        <v>48</v>
      </c>
      <c r="G39" s="1" t="s">
        <v>22</v>
      </c>
      <c r="H39" s="1" t="s">
        <v>20</v>
      </c>
      <c r="I39" s="1">
        <v>1</v>
      </c>
      <c r="J39" s="1">
        <v>7.2081900000000004E-2</v>
      </c>
      <c r="K39" s="1">
        <v>240282</v>
      </c>
      <c r="L39" s="1">
        <v>58107812.960000001</v>
      </c>
    </row>
    <row r="40" spans="1:12" x14ac:dyDescent="0.3">
      <c r="A40" s="1">
        <v>39</v>
      </c>
      <c r="B40" s="1" t="s">
        <v>15</v>
      </c>
      <c r="C40" s="1" t="s">
        <v>16</v>
      </c>
      <c r="D40" s="1">
        <v>3</v>
      </c>
      <c r="E40" s="1" t="s">
        <v>32</v>
      </c>
      <c r="F40" s="1" t="s">
        <v>33</v>
      </c>
      <c r="G40" s="1" t="s">
        <v>22</v>
      </c>
      <c r="H40" s="1" t="s">
        <v>20</v>
      </c>
      <c r="I40" s="1">
        <v>9</v>
      </c>
      <c r="J40" s="1">
        <v>0.06</v>
      </c>
      <c r="K40" s="1">
        <v>98</v>
      </c>
      <c r="L40" s="1">
        <v>165575.57999999999</v>
      </c>
    </row>
    <row r="41" spans="1:12" x14ac:dyDescent="0.3">
      <c r="A41" s="1">
        <v>40</v>
      </c>
      <c r="B41" s="1" t="s">
        <v>15</v>
      </c>
      <c r="C41" s="1" t="s">
        <v>16</v>
      </c>
      <c r="D41" s="1">
        <v>3</v>
      </c>
      <c r="E41" s="1" t="s">
        <v>25</v>
      </c>
      <c r="F41" s="1" t="s">
        <v>26</v>
      </c>
      <c r="G41" s="1" t="s">
        <v>19</v>
      </c>
      <c r="H41" s="1" t="s">
        <v>20</v>
      </c>
      <c r="I41" s="1">
        <v>11.13</v>
      </c>
      <c r="J41" s="1">
        <v>0.2</v>
      </c>
      <c r="K41" s="1">
        <v>10867</v>
      </c>
      <c r="L41" s="1">
        <v>75685248.629999995</v>
      </c>
    </row>
    <row r="42" spans="1:12" x14ac:dyDescent="0.3">
      <c r="A42" s="1">
        <v>41</v>
      </c>
      <c r="B42" s="1" t="s">
        <v>15</v>
      </c>
      <c r="C42" s="1" t="s">
        <v>16</v>
      </c>
      <c r="D42" s="1">
        <v>3</v>
      </c>
      <c r="E42" s="1" t="s">
        <v>25</v>
      </c>
      <c r="F42" s="1" t="s">
        <v>26</v>
      </c>
      <c r="G42" s="1" t="s">
        <v>19</v>
      </c>
      <c r="H42" s="1" t="s">
        <v>20</v>
      </c>
      <c r="I42" s="1">
        <v>11.13</v>
      </c>
      <c r="J42" s="1">
        <v>0.12</v>
      </c>
      <c r="K42" s="1">
        <v>10867</v>
      </c>
      <c r="L42" s="1">
        <v>45411149.170000002</v>
      </c>
    </row>
    <row r="43" spans="1:12" x14ac:dyDescent="0.3">
      <c r="A43" s="1">
        <v>42</v>
      </c>
      <c r="B43" s="1" t="s">
        <v>15</v>
      </c>
      <c r="C43" s="1" t="s">
        <v>16</v>
      </c>
      <c r="D43" s="1">
        <v>3</v>
      </c>
      <c r="E43" s="1" t="s">
        <v>25</v>
      </c>
      <c r="F43" s="1" t="s">
        <v>26</v>
      </c>
      <c r="G43" s="1" t="s">
        <v>24</v>
      </c>
      <c r="H43" s="1" t="s">
        <v>20</v>
      </c>
      <c r="I43" s="1">
        <v>11.13</v>
      </c>
      <c r="J43" s="1">
        <v>0.119495</v>
      </c>
      <c r="K43" s="1">
        <v>582558</v>
      </c>
      <c r="L43" s="1">
        <v>2424156203</v>
      </c>
    </row>
    <row r="44" spans="1:12" x14ac:dyDescent="0.3">
      <c r="A44" s="1">
        <v>43</v>
      </c>
      <c r="B44" s="1" t="s">
        <v>15</v>
      </c>
      <c r="C44" s="1" t="s">
        <v>16</v>
      </c>
      <c r="D44" s="1">
        <v>3</v>
      </c>
      <c r="E44" s="1" t="s">
        <v>25</v>
      </c>
      <c r="F44" s="1" t="s">
        <v>26</v>
      </c>
      <c r="G44" s="1" t="s">
        <v>22</v>
      </c>
      <c r="H44" s="1" t="s">
        <v>20</v>
      </c>
      <c r="I44" s="1">
        <v>11.13</v>
      </c>
      <c r="J44" s="1">
        <v>0.06</v>
      </c>
      <c r="K44" s="1">
        <v>935</v>
      </c>
      <c r="L44" s="1">
        <v>1953594.58</v>
      </c>
    </row>
    <row r="45" spans="1:12" x14ac:dyDescent="0.3">
      <c r="A45" s="1">
        <v>44</v>
      </c>
      <c r="B45" s="1" t="s">
        <v>15</v>
      </c>
      <c r="C45" s="1" t="s">
        <v>16</v>
      </c>
      <c r="D45" s="1">
        <v>3</v>
      </c>
      <c r="E45" s="1" t="s">
        <v>25</v>
      </c>
      <c r="F45" s="1" t="s">
        <v>18</v>
      </c>
      <c r="G45" s="1" t="s">
        <v>24</v>
      </c>
      <c r="H45" s="1" t="s">
        <v>20</v>
      </c>
      <c r="I45" s="1">
        <v>11.1</v>
      </c>
      <c r="J45" s="1">
        <v>0.06</v>
      </c>
      <c r="K45" s="1">
        <v>1097</v>
      </c>
      <c r="L45" s="1">
        <v>2285900.23</v>
      </c>
    </row>
    <row r="46" spans="1:12" x14ac:dyDescent="0.3">
      <c r="A46" s="1">
        <v>45</v>
      </c>
      <c r="B46" s="1" t="s">
        <v>15</v>
      </c>
      <c r="C46" s="1" t="s">
        <v>16</v>
      </c>
      <c r="D46" s="1">
        <v>3</v>
      </c>
      <c r="E46" s="1" t="s">
        <v>25</v>
      </c>
      <c r="F46" s="1" t="s">
        <v>18</v>
      </c>
      <c r="G46" s="1" t="s">
        <v>19</v>
      </c>
      <c r="H46" s="1" t="s">
        <v>20</v>
      </c>
      <c r="I46" s="1">
        <v>11.1</v>
      </c>
      <c r="J46" s="1">
        <v>0.2</v>
      </c>
      <c r="K46" s="1">
        <v>1110</v>
      </c>
      <c r="L46" s="1">
        <v>7709964.3200000003</v>
      </c>
    </row>
    <row r="47" spans="1:12" x14ac:dyDescent="0.3">
      <c r="A47" s="1">
        <v>46</v>
      </c>
      <c r="B47" s="1" t="s">
        <v>15</v>
      </c>
      <c r="C47" s="1" t="s">
        <v>16</v>
      </c>
      <c r="D47" s="1">
        <v>3</v>
      </c>
      <c r="E47" s="1" t="s">
        <v>25</v>
      </c>
      <c r="F47" s="1" t="s">
        <v>21</v>
      </c>
      <c r="G47" s="1" t="s">
        <v>22</v>
      </c>
      <c r="H47" s="1" t="s">
        <v>20</v>
      </c>
      <c r="I47" s="1">
        <v>10.56</v>
      </c>
      <c r="J47" s="1">
        <v>0.06</v>
      </c>
      <c r="K47" s="1">
        <v>1470</v>
      </c>
      <c r="L47" s="1">
        <v>2914129.98</v>
      </c>
    </row>
    <row r="48" spans="1:12" x14ac:dyDescent="0.3">
      <c r="A48" s="1">
        <v>47</v>
      </c>
      <c r="B48" s="1" t="s">
        <v>15</v>
      </c>
      <c r="C48" s="1" t="s">
        <v>16</v>
      </c>
      <c r="D48" s="1">
        <v>3</v>
      </c>
      <c r="E48" s="1" t="s">
        <v>25</v>
      </c>
      <c r="F48" s="1" t="s">
        <v>21</v>
      </c>
      <c r="G48" s="1" t="s">
        <v>19</v>
      </c>
      <c r="H48" s="1" t="s">
        <v>20</v>
      </c>
      <c r="I48" s="1">
        <v>10.56</v>
      </c>
      <c r="J48" s="1">
        <v>0.2</v>
      </c>
      <c r="K48" s="1">
        <v>2599</v>
      </c>
      <c r="L48" s="1">
        <v>17174203.640000001</v>
      </c>
    </row>
    <row r="49" spans="1:12" x14ac:dyDescent="0.3">
      <c r="A49" s="1">
        <v>48</v>
      </c>
      <c r="B49" s="1" t="s">
        <v>15</v>
      </c>
      <c r="C49" s="1" t="s">
        <v>16</v>
      </c>
      <c r="D49" s="1">
        <v>3</v>
      </c>
      <c r="E49" s="1" t="s">
        <v>25</v>
      </c>
      <c r="F49" s="1" t="s">
        <v>21</v>
      </c>
      <c r="G49" s="1" t="s">
        <v>24</v>
      </c>
      <c r="H49" s="1" t="s">
        <v>20</v>
      </c>
      <c r="I49" s="1">
        <v>10.56</v>
      </c>
      <c r="J49" s="1">
        <v>8.6683499999999997E-2</v>
      </c>
      <c r="K49" s="1">
        <v>909286</v>
      </c>
      <c r="L49" s="1">
        <v>2604217638</v>
      </c>
    </row>
    <row r="50" spans="1:12" x14ac:dyDescent="0.3">
      <c r="A50" s="1">
        <v>49</v>
      </c>
      <c r="B50" s="1" t="s">
        <v>15</v>
      </c>
      <c r="C50" s="1" t="s">
        <v>16</v>
      </c>
      <c r="D50" s="1">
        <v>3</v>
      </c>
      <c r="E50" s="1" t="s">
        <v>25</v>
      </c>
      <c r="F50" s="1" t="s">
        <v>27</v>
      </c>
      <c r="G50" s="1" t="s">
        <v>28</v>
      </c>
      <c r="H50" s="1" t="s">
        <v>29</v>
      </c>
      <c r="I50" s="1">
        <v>3.5724740000000001</v>
      </c>
      <c r="J50" s="1">
        <v>0.2</v>
      </c>
      <c r="K50" s="1">
        <v>77912</v>
      </c>
      <c r="L50" s="1">
        <v>174172602.09999999</v>
      </c>
    </row>
    <row r="51" spans="1:12" x14ac:dyDescent="0.3">
      <c r="A51" s="1">
        <v>50</v>
      </c>
      <c r="B51" s="1" t="s">
        <v>15</v>
      </c>
      <c r="C51" s="1" t="s">
        <v>16</v>
      </c>
      <c r="D51" s="1">
        <v>3</v>
      </c>
      <c r="E51" s="1" t="s">
        <v>25</v>
      </c>
      <c r="F51" s="1" t="s">
        <v>27</v>
      </c>
      <c r="G51" s="1" t="s">
        <v>28</v>
      </c>
      <c r="H51" s="1" t="s">
        <v>29</v>
      </c>
      <c r="I51" s="1">
        <v>3.5724740000000001</v>
      </c>
      <c r="J51" s="1">
        <v>0.12</v>
      </c>
      <c r="K51" s="1">
        <v>77912</v>
      </c>
      <c r="L51" s="1">
        <v>104503561.3</v>
      </c>
    </row>
    <row r="52" spans="1:12" x14ac:dyDescent="0.3">
      <c r="A52" s="1">
        <v>51</v>
      </c>
      <c r="B52" s="1" t="s">
        <v>15</v>
      </c>
      <c r="C52" s="1" t="s">
        <v>16</v>
      </c>
      <c r="D52" s="1">
        <v>3</v>
      </c>
      <c r="E52" s="1" t="s">
        <v>25</v>
      </c>
      <c r="F52" s="1" t="s">
        <v>27</v>
      </c>
      <c r="G52" s="1" t="s">
        <v>19</v>
      </c>
      <c r="H52" s="1" t="s">
        <v>20</v>
      </c>
      <c r="I52" s="1">
        <v>9</v>
      </c>
      <c r="J52" s="1">
        <v>0.2</v>
      </c>
      <c r="K52" s="1">
        <v>8137</v>
      </c>
      <c r="L52" s="1">
        <v>45826135.619999997</v>
      </c>
    </row>
    <row r="53" spans="1:12" x14ac:dyDescent="0.3">
      <c r="A53" s="1">
        <v>52</v>
      </c>
      <c r="B53" s="1" t="s">
        <v>15</v>
      </c>
      <c r="C53" s="1" t="s">
        <v>16</v>
      </c>
      <c r="D53" s="1">
        <v>3</v>
      </c>
      <c r="E53" s="1" t="s">
        <v>25</v>
      </c>
      <c r="F53" s="1" t="s">
        <v>27</v>
      </c>
      <c r="G53" s="1" t="s">
        <v>19</v>
      </c>
      <c r="H53" s="1" t="s">
        <v>20</v>
      </c>
      <c r="I53" s="1">
        <v>9</v>
      </c>
      <c r="J53" s="1">
        <v>0.12</v>
      </c>
      <c r="K53" s="1">
        <v>8137</v>
      </c>
      <c r="L53" s="1">
        <v>27495681.370000001</v>
      </c>
    </row>
    <row r="54" spans="1:12" x14ac:dyDescent="0.3">
      <c r="A54" s="1">
        <v>53</v>
      </c>
      <c r="B54" s="1" t="s">
        <v>15</v>
      </c>
      <c r="C54" s="1" t="s">
        <v>16</v>
      </c>
      <c r="D54" s="1">
        <v>3</v>
      </c>
      <c r="E54" s="1" t="s">
        <v>25</v>
      </c>
      <c r="F54" s="1" t="s">
        <v>27</v>
      </c>
      <c r="G54" s="1" t="s">
        <v>24</v>
      </c>
      <c r="H54" s="1" t="s">
        <v>20</v>
      </c>
      <c r="I54" s="1">
        <v>9</v>
      </c>
      <c r="J54" s="1">
        <v>0.08</v>
      </c>
      <c r="K54" s="1">
        <v>149546</v>
      </c>
      <c r="L54" s="1">
        <v>336886581.10000002</v>
      </c>
    </row>
    <row r="55" spans="1:12" x14ac:dyDescent="0.3">
      <c r="A55" s="1">
        <v>54</v>
      </c>
      <c r="B55" s="1" t="s">
        <v>15</v>
      </c>
      <c r="C55" s="1" t="s">
        <v>16</v>
      </c>
      <c r="D55" s="1">
        <v>3</v>
      </c>
      <c r="E55" s="1" t="s">
        <v>25</v>
      </c>
      <c r="F55" s="1" t="s">
        <v>27</v>
      </c>
      <c r="G55" s="1" t="s">
        <v>22</v>
      </c>
      <c r="H55" s="1" t="s">
        <v>20</v>
      </c>
      <c r="I55" s="1">
        <v>9</v>
      </c>
      <c r="J55" s="1">
        <v>9.5439599999999999E-2</v>
      </c>
      <c r="K55" s="1">
        <v>1401157</v>
      </c>
      <c r="L55" s="1">
        <v>3765599585</v>
      </c>
    </row>
    <row r="56" spans="1:12" x14ac:dyDescent="0.3">
      <c r="A56" s="1">
        <v>55</v>
      </c>
      <c r="B56" s="1" t="s">
        <v>15</v>
      </c>
      <c r="C56" s="1" t="s">
        <v>16</v>
      </c>
      <c r="D56" s="1">
        <v>3</v>
      </c>
      <c r="E56" s="1" t="s">
        <v>25</v>
      </c>
      <c r="F56" s="1" t="s">
        <v>48</v>
      </c>
      <c r="G56" s="1" t="s">
        <v>28</v>
      </c>
      <c r="H56" s="1" t="s">
        <v>29</v>
      </c>
      <c r="I56" s="1">
        <v>3.5724740000000001</v>
      </c>
      <c r="J56" s="1">
        <v>6.4000000000000001E-2</v>
      </c>
      <c r="K56" s="1">
        <v>14280</v>
      </c>
      <c r="L56" s="1">
        <v>10215359.92</v>
      </c>
    </row>
    <row r="57" spans="1:12" x14ac:dyDescent="0.3">
      <c r="A57" s="1">
        <v>56</v>
      </c>
      <c r="B57" s="1" t="s">
        <v>15</v>
      </c>
      <c r="C57" s="1" t="s">
        <v>16</v>
      </c>
      <c r="D57" s="1">
        <v>3</v>
      </c>
      <c r="E57" s="1" t="s">
        <v>25</v>
      </c>
      <c r="F57" s="1" t="s">
        <v>48</v>
      </c>
      <c r="G57" s="1" t="s">
        <v>22</v>
      </c>
      <c r="H57" s="1" t="s">
        <v>20</v>
      </c>
      <c r="I57" s="1">
        <v>9</v>
      </c>
      <c r="J57" s="1">
        <v>7.1562899999999999E-2</v>
      </c>
      <c r="K57" s="1">
        <v>246455</v>
      </c>
      <c r="L57" s="1">
        <v>496643161.5</v>
      </c>
    </row>
    <row r="58" spans="1:12" x14ac:dyDescent="0.3">
      <c r="A58" s="1">
        <v>57</v>
      </c>
      <c r="B58" s="1" t="s">
        <v>15</v>
      </c>
      <c r="C58" s="1" t="s">
        <v>16</v>
      </c>
      <c r="D58" s="1">
        <v>4</v>
      </c>
      <c r="E58" s="1" t="s">
        <v>25</v>
      </c>
      <c r="F58" s="1" t="s">
        <v>26</v>
      </c>
      <c r="G58" s="1" t="s">
        <v>19</v>
      </c>
      <c r="H58" s="1" t="s">
        <v>20</v>
      </c>
      <c r="I58" s="1">
        <v>16.54</v>
      </c>
      <c r="J58" s="1">
        <v>0.2</v>
      </c>
      <c r="K58" s="1">
        <v>10356</v>
      </c>
      <c r="L58" s="1">
        <v>102695179.09999999</v>
      </c>
    </row>
    <row r="59" spans="1:12" x14ac:dyDescent="0.3">
      <c r="A59" s="1">
        <v>58</v>
      </c>
      <c r="B59" s="1" t="s">
        <v>15</v>
      </c>
      <c r="C59" s="1" t="s">
        <v>16</v>
      </c>
      <c r="D59" s="1">
        <v>4</v>
      </c>
      <c r="E59" s="1" t="s">
        <v>25</v>
      </c>
      <c r="F59" s="1" t="s">
        <v>26</v>
      </c>
      <c r="G59" s="1" t="s">
        <v>19</v>
      </c>
      <c r="H59" s="1" t="s">
        <v>20</v>
      </c>
      <c r="I59" s="1">
        <v>16.54</v>
      </c>
      <c r="J59" s="1">
        <v>0.12</v>
      </c>
      <c r="K59" s="1">
        <v>10356</v>
      </c>
      <c r="L59" s="1">
        <v>61617107.490000002</v>
      </c>
    </row>
    <row r="60" spans="1:12" x14ac:dyDescent="0.3">
      <c r="A60" s="1">
        <v>59</v>
      </c>
      <c r="B60" s="1" t="s">
        <v>15</v>
      </c>
      <c r="C60" s="1" t="s">
        <v>16</v>
      </c>
      <c r="D60" s="1">
        <v>4</v>
      </c>
      <c r="E60" s="1" t="s">
        <v>25</v>
      </c>
      <c r="F60" s="1" t="s">
        <v>26</v>
      </c>
      <c r="G60" s="1" t="s">
        <v>24</v>
      </c>
      <c r="H60" s="1" t="s">
        <v>20</v>
      </c>
      <c r="I60" s="1">
        <v>16.54</v>
      </c>
      <c r="J60" s="1">
        <v>0.11748699999999999</v>
      </c>
      <c r="K60" s="1">
        <v>545866</v>
      </c>
      <c r="L60" s="1">
        <v>3179827117</v>
      </c>
    </row>
    <row r="61" spans="1:12" x14ac:dyDescent="0.3">
      <c r="A61" s="1">
        <v>60</v>
      </c>
      <c r="B61" s="1" t="s">
        <v>15</v>
      </c>
      <c r="C61" s="1" t="s">
        <v>16</v>
      </c>
      <c r="D61" s="1">
        <v>4</v>
      </c>
      <c r="E61" s="1" t="s">
        <v>25</v>
      </c>
      <c r="F61" s="1" t="s">
        <v>26</v>
      </c>
      <c r="G61" s="1" t="s">
        <v>22</v>
      </c>
      <c r="H61" s="1" t="s">
        <v>20</v>
      </c>
      <c r="I61" s="1">
        <v>16.54</v>
      </c>
      <c r="J61" s="1">
        <v>0.06</v>
      </c>
      <c r="K61" s="1">
        <v>804</v>
      </c>
      <c r="L61" s="1">
        <v>2391857.59</v>
      </c>
    </row>
    <row r="62" spans="1:12" x14ac:dyDescent="0.3">
      <c r="A62" s="1">
        <v>61</v>
      </c>
      <c r="B62" s="1" t="s">
        <v>15</v>
      </c>
      <c r="C62" s="1" t="s">
        <v>16</v>
      </c>
      <c r="D62" s="1">
        <v>4</v>
      </c>
      <c r="E62" s="1" t="s">
        <v>25</v>
      </c>
      <c r="F62" s="1" t="s">
        <v>18</v>
      </c>
      <c r="G62" s="1" t="s">
        <v>19</v>
      </c>
      <c r="H62" s="1" t="s">
        <v>20</v>
      </c>
      <c r="I62" s="1">
        <v>15.86</v>
      </c>
      <c r="J62" s="1">
        <v>0.2</v>
      </c>
      <c r="K62" s="1">
        <v>1063</v>
      </c>
      <c r="L62" s="1">
        <v>10107853.93</v>
      </c>
    </row>
    <row r="63" spans="1:12" x14ac:dyDescent="0.3">
      <c r="A63" s="1">
        <v>62</v>
      </c>
      <c r="B63" s="1" t="s">
        <v>15</v>
      </c>
      <c r="C63" s="1" t="s">
        <v>16</v>
      </c>
      <c r="D63" s="1">
        <v>4</v>
      </c>
      <c r="E63" s="1" t="s">
        <v>25</v>
      </c>
      <c r="F63" s="1" t="s">
        <v>18</v>
      </c>
      <c r="G63" s="1" t="s">
        <v>24</v>
      </c>
      <c r="H63" s="1" t="s">
        <v>20</v>
      </c>
      <c r="I63" s="1">
        <v>15.86</v>
      </c>
      <c r="J63" s="1">
        <v>0.06</v>
      </c>
      <c r="K63" s="1">
        <v>1011</v>
      </c>
      <c r="L63" s="1">
        <v>2884018.9</v>
      </c>
    </row>
    <row r="64" spans="1:12" x14ac:dyDescent="0.3">
      <c r="A64" s="1">
        <v>63</v>
      </c>
      <c r="B64" s="1" t="s">
        <v>15</v>
      </c>
      <c r="C64" s="1" t="s">
        <v>16</v>
      </c>
      <c r="D64" s="1">
        <v>4</v>
      </c>
      <c r="E64" s="1" t="s">
        <v>25</v>
      </c>
      <c r="F64" s="1" t="s">
        <v>21</v>
      </c>
      <c r="G64" s="1" t="s">
        <v>24</v>
      </c>
      <c r="H64" s="1" t="s">
        <v>20</v>
      </c>
      <c r="I64" s="1">
        <v>15.77</v>
      </c>
      <c r="J64" s="1">
        <v>8.7462799999999993E-2</v>
      </c>
      <c r="K64" s="1">
        <v>902485</v>
      </c>
      <c r="L64" s="1">
        <v>3731533356</v>
      </c>
    </row>
    <row r="65" spans="1:12" x14ac:dyDescent="0.3">
      <c r="A65" s="1">
        <v>64</v>
      </c>
      <c r="B65" s="1" t="s">
        <v>15</v>
      </c>
      <c r="C65" s="1" t="s">
        <v>16</v>
      </c>
      <c r="D65" s="1">
        <v>4</v>
      </c>
      <c r="E65" s="1" t="s">
        <v>25</v>
      </c>
      <c r="F65" s="1" t="s">
        <v>21</v>
      </c>
      <c r="G65" s="1" t="s">
        <v>19</v>
      </c>
      <c r="H65" s="1" t="s">
        <v>20</v>
      </c>
      <c r="I65" s="1">
        <v>15.77</v>
      </c>
      <c r="J65" s="1">
        <v>0.2</v>
      </c>
      <c r="K65" s="1">
        <v>2472</v>
      </c>
      <c r="L65" s="1">
        <v>23372365.52</v>
      </c>
    </row>
    <row r="66" spans="1:12" x14ac:dyDescent="0.3">
      <c r="A66" s="1">
        <v>65</v>
      </c>
      <c r="B66" s="1" t="s">
        <v>15</v>
      </c>
      <c r="C66" s="1" t="s">
        <v>16</v>
      </c>
      <c r="D66" s="1">
        <v>4</v>
      </c>
      <c r="E66" s="1" t="s">
        <v>25</v>
      </c>
      <c r="F66" s="1" t="s">
        <v>21</v>
      </c>
      <c r="G66" s="1" t="s">
        <v>22</v>
      </c>
      <c r="H66" s="1" t="s">
        <v>20</v>
      </c>
      <c r="I66" s="1">
        <v>15.77</v>
      </c>
      <c r="J66" s="1">
        <v>0.06</v>
      </c>
      <c r="K66" s="1">
        <v>1927</v>
      </c>
      <c r="L66" s="1">
        <v>5465843.25</v>
      </c>
    </row>
    <row r="67" spans="1:12" x14ac:dyDescent="0.3">
      <c r="A67" s="1">
        <v>66</v>
      </c>
      <c r="B67" s="1" t="s">
        <v>15</v>
      </c>
      <c r="C67" s="1" t="s">
        <v>16</v>
      </c>
      <c r="D67" s="1">
        <v>4</v>
      </c>
      <c r="E67" s="1" t="s">
        <v>25</v>
      </c>
      <c r="F67" s="1" t="s">
        <v>27</v>
      </c>
      <c r="G67" s="1" t="s">
        <v>22</v>
      </c>
      <c r="H67" s="1" t="s">
        <v>20</v>
      </c>
      <c r="I67" s="1">
        <v>15.77</v>
      </c>
      <c r="J67" s="1">
        <v>9.4636100000000001E-2</v>
      </c>
      <c r="K67" s="1">
        <v>1328160</v>
      </c>
      <c r="L67" s="1">
        <v>5941985029</v>
      </c>
    </row>
    <row r="68" spans="1:12" x14ac:dyDescent="0.3">
      <c r="A68" s="1">
        <v>67</v>
      </c>
      <c r="B68" s="1" t="s">
        <v>15</v>
      </c>
      <c r="C68" s="1" t="s">
        <v>16</v>
      </c>
      <c r="D68" s="1">
        <v>4</v>
      </c>
      <c r="E68" s="1" t="s">
        <v>25</v>
      </c>
      <c r="F68" s="1" t="s">
        <v>27</v>
      </c>
      <c r="G68" s="1" t="s">
        <v>28</v>
      </c>
      <c r="H68" s="1" t="s">
        <v>29</v>
      </c>
      <c r="I68" s="1">
        <v>3.8742000000000001</v>
      </c>
      <c r="J68" s="1">
        <v>0.2</v>
      </c>
      <c r="K68" s="1">
        <v>66760</v>
      </c>
      <c r="L68" s="1">
        <v>155067531.90000001</v>
      </c>
    </row>
    <row r="69" spans="1:12" x14ac:dyDescent="0.3">
      <c r="A69" s="1">
        <v>68</v>
      </c>
      <c r="B69" s="1" t="s">
        <v>15</v>
      </c>
      <c r="C69" s="1" t="s">
        <v>16</v>
      </c>
      <c r="D69" s="1">
        <v>4</v>
      </c>
      <c r="E69" s="1" t="s">
        <v>25</v>
      </c>
      <c r="F69" s="1" t="s">
        <v>27</v>
      </c>
      <c r="G69" s="1" t="s">
        <v>28</v>
      </c>
      <c r="H69" s="1" t="s">
        <v>29</v>
      </c>
      <c r="I69" s="1">
        <v>3.8742000000000001</v>
      </c>
      <c r="J69" s="1">
        <v>0.12</v>
      </c>
      <c r="K69" s="1">
        <v>66760</v>
      </c>
      <c r="L69" s="1">
        <v>93040519.159999996</v>
      </c>
    </row>
    <row r="70" spans="1:12" x14ac:dyDescent="0.3">
      <c r="A70" s="1">
        <v>69</v>
      </c>
      <c r="B70" s="1" t="s">
        <v>15</v>
      </c>
      <c r="C70" s="1" t="s">
        <v>16</v>
      </c>
      <c r="D70" s="1">
        <v>4</v>
      </c>
      <c r="E70" s="1" t="s">
        <v>25</v>
      </c>
      <c r="F70" s="1" t="s">
        <v>27</v>
      </c>
      <c r="G70" s="1" t="s">
        <v>19</v>
      </c>
      <c r="H70" s="1" t="s">
        <v>20</v>
      </c>
      <c r="I70" s="1">
        <v>15.77</v>
      </c>
      <c r="J70" s="1">
        <v>0.2</v>
      </c>
      <c r="K70" s="1">
        <v>7722</v>
      </c>
      <c r="L70" s="1">
        <v>73010277.730000004</v>
      </c>
    </row>
    <row r="71" spans="1:12" x14ac:dyDescent="0.3">
      <c r="A71" s="1">
        <v>70</v>
      </c>
      <c r="B71" s="1" t="s">
        <v>15</v>
      </c>
      <c r="C71" s="1" t="s">
        <v>16</v>
      </c>
      <c r="D71" s="1">
        <v>4</v>
      </c>
      <c r="E71" s="1" t="s">
        <v>25</v>
      </c>
      <c r="F71" s="1" t="s">
        <v>27</v>
      </c>
      <c r="G71" s="1" t="s">
        <v>19</v>
      </c>
      <c r="H71" s="1" t="s">
        <v>20</v>
      </c>
      <c r="I71" s="1">
        <v>15.77</v>
      </c>
      <c r="J71" s="1">
        <v>0.12</v>
      </c>
      <c r="K71" s="1">
        <v>7722</v>
      </c>
      <c r="L71" s="1">
        <v>43806166.630000003</v>
      </c>
    </row>
    <row r="72" spans="1:12" x14ac:dyDescent="0.3">
      <c r="A72" s="1">
        <v>71</v>
      </c>
      <c r="B72" s="1" t="s">
        <v>15</v>
      </c>
      <c r="C72" s="1" t="s">
        <v>16</v>
      </c>
      <c r="D72" s="1">
        <v>4</v>
      </c>
      <c r="E72" s="1" t="s">
        <v>25</v>
      </c>
      <c r="F72" s="1" t="s">
        <v>27</v>
      </c>
      <c r="G72" s="1" t="s">
        <v>24</v>
      </c>
      <c r="H72" s="1" t="s">
        <v>20</v>
      </c>
      <c r="I72" s="1">
        <v>15.77</v>
      </c>
      <c r="J72" s="1">
        <v>0.08</v>
      </c>
      <c r="K72" s="1">
        <v>131004</v>
      </c>
      <c r="L72" s="1">
        <v>495448765.80000001</v>
      </c>
    </row>
    <row r="73" spans="1:12" x14ac:dyDescent="0.3">
      <c r="A73" s="1">
        <v>72</v>
      </c>
      <c r="B73" s="1" t="s">
        <v>15</v>
      </c>
      <c r="C73" s="1" t="s">
        <v>16</v>
      </c>
      <c r="D73" s="1">
        <v>4</v>
      </c>
      <c r="E73" s="1" t="s">
        <v>25</v>
      </c>
      <c r="F73" s="1" t="s">
        <v>48</v>
      </c>
      <c r="G73" s="1" t="s">
        <v>28</v>
      </c>
      <c r="H73" s="1" t="s">
        <v>29</v>
      </c>
      <c r="I73" s="1">
        <v>3.8742000000000001</v>
      </c>
      <c r="J73" s="1">
        <v>6.4000000000000001E-2</v>
      </c>
      <c r="K73" s="1">
        <v>15665</v>
      </c>
      <c r="L73" s="1">
        <v>11643536.91</v>
      </c>
    </row>
    <row r="74" spans="1:12" x14ac:dyDescent="0.3">
      <c r="A74" s="1">
        <v>73</v>
      </c>
      <c r="B74" s="1" t="s">
        <v>15</v>
      </c>
      <c r="C74" s="1" t="s">
        <v>16</v>
      </c>
      <c r="D74" s="1">
        <v>4</v>
      </c>
      <c r="E74" s="1" t="s">
        <v>25</v>
      </c>
      <c r="F74" s="1" t="s">
        <v>48</v>
      </c>
      <c r="G74" s="1" t="s">
        <v>22</v>
      </c>
      <c r="H74" s="1" t="s">
        <v>20</v>
      </c>
      <c r="I74" s="1">
        <v>15.77</v>
      </c>
      <c r="J74" s="1">
        <v>7.0309099999999999E-2</v>
      </c>
      <c r="K74" s="1">
        <v>221613</v>
      </c>
      <c r="L74" s="1">
        <v>736598752.70000005</v>
      </c>
    </row>
    <row r="75" spans="1:12" x14ac:dyDescent="0.3">
      <c r="A75" s="1">
        <v>74</v>
      </c>
      <c r="B75" s="1" t="s">
        <v>15</v>
      </c>
      <c r="C75" s="1" t="s">
        <v>16</v>
      </c>
      <c r="D75" s="1">
        <v>5</v>
      </c>
      <c r="E75" s="1" t="s">
        <v>25</v>
      </c>
      <c r="F75" s="1" t="s">
        <v>26</v>
      </c>
      <c r="G75" s="1" t="s">
        <v>19</v>
      </c>
      <c r="H75" s="1" t="s">
        <v>20</v>
      </c>
      <c r="I75" s="1">
        <v>21.95</v>
      </c>
      <c r="J75" s="1">
        <v>0.2</v>
      </c>
      <c r="K75" s="1">
        <v>10535</v>
      </c>
      <c r="L75" s="1">
        <v>138445796.30000001</v>
      </c>
    </row>
    <row r="76" spans="1:12" x14ac:dyDescent="0.3">
      <c r="A76" s="1">
        <v>75</v>
      </c>
      <c r="B76" s="1" t="s">
        <v>15</v>
      </c>
      <c r="C76" s="1" t="s">
        <v>16</v>
      </c>
      <c r="D76" s="1">
        <v>5</v>
      </c>
      <c r="E76" s="1" t="s">
        <v>25</v>
      </c>
      <c r="F76" s="1" t="s">
        <v>26</v>
      </c>
      <c r="G76" s="1" t="s">
        <v>19</v>
      </c>
      <c r="H76" s="1" t="s">
        <v>20</v>
      </c>
      <c r="I76" s="1">
        <v>21.95</v>
      </c>
      <c r="J76" s="1">
        <v>0.12</v>
      </c>
      <c r="K76" s="1">
        <v>10535</v>
      </c>
      <c r="L76" s="1">
        <v>83067477.760000005</v>
      </c>
    </row>
    <row r="77" spans="1:12" x14ac:dyDescent="0.3">
      <c r="A77" s="1">
        <v>76</v>
      </c>
      <c r="B77" s="1" t="s">
        <v>15</v>
      </c>
      <c r="C77" s="1" t="s">
        <v>16</v>
      </c>
      <c r="D77" s="1">
        <v>5</v>
      </c>
      <c r="E77" s="1" t="s">
        <v>25</v>
      </c>
      <c r="F77" s="1" t="s">
        <v>26</v>
      </c>
      <c r="G77" s="1" t="s">
        <v>24</v>
      </c>
      <c r="H77" s="1" t="s">
        <v>20</v>
      </c>
      <c r="I77" s="1">
        <v>21.95</v>
      </c>
      <c r="J77" s="1">
        <v>0.11709799999999999</v>
      </c>
      <c r="K77" s="1">
        <v>560476</v>
      </c>
      <c r="L77" s="1">
        <v>4312415510</v>
      </c>
    </row>
    <row r="78" spans="1:12" x14ac:dyDescent="0.3">
      <c r="A78" s="1">
        <v>77</v>
      </c>
      <c r="B78" s="1" t="s">
        <v>15</v>
      </c>
      <c r="C78" s="1" t="s">
        <v>16</v>
      </c>
      <c r="D78" s="1">
        <v>5</v>
      </c>
      <c r="E78" s="1" t="s">
        <v>25</v>
      </c>
      <c r="F78" s="1" t="s">
        <v>26</v>
      </c>
      <c r="G78" s="1" t="s">
        <v>22</v>
      </c>
      <c r="H78" s="1" t="s">
        <v>20</v>
      </c>
      <c r="I78" s="1">
        <v>21.95</v>
      </c>
      <c r="J78" s="1">
        <v>0.06</v>
      </c>
      <c r="K78" s="1">
        <v>827</v>
      </c>
      <c r="L78" s="1">
        <v>3260408.36</v>
      </c>
    </row>
    <row r="79" spans="1:12" x14ac:dyDescent="0.3">
      <c r="A79" s="1">
        <v>78</v>
      </c>
      <c r="B79" s="1" t="s">
        <v>15</v>
      </c>
      <c r="C79" s="1" t="s">
        <v>16</v>
      </c>
      <c r="D79" s="1">
        <v>5</v>
      </c>
      <c r="E79" s="1" t="s">
        <v>25</v>
      </c>
      <c r="F79" s="1" t="s">
        <v>18</v>
      </c>
      <c r="G79" s="1" t="s">
        <v>19</v>
      </c>
      <c r="H79" s="1" t="s">
        <v>20</v>
      </c>
      <c r="I79" s="1">
        <v>21.19</v>
      </c>
      <c r="J79" s="1">
        <v>0.2</v>
      </c>
      <c r="K79" s="1">
        <v>1087</v>
      </c>
      <c r="L79" s="1">
        <v>13790220.48</v>
      </c>
    </row>
    <row r="80" spans="1:12" x14ac:dyDescent="0.3">
      <c r="A80" s="1">
        <v>79</v>
      </c>
      <c r="B80" s="1" t="s">
        <v>15</v>
      </c>
      <c r="C80" s="1" t="s">
        <v>16</v>
      </c>
      <c r="D80" s="1">
        <v>5</v>
      </c>
      <c r="E80" s="1" t="s">
        <v>25</v>
      </c>
      <c r="F80" s="1" t="s">
        <v>18</v>
      </c>
      <c r="G80" s="1" t="s">
        <v>24</v>
      </c>
      <c r="H80" s="1" t="s">
        <v>20</v>
      </c>
      <c r="I80" s="1">
        <v>21.19</v>
      </c>
      <c r="J80" s="1">
        <v>0.06</v>
      </c>
      <c r="K80" s="1">
        <v>818</v>
      </c>
      <c r="L80" s="1">
        <v>3113265.97</v>
      </c>
    </row>
    <row r="81" spans="1:12" x14ac:dyDescent="0.3">
      <c r="A81" s="1">
        <v>80</v>
      </c>
      <c r="B81" s="1" t="s">
        <v>15</v>
      </c>
      <c r="C81" s="1" t="s">
        <v>16</v>
      </c>
      <c r="D81" s="1">
        <v>5</v>
      </c>
      <c r="E81" s="1" t="s">
        <v>25</v>
      </c>
      <c r="F81" s="1" t="s">
        <v>21</v>
      </c>
      <c r="G81" s="1" t="s">
        <v>24</v>
      </c>
      <c r="H81" s="1" t="s">
        <v>20</v>
      </c>
      <c r="I81" s="1">
        <v>18.809999999999999</v>
      </c>
      <c r="J81" s="1">
        <v>8.5668599999999998E-2</v>
      </c>
      <c r="K81" s="1">
        <v>878963</v>
      </c>
      <c r="L81" s="1">
        <v>4239960365</v>
      </c>
    </row>
    <row r="82" spans="1:12" x14ac:dyDescent="0.3">
      <c r="A82" s="1">
        <v>81</v>
      </c>
      <c r="B82" s="1" t="s">
        <v>15</v>
      </c>
      <c r="C82" s="1" t="s">
        <v>16</v>
      </c>
      <c r="D82" s="1">
        <v>5</v>
      </c>
      <c r="E82" s="1" t="s">
        <v>25</v>
      </c>
      <c r="F82" s="1" t="s">
        <v>21</v>
      </c>
      <c r="G82" s="1" t="s">
        <v>22</v>
      </c>
      <c r="H82" s="1" t="s">
        <v>20</v>
      </c>
      <c r="I82" s="1">
        <v>18.809999999999999</v>
      </c>
      <c r="J82" s="1">
        <v>0.06</v>
      </c>
      <c r="K82" s="1">
        <v>2058</v>
      </c>
      <c r="L82" s="1">
        <v>6952902.3499999996</v>
      </c>
    </row>
    <row r="83" spans="1:12" x14ac:dyDescent="0.3">
      <c r="A83" s="1">
        <v>82</v>
      </c>
      <c r="B83" s="1" t="s">
        <v>15</v>
      </c>
      <c r="C83" s="1" t="s">
        <v>16</v>
      </c>
      <c r="D83" s="1">
        <v>5</v>
      </c>
      <c r="E83" s="1" t="s">
        <v>25</v>
      </c>
      <c r="F83" s="1" t="s">
        <v>21</v>
      </c>
      <c r="G83" s="1" t="s">
        <v>19</v>
      </c>
      <c r="H83" s="1" t="s">
        <v>20</v>
      </c>
      <c r="I83" s="1">
        <v>18.809999999999999</v>
      </c>
      <c r="J83" s="1">
        <v>0.2</v>
      </c>
      <c r="K83" s="1">
        <v>2510</v>
      </c>
      <c r="L83" s="1">
        <v>28266577.399999999</v>
      </c>
    </row>
    <row r="84" spans="1:12" x14ac:dyDescent="0.3">
      <c r="A84" s="1">
        <v>83</v>
      </c>
      <c r="B84" s="1" t="s">
        <v>15</v>
      </c>
      <c r="C84" s="1" t="s">
        <v>16</v>
      </c>
      <c r="D84" s="1">
        <v>5</v>
      </c>
      <c r="E84" s="1" t="s">
        <v>25</v>
      </c>
      <c r="F84" s="1" t="s">
        <v>27</v>
      </c>
      <c r="G84" s="1" t="s">
        <v>28</v>
      </c>
      <c r="H84" s="1" t="s">
        <v>29</v>
      </c>
      <c r="I84" s="1">
        <v>3.7134</v>
      </c>
      <c r="J84" s="1">
        <v>0.2</v>
      </c>
      <c r="K84" s="1">
        <v>35449</v>
      </c>
      <c r="L84" s="1">
        <v>78810926.019999996</v>
      </c>
    </row>
    <row r="85" spans="1:12" x14ac:dyDescent="0.3">
      <c r="A85" s="1">
        <v>84</v>
      </c>
      <c r="B85" s="1" t="s">
        <v>15</v>
      </c>
      <c r="C85" s="1" t="s">
        <v>16</v>
      </c>
      <c r="D85" s="1">
        <v>5</v>
      </c>
      <c r="E85" s="1" t="s">
        <v>25</v>
      </c>
      <c r="F85" s="1" t="s">
        <v>27</v>
      </c>
      <c r="G85" s="1" t="s">
        <v>28</v>
      </c>
      <c r="H85" s="1" t="s">
        <v>29</v>
      </c>
      <c r="I85" s="1">
        <v>3.7134</v>
      </c>
      <c r="J85" s="1">
        <v>0.12</v>
      </c>
      <c r="K85" s="1">
        <v>35449</v>
      </c>
      <c r="L85" s="1">
        <v>47286555.609999999</v>
      </c>
    </row>
    <row r="86" spans="1:12" x14ac:dyDescent="0.3">
      <c r="A86" s="1">
        <v>85</v>
      </c>
      <c r="B86" s="1" t="s">
        <v>15</v>
      </c>
      <c r="C86" s="1" t="s">
        <v>16</v>
      </c>
      <c r="D86" s="1">
        <v>5</v>
      </c>
      <c r="E86" s="1" t="s">
        <v>25</v>
      </c>
      <c r="F86" s="1" t="s">
        <v>27</v>
      </c>
      <c r="G86" s="1" t="s">
        <v>22</v>
      </c>
      <c r="H86" s="1" t="s">
        <v>20</v>
      </c>
      <c r="I86" s="1">
        <v>17.829999999999998</v>
      </c>
      <c r="J86" s="1">
        <v>9.5483399999999996E-2</v>
      </c>
      <c r="K86" s="1">
        <v>1402726</v>
      </c>
      <c r="L86" s="1">
        <v>7148795380</v>
      </c>
    </row>
    <row r="87" spans="1:12" x14ac:dyDescent="0.3">
      <c r="A87" s="1">
        <v>86</v>
      </c>
      <c r="B87" s="1" t="s">
        <v>15</v>
      </c>
      <c r="C87" s="1" t="s">
        <v>16</v>
      </c>
      <c r="D87" s="1">
        <v>5</v>
      </c>
      <c r="E87" s="1" t="s">
        <v>25</v>
      </c>
      <c r="F87" s="1" t="s">
        <v>27</v>
      </c>
      <c r="G87" s="1" t="s">
        <v>28</v>
      </c>
      <c r="H87" s="1" t="s">
        <v>29</v>
      </c>
      <c r="I87" s="1">
        <v>3.7134</v>
      </c>
      <c r="J87" s="1">
        <v>0.2</v>
      </c>
      <c r="K87" s="1">
        <v>3729</v>
      </c>
      <c r="L87" s="1">
        <v>8290387.4100000001</v>
      </c>
    </row>
    <row r="88" spans="1:12" x14ac:dyDescent="0.3">
      <c r="A88" s="1">
        <v>87</v>
      </c>
      <c r="B88" s="1" t="s">
        <v>15</v>
      </c>
      <c r="C88" s="1" t="s">
        <v>16</v>
      </c>
      <c r="D88" s="1">
        <v>5</v>
      </c>
      <c r="E88" s="1" t="s">
        <v>25</v>
      </c>
      <c r="F88" s="1" t="s">
        <v>27</v>
      </c>
      <c r="G88" s="1" t="s">
        <v>28</v>
      </c>
      <c r="H88" s="1" t="s">
        <v>29</v>
      </c>
      <c r="I88" s="1">
        <v>3.7134</v>
      </c>
      <c r="J88" s="1">
        <v>0.12</v>
      </c>
      <c r="K88" s="1">
        <v>3729</v>
      </c>
      <c r="L88" s="1">
        <v>4974232.4400000004</v>
      </c>
    </row>
    <row r="89" spans="1:12" x14ac:dyDescent="0.3">
      <c r="A89" s="1">
        <v>88</v>
      </c>
      <c r="B89" s="1" t="s">
        <v>15</v>
      </c>
      <c r="C89" s="1" t="s">
        <v>16</v>
      </c>
      <c r="D89" s="1">
        <v>5</v>
      </c>
      <c r="E89" s="1" t="s">
        <v>25</v>
      </c>
      <c r="F89" s="1" t="s">
        <v>27</v>
      </c>
      <c r="G89" s="1" t="s">
        <v>19</v>
      </c>
      <c r="H89" s="1" t="s">
        <v>20</v>
      </c>
      <c r="I89" s="1">
        <v>17.829999999999998</v>
      </c>
      <c r="J89" s="1">
        <v>0.2</v>
      </c>
      <c r="K89" s="1">
        <v>7826</v>
      </c>
      <c r="L89" s="1">
        <v>83541428.219999999</v>
      </c>
    </row>
    <row r="90" spans="1:12" x14ac:dyDescent="0.3">
      <c r="A90" s="1">
        <v>89</v>
      </c>
      <c r="B90" s="1" t="s">
        <v>15</v>
      </c>
      <c r="C90" s="1" t="s">
        <v>16</v>
      </c>
      <c r="D90" s="1">
        <v>5</v>
      </c>
      <c r="E90" s="1" t="s">
        <v>25</v>
      </c>
      <c r="F90" s="1" t="s">
        <v>27</v>
      </c>
      <c r="G90" s="1" t="s">
        <v>19</v>
      </c>
      <c r="H90" s="1" t="s">
        <v>20</v>
      </c>
      <c r="I90" s="1">
        <v>17.829999999999998</v>
      </c>
      <c r="J90" s="1">
        <v>0.12</v>
      </c>
      <c r="K90" s="1">
        <v>7826</v>
      </c>
      <c r="L90" s="1">
        <v>50124856.93</v>
      </c>
    </row>
    <row r="91" spans="1:12" x14ac:dyDescent="0.3">
      <c r="A91" s="1">
        <v>90</v>
      </c>
      <c r="B91" s="1" t="s">
        <v>15</v>
      </c>
      <c r="C91" s="1" t="s">
        <v>16</v>
      </c>
      <c r="D91" s="1">
        <v>5</v>
      </c>
      <c r="E91" s="1" t="s">
        <v>25</v>
      </c>
      <c r="F91" s="1" t="s">
        <v>27</v>
      </c>
      <c r="G91" s="1" t="s">
        <v>24</v>
      </c>
      <c r="H91" s="1" t="s">
        <v>20</v>
      </c>
      <c r="I91" s="1">
        <v>17.829999999999998</v>
      </c>
      <c r="J91" s="1">
        <v>0.08</v>
      </c>
      <c r="K91" s="1">
        <v>119896</v>
      </c>
      <c r="L91" s="1">
        <v>511949045.60000002</v>
      </c>
    </row>
    <row r="92" spans="1:12" x14ac:dyDescent="0.3">
      <c r="A92" s="1">
        <v>91</v>
      </c>
      <c r="B92" s="1" t="s">
        <v>15</v>
      </c>
      <c r="C92" s="1" t="s">
        <v>16</v>
      </c>
      <c r="D92" s="1">
        <v>5</v>
      </c>
      <c r="E92" s="1" t="s">
        <v>25</v>
      </c>
      <c r="F92" s="1" t="s">
        <v>48</v>
      </c>
      <c r="G92" s="1" t="s">
        <v>28</v>
      </c>
      <c r="H92" s="1" t="s">
        <v>29</v>
      </c>
      <c r="I92" s="1">
        <v>3.7134</v>
      </c>
      <c r="J92" s="1">
        <v>6.4000000000000001E-2</v>
      </c>
      <c r="K92" s="1">
        <v>8874</v>
      </c>
      <c r="L92" s="1">
        <v>6313233.3899999997</v>
      </c>
    </row>
    <row r="93" spans="1:12" x14ac:dyDescent="0.3">
      <c r="A93" s="1">
        <v>92</v>
      </c>
      <c r="B93" s="1" t="s">
        <v>15</v>
      </c>
      <c r="C93" s="1" t="s">
        <v>16</v>
      </c>
      <c r="D93" s="1">
        <v>5</v>
      </c>
      <c r="E93" s="1" t="s">
        <v>25</v>
      </c>
      <c r="F93" s="1" t="s">
        <v>48</v>
      </c>
      <c r="G93" s="1" t="s">
        <v>22</v>
      </c>
      <c r="H93" s="1" t="s">
        <v>20</v>
      </c>
      <c r="I93" s="1">
        <v>17.8</v>
      </c>
      <c r="J93" s="1">
        <v>7.0346800000000001E-2</v>
      </c>
      <c r="K93" s="1">
        <v>225705</v>
      </c>
      <c r="L93" s="1">
        <v>846030428.70000005</v>
      </c>
    </row>
    <row r="94" spans="1:12" x14ac:dyDescent="0.3">
      <c r="A94" s="1">
        <v>93</v>
      </c>
      <c r="B94" s="1" t="s">
        <v>15</v>
      </c>
      <c r="C94" s="1" t="s">
        <v>16</v>
      </c>
      <c r="D94" s="1">
        <v>6</v>
      </c>
      <c r="E94" s="1" t="s">
        <v>25</v>
      </c>
      <c r="F94" s="1" t="s">
        <v>26</v>
      </c>
      <c r="G94" s="1" t="s">
        <v>19</v>
      </c>
      <c r="H94" s="1" t="s">
        <v>20</v>
      </c>
      <c r="I94" s="1">
        <v>24.36</v>
      </c>
      <c r="J94" s="1">
        <v>0.2</v>
      </c>
      <c r="K94" s="1">
        <v>10035</v>
      </c>
      <c r="L94" s="1">
        <v>146322481.69999999</v>
      </c>
    </row>
    <row r="95" spans="1:12" x14ac:dyDescent="0.3">
      <c r="A95" s="1">
        <v>94</v>
      </c>
      <c r="B95" s="1" t="s">
        <v>15</v>
      </c>
      <c r="C95" s="1" t="s">
        <v>16</v>
      </c>
      <c r="D95" s="1">
        <v>6</v>
      </c>
      <c r="E95" s="1" t="s">
        <v>25</v>
      </c>
      <c r="F95" s="1" t="s">
        <v>26</v>
      </c>
      <c r="G95" s="1" t="s">
        <v>19</v>
      </c>
      <c r="H95" s="1" t="s">
        <v>20</v>
      </c>
      <c r="I95" s="1">
        <v>24.36</v>
      </c>
      <c r="J95" s="1">
        <v>0.12</v>
      </c>
      <c r="K95" s="1">
        <v>10035</v>
      </c>
      <c r="L95" s="1">
        <v>87793489.010000005</v>
      </c>
    </row>
    <row r="96" spans="1:12" x14ac:dyDescent="0.3">
      <c r="A96" s="1">
        <v>95</v>
      </c>
      <c r="B96" s="1" t="s">
        <v>15</v>
      </c>
      <c r="C96" s="1" t="s">
        <v>16</v>
      </c>
      <c r="D96" s="1">
        <v>6</v>
      </c>
      <c r="E96" s="1" t="s">
        <v>25</v>
      </c>
      <c r="F96" s="1" t="s">
        <v>26</v>
      </c>
      <c r="G96" s="1" t="s">
        <v>24</v>
      </c>
      <c r="H96" s="1" t="s">
        <v>20</v>
      </c>
      <c r="I96" s="1">
        <v>24.36</v>
      </c>
      <c r="J96" s="1">
        <v>0.116259</v>
      </c>
      <c r="K96" s="1">
        <v>534919</v>
      </c>
      <c r="L96" s="1">
        <v>4533962454</v>
      </c>
    </row>
    <row r="97" spans="1:12" x14ac:dyDescent="0.3">
      <c r="A97" s="1">
        <v>96</v>
      </c>
      <c r="B97" s="1" t="s">
        <v>15</v>
      </c>
      <c r="C97" s="1" t="s">
        <v>16</v>
      </c>
      <c r="D97" s="1">
        <v>6</v>
      </c>
      <c r="E97" s="1" t="s">
        <v>25</v>
      </c>
      <c r="F97" s="1" t="s">
        <v>26</v>
      </c>
      <c r="G97" s="1" t="s">
        <v>22</v>
      </c>
      <c r="H97" s="1" t="s">
        <v>20</v>
      </c>
      <c r="I97" s="1">
        <v>24.36</v>
      </c>
      <c r="J97" s="1">
        <v>0.06</v>
      </c>
      <c r="K97" s="1">
        <v>819</v>
      </c>
      <c r="L97" s="1">
        <v>3582604.26</v>
      </c>
    </row>
    <row r="98" spans="1:12" x14ac:dyDescent="0.3">
      <c r="A98" s="1">
        <v>97</v>
      </c>
      <c r="B98" s="1" t="s">
        <v>15</v>
      </c>
      <c r="C98" s="1" t="s">
        <v>16</v>
      </c>
      <c r="D98" s="1">
        <v>6</v>
      </c>
      <c r="E98" s="1" t="s">
        <v>25</v>
      </c>
      <c r="F98" s="1" t="s">
        <v>18</v>
      </c>
      <c r="G98" s="1" t="s">
        <v>19</v>
      </c>
      <c r="H98" s="1" t="s">
        <v>20</v>
      </c>
      <c r="I98" s="1">
        <v>23.7</v>
      </c>
      <c r="J98" s="1">
        <v>0.2</v>
      </c>
      <c r="K98" s="1">
        <v>1042</v>
      </c>
      <c r="L98" s="1">
        <v>14781974.970000001</v>
      </c>
    </row>
    <row r="99" spans="1:12" x14ac:dyDescent="0.3">
      <c r="A99" s="1">
        <v>98</v>
      </c>
      <c r="B99" s="1" t="s">
        <v>15</v>
      </c>
      <c r="C99" s="1" t="s">
        <v>16</v>
      </c>
      <c r="D99" s="1">
        <v>6</v>
      </c>
      <c r="E99" s="1" t="s">
        <v>25</v>
      </c>
      <c r="F99" s="1" t="s">
        <v>18</v>
      </c>
      <c r="G99" s="1" t="s">
        <v>24</v>
      </c>
      <c r="H99" s="1" t="s">
        <v>20</v>
      </c>
      <c r="I99" s="1">
        <v>23.7</v>
      </c>
      <c r="J99" s="1">
        <v>0.06</v>
      </c>
      <c r="K99" s="1">
        <v>850</v>
      </c>
      <c r="L99" s="1">
        <v>3617469.89</v>
      </c>
    </row>
    <row r="100" spans="1:12" x14ac:dyDescent="0.3">
      <c r="A100" s="1">
        <v>99</v>
      </c>
      <c r="B100" s="1" t="s">
        <v>15</v>
      </c>
      <c r="C100" s="1" t="s">
        <v>16</v>
      </c>
      <c r="D100" s="1">
        <v>6</v>
      </c>
      <c r="E100" s="1" t="s">
        <v>25</v>
      </c>
      <c r="F100" s="1" t="s">
        <v>21</v>
      </c>
      <c r="G100" s="1" t="s">
        <v>24</v>
      </c>
      <c r="H100" s="1" t="s">
        <v>20</v>
      </c>
      <c r="I100" s="1">
        <v>23.53</v>
      </c>
      <c r="J100" s="1">
        <v>8.5557300000000003E-2</v>
      </c>
      <c r="K100" s="1">
        <v>847390</v>
      </c>
      <c r="L100" s="1">
        <v>5105619912</v>
      </c>
    </row>
    <row r="101" spans="1:12" x14ac:dyDescent="0.3">
      <c r="A101" s="1">
        <v>100</v>
      </c>
      <c r="B101" s="1" t="s">
        <v>15</v>
      </c>
      <c r="C101" s="1" t="s">
        <v>16</v>
      </c>
      <c r="D101" s="1">
        <v>6</v>
      </c>
      <c r="E101" s="1" t="s">
        <v>25</v>
      </c>
      <c r="F101" s="1" t="s">
        <v>21</v>
      </c>
      <c r="G101" s="1" t="s">
        <v>19</v>
      </c>
      <c r="H101" s="1" t="s">
        <v>20</v>
      </c>
      <c r="I101" s="1">
        <v>23.53</v>
      </c>
      <c r="J101" s="1">
        <v>0.2</v>
      </c>
      <c r="K101" s="1">
        <v>2385</v>
      </c>
      <c r="L101" s="1">
        <v>33591292</v>
      </c>
    </row>
    <row r="102" spans="1:12" x14ac:dyDescent="0.3">
      <c r="A102" s="1">
        <v>101</v>
      </c>
      <c r="B102" s="1" t="s">
        <v>15</v>
      </c>
      <c r="C102" s="1" t="s">
        <v>16</v>
      </c>
      <c r="D102" s="1">
        <v>6</v>
      </c>
      <c r="E102" s="1" t="s">
        <v>25</v>
      </c>
      <c r="F102" s="1" t="s">
        <v>21</v>
      </c>
      <c r="G102" s="1" t="s">
        <v>24</v>
      </c>
      <c r="H102" s="1" t="s">
        <v>20</v>
      </c>
      <c r="I102" s="1">
        <v>23.53</v>
      </c>
      <c r="J102" s="1">
        <v>0.06</v>
      </c>
      <c r="K102" s="1">
        <v>1803</v>
      </c>
      <c r="L102" s="1">
        <v>7618251.5</v>
      </c>
    </row>
    <row r="103" spans="1:12" x14ac:dyDescent="0.3">
      <c r="A103" s="1">
        <v>102</v>
      </c>
      <c r="B103" s="1" t="s">
        <v>15</v>
      </c>
      <c r="C103" s="1" t="s">
        <v>16</v>
      </c>
      <c r="D103" s="1">
        <v>6</v>
      </c>
      <c r="E103" s="1" t="s">
        <v>25</v>
      </c>
      <c r="F103" s="1" t="s">
        <v>27</v>
      </c>
      <c r="G103" s="1" t="s">
        <v>28</v>
      </c>
      <c r="H103" s="1" t="s">
        <v>29</v>
      </c>
      <c r="I103" s="1">
        <v>3.6395</v>
      </c>
      <c r="J103" s="1">
        <v>0.2</v>
      </c>
      <c r="K103" s="1">
        <v>44530</v>
      </c>
      <c r="L103" s="1">
        <v>97008729.409999996</v>
      </c>
    </row>
    <row r="104" spans="1:12" x14ac:dyDescent="0.3">
      <c r="A104" s="1">
        <v>103</v>
      </c>
      <c r="B104" s="1" t="s">
        <v>15</v>
      </c>
      <c r="C104" s="1" t="s">
        <v>16</v>
      </c>
      <c r="D104" s="1">
        <v>6</v>
      </c>
      <c r="E104" s="1" t="s">
        <v>25</v>
      </c>
      <c r="F104" s="1" t="s">
        <v>27</v>
      </c>
      <c r="G104" s="1" t="s">
        <v>28</v>
      </c>
      <c r="H104" s="1" t="s">
        <v>29</v>
      </c>
      <c r="I104" s="1">
        <v>3.6395</v>
      </c>
      <c r="J104" s="1">
        <v>0.12</v>
      </c>
      <c r="K104" s="1">
        <v>44530</v>
      </c>
      <c r="L104" s="1">
        <v>58205237.659999996</v>
      </c>
    </row>
    <row r="105" spans="1:12" x14ac:dyDescent="0.3">
      <c r="A105" s="1">
        <v>104</v>
      </c>
      <c r="B105" s="1" t="s">
        <v>15</v>
      </c>
      <c r="C105" s="1" t="s">
        <v>16</v>
      </c>
      <c r="D105" s="1">
        <v>6</v>
      </c>
      <c r="E105" s="1" t="s">
        <v>25</v>
      </c>
      <c r="F105" s="1" t="s">
        <v>27</v>
      </c>
      <c r="G105" s="1" t="s">
        <v>22</v>
      </c>
      <c r="H105" s="1" t="s">
        <v>20</v>
      </c>
      <c r="I105" s="1">
        <v>23.53</v>
      </c>
      <c r="J105" s="1">
        <v>9.3596100000000002E-2</v>
      </c>
      <c r="K105" s="1">
        <v>1292173</v>
      </c>
      <c r="L105" s="1">
        <v>8516997348</v>
      </c>
    </row>
    <row r="106" spans="1:12" x14ac:dyDescent="0.3">
      <c r="A106" s="1">
        <v>105</v>
      </c>
      <c r="B106" s="1" t="s">
        <v>15</v>
      </c>
      <c r="C106" s="1" t="s">
        <v>16</v>
      </c>
      <c r="D106" s="1">
        <v>6</v>
      </c>
      <c r="E106" s="1" t="s">
        <v>25</v>
      </c>
      <c r="F106" s="1" t="s">
        <v>27</v>
      </c>
      <c r="G106" s="1" t="s">
        <v>28</v>
      </c>
      <c r="H106" s="1" t="s">
        <v>29</v>
      </c>
      <c r="I106" s="1">
        <v>3.6395</v>
      </c>
      <c r="J106" s="1">
        <v>0.2</v>
      </c>
      <c r="K106" s="1">
        <v>4048</v>
      </c>
      <c r="L106" s="1">
        <v>8818579.3000000007</v>
      </c>
    </row>
    <row r="107" spans="1:12" x14ac:dyDescent="0.3">
      <c r="A107" s="1">
        <v>106</v>
      </c>
      <c r="B107" s="1" t="s">
        <v>15</v>
      </c>
      <c r="C107" s="1" t="s">
        <v>16</v>
      </c>
      <c r="D107" s="1">
        <v>6</v>
      </c>
      <c r="E107" s="1" t="s">
        <v>25</v>
      </c>
      <c r="F107" s="1" t="s">
        <v>27</v>
      </c>
      <c r="G107" s="1" t="s">
        <v>28</v>
      </c>
      <c r="H107" s="1" t="s">
        <v>29</v>
      </c>
      <c r="I107" s="1">
        <v>3.6395</v>
      </c>
      <c r="J107" s="1">
        <v>0.12</v>
      </c>
      <c r="K107" s="1">
        <v>4048</v>
      </c>
      <c r="L107" s="1">
        <v>5291147.59</v>
      </c>
    </row>
    <row r="108" spans="1:12" x14ac:dyDescent="0.3">
      <c r="A108" s="1">
        <v>107</v>
      </c>
      <c r="B108" s="1" t="s">
        <v>15</v>
      </c>
      <c r="C108" s="1" t="s">
        <v>16</v>
      </c>
      <c r="D108" s="1">
        <v>6</v>
      </c>
      <c r="E108" s="1" t="s">
        <v>25</v>
      </c>
      <c r="F108" s="1" t="s">
        <v>27</v>
      </c>
      <c r="G108" s="1" t="s">
        <v>19</v>
      </c>
      <c r="H108" s="1" t="s">
        <v>20</v>
      </c>
      <c r="I108" s="1">
        <v>23.53</v>
      </c>
      <c r="J108" s="1">
        <v>0.2</v>
      </c>
      <c r="K108" s="1">
        <v>7428</v>
      </c>
      <c r="L108" s="1">
        <v>104618917</v>
      </c>
    </row>
    <row r="109" spans="1:12" x14ac:dyDescent="0.3">
      <c r="A109" s="1">
        <v>108</v>
      </c>
      <c r="B109" s="1" t="s">
        <v>15</v>
      </c>
      <c r="C109" s="1" t="s">
        <v>16</v>
      </c>
      <c r="D109" s="1">
        <v>6</v>
      </c>
      <c r="E109" s="1" t="s">
        <v>25</v>
      </c>
      <c r="F109" s="1" t="s">
        <v>27</v>
      </c>
      <c r="G109" s="1" t="s">
        <v>19</v>
      </c>
      <c r="H109" s="1" t="s">
        <v>20</v>
      </c>
      <c r="I109" s="1">
        <v>23.53</v>
      </c>
      <c r="J109" s="1">
        <v>0.12</v>
      </c>
      <c r="K109" s="1">
        <v>7428</v>
      </c>
      <c r="L109" s="1">
        <v>62771350.170000002</v>
      </c>
    </row>
    <row r="110" spans="1:12" x14ac:dyDescent="0.3">
      <c r="A110" s="1">
        <v>109</v>
      </c>
      <c r="B110" s="1" t="s">
        <v>15</v>
      </c>
      <c r="C110" s="1" t="s">
        <v>16</v>
      </c>
      <c r="D110" s="1">
        <v>6</v>
      </c>
      <c r="E110" s="1" t="s">
        <v>25</v>
      </c>
      <c r="F110" s="1" t="s">
        <v>27</v>
      </c>
      <c r="G110" s="1" t="s">
        <v>24</v>
      </c>
      <c r="H110" s="1" t="s">
        <v>20</v>
      </c>
      <c r="I110" s="1">
        <v>23.53</v>
      </c>
      <c r="J110" s="1">
        <v>0.08</v>
      </c>
      <c r="K110" s="1">
        <v>105823</v>
      </c>
      <c r="L110" s="1">
        <v>596181348.89999998</v>
      </c>
    </row>
    <row r="111" spans="1:12" x14ac:dyDescent="0.3">
      <c r="A111" s="1">
        <v>110</v>
      </c>
      <c r="B111" s="1" t="s">
        <v>15</v>
      </c>
      <c r="C111" s="1" t="s">
        <v>16</v>
      </c>
      <c r="D111" s="1">
        <v>6</v>
      </c>
      <c r="E111" s="1" t="s">
        <v>25</v>
      </c>
      <c r="F111" s="1" t="s">
        <v>48</v>
      </c>
      <c r="G111" s="1" t="s">
        <v>28</v>
      </c>
      <c r="H111" s="1" t="s">
        <v>29</v>
      </c>
      <c r="I111" s="1">
        <v>3.6395</v>
      </c>
      <c r="J111" s="1">
        <v>6.4000000000000001E-2</v>
      </c>
      <c r="K111" s="1">
        <v>9945</v>
      </c>
      <c r="L111" s="1">
        <v>6932867.29</v>
      </c>
    </row>
    <row r="112" spans="1:12" x14ac:dyDescent="0.3">
      <c r="A112" s="1">
        <v>111</v>
      </c>
      <c r="B112" s="1" t="s">
        <v>15</v>
      </c>
      <c r="C112" s="1" t="s">
        <v>16</v>
      </c>
      <c r="D112" s="1">
        <v>6</v>
      </c>
      <c r="E112" s="1" t="s">
        <v>25</v>
      </c>
      <c r="F112" s="1" t="s">
        <v>48</v>
      </c>
      <c r="G112" s="1" t="s">
        <v>22</v>
      </c>
      <c r="H112" s="1" t="s">
        <v>20</v>
      </c>
      <c r="I112" s="1">
        <v>23.53</v>
      </c>
      <c r="J112" s="1">
        <v>7.0775199999999996E-2</v>
      </c>
      <c r="K112" s="1">
        <v>223327</v>
      </c>
      <c r="L112" s="1">
        <v>1113090594</v>
      </c>
    </row>
    <row r="113" spans="1:12" x14ac:dyDescent="0.3">
      <c r="A113" s="1">
        <v>112</v>
      </c>
      <c r="B113" s="1" t="s">
        <v>15</v>
      </c>
      <c r="C113" s="1" t="s">
        <v>16</v>
      </c>
      <c r="D113" s="1">
        <v>7</v>
      </c>
      <c r="E113" s="1" t="s">
        <v>25</v>
      </c>
      <c r="F113" s="1" t="s">
        <v>26</v>
      </c>
      <c r="G113" s="1" t="s">
        <v>19</v>
      </c>
      <c r="H113" s="1" t="s">
        <v>20</v>
      </c>
      <c r="I113" s="1">
        <v>21.98</v>
      </c>
      <c r="J113" s="1">
        <v>0.2</v>
      </c>
      <c r="K113" s="1">
        <v>10211</v>
      </c>
      <c r="L113" s="1">
        <v>132912053.3</v>
      </c>
    </row>
    <row r="114" spans="1:12" x14ac:dyDescent="0.3">
      <c r="A114" s="1">
        <v>113</v>
      </c>
      <c r="B114" s="1" t="s">
        <v>15</v>
      </c>
      <c r="C114" s="1" t="s">
        <v>16</v>
      </c>
      <c r="D114" s="1">
        <v>7</v>
      </c>
      <c r="E114" s="1" t="s">
        <v>25</v>
      </c>
      <c r="F114" s="1" t="s">
        <v>26</v>
      </c>
      <c r="G114" s="1" t="s">
        <v>19</v>
      </c>
      <c r="H114" s="1" t="s">
        <v>20</v>
      </c>
      <c r="I114" s="1">
        <v>21.98</v>
      </c>
      <c r="J114" s="1">
        <v>0.12</v>
      </c>
      <c r="K114" s="1">
        <v>10211</v>
      </c>
      <c r="L114" s="1">
        <v>79747231.989999995</v>
      </c>
    </row>
    <row r="115" spans="1:12" x14ac:dyDescent="0.3">
      <c r="A115" s="1">
        <v>114</v>
      </c>
      <c r="B115" s="1" t="s">
        <v>15</v>
      </c>
      <c r="C115" s="1" t="s">
        <v>16</v>
      </c>
      <c r="D115" s="1">
        <v>7</v>
      </c>
      <c r="E115" s="1" t="s">
        <v>25</v>
      </c>
      <c r="F115" s="1" t="s">
        <v>26</v>
      </c>
      <c r="G115" s="1" t="s">
        <v>24</v>
      </c>
      <c r="H115" s="1" t="s">
        <v>20</v>
      </c>
      <c r="I115" s="1">
        <v>21.98</v>
      </c>
      <c r="J115" s="1">
        <v>0.113955</v>
      </c>
      <c r="K115" s="1">
        <v>531531</v>
      </c>
      <c r="L115" s="1">
        <v>3942114898</v>
      </c>
    </row>
    <row r="116" spans="1:12" x14ac:dyDescent="0.3">
      <c r="A116" s="1">
        <v>115</v>
      </c>
      <c r="B116" s="1" t="s">
        <v>15</v>
      </c>
      <c r="C116" s="1" t="s">
        <v>16</v>
      </c>
      <c r="D116" s="1">
        <v>7</v>
      </c>
      <c r="E116" s="1" t="s">
        <v>25</v>
      </c>
      <c r="F116" s="1" t="s">
        <v>26</v>
      </c>
      <c r="G116" s="1" t="s">
        <v>24</v>
      </c>
      <c r="H116" s="1" t="s">
        <v>20</v>
      </c>
      <c r="I116" s="1">
        <v>21.98</v>
      </c>
      <c r="J116" s="1">
        <v>0.06</v>
      </c>
      <c r="K116" s="1">
        <v>884</v>
      </c>
      <c r="L116" s="1">
        <v>3451990.65</v>
      </c>
    </row>
    <row r="117" spans="1:12" x14ac:dyDescent="0.3">
      <c r="A117" s="1">
        <v>116</v>
      </c>
      <c r="B117" s="1" t="s">
        <v>15</v>
      </c>
      <c r="C117" s="1" t="s">
        <v>16</v>
      </c>
      <c r="D117" s="1">
        <v>7</v>
      </c>
      <c r="E117" s="1" t="s">
        <v>25</v>
      </c>
      <c r="F117" s="1" t="s">
        <v>18</v>
      </c>
      <c r="G117" s="1" t="s">
        <v>24</v>
      </c>
      <c r="H117" s="1" t="s">
        <v>20</v>
      </c>
      <c r="I117" s="1">
        <v>21.45</v>
      </c>
      <c r="J117" s="1">
        <v>0.06</v>
      </c>
      <c r="K117" s="1">
        <v>931</v>
      </c>
      <c r="L117" s="1">
        <v>3547861.32</v>
      </c>
    </row>
    <row r="118" spans="1:12" x14ac:dyDescent="0.3">
      <c r="A118" s="1">
        <v>117</v>
      </c>
      <c r="B118" s="1" t="s">
        <v>15</v>
      </c>
      <c r="C118" s="1" t="s">
        <v>16</v>
      </c>
      <c r="D118" s="1">
        <v>7</v>
      </c>
      <c r="E118" s="1" t="s">
        <v>25</v>
      </c>
      <c r="F118" s="1" t="s">
        <v>18</v>
      </c>
      <c r="G118" s="1" t="s">
        <v>19</v>
      </c>
      <c r="H118" s="1" t="s">
        <v>20</v>
      </c>
      <c r="I118" s="1">
        <v>21.45</v>
      </c>
      <c r="J118" s="1">
        <v>0.2</v>
      </c>
      <c r="K118" s="1">
        <v>1066</v>
      </c>
      <c r="L118" s="1">
        <v>13541067.539999999</v>
      </c>
    </row>
    <row r="119" spans="1:12" x14ac:dyDescent="0.3">
      <c r="A119" s="1">
        <v>118</v>
      </c>
      <c r="B119" s="1" t="s">
        <v>15</v>
      </c>
      <c r="C119" s="1" t="s">
        <v>16</v>
      </c>
      <c r="D119" s="1">
        <v>7</v>
      </c>
      <c r="E119" s="1" t="s">
        <v>25</v>
      </c>
      <c r="F119" s="1" t="s">
        <v>21</v>
      </c>
      <c r="G119" s="1" t="s">
        <v>24</v>
      </c>
      <c r="H119" s="1" t="s">
        <v>20</v>
      </c>
      <c r="I119" s="1">
        <v>21.64</v>
      </c>
      <c r="J119" s="1">
        <v>0.06</v>
      </c>
      <c r="K119" s="1">
        <v>1807</v>
      </c>
      <c r="L119" s="1">
        <v>6947124.2599999998</v>
      </c>
    </row>
    <row r="120" spans="1:12" x14ac:dyDescent="0.3">
      <c r="A120" s="1">
        <v>119</v>
      </c>
      <c r="B120" s="1" t="s">
        <v>15</v>
      </c>
      <c r="C120" s="1" t="s">
        <v>16</v>
      </c>
      <c r="D120" s="1">
        <v>7</v>
      </c>
      <c r="E120" s="1" t="s">
        <v>25</v>
      </c>
      <c r="F120" s="1" t="s">
        <v>21</v>
      </c>
      <c r="G120" s="1" t="s">
        <v>19</v>
      </c>
      <c r="H120" s="1" t="s">
        <v>20</v>
      </c>
      <c r="I120" s="1">
        <v>21.64</v>
      </c>
      <c r="J120" s="1">
        <v>0.2</v>
      </c>
      <c r="K120" s="1">
        <v>2420</v>
      </c>
      <c r="L120" s="1">
        <v>31012803.359999999</v>
      </c>
    </row>
    <row r="121" spans="1:12" x14ac:dyDescent="0.3">
      <c r="A121" s="1">
        <v>120</v>
      </c>
      <c r="B121" s="1" t="s">
        <v>15</v>
      </c>
      <c r="C121" s="1" t="s">
        <v>16</v>
      </c>
      <c r="D121" s="1">
        <v>7</v>
      </c>
      <c r="E121" s="1" t="s">
        <v>25</v>
      </c>
      <c r="F121" s="1" t="s">
        <v>21</v>
      </c>
      <c r="G121" s="1" t="s">
        <v>24</v>
      </c>
      <c r="H121" s="1" t="s">
        <v>20</v>
      </c>
      <c r="I121" s="1">
        <v>21.64</v>
      </c>
      <c r="J121" s="1">
        <v>8.7623599999999996E-2</v>
      </c>
      <c r="K121" s="1">
        <v>937375</v>
      </c>
      <c r="L121" s="1">
        <v>5262961421</v>
      </c>
    </row>
    <row r="122" spans="1:12" x14ac:dyDescent="0.3">
      <c r="A122" s="1">
        <v>121</v>
      </c>
      <c r="B122" s="1" t="s">
        <v>15</v>
      </c>
      <c r="C122" s="1" t="s">
        <v>16</v>
      </c>
      <c r="D122" s="1">
        <v>7</v>
      </c>
      <c r="E122" s="1" t="s">
        <v>25</v>
      </c>
      <c r="F122" s="1" t="s">
        <v>27</v>
      </c>
      <c r="G122" s="1" t="s">
        <v>28</v>
      </c>
      <c r="H122" s="1" t="s">
        <v>29</v>
      </c>
      <c r="I122" s="1">
        <v>3.6930000000000001</v>
      </c>
      <c r="J122" s="1">
        <v>0.2</v>
      </c>
      <c r="K122" s="1">
        <v>3850</v>
      </c>
      <c r="L122" s="1">
        <v>8419929.2100000009</v>
      </c>
    </row>
    <row r="123" spans="1:12" x14ac:dyDescent="0.3">
      <c r="A123" s="1">
        <v>122</v>
      </c>
      <c r="B123" s="1" t="s">
        <v>15</v>
      </c>
      <c r="C123" s="1" t="s">
        <v>16</v>
      </c>
      <c r="D123" s="1">
        <v>7</v>
      </c>
      <c r="E123" s="1" t="s">
        <v>25</v>
      </c>
      <c r="F123" s="1" t="s">
        <v>27</v>
      </c>
      <c r="G123" s="1" t="s">
        <v>28</v>
      </c>
      <c r="H123" s="1" t="s">
        <v>29</v>
      </c>
      <c r="I123" s="1">
        <v>3.6930000000000001</v>
      </c>
      <c r="J123" s="1">
        <v>0.12</v>
      </c>
      <c r="K123" s="1">
        <v>3850</v>
      </c>
      <c r="L123" s="1">
        <v>5051957.53</v>
      </c>
    </row>
    <row r="124" spans="1:12" x14ac:dyDescent="0.3">
      <c r="A124" s="1">
        <v>123</v>
      </c>
      <c r="B124" s="1" t="s">
        <v>15</v>
      </c>
      <c r="C124" s="1" t="s">
        <v>16</v>
      </c>
      <c r="D124" s="1">
        <v>7</v>
      </c>
      <c r="E124" s="1" t="s">
        <v>25</v>
      </c>
      <c r="F124" s="1" t="s">
        <v>27</v>
      </c>
      <c r="G124" s="1" t="s">
        <v>19</v>
      </c>
      <c r="H124" s="1" t="s">
        <v>20</v>
      </c>
      <c r="I124" s="1">
        <v>18.760000000000002</v>
      </c>
      <c r="J124" s="1">
        <v>0.2</v>
      </c>
      <c r="K124" s="1">
        <v>7528</v>
      </c>
      <c r="L124" s="1">
        <v>83633610.819999993</v>
      </c>
    </row>
    <row r="125" spans="1:12" x14ac:dyDescent="0.3">
      <c r="A125" s="1">
        <v>124</v>
      </c>
      <c r="B125" s="1" t="s">
        <v>15</v>
      </c>
      <c r="C125" s="1" t="s">
        <v>16</v>
      </c>
      <c r="D125" s="1">
        <v>7</v>
      </c>
      <c r="E125" s="1" t="s">
        <v>25</v>
      </c>
      <c r="F125" s="1" t="s">
        <v>27</v>
      </c>
      <c r="G125" s="1" t="s">
        <v>19</v>
      </c>
      <c r="H125" s="1" t="s">
        <v>20</v>
      </c>
      <c r="I125" s="1">
        <v>18.760000000000002</v>
      </c>
      <c r="J125" s="1">
        <v>0.12</v>
      </c>
      <c r="K125" s="1">
        <v>7528</v>
      </c>
      <c r="L125" s="1">
        <v>50180166.490000002</v>
      </c>
    </row>
    <row r="126" spans="1:12" x14ac:dyDescent="0.3">
      <c r="A126" s="1">
        <v>125</v>
      </c>
      <c r="B126" s="1" t="s">
        <v>15</v>
      </c>
      <c r="C126" s="1" t="s">
        <v>16</v>
      </c>
      <c r="D126" s="1">
        <v>7</v>
      </c>
      <c r="E126" s="1" t="s">
        <v>25</v>
      </c>
      <c r="F126" s="1" t="s">
        <v>27</v>
      </c>
      <c r="G126" s="1" t="s">
        <v>24</v>
      </c>
      <c r="H126" s="1" t="s">
        <v>20</v>
      </c>
      <c r="I126" s="1">
        <v>18.760000000000002</v>
      </c>
      <c r="J126" s="1">
        <v>0.08</v>
      </c>
      <c r="K126" s="1">
        <v>99969</v>
      </c>
      <c r="L126" s="1">
        <v>444249120.10000002</v>
      </c>
    </row>
    <row r="127" spans="1:12" x14ac:dyDescent="0.3">
      <c r="A127" s="1">
        <v>126</v>
      </c>
      <c r="B127" s="1" t="s">
        <v>15</v>
      </c>
      <c r="C127" s="1" t="s">
        <v>16</v>
      </c>
      <c r="D127" s="1">
        <v>7</v>
      </c>
      <c r="E127" s="1" t="s">
        <v>25</v>
      </c>
      <c r="F127" s="1" t="s">
        <v>27</v>
      </c>
      <c r="G127" s="1" t="s">
        <v>24</v>
      </c>
      <c r="H127" s="1" t="s">
        <v>20</v>
      </c>
      <c r="I127" s="1">
        <v>18.760000000000002</v>
      </c>
      <c r="J127" s="1">
        <v>9.2151399999999994E-2</v>
      </c>
      <c r="K127" s="1">
        <v>1283596</v>
      </c>
      <c r="L127" s="1">
        <v>6570549649</v>
      </c>
    </row>
    <row r="128" spans="1:12" x14ac:dyDescent="0.3">
      <c r="A128" s="1">
        <v>127</v>
      </c>
      <c r="B128" s="1" t="s">
        <v>15</v>
      </c>
      <c r="C128" s="1" t="s">
        <v>16</v>
      </c>
      <c r="D128" s="1">
        <v>7</v>
      </c>
      <c r="E128" s="1" t="s">
        <v>25</v>
      </c>
      <c r="F128" s="1" t="s">
        <v>27</v>
      </c>
      <c r="G128" s="1" t="s">
        <v>28</v>
      </c>
      <c r="H128" s="1" t="s">
        <v>29</v>
      </c>
      <c r="I128" s="1">
        <v>3.6930000000000001</v>
      </c>
      <c r="J128" s="1">
        <v>0.2</v>
      </c>
      <c r="K128" s="1">
        <v>43920</v>
      </c>
      <c r="L128" s="1">
        <v>96052802.829999998</v>
      </c>
    </row>
    <row r="129" spans="1:12" x14ac:dyDescent="0.3">
      <c r="A129" s="1">
        <v>128</v>
      </c>
      <c r="B129" s="1" t="s">
        <v>15</v>
      </c>
      <c r="C129" s="1" t="s">
        <v>16</v>
      </c>
      <c r="D129" s="1">
        <v>7</v>
      </c>
      <c r="E129" s="1" t="s">
        <v>25</v>
      </c>
      <c r="F129" s="1" t="s">
        <v>27</v>
      </c>
      <c r="G129" s="1" t="s">
        <v>28</v>
      </c>
      <c r="H129" s="1" t="s">
        <v>29</v>
      </c>
      <c r="I129" s="1">
        <v>3.6930000000000001</v>
      </c>
      <c r="J129" s="1">
        <v>0.12</v>
      </c>
      <c r="K129" s="1">
        <v>43920</v>
      </c>
      <c r="L129" s="1">
        <v>57631681.700000003</v>
      </c>
    </row>
    <row r="130" spans="1:12" x14ac:dyDescent="0.3">
      <c r="A130" s="1">
        <v>129</v>
      </c>
      <c r="B130" s="1" t="s">
        <v>15</v>
      </c>
      <c r="C130" s="1" t="s">
        <v>16</v>
      </c>
      <c r="D130" s="1">
        <v>7</v>
      </c>
      <c r="E130" s="1" t="s">
        <v>25</v>
      </c>
      <c r="F130" s="1" t="s">
        <v>48</v>
      </c>
      <c r="G130" s="1" t="s">
        <v>28</v>
      </c>
      <c r="H130" s="1" t="s">
        <v>29</v>
      </c>
      <c r="I130" s="1">
        <v>3.6930000000000001</v>
      </c>
      <c r="J130" s="1">
        <v>6.4000000000000001E-2</v>
      </c>
      <c r="K130" s="1">
        <v>10405</v>
      </c>
      <c r="L130" s="1">
        <v>7281817.2199999997</v>
      </c>
    </row>
    <row r="131" spans="1:12" x14ac:dyDescent="0.3">
      <c r="A131" s="1">
        <v>130</v>
      </c>
      <c r="B131" s="1" t="s">
        <v>15</v>
      </c>
      <c r="C131" s="1" t="s">
        <v>16</v>
      </c>
      <c r="D131" s="1">
        <v>7</v>
      </c>
      <c r="E131" s="1" t="s">
        <v>25</v>
      </c>
      <c r="F131" s="1" t="s">
        <v>48</v>
      </c>
      <c r="G131" s="1" t="s">
        <v>22</v>
      </c>
      <c r="H131" s="1" t="s">
        <v>20</v>
      </c>
      <c r="I131" s="1">
        <v>18.04</v>
      </c>
      <c r="J131" s="1">
        <v>7.1548299999999995E-2</v>
      </c>
      <c r="K131" s="1">
        <v>230800</v>
      </c>
      <c r="L131" s="1">
        <v>882083726.39999998</v>
      </c>
    </row>
    <row r="132" spans="1:12" x14ac:dyDescent="0.3">
      <c r="A132" s="1">
        <v>131</v>
      </c>
      <c r="B132" s="1" t="s">
        <v>15</v>
      </c>
      <c r="C132" s="1" t="s">
        <v>16</v>
      </c>
      <c r="D132" s="1">
        <v>8</v>
      </c>
      <c r="E132" s="1" t="s">
        <v>25</v>
      </c>
      <c r="F132" s="1" t="s">
        <v>26</v>
      </c>
      <c r="G132" s="1" t="s">
        <v>24</v>
      </c>
      <c r="H132" s="1" t="s">
        <v>20</v>
      </c>
      <c r="I132" s="1">
        <v>22.27</v>
      </c>
      <c r="J132" s="1">
        <v>0.06</v>
      </c>
      <c r="K132" s="1">
        <v>990</v>
      </c>
      <c r="L132" s="1">
        <v>3906036.36</v>
      </c>
    </row>
    <row r="133" spans="1:12" x14ac:dyDescent="0.3">
      <c r="A133" s="1">
        <v>132</v>
      </c>
      <c r="B133" s="1" t="s">
        <v>15</v>
      </c>
      <c r="C133" s="1" t="s">
        <v>16</v>
      </c>
      <c r="D133" s="1">
        <v>8</v>
      </c>
      <c r="E133" s="1" t="s">
        <v>25</v>
      </c>
      <c r="F133" s="1" t="s">
        <v>26</v>
      </c>
      <c r="G133" s="1" t="s">
        <v>19</v>
      </c>
      <c r="H133" s="1" t="s">
        <v>20</v>
      </c>
      <c r="I133" s="1">
        <v>22.27</v>
      </c>
      <c r="J133" s="1">
        <v>0.2</v>
      </c>
      <c r="K133" s="1">
        <v>10052</v>
      </c>
      <c r="L133" s="1">
        <v>132200261</v>
      </c>
    </row>
    <row r="134" spans="1:12" x14ac:dyDescent="0.3">
      <c r="A134" s="1">
        <v>133</v>
      </c>
      <c r="B134" s="1" t="s">
        <v>15</v>
      </c>
      <c r="C134" s="1" t="s">
        <v>16</v>
      </c>
      <c r="D134" s="1">
        <v>8</v>
      </c>
      <c r="E134" s="1" t="s">
        <v>25</v>
      </c>
      <c r="F134" s="1" t="s">
        <v>26</v>
      </c>
      <c r="G134" s="1" t="s">
        <v>19</v>
      </c>
      <c r="H134" s="1" t="s">
        <v>20</v>
      </c>
      <c r="I134" s="1">
        <v>22.27</v>
      </c>
      <c r="J134" s="1">
        <v>0.12</v>
      </c>
      <c r="K134" s="1">
        <v>10052</v>
      </c>
      <c r="L134" s="1">
        <v>79320156.569999993</v>
      </c>
    </row>
    <row r="135" spans="1:12" x14ac:dyDescent="0.3">
      <c r="A135" s="1">
        <v>134</v>
      </c>
      <c r="B135" s="1" t="s">
        <v>15</v>
      </c>
      <c r="C135" s="1" t="s">
        <v>16</v>
      </c>
      <c r="D135" s="1">
        <v>8</v>
      </c>
      <c r="E135" s="1" t="s">
        <v>25</v>
      </c>
      <c r="F135" s="1" t="s">
        <v>26</v>
      </c>
      <c r="G135" s="1" t="s">
        <v>24</v>
      </c>
      <c r="H135" s="1" t="s">
        <v>20</v>
      </c>
      <c r="I135" s="1">
        <v>22.27</v>
      </c>
      <c r="J135" s="1">
        <v>0.11172799999999999</v>
      </c>
      <c r="K135" s="1">
        <v>511017</v>
      </c>
      <c r="L135" s="1">
        <v>3754462796</v>
      </c>
    </row>
    <row r="136" spans="1:12" x14ac:dyDescent="0.3">
      <c r="A136" s="1">
        <v>135</v>
      </c>
      <c r="B136" s="1" t="s">
        <v>15</v>
      </c>
      <c r="C136" s="1" t="s">
        <v>16</v>
      </c>
      <c r="D136" s="1">
        <v>8</v>
      </c>
      <c r="E136" s="1" t="s">
        <v>25</v>
      </c>
      <c r="F136" s="1" t="s">
        <v>18</v>
      </c>
      <c r="G136" s="1" t="s">
        <v>19</v>
      </c>
      <c r="H136" s="1" t="s">
        <v>20</v>
      </c>
      <c r="I136" s="1">
        <v>21.71</v>
      </c>
      <c r="J136" s="1">
        <v>0.2</v>
      </c>
      <c r="K136" s="1">
        <v>1055</v>
      </c>
      <c r="L136" s="1">
        <v>13526078.35</v>
      </c>
    </row>
    <row r="137" spans="1:12" x14ac:dyDescent="0.3">
      <c r="A137" s="1">
        <v>136</v>
      </c>
      <c r="B137" s="1" t="s">
        <v>15</v>
      </c>
      <c r="C137" s="1" t="s">
        <v>16</v>
      </c>
      <c r="D137" s="1">
        <v>8</v>
      </c>
      <c r="E137" s="1" t="s">
        <v>25</v>
      </c>
      <c r="F137" s="1" t="s">
        <v>18</v>
      </c>
      <c r="G137" s="1" t="s">
        <v>24</v>
      </c>
      <c r="H137" s="1" t="s">
        <v>20</v>
      </c>
      <c r="I137" s="1">
        <v>21.71</v>
      </c>
      <c r="J137" s="1">
        <v>0.06</v>
      </c>
      <c r="K137" s="1">
        <v>1022</v>
      </c>
      <c r="L137" s="1">
        <v>3930896.33</v>
      </c>
    </row>
    <row r="138" spans="1:12" x14ac:dyDescent="0.3">
      <c r="A138" s="1">
        <v>137</v>
      </c>
      <c r="B138" s="1" t="s">
        <v>15</v>
      </c>
      <c r="C138" s="1" t="s">
        <v>16</v>
      </c>
      <c r="D138" s="1">
        <v>8</v>
      </c>
      <c r="E138" s="1" t="s">
        <v>25</v>
      </c>
      <c r="F138" s="1" t="s">
        <v>21</v>
      </c>
      <c r="G138" s="1" t="s">
        <v>24</v>
      </c>
      <c r="H138" s="1" t="s">
        <v>20</v>
      </c>
      <c r="I138" s="1">
        <v>21.94</v>
      </c>
      <c r="J138" s="1">
        <v>8.7545399999999995E-2</v>
      </c>
      <c r="K138" s="1">
        <v>935038</v>
      </c>
      <c r="L138" s="1">
        <v>5303087725</v>
      </c>
    </row>
    <row r="139" spans="1:12" x14ac:dyDescent="0.3">
      <c r="A139" s="1">
        <v>138</v>
      </c>
      <c r="B139" s="1" t="s">
        <v>15</v>
      </c>
      <c r="C139" s="1" t="s">
        <v>16</v>
      </c>
      <c r="D139" s="1">
        <v>8</v>
      </c>
      <c r="E139" s="1" t="s">
        <v>25</v>
      </c>
      <c r="F139" s="1" t="s">
        <v>21</v>
      </c>
      <c r="G139" s="1" t="s">
        <v>24</v>
      </c>
      <c r="H139" s="1" t="s">
        <v>20</v>
      </c>
      <c r="I139" s="1">
        <v>21.94</v>
      </c>
      <c r="J139" s="1">
        <v>0.06</v>
      </c>
      <c r="K139" s="1">
        <v>1819</v>
      </c>
      <c r="L139" s="1">
        <v>7070501.0800000001</v>
      </c>
    </row>
    <row r="140" spans="1:12" x14ac:dyDescent="0.3">
      <c r="A140" s="1">
        <v>139</v>
      </c>
      <c r="B140" s="1" t="s">
        <v>15</v>
      </c>
      <c r="C140" s="1" t="s">
        <v>16</v>
      </c>
      <c r="D140" s="1">
        <v>8</v>
      </c>
      <c r="E140" s="1" t="s">
        <v>25</v>
      </c>
      <c r="F140" s="1" t="s">
        <v>21</v>
      </c>
      <c r="G140" s="1" t="s">
        <v>19</v>
      </c>
      <c r="H140" s="1" t="s">
        <v>20</v>
      </c>
      <c r="I140" s="1">
        <v>21.94</v>
      </c>
      <c r="J140" s="1">
        <v>0.2</v>
      </c>
      <c r="K140" s="1">
        <v>2375</v>
      </c>
      <c r="L140" s="1">
        <v>30772292.550000001</v>
      </c>
    </row>
    <row r="141" spans="1:12" x14ac:dyDescent="0.3">
      <c r="A141" s="1">
        <v>140</v>
      </c>
      <c r="B141" s="1" t="s">
        <v>15</v>
      </c>
      <c r="C141" s="1" t="s">
        <v>16</v>
      </c>
      <c r="D141" s="1">
        <v>8</v>
      </c>
      <c r="E141" s="1" t="s">
        <v>25</v>
      </c>
      <c r="F141" s="1" t="s">
        <v>27</v>
      </c>
      <c r="G141" s="1" t="s">
        <v>28</v>
      </c>
      <c r="H141" s="1" t="s">
        <v>29</v>
      </c>
      <c r="I141" s="1">
        <v>3.6602999999999999</v>
      </c>
      <c r="J141" s="1">
        <v>0.2</v>
      </c>
      <c r="K141" s="1">
        <v>2800</v>
      </c>
      <c r="L141" s="1">
        <v>6052493.46</v>
      </c>
    </row>
    <row r="142" spans="1:12" x14ac:dyDescent="0.3">
      <c r="A142" s="1">
        <v>141</v>
      </c>
      <c r="B142" s="1" t="s">
        <v>15</v>
      </c>
      <c r="C142" s="1" t="s">
        <v>16</v>
      </c>
      <c r="D142" s="1">
        <v>8</v>
      </c>
      <c r="E142" s="1" t="s">
        <v>25</v>
      </c>
      <c r="F142" s="1" t="s">
        <v>27</v>
      </c>
      <c r="G142" s="1" t="s">
        <v>28</v>
      </c>
      <c r="H142" s="1" t="s">
        <v>29</v>
      </c>
      <c r="I142" s="1">
        <v>3.6602999999999999</v>
      </c>
      <c r="J142" s="1">
        <v>0.12</v>
      </c>
      <c r="K142" s="1">
        <v>2800</v>
      </c>
      <c r="L142" s="1">
        <v>3631496.07</v>
      </c>
    </row>
    <row r="143" spans="1:12" x14ac:dyDescent="0.3">
      <c r="A143" s="1">
        <v>142</v>
      </c>
      <c r="B143" s="1" t="s">
        <v>15</v>
      </c>
      <c r="C143" s="1" t="s">
        <v>16</v>
      </c>
      <c r="D143" s="1">
        <v>8</v>
      </c>
      <c r="E143" s="1" t="s">
        <v>25</v>
      </c>
      <c r="F143" s="1" t="s">
        <v>27</v>
      </c>
      <c r="G143" s="1" t="s">
        <v>19</v>
      </c>
      <c r="H143" s="1" t="s">
        <v>20</v>
      </c>
      <c r="I143" s="1">
        <v>18.88</v>
      </c>
      <c r="J143" s="1">
        <v>0.2</v>
      </c>
      <c r="K143" s="1">
        <v>7380</v>
      </c>
      <c r="L143" s="1">
        <v>82284487.260000005</v>
      </c>
    </row>
    <row r="144" spans="1:12" x14ac:dyDescent="0.3">
      <c r="A144" s="1">
        <v>143</v>
      </c>
      <c r="B144" s="1" t="s">
        <v>15</v>
      </c>
      <c r="C144" s="1" t="s">
        <v>16</v>
      </c>
      <c r="D144" s="1">
        <v>8</v>
      </c>
      <c r="E144" s="1" t="s">
        <v>25</v>
      </c>
      <c r="F144" s="1" t="s">
        <v>27</v>
      </c>
      <c r="G144" s="1" t="s">
        <v>19</v>
      </c>
      <c r="H144" s="1" t="s">
        <v>20</v>
      </c>
      <c r="I144" s="1">
        <v>18.88</v>
      </c>
      <c r="J144" s="1">
        <v>0.12</v>
      </c>
      <c r="K144" s="1">
        <v>7380</v>
      </c>
      <c r="L144" s="1">
        <v>49370692.359999999</v>
      </c>
    </row>
    <row r="145" spans="1:12" x14ac:dyDescent="0.3">
      <c r="A145" s="1">
        <v>144</v>
      </c>
      <c r="B145" s="1" t="s">
        <v>15</v>
      </c>
      <c r="C145" s="1" t="s">
        <v>16</v>
      </c>
      <c r="D145" s="1">
        <v>8</v>
      </c>
      <c r="E145" s="1" t="s">
        <v>25</v>
      </c>
      <c r="F145" s="1" t="s">
        <v>27</v>
      </c>
      <c r="G145" s="1" t="s">
        <v>24</v>
      </c>
      <c r="H145" s="1" t="s">
        <v>20</v>
      </c>
      <c r="I145" s="1">
        <v>18.88</v>
      </c>
      <c r="J145" s="1">
        <v>0.08</v>
      </c>
      <c r="K145" s="1">
        <v>100995</v>
      </c>
      <c r="L145" s="1">
        <v>450423945.30000001</v>
      </c>
    </row>
    <row r="146" spans="1:12" x14ac:dyDescent="0.3">
      <c r="A146" s="1">
        <v>145</v>
      </c>
      <c r="B146" s="1" t="s">
        <v>15</v>
      </c>
      <c r="C146" s="1" t="s">
        <v>16</v>
      </c>
      <c r="D146" s="1">
        <v>8</v>
      </c>
      <c r="E146" s="1" t="s">
        <v>25</v>
      </c>
      <c r="F146" s="1" t="s">
        <v>27</v>
      </c>
      <c r="G146" s="1" t="s">
        <v>28</v>
      </c>
      <c r="H146" s="1" t="s">
        <v>29</v>
      </c>
      <c r="I146" s="1">
        <v>3.6602999999999999</v>
      </c>
      <c r="J146" s="1">
        <v>0.2</v>
      </c>
      <c r="K146" s="1">
        <v>35704</v>
      </c>
      <c r="L146" s="1">
        <v>77177938</v>
      </c>
    </row>
    <row r="147" spans="1:12" x14ac:dyDescent="0.3">
      <c r="A147" s="1">
        <v>146</v>
      </c>
      <c r="B147" s="1" t="s">
        <v>15</v>
      </c>
      <c r="C147" s="1" t="s">
        <v>16</v>
      </c>
      <c r="D147" s="1">
        <v>8</v>
      </c>
      <c r="E147" s="1" t="s">
        <v>25</v>
      </c>
      <c r="F147" s="1" t="s">
        <v>27</v>
      </c>
      <c r="G147" s="1" t="s">
        <v>28</v>
      </c>
      <c r="H147" s="1" t="s">
        <v>29</v>
      </c>
      <c r="I147" s="1">
        <v>3.6602999999999999</v>
      </c>
      <c r="J147" s="1">
        <v>0.12</v>
      </c>
      <c r="K147" s="1">
        <v>35704</v>
      </c>
      <c r="L147" s="1">
        <v>46306762.799999997</v>
      </c>
    </row>
    <row r="148" spans="1:12" x14ac:dyDescent="0.3">
      <c r="A148" s="1">
        <v>147</v>
      </c>
      <c r="B148" s="1" t="s">
        <v>15</v>
      </c>
      <c r="C148" s="1" t="s">
        <v>16</v>
      </c>
      <c r="D148" s="1">
        <v>8</v>
      </c>
      <c r="E148" s="1" t="s">
        <v>25</v>
      </c>
      <c r="F148" s="1" t="s">
        <v>27</v>
      </c>
      <c r="G148" s="1" t="s">
        <v>24</v>
      </c>
      <c r="H148" s="1" t="s">
        <v>20</v>
      </c>
      <c r="I148" s="1">
        <v>18.88</v>
      </c>
      <c r="J148" s="1">
        <v>9.2156299999999997E-2</v>
      </c>
      <c r="K148" s="1">
        <v>1281636</v>
      </c>
      <c r="L148" s="1">
        <v>6584479409</v>
      </c>
    </row>
    <row r="149" spans="1:12" x14ac:dyDescent="0.3">
      <c r="A149" s="1">
        <v>148</v>
      </c>
      <c r="B149" s="1" t="s">
        <v>15</v>
      </c>
      <c r="C149" s="1" t="s">
        <v>16</v>
      </c>
      <c r="D149" s="1">
        <v>8</v>
      </c>
      <c r="E149" s="1" t="s">
        <v>25</v>
      </c>
      <c r="F149" s="1" t="s">
        <v>48</v>
      </c>
      <c r="G149" s="1" t="s">
        <v>28</v>
      </c>
      <c r="H149" s="1" t="s">
        <v>29</v>
      </c>
      <c r="I149" s="1">
        <v>3.6602999999999999</v>
      </c>
      <c r="J149" s="1">
        <v>6.4000000000000001E-2</v>
      </c>
      <c r="K149" s="1">
        <v>10041</v>
      </c>
      <c r="L149" s="1">
        <v>6945495.6299999999</v>
      </c>
    </row>
    <row r="150" spans="1:12" x14ac:dyDescent="0.3">
      <c r="A150" s="1">
        <v>149</v>
      </c>
      <c r="B150" s="1" t="s">
        <v>15</v>
      </c>
      <c r="C150" s="1" t="s">
        <v>16</v>
      </c>
      <c r="D150" s="1">
        <v>8</v>
      </c>
      <c r="E150" s="1" t="s">
        <v>25</v>
      </c>
      <c r="F150" s="1" t="s">
        <v>48</v>
      </c>
      <c r="G150" s="1" t="s">
        <v>24</v>
      </c>
      <c r="H150" s="1" t="s">
        <v>20</v>
      </c>
      <c r="I150" s="1">
        <v>18.100000000000001</v>
      </c>
      <c r="J150" s="1">
        <v>7.22555E-2</v>
      </c>
      <c r="K150" s="1">
        <v>252894</v>
      </c>
      <c r="L150" s="1">
        <v>976601830.70000005</v>
      </c>
    </row>
    <row r="151" spans="1:12" x14ac:dyDescent="0.3">
      <c r="A151" s="1">
        <v>150</v>
      </c>
      <c r="B151" s="1" t="s">
        <v>15</v>
      </c>
      <c r="C151" s="1" t="s">
        <v>16</v>
      </c>
      <c r="D151" s="1">
        <v>9</v>
      </c>
      <c r="E151" s="1" t="s">
        <v>25</v>
      </c>
      <c r="F151" s="1" t="s">
        <v>26</v>
      </c>
      <c r="G151" s="1" t="s">
        <v>19</v>
      </c>
      <c r="H151" s="1" t="s">
        <v>20</v>
      </c>
      <c r="I151" s="1">
        <v>22.87</v>
      </c>
      <c r="J151" s="1">
        <v>0.2</v>
      </c>
      <c r="K151" s="1">
        <v>9574</v>
      </c>
      <c r="L151" s="1">
        <v>128058099.5</v>
      </c>
    </row>
    <row r="152" spans="1:12" x14ac:dyDescent="0.3">
      <c r="A152" s="1">
        <v>151</v>
      </c>
      <c r="B152" s="1" t="s">
        <v>15</v>
      </c>
      <c r="C152" s="1" t="s">
        <v>16</v>
      </c>
      <c r="D152" s="1">
        <v>9</v>
      </c>
      <c r="E152" s="1" t="s">
        <v>25</v>
      </c>
      <c r="F152" s="1" t="s">
        <v>26</v>
      </c>
      <c r="G152" s="1" t="s">
        <v>19</v>
      </c>
      <c r="H152" s="1" t="s">
        <v>20</v>
      </c>
      <c r="I152" s="1">
        <v>22.87</v>
      </c>
      <c r="J152" s="1">
        <v>0.12</v>
      </c>
      <c r="K152" s="1">
        <v>9574</v>
      </c>
      <c r="L152" s="1">
        <v>76834859.709999993</v>
      </c>
    </row>
    <row r="153" spans="1:12" x14ac:dyDescent="0.3">
      <c r="A153" s="1">
        <v>152</v>
      </c>
      <c r="B153" s="1" t="s">
        <v>15</v>
      </c>
      <c r="C153" s="1" t="s">
        <v>16</v>
      </c>
      <c r="D153" s="1">
        <v>9</v>
      </c>
      <c r="E153" s="1" t="s">
        <v>25</v>
      </c>
      <c r="F153" s="1" t="s">
        <v>26</v>
      </c>
      <c r="G153" s="1" t="s">
        <v>24</v>
      </c>
      <c r="H153" s="1" t="s">
        <v>20</v>
      </c>
      <c r="I153" s="1">
        <v>22.87</v>
      </c>
      <c r="J153" s="1">
        <v>0.10954999999999999</v>
      </c>
      <c r="K153" s="1">
        <v>475114</v>
      </c>
      <c r="L153" s="1">
        <v>3480910461</v>
      </c>
    </row>
    <row r="154" spans="1:12" x14ac:dyDescent="0.3">
      <c r="A154" s="1">
        <v>153</v>
      </c>
      <c r="B154" s="1" t="s">
        <v>15</v>
      </c>
      <c r="C154" s="1" t="s">
        <v>16</v>
      </c>
      <c r="D154" s="1">
        <v>9</v>
      </c>
      <c r="E154" s="1" t="s">
        <v>25</v>
      </c>
      <c r="F154" s="1" t="s">
        <v>26</v>
      </c>
      <c r="G154" s="1" t="s">
        <v>24</v>
      </c>
      <c r="H154" s="1" t="s">
        <v>20</v>
      </c>
      <c r="I154" s="1">
        <v>22.87</v>
      </c>
      <c r="J154" s="1">
        <v>0.06</v>
      </c>
      <c r="K154" s="1">
        <v>917</v>
      </c>
      <c r="L154" s="1">
        <v>3679630.58</v>
      </c>
    </row>
    <row r="155" spans="1:12" x14ac:dyDescent="0.3">
      <c r="A155" s="1">
        <v>154</v>
      </c>
      <c r="B155" s="1" t="s">
        <v>15</v>
      </c>
      <c r="C155" s="1" t="s">
        <v>16</v>
      </c>
      <c r="D155" s="1">
        <v>9</v>
      </c>
      <c r="E155" s="1" t="s">
        <v>25</v>
      </c>
      <c r="F155" s="1" t="s">
        <v>18</v>
      </c>
      <c r="G155" s="1" t="s">
        <v>24</v>
      </c>
      <c r="H155" s="1" t="s">
        <v>20</v>
      </c>
      <c r="I155" s="1">
        <v>22.35</v>
      </c>
      <c r="J155" s="1">
        <v>0.06</v>
      </c>
      <c r="K155" s="1">
        <v>861</v>
      </c>
      <c r="L155" s="1">
        <v>3376365.07</v>
      </c>
    </row>
    <row r="156" spans="1:12" x14ac:dyDescent="0.3">
      <c r="A156" s="1">
        <v>155</v>
      </c>
      <c r="B156" s="1" t="s">
        <v>15</v>
      </c>
      <c r="C156" s="1" t="s">
        <v>16</v>
      </c>
      <c r="D156" s="1">
        <v>9</v>
      </c>
      <c r="E156" s="1" t="s">
        <v>25</v>
      </c>
      <c r="F156" s="1" t="s">
        <v>18</v>
      </c>
      <c r="G156" s="1" t="s">
        <v>19</v>
      </c>
      <c r="H156" s="1" t="s">
        <v>20</v>
      </c>
      <c r="I156" s="1">
        <v>22.35</v>
      </c>
      <c r="J156" s="1">
        <v>0.2</v>
      </c>
      <c r="K156" s="1">
        <v>1011</v>
      </c>
      <c r="L156" s="1">
        <v>13215273.25</v>
      </c>
    </row>
    <row r="157" spans="1:12" x14ac:dyDescent="0.3">
      <c r="A157" s="1">
        <v>156</v>
      </c>
      <c r="B157" s="1" t="s">
        <v>15</v>
      </c>
      <c r="C157" s="1" t="s">
        <v>16</v>
      </c>
      <c r="D157" s="1">
        <v>9</v>
      </c>
      <c r="E157" s="1" t="s">
        <v>25</v>
      </c>
      <c r="F157" s="1" t="s">
        <v>21</v>
      </c>
      <c r="G157" s="1" t="s">
        <v>19</v>
      </c>
      <c r="H157" s="1" t="s">
        <v>20</v>
      </c>
      <c r="I157" s="1">
        <v>22.59</v>
      </c>
      <c r="J157" s="1">
        <v>0.2</v>
      </c>
      <c r="K157" s="1">
        <v>2255</v>
      </c>
      <c r="L157" s="1">
        <v>29792725.949999999</v>
      </c>
    </row>
    <row r="158" spans="1:12" x14ac:dyDescent="0.3">
      <c r="A158" s="1">
        <v>157</v>
      </c>
      <c r="B158" s="1" t="s">
        <v>15</v>
      </c>
      <c r="C158" s="1" t="s">
        <v>16</v>
      </c>
      <c r="D158" s="1">
        <v>9</v>
      </c>
      <c r="E158" s="1" t="s">
        <v>25</v>
      </c>
      <c r="F158" s="1" t="s">
        <v>21</v>
      </c>
      <c r="G158" s="1" t="s">
        <v>24</v>
      </c>
      <c r="H158" s="1" t="s">
        <v>20</v>
      </c>
      <c r="I158" s="1">
        <v>22.59</v>
      </c>
      <c r="J158" s="1">
        <v>8.7726899999999997E-2</v>
      </c>
      <c r="K158" s="1">
        <v>910123</v>
      </c>
      <c r="L158" s="1">
        <v>5274321178</v>
      </c>
    </row>
    <row r="159" spans="1:12" x14ac:dyDescent="0.3">
      <c r="A159" s="1">
        <v>158</v>
      </c>
      <c r="B159" s="1" t="s">
        <v>15</v>
      </c>
      <c r="C159" s="1" t="s">
        <v>16</v>
      </c>
      <c r="D159" s="1">
        <v>9</v>
      </c>
      <c r="E159" s="1" t="s">
        <v>25</v>
      </c>
      <c r="F159" s="1" t="s">
        <v>21</v>
      </c>
      <c r="G159" s="1" t="s">
        <v>24</v>
      </c>
      <c r="H159" s="1" t="s">
        <v>20</v>
      </c>
      <c r="I159" s="1">
        <v>22.59</v>
      </c>
      <c r="J159" s="1">
        <v>0.06</v>
      </c>
      <c r="K159" s="1">
        <v>1722</v>
      </c>
      <c r="L159" s="1">
        <v>6825242.6699999999</v>
      </c>
    </row>
    <row r="160" spans="1:12" x14ac:dyDescent="0.3">
      <c r="A160" s="1">
        <v>159</v>
      </c>
      <c r="B160" s="1" t="s">
        <v>15</v>
      </c>
      <c r="C160" s="1" t="s">
        <v>16</v>
      </c>
      <c r="D160" s="1">
        <v>9</v>
      </c>
      <c r="E160" s="1" t="s">
        <v>25</v>
      </c>
      <c r="F160" s="1" t="s">
        <v>27</v>
      </c>
      <c r="G160" s="1" t="s">
        <v>28</v>
      </c>
      <c r="H160" s="1" t="s">
        <v>29</v>
      </c>
      <c r="I160" s="1">
        <v>3.6806999999999999</v>
      </c>
      <c r="J160" s="1">
        <v>0.2</v>
      </c>
      <c r="K160" s="1">
        <v>46545</v>
      </c>
      <c r="L160" s="1">
        <v>100196123.7</v>
      </c>
    </row>
    <row r="161" spans="1:12" x14ac:dyDescent="0.3">
      <c r="A161" s="1">
        <v>160</v>
      </c>
      <c r="B161" s="1" t="s">
        <v>15</v>
      </c>
      <c r="C161" s="1" t="s">
        <v>16</v>
      </c>
      <c r="D161" s="1">
        <v>9</v>
      </c>
      <c r="E161" s="1" t="s">
        <v>25</v>
      </c>
      <c r="F161" s="1" t="s">
        <v>27</v>
      </c>
      <c r="G161" s="1" t="s">
        <v>28</v>
      </c>
      <c r="H161" s="1" t="s">
        <v>29</v>
      </c>
      <c r="I161" s="1">
        <v>3.6806999999999999</v>
      </c>
      <c r="J161" s="1">
        <v>0.12</v>
      </c>
      <c r="K161" s="1">
        <v>46545</v>
      </c>
      <c r="L161" s="1">
        <v>60117674.229999997</v>
      </c>
    </row>
    <row r="162" spans="1:12" x14ac:dyDescent="0.3">
      <c r="A162" s="1">
        <v>161</v>
      </c>
      <c r="B162" s="1" t="s">
        <v>15</v>
      </c>
      <c r="C162" s="1" t="s">
        <v>16</v>
      </c>
      <c r="D162" s="1">
        <v>9</v>
      </c>
      <c r="E162" s="1" t="s">
        <v>25</v>
      </c>
      <c r="F162" s="1" t="s">
        <v>27</v>
      </c>
      <c r="G162" s="1" t="s">
        <v>24</v>
      </c>
      <c r="H162" s="1" t="s">
        <v>20</v>
      </c>
      <c r="I162" s="1">
        <v>19.579999999999998</v>
      </c>
      <c r="J162" s="1">
        <v>9.2409900000000003E-2</v>
      </c>
      <c r="K162" s="1">
        <v>1246643</v>
      </c>
      <c r="L162" s="1">
        <v>6596151803</v>
      </c>
    </row>
    <row r="163" spans="1:12" x14ac:dyDescent="0.3">
      <c r="A163" s="1">
        <v>162</v>
      </c>
      <c r="B163" s="1" t="s">
        <v>15</v>
      </c>
      <c r="C163" s="1" t="s">
        <v>16</v>
      </c>
      <c r="D163" s="1">
        <v>9</v>
      </c>
      <c r="E163" s="1" t="s">
        <v>25</v>
      </c>
      <c r="F163" s="1" t="s">
        <v>27</v>
      </c>
      <c r="G163" s="1" t="s">
        <v>28</v>
      </c>
      <c r="H163" s="1" t="s">
        <v>29</v>
      </c>
      <c r="I163" s="1">
        <v>3.6806999999999999</v>
      </c>
      <c r="J163" s="1">
        <v>0.2</v>
      </c>
      <c r="K163" s="1">
        <v>4683</v>
      </c>
      <c r="L163" s="1">
        <v>10080963.529999999</v>
      </c>
    </row>
    <row r="164" spans="1:12" x14ac:dyDescent="0.3">
      <c r="A164" s="1">
        <v>163</v>
      </c>
      <c r="B164" s="1" t="s">
        <v>15</v>
      </c>
      <c r="C164" s="1" t="s">
        <v>16</v>
      </c>
      <c r="D164" s="1">
        <v>9</v>
      </c>
      <c r="E164" s="1" t="s">
        <v>25</v>
      </c>
      <c r="F164" s="1" t="s">
        <v>27</v>
      </c>
      <c r="G164" s="1" t="s">
        <v>28</v>
      </c>
      <c r="H164" s="1" t="s">
        <v>29</v>
      </c>
      <c r="I164" s="1">
        <v>3.6806999999999999</v>
      </c>
      <c r="J164" s="1">
        <v>0.12</v>
      </c>
      <c r="K164" s="1">
        <v>4683</v>
      </c>
      <c r="L164" s="1">
        <v>6048578.1100000003</v>
      </c>
    </row>
    <row r="165" spans="1:12" x14ac:dyDescent="0.3">
      <c r="A165" s="1">
        <v>164</v>
      </c>
      <c r="B165" s="1" t="s">
        <v>15</v>
      </c>
      <c r="C165" s="1" t="s">
        <v>16</v>
      </c>
      <c r="D165" s="1">
        <v>9</v>
      </c>
      <c r="E165" s="1" t="s">
        <v>25</v>
      </c>
      <c r="F165" s="1" t="s">
        <v>27</v>
      </c>
      <c r="G165" s="1" t="s">
        <v>19</v>
      </c>
      <c r="H165" s="1" t="s">
        <v>20</v>
      </c>
      <c r="I165" s="1">
        <v>19.579999999999998</v>
      </c>
      <c r="J165" s="1">
        <v>0.2</v>
      </c>
      <c r="K165" s="1">
        <v>7005</v>
      </c>
      <c r="L165" s="1">
        <v>80217346.450000003</v>
      </c>
    </row>
    <row r="166" spans="1:12" x14ac:dyDescent="0.3">
      <c r="A166" s="1">
        <v>165</v>
      </c>
      <c r="B166" s="1" t="s">
        <v>15</v>
      </c>
      <c r="C166" s="1" t="s">
        <v>16</v>
      </c>
      <c r="D166" s="1">
        <v>9</v>
      </c>
      <c r="E166" s="1" t="s">
        <v>25</v>
      </c>
      <c r="F166" s="1" t="s">
        <v>27</v>
      </c>
      <c r="G166" s="1" t="s">
        <v>19</v>
      </c>
      <c r="H166" s="1" t="s">
        <v>20</v>
      </c>
      <c r="I166" s="1">
        <v>19.579999999999998</v>
      </c>
      <c r="J166" s="1">
        <v>0.12</v>
      </c>
      <c r="K166" s="1">
        <v>7005</v>
      </c>
      <c r="L166" s="1">
        <v>48130407.869999997</v>
      </c>
    </row>
    <row r="167" spans="1:12" x14ac:dyDescent="0.3">
      <c r="A167" s="1">
        <v>166</v>
      </c>
      <c r="B167" s="1" t="s">
        <v>15</v>
      </c>
      <c r="C167" s="1" t="s">
        <v>16</v>
      </c>
      <c r="D167" s="1">
        <v>9</v>
      </c>
      <c r="E167" s="1" t="s">
        <v>25</v>
      </c>
      <c r="F167" s="1" t="s">
        <v>27</v>
      </c>
      <c r="G167" s="1" t="s">
        <v>24</v>
      </c>
      <c r="H167" s="1" t="s">
        <v>20</v>
      </c>
      <c r="I167" s="1">
        <v>19.579999999999998</v>
      </c>
      <c r="J167" s="1">
        <v>0.08</v>
      </c>
      <c r="K167" s="1">
        <v>105698</v>
      </c>
      <c r="L167" s="1">
        <v>484157777.89999998</v>
      </c>
    </row>
    <row r="168" spans="1:12" x14ac:dyDescent="0.3">
      <c r="A168" s="1">
        <v>167</v>
      </c>
      <c r="B168" s="1" t="s">
        <v>15</v>
      </c>
      <c r="C168" s="1" t="s">
        <v>16</v>
      </c>
      <c r="D168" s="1">
        <v>9</v>
      </c>
      <c r="E168" s="1" t="s">
        <v>25</v>
      </c>
      <c r="F168" s="1" t="s">
        <v>48</v>
      </c>
      <c r="G168" s="1" t="s">
        <v>28</v>
      </c>
      <c r="H168" s="1" t="s">
        <v>29</v>
      </c>
      <c r="I168" s="1">
        <v>3.6806999999999999</v>
      </c>
      <c r="J168" s="1">
        <v>6.4000000000000001E-2</v>
      </c>
      <c r="K168" s="1">
        <v>64825</v>
      </c>
      <c r="L168" s="1">
        <v>44655030.409999996</v>
      </c>
    </row>
    <row r="169" spans="1:12" x14ac:dyDescent="0.3">
      <c r="A169" s="1">
        <v>168</v>
      </c>
      <c r="B169" s="1" t="s">
        <v>15</v>
      </c>
      <c r="C169" s="1" t="s">
        <v>16</v>
      </c>
      <c r="D169" s="1">
        <v>9</v>
      </c>
      <c r="E169" s="1" t="s">
        <v>25</v>
      </c>
      <c r="F169" s="1" t="s">
        <v>48</v>
      </c>
      <c r="G169" s="1" t="s">
        <v>24</v>
      </c>
      <c r="H169" s="1" t="s">
        <v>20</v>
      </c>
      <c r="I169" s="1">
        <v>18.8</v>
      </c>
      <c r="J169" s="1">
        <v>7.2549600000000006E-2</v>
      </c>
      <c r="K169" s="1">
        <v>255737</v>
      </c>
      <c r="L169" s="1">
        <v>1020009124</v>
      </c>
    </row>
    <row r="170" spans="1:12" x14ac:dyDescent="0.3">
      <c r="A170" s="1">
        <v>169</v>
      </c>
      <c r="B170" s="1" t="s">
        <v>15</v>
      </c>
      <c r="C170" s="1" t="s">
        <v>16</v>
      </c>
      <c r="D170" s="1">
        <v>10</v>
      </c>
      <c r="E170" s="1" t="s">
        <v>32</v>
      </c>
      <c r="F170" s="1" t="s">
        <v>33</v>
      </c>
      <c r="G170" s="1" t="s">
        <v>28</v>
      </c>
      <c r="H170" s="1" t="s">
        <v>29</v>
      </c>
      <c r="I170" s="1">
        <v>2.4016000000000002</v>
      </c>
      <c r="J170" s="1">
        <v>6.4000000000000001E-2</v>
      </c>
      <c r="K170" s="1">
        <v>172</v>
      </c>
      <c r="L170" s="1">
        <v>77443.73</v>
      </c>
    </row>
    <row r="171" spans="1:12" x14ac:dyDescent="0.3">
      <c r="A171" s="1">
        <v>170</v>
      </c>
      <c r="B171" s="1" t="s">
        <v>15</v>
      </c>
      <c r="C171" s="1" t="s">
        <v>16</v>
      </c>
      <c r="D171" s="1">
        <v>10</v>
      </c>
      <c r="E171" s="1" t="s">
        <v>32</v>
      </c>
      <c r="F171" s="1" t="s">
        <v>33</v>
      </c>
      <c r="G171" s="1" t="s">
        <v>22</v>
      </c>
      <c r="H171" s="1" t="s">
        <v>20</v>
      </c>
      <c r="I171" s="1">
        <v>21.87</v>
      </c>
      <c r="J171" s="1">
        <v>0.06</v>
      </c>
      <c r="K171" s="1">
        <v>32239</v>
      </c>
      <c r="L171" s="1">
        <v>123924960.8</v>
      </c>
    </row>
    <row r="172" spans="1:12" x14ac:dyDescent="0.3">
      <c r="A172" s="1">
        <v>171</v>
      </c>
      <c r="B172" s="1" t="s">
        <v>15</v>
      </c>
      <c r="C172" s="1" t="s">
        <v>16</v>
      </c>
      <c r="D172" s="1">
        <v>10</v>
      </c>
      <c r="E172" s="1" t="s">
        <v>25</v>
      </c>
      <c r="F172" s="1" t="s">
        <v>26</v>
      </c>
      <c r="G172" s="1" t="s">
        <v>24</v>
      </c>
      <c r="H172" s="1" t="s">
        <v>20</v>
      </c>
      <c r="I172" s="1">
        <v>26.35</v>
      </c>
      <c r="J172" s="1">
        <v>0.06</v>
      </c>
      <c r="K172" s="1">
        <v>1195</v>
      </c>
      <c r="L172" s="1">
        <v>5534481.8799999999</v>
      </c>
    </row>
    <row r="173" spans="1:12" x14ac:dyDescent="0.3">
      <c r="A173" s="1">
        <v>172</v>
      </c>
      <c r="B173" s="1" t="s">
        <v>15</v>
      </c>
      <c r="C173" s="1" t="s">
        <v>16</v>
      </c>
      <c r="D173" s="1">
        <v>10</v>
      </c>
      <c r="E173" s="1" t="s">
        <v>25</v>
      </c>
      <c r="F173" s="1" t="s">
        <v>26</v>
      </c>
      <c r="G173" s="1" t="s">
        <v>19</v>
      </c>
      <c r="H173" s="1" t="s">
        <v>20</v>
      </c>
      <c r="I173" s="1">
        <v>26.35</v>
      </c>
      <c r="J173" s="1">
        <v>0.2</v>
      </c>
      <c r="K173" s="1">
        <v>9741</v>
      </c>
      <c r="L173" s="1">
        <v>150380440.69999999</v>
      </c>
    </row>
    <row r="174" spans="1:12" x14ac:dyDescent="0.3">
      <c r="A174" s="1">
        <v>173</v>
      </c>
      <c r="B174" s="1" t="s">
        <v>15</v>
      </c>
      <c r="C174" s="1" t="s">
        <v>16</v>
      </c>
      <c r="D174" s="1">
        <v>10</v>
      </c>
      <c r="E174" s="1" t="s">
        <v>25</v>
      </c>
      <c r="F174" s="1" t="s">
        <v>26</v>
      </c>
      <c r="G174" s="1" t="s">
        <v>19</v>
      </c>
      <c r="H174" s="1" t="s">
        <v>20</v>
      </c>
      <c r="I174" s="1">
        <v>26.35</v>
      </c>
      <c r="J174" s="1">
        <v>0.12</v>
      </c>
      <c r="K174" s="1">
        <v>9741</v>
      </c>
      <c r="L174" s="1">
        <v>90228264.430000007</v>
      </c>
    </row>
    <row r="175" spans="1:12" x14ac:dyDescent="0.3">
      <c r="A175" s="1">
        <v>174</v>
      </c>
      <c r="B175" s="1" t="s">
        <v>15</v>
      </c>
      <c r="C175" s="1" t="s">
        <v>16</v>
      </c>
      <c r="D175" s="1">
        <v>10</v>
      </c>
      <c r="E175" s="1" t="s">
        <v>25</v>
      </c>
      <c r="F175" s="1" t="s">
        <v>26</v>
      </c>
      <c r="G175" s="1" t="s">
        <v>24</v>
      </c>
      <c r="H175" s="1" t="s">
        <v>20</v>
      </c>
      <c r="I175" s="1">
        <v>26.35</v>
      </c>
      <c r="J175" s="1">
        <v>0.111764</v>
      </c>
      <c r="K175" s="1">
        <v>511343</v>
      </c>
      <c r="L175" s="1">
        <v>4411340622</v>
      </c>
    </row>
    <row r="176" spans="1:12" x14ac:dyDescent="0.3">
      <c r="A176" s="1">
        <v>175</v>
      </c>
      <c r="B176" s="1" t="s">
        <v>15</v>
      </c>
      <c r="C176" s="1" t="s">
        <v>16</v>
      </c>
      <c r="D176" s="1">
        <v>10</v>
      </c>
      <c r="E176" s="1" t="s">
        <v>25</v>
      </c>
      <c r="F176" s="1" t="s">
        <v>18</v>
      </c>
      <c r="G176" s="1" t="s">
        <v>24</v>
      </c>
      <c r="H176" s="1" t="s">
        <v>20</v>
      </c>
      <c r="I176" s="1">
        <v>25.86</v>
      </c>
      <c r="J176" s="1">
        <v>0.06</v>
      </c>
      <c r="K176" s="1">
        <v>1227</v>
      </c>
      <c r="L176" s="1">
        <v>5577011.3600000003</v>
      </c>
    </row>
    <row r="177" spans="1:12" x14ac:dyDescent="0.3">
      <c r="A177" s="1">
        <v>176</v>
      </c>
      <c r="B177" s="1" t="s">
        <v>15</v>
      </c>
      <c r="C177" s="1" t="s">
        <v>16</v>
      </c>
      <c r="D177" s="1">
        <v>10</v>
      </c>
      <c r="E177" s="1" t="s">
        <v>25</v>
      </c>
      <c r="F177" s="1" t="s">
        <v>18</v>
      </c>
      <c r="G177" s="1" t="s">
        <v>19</v>
      </c>
      <c r="H177" s="1" t="s">
        <v>20</v>
      </c>
      <c r="I177" s="1">
        <v>25.86</v>
      </c>
      <c r="J177" s="1">
        <v>0.2</v>
      </c>
      <c r="K177" s="1">
        <v>1034</v>
      </c>
      <c r="L177" s="1">
        <v>15665932.460000001</v>
      </c>
    </row>
    <row r="178" spans="1:12" x14ac:dyDescent="0.3">
      <c r="A178" s="1">
        <v>177</v>
      </c>
      <c r="B178" s="1" t="s">
        <v>15</v>
      </c>
      <c r="C178" s="1" t="s">
        <v>16</v>
      </c>
      <c r="D178" s="1">
        <v>10</v>
      </c>
      <c r="E178" s="1" t="s">
        <v>25</v>
      </c>
      <c r="F178" s="1" t="s">
        <v>21</v>
      </c>
      <c r="G178" s="1" t="s">
        <v>19</v>
      </c>
      <c r="H178" s="1" t="s">
        <v>20</v>
      </c>
      <c r="I178" s="1">
        <v>26.08</v>
      </c>
      <c r="J178" s="1">
        <v>0.2</v>
      </c>
      <c r="K178" s="1">
        <v>2286</v>
      </c>
      <c r="L178" s="1">
        <v>34929390.18</v>
      </c>
    </row>
    <row r="179" spans="1:12" x14ac:dyDescent="0.3">
      <c r="A179" s="1">
        <v>178</v>
      </c>
      <c r="B179" s="1" t="s">
        <v>15</v>
      </c>
      <c r="C179" s="1" t="s">
        <v>16</v>
      </c>
      <c r="D179" s="1">
        <v>10</v>
      </c>
      <c r="E179" s="1" t="s">
        <v>25</v>
      </c>
      <c r="F179" s="1" t="s">
        <v>21</v>
      </c>
      <c r="G179" s="1" t="s">
        <v>24</v>
      </c>
      <c r="H179" s="1" t="s">
        <v>20</v>
      </c>
      <c r="I179" s="1">
        <v>26.08</v>
      </c>
      <c r="J179" s="1">
        <v>8.5720199999999996E-2</v>
      </c>
      <c r="K179" s="1">
        <v>880504</v>
      </c>
      <c r="L179" s="1">
        <v>5766326338</v>
      </c>
    </row>
    <row r="180" spans="1:12" x14ac:dyDescent="0.3">
      <c r="A180" s="1">
        <v>179</v>
      </c>
      <c r="B180" s="1" t="s">
        <v>15</v>
      </c>
      <c r="C180" s="1" t="s">
        <v>16</v>
      </c>
      <c r="D180" s="1">
        <v>10</v>
      </c>
      <c r="E180" s="1" t="s">
        <v>25</v>
      </c>
      <c r="F180" s="1" t="s">
        <v>21</v>
      </c>
      <c r="G180" s="1" t="s">
        <v>24</v>
      </c>
      <c r="H180" s="1" t="s">
        <v>20</v>
      </c>
      <c r="I180" s="1">
        <v>26.08</v>
      </c>
      <c r="J180" s="1">
        <v>0.06</v>
      </c>
      <c r="K180" s="1">
        <v>1749</v>
      </c>
      <c r="L180" s="1">
        <v>8017257.6600000001</v>
      </c>
    </row>
    <row r="181" spans="1:12" x14ac:dyDescent="0.3">
      <c r="A181" s="1">
        <v>180</v>
      </c>
      <c r="B181" s="1" t="s">
        <v>15</v>
      </c>
      <c r="C181" s="1" t="s">
        <v>16</v>
      </c>
      <c r="D181" s="1">
        <v>10</v>
      </c>
      <c r="E181" s="1" t="s">
        <v>25</v>
      </c>
      <c r="F181" s="1" t="s">
        <v>27</v>
      </c>
      <c r="G181" s="1" t="s">
        <v>24</v>
      </c>
      <c r="H181" s="1" t="s">
        <v>20</v>
      </c>
      <c r="I181" s="1">
        <v>23.08</v>
      </c>
      <c r="J181" s="1">
        <v>9.1843099999999997E-2</v>
      </c>
      <c r="K181" s="1">
        <v>1259121</v>
      </c>
      <c r="L181" s="1">
        <v>7818563131</v>
      </c>
    </row>
    <row r="182" spans="1:12" x14ac:dyDescent="0.3">
      <c r="A182" s="1">
        <v>181</v>
      </c>
      <c r="B182" s="1" t="s">
        <v>15</v>
      </c>
      <c r="C182" s="1" t="s">
        <v>16</v>
      </c>
      <c r="D182" s="1">
        <v>10</v>
      </c>
      <c r="E182" s="1" t="s">
        <v>25</v>
      </c>
      <c r="F182" s="1" t="s">
        <v>27</v>
      </c>
      <c r="G182" s="1" t="s">
        <v>28</v>
      </c>
      <c r="H182" s="1" t="s">
        <v>29</v>
      </c>
      <c r="I182" s="1">
        <v>3.6282000000000001</v>
      </c>
      <c r="J182" s="1">
        <v>0.2</v>
      </c>
      <c r="K182" s="1">
        <v>3742</v>
      </c>
      <c r="L182" s="1">
        <v>7954304.1299999999</v>
      </c>
    </row>
    <row r="183" spans="1:12" x14ac:dyDescent="0.3">
      <c r="A183" s="1">
        <v>182</v>
      </c>
      <c r="B183" s="1" t="s">
        <v>15</v>
      </c>
      <c r="C183" s="1" t="s">
        <v>16</v>
      </c>
      <c r="D183" s="1">
        <v>10</v>
      </c>
      <c r="E183" s="1" t="s">
        <v>25</v>
      </c>
      <c r="F183" s="1" t="s">
        <v>27</v>
      </c>
      <c r="G183" s="1" t="s">
        <v>28</v>
      </c>
      <c r="H183" s="1" t="s">
        <v>29</v>
      </c>
      <c r="I183" s="1">
        <v>3.6282000000000001</v>
      </c>
      <c r="J183" s="1">
        <v>0.12</v>
      </c>
      <c r="K183" s="1">
        <v>3742</v>
      </c>
      <c r="L183" s="1">
        <v>4772582.4800000004</v>
      </c>
    </row>
    <row r="184" spans="1:12" x14ac:dyDescent="0.3">
      <c r="A184" s="1">
        <v>183</v>
      </c>
      <c r="B184" s="1" t="s">
        <v>15</v>
      </c>
      <c r="C184" s="1" t="s">
        <v>16</v>
      </c>
      <c r="D184" s="1">
        <v>10</v>
      </c>
      <c r="E184" s="1" t="s">
        <v>25</v>
      </c>
      <c r="F184" s="1" t="s">
        <v>27</v>
      </c>
      <c r="G184" s="1" t="s">
        <v>19</v>
      </c>
      <c r="H184" s="1" t="s">
        <v>20</v>
      </c>
      <c r="I184" s="1">
        <v>23.08</v>
      </c>
      <c r="J184" s="1">
        <v>0.2</v>
      </c>
      <c r="K184" s="1">
        <v>7099</v>
      </c>
      <c r="L184" s="1">
        <v>95993134.040000007</v>
      </c>
    </row>
    <row r="185" spans="1:12" x14ac:dyDescent="0.3">
      <c r="A185" s="1">
        <v>184</v>
      </c>
      <c r="B185" s="1" t="s">
        <v>15</v>
      </c>
      <c r="C185" s="1" t="s">
        <v>16</v>
      </c>
      <c r="D185" s="1">
        <v>10</v>
      </c>
      <c r="E185" s="1" t="s">
        <v>25</v>
      </c>
      <c r="F185" s="1" t="s">
        <v>27</v>
      </c>
      <c r="G185" s="1" t="s">
        <v>19</v>
      </c>
      <c r="H185" s="1" t="s">
        <v>20</v>
      </c>
      <c r="I185" s="1">
        <v>23.08</v>
      </c>
      <c r="J185" s="1">
        <v>0.12</v>
      </c>
      <c r="K185" s="1">
        <v>7099</v>
      </c>
      <c r="L185" s="1">
        <v>57595880.43</v>
      </c>
    </row>
    <row r="186" spans="1:12" x14ac:dyDescent="0.3">
      <c r="A186" s="1">
        <v>185</v>
      </c>
      <c r="B186" s="1" t="s">
        <v>15</v>
      </c>
      <c r="C186" s="1" t="s">
        <v>16</v>
      </c>
      <c r="D186" s="1">
        <v>10</v>
      </c>
      <c r="E186" s="1" t="s">
        <v>25</v>
      </c>
      <c r="F186" s="1" t="s">
        <v>27</v>
      </c>
      <c r="G186" s="1" t="s">
        <v>24</v>
      </c>
      <c r="H186" s="1" t="s">
        <v>20</v>
      </c>
      <c r="I186" s="1">
        <v>23.08</v>
      </c>
      <c r="J186" s="1">
        <v>0.08</v>
      </c>
      <c r="K186" s="1">
        <v>108749</v>
      </c>
      <c r="L186" s="1">
        <v>588204385.60000002</v>
      </c>
    </row>
    <row r="187" spans="1:12" x14ac:dyDescent="0.3">
      <c r="A187" s="1">
        <v>186</v>
      </c>
      <c r="B187" s="1" t="s">
        <v>15</v>
      </c>
      <c r="C187" s="1" t="s">
        <v>16</v>
      </c>
      <c r="D187" s="1">
        <v>10</v>
      </c>
      <c r="E187" s="1" t="s">
        <v>25</v>
      </c>
      <c r="F187" s="1" t="s">
        <v>27</v>
      </c>
      <c r="G187" s="1" t="s">
        <v>28</v>
      </c>
      <c r="H187" s="1" t="s">
        <v>29</v>
      </c>
      <c r="I187" s="1">
        <v>3.6282000000000001</v>
      </c>
      <c r="J187" s="1">
        <v>0.2</v>
      </c>
      <c r="K187" s="1">
        <v>55740</v>
      </c>
      <c r="L187" s="1">
        <v>118485545.90000001</v>
      </c>
    </row>
    <row r="188" spans="1:12" x14ac:dyDescent="0.3">
      <c r="A188" s="1">
        <v>187</v>
      </c>
      <c r="B188" s="1" t="s">
        <v>15</v>
      </c>
      <c r="C188" s="1" t="s">
        <v>16</v>
      </c>
      <c r="D188" s="1">
        <v>10</v>
      </c>
      <c r="E188" s="1" t="s">
        <v>25</v>
      </c>
      <c r="F188" s="1" t="s">
        <v>27</v>
      </c>
      <c r="G188" s="1" t="s">
        <v>28</v>
      </c>
      <c r="H188" s="1" t="s">
        <v>29</v>
      </c>
      <c r="I188" s="1">
        <v>3.6282000000000001</v>
      </c>
      <c r="J188" s="1">
        <v>0.12</v>
      </c>
      <c r="K188" s="1">
        <v>55740</v>
      </c>
      <c r="L188" s="1">
        <v>71091327.530000001</v>
      </c>
    </row>
    <row r="189" spans="1:12" x14ac:dyDescent="0.3">
      <c r="A189" s="1">
        <v>188</v>
      </c>
      <c r="B189" s="1" t="s">
        <v>15</v>
      </c>
      <c r="C189" s="1" t="s">
        <v>16</v>
      </c>
      <c r="D189" s="1">
        <v>10</v>
      </c>
      <c r="E189" s="1" t="s">
        <v>25</v>
      </c>
      <c r="F189" s="1" t="s">
        <v>48</v>
      </c>
      <c r="G189" s="1" t="s">
        <v>28</v>
      </c>
      <c r="H189" s="1" t="s">
        <v>29</v>
      </c>
      <c r="I189" s="1">
        <v>3.6282000000000001</v>
      </c>
      <c r="J189" s="1">
        <v>6.4000000000000001E-2</v>
      </c>
      <c r="K189" s="1">
        <v>69352</v>
      </c>
      <c r="L189" s="1">
        <v>47174507.799999997</v>
      </c>
    </row>
    <row r="190" spans="1:12" x14ac:dyDescent="0.3">
      <c r="A190" s="1">
        <v>189</v>
      </c>
      <c r="B190" s="1" t="s">
        <v>15</v>
      </c>
      <c r="C190" s="1" t="s">
        <v>16</v>
      </c>
      <c r="D190" s="1">
        <v>10</v>
      </c>
      <c r="E190" s="1" t="s">
        <v>25</v>
      </c>
      <c r="F190" s="1" t="s">
        <v>48</v>
      </c>
      <c r="G190" s="1" t="s">
        <v>24</v>
      </c>
      <c r="H190" s="1" t="s">
        <v>20</v>
      </c>
      <c r="I190" s="1">
        <v>25.69</v>
      </c>
      <c r="J190" s="1">
        <v>7.1026699999999998E-2</v>
      </c>
      <c r="K190" s="1">
        <v>237046</v>
      </c>
      <c r="L190" s="1">
        <v>1267055178</v>
      </c>
    </row>
    <row r="191" spans="1:12" x14ac:dyDescent="0.3">
      <c r="A191" s="1">
        <v>190</v>
      </c>
      <c r="B191" s="1" t="s">
        <v>15</v>
      </c>
      <c r="C191" s="1" t="s">
        <v>16</v>
      </c>
      <c r="D191" s="1">
        <v>11</v>
      </c>
      <c r="E191" s="1" t="s">
        <v>32</v>
      </c>
      <c r="F191" s="1" t="s">
        <v>33</v>
      </c>
      <c r="G191" s="1" t="s">
        <v>28</v>
      </c>
      <c r="H191" s="1" t="s">
        <v>29</v>
      </c>
      <c r="I191" s="1">
        <v>2.3106</v>
      </c>
      <c r="J191" s="1">
        <v>6.4000000000000001E-2</v>
      </c>
      <c r="K191" s="1">
        <v>258</v>
      </c>
      <c r="L191" s="1">
        <v>118664.59</v>
      </c>
    </row>
    <row r="192" spans="1:12" x14ac:dyDescent="0.3">
      <c r="A192" s="1">
        <v>191</v>
      </c>
      <c r="B192" s="1" t="s">
        <v>15</v>
      </c>
      <c r="C192" s="1" t="s">
        <v>16</v>
      </c>
      <c r="D192" s="1">
        <v>11</v>
      </c>
      <c r="E192" s="1" t="s">
        <v>32</v>
      </c>
      <c r="F192" s="1" t="s">
        <v>33</v>
      </c>
      <c r="G192" s="1" t="s">
        <v>22</v>
      </c>
      <c r="H192" s="1" t="s">
        <v>20</v>
      </c>
      <c r="I192" s="1">
        <v>18.920000000000002</v>
      </c>
      <c r="J192" s="1">
        <v>0.06</v>
      </c>
      <c r="K192" s="1">
        <v>41251</v>
      </c>
      <c r="L192" s="1">
        <v>145647675.80000001</v>
      </c>
    </row>
    <row r="193" spans="1:12" x14ac:dyDescent="0.3">
      <c r="A193" s="1">
        <v>192</v>
      </c>
      <c r="B193" s="1" t="s">
        <v>15</v>
      </c>
      <c r="C193" s="1" t="s">
        <v>16</v>
      </c>
      <c r="D193" s="1">
        <v>11</v>
      </c>
      <c r="E193" s="1" t="s">
        <v>25</v>
      </c>
      <c r="F193" s="1" t="s">
        <v>26</v>
      </c>
      <c r="G193" s="1" t="s">
        <v>24</v>
      </c>
      <c r="H193" s="1" t="s">
        <v>20</v>
      </c>
      <c r="I193" s="1">
        <v>23.45</v>
      </c>
      <c r="J193" s="1">
        <v>0.06</v>
      </c>
      <c r="K193" s="1">
        <v>1098</v>
      </c>
      <c r="L193" s="1">
        <v>4804997.13</v>
      </c>
    </row>
    <row r="194" spans="1:12" x14ac:dyDescent="0.3">
      <c r="A194" s="1">
        <v>193</v>
      </c>
      <c r="B194" s="1" t="s">
        <v>15</v>
      </c>
      <c r="C194" s="1" t="s">
        <v>16</v>
      </c>
      <c r="D194" s="1">
        <v>11</v>
      </c>
      <c r="E194" s="1" t="s">
        <v>25</v>
      </c>
      <c r="F194" s="1" t="s">
        <v>26</v>
      </c>
      <c r="G194" s="1" t="s">
        <v>19</v>
      </c>
      <c r="H194" s="1" t="s">
        <v>20</v>
      </c>
      <c r="I194" s="1">
        <v>23.45</v>
      </c>
      <c r="J194" s="1">
        <v>0.2</v>
      </c>
      <c r="K194" s="1">
        <v>9279</v>
      </c>
      <c r="L194" s="1">
        <v>135353880.90000001</v>
      </c>
    </row>
    <row r="195" spans="1:12" x14ac:dyDescent="0.3">
      <c r="A195" s="1">
        <v>194</v>
      </c>
      <c r="B195" s="1" t="s">
        <v>15</v>
      </c>
      <c r="C195" s="1" t="s">
        <v>16</v>
      </c>
      <c r="D195" s="1">
        <v>11</v>
      </c>
      <c r="E195" s="1" t="s">
        <v>25</v>
      </c>
      <c r="F195" s="1" t="s">
        <v>26</v>
      </c>
      <c r="G195" s="1" t="s">
        <v>19</v>
      </c>
      <c r="H195" s="1" t="s">
        <v>20</v>
      </c>
      <c r="I195" s="1">
        <v>23.45</v>
      </c>
      <c r="J195" s="1">
        <v>0.12</v>
      </c>
      <c r="K195" s="1">
        <v>9279</v>
      </c>
      <c r="L195" s="1">
        <v>81212328.540000007</v>
      </c>
    </row>
    <row r="196" spans="1:12" x14ac:dyDescent="0.3">
      <c r="A196" s="1">
        <v>195</v>
      </c>
      <c r="B196" s="1" t="s">
        <v>15</v>
      </c>
      <c r="C196" s="1" t="s">
        <v>16</v>
      </c>
      <c r="D196" s="1">
        <v>11</v>
      </c>
      <c r="E196" s="1" t="s">
        <v>25</v>
      </c>
      <c r="F196" s="1" t="s">
        <v>26</v>
      </c>
      <c r="G196" s="1" t="s">
        <v>24</v>
      </c>
      <c r="H196" s="1" t="s">
        <v>20</v>
      </c>
      <c r="I196" s="1">
        <v>23.45</v>
      </c>
      <c r="J196" s="1">
        <v>0.112119</v>
      </c>
      <c r="K196" s="1">
        <v>498019</v>
      </c>
      <c r="L196" s="1">
        <v>4072546253</v>
      </c>
    </row>
    <row r="197" spans="1:12" x14ac:dyDescent="0.3">
      <c r="A197" s="1">
        <v>196</v>
      </c>
      <c r="B197" s="1" t="s">
        <v>15</v>
      </c>
      <c r="C197" s="1" t="s">
        <v>16</v>
      </c>
      <c r="D197" s="1">
        <v>11</v>
      </c>
      <c r="E197" s="1" t="s">
        <v>25</v>
      </c>
      <c r="F197" s="1" t="s">
        <v>18</v>
      </c>
      <c r="G197" s="1" t="s">
        <v>19</v>
      </c>
      <c r="H197" s="1" t="s">
        <v>20</v>
      </c>
      <c r="I197" s="1">
        <v>23.01</v>
      </c>
      <c r="J197" s="1">
        <v>0.2</v>
      </c>
      <c r="K197" s="1">
        <v>990</v>
      </c>
      <c r="L197" s="1">
        <v>14170282.359999999</v>
      </c>
    </row>
    <row r="198" spans="1:12" x14ac:dyDescent="0.3">
      <c r="A198" s="1">
        <v>197</v>
      </c>
      <c r="B198" s="1" t="s">
        <v>15</v>
      </c>
      <c r="C198" s="1" t="s">
        <v>16</v>
      </c>
      <c r="D198" s="1">
        <v>11</v>
      </c>
      <c r="E198" s="1" t="s">
        <v>25</v>
      </c>
      <c r="F198" s="1" t="s">
        <v>18</v>
      </c>
      <c r="G198" s="1" t="s">
        <v>24</v>
      </c>
      <c r="H198" s="1" t="s">
        <v>20</v>
      </c>
      <c r="I198" s="1">
        <v>23.01</v>
      </c>
      <c r="J198" s="1">
        <v>0.06</v>
      </c>
      <c r="K198" s="1">
        <v>1260</v>
      </c>
      <c r="L198" s="1">
        <v>5410471.4500000002</v>
      </c>
    </row>
    <row r="199" spans="1:12" x14ac:dyDescent="0.3">
      <c r="A199" s="1">
        <v>198</v>
      </c>
      <c r="B199" s="1" t="s">
        <v>15</v>
      </c>
      <c r="C199" s="1" t="s">
        <v>16</v>
      </c>
      <c r="D199" s="1">
        <v>11</v>
      </c>
      <c r="E199" s="1" t="s">
        <v>25</v>
      </c>
      <c r="F199" s="1" t="s">
        <v>21</v>
      </c>
      <c r="G199" s="1" t="s">
        <v>24</v>
      </c>
      <c r="H199" s="1" t="s">
        <v>20</v>
      </c>
      <c r="I199" s="1">
        <v>23.23</v>
      </c>
      <c r="J199" s="1">
        <v>8.5786799999999996E-2</v>
      </c>
      <c r="K199" s="1">
        <v>854027</v>
      </c>
      <c r="L199" s="1">
        <v>5293439748</v>
      </c>
    </row>
    <row r="200" spans="1:12" x14ac:dyDescent="0.3">
      <c r="A200" s="1">
        <v>199</v>
      </c>
      <c r="B200" s="1" t="s">
        <v>15</v>
      </c>
      <c r="C200" s="1" t="s">
        <v>16</v>
      </c>
      <c r="D200" s="1">
        <v>11</v>
      </c>
      <c r="E200" s="1" t="s">
        <v>25</v>
      </c>
      <c r="F200" s="1" t="s">
        <v>21</v>
      </c>
      <c r="G200" s="1" t="s">
        <v>19</v>
      </c>
      <c r="H200" s="1" t="s">
        <v>20</v>
      </c>
      <c r="I200" s="1">
        <v>23.23</v>
      </c>
      <c r="J200" s="1">
        <v>0.2</v>
      </c>
      <c r="K200" s="1">
        <v>2190</v>
      </c>
      <c r="L200" s="1">
        <v>31646086.84</v>
      </c>
    </row>
    <row r="201" spans="1:12" x14ac:dyDescent="0.3">
      <c r="A201" s="1">
        <v>200</v>
      </c>
      <c r="B201" s="1" t="s">
        <v>15</v>
      </c>
      <c r="C201" s="1" t="s">
        <v>16</v>
      </c>
      <c r="D201" s="1">
        <v>11</v>
      </c>
      <c r="E201" s="1" t="s">
        <v>25</v>
      </c>
      <c r="F201" s="1" t="s">
        <v>21</v>
      </c>
      <c r="G201" s="1" t="s">
        <v>24</v>
      </c>
      <c r="H201" s="1" t="s">
        <v>20</v>
      </c>
      <c r="I201" s="1">
        <v>23.23</v>
      </c>
      <c r="J201" s="1">
        <v>0.06</v>
      </c>
      <c r="K201" s="1">
        <v>1733</v>
      </c>
      <c r="L201" s="1">
        <v>7512694.3099999996</v>
      </c>
    </row>
    <row r="202" spans="1:12" x14ac:dyDescent="0.3">
      <c r="A202" s="1">
        <v>201</v>
      </c>
      <c r="B202" s="1" t="s">
        <v>15</v>
      </c>
      <c r="C202" s="1" t="s">
        <v>16</v>
      </c>
      <c r="D202" s="1">
        <v>11</v>
      </c>
      <c r="E202" s="1" t="s">
        <v>25</v>
      </c>
      <c r="F202" s="1" t="s">
        <v>27</v>
      </c>
      <c r="G202" s="1" t="s">
        <v>28</v>
      </c>
      <c r="H202" s="1" t="s">
        <v>29</v>
      </c>
      <c r="I202" s="1">
        <v>3.4906999999999999</v>
      </c>
      <c r="J202" s="1">
        <v>0.2</v>
      </c>
      <c r="K202" s="1">
        <v>41606</v>
      </c>
      <c r="L202" s="1">
        <v>90343140.109999999</v>
      </c>
    </row>
    <row r="203" spans="1:12" x14ac:dyDescent="0.3">
      <c r="A203" s="1">
        <v>202</v>
      </c>
      <c r="B203" s="1" t="s">
        <v>15</v>
      </c>
      <c r="C203" s="1" t="s">
        <v>16</v>
      </c>
      <c r="D203" s="1">
        <v>11</v>
      </c>
      <c r="E203" s="1" t="s">
        <v>25</v>
      </c>
      <c r="F203" s="1" t="s">
        <v>27</v>
      </c>
      <c r="G203" s="1" t="s">
        <v>28</v>
      </c>
      <c r="H203" s="1" t="s">
        <v>29</v>
      </c>
      <c r="I203" s="1">
        <v>3.4906999999999999</v>
      </c>
      <c r="J203" s="1">
        <v>0.12</v>
      </c>
      <c r="K203" s="1">
        <v>41606</v>
      </c>
      <c r="L203" s="1">
        <v>54205884.060000002</v>
      </c>
    </row>
    <row r="204" spans="1:12" x14ac:dyDescent="0.3">
      <c r="A204" s="1">
        <v>203</v>
      </c>
      <c r="B204" s="1" t="s">
        <v>15</v>
      </c>
      <c r="C204" s="1" t="s">
        <v>16</v>
      </c>
      <c r="D204" s="1">
        <v>11</v>
      </c>
      <c r="E204" s="1" t="s">
        <v>25</v>
      </c>
      <c r="F204" s="1" t="s">
        <v>27</v>
      </c>
      <c r="G204" s="1" t="s">
        <v>28</v>
      </c>
      <c r="H204" s="1" t="s">
        <v>29</v>
      </c>
      <c r="I204" s="1">
        <v>3.4906999999999999</v>
      </c>
      <c r="J204" s="1">
        <v>0.2</v>
      </c>
      <c r="K204" s="1">
        <v>2271</v>
      </c>
      <c r="L204" s="1">
        <v>4931242.4000000004</v>
      </c>
    </row>
    <row r="205" spans="1:12" x14ac:dyDescent="0.3">
      <c r="A205" s="1">
        <v>204</v>
      </c>
      <c r="B205" s="1" t="s">
        <v>15</v>
      </c>
      <c r="C205" s="1" t="s">
        <v>16</v>
      </c>
      <c r="D205" s="1">
        <v>11</v>
      </c>
      <c r="E205" s="1" t="s">
        <v>25</v>
      </c>
      <c r="F205" s="1" t="s">
        <v>27</v>
      </c>
      <c r="G205" s="1" t="s">
        <v>28</v>
      </c>
      <c r="H205" s="1" t="s">
        <v>29</v>
      </c>
      <c r="I205" s="1">
        <v>3.4906999999999999</v>
      </c>
      <c r="J205" s="1">
        <v>0.12</v>
      </c>
      <c r="K205" s="1">
        <v>2271</v>
      </c>
      <c r="L205" s="1">
        <v>2958745.44</v>
      </c>
    </row>
    <row r="206" spans="1:12" x14ac:dyDescent="0.3">
      <c r="A206" s="1">
        <v>205</v>
      </c>
      <c r="B206" s="1" t="s">
        <v>15</v>
      </c>
      <c r="C206" s="1" t="s">
        <v>16</v>
      </c>
      <c r="D206" s="1">
        <v>11</v>
      </c>
      <c r="E206" s="1" t="s">
        <v>25</v>
      </c>
      <c r="F206" s="1" t="s">
        <v>27</v>
      </c>
      <c r="G206" s="1" t="s">
        <v>19</v>
      </c>
      <c r="H206" s="1" t="s">
        <v>20</v>
      </c>
      <c r="I206" s="1">
        <v>20.309999999999999</v>
      </c>
      <c r="J206" s="1">
        <v>0.2</v>
      </c>
      <c r="K206" s="1">
        <v>6738</v>
      </c>
      <c r="L206" s="1">
        <v>85127057.290000007</v>
      </c>
    </row>
    <row r="207" spans="1:12" x14ac:dyDescent="0.3">
      <c r="A207" s="1">
        <v>206</v>
      </c>
      <c r="B207" s="1" t="s">
        <v>15</v>
      </c>
      <c r="C207" s="1" t="s">
        <v>16</v>
      </c>
      <c r="D207" s="1">
        <v>11</v>
      </c>
      <c r="E207" s="1" t="s">
        <v>25</v>
      </c>
      <c r="F207" s="1" t="s">
        <v>27</v>
      </c>
      <c r="G207" s="1" t="s">
        <v>19</v>
      </c>
      <c r="H207" s="1" t="s">
        <v>20</v>
      </c>
      <c r="I207" s="1">
        <v>20.309999999999999</v>
      </c>
      <c r="J207" s="1">
        <v>0.12</v>
      </c>
      <c r="K207" s="1">
        <v>6738</v>
      </c>
      <c r="L207" s="1">
        <v>51076234.369999997</v>
      </c>
    </row>
    <row r="208" spans="1:12" x14ac:dyDescent="0.3">
      <c r="A208" s="1">
        <v>207</v>
      </c>
      <c r="B208" s="1" t="s">
        <v>15</v>
      </c>
      <c r="C208" s="1" t="s">
        <v>16</v>
      </c>
      <c r="D208" s="1">
        <v>11</v>
      </c>
      <c r="E208" s="1" t="s">
        <v>25</v>
      </c>
      <c r="F208" s="1" t="s">
        <v>27</v>
      </c>
      <c r="G208" s="1" t="s">
        <v>24</v>
      </c>
      <c r="H208" s="1" t="s">
        <v>20</v>
      </c>
      <c r="I208" s="1">
        <v>20.309999999999999</v>
      </c>
      <c r="J208" s="1">
        <v>0.08</v>
      </c>
      <c r="K208" s="1">
        <v>118399</v>
      </c>
      <c r="L208" s="1">
        <v>598335319.5</v>
      </c>
    </row>
    <row r="209" spans="1:12" x14ac:dyDescent="0.3">
      <c r="A209" s="1">
        <v>208</v>
      </c>
      <c r="B209" s="1" t="s">
        <v>15</v>
      </c>
      <c r="C209" s="1" t="s">
        <v>16</v>
      </c>
      <c r="D209" s="1">
        <v>11</v>
      </c>
      <c r="E209" s="1" t="s">
        <v>25</v>
      </c>
      <c r="F209" s="1" t="s">
        <v>27</v>
      </c>
      <c r="G209" s="1" t="s">
        <v>24</v>
      </c>
      <c r="H209" s="1" t="s">
        <v>20</v>
      </c>
      <c r="I209" s="1">
        <v>20.309999999999999</v>
      </c>
      <c r="J209" s="1">
        <v>9.2065599999999997E-2</v>
      </c>
      <c r="K209" s="1">
        <v>1226399</v>
      </c>
      <c r="L209" s="1">
        <v>7132401687</v>
      </c>
    </row>
    <row r="210" spans="1:12" x14ac:dyDescent="0.3">
      <c r="A210" s="1">
        <v>209</v>
      </c>
      <c r="B210" s="1" t="s">
        <v>15</v>
      </c>
      <c r="C210" s="1" t="s">
        <v>16</v>
      </c>
      <c r="D210" s="1">
        <v>11</v>
      </c>
      <c r="E210" s="1" t="s">
        <v>25</v>
      </c>
      <c r="F210" s="1" t="s">
        <v>48</v>
      </c>
      <c r="G210" s="1" t="s">
        <v>28</v>
      </c>
      <c r="H210" s="1" t="s">
        <v>29</v>
      </c>
      <c r="I210" s="1">
        <v>3.4906999999999999</v>
      </c>
      <c r="J210" s="1">
        <v>6.4000000000000001E-2</v>
      </c>
      <c r="K210" s="1">
        <v>9178</v>
      </c>
      <c r="L210" s="1">
        <v>6377305.8899999997</v>
      </c>
    </row>
    <row r="211" spans="1:12" x14ac:dyDescent="0.3">
      <c r="A211" s="1">
        <v>210</v>
      </c>
      <c r="B211" s="1" t="s">
        <v>15</v>
      </c>
      <c r="C211" s="1" t="s">
        <v>16</v>
      </c>
      <c r="D211" s="1">
        <v>11</v>
      </c>
      <c r="E211" s="1" t="s">
        <v>25</v>
      </c>
      <c r="F211" s="1" t="s">
        <v>48</v>
      </c>
      <c r="G211" s="1" t="s">
        <v>24</v>
      </c>
      <c r="H211" s="1" t="s">
        <v>20</v>
      </c>
      <c r="I211" s="1">
        <v>19.48</v>
      </c>
      <c r="J211" s="1">
        <v>7.1130399999999996E-2</v>
      </c>
      <c r="K211" s="1">
        <v>233890</v>
      </c>
      <c r="L211" s="1">
        <v>1007981125</v>
      </c>
    </row>
    <row r="212" spans="1:12" x14ac:dyDescent="0.3">
      <c r="A212" s="1">
        <v>211</v>
      </c>
      <c r="B212" s="1" t="s">
        <v>15</v>
      </c>
      <c r="C212" s="1" t="s">
        <v>16</v>
      </c>
      <c r="D212" s="1">
        <v>12</v>
      </c>
      <c r="E212" s="1" t="s">
        <v>32</v>
      </c>
      <c r="F212" s="1" t="s">
        <v>33</v>
      </c>
      <c r="G212" s="1" t="s">
        <v>22</v>
      </c>
      <c r="H212" s="1" t="s">
        <v>20</v>
      </c>
      <c r="I212" s="1">
        <v>26.11</v>
      </c>
      <c r="J212" s="1">
        <v>0.06</v>
      </c>
      <c r="K212" s="1">
        <v>93864</v>
      </c>
      <c r="L212" s="1">
        <v>442591914</v>
      </c>
    </row>
    <row r="213" spans="1:12" x14ac:dyDescent="0.3">
      <c r="A213" s="1">
        <v>212</v>
      </c>
      <c r="B213" s="1" t="s">
        <v>15</v>
      </c>
      <c r="C213" s="1" t="s">
        <v>16</v>
      </c>
      <c r="D213" s="1">
        <v>12</v>
      </c>
      <c r="E213" s="1" t="s">
        <v>32</v>
      </c>
      <c r="F213" s="1" t="s">
        <v>33</v>
      </c>
      <c r="G213" s="1" t="s">
        <v>28</v>
      </c>
      <c r="H213" s="1" t="s">
        <v>29</v>
      </c>
      <c r="I213" s="1">
        <v>2.2467000000000001</v>
      </c>
      <c r="J213" s="1">
        <v>6.4000000000000001E-2</v>
      </c>
      <c r="K213" s="1">
        <v>931</v>
      </c>
      <c r="L213" s="1">
        <v>402922.05</v>
      </c>
    </row>
    <row r="214" spans="1:12" x14ac:dyDescent="0.3">
      <c r="A214" s="1">
        <v>213</v>
      </c>
      <c r="B214" s="1" t="s">
        <v>15</v>
      </c>
      <c r="C214" s="1" t="s">
        <v>16</v>
      </c>
      <c r="D214" s="1">
        <v>12</v>
      </c>
      <c r="E214" s="1" t="s">
        <v>25</v>
      </c>
      <c r="F214" s="1" t="s">
        <v>26</v>
      </c>
      <c r="G214" s="1" t="s">
        <v>24</v>
      </c>
      <c r="H214" s="1" t="s">
        <v>20</v>
      </c>
      <c r="I214" s="1">
        <v>30.41</v>
      </c>
      <c r="J214" s="1">
        <v>0.06</v>
      </c>
      <c r="K214" s="1">
        <v>1133</v>
      </c>
      <c r="L214" s="1">
        <v>6222198.7000000002</v>
      </c>
    </row>
    <row r="215" spans="1:12" x14ac:dyDescent="0.3">
      <c r="A215" s="1">
        <v>214</v>
      </c>
      <c r="B215" s="1" t="s">
        <v>15</v>
      </c>
      <c r="C215" s="1" t="s">
        <v>16</v>
      </c>
      <c r="D215" s="1">
        <v>12</v>
      </c>
      <c r="E215" s="1" t="s">
        <v>25</v>
      </c>
      <c r="F215" s="1" t="s">
        <v>26</v>
      </c>
      <c r="G215" s="1" t="s">
        <v>19</v>
      </c>
      <c r="H215" s="1" t="s">
        <v>20</v>
      </c>
      <c r="I215" s="1">
        <v>30.41</v>
      </c>
      <c r="J215" s="1">
        <v>0.2</v>
      </c>
      <c r="K215" s="1">
        <v>9444</v>
      </c>
      <c r="L215" s="1">
        <v>172881566.69999999</v>
      </c>
    </row>
    <row r="216" spans="1:12" x14ac:dyDescent="0.3">
      <c r="A216" s="1">
        <v>215</v>
      </c>
      <c r="B216" s="1" t="s">
        <v>15</v>
      </c>
      <c r="C216" s="1" t="s">
        <v>16</v>
      </c>
      <c r="D216" s="1">
        <v>12</v>
      </c>
      <c r="E216" s="1" t="s">
        <v>25</v>
      </c>
      <c r="F216" s="1" t="s">
        <v>26</v>
      </c>
      <c r="G216" s="1" t="s">
        <v>19</v>
      </c>
      <c r="H216" s="1" t="s">
        <v>20</v>
      </c>
      <c r="I216" s="1">
        <v>30.41</v>
      </c>
      <c r="J216" s="1">
        <v>0.12</v>
      </c>
      <c r="K216" s="1">
        <v>9444</v>
      </c>
      <c r="L216" s="1">
        <v>103728940</v>
      </c>
    </row>
    <row r="217" spans="1:12" x14ac:dyDescent="0.3">
      <c r="A217" s="1">
        <v>216</v>
      </c>
      <c r="B217" s="1" t="s">
        <v>15</v>
      </c>
      <c r="C217" s="1" t="s">
        <v>16</v>
      </c>
      <c r="D217" s="1">
        <v>12</v>
      </c>
      <c r="E217" s="1" t="s">
        <v>25</v>
      </c>
      <c r="F217" s="1" t="s">
        <v>26</v>
      </c>
      <c r="G217" s="1" t="s">
        <v>24</v>
      </c>
      <c r="H217" s="1" t="s">
        <v>20</v>
      </c>
      <c r="I217" s="1">
        <v>30.41</v>
      </c>
      <c r="J217" s="1">
        <v>0.11226999999999999</v>
      </c>
      <c r="K217" s="1">
        <v>516005</v>
      </c>
      <c r="L217" s="1">
        <v>5302480746</v>
      </c>
    </row>
    <row r="218" spans="1:12" x14ac:dyDescent="0.3">
      <c r="A218" s="1">
        <v>217</v>
      </c>
      <c r="B218" s="1" t="s">
        <v>15</v>
      </c>
      <c r="C218" s="1" t="s">
        <v>16</v>
      </c>
      <c r="D218" s="1">
        <v>12</v>
      </c>
      <c r="E218" s="1" t="s">
        <v>25</v>
      </c>
      <c r="F218" s="1" t="s">
        <v>18</v>
      </c>
      <c r="G218" s="1" t="s">
        <v>19</v>
      </c>
      <c r="H218" s="1" t="s">
        <v>20</v>
      </c>
      <c r="I218" s="1">
        <v>29.92</v>
      </c>
      <c r="J218" s="1">
        <v>0.2</v>
      </c>
      <c r="K218" s="1">
        <v>1013</v>
      </c>
      <c r="L218" s="1">
        <v>18245145.27</v>
      </c>
    </row>
    <row r="219" spans="1:12" x14ac:dyDescent="0.3">
      <c r="A219" s="1">
        <v>218</v>
      </c>
      <c r="B219" s="1" t="s">
        <v>15</v>
      </c>
      <c r="C219" s="1" t="s">
        <v>16</v>
      </c>
      <c r="D219" s="1">
        <v>12</v>
      </c>
      <c r="E219" s="1" t="s">
        <v>25</v>
      </c>
      <c r="F219" s="1" t="s">
        <v>18</v>
      </c>
      <c r="G219" s="1" t="s">
        <v>24</v>
      </c>
      <c r="H219" s="1" t="s">
        <v>20</v>
      </c>
      <c r="I219" s="1">
        <v>29.92</v>
      </c>
      <c r="J219" s="1">
        <v>0.06</v>
      </c>
      <c r="K219" s="1">
        <v>1170</v>
      </c>
      <c r="L219" s="1">
        <v>6321861.7800000003</v>
      </c>
    </row>
    <row r="220" spans="1:12" x14ac:dyDescent="0.3">
      <c r="A220" s="1">
        <v>219</v>
      </c>
      <c r="B220" s="1" t="s">
        <v>15</v>
      </c>
      <c r="C220" s="1" t="s">
        <v>16</v>
      </c>
      <c r="D220" s="1">
        <v>12</v>
      </c>
      <c r="E220" s="1" t="s">
        <v>25</v>
      </c>
      <c r="F220" s="1" t="s">
        <v>21</v>
      </c>
      <c r="G220" s="1" t="s">
        <v>24</v>
      </c>
      <c r="H220" s="1" t="s">
        <v>20</v>
      </c>
      <c r="I220" s="1">
        <v>30.15</v>
      </c>
      <c r="J220" s="1">
        <v>8.5157499999999997E-2</v>
      </c>
      <c r="K220" s="1">
        <v>863693</v>
      </c>
      <c r="L220" s="1">
        <v>6674457886</v>
      </c>
    </row>
    <row r="221" spans="1:12" x14ac:dyDescent="0.3">
      <c r="A221" s="1">
        <v>220</v>
      </c>
      <c r="B221" s="1" t="s">
        <v>15</v>
      </c>
      <c r="C221" s="1" t="s">
        <v>16</v>
      </c>
      <c r="D221" s="1">
        <v>12</v>
      </c>
      <c r="E221" s="1" t="s">
        <v>25</v>
      </c>
      <c r="F221" s="1" t="s">
        <v>21</v>
      </c>
      <c r="G221" s="1" t="s">
        <v>24</v>
      </c>
      <c r="H221" s="1" t="s">
        <v>20</v>
      </c>
      <c r="I221" s="1">
        <v>30.15</v>
      </c>
      <c r="J221" s="1">
        <v>0.06</v>
      </c>
      <c r="K221" s="1">
        <v>1471</v>
      </c>
      <c r="L221" s="1">
        <v>8009354.8399999999</v>
      </c>
    </row>
    <row r="222" spans="1:12" x14ac:dyDescent="0.3">
      <c r="A222" s="1">
        <v>221</v>
      </c>
      <c r="B222" s="1" t="s">
        <v>15</v>
      </c>
      <c r="C222" s="1" t="s">
        <v>16</v>
      </c>
      <c r="D222" s="1">
        <v>12</v>
      </c>
      <c r="E222" s="1" t="s">
        <v>25</v>
      </c>
      <c r="F222" s="1" t="s">
        <v>21</v>
      </c>
      <c r="G222" s="1" t="s">
        <v>19</v>
      </c>
      <c r="H222" s="1" t="s">
        <v>20</v>
      </c>
      <c r="I222" s="1">
        <v>30.15</v>
      </c>
      <c r="J222" s="1">
        <v>0.2</v>
      </c>
      <c r="K222" s="1">
        <v>2218</v>
      </c>
      <c r="L222" s="1">
        <v>40255492.969999999</v>
      </c>
    </row>
    <row r="223" spans="1:12" x14ac:dyDescent="0.3">
      <c r="A223" s="1">
        <v>222</v>
      </c>
      <c r="B223" s="1" t="s">
        <v>15</v>
      </c>
      <c r="C223" s="1" t="s">
        <v>16</v>
      </c>
      <c r="D223" s="1">
        <v>12</v>
      </c>
      <c r="E223" s="1" t="s">
        <v>25</v>
      </c>
      <c r="F223" s="1" t="s">
        <v>27</v>
      </c>
      <c r="G223" s="1" t="s">
        <v>28</v>
      </c>
      <c r="H223" s="1" t="s">
        <v>29</v>
      </c>
      <c r="I223" s="1">
        <v>3.3942000000000001</v>
      </c>
      <c r="J223" s="1">
        <v>0.2</v>
      </c>
      <c r="K223" s="1">
        <v>1320</v>
      </c>
      <c r="L223" s="1">
        <v>2697041.64</v>
      </c>
    </row>
    <row r="224" spans="1:12" x14ac:dyDescent="0.3">
      <c r="A224" s="1">
        <v>223</v>
      </c>
      <c r="B224" s="1" t="s">
        <v>15</v>
      </c>
      <c r="C224" s="1" t="s">
        <v>16</v>
      </c>
      <c r="D224" s="1">
        <v>12</v>
      </c>
      <c r="E224" s="1" t="s">
        <v>25</v>
      </c>
      <c r="F224" s="1" t="s">
        <v>27</v>
      </c>
      <c r="G224" s="1" t="s">
        <v>28</v>
      </c>
      <c r="H224" s="1" t="s">
        <v>29</v>
      </c>
      <c r="I224" s="1">
        <v>3.3942000000000001</v>
      </c>
      <c r="J224" s="1">
        <v>0.12</v>
      </c>
      <c r="K224" s="1">
        <v>1320</v>
      </c>
      <c r="L224" s="1">
        <v>1618224.98</v>
      </c>
    </row>
    <row r="225" spans="1:12" x14ac:dyDescent="0.3">
      <c r="A225" s="1">
        <v>224</v>
      </c>
      <c r="B225" s="1" t="s">
        <v>15</v>
      </c>
      <c r="C225" s="1" t="s">
        <v>16</v>
      </c>
      <c r="D225" s="1">
        <v>12</v>
      </c>
      <c r="E225" s="1" t="s">
        <v>25</v>
      </c>
      <c r="F225" s="1" t="s">
        <v>27</v>
      </c>
      <c r="G225" s="1" t="s">
        <v>19</v>
      </c>
      <c r="H225" s="1" t="s">
        <v>20</v>
      </c>
      <c r="I225" s="1">
        <v>27.52</v>
      </c>
      <c r="J225" s="1">
        <v>0.2</v>
      </c>
      <c r="K225" s="1">
        <v>6828</v>
      </c>
      <c r="L225" s="1">
        <v>113114487.7</v>
      </c>
    </row>
    <row r="226" spans="1:12" x14ac:dyDescent="0.3">
      <c r="A226" s="1">
        <v>225</v>
      </c>
      <c r="B226" s="1" t="s">
        <v>15</v>
      </c>
      <c r="C226" s="1" t="s">
        <v>16</v>
      </c>
      <c r="D226" s="1">
        <v>12</v>
      </c>
      <c r="E226" s="1" t="s">
        <v>25</v>
      </c>
      <c r="F226" s="1" t="s">
        <v>27</v>
      </c>
      <c r="G226" s="1" t="s">
        <v>19</v>
      </c>
      <c r="H226" s="1" t="s">
        <v>20</v>
      </c>
      <c r="I226" s="1">
        <v>27.52</v>
      </c>
      <c r="J226" s="1">
        <v>0.12</v>
      </c>
      <c r="K226" s="1">
        <v>6828</v>
      </c>
      <c r="L226" s="1">
        <v>67868692.640000001</v>
      </c>
    </row>
    <row r="227" spans="1:12" x14ac:dyDescent="0.3">
      <c r="A227" s="1">
        <v>226</v>
      </c>
      <c r="B227" s="1" t="s">
        <v>15</v>
      </c>
      <c r="C227" s="1" t="s">
        <v>16</v>
      </c>
      <c r="D227" s="1">
        <v>12</v>
      </c>
      <c r="E227" s="1" t="s">
        <v>25</v>
      </c>
      <c r="F227" s="1" t="s">
        <v>27</v>
      </c>
      <c r="G227" s="1" t="s">
        <v>24</v>
      </c>
      <c r="H227" s="1" t="s">
        <v>20</v>
      </c>
      <c r="I227" s="1">
        <v>27.52</v>
      </c>
      <c r="J227" s="1">
        <v>0.08</v>
      </c>
      <c r="K227" s="1">
        <v>128074</v>
      </c>
      <c r="L227" s="1">
        <v>848683356.89999998</v>
      </c>
    </row>
    <row r="228" spans="1:12" x14ac:dyDescent="0.3">
      <c r="A228" s="1">
        <v>227</v>
      </c>
      <c r="B228" s="1" t="s">
        <v>15</v>
      </c>
      <c r="C228" s="1" t="s">
        <v>16</v>
      </c>
      <c r="D228" s="1">
        <v>12</v>
      </c>
      <c r="E228" s="1" t="s">
        <v>25</v>
      </c>
      <c r="F228" s="1" t="s">
        <v>27</v>
      </c>
      <c r="G228" s="1" t="s">
        <v>28</v>
      </c>
      <c r="H228" s="1" t="s">
        <v>29</v>
      </c>
      <c r="I228" s="1">
        <v>3.3942000000000001</v>
      </c>
      <c r="J228" s="1">
        <v>0.2</v>
      </c>
      <c r="K228" s="1">
        <v>28950</v>
      </c>
      <c r="L228" s="1">
        <v>59151026.850000001</v>
      </c>
    </row>
    <row r="229" spans="1:12" x14ac:dyDescent="0.3">
      <c r="A229" s="1">
        <v>228</v>
      </c>
      <c r="B229" s="1" t="s">
        <v>15</v>
      </c>
      <c r="C229" s="1" t="s">
        <v>16</v>
      </c>
      <c r="D229" s="1">
        <v>12</v>
      </c>
      <c r="E229" s="1" t="s">
        <v>25</v>
      </c>
      <c r="F229" s="1" t="s">
        <v>27</v>
      </c>
      <c r="G229" s="1" t="s">
        <v>28</v>
      </c>
      <c r="H229" s="1" t="s">
        <v>29</v>
      </c>
      <c r="I229" s="1">
        <v>3.3942000000000001</v>
      </c>
      <c r="J229" s="1">
        <v>0.12</v>
      </c>
      <c r="K229" s="1">
        <v>28950</v>
      </c>
      <c r="L229" s="1">
        <v>35490616.100000001</v>
      </c>
    </row>
    <row r="230" spans="1:12" x14ac:dyDescent="0.3">
      <c r="A230" s="1">
        <v>229</v>
      </c>
      <c r="B230" s="1" t="s">
        <v>15</v>
      </c>
      <c r="C230" s="1" t="s">
        <v>16</v>
      </c>
      <c r="D230" s="1">
        <v>12</v>
      </c>
      <c r="E230" s="1" t="s">
        <v>25</v>
      </c>
      <c r="F230" s="1" t="s">
        <v>27</v>
      </c>
      <c r="G230" s="1" t="s">
        <v>24</v>
      </c>
      <c r="H230" s="1" t="s">
        <v>20</v>
      </c>
      <c r="I230" s="1">
        <v>27.52</v>
      </c>
      <c r="J230" s="1">
        <v>9.2573900000000001E-2</v>
      </c>
      <c r="K230" s="1">
        <v>1284687</v>
      </c>
      <c r="L230" s="1">
        <v>9851001899</v>
      </c>
    </row>
    <row r="231" spans="1:12" x14ac:dyDescent="0.3">
      <c r="A231" s="1">
        <v>230</v>
      </c>
      <c r="B231" s="1" t="s">
        <v>15</v>
      </c>
      <c r="C231" s="1" t="s">
        <v>16</v>
      </c>
      <c r="D231" s="1">
        <v>12</v>
      </c>
      <c r="E231" s="1" t="s">
        <v>25</v>
      </c>
      <c r="F231" s="1" t="s">
        <v>48</v>
      </c>
      <c r="G231" s="1" t="s">
        <v>28</v>
      </c>
      <c r="H231" s="1" t="s">
        <v>29</v>
      </c>
      <c r="I231" s="1">
        <v>3.3942000000000001</v>
      </c>
      <c r="J231" s="1">
        <v>6.4000000000000001E-2</v>
      </c>
      <c r="K231" s="1">
        <v>20426</v>
      </c>
      <c r="L231" s="1">
        <v>13355096.359999999</v>
      </c>
    </row>
    <row r="232" spans="1:12" x14ac:dyDescent="0.3">
      <c r="A232" s="1">
        <v>231</v>
      </c>
      <c r="B232" s="1" t="s">
        <v>15</v>
      </c>
      <c r="C232" s="1" t="s">
        <v>16</v>
      </c>
      <c r="D232" s="1">
        <v>12</v>
      </c>
      <c r="E232" s="1" t="s">
        <v>25</v>
      </c>
      <c r="F232" s="1" t="s">
        <v>48</v>
      </c>
      <c r="G232" s="1" t="s">
        <v>24</v>
      </c>
      <c r="H232" s="1" t="s">
        <v>20</v>
      </c>
      <c r="I232" s="1">
        <v>26.62</v>
      </c>
      <c r="J232" s="1">
        <v>7.0190199999999994E-2</v>
      </c>
      <c r="K232" s="1">
        <v>225499</v>
      </c>
      <c r="L232" s="1">
        <v>1268164106</v>
      </c>
    </row>
    <row r="233" spans="1:12" x14ac:dyDescent="0.3">
      <c r="A233" s="1">
        <v>232</v>
      </c>
      <c r="B233" s="1" t="s">
        <v>15</v>
      </c>
      <c r="C233" s="1" t="s">
        <v>34</v>
      </c>
      <c r="D233" s="1">
        <v>1</v>
      </c>
      <c r="E233" s="1" t="s">
        <v>35</v>
      </c>
      <c r="F233" s="1" t="s">
        <v>39</v>
      </c>
      <c r="G233" s="1" t="s">
        <v>28</v>
      </c>
      <c r="H233" s="1" t="s">
        <v>29</v>
      </c>
      <c r="I233" s="1">
        <v>7.678115</v>
      </c>
      <c r="J233" s="1">
        <v>6.4000000000000001E-2</v>
      </c>
      <c r="K233" s="1">
        <v>234</v>
      </c>
      <c r="L233" s="1">
        <v>376031.96</v>
      </c>
    </row>
    <row r="234" spans="1:12" x14ac:dyDescent="0.3">
      <c r="A234" s="1">
        <v>233</v>
      </c>
      <c r="B234" s="1" t="s">
        <v>15</v>
      </c>
      <c r="C234" s="1" t="s">
        <v>34</v>
      </c>
      <c r="D234" s="1">
        <v>1</v>
      </c>
      <c r="E234" s="1" t="s">
        <v>35</v>
      </c>
      <c r="F234" s="1" t="s">
        <v>39</v>
      </c>
      <c r="G234" s="1" t="s">
        <v>19</v>
      </c>
      <c r="H234" s="1" t="s">
        <v>29</v>
      </c>
      <c r="I234" s="1">
        <v>7.678115</v>
      </c>
      <c r="J234" s="1">
        <v>6.4000000000000001E-2</v>
      </c>
      <c r="K234" s="1">
        <v>1611</v>
      </c>
      <c r="L234" s="1">
        <v>2588835.41</v>
      </c>
    </row>
    <row r="235" spans="1:12" x14ac:dyDescent="0.3">
      <c r="A235" s="1">
        <v>234</v>
      </c>
      <c r="B235" s="1" t="s">
        <v>15</v>
      </c>
      <c r="C235" s="1" t="s">
        <v>34</v>
      </c>
      <c r="D235" s="1">
        <v>1</v>
      </c>
      <c r="E235" s="1" t="s">
        <v>35</v>
      </c>
      <c r="F235" s="1" t="s">
        <v>39</v>
      </c>
      <c r="G235" s="1" t="s">
        <v>19</v>
      </c>
      <c r="H235" s="1" t="s">
        <v>20</v>
      </c>
      <c r="I235" s="1">
        <v>5.01</v>
      </c>
      <c r="J235" s="1">
        <v>0.08</v>
      </c>
      <c r="K235" s="1">
        <v>6940</v>
      </c>
      <c r="L235" s="1">
        <v>9096231.3499999996</v>
      </c>
    </row>
    <row r="236" spans="1:12" x14ac:dyDescent="0.3">
      <c r="A236" s="1">
        <v>235</v>
      </c>
      <c r="B236" s="1" t="s">
        <v>15</v>
      </c>
      <c r="C236" s="1" t="s">
        <v>34</v>
      </c>
      <c r="D236" s="1">
        <v>1</v>
      </c>
      <c r="E236" s="1" t="s">
        <v>35</v>
      </c>
      <c r="F236" s="1" t="s">
        <v>39</v>
      </c>
      <c r="G236" s="1" t="s">
        <v>28</v>
      </c>
      <c r="H236" s="1" t="s">
        <v>29</v>
      </c>
      <c r="I236" s="1">
        <v>7.678115</v>
      </c>
      <c r="J236" s="1">
        <v>6.4000000000000001E-2</v>
      </c>
      <c r="K236" s="1">
        <v>244</v>
      </c>
      <c r="L236" s="1">
        <v>392101.71</v>
      </c>
    </row>
    <row r="237" spans="1:12" x14ac:dyDescent="0.3">
      <c r="A237" s="1">
        <v>236</v>
      </c>
      <c r="B237" s="1" t="s">
        <v>15</v>
      </c>
      <c r="C237" s="1" t="s">
        <v>34</v>
      </c>
      <c r="D237" s="1">
        <v>1</v>
      </c>
      <c r="E237" s="1" t="s">
        <v>35</v>
      </c>
      <c r="F237" s="1" t="s">
        <v>39</v>
      </c>
      <c r="G237" s="1" t="s">
        <v>19</v>
      </c>
      <c r="H237" s="1" t="s">
        <v>20</v>
      </c>
      <c r="I237" s="1">
        <v>5.01</v>
      </c>
      <c r="J237" s="1">
        <v>0.08</v>
      </c>
      <c r="K237" s="1">
        <v>10156</v>
      </c>
      <c r="L237" s="1">
        <v>13311430.210000001</v>
      </c>
    </row>
    <row r="238" spans="1:12" x14ac:dyDescent="0.3">
      <c r="A238" s="1">
        <v>237</v>
      </c>
      <c r="B238" s="1" t="s">
        <v>15</v>
      </c>
      <c r="C238" s="1" t="s">
        <v>34</v>
      </c>
      <c r="D238" s="1">
        <v>1</v>
      </c>
      <c r="E238" s="1" t="s">
        <v>35</v>
      </c>
      <c r="F238" s="1" t="s">
        <v>39</v>
      </c>
      <c r="G238" s="1" t="s">
        <v>19</v>
      </c>
      <c r="H238" s="1" t="s">
        <v>29</v>
      </c>
      <c r="I238" s="1">
        <v>7.678115</v>
      </c>
      <c r="J238" s="1">
        <v>6.4000000000000001E-2</v>
      </c>
      <c r="K238" s="1">
        <v>1683</v>
      </c>
      <c r="L238" s="1">
        <v>2704537.55</v>
      </c>
    </row>
    <row r="239" spans="1:12" x14ac:dyDescent="0.3">
      <c r="A239" s="1">
        <v>238</v>
      </c>
      <c r="B239" s="1" t="s">
        <v>15</v>
      </c>
      <c r="C239" s="1" t="s">
        <v>34</v>
      </c>
      <c r="D239" s="1">
        <v>1</v>
      </c>
      <c r="E239" s="1" t="s">
        <v>35</v>
      </c>
      <c r="F239" s="1" t="s">
        <v>147</v>
      </c>
      <c r="G239" s="1" t="s">
        <v>19</v>
      </c>
      <c r="H239" s="1" t="s">
        <v>20</v>
      </c>
      <c r="I239" s="1">
        <v>13.14</v>
      </c>
      <c r="J239" s="1">
        <v>0.08</v>
      </c>
      <c r="K239" s="1">
        <v>10726</v>
      </c>
      <c r="L239" s="1">
        <v>36872064.859999999</v>
      </c>
    </row>
    <row r="240" spans="1:12" x14ac:dyDescent="0.3">
      <c r="A240" s="1">
        <v>239</v>
      </c>
      <c r="B240" s="1" t="s">
        <v>15</v>
      </c>
      <c r="C240" s="1" t="s">
        <v>34</v>
      </c>
      <c r="D240" s="1">
        <v>1</v>
      </c>
      <c r="E240" s="1" t="s">
        <v>35</v>
      </c>
      <c r="F240" s="1" t="s">
        <v>147</v>
      </c>
      <c r="G240" s="1" t="s">
        <v>19</v>
      </c>
      <c r="H240" s="1" t="s">
        <v>29</v>
      </c>
      <c r="I240" s="1">
        <v>7.6516890000000002</v>
      </c>
      <c r="J240" s="1">
        <v>6.4000000000000001E-2</v>
      </c>
      <c r="K240" s="1">
        <v>441</v>
      </c>
      <c r="L240" s="1">
        <v>706236.54</v>
      </c>
    </row>
    <row r="241" spans="1:12" x14ac:dyDescent="0.3">
      <c r="A241" s="1">
        <v>240</v>
      </c>
      <c r="B241" s="1" t="s">
        <v>15</v>
      </c>
      <c r="C241" s="1" t="s">
        <v>34</v>
      </c>
      <c r="D241" s="1">
        <v>2</v>
      </c>
      <c r="E241" s="1" t="s">
        <v>35</v>
      </c>
      <c r="F241" s="1" t="s">
        <v>39</v>
      </c>
      <c r="G241" s="1" t="s">
        <v>19</v>
      </c>
      <c r="H241" s="1" t="s">
        <v>29</v>
      </c>
      <c r="I241" s="1">
        <v>7.0458679999999996</v>
      </c>
      <c r="J241" s="1">
        <v>6.4000000000000001E-2</v>
      </c>
      <c r="K241" s="1">
        <v>1831</v>
      </c>
      <c r="L241" s="1">
        <v>2770066.33</v>
      </c>
    </row>
    <row r="242" spans="1:12" x14ac:dyDescent="0.3">
      <c r="A242" s="1">
        <v>241</v>
      </c>
      <c r="B242" s="1" t="s">
        <v>15</v>
      </c>
      <c r="C242" s="1" t="s">
        <v>34</v>
      </c>
      <c r="D242" s="1">
        <v>2</v>
      </c>
      <c r="E242" s="1" t="s">
        <v>35</v>
      </c>
      <c r="F242" s="1" t="s">
        <v>39</v>
      </c>
      <c r="G242" s="1" t="s">
        <v>19</v>
      </c>
      <c r="H242" s="1" t="s">
        <v>20</v>
      </c>
      <c r="I242" s="1">
        <v>9.0500000000000007</v>
      </c>
      <c r="J242" s="1">
        <v>0.08</v>
      </c>
      <c r="K242" s="1">
        <v>7714</v>
      </c>
      <c r="L242" s="1">
        <v>18737236.879999999</v>
      </c>
    </row>
    <row r="243" spans="1:12" x14ac:dyDescent="0.3">
      <c r="A243" s="1">
        <v>242</v>
      </c>
      <c r="B243" s="1" t="s">
        <v>15</v>
      </c>
      <c r="C243" s="1" t="s">
        <v>34</v>
      </c>
      <c r="D243" s="1">
        <v>2</v>
      </c>
      <c r="E243" s="1" t="s">
        <v>35</v>
      </c>
      <c r="F243" s="1" t="s">
        <v>39</v>
      </c>
      <c r="G243" s="1" t="s">
        <v>19</v>
      </c>
      <c r="H243" s="1" t="s">
        <v>29</v>
      </c>
      <c r="I243" s="1">
        <v>7.0458679999999996</v>
      </c>
      <c r="J243" s="1">
        <v>6.4000000000000001E-2</v>
      </c>
      <c r="K243" s="1">
        <v>1913</v>
      </c>
      <c r="L243" s="1">
        <v>2894121.72</v>
      </c>
    </row>
    <row r="244" spans="1:12" x14ac:dyDescent="0.3">
      <c r="A244" s="1">
        <v>243</v>
      </c>
      <c r="B244" s="1" t="s">
        <v>15</v>
      </c>
      <c r="C244" s="1" t="s">
        <v>34</v>
      </c>
      <c r="D244" s="1">
        <v>2</v>
      </c>
      <c r="E244" s="1" t="s">
        <v>35</v>
      </c>
      <c r="F244" s="1" t="s">
        <v>39</v>
      </c>
      <c r="G244" s="1" t="s">
        <v>19</v>
      </c>
      <c r="H244" s="1" t="s">
        <v>20</v>
      </c>
      <c r="I244" s="1">
        <v>9.0500000000000007</v>
      </c>
      <c r="J244" s="1">
        <v>0.08</v>
      </c>
      <c r="K244" s="1">
        <v>8146</v>
      </c>
      <c r="L244" s="1">
        <v>19786561.010000002</v>
      </c>
    </row>
    <row r="245" spans="1:12" x14ac:dyDescent="0.3">
      <c r="A245" s="1">
        <v>244</v>
      </c>
      <c r="B245" s="1" t="s">
        <v>15</v>
      </c>
      <c r="C245" s="1" t="s">
        <v>34</v>
      </c>
      <c r="D245" s="1">
        <v>2</v>
      </c>
      <c r="E245" s="1" t="s">
        <v>35</v>
      </c>
      <c r="F245" s="1" t="s">
        <v>147</v>
      </c>
      <c r="G245" s="1" t="s">
        <v>19</v>
      </c>
      <c r="H245" s="1" t="s">
        <v>29</v>
      </c>
      <c r="I245" s="1">
        <v>7.0751850000000003</v>
      </c>
      <c r="J245" s="1">
        <v>6.4000000000000001E-2</v>
      </c>
      <c r="K245" s="1">
        <v>518</v>
      </c>
      <c r="L245" s="1">
        <v>786927.78</v>
      </c>
    </row>
    <row r="246" spans="1:12" x14ac:dyDescent="0.3">
      <c r="A246" s="1">
        <v>245</v>
      </c>
      <c r="B246" s="1" t="s">
        <v>15</v>
      </c>
      <c r="C246" s="1" t="s">
        <v>34</v>
      </c>
      <c r="D246" s="1">
        <v>2</v>
      </c>
      <c r="E246" s="1" t="s">
        <v>35</v>
      </c>
      <c r="F246" s="1" t="s">
        <v>147</v>
      </c>
      <c r="G246" s="1" t="s">
        <v>19</v>
      </c>
      <c r="H246" s="1" t="s">
        <v>20</v>
      </c>
      <c r="I246" s="1">
        <v>14.19</v>
      </c>
      <c r="J246" s="1">
        <v>0.08</v>
      </c>
      <c r="K246" s="1">
        <v>10002</v>
      </c>
      <c r="L246" s="1">
        <v>38093123.020000003</v>
      </c>
    </row>
    <row r="247" spans="1:12" x14ac:dyDescent="0.3">
      <c r="A247" s="1">
        <v>246</v>
      </c>
      <c r="B247" s="1" t="s">
        <v>15</v>
      </c>
      <c r="C247" s="1" t="s">
        <v>34</v>
      </c>
      <c r="D247" s="1">
        <v>3</v>
      </c>
      <c r="E247" s="1" t="s">
        <v>35</v>
      </c>
      <c r="F247" s="1" t="s">
        <v>39</v>
      </c>
      <c r="G247" s="1" t="s">
        <v>19</v>
      </c>
      <c r="H247" s="1" t="s">
        <v>29</v>
      </c>
      <c r="I247" s="1">
        <v>6.34511</v>
      </c>
      <c r="J247" s="1">
        <v>6.4000000000000001E-2</v>
      </c>
      <c r="K247" s="1">
        <v>2102</v>
      </c>
      <c r="L247" s="1">
        <v>2670719.37</v>
      </c>
    </row>
    <row r="248" spans="1:12" x14ac:dyDescent="0.3">
      <c r="A248" s="1">
        <v>247</v>
      </c>
      <c r="B248" s="1" t="s">
        <v>15</v>
      </c>
      <c r="C248" s="1" t="s">
        <v>34</v>
      </c>
      <c r="D248" s="1">
        <v>3</v>
      </c>
      <c r="E248" s="1" t="s">
        <v>35</v>
      </c>
      <c r="F248" s="1" t="s">
        <v>39</v>
      </c>
      <c r="G248" s="1" t="s">
        <v>19</v>
      </c>
      <c r="H248" s="1" t="s">
        <v>20</v>
      </c>
      <c r="I248" s="1">
        <v>14.68</v>
      </c>
      <c r="J248" s="1">
        <v>0.08</v>
      </c>
      <c r="K248" s="1">
        <v>8207</v>
      </c>
      <c r="L248" s="1">
        <v>30156219.16</v>
      </c>
    </row>
    <row r="249" spans="1:12" x14ac:dyDescent="0.3">
      <c r="A249" s="1">
        <v>248</v>
      </c>
      <c r="B249" s="1" t="s">
        <v>15</v>
      </c>
      <c r="C249" s="1" t="s">
        <v>34</v>
      </c>
      <c r="D249" s="1">
        <v>3</v>
      </c>
      <c r="E249" s="1" t="s">
        <v>35</v>
      </c>
      <c r="F249" s="1" t="s">
        <v>39</v>
      </c>
      <c r="G249" s="1" t="s">
        <v>19</v>
      </c>
      <c r="H249" s="1" t="s">
        <v>29</v>
      </c>
      <c r="I249" s="1">
        <v>6.34511</v>
      </c>
      <c r="J249" s="1">
        <v>6.4000000000000001E-2</v>
      </c>
      <c r="K249" s="1">
        <v>2194</v>
      </c>
      <c r="L249" s="1">
        <v>2787610.99</v>
      </c>
    </row>
    <row r="250" spans="1:12" x14ac:dyDescent="0.3">
      <c r="A250" s="1">
        <v>249</v>
      </c>
      <c r="B250" s="1" t="s">
        <v>15</v>
      </c>
      <c r="C250" s="1" t="s">
        <v>34</v>
      </c>
      <c r="D250" s="1">
        <v>3</v>
      </c>
      <c r="E250" s="1" t="s">
        <v>35</v>
      </c>
      <c r="F250" s="1" t="s">
        <v>39</v>
      </c>
      <c r="G250" s="1" t="s">
        <v>19</v>
      </c>
      <c r="H250" s="1" t="s">
        <v>20</v>
      </c>
      <c r="I250" s="1">
        <v>14.68</v>
      </c>
      <c r="J250" s="1">
        <v>0.08</v>
      </c>
      <c r="K250" s="1">
        <v>8665</v>
      </c>
      <c r="L250" s="1">
        <v>31839117.710000001</v>
      </c>
    </row>
    <row r="251" spans="1:12" x14ac:dyDescent="0.3">
      <c r="A251" s="1">
        <v>250</v>
      </c>
      <c r="B251" s="1" t="s">
        <v>15</v>
      </c>
      <c r="C251" s="1" t="s">
        <v>34</v>
      </c>
      <c r="D251" s="1">
        <v>3</v>
      </c>
      <c r="E251" s="1" t="s">
        <v>35</v>
      </c>
      <c r="F251" s="1" t="s">
        <v>147</v>
      </c>
      <c r="G251" s="1" t="s">
        <v>19</v>
      </c>
      <c r="H251" s="1" t="s">
        <v>29</v>
      </c>
      <c r="I251" s="1">
        <v>6.3636850000000003</v>
      </c>
      <c r="J251" s="1">
        <v>6.4000000000000001E-2</v>
      </c>
      <c r="K251" s="1">
        <v>1271</v>
      </c>
      <c r="L251" s="1">
        <v>1619610.61</v>
      </c>
    </row>
    <row r="252" spans="1:12" x14ac:dyDescent="0.3">
      <c r="A252" s="1">
        <v>251</v>
      </c>
      <c r="B252" s="1" t="s">
        <v>15</v>
      </c>
      <c r="C252" s="1" t="s">
        <v>34</v>
      </c>
      <c r="D252" s="1">
        <v>3</v>
      </c>
      <c r="E252" s="1" t="s">
        <v>35</v>
      </c>
      <c r="F252" s="1" t="s">
        <v>147</v>
      </c>
      <c r="G252" s="1" t="s">
        <v>19</v>
      </c>
      <c r="H252" s="1" t="s">
        <v>20</v>
      </c>
      <c r="I252" s="1">
        <v>17.41</v>
      </c>
      <c r="J252" s="1">
        <v>0.08</v>
      </c>
      <c r="K252" s="1">
        <v>11065</v>
      </c>
      <c r="L252" s="1">
        <v>48218821.450000003</v>
      </c>
    </row>
    <row r="253" spans="1:12" x14ac:dyDescent="0.3">
      <c r="A253" s="1">
        <v>252</v>
      </c>
      <c r="B253" s="1" t="s">
        <v>15</v>
      </c>
      <c r="C253" s="1" t="s">
        <v>34</v>
      </c>
      <c r="D253" s="1">
        <v>4</v>
      </c>
      <c r="E253" s="1" t="s">
        <v>35</v>
      </c>
      <c r="F253" s="1" t="s">
        <v>36</v>
      </c>
      <c r="G253" s="1" t="s">
        <v>19</v>
      </c>
      <c r="H253" s="1" t="s">
        <v>20</v>
      </c>
      <c r="I253" s="1">
        <v>20.74</v>
      </c>
      <c r="J253" s="1">
        <v>0.08</v>
      </c>
      <c r="K253" s="1">
        <v>48</v>
      </c>
      <c r="L253" s="1">
        <v>238744.02</v>
      </c>
    </row>
    <row r="254" spans="1:12" x14ac:dyDescent="0.3">
      <c r="A254" s="1">
        <v>253</v>
      </c>
      <c r="B254" s="1" t="s">
        <v>15</v>
      </c>
      <c r="C254" s="1" t="s">
        <v>34</v>
      </c>
      <c r="D254" s="1">
        <v>4</v>
      </c>
      <c r="E254" s="1" t="s">
        <v>35</v>
      </c>
      <c r="F254" s="1" t="s">
        <v>39</v>
      </c>
      <c r="G254" s="1" t="s">
        <v>28</v>
      </c>
      <c r="H254" s="1" t="s">
        <v>29</v>
      </c>
      <c r="I254" s="1">
        <v>6.7169999999999996</v>
      </c>
      <c r="J254" s="1">
        <v>6.4000000000000001E-2</v>
      </c>
      <c r="K254" s="1">
        <v>119</v>
      </c>
      <c r="L254" s="1">
        <v>153353.89000000001</v>
      </c>
    </row>
    <row r="255" spans="1:12" x14ac:dyDescent="0.3">
      <c r="A255" s="1">
        <v>254</v>
      </c>
      <c r="B255" s="1" t="s">
        <v>15</v>
      </c>
      <c r="C255" s="1" t="s">
        <v>34</v>
      </c>
      <c r="D255" s="1">
        <v>4</v>
      </c>
      <c r="E255" s="1" t="s">
        <v>35</v>
      </c>
      <c r="F255" s="1" t="s">
        <v>39</v>
      </c>
      <c r="G255" s="1" t="s">
        <v>19</v>
      </c>
      <c r="H255" s="1" t="s">
        <v>29</v>
      </c>
      <c r="I255" s="1">
        <v>6.7169999999999996</v>
      </c>
      <c r="J255" s="1">
        <v>6.4000000000000001E-2</v>
      </c>
      <c r="K255" s="1">
        <v>1724</v>
      </c>
      <c r="L255" s="1">
        <v>2221698.38</v>
      </c>
    </row>
    <row r="256" spans="1:12" x14ac:dyDescent="0.3">
      <c r="A256" s="1">
        <v>255</v>
      </c>
      <c r="B256" s="1" t="s">
        <v>15</v>
      </c>
      <c r="C256" s="1" t="s">
        <v>34</v>
      </c>
      <c r="D256" s="1">
        <v>4</v>
      </c>
      <c r="E256" s="1" t="s">
        <v>35</v>
      </c>
      <c r="F256" s="1" t="s">
        <v>39</v>
      </c>
      <c r="G256" s="1" t="s">
        <v>19</v>
      </c>
      <c r="H256" s="1" t="s">
        <v>20</v>
      </c>
      <c r="I256" s="1">
        <v>20.8</v>
      </c>
      <c r="J256" s="1">
        <v>0.08</v>
      </c>
      <c r="K256" s="1">
        <v>7317</v>
      </c>
      <c r="L256" s="1">
        <v>36498825.640000001</v>
      </c>
    </row>
    <row r="257" spans="1:12" x14ac:dyDescent="0.3">
      <c r="A257" s="1">
        <v>256</v>
      </c>
      <c r="B257" s="1" t="s">
        <v>15</v>
      </c>
      <c r="C257" s="1" t="s">
        <v>34</v>
      </c>
      <c r="D257" s="1">
        <v>4</v>
      </c>
      <c r="E257" s="1" t="s">
        <v>35</v>
      </c>
      <c r="F257" s="1" t="s">
        <v>39</v>
      </c>
      <c r="G257" s="1" t="s">
        <v>28</v>
      </c>
      <c r="H257" s="1" t="s">
        <v>29</v>
      </c>
      <c r="I257" s="1">
        <v>6.7169999999999996</v>
      </c>
      <c r="J257" s="1">
        <v>6.4000000000000001E-2</v>
      </c>
      <c r="K257" s="1">
        <v>51</v>
      </c>
      <c r="L257" s="1">
        <v>65723.100000000006</v>
      </c>
    </row>
    <row r="258" spans="1:12" x14ac:dyDescent="0.3">
      <c r="A258" s="1">
        <v>257</v>
      </c>
      <c r="B258" s="1" t="s">
        <v>15</v>
      </c>
      <c r="C258" s="1" t="s">
        <v>34</v>
      </c>
      <c r="D258" s="1">
        <v>4</v>
      </c>
      <c r="E258" s="1" t="s">
        <v>35</v>
      </c>
      <c r="F258" s="1" t="s">
        <v>39</v>
      </c>
      <c r="G258" s="1" t="s">
        <v>19</v>
      </c>
      <c r="H258" s="1" t="s">
        <v>29</v>
      </c>
      <c r="I258" s="1">
        <v>6.7169999999999996</v>
      </c>
      <c r="J258" s="1">
        <v>6.4000000000000001E-2</v>
      </c>
      <c r="K258" s="1">
        <v>1796</v>
      </c>
      <c r="L258" s="1">
        <v>2314483.9300000002</v>
      </c>
    </row>
    <row r="259" spans="1:12" x14ac:dyDescent="0.3">
      <c r="A259" s="1">
        <v>258</v>
      </c>
      <c r="B259" s="1" t="s">
        <v>15</v>
      </c>
      <c r="C259" s="1" t="s">
        <v>34</v>
      </c>
      <c r="D259" s="1">
        <v>4</v>
      </c>
      <c r="E259" s="1" t="s">
        <v>35</v>
      </c>
      <c r="F259" s="1" t="s">
        <v>39</v>
      </c>
      <c r="G259" s="1" t="s">
        <v>19</v>
      </c>
      <c r="H259" s="1" t="s">
        <v>20</v>
      </c>
      <c r="I259" s="1">
        <v>20.8</v>
      </c>
      <c r="J259" s="1">
        <v>0.08</v>
      </c>
      <c r="K259" s="1">
        <v>7704</v>
      </c>
      <c r="L259" s="1">
        <v>38429267.840000004</v>
      </c>
    </row>
    <row r="260" spans="1:12" x14ac:dyDescent="0.3">
      <c r="A260" s="1">
        <v>259</v>
      </c>
      <c r="B260" s="1" t="s">
        <v>15</v>
      </c>
      <c r="C260" s="1" t="s">
        <v>34</v>
      </c>
      <c r="D260" s="1">
        <v>4</v>
      </c>
      <c r="E260" s="1" t="s">
        <v>35</v>
      </c>
      <c r="F260" s="1" t="s">
        <v>147</v>
      </c>
      <c r="G260" s="1" t="s">
        <v>19</v>
      </c>
      <c r="H260" s="1" t="s">
        <v>29</v>
      </c>
      <c r="I260" s="1">
        <v>6.9229000000000003</v>
      </c>
      <c r="J260" s="1">
        <v>6.4000000000000001E-2</v>
      </c>
      <c r="K260" s="1">
        <v>1132</v>
      </c>
      <c r="L260" s="1">
        <v>1503512.26</v>
      </c>
    </row>
    <row r="261" spans="1:12" x14ac:dyDescent="0.3">
      <c r="A261" s="1">
        <v>260</v>
      </c>
      <c r="B261" s="1" t="s">
        <v>15</v>
      </c>
      <c r="C261" s="1" t="s">
        <v>34</v>
      </c>
      <c r="D261" s="1">
        <v>4</v>
      </c>
      <c r="E261" s="1" t="s">
        <v>35</v>
      </c>
      <c r="F261" s="1" t="s">
        <v>147</v>
      </c>
      <c r="G261" s="1" t="s">
        <v>19</v>
      </c>
      <c r="H261" s="1" t="s">
        <v>20</v>
      </c>
      <c r="I261" s="1">
        <v>21.77</v>
      </c>
      <c r="J261" s="1">
        <v>0.08</v>
      </c>
      <c r="K261" s="1">
        <v>9929</v>
      </c>
      <c r="L261" s="1">
        <v>51837785.57</v>
      </c>
    </row>
    <row r="262" spans="1:12" x14ac:dyDescent="0.3">
      <c r="A262" s="1">
        <v>261</v>
      </c>
      <c r="B262" s="1" t="s">
        <v>15</v>
      </c>
      <c r="C262" s="1" t="s">
        <v>34</v>
      </c>
      <c r="D262" s="1">
        <v>5</v>
      </c>
      <c r="E262" s="1" t="s">
        <v>35</v>
      </c>
      <c r="F262" s="1" t="s">
        <v>39</v>
      </c>
      <c r="G262" s="1" t="s">
        <v>19</v>
      </c>
      <c r="H262" s="1" t="s">
        <v>29</v>
      </c>
      <c r="I262" s="1">
        <v>6.4588999999999999</v>
      </c>
      <c r="J262" s="1">
        <v>6.4000000000000001E-2</v>
      </c>
      <c r="K262" s="1">
        <v>1178</v>
      </c>
      <c r="L262" s="1">
        <v>1457687.87</v>
      </c>
    </row>
    <row r="263" spans="1:12" x14ac:dyDescent="0.3">
      <c r="A263" s="1">
        <v>262</v>
      </c>
      <c r="B263" s="1" t="s">
        <v>15</v>
      </c>
      <c r="C263" s="1" t="s">
        <v>34</v>
      </c>
      <c r="D263" s="1">
        <v>5</v>
      </c>
      <c r="E263" s="1" t="s">
        <v>35</v>
      </c>
      <c r="F263" s="1" t="s">
        <v>39</v>
      </c>
      <c r="G263" s="1" t="s">
        <v>28</v>
      </c>
      <c r="H263" s="1" t="s">
        <v>29</v>
      </c>
      <c r="I263" s="1">
        <v>6.4588999999999999</v>
      </c>
      <c r="J263" s="1">
        <v>6.4000000000000001E-2</v>
      </c>
      <c r="K263" s="1">
        <v>107</v>
      </c>
      <c r="L263" s="1">
        <v>132404.59</v>
      </c>
    </row>
    <row r="264" spans="1:12" x14ac:dyDescent="0.3">
      <c r="A264" s="1">
        <v>263</v>
      </c>
      <c r="B264" s="1" t="s">
        <v>15</v>
      </c>
      <c r="C264" s="1" t="s">
        <v>34</v>
      </c>
      <c r="D264" s="1">
        <v>5</v>
      </c>
      <c r="E264" s="1" t="s">
        <v>35</v>
      </c>
      <c r="F264" s="1" t="s">
        <v>39</v>
      </c>
      <c r="G264" s="1" t="s">
        <v>19</v>
      </c>
      <c r="H264" s="1" t="s">
        <v>20</v>
      </c>
      <c r="I264" s="1">
        <v>26.15</v>
      </c>
      <c r="J264" s="1">
        <v>0.08</v>
      </c>
      <c r="K264" s="1">
        <v>7379</v>
      </c>
      <c r="L264" s="1">
        <v>46210418.719999999</v>
      </c>
    </row>
    <row r="265" spans="1:12" x14ac:dyDescent="0.3">
      <c r="A265" s="1">
        <v>264</v>
      </c>
      <c r="B265" s="1" t="s">
        <v>15</v>
      </c>
      <c r="C265" s="1" t="s">
        <v>34</v>
      </c>
      <c r="D265" s="1">
        <v>5</v>
      </c>
      <c r="E265" s="1" t="s">
        <v>35</v>
      </c>
      <c r="F265" s="1" t="s">
        <v>39</v>
      </c>
      <c r="G265" s="1" t="s">
        <v>19</v>
      </c>
      <c r="H265" s="1" t="s">
        <v>29</v>
      </c>
      <c r="I265" s="1">
        <v>6.4588999999999999</v>
      </c>
      <c r="J265" s="1">
        <v>6.4000000000000001E-2</v>
      </c>
      <c r="K265" s="1">
        <v>2447</v>
      </c>
      <c r="L265" s="1">
        <v>3027981.5</v>
      </c>
    </row>
    <row r="266" spans="1:12" x14ac:dyDescent="0.3">
      <c r="A266" s="1">
        <v>265</v>
      </c>
      <c r="B266" s="1" t="s">
        <v>15</v>
      </c>
      <c r="C266" s="1" t="s">
        <v>34</v>
      </c>
      <c r="D266" s="1">
        <v>5</v>
      </c>
      <c r="E266" s="1" t="s">
        <v>35</v>
      </c>
      <c r="F266" s="1" t="s">
        <v>39</v>
      </c>
      <c r="G266" s="1" t="s">
        <v>19</v>
      </c>
      <c r="H266" s="1" t="s">
        <v>20</v>
      </c>
      <c r="I266" s="1">
        <v>26.15</v>
      </c>
      <c r="J266" s="1">
        <v>0.08</v>
      </c>
      <c r="K266" s="1">
        <v>7770</v>
      </c>
      <c r="L266" s="1">
        <v>48659026.090000004</v>
      </c>
    </row>
    <row r="267" spans="1:12" x14ac:dyDescent="0.3">
      <c r="A267" s="1">
        <v>266</v>
      </c>
      <c r="B267" s="1" t="s">
        <v>15</v>
      </c>
      <c r="C267" s="1" t="s">
        <v>34</v>
      </c>
      <c r="D267" s="1">
        <v>5</v>
      </c>
      <c r="E267" s="1" t="s">
        <v>35</v>
      </c>
      <c r="F267" s="1" t="s">
        <v>147</v>
      </c>
      <c r="G267" s="1" t="s">
        <v>19</v>
      </c>
      <c r="H267" s="1" t="s">
        <v>29</v>
      </c>
      <c r="I267" s="1">
        <v>6.6458000000000004</v>
      </c>
      <c r="J267" s="1">
        <v>6.4000000000000001E-2</v>
      </c>
      <c r="K267" s="1">
        <v>739</v>
      </c>
      <c r="L267" s="1">
        <v>940919.34</v>
      </c>
    </row>
    <row r="268" spans="1:12" x14ac:dyDescent="0.3">
      <c r="A268" s="1">
        <v>267</v>
      </c>
      <c r="B268" s="1" t="s">
        <v>15</v>
      </c>
      <c r="C268" s="1" t="s">
        <v>34</v>
      </c>
      <c r="D268" s="1">
        <v>5</v>
      </c>
      <c r="E268" s="1" t="s">
        <v>35</v>
      </c>
      <c r="F268" s="1" t="s">
        <v>147</v>
      </c>
      <c r="G268" s="1" t="s">
        <v>19</v>
      </c>
      <c r="H268" s="1" t="s">
        <v>20</v>
      </c>
      <c r="I268" s="1">
        <v>26.19</v>
      </c>
      <c r="J268" s="1">
        <v>0.08</v>
      </c>
      <c r="K268" s="1">
        <v>9060</v>
      </c>
      <c r="L268" s="1">
        <v>56824339.490000002</v>
      </c>
    </row>
    <row r="269" spans="1:12" x14ac:dyDescent="0.3">
      <c r="A269" s="1">
        <v>268</v>
      </c>
      <c r="B269" s="1" t="s">
        <v>15</v>
      </c>
      <c r="C269" s="1" t="s">
        <v>34</v>
      </c>
      <c r="D269" s="1">
        <v>6</v>
      </c>
      <c r="E269" s="1" t="s">
        <v>35</v>
      </c>
      <c r="F269" s="1" t="s">
        <v>39</v>
      </c>
      <c r="G269" s="1" t="s">
        <v>19</v>
      </c>
      <c r="H269" s="1" t="s">
        <v>29</v>
      </c>
      <c r="I269" s="1">
        <v>6.3426</v>
      </c>
      <c r="J269" s="1">
        <v>6.4000000000000001E-2</v>
      </c>
      <c r="K269" s="1">
        <v>1509</v>
      </c>
      <c r="L269" s="1">
        <v>1833255.26</v>
      </c>
    </row>
    <row r="270" spans="1:12" x14ac:dyDescent="0.3">
      <c r="A270" s="1">
        <v>269</v>
      </c>
      <c r="B270" s="1" t="s">
        <v>15</v>
      </c>
      <c r="C270" s="1" t="s">
        <v>34</v>
      </c>
      <c r="D270" s="1">
        <v>6</v>
      </c>
      <c r="E270" s="1" t="s">
        <v>35</v>
      </c>
      <c r="F270" s="1" t="s">
        <v>39</v>
      </c>
      <c r="G270" s="1" t="s">
        <v>28</v>
      </c>
      <c r="H270" s="1" t="s">
        <v>29</v>
      </c>
      <c r="I270" s="1">
        <v>6.3426</v>
      </c>
      <c r="J270" s="1">
        <v>6.4000000000000001E-2</v>
      </c>
      <c r="K270" s="1">
        <v>478</v>
      </c>
      <c r="L270" s="1">
        <v>580713.06999999995</v>
      </c>
    </row>
    <row r="271" spans="1:12" x14ac:dyDescent="0.3">
      <c r="A271" s="1">
        <v>270</v>
      </c>
      <c r="B271" s="1" t="s">
        <v>15</v>
      </c>
      <c r="C271" s="1" t="s">
        <v>34</v>
      </c>
      <c r="D271" s="1">
        <v>6</v>
      </c>
      <c r="E271" s="1" t="s">
        <v>35</v>
      </c>
      <c r="F271" s="1" t="s">
        <v>39</v>
      </c>
      <c r="G271" s="1" t="s">
        <v>19</v>
      </c>
      <c r="H271" s="1" t="s">
        <v>20</v>
      </c>
      <c r="I271" s="1">
        <v>28.48</v>
      </c>
      <c r="J271" s="1">
        <v>0.08</v>
      </c>
      <c r="K271" s="1">
        <v>6980</v>
      </c>
      <c r="L271" s="1">
        <v>47596146.920000002</v>
      </c>
    </row>
    <row r="272" spans="1:12" x14ac:dyDescent="0.3">
      <c r="A272" s="1">
        <v>271</v>
      </c>
      <c r="B272" s="1" t="s">
        <v>15</v>
      </c>
      <c r="C272" s="1" t="s">
        <v>34</v>
      </c>
      <c r="D272" s="1">
        <v>6</v>
      </c>
      <c r="E272" s="1" t="s">
        <v>35</v>
      </c>
      <c r="F272" s="1" t="s">
        <v>39</v>
      </c>
      <c r="G272" s="1" t="s">
        <v>28</v>
      </c>
      <c r="H272" s="1" t="s">
        <v>29</v>
      </c>
      <c r="I272" s="1">
        <v>6.3426</v>
      </c>
      <c r="J272" s="1">
        <v>6.4000000000000001E-2</v>
      </c>
      <c r="K272" s="1">
        <v>500</v>
      </c>
      <c r="L272" s="1">
        <v>607440.44999999995</v>
      </c>
    </row>
    <row r="273" spans="1:12" x14ac:dyDescent="0.3">
      <c r="A273" s="1">
        <v>272</v>
      </c>
      <c r="B273" s="1" t="s">
        <v>15</v>
      </c>
      <c r="C273" s="1" t="s">
        <v>34</v>
      </c>
      <c r="D273" s="1">
        <v>6</v>
      </c>
      <c r="E273" s="1" t="s">
        <v>35</v>
      </c>
      <c r="F273" s="1" t="s">
        <v>39</v>
      </c>
      <c r="G273" s="1" t="s">
        <v>19</v>
      </c>
      <c r="H273" s="1" t="s">
        <v>29</v>
      </c>
      <c r="I273" s="1">
        <v>6.3426</v>
      </c>
      <c r="J273" s="1">
        <v>6.4000000000000001E-2</v>
      </c>
      <c r="K273" s="1">
        <v>1578</v>
      </c>
      <c r="L273" s="1">
        <v>1917082.03</v>
      </c>
    </row>
    <row r="274" spans="1:12" x14ac:dyDescent="0.3">
      <c r="A274" s="1">
        <v>273</v>
      </c>
      <c r="B274" s="1" t="s">
        <v>15</v>
      </c>
      <c r="C274" s="1" t="s">
        <v>34</v>
      </c>
      <c r="D274" s="1">
        <v>6</v>
      </c>
      <c r="E274" s="1" t="s">
        <v>35</v>
      </c>
      <c r="F274" s="1" t="s">
        <v>39</v>
      </c>
      <c r="G274" s="1" t="s">
        <v>19</v>
      </c>
      <c r="H274" s="1" t="s">
        <v>20</v>
      </c>
      <c r="I274" s="1">
        <v>28.48</v>
      </c>
      <c r="J274" s="1">
        <v>0.08</v>
      </c>
      <c r="K274" s="1">
        <v>7350</v>
      </c>
      <c r="L274" s="1">
        <v>50119151.850000001</v>
      </c>
    </row>
    <row r="275" spans="1:12" x14ac:dyDescent="0.3">
      <c r="A275" s="1">
        <v>274</v>
      </c>
      <c r="B275" s="1" t="s">
        <v>15</v>
      </c>
      <c r="C275" s="1" t="s">
        <v>34</v>
      </c>
      <c r="D275" s="1">
        <v>6</v>
      </c>
      <c r="E275" s="1" t="s">
        <v>35</v>
      </c>
      <c r="F275" s="1" t="s">
        <v>147</v>
      </c>
      <c r="G275" s="1" t="s">
        <v>19</v>
      </c>
      <c r="H275" s="1" t="s">
        <v>20</v>
      </c>
      <c r="I275" s="1">
        <v>27.85</v>
      </c>
      <c r="J275" s="1">
        <v>0.08</v>
      </c>
      <c r="K275" s="1">
        <v>8216</v>
      </c>
      <c r="L275" s="1">
        <v>54785044.530000001</v>
      </c>
    </row>
    <row r="276" spans="1:12" x14ac:dyDescent="0.3">
      <c r="A276" s="1">
        <v>275</v>
      </c>
      <c r="B276" s="1" t="s">
        <v>15</v>
      </c>
      <c r="C276" s="1" t="s">
        <v>34</v>
      </c>
      <c r="D276" s="1">
        <v>6</v>
      </c>
      <c r="E276" s="1" t="s">
        <v>35</v>
      </c>
      <c r="F276" s="1" t="s">
        <v>147</v>
      </c>
      <c r="G276" s="1" t="s">
        <v>28</v>
      </c>
      <c r="H276" s="1" t="s">
        <v>29</v>
      </c>
      <c r="I276" s="1">
        <v>6.3993000000000002</v>
      </c>
      <c r="J276" s="1">
        <v>6.4000000000000001E-2</v>
      </c>
      <c r="K276" s="1">
        <v>283</v>
      </c>
      <c r="L276" s="1">
        <v>346884.81</v>
      </c>
    </row>
    <row r="277" spans="1:12" x14ac:dyDescent="0.3">
      <c r="A277" s="1">
        <v>276</v>
      </c>
      <c r="B277" s="1" t="s">
        <v>15</v>
      </c>
      <c r="C277" s="1" t="s">
        <v>34</v>
      </c>
      <c r="D277" s="1">
        <v>6</v>
      </c>
      <c r="E277" s="1" t="s">
        <v>35</v>
      </c>
      <c r="F277" s="1" t="s">
        <v>147</v>
      </c>
      <c r="G277" s="1" t="s">
        <v>19</v>
      </c>
      <c r="H277" s="1" t="s">
        <v>29</v>
      </c>
      <c r="I277" s="1">
        <v>6.3993000000000002</v>
      </c>
      <c r="J277" s="1">
        <v>6.4000000000000001E-2</v>
      </c>
      <c r="K277" s="1">
        <v>864</v>
      </c>
      <c r="L277" s="1">
        <v>1059040.54</v>
      </c>
    </row>
    <row r="278" spans="1:12" x14ac:dyDescent="0.3">
      <c r="A278" s="1">
        <v>277</v>
      </c>
      <c r="B278" s="1" t="s">
        <v>15</v>
      </c>
      <c r="C278" s="1" t="s">
        <v>34</v>
      </c>
      <c r="D278" s="1">
        <v>7</v>
      </c>
      <c r="E278" s="1" t="s">
        <v>35</v>
      </c>
      <c r="F278" s="1" t="s">
        <v>39</v>
      </c>
      <c r="G278" s="1" t="s">
        <v>28</v>
      </c>
      <c r="H278" s="1" t="s">
        <v>29</v>
      </c>
      <c r="I278" s="1">
        <v>6.391</v>
      </c>
      <c r="J278" s="1">
        <v>6.4000000000000001E-2</v>
      </c>
      <c r="K278" s="1">
        <v>310</v>
      </c>
      <c r="L278" s="1">
        <v>375447.22</v>
      </c>
    </row>
    <row r="279" spans="1:12" x14ac:dyDescent="0.3">
      <c r="A279" s="1">
        <v>278</v>
      </c>
      <c r="B279" s="1" t="s">
        <v>15</v>
      </c>
      <c r="C279" s="1" t="s">
        <v>34</v>
      </c>
      <c r="D279" s="1">
        <v>7</v>
      </c>
      <c r="E279" s="1" t="s">
        <v>35</v>
      </c>
      <c r="F279" s="1" t="s">
        <v>39</v>
      </c>
      <c r="G279" s="1" t="s">
        <v>19</v>
      </c>
      <c r="H279" s="1" t="s">
        <v>29</v>
      </c>
      <c r="I279" s="1">
        <v>6.391</v>
      </c>
      <c r="J279" s="1">
        <v>6.4000000000000001E-2</v>
      </c>
      <c r="K279" s="1">
        <v>2340</v>
      </c>
      <c r="L279" s="1">
        <v>2834020.95</v>
      </c>
    </row>
    <row r="280" spans="1:12" x14ac:dyDescent="0.3">
      <c r="A280" s="1">
        <v>279</v>
      </c>
      <c r="B280" s="1" t="s">
        <v>15</v>
      </c>
      <c r="C280" s="1" t="s">
        <v>34</v>
      </c>
      <c r="D280" s="1">
        <v>7</v>
      </c>
      <c r="E280" s="1" t="s">
        <v>35</v>
      </c>
      <c r="F280" s="1" t="s">
        <v>39</v>
      </c>
      <c r="G280" s="1" t="s">
        <v>19</v>
      </c>
      <c r="H280" s="1" t="s">
        <v>20</v>
      </c>
      <c r="I280" s="1">
        <v>25.87</v>
      </c>
      <c r="J280" s="1">
        <v>0.08</v>
      </c>
      <c r="K280" s="1">
        <v>7582</v>
      </c>
      <c r="L280" s="1">
        <v>46463145.020000003</v>
      </c>
    </row>
    <row r="281" spans="1:12" x14ac:dyDescent="0.3">
      <c r="A281" s="1">
        <v>280</v>
      </c>
      <c r="B281" s="1" t="s">
        <v>15</v>
      </c>
      <c r="C281" s="1" t="s">
        <v>34</v>
      </c>
      <c r="D281" s="1">
        <v>7</v>
      </c>
      <c r="E281" s="1" t="s">
        <v>35</v>
      </c>
      <c r="F281" s="1" t="s">
        <v>39</v>
      </c>
      <c r="G281" s="1" t="s">
        <v>19</v>
      </c>
      <c r="H281" s="1" t="s">
        <v>29</v>
      </c>
      <c r="I281" s="1">
        <v>6.391</v>
      </c>
      <c r="J281" s="1">
        <v>6.4000000000000001E-2</v>
      </c>
      <c r="K281" s="1">
        <v>2234</v>
      </c>
      <c r="L281" s="1">
        <v>2705642.23</v>
      </c>
    </row>
    <row r="282" spans="1:12" x14ac:dyDescent="0.3">
      <c r="A282" s="1">
        <v>281</v>
      </c>
      <c r="B282" s="1" t="s">
        <v>15</v>
      </c>
      <c r="C282" s="1" t="s">
        <v>34</v>
      </c>
      <c r="D282" s="1">
        <v>7</v>
      </c>
      <c r="E282" s="1" t="s">
        <v>35</v>
      </c>
      <c r="F282" s="1" t="s">
        <v>39</v>
      </c>
      <c r="G282" s="1" t="s">
        <v>28</v>
      </c>
      <c r="H282" s="1" t="s">
        <v>29</v>
      </c>
      <c r="I282" s="1">
        <v>6.391</v>
      </c>
      <c r="J282" s="1">
        <v>6.4000000000000001E-2</v>
      </c>
      <c r="K282" s="1">
        <v>296</v>
      </c>
      <c r="L282" s="1">
        <v>358491.53</v>
      </c>
    </row>
    <row r="283" spans="1:12" x14ac:dyDescent="0.3">
      <c r="A283" s="1">
        <v>282</v>
      </c>
      <c r="B283" s="1" t="s">
        <v>15</v>
      </c>
      <c r="C283" s="1" t="s">
        <v>34</v>
      </c>
      <c r="D283" s="1">
        <v>7</v>
      </c>
      <c r="E283" s="1" t="s">
        <v>35</v>
      </c>
      <c r="F283" s="1" t="s">
        <v>39</v>
      </c>
      <c r="G283" s="1" t="s">
        <v>19</v>
      </c>
      <c r="H283" s="1" t="s">
        <v>20</v>
      </c>
      <c r="I283" s="1">
        <v>25.87</v>
      </c>
      <c r="J283" s="1">
        <v>0.08</v>
      </c>
      <c r="K283" s="1">
        <v>7204</v>
      </c>
      <c r="L283" s="1">
        <v>44146728.659999996</v>
      </c>
    </row>
    <row r="284" spans="1:12" x14ac:dyDescent="0.3">
      <c r="A284" s="1">
        <v>283</v>
      </c>
      <c r="B284" s="1" t="s">
        <v>15</v>
      </c>
      <c r="C284" s="1" t="s">
        <v>34</v>
      </c>
      <c r="D284" s="1">
        <v>7</v>
      </c>
      <c r="E284" s="1" t="s">
        <v>35</v>
      </c>
      <c r="F284" s="1" t="s">
        <v>147</v>
      </c>
      <c r="G284" s="1" t="s">
        <v>28</v>
      </c>
      <c r="H284" s="1" t="s">
        <v>29</v>
      </c>
      <c r="I284" s="1">
        <v>6.5003000000000002</v>
      </c>
      <c r="J284" s="1">
        <v>6.4000000000000001E-2</v>
      </c>
      <c r="K284" s="1">
        <v>147</v>
      </c>
      <c r="L284" s="1">
        <v>181079.42</v>
      </c>
    </row>
    <row r="285" spans="1:12" x14ac:dyDescent="0.3">
      <c r="A285" s="1">
        <v>284</v>
      </c>
      <c r="B285" s="1" t="s">
        <v>15</v>
      </c>
      <c r="C285" s="1" t="s">
        <v>34</v>
      </c>
      <c r="D285" s="1">
        <v>7</v>
      </c>
      <c r="E285" s="1" t="s">
        <v>35</v>
      </c>
      <c r="F285" s="1" t="s">
        <v>147</v>
      </c>
      <c r="G285" s="1" t="s">
        <v>19</v>
      </c>
      <c r="H285" s="1" t="s">
        <v>29</v>
      </c>
      <c r="I285" s="1">
        <v>6.5003000000000002</v>
      </c>
      <c r="J285" s="1">
        <v>6.4000000000000001E-2</v>
      </c>
      <c r="K285" s="1">
        <v>1114</v>
      </c>
      <c r="L285" s="1">
        <v>1372261.79</v>
      </c>
    </row>
    <row r="286" spans="1:12" x14ac:dyDescent="0.3">
      <c r="A286" s="1">
        <v>285</v>
      </c>
      <c r="B286" s="1" t="s">
        <v>15</v>
      </c>
      <c r="C286" s="1" t="s">
        <v>34</v>
      </c>
      <c r="D286" s="1">
        <v>7</v>
      </c>
      <c r="E286" s="1" t="s">
        <v>35</v>
      </c>
      <c r="F286" s="1" t="s">
        <v>147</v>
      </c>
      <c r="G286" s="1" t="s">
        <v>19</v>
      </c>
      <c r="H286" s="1" t="s">
        <v>20</v>
      </c>
      <c r="I286" s="1">
        <v>31.42</v>
      </c>
      <c r="J286" s="1">
        <v>0.08</v>
      </c>
      <c r="K286" s="1">
        <v>7172</v>
      </c>
      <c r="L286" s="1">
        <v>53379543.57</v>
      </c>
    </row>
    <row r="287" spans="1:12" x14ac:dyDescent="0.3">
      <c r="A287" s="1">
        <v>286</v>
      </c>
      <c r="B287" s="1" t="s">
        <v>15</v>
      </c>
      <c r="C287" s="1" t="s">
        <v>34</v>
      </c>
      <c r="D287" s="1">
        <v>8</v>
      </c>
      <c r="E287" s="1" t="s">
        <v>35</v>
      </c>
      <c r="F287" s="1" t="s">
        <v>39</v>
      </c>
      <c r="G287" s="1" t="s">
        <v>19</v>
      </c>
      <c r="H287" s="1" t="s">
        <v>29</v>
      </c>
      <c r="I287" s="1">
        <v>6.7270000000000003</v>
      </c>
      <c r="J287" s="1">
        <v>6.4000000000000001E-2</v>
      </c>
      <c r="K287" s="1">
        <v>2422</v>
      </c>
      <c r="L287" s="1">
        <v>3078967.9</v>
      </c>
    </row>
    <row r="288" spans="1:12" x14ac:dyDescent="0.3">
      <c r="A288" s="1">
        <v>287</v>
      </c>
      <c r="B288" s="1" t="s">
        <v>15</v>
      </c>
      <c r="C288" s="1" t="s">
        <v>34</v>
      </c>
      <c r="D288" s="1">
        <v>8</v>
      </c>
      <c r="E288" s="1" t="s">
        <v>35</v>
      </c>
      <c r="F288" s="1" t="s">
        <v>39</v>
      </c>
      <c r="G288" s="1" t="s">
        <v>28</v>
      </c>
      <c r="H288" s="1" t="s">
        <v>29</v>
      </c>
      <c r="I288" s="1">
        <v>6.7270000000000003</v>
      </c>
      <c r="J288" s="1">
        <v>6.4000000000000001E-2</v>
      </c>
      <c r="K288" s="1">
        <v>86</v>
      </c>
      <c r="L288" s="1">
        <v>109327.51</v>
      </c>
    </row>
    <row r="289" spans="1:12" x14ac:dyDescent="0.3">
      <c r="A289" s="1">
        <v>288</v>
      </c>
      <c r="B289" s="1" t="s">
        <v>15</v>
      </c>
      <c r="C289" s="1" t="s">
        <v>34</v>
      </c>
      <c r="D289" s="1">
        <v>8</v>
      </c>
      <c r="E289" s="1" t="s">
        <v>35</v>
      </c>
      <c r="F289" s="1" t="s">
        <v>39</v>
      </c>
      <c r="G289" s="1" t="s">
        <v>19</v>
      </c>
      <c r="H289" s="1" t="s">
        <v>20</v>
      </c>
      <c r="I289" s="1">
        <v>28.71</v>
      </c>
      <c r="J289" s="1">
        <v>0.08</v>
      </c>
      <c r="K289" s="1">
        <v>6890</v>
      </c>
      <c r="L289" s="1">
        <v>46727443.509999998</v>
      </c>
    </row>
    <row r="290" spans="1:12" x14ac:dyDescent="0.3">
      <c r="A290" s="1">
        <v>289</v>
      </c>
      <c r="B290" s="1" t="s">
        <v>15</v>
      </c>
      <c r="C290" s="1" t="s">
        <v>34</v>
      </c>
      <c r="D290" s="1">
        <v>8</v>
      </c>
      <c r="E290" s="1" t="s">
        <v>35</v>
      </c>
      <c r="F290" s="1" t="s">
        <v>39</v>
      </c>
      <c r="G290" s="1" t="s">
        <v>28</v>
      </c>
      <c r="H290" s="1" t="s">
        <v>29</v>
      </c>
      <c r="I290" s="1">
        <v>6.7270000000000003</v>
      </c>
      <c r="J290" s="1">
        <v>6.4000000000000001E-2</v>
      </c>
      <c r="K290" s="1">
        <v>861</v>
      </c>
      <c r="L290" s="1">
        <v>1094546.3899999999</v>
      </c>
    </row>
    <row r="291" spans="1:12" x14ac:dyDescent="0.3">
      <c r="A291" s="1">
        <v>290</v>
      </c>
      <c r="B291" s="1" t="s">
        <v>15</v>
      </c>
      <c r="C291" s="1" t="s">
        <v>34</v>
      </c>
      <c r="D291" s="1">
        <v>8</v>
      </c>
      <c r="E291" s="1" t="s">
        <v>35</v>
      </c>
      <c r="F291" s="1" t="s">
        <v>39</v>
      </c>
      <c r="G291" s="1" t="s">
        <v>19</v>
      </c>
      <c r="H291" s="1" t="s">
        <v>29</v>
      </c>
      <c r="I291" s="1">
        <v>6.7270000000000003</v>
      </c>
      <c r="J291" s="1">
        <v>6.4000000000000001E-2</v>
      </c>
      <c r="K291" s="1">
        <v>2539</v>
      </c>
      <c r="L291" s="1">
        <v>3227704.16</v>
      </c>
    </row>
    <row r="292" spans="1:12" x14ac:dyDescent="0.3">
      <c r="A292" s="1">
        <v>291</v>
      </c>
      <c r="B292" s="1" t="s">
        <v>15</v>
      </c>
      <c r="C292" s="1" t="s">
        <v>34</v>
      </c>
      <c r="D292" s="1">
        <v>8</v>
      </c>
      <c r="E292" s="1" t="s">
        <v>35</v>
      </c>
      <c r="F292" s="1" t="s">
        <v>39</v>
      </c>
      <c r="G292" s="1" t="s">
        <v>19</v>
      </c>
      <c r="H292" s="1" t="s">
        <v>20</v>
      </c>
      <c r="I292" s="1">
        <v>28.71</v>
      </c>
      <c r="J292" s="1">
        <v>0.08</v>
      </c>
      <c r="K292" s="1">
        <v>7254</v>
      </c>
      <c r="L292" s="1">
        <v>49196063.170000002</v>
      </c>
    </row>
    <row r="293" spans="1:12" x14ac:dyDescent="0.3">
      <c r="A293" s="1">
        <v>292</v>
      </c>
      <c r="B293" s="1" t="s">
        <v>15</v>
      </c>
      <c r="C293" s="1" t="s">
        <v>34</v>
      </c>
      <c r="D293" s="1">
        <v>8</v>
      </c>
      <c r="E293" s="1" t="s">
        <v>35</v>
      </c>
      <c r="F293" s="1" t="s">
        <v>147</v>
      </c>
      <c r="G293" s="1" t="s">
        <v>28</v>
      </c>
      <c r="H293" s="1" t="s">
        <v>29</v>
      </c>
      <c r="I293" s="1">
        <v>6.4508000000000001</v>
      </c>
      <c r="J293" s="1">
        <v>6.4000000000000001E-2</v>
      </c>
      <c r="K293" s="1">
        <v>411</v>
      </c>
      <c r="L293" s="1">
        <v>501031.46</v>
      </c>
    </row>
    <row r="294" spans="1:12" x14ac:dyDescent="0.3">
      <c r="A294" s="1">
        <v>293</v>
      </c>
      <c r="B294" s="1" t="s">
        <v>15</v>
      </c>
      <c r="C294" s="1" t="s">
        <v>34</v>
      </c>
      <c r="D294" s="1">
        <v>8</v>
      </c>
      <c r="E294" s="1" t="s">
        <v>35</v>
      </c>
      <c r="F294" s="1" t="s">
        <v>147</v>
      </c>
      <c r="G294" s="1" t="s">
        <v>19</v>
      </c>
      <c r="H294" s="1" t="s">
        <v>29</v>
      </c>
      <c r="I294" s="1">
        <v>6.4508000000000001</v>
      </c>
      <c r="J294" s="1">
        <v>6.4000000000000001E-2</v>
      </c>
      <c r="K294" s="1">
        <v>1207</v>
      </c>
      <c r="L294" s="1">
        <v>1471398.95</v>
      </c>
    </row>
    <row r="295" spans="1:12" x14ac:dyDescent="0.3">
      <c r="A295" s="1">
        <v>294</v>
      </c>
      <c r="B295" s="1" t="s">
        <v>15</v>
      </c>
      <c r="C295" s="1" t="s">
        <v>34</v>
      </c>
      <c r="D295" s="1">
        <v>8</v>
      </c>
      <c r="E295" s="1" t="s">
        <v>35</v>
      </c>
      <c r="F295" s="1" t="s">
        <v>147</v>
      </c>
      <c r="G295" s="1" t="s">
        <v>19</v>
      </c>
      <c r="H295" s="1" t="s">
        <v>20</v>
      </c>
      <c r="I295" s="1">
        <v>29.19</v>
      </c>
      <c r="J295" s="1">
        <v>0.08</v>
      </c>
      <c r="K295" s="1">
        <v>6425</v>
      </c>
      <c r="L295" s="1">
        <v>44302357.140000001</v>
      </c>
    </row>
    <row r="296" spans="1:12" x14ac:dyDescent="0.3">
      <c r="A296" s="1">
        <v>295</v>
      </c>
      <c r="B296" s="1" t="s">
        <v>15</v>
      </c>
      <c r="C296" s="1" t="s">
        <v>34</v>
      </c>
      <c r="D296" s="1">
        <v>9</v>
      </c>
      <c r="E296" s="1" t="s">
        <v>35</v>
      </c>
      <c r="F296" s="1" t="s">
        <v>39</v>
      </c>
      <c r="G296" s="1" t="s">
        <v>28</v>
      </c>
      <c r="H296" s="1" t="s">
        <v>29</v>
      </c>
      <c r="I296" s="1">
        <v>6.8407999999999998</v>
      </c>
      <c r="J296" s="1">
        <v>6.4000000000000001E-2</v>
      </c>
      <c r="K296" s="1">
        <v>595</v>
      </c>
      <c r="L296" s="1">
        <v>761765.5</v>
      </c>
    </row>
    <row r="297" spans="1:12" x14ac:dyDescent="0.3">
      <c r="A297" s="1">
        <v>296</v>
      </c>
      <c r="B297" s="1" t="s">
        <v>15</v>
      </c>
      <c r="C297" s="1" t="s">
        <v>34</v>
      </c>
      <c r="D297" s="1">
        <v>9</v>
      </c>
      <c r="E297" s="1" t="s">
        <v>35</v>
      </c>
      <c r="F297" s="1" t="s">
        <v>39</v>
      </c>
      <c r="G297" s="1" t="s">
        <v>19</v>
      </c>
      <c r="H297" s="1" t="s">
        <v>29</v>
      </c>
      <c r="I297" s="1">
        <v>6.8407999999999998</v>
      </c>
      <c r="J297" s="1">
        <v>6.4000000000000001E-2</v>
      </c>
      <c r="K297" s="1">
        <v>2061</v>
      </c>
      <c r="L297" s="1">
        <v>2638653.2799999998</v>
      </c>
    </row>
    <row r="298" spans="1:12" x14ac:dyDescent="0.3">
      <c r="A298" s="1">
        <v>297</v>
      </c>
      <c r="B298" s="1" t="s">
        <v>15</v>
      </c>
      <c r="C298" s="1" t="s">
        <v>34</v>
      </c>
      <c r="D298" s="1">
        <v>9</v>
      </c>
      <c r="E298" s="1" t="s">
        <v>35</v>
      </c>
      <c r="F298" s="1" t="s">
        <v>39</v>
      </c>
      <c r="G298" s="1" t="s">
        <v>19</v>
      </c>
      <c r="H298" s="1" t="s">
        <v>20</v>
      </c>
      <c r="I298" s="1">
        <v>28.63</v>
      </c>
      <c r="J298" s="1">
        <v>0.08</v>
      </c>
      <c r="K298" s="1">
        <v>6238</v>
      </c>
      <c r="L298" s="1">
        <v>41780552.079999998</v>
      </c>
    </row>
    <row r="299" spans="1:12" x14ac:dyDescent="0.3">
      <c r="A299" s="1">
        <v>298</v>
      </c>
      <c r="B299" s="1" t="s">
        <v>15</v>
      </c>
      <c r="C299" s="1" t="s">
        <v>34</v>
      </c>
      <c r="D299" s="1">
        <v>9</v>
      </c>
      <c r="E299" s="1" t="s">
        <v>35</v>
      </c>
      <c r="F299" s="1" t="s">
        <v>39</v>
      </c>
      <c r="G299" s="1" t="s">
        <v>28</v>
      </c>
      <c r="H299" s="1" t="s">
        <v>29</v>
      </c>
      <c r="I299" s="1">
        <v>6.8407999999999998</v>
      </c>
      <c r="J299" s="1">
        <v>6.4000000000000001E-2</v>
      </c>
      <c r="K299" s="1">
        <v>620</v>
      </c>
      <c r="L299" s="1">
        <v>793772.46</v>
      </c>
    </row>
    <row r="300" spans="1:12" x14ac:dyDescent="0.3">
      <c r="A300" s="1">
        <v>299</v>
      </c>
      <c r="B300" s="1" t="s">
        <v>15</v>
      </c>
      <c r="C300" s="1" t="s">
        <v>34</v>
      </c>
      <c r="D300" s="1">
        <v>9</v>
      </c>
      <c r="E300" s="1" t="s">
        <v>35</v>
      </c>
      <c r="F300" s="1" t="s">
        <v>39</v>
      </c>
      <c r="G300" s="1" t="s">
        <v>19</v>
      </c>
      <c r="H300" s="1" t="s">
        <v>29</v>
      </c>
      <c r="I300" s="1">
        <v>6.8407999999999998</v>
      </c>
      <c r="J300" s="1">
        <v>6.4000000000000001E-2</v>
      </c>
      <c r="K300" s="1">
        <v>2173</v>
      </c>
      <c r="L300" s="1">
        <v>2782044.44</v>
      </c>
    </row>
    <row r="301" spans="1:12" x14ac:dyDescent="0.3">
      <c r="A301" s="1">
        <v>300</v>
      </c>
      <c r="B301" s="1" t="s">
        <v>15</v>
      </c>
      <c r="C301" s="1" t="s">
        <v>34</v>
      </c>
      <c r="D301" s="1">
        <v>9</v>
      </c>
      <c r="E301" s="1" t="s">
        <v>35</v>
      </c>
      <c r="F301" s="1" t="s">
        <v>39</v>
      </c>
      <c r="G301" s="1" t="s">
        <v>19</v>
      </c>
      <c r="H301" s="1" t="s">
        <v>20</v>
      </c>
      <c r="I301" s="1">
        <v>28.63</v>
      </c>
      <c r="J301" s="1">
        <v>0.08</v>
      </c>
      <c r="K301" s="1">
        <v>6582</v>
      </c>
      <c r="L301" s="1">
        <v>44084577.380000003</v>
      </c>
    </row>
    <row r="302" spans="1:12" x14ac:dyDescent="0.3">
      <c r="A302" s="1">
        <v>301</v>
      </c>
      <c r="B302" s="1" t="s">
        <v>15</v>
      </c>
      <c r="C302" s="1" t="s">
        <v>34</v>
      </c>
      <c r="D302" s="1">
        <v>9</v>
      </c>
      <c r="E302" s="1" t="s">
        <v>35</v>
      </c>
      <c r="F302" s="1" t="s">
        <v>147</v>
      </c>
      <c r="G302" s="1" t="s">
        <v>28</v>
      </c>
      <c r="H302" s="1" t="s">
        <v>29</v>
      </c>
      <c r="I302" s="1">
        <v>6.5404999999999998</v>
      </c>
      <c r="J302" s="1">
        <v>6.4000000000000001E-2</v>
      </c>
      <c r="K302" s="1">
        <v>305</v>
      </c>
      <c r="L302" s="1">
        <v>373343.2</v>
      </c>
    </row>
    <row r="303" spans="1:12" x14ac:dyDescent="0.3">
      <c r="A303" s="1">
        <v>302</v>
      </c>
      <c r="B303" s="1" t="s">
        <v>15</v>
      </c>
      <c r="C303" s="1" t="s">
        <v>34</v>
      </c>
      <c r="D303" s="1">
        <v>9</v>
      </c>
      <c r="E303" s="1" t="s">
        <v>35</v>
      </c>
      <c r="F303" s="1" t="s">
        <v>147</v>
      </c>
      <c r="G303" s="1" t="s">
        <v>19</v>
      </c>
      <c r="H303" s="1" t="s">
        <v>29</v>
      </c>
      <c r="I303" s="1">
        <v>6.5404999999999998</v>
      </c>
      <c r="J303" s="1">
        <v>6.4000000000000001E-2</v>
      </c>
      <c r="K303" s="1">
        <v>1065</v>
      </c>
      <c r="L303" s="1">
        <v>1303640.97</v>
      </c>
    </row>
    <row r="304" spans="1:12" x14ac:dyDescent="0.3">
      <c r="A304" s="1">
        <v>303</v>
      </c>
      <c r="B304" s="1" t="s">
        <v>15</v>
      </c>
      <c r="C304" s="1" t="s">
        <v>34</v>
      </c>
      <c r="D304" s="1">
        <v>9</v>
      </c>
      <c r="E304" s="1" t="s">
        <v>35</v>
      </c>
      <c r="F304" s="1" t="s">
        <v>147</v>
      </c>
      <c r="G304" s="1" t="s">
        <v>19</v>
      </c>
      <c r="H304" s="1" t="s">
        <v>20</v>
      </c>
      <c r="I304" s="1">
        <v>29.55</v>
      </c>
      <c r="J304" s="1">
        <v>0.08</v>
      </c>
      <c r="K304" s="1">
        <v>5835</v>
      </c>
      <c r="L304" s="1">
        <v>40337204.920000002</v>
      </c>
    </row>
    <row r="305" spans="1:12" x14ac:dyDescent="0.3">
      <c r="A305" s="1">
        <v>304</v>
      </c>
      <c r="B305" s="1" t="s">
        <v>15</v>
      </c>
      <c r="C305" s="1" t="s">
        <v>34</v>
      </c>
      <c r="D305" s="1">
        <v>10</v>
      </c>
      <c r="E305" s="1" t="s">
        <v>35</v>
      </c>
      <c r="F305" s="1" t="s">
        <v>39</v>
      </c>
      <c r="G305" s="1" t="s">
        <v>19</v>
      </c>
      <c r="H305" s="1" t="s">
        <v>29</v>
      </c>
      <c r="I305" s="1">
        <v>7.6658999999999997</v>
      </c>
      <c r="J305" s="1">
        <v>6.4000000000000001E-2</v>
      </c>
      <c r="K305" s="1">
        <v>1395</v>
      </c>
      <c r="L305" s="1">
        <v>2004908.36</v>
      </c>
    </row>
    <row r="306" spans="1:12" x14ac:dyDescent="0.3">
      <c r="A306" s="1">
        <v>305</v>
      </c>
      <c r="B306" s="1" t="s">
        <v>15</v>
      </c>
      <c r="C306" s="1" t="s">
        <v>34</v>
      </c>
      <c r="D306" s="1">
        <v>10</v>
      </c>
      <c r="E306" s="1" t="s">
        <v>35</v>
      </c>
      <c r="F306" s="1" t="s">
        <v>39</v>
      </c>
      <c r="G306" s="1" t="s">
        <v>19</v>
      </c>
      <c r="H306" s="1" t="s">
        <v>20</v>
      </c>
      <c r="I306" s="1">
        <v>30.24</v>
      </c>
      <c r="J306" s="1">
        <v>0.08</v>
      </c>
      <c r="K306" s="1">
        <v>4316</v>
      </c>
      <c r="L306" s="1">
        <v>30586543.719999999</v>
      </c>
    </row>
    <row r="307" spans="1:12" x14ac:dyDescent="0.3">
      <c r="A307" s="1">
        <v>306</v>
      </c>
      <c r="B307" s="1" t="s">
        <v>15</v>
      </c>
      <c r="C307" s="1" t="s">
        <v>34</v>
      </c>
      <c r="D307" s="1">
        <v>10</v>
      </c>
      <c r="E307" s="1" t="s">
        <v>35</v>
      </c>
      <c r="F307" s="1" t="s">
        <v>39</v>
      </c>
      <c r="G307" s="1" t="s">
        <v>19</v>
      </c>
      <c r="H307" s="1" t="s">
        <v>29</v>
      </c>
      <c r="I307" s="1">
        <v>7.6658999999999997</v>
      </c>
      <c r="J307" s="1">
        <v>6.4000000000000001E-2</v>
      </c>
      <c r="K307" s="1">
        <v>1446</v>
      </c>
      <c r="L307" s="1">
        <v>2078206.08</v>
      </c>
    </row>
    <row r="308" spans="1:12" x14ac:dyDescent="0.3">
      <c r="A308" s="1">
        <v>307</v>
      </c>
      <c r="B308" s="1" t="s">
        <v>15</v>
      </c>
      <c r="C308" s="1" t="s">
        <v>34</v>
      </c>
      <c r="D308" s="1">
        <v>10</v>
      </c>
      <c r="E308" s="1" t="s">
        <v>35</v>
      </c>
      <c r="F308" s="1" t="s">
        <v>39</v>
      </c>
      <c r="G308" s="1" t="s">
        <v>19</v>
      </c>
      <c r="H308" s="1" t="s">
        <v>20</v>
      </c>
      <c r="I308" s="1">
        <v>30.24</v>
      </c>
      <c r="J308" s="1">
        <v>0.08</v>
      </c>
      <c r="K308" s="1">
        <v>4502</v>
      </c>
      <c r="L308" s="1">
        <v>31904684.859999999</v>
      </c>
    </row>
    <row r="309" spans="1:12" x14ac:dyDescent="0.3">
      <c r="A309" s="1">
        <v>308</v>
      </c>
      <c r="B309" s="1" t="s">
        <v>15</v>
      </c>
      <c r="C309" s="1" t="s">
        <v>34</v>
      </c>
      <c r="D309" s="1">
        <v>10</v>
      </c>
      <c r="E309" s="1" t="s">
        <v>35</v>
      </c>
      <c r="F309" s="1" t="s">
        <v>147</v>
      </c>
      <c r="G309" s="1" t="s">
        <v>19</v>
      </c>
      <c r="H309" s="1" t="s">
        <v>20</v>
      </c>
      <c r="I309" s="1">
        <v>35.409999999999997</v>
      </c>
      <c r="J309" s="1">
        <v>0.08</v>
      </c>
      <c r="K309" s="1">
        <v>5868</v>
      </c>
      <c r="L309" s="1">
        <v>48694870.329999998</v>
      </c>
    </row>
    <row r="310" spans="1:12" x14ac:dyDescent="0.3">
      <c r="A310" s="1">
        <v>309</v>
      </c>
      <c r="B310" s="1" t="s">
        <v>15</v>
      </c>
      <c r="C310" s="1" t="s">
        <v>34</v>
      </c>
      <c r="D310" s="1">
        <v>10</v>
      </c>
      <c r="E310" s="1" t="s">
        <v>35</v>
      </c>
      <c r="F310" s="1" t="s">
        <v>147</v>
      </c>
      <c r="G310" s="1" t="s">
        <v>19</v>
      </c>
      <c r="H310" s="1" t="s">
        <v>29</v>
      </c>
      <c r="I310" s="1">
        <v>6.2306999999999997</v>
      </c>
      <c r="J310" s="1">
        <v>6.4000000000000001E-2</v>
      </c>
      <c r="K310" s="1">
        <v>1011</v>
      </c>
      <c r="L310" s="1">
        <v>1180987.1299999999</v>
      </c>
    </row>
    <row r="311" spans="1:12" x14ac:dyDescent="0.3">
      <c r="A311" s="1">
        <v>310</v>
      </c>
      <c r="B311" s="1" t="s">
        <v>15</v>
      </c>
      <c r="C311" s="1" t="s">
        <v>34</v>
      </c>
      <c r="D311" s="1">
        <v>11</v>
      </c>
      <c r="E311" s="1" t="s">
        <v>35</v>
      </c>
      <c r="F311" s="1" t="s">
        <v>39</v>
      </c>
      <c r="G311" s="1" t="s">
        <v>28</v>
      </c>
      <c r="H311" s="1" t="s">
        <v>29</v>
      </c>
      <c r="I311" s="1">
        <v>7.3525</v>
      </c>
      <c r="J311" s="1">
        <v>6.4000000000000001E-2</v>
      </c>
      <c r="K311" s="1">
        <v>8</v>
      </c>
      <c r="L311" s="1">
        <v>11708.51</v>
      </c>
    </row>
    <row r="312" spans="1:12" x14ac:dyDescent="0.3">
      <c r="A312" s="1">
        <v>311</v>
      </c>
      <c r="B312" s="1" t="s">
        <v>15</v>
      </c>
      <c r="C312" s="1" t="s">
        <v>34</v>
      </c>
      <c r="D312" s="1">
        <v>11</v>
      </c>
      <c r="E312" s="1" t="s">
        <v>35</v>
      </c>
      <c r="F312" s="1" t="s">
        <v>39</v>
      </c>
      <c r="G312" s="1" t="s">
        <v>19</v>
      </c>
      <c r="H312" s="1" t="s">
        <v>29</v>
      </c>
      <c r="I312" s="1">
        <v>7.3525</v>
      </c>
      <c r="J312" s="1">
        <v>6.4000000000000001E-2</v>
      </c>
      <c r="K312" s="1">
        <v>952</v>
      </c>
      <c r="L312" s="1">
        <v>1393312.87</v>
      </c>
    </row>
    <row r="313" spans="1:12" x14ac:dyDescent="0.3">
      <c r="A313" s="1">
        <v>312</v>
      </c>
      <c r="B313" s="1" t="s">
        <v>15</v>
      </c>
      <c r="C313" s="1" t="s">
        <v>34</v>
      </c>
      <c r="D313" s="1">
        <v>11</v>
      </c>
      <c r="E313" s="1" t="s">
        <v>35</v>
      </c>
      <c r="F313" s="1" t="s">
        <v>39</v>
      </c>
      <c r="G313" s="1" t="s">
        <v>19</v>
      </c>
      <c r="H313" s="1" t="s">
        <v>20</v>
      </c>
      <c r="I313" s="1">
        <v>26.7</v>
      </c>
      <c r="J313" s="1">
        <v>0.08</v>
      </c>
      <c r="K313" s="1">
        <v>2642</v>
      </c>
      <c r="L313" s="1">
        <v>17552167.59</v>
      </c>
    </row>
    <row r="314" spans="1:12" x14ac:dyDescent="0.3">
      <c r="A314" s="1">
        <v>313</v>
      </c>
      <c r="B314" s="1" t="s">
        <v>15</v>
      </c>
      <c r="C314" s="1" t="s">
        <v>34</v>
      </c>
      <c r="D314" s="1">
        <v>11</v>
      </c>
      <c r="E314" s="1" t="s">
        <v>35</v>
      </c>
      <c r="F314" s="1" t="s">
        <v>39</v>
      </c>
      <c r="G314" s="1" t="s">
        <v>19</v>
      </c>
      <c r="H314" s="1" t="s">
        <v>29</v>
      </c>
      <c r="I314" s="1">
        <v>7.3525</v>
      </c>
      <c r="J314" s="1">
        <v>6.4000000000000001E-2</v>
      </c>
      <c r="K314" s="1">
        <v>952</v>
      </c>
      <c r="L314" s="1">
        <v>1393312.87</v>
      </c>
    </row>
    <row r="315" spans="1:12" x14ac:dyDescent="0.3">
      <c r="A315" s="1">
        <v>314</v>
      </c>
      <c r="B315" s="1" t="s">
        <v>15</v>
      </c>
      <c r="C315" s="1" t="s">
        <v>34</v>
      </c>
      <c r="D315" s="1">
        <v>11</v>
      </c>
      <c r="E315" s="1" t="s">
        <v>35</v>
      </c>
      <c r="F315" s="1" t="s">
        <v>39</v>
      </c>
      <c r="G315" s="1" t="s">
        <v>28</v>
      </c>
      <c r="H315" s="1" t="s">
        <v>29</v>
      </c>
      <c r="I315" s="1">
        <v>7.3525</v>
      </c>
      <c r="J315" s="1">
        <v>6.4000000000000001E-2</v>
      </c>
      <c r="K315" s="1">
        <v>7</v>
      </c>
      <c r="L315" s="1">
        <v>10244.950000000001</v>
      </c>
    </row>
    <row r="316" spans="1:12" x14ac:dyDescent="0.3">
      <c r="A316" s="1">
        <v>315</v>
      </c>
      <c r="B316" s="1" t="s">
        <v>15</v>
      </c>
      <c r="C316" s="1" t="s">
        <v>34</v>
      </c>
      <c r="D316" s="1">
        <v>11</v>
      </c>
      <c r="E316" s="1" t="s">
        <v>35</v>
      </c>
      <c r="F316" s="1" t="s">
        <v>39</v>
      </c>
      <c r="G316" s="1" t="s">
        <v>19</v>
      </c>
      <c r="H316" s="1" t="s">
        <v>20</v>
      </c>
      <c r="I316" s="1">
        <v>26.7</v>
      </c>
      <c r="J316" s="1">
        <v>0.08</v>
      </c>
      <c r="K316" s="1">
        <v>2642</v>
      </c>
      <c r="L316" s="1">
        <v>17552167.59</v>
      </c>
    </row>
    <row r="317" spans="1:12" x14ac:dyDescent="0.3">
      <c r="A317" s="1">
        <v>316</v>
      </c>
      <c r="B317" s="1" t="s">
        <v>15</v>
      </c>
      <c r="C317" s="1" t="s">
        <v>34</v>
      </c>
      <c r="D317" s="1">
        <v>11</v>
      </c>
      <c r="E317" s="1" t="s">
        <v>35</v>
      </c>
      <c r="F317" s="1" t="s">
        <v>147</v>
      </c>
      <c r="G317" s="1" t="s">
        <v>19</v>
      </c>
      <c r="H317" s="1" t="s">
        <v>20</v>
      </c>
      <c r="I317" s="1">
        <v>31.07</v>
      </c>
      <c r="J317" s="1">
        <v>0.08</v>
      </c>
      <c r="K317" s="1">
        <v>5253</v>
      </c>
      <c r="L317" s="1">
        <v>40610219.43</v>
      </c>
    </row>
    <row r="318" spans="1:12" x14ac:dyDescent="0.3">
      <c r="A318" s="1">
        <v>317</v>
      </c>
      <c r="B318" s="1" t="s">
        <v>15</v>
      </c>
      <c r="C318" s="1" t="s">
        <v>34</v>
      </c>
      <c r="D318" s="1">
        <v>11</v>
      </c>
      <c r="E318" s="1" t="s">
        <v>35</v>
      </c>
      <c r="F318" s="1" t="s">
        <v>147</v>
      </c>
      <c r="G318" s="1" t="s">
        <v>28</v>
      </c>
      <c r="H318" s="1" t="s">
        <v>29</v>
      </c>
      <c r="I318" s="1">
        <v>5.9810999999999996</v>
      </c>
      <c r="J318" s="1">
        <v>6.4000000000000001E-2</v>
      </c>
      <c r="K318" s="1">
        <v>8</v>
      </c>
      <c r="L318" s="1">
        <v>9524.6200000000008</v>
      </c>
    </row>
    <row r="319" spans="1:12" x14ac:dyDescent="0.3">
      <c r="A319" s="1">
        <v>318</v>
      </c>
      <c r="B319" s="1" t="s">
        <v>15</v>
      </c>
      <c r="C319" s="1" t="s">
        <v>34</v>
      </c>
      <c r="D319" s="1">
        <v>11</v>
      </c>
      <c r="E319" s="1" t="s">
        <v>35</v>
      </c>
      <c r="F319" s="1" t="s">
        <v>147</v>
      </c>
      <c r="G319" s="1" t="s">
        <v>19</v>
      </c>
      <c r="H319" s="1" t="s">
        <v>29</v>
      </c>
      <c r="I319" s="1">
        <v>5.9810999999999996</v>
      </c>
      <c r="J319" s="1">
        <v>6.4000000000000001E-2</v>
      </c>
      <c r="K319" s="1">
        <v>957</v>
      </c>
      <c r="L319" s="1">
        <v>1139382.83</v>
      </c>
    </row>
    <row r="320" spans="1:12" x14ac:dyDescent="0.3">
      <c r="A320" s="1">
        <v>319</v>
      </c>
      <c r="B320" s="1" t="s">
        <v>15</v>
      </c>
      <c r="C320" s="1" t="s">
        <v>34</v>
      </c>
      <c r="D320" s="1">
        <v>12</v>
      </c>
      <c r="E320" s="1" t="s">
        <v>35</v>
      </c>
      <c r="F320" s="1" t="s">
        <v>39</v>
      </c>
      <c r="G320" s="1" t="s">
        <v>19</v>
      </c>
      <c r="H320" s="1" t="s">
        <v>29</v>
      </c>
      <c r="I320" s="1">
        <v>6.9995000000000003</v>
      </c>
      <c r="J320" s="1">
        <v>6.4000000000000001E-2</v>
      </c>
      <c r="K320" s="1">
        <v>999</v>
      </c>
      <c r="L320" s="1">
        <v>1346972.64</v>
      </c>
    </row>
    <row r="321" spans="1:12" x14ac:dyDescent="0.3">
      <c r="A321" s="1">
        <v>320</v>
      </c>
      <c r="B321" s="1" t="s">
        <v>15</v>
      </c>
      <c r="C321" s="1" t="s">
        <v>34</v>
      </c>
      <c r="D321" s="1">
        <v>12</v>
      </c>
      <c r="E321" s="1" t="s">
        <v>35</v>
      </c>
      <c r="F321" s="1" t="s">
        <v>39</v>
      </c>
      <c r="G321" s="1" t="s">
        <v>19</v>
      </c>
      <c r="H321" s="1" t="s">
        <v>20</v>
      </c>
      <c r="I321" s="1">
        <v>34.31</v>
      </c>
      <c r="J321" s="1">
        <v>0.08</v>
      </c>
      <c r="K321" s="1">
        <v>2759</v>
      </c>
      <c r="L321" s="1">
        <v>22793378.420000002</v>
      </c>
    </row>
    <row r="322" spans="1:12" x14ac:dyDescent="0.3">
      <c r="A322" s="1">
        <v>321</v>
      </c>
      <c r="B322" s="1" t="s">
        <v>15</v>
      </c>
      <c r="C322" s="1" t="s">
        <v>34</v>
      </c>
      <c r="D322" s="1">
        <v>12</v>
      </c>
      <c r="E322" s="1" t="s">
        <v>35</v>
      </c>
      <c r="F322" s="1" t="s">
        <v>39</v>
      </c>
      <c r="G322" s="1" t="s">
        <v>19</v>
      </c>
      <c r="H322" s="1" t="s">
        <v>29</v>
      </c>
      <c r="I322" s="1">
        <v>6.9995000000000003</v>
      </c>
      <c r="J322" s="1">
        <v>6.4000000000000001E-2</v>
      </c>
      <c r="K322" s="1">
        <v>999</v>
      </c>
      <c r="L322" s="1">
        <v>1346972.64</v>
      </c>
    </row>
    <row r="323" spans="1:12" x14ac:dyDescent="0.3">
      <c r="A323" s="1">
        <v>322</v>
      </c>
      <c r="B323" s="1" t="s">
        <v>15</v>
      </c>
      <c r="C323" s="1" t="s">
        <v>34</v>
      </c>
      <c r="D323" s="1">
        <v>12</v>
      </c>
      <c r="E323" s="1" t="s">
        <v>35</v>
      </c>
      <c r="F323" s="1" t="s">
        <v>39</v>
      </c>
      <c r="G323" s="1" t="s">
        <v>19</v>
      </c>
      <c r="H323" s="1" t="s">
        <v>20</v>
      </c>
      <c r="I323" s="1">
        <v>34.31</v>
      </c>
      <c r="J323" s="1">
        <v>0.08</v>
      </c>
      <c r="K323" s="1">
        <v>2759</v>
      </c>
      <c r="L323" s="1">
        <v>22793378.420000002</v>
      </c>
    </row>
    <row r="324" spans="1:12" x14ac:dyDescent="0.3">
      <c r="A324" s="1">
        <v>323</v>
      </c>
      <c r="B324" s="1" t="s">
        <v>15</v>
      </c>
      <c r="C324" s="1" t="s">
        <v>34</v>
      </c>
      <c r="D324" s="1">
        <v>12</v>
      </c>
      <c r="E324" s="1" t="s">
        <v>35</v>
      </c>
      <c r="F324" s="1" t="s">
        <v>147</v>
      </c>
      <c r="G324" s="1" t="s">
        <v>19</v>
      </c>
      <c r="H324" s="1" t="s">
        <v>20</v>
      </c>
      <c r="I324" s="1">
        <v>36.17</v>
      </c>
      <c r="J324" s="1">
        <v>0.08</v>
      </c>
      <c r="K324" s="1">
        <v>5214</v>
      </c>
      <c r="L324" s="1">
        <v>45410451.289999999</v>
      </c>
    </row>
    <row r="325" spans="1:12" x14ac:dyDescent="0.3">
      <c r="A325" s="1">
        <v>324</v>
      </c>
      <c r="B325" s="1" t="s">
        <v>15</v>
      </c>
      <c r="C325" s="1" t="s">
        <v>34</v>
      </c>
      <c r="D325" s="1">
        <v>12</v>
      </c>
      <c r="E325" s="1" t="s">
        <v>35</v>
      </c>
      <c r="F325" s="1" t="s">
        <v>147</v>
      </c>
      <c r="G325" s="1" t="s">
        <v>19</v>
      </c>
      <c r="H325" s="1" t="s">
        <v>29</v>
      </c>
      <c r="I325" s="1">
        <v>5.9516999999999998</v>
      </c>
      <c r="J325" s="1">
        <v>6.4000000000000001E-2</v>
      </c>
      <c r="K325" s="1">
        <v>997</v>
      </c>
      <c r="L325" s="1">
        <v>1143042.72</v>
      </c>
    </row>
    <row r="326" spans="1:12" x14ac:dyDescent="0.3">
      <c r="A326" s="1">
        <v>325</v>
      </c>
      <c r="B326" s="1" t="s">
        <v>15</v>
      </c>
      <c r="C326" s="1" t="s">
        <v>40</v>
      </c>
      <c r="D326" s="1">
        <v>1</v>
      </c>
      <c r="E326" s="1" t="s">
        <v>35</v>
      </c>
      <c r="F326" s="1" t="s">
        <v>94</v>
      </c>
      <c r="G326" s="1" t="s">
        <v>28</v>
      </c>
      <c r="H326" s="1" t="s">
        <v>29</v>
      </c>
      <c r="I326" s="1">
        <v>7.678115</v>
      </c>
      <c r="J326" s="1">
        <v>6.4000000000000001E-2</v>
      </c>
      <c r="K326" s="1">
        <v>10</v>
      </c>
      <c r="L326" s="1">
        <v>16069.74</v>
      </c>
    </row>
    <row r="327" spans="1:12" x14ac:dyDescent="0.3">
      <c r="A327" s="1">
        <v>326</v>
      </c>
      <c r="B327" s="1" t="s">
        <v>15</v>
      </c>
      <c r="C327" s="1" t="s">
        <v>40</v>
      </c>
      <c r="D327" s="1">
        <v>1</v>
      </c>
      <c r="E327" s="1" t="s">
        <v>35</v>
      </c>
      <c r="F327" s="1" t="s">
        <v>94</v>
      </c>
      <c r="G327" s="1" t="s">
        <v>19</v>
      </c>
      <c r="H327" s="1" t="s">
        <v>20</v>
      </c>
      <c r="I327" s="1">
        <v>2.98</v>
      </c>
      <c r="J327" s="1">
        <v>0.06</v>
      </c>
      <c r="K327" s="1">
        <v>7829</v>
      </c>
      <c r="L327" s="1">
        <v>4577708.37</v>
      </c>
    </row>
    <row r="328" spans="1:12" x14ac:dyDescent="0.3">
      <c r="A328" s="1">
        <v>327</v>
      </c>
      <c r="B328" s="1" t="s">
        <v>15</v>
      </c>
      <c r="C328" s="1" t="s">
        <v>40</v>
      </c>
      <c r="D328" s="1">
        <v>1</v>
      </c>
      <c r="E328" s="1" t="s">
        <v>35</v>
      </c>
      <c r="F328" s="1" t="s">
        <v>94</v>
      </c>
      <c r="G328" s="1" t="s">
        <v>19</v>
      </c>
      <c r="H328" s="1" t="s">
        <v>29</v>
      </c>
      <c r="I328" s="1">
        <v>7.678115</v>
      </c>
      <c r="J328" s="1">
        <v>6.4000000000000001E-2</v>
      </c>
      <c r="K328" s="1">
        <v>376</v>
      </c>
      <c r="L328" s="1">
        <v>604222.29</v>
      </c>
    </row>
    <row r="329" spans="1:12" x14ac:dyDescent="0.3">
      <c r="A329" s="1">
        <v>328</v>
      </c>
      <c r="B329" s="1" t="s">
        <v>15</v>
      </c>
      <c r="C329" s="1" t="s">
        <v>40</v>
      </c>
      <c r="D329" s="1">
        <v>1</v>
      </c>
      <c r="E329" s="1" t="s">
        <v>35</v>
      </c>
      <c r="F329" s="1" t="s">
        <v>94</v>
      </c>
      <c r="G329" s="1" t="s">
        <v>19</v>
      </c>
      <c r="H329" s="1" t="s">
        <v>20</v>
      </c>
      <c r="I329" s="1">
        <v>2.98</v>
      </c>
      <c r="J329" s="1">
        <v>0.08</v>
      </c>
      <c r="K329" s="1">
        <v>730</v>
      </c>
      <c r="L329" s="1">
        <v>569119.44999999995</v>
      </c>
    </row>
    <row r="330" spans="1:12" x14ac:dyDescent="0.3">
      <c r="A330" s="1">
        <v>329</v>
      </c>
      <c r="B330" s="1" t="s">
        <v>15</v>
      </c>
      <c r="C330" s="1" t="s">
        <v>40</v>
      </c>
      <c r="D330" s="1">
        <v>1</v>
      </c>
      <c r="E330" s="1" t="s">
        <v>35</v>
      </c>
      <c r="F330" s="1" t="s">
        <v>94</v>
      </c>
      <c r="G330" s="1" t="s">
        <v>28</v>
      </c>
      <c r="H330" s="1" t="s">
        <v>29</v>
      </c>
      <c r="I330" s="1">
        <v>7.678115</v>
      </c>
      <c r="J330" s="1">
        <v>6.4000000000000001E-2</v>
      </c>
      <c r="K330" s="1">
        <v>4</v>
      </c>
      <c r="L330" s="1">
        <v>6427.89</v>
      </c>
    </row>
    <row r="331" spans="1:12" x14ac:dyDescent="0.3">
      <c r="A331" s="1">
        <v>330</v>
      </c>
      <c r="B331" s="1" t="s">
        <v>15</v>
      </c>
      <c r="C331" s="1" t="s">
        <v>40</v>
      </c>
      <c r="D331" s="1">
        <v>1</v>
      </c>
      <c r="E331" s="1" t="s">
        <v>35</v>
      </c>
      <c r="F331" s="1" t="s">
        <v>94</v>
      </c>
      <c r="G331" s="1" t="s">
        <v>19</v>
      </c>
      <c r="H331" s="1" t="s">
        <v>29</v>
      </c>
      <c r="I331" s="1">
        <v>7.678115</v>
      </c>
      <c r="J331" s="1">
        <v>6.4000000000000001E-2</v>
      </c>
      <c r="K331" s="1">
        <v>149</v>
      </c>
      <c r="L331" s="1">
        <v>239439.15</v>
      </c>
    </row>
    <row r="332" spans="1:12" x14ac:dyDescent="0.3">
      <c r="A332" s="1">
        <v>331</v>
      </c>
      <c r="B332" s="1" t="s">
        <v>15</v>
      </c>
      <c r="C332" s="1" t="s">
        <v>40</v>
      </c>
      <c r="D332" s="1">
        <v>1</v>
      </c>
      <c r="E332" s="1" t="s">
        <v>35</v>
      </c>
      <c r="F332" s="1" t="s">
        <v>41</v>
      </c>
      <c r="G332" s="1" t="s">
        <v>19</v>
      </c>
      <c r="H332" s="1" t="s">
        <v>20</v>
      </c>
      <c r="I332" s="1">
        <v>7.59</v>
      </c>
      <c r="J332" s="1">
        <v>0.08</v>
      </c>
      <c r="K332" s="1">
        <v>8305</v>
      </c>
      <c r="L332" s="1">
        <v>16490951.48</v>
      </c>
    </row>
    <row r="333" spans="1:12" x14ac:dyDescent="0.3">
      <c r="A333" s="1">
        <v>332</v>
      </c>
      <c r="B333" s="1" t="s">
        <v>15</v>
      </c>
      <c r="C333" s="1" t="s">
        <v>40</v>
      </c>
      <c r="D333" s="1">
        <v>1</v>
      </c>
      <c r="E333" s="1" t="s">
        <v>35</v>
      </c>
      <c r="F333" s="1" t="s">
        <v>41</v>
      </c>
      <c r="G333" s="1" t="s">
        <v>28</v>
      </c>
      <c r="H333" s="1" t="s">
        <v>29</v>
      </c>
      <c r="I333" s="1">
        <v>7.678115</v>
      </c>
      <c r="J333" s="1">
        <v>6.4000000000000001E-2</v>
      </c>
      <c r="K333" s="1">
        <v>209</v>
      </c>
      <c r="L333" s="1">
        <v>335857.61</v>
      </c>
    </row>
    <row r="334" spans="1:12" x14ac:dyDescent="0.3">
      <c r="A334" s="1">
        <v>333</v>
      </c>
      <c r="B334" s="1" t="s">
        <v>15</v>
      </c>
      <c r="C334" s="1" t="s">
        <v>40</v>
      </c>
      <c r="D334" s="1">
        <v>1</v>
      </c>
      <c r="E334" s="1" t="s">
        <v>35</v>
      </c>
      <c r="F334" s="1" t="s">
        <v>41</v>
      </c>
      <c r="G334" s="1" t="s">
        <v>19</v>
      </c>
      <c r="H334" s="1" t="s">
        <v>29</v>
      </c>
      <c r="I334" s="1">
        <v>7.678115</v>
      </c>
      <c r="J334" s="1">
        <v>6.4000000000000001E-2</v>
      </c>
      <c r="K334" s="1">
        <v>842</v>
      </c>
      <c r="L334" s="1">
        <v>1353072.27</v>
      </c>
    </row>
    <row r="335" spans="1:12" x14ac:dyDescent="0.3">
      <c r="A335" s="1">
        <v>334</v>
      </c>
      <c r="B335" s="1" t="s">
        <v>15</v>
      </c>
      <c r="C335" s="1" t="s">
        <v>40</v>
      </c>
      <c r="D335" s="1">
        <v>1</v>
      </c>
      <c r="E335" s="1" t="s">
        <v>35</v>
      </c>
      <c r="F335" s="1" t="s">
        <v>42</v>
      </c>
      <c r="G335" s="1" t="s">
        <v>28</v>
      </c>
      <c r="H335" s="1" t="s">
        <v>29</v>
      </c>
      <c r="I335" s="1">
        <v>7.678115</v>
      </c>
      <c r="J335" s="1">
        <v>6.4000000000000001E-2</v>
      </c>
      <c r="K335" s="1">
        <v>43</v>
      </c>
      <c r="L335" s="1">
        <v>69099.89</v>
      </c>
    </row>
    <row r="336" spans="1:12" x14ac:dyDescent="0.3">
      <c r="A336" s="1">
        <v>335</v>
      </c>
      <c r="B336" s="1" t="s">
        <v>15</v>
      </c>
      <c r="C336" s="1" t="s">
        <v>40</v>
      </c>
      <c r="D336" s="1">
        <v>1</v>
      </c>
      <c r="E336" s="1" t="s">
        <v>35</v>
      </c>
      <c r="F336" s="1" t="s">
        <v>42</v>
      </c>
      <c r="G336" s="1" t="s">
        <v>19</v>
      </c>
      <c r="H336" s="1" t="s">
        <v>20</v>
      </c>
      <c r="I336" s="1">
        <v>4.72</v>
      </c>
      <c r="J336" s="1">
        <v>0.08</v>
      </c>
      <c r="K336" s="1">
        <v>13895</v>
      </c>
      <c r="L336" s="1">
        <v>17157928.390000001</v>
      </c>
    </row>
    <row r="337" spans="1:12" x14ac:dyDescent="0.3">
      <c r="A337" s="1">
        <v>336</v>
      </c>
      <c r="B337" s="1" t="s">
        <v>15</v>
      </c>
      <c r="C337" s="1" t="s">
        <v>40</v>
      </c>
      <c r="D337" s="1">
        <v>1</v>
      </c>
      <c r="E337" s="1" t="s">
        <v>35</v>
      </c>
      <c r="F337" s="1" t="s">
        <v>42</v>
      </c>
      <c r="G337" s="1" t="s">
        <v>19</v>
      </c>
      <c r="H337" s="1" t="s">
        <v>29</v>
      </c>
      <c r="I337" s="1">
        <v>7.678115</v>
      </c>
      <c r="J337" s="1">
        <v>6.4000000000000001E-2</v>
      </c>
      <c r="K337" s="1">
        <v>573</v>
      </c>
      <c r="L337" s="1">
        <v>920796.21</v>
      </c>
    </row>
    <row r="338" spans="1:12" x14ac:dyDescent="0.3">
      <c r="A338" s="1">
        <v>337</v>
      </c>
      <c r="B338" s="1" t="s">
        <v>15</v>
      </c>
      <c r="C338" s="1" t="s">
        <v>40</v>
      </c>
      <c r="D338" s="1">
        <v>1</v>
      </c>
      <c r="E338" s="1" t="s">
        <v>35</v>
      </c>
      <c r="F338" s="1" t="s">
        <v>147</v>
      </c>
      <c r="G338" s="1" t="s">
        <v>19</v>
      </c>
      <c r="H338" s="1" t="s">
        <v>20</v>
      </c>
      <c r="I338" s="1">
        <v>13.14</v>
      </c>
      <c r="J338" s="1">
        <v>0.08</v>
      </c>
      <c r="K338" s="1">
        <v>6065</v>
      </c>
      <c r="L338" s="1">
        <v>20849251.66</v>
      </c>
    </row>
    <row r="339" spans="1:12" x14ac:dyDescent="0.3">
      <c r="A339" s="1">
        <v>338</v>
      </c>
      <c r="B339" s="1" t="s">
        <v>15</v>
      </c>
      <c r="C339" s="1" t="s">
        <v>40</v>
      </c>
      <c r="D339" s="1">
        <v>1</v>
      </c>
      <c r="E339" s="1" t="s">
        <v>35</v>
      </c>
      <c r="F339" s="1" t="s">
        <v>147</v>
      </c>
      <c r="G339" s="1" t="s">
        <v>19</v>
      </c>
      <c r="H339" s="1" t="s">
        <v>29</v>
      </c>
      <c r="I339" s="1">
        <v>7.6516890000000002</v>
      </c>
      <c r="J339" s="1">
        <v>6.4000000000000001E-2</v>
      </c>
      <c r="K339" s="1">
        <v>186</v>
      </c>
      <c r="L339" s="1">
        <v>297868.46999999997</v>
      </c>
    </row>
    <row r="340" spans="1:12" x14ac:dyDescent="0.3">
      <c r="A340" s="1">
        <v>339</v>
      </c>
      <c r="B340" s="1" t="s">
        <v>15</v>
      </c>
      <c r="C340" s="1" t="s">
        <v>40</v>
      </c>
      <c r="D340" s="1">
        <v>1</v>
      </c>
      <c r="E340" s="1" t="s">
        <v>35</v>
      </c>
      <c r="F340" s="1" t="s">
        <v>112</v>
      </c>
      <c r="G340" s="1" t="s">
        <v>19</v>
      </c>
      <c r="H340" s="1" t="s">
        <v>20</v>
      </c>
      <c r="I340" s="1">
        <v>3.72</v>
      </c>
      <c r="J340" s="1">
        <v>0.08</v>
      </c>
      <c r="K340" s="1">
        <v>1792</v>
      </c>
      <c r="L340" s="1">
        <v>1743995.04</v>
      </c>
    </row>
    <row r="341" spans="1:12" x14ac:dyDescent="0.3">
      <c r="A341" s="1">
        <v>340</v>
      </c>
      <c r="B341" s="1" t="s">
        <v>15</v>
      </c>
      <c r="C341" s="1" t="s">
        <v>40</v>
      </c>
      <c r="D341" s="1">
        <v>1</v>
      </c>
      <c r="E341" s="1" t="s">
        <v>43</v>
      </c>
      <c r="F341" s="1" t="s">
        <v>153</v>
      </c>
      <c r="G341" s="1" t="s">
        <v>19</v>
      </c>
      <c r="H341" s="1" t="s">
        <v>20</v>
      </c>
      <c r="I341" s="1">
        <v>13.1</v>
      </c>
      <c r="J341" s="1">
        <v>0.08</v>
      </c>
      <c r="K341" s="1">
        <v>12183</v>
      </c>
      <c r="L341" s="1">
        <v>41753207.240000002</v>
      </c>
    </row>
    <row r="342" spans="1:12" x14ac:dyDescent="0.3">
      <c r="A342" s="1">
        <v>341</v>
      </c>
      <c r="B342" s="1" t="s">
        <v>15</v>
      </c>
      <c r="C342" s="1" t="s">
        <v>40</v>
      </c>
      <c r="D342" s="1">
        <v>1</v>
      </c>
      <c r="E342" s="1" t="s">
        <v>43</v>
      </c>
      <c r="F342" s="1" t="s">
        <v>149</v>
      </c>
      <c r="G342" s="1" t="s">
        <v>28</v>
      </c>
      <c r="H342" s="1" t="s">
        <v>29</v>
      </c>
      <c r="I342" s="1">
        <v>7.0418580000000004</v>
      </c>
      <c r="J342" s="1">
        <v>6.4000000000000001E-2</v>
      </c>
      <c r="K342" s="1">
        <v>8550</v>
      </c>
      <c r="L342" s="1">
        <v>12601077.02</v>
      </c>
    </row>
    <row r="343" spans="1:12" x14ac:dyDescent="0.3">
      <c r="A343" s="1">
        <v>342</v>
      </c>
      <c r="B343" s="1" t="s">
        <v>15</v>
      </c>
      <c r="C343" s="1" t="s">
        <v>40</v>
      </c>
      <c r="D343" s="1">
        <v>1</v>
      </c>
      <c r="E343" s="1" t="s">
        <v>43</v>
      </c>
      <c r="F343" s="1" t="s">
        <v>149</v>
      </c>
      <c r="G343" s="1" t="s">
        <v>19</v>
      </c>
      <c r="H343" s="1" t="s">
        <v>29</v>
      </c>
      <c r="I343" s="1">
        <v>7.0418580000000004</v>
      </c>
      <c r="J343" s="1">
        <v>6.4000000000000001E-2</v>
      </c>
      <c r="K343" s="1">
        <v>13280</v>
      </c>
      <c r="L343" s="1">
        <v>19572199.170000002</v>
      </c>
    </row>
    <row r="344" spans="1:12" x14ac:dyDescent="0.3">
      <c r="A344" s="1">
        <v>343</v>
      </c>
      <c r="B344" s="1" t="s">
        <v>15</v>
      </c>
      <c r="C344" s="1" t="s">
        <v>40</v>
      </c>
      <c r="D344" s="1">
        <v>1</v>
      </c>
      <c r="E344" s="1" t="s">
        <v>43</v>
      </c>
      <c r="F344" s="1" t="s">
        <v>149</v>
      </c>
      <c r="G344" s="1" t="s">
        <v>19</v>
      </c>
      <c r="H344" s="1" t="s">
        <v>20</v>
      </c>
      <c r="I344" s="1">
        <v>12.59</v>
      </c>
      <c r="J344" s="1">
        <v>8.7541300000000002E-2</v>
      </c>
      <c r="K344" s="1">
        <v>371836</v>
      </c>
      <c r="L344" s="1">
        <v>1340183981</v>
      </c>
    </row>
    <row r="345" spans="1:12" x14ac:dyDescent="0.3">
      <c r="A345" s="1">
        <v>344</v>
      </c>
      <c r="B345" s="1" t="s">
        <v>15</v>
      </c>
      <c r="C345" s="1" t="s">
        <v>40</v>
      </c>
      <c r="D345" s="1">
        <v>1</v>
      </c>
      <c r="E345" s="1" t="s">
        <v>43</v>
      </c>
      <c r="F345" s="1" t="s">
        <v>149</v>
      </c>
      <c r="G345" s="1" t="s">
        <v>19</v>
      </c>
      <c r="H345" s="1" t="s">
        <v>20</v>
      </c>
      <c r="I345" s="1">
        <v>12.59</v>
      </c>
      <c r="J345" s="1">
        <v>8.7541300000000002E-2</v>
      </c>
      <c r="K345" s="1">
        <v>16944</v>
      </c>
      <c r="L345" s="1">
        <v>61070142.130000003</v>
      </c>
    </row>
    <row r="346" spans="1:12" x14ac:dyDescent="0.3">
      <c r="A346" s="1">
        <v>345</v>
      </c>
      <c r="B346" s="1" t="s">
        <v>15</v>
      </c>
      <c r="C346" s="1" t="s">
        <v>40</v>
      </c>
      <c r="D346" s="1">
        <v>1</v>
      </c>
      <c r="E346" s="1" t="s">
        <v>43</v>
      </c>
      <c r="F346" s="1" t="s">
        <v>44</v>
      </c>
      <c r="G346" s="1" t="s">
        <v>19</v>
      </c>
      <c r="H346" s="1" t="s">
        <v>29</v>
      </c>
      <c r="I346" s="1">
        <v>8.8858029999999992</v>
      </c>
      <c r="J346" s="1">
        <v>6.4000000000000001E-2</v>
      </c>
      <c r="K346" s="1">
        <v>9824</v>
      </c>
      <c r="L346" s="1">
        <v>18270032.620000001</v>
      </c>
    </row>
    <row r="347" spans="1:12" x14ac:dyDescent="0.3">
      <c r="A347" s="1">
        <v>346</v>
      </c>
      <c r="B347" s="1" t="s">
        <v>15</v>
      </c>
      <c r="C347" s="1" t="s">
        <v>40</v>
      </c>
      <c r="D347" s="1">
        <v>1</v>
      </c>
      <c r="E347" s="1" t="s">
        <v>43</v>
      </c>
      <c r="F347" s="1" t="s">
        <v>44</v>
      </c>
      <c r="G347" s="1" t="s">
        <v>19</v>
      </c>
      <c r="H347" s="1" t="s">
        <v>20</v>
      </c>
      <c r="I347" s="1">
        <v>15.42</v>
      </c>
      <c r="J347" s="1">
        <v>0.08</v>
      </c>
      <c r="K347" s="1">
        <v>21127</v>
      </c>
      <c r="L347" s="1">
        <v>85228826.209999993</v>
      </c>
    </row>
    <row r="348" spans="1:12" x14ac:dyDescent="0.3">
      <c r="A348" s="1">
        <v>347</v>
      </c>
      <c r="B348" s="1" t="s">
        <v>15</v>
      </c>
      <c r="C348" s="1" t="s">
        <v>40</v>
      </c>
      <c r="D348" s="1">
        <v>1</v>
      </c>
      <c r="E348" s="1" t="s">
        <v>43</v>
      </c>
      <c r="F348" s="1" t="s">
        <v>44</v>
      </c>
      <c r="G348" s="1" t="s">
        <v>28</v>
      </c>
      <c r="H348" s="1" t="s">
        <v>29</v>
      </c>
      <c r="I348" s="1">
        <v>8.8858029999999992</v>
      </c>
      <c r="J348" s="1">
        <v>6.4000000000000001E-2</v>
      </c>
      <c r="K348" s="1">
        <v>2301</v>
      </c>
      <c r="L348" s="1">
        <v>4279249.29</v>
      </c>
    </row>
    <row r="349" spans="1:12" x14ac:dyDescent="0.3">
      <c r="A349" s="1">
        <v>348</v>
      </c>
      <c r="B349" s="1" t="s">
        <v>15</v>
      </c>
      <c r="C349" s="1" t="s">
        <v>40</v>
      </c>
      <c r="D349" s="1">
        <v>1</v>
      </c>
      <c r="E349" s="1" t="s">
        <v>43</v>
      </c>
      <c r="F349" s="1" t="s">
        <v>44</v>
      </c>
      <c r="G349" s="1" t="s">
        <v>19</v>
      </c>
      <c r="H349" s="1" t="s">
        <v>29</v>
      </c>
      <c r="I349" s="1">
        <v>8.8858029999999992</v>
      </c>
      <c r="J349" s="1">
        <v>6.4000000000000001E-2</v>
      </c>
      <c r="K349" s="1">
        <v>1476</v>
      </c>
      <c r="L349" s="1">
        <v>2744968.26</v>
      </c>
    </row>
    <row r="350" spans="1:12" x14ac:dyDescent="0.3">
      <c r="A350" s="1">
        <v>349</v>
      </c>
      <c r="B350" s="1" t="s">
        <v>15</v>
      </c>
      <c r="C350" s="1" t="s">
        <v>40</v>
      </c>
      <c r="D350" s="1">
        <v>1</v>
      </c>
      <c r="E350" s="1" t="s">
        <v>43</v>
      </c>
      <c r="F350" s="1" t="s">
        <v>44</v>
      </c>
      <c r="G350" s="1" t="s">
        <v>28</v>
      </c>
      <c r="H350" s="1" t="s">
        <v>29</v>
      </c>
      <c r="I350" s="1">
        <v>8.8858029999999992</v>
      </c>
      <c r="J350" s="1">
        <v>6.4000000000000001E-2</v>
      </c>
      <c r="K350" s="1">
        <v>346</v>
      </c>
      <c r="L350" s="1">
        <v>643468.16</v>
      </c>
    </row>
    <row r="351" spans="1:12" x14ac:dyDescent="0.3">
      <c r="A351" s="1">
        <v>350</v>
      </c>
      <c r="B351" s="1" t="s">
        <v>15</v>
      </c>
      <c r="C351" s="1" t="s">
        <v>40</v>
      </c>
      <c r="D351" s="1">
        <v>1</v>
      </c>
      <c r="E351" s="1" t="s">
        <v>43</v>
      </c>
      <c r="F351" s="1" t="s">
        <v>44</v>
      </c>
      <c r="G351" s="1" t="s">
        <v>19</v>
      </c>
      <c r="H351" s="1" t="s">
        <v>20</v>
      </c>
      <c r="I351" s="1">
        <v>15.42</v>
      </c>
      <c r="J351" s="1">
        <v>0.08</v>
      </c>
      <c r="K351" s="1">
        <v>42050</v>
      </c>
      <c r="L351" s="1">
        <v>169634692.19999999</v>
      </c>
    </row>
    <row r="352" spans="1:12" x14ac:dyDescent="0.3">
      <c r="A352" s="1">
        <v>351</v>
      </c>
      <c r="B352" s="1" t="s">
        <v>15</v>
      </c>
      <c r="C352" s="1" t="s">
        <v>40</v>
      </c>
      <c r="D352" s="1">
        <v>1</v>
      </c>
      <c r="E352" s="1" t="s">
        <v>43</v>
      </c>
      <c r="F352" s="1" t="s">
        <v>148</v>
      </c>
      <c r="G352" s="1" t="s">
        <v>28</v>
      </c>
      <c r="H352" s="1" t="s">
        <v>29</v>
      </c>
      <c r="I352" s="1">
        <v>7.6720240000000004</v>
      </c>
      <c r="J352" s="1">
        <v>6.4000000000000001E-2</v>
      </c>
      <c r="K352" s="1">
        <v>2836</v>
      </c>
      <c r="L352" s="1">
        <v>4553763.46</v>
      </c>
    </row>
    <row r="353" spans="1:12" x14ac:dyDescent="0.3">
      <c r="A353" s="1">
        <v>352</v>
      </c>
      <c r="B353" s="1" t="s">
        <v>15</v>
      </c>
      <c r="C353" s="1" t="s">
        <v>40</v>
      </c>
      <c r="D353" s="1">
        <v>1</v>
      </c>
      <c r="E353" s="1" t="s">
        <v>43</v>
      </c>
      <c r="F353" s="1" t="s">
        <v>148</v>
      </c>
      <c r="G353" s="1" t="s">
        <v>19</v>
      </c>
      <c r="H353" s="1" t="s">
        <v>20</v>
      </c>
      <c r="I353" s="1">
        <v>12.68</v>
      </c>
      <c r="J353" s="1">
        <v>0.08</v>
      </c>
      <c r="K353" s="1">
        <v>71846</v>
      </c>
      <c r="L353" s="1">
        <v>238334080.59999999</v>
      </c>
    </row>
    <row r="354" spans="1:12" x14ac:dyDescent="0.3">
      <c r="A354" s="1">
        <v>353</v>
      </c>
      <c r="B354" s="1" t="s">
        <v>15</v>
      </c>
      <c r="C354" s="1" t="s">
        <v>40</v>
      </c>
      <c r="D354" s="1">
        <v>1</v>
      </c>
      <c r="E354" s="1" t="s">
        <v>43</v>
      </c>
      <c r="F354" s="1" t="s">
        <v>148</v>
      </c>
      <c r="G354" s="1" t="s">
        <v>19</v>
      </c>
      <c r="H354" s="1" t="s">
        <v>29</v>
      </c>
      <c r="I354" s="1">
        <v>7.6720240000000004</v>
      </c>
      <c r="J354" s="1">
        <v>6.4000000000000001E-2</v>
      </c>
      <c r="K354" s="1">
        <v>4403</v>
      </c>
      <c r="L354" s="1">
        <v>7069894.3899999997</v>
      </c>
    </row>
    <row r="355" spans="1:12" x14ac:dyDescent="0.3">
      <c r="A355" s="1">
        <v>354</v>
      </c>
      <c r="B355" s="1" t="s">
        <v>15</v>
      </c>
      <c r="C355" s="1" t="s">
        <v>40</v>
      </c>
      <c r="D355" s="1">
        <v>1</v>
      </c>
      <c r="E355" s="1" t="s">
        <v>43</v>
      </c>
      <c r="F355" s="1" t="s">
        <v>154</v>
      </c>
      <c r="G355" s="1" t="s">
        <v>19</v>
      </c>
      <c r="H355" s="1" t="s">
        <v>20</v>
      </c>
      <c r="I355" s="1">
        <v>13.14</v>
      </c>
      <c r="J355" s="1">
        <v>0.06</v>
      </c>
      <c r="K355" s="1">
        <v>1238</v>
      </c>
      <c r="L355" s="1">
        <v>3191843.39</v>
      </c>
    </row>
    <row r="356" spans="1:12" x14ac:dyDescent="0.3">
      <c r="A356" s="1">
        <v>355</v>
      </c>
      <c r="B356" s="1" t="s">
        <v>15</v>
      </c>
      <c r="C356" s="1" t="s">
        <v>40</v>
      </c>
      <c r="D356" s="1">
        <v>1</v>
      </c>
      <c r="E356" s="1" t="s">
        <v>43</v>
      </c>
      <c r="F356" s="1" t="s">
        <v>92</v>
      </c>
      <c r="G356" s="1" t="s">
        <v>19</v>
      </c>
      <c r="H356" s="1" t="s">
        <v>20</v>
      </c>
      <c r="I356" s="1">
        <v>19.420000000000002</v>
      </c>
      <c r="J356" s="1">
        <v>0.08</v>
      </c>
      <c r="K356" s="1">
        <v>20129</v>
      </c>
      <c r="L356" s="1">
        <v>102267049.59999999</v>
      </c>
    </row>
    <row r="357" spans="1:12" x14ac:dyDescent="0.3">
      <c r="A357" s="1">
        <v>356</v>
      </c>
      <c r="B357" s="1" t="s">
        <v>15</v>
      </c>
      <c r="C357" s="1" t="s">
        <v>40</v>
      </c>
      <c r="D357" s="1">
        <v>1</v>
      </c>
      <c r="E357" s="1" t="s">
        <v>43</v>
      </c>
      <c r="F357" s="1" t="s">
        <v>92</v>
      </c>
      <c r="G357" s="1" t="s">
        <v>19</v>
      </c>
      <c r="H357" s="1" t="s">
        <v>29</v>
      </c>
      <c r="I357" s="1">
        <v>8.8858029999999992</v>
      </c>
      <c r="J357" s="1">
        <v>6.4000000000000001E-2</v>
      </c>
      <c r="K357" s="1">
        <v>9681</v>
      </c>
      <c r="L357" s="1">
        <v>18004090.579999998</v>
      </c>
    </row>
    <row r="358" spans="1:12" x14ac:dyDescent="0.3">
      <c r="A358" s="1">
        <v>357</v>
      </c>
      <c r="B358" s="1" t="s">
        <v>15</v>
      </c>
      <c r="C358" s="1" t="s">
        <v>40</v>
      </c>
      <c r="D358" s="1">
        <v>1</v>
      </c>
      <c r="E358" s="1" t="s">
        <v>43</v>
      </c>
      <c r="F358" s="1" t="s">
        <v>92</v>
      </c>
      <c r="G358" s="1" t="s">
        <v>28</v>
      </c>
      <c r="H358" s="1" t="s">
        <v>29</v>
      </c>
      <c r="I358" s="1">
        <v>8.8858029999999992</v>
      </c>
      <c r="J358" s="1">
        <v>6.4000000000000001E-2</v>
      </c>
      <c r="K358" s="1">
        <v>525</v>
      </c>
      <c r="L358" s="1">
        <v>976360.66</v>
      </c>
    </row>
    <row r="359" spans="1:12" x14ac:dyDescent="0.3">
      <c r="A359" s="1">
        <v>358</v>
      </c>
      <c r="B359" s="1" t="s">
        <v>15</v>
      </c>
      <c r="C359" s="1" t="s">
        <v>40</v>
      </c>
      <c r="D359" s="1">
        <v>1</v>
      </c>
      <c r="E359" s="1" t="s">
        <v>43</v>
      </c>
      <c r="F359" s="1" t="s">
        <v>92</v>
      </c>
      <c r="G359" s="1" t="s">
        <v>19</v>
      </c>
      <c r="H359" s="1" t="s">
        <v>29</v>
      </c>
      <c r="I359" s="1">
        <v>8.8858029999999992</v>
      </c>
      <c r="J359" s="1">
        <v>6.4000000000000001E-2</v>
      </c>
      <c r="K359" s="1">
        <v>239</v>
      </c>
      <c r="L359" s="1">
        <v>444476.57</v>
      </c>
    </row>
    <row r="360" spans="1:12" x14ac:dyDescent="0.3">
      <c r="A360" s="1">
        <v>359</v>
      </c>
      <c r="B360" s="1" t="s">
        <v>15</v>
      </c>
      <c r="C360" s="1" t="s">
        <v>40</v>
      </c>
      <c r="D360" s="1">
        <v>1</v>
      </c>
      <c r="E360" s="1" t="s">
        <v>43</v>
      </c>
      <c r="F360" s="1" t="s">
        <v>92</v>
      </c>
      <c r="G360" s="1" t="s">
        <v>19</v>
      </c>
      <c r="H360" s="1" t="s">
        <v>20</v>
      </c>
      <c r="I360" s="1">
        <v>19.420000000000002</v>
      </c>
      <c r="J360" s="1">
        <v>0.08</v>
      </c>
      <c r="K360" s="1">
        <v>6282</v>
      </c>
      <c r="L360" s="1">
        <v>31916220.649999999</v>
      </c>
    </row>
    <row r="361" spans="1:12" x14ac:dyDescent="0.3">
      <c r="A361" s="1">
        <v>360</v>
      </c>
      <c r="B361" s="1" t="s">
        <v>15</v>
      </c>
      <c r="C361" s="1" t="s">
        <v>40</v>
      </c>
      <c r="D361" s="1">
        <v>1</v>
      </c>
      <c r="E361" s="1" t="s">
        <v>43</v>
      </c>
      <c r="F361" s="1" t="s">
        <v>92</v>
      </c>
      <c r="G361" s="1" t="s">
        <v>28</v>
      </c>
      <c r="H361" s="1" t="s">
        <v>29</v>
      </c>
      <c r="I361" s="1">
        <v>8.8858029999999992</v>
      </c>
      <c r="J361" s="1">
        <v>6.4000000000000001E-2</v>
      </c>
      <c r="K361" s="1">
        <v>13</v>
      </c>
      <c r="L361" s="1">
        <v>24176.55</v>
      </c>
    </row>
    <row r="362" spans="1:12" x14ac:dyDescent="0.3">
      <c r="A362" s="1">
        <v>361</v>
      </c>
      <c r="B362" s="1" t="s">
        <v>15</v>
      </c>
      <c r="C362" s="1" t="s">
        <v>40</v>
      </c>
      <c r="D362" s="1">
        <v>2</v>
      </c>
      <c r="E362" s="1" t="s">
        <v>35</v>
      </c>
      <c r="F362" s="1" t="s">
        <v>94</v>
      </c>
      <c r="G362" s="1" t="s">
        <v>19</v>
      </c>
      <c r="H362" s="1" t="s">
        <v>29</v>
      </c>
      <c r="I362" s="1">
        <v>7.0458679999999996</v>
      </c>
      <c r="J362" s="1">
        <v>6.4000000000000001E-2</v>
      </c>
      <c r="K362" s="1">
        <v>424</v>
      </c>
      <c r="L362" s="1">
        <v>641457.19999999995</v>
      </c>
    </row>
    <row r="363" spans="1:12" x14ac:dyDescent="0.3">
      <c r="A363" s="1">
        <v>362</v>
      </c>
      <c r="B363" s="1" t="s">
        <v>15</v>
      </c>
      <c r="C363" s="1" t="s">
        <v>40</v>
      </c>
      <c r="D363" s="1">
        <v>2</v>
      </c>
      <c r="E363" s="1" t="s">
        <v>35</v>
      </c>
      <c r="F363" s="1" t="s">
        <v>94</v>
      </c>
      <c r="G363" s="1" t="s">
        <v>19</v>
      </c>
      <c r="H363" s="1" t="s">
        <v>20</v>
      </c>
      <c r="I363" s="1">
        <v>7.02</v>
      </c>
      <c r="J363" s="1">
        <v>0.06</v>
      </c>
      <c r="K363" s="1">
        <v>7213</v>
      </c>
      <c r="L363" s="1">
        <v>10192756.310000001</v>
      </c>
    </row>
    <row r="364" spans="1:12" x14ac:dyDescent="0.3">
      <c r="A364" s="1">
        <v>363</v>
      </c>
      <c r="B364" s="1" t="s">
        <v>15</v>
      </c>
      <c r="C364" s="1" t="s">
        <v>40</v>
      </c>
      <c r="D364" s="1">
        <v>2</v>
      </c>
      <c r="E364" s="1" t="s">
        <v>35</v>
      </c>
      <c r="F364" s="1" t="s">
        <v>94</v>
      </c>
      <c r="G364" s="1" t="s">
        <v>19</v>
      </c>
      <c r="H364" s="1" t="s">
        <v>20</v>
      </c>
      <c r="I364" s="1">
        <v>7.02</v>
      </c>
      <c r="J364" s="1">
        <v>0.08</v>
      </c>
      <c r="K364" s="1">
        <v>681</v>
      </c>
      <c r="L364" s="1">
        <v>1283103.1200000001</v>
      </c>
    </row>
    <row r="365" spans="1:12" x14ac:dyDescent="0.3">
      <c r="A365" s="1">
        <v>364</v>
      </c>
      <c r="B365" s="1" t="s">
        <v>15</v>
      </c>
      <c r="C365" s="1" t="s">
        <v>40</v>
      </c>
      <c r="D365" s="1">
        <v>2</v>
      </c>
      <c r="E365" s="1" t="s">
        <v>35</v>
      </c>
      <c r="F365" s="1" t="s">
        <v>94</v>
      </c>
      <c r="G365" s="1" t="s">
        <v>19</v>
      </c>
      <c r="H365" s="1" t="s">
        <v>29</v>
      </c>
      <c r="I365" s="1">
        <v>7.0458679999999996</v>
      </c>
      <c r="J365" s="1">
        <v>6.4000000000000001E-2</v>
      </c>
      <c r="K365" s="1">
        <v>169</v>
      </c>
      <c r="L365" s="1">
        <v>255675.15</v>
      </c>
    </row>
    <row r="366" spans="1:12" x14ac:dyDescent="0.3">
      <c r="A366" s="1">
        <v>365</v>
      </c>
      <c r="B366" s="1" t="s">
        <v>15</v>
      </c>
      <c r="C366" s="1" t="s">
        <v>40</v>
      </c>
      <c r="D366" s="1">
        <v>2</v>
      </c>
      <c r="E366" s="1" t="s">
        <v>35</v>
      </c>
      <c r="F366" s="1" t="s">
        <v>41</v>
      </c>
      <c r="G366" s="1" t="s">
        <v>19</v>
      </c>
      <c r="H366" s="1" t="s">
        <v>20</v>
      </c>
      <c r="I366" s="1">
        <v>11.64</v>
      </c>
      <c r="J366" s="1">
        <v>0.08</v>
      </c>
      <c r="K366" s="1">
        <v>7611</v>
      </c>
      <c r="L366" s="1">
        <v>23777820.039999999</v>
      </c>
    </row>
    <row r="367" spans="1:12" x14ac:dyDescent="0.3">
      <c r="A367" s="1">
        <v>366</v>
      </c>
      <c r="B367" s="1" t="s">
        <v>15</v>
      </c>
      <c r="C367" s="1" t="s">
        <v>40</v>
      </c>
      <c r="D367" s="1">
        <v>2</v>
      </c>
      <c r="E367" s="1" t="s">
        <v>35</v>
      </c>
      <c r="F367" s="1" t="s">
        <v>41</v>
      </c>
      <c r="G367" s="1" t="s">
        <v>28</v>
      </c>
      <c r="H367" s="1" t="s">
        <v>29</v>
      </c>
      <c r="I367" s="1">
        <v>7.0458679999999996</v>
      </c>
      <c r="J367" s="1">
        <v>6.4000000000000001E-2</v>
      </c>
      <c r="K367" s="1">
        <v>58</v>
      </c>
      <c r="L367" s="1">
        <v>87746.51</v>
      </c>
    </row>
    <row r="368" spans="1:12" x14ac:dyDescent="0.3">
      <c r="A368" s="1">
        <v>367</v>
      </c>
      <c r="B368" s="1" t="s">
        <v>15</v>
      </c>
      <c r="C368" s="1" t="s">
        <v>40</v>
      </c>
      <c r="D368" s="1">
        <v>2</v>
      </c>
      <c r="E368" s="1" t="s">
        <v>35</v>
      </c>
      <c r="F368" s="1" t="s">
        <v>41</v>
      </c>
      <c r="G368" s="1" t="s">
        <v>19</v>
      </c>
      <c r="H368" s="1" t="s">
        <v>29</v>
      </c>
      <c r="I368" s="1">
        <v>7.0458679999999996</v>
      </c>
      <c r="J368" s="1">
        <v>6.4000000000000001E-2</v>
      </c>
      <c r="K368" s="1">
        <v>948</v>
      </c>
      <c r="L368" s="1">
        <v>1434201.46</v>
      </c>
    </row>
    <row r="369" spans="1:12" x14ac:dyDescent="0.3">
      <c r="A369" s="1">
        <v>368</v>
      </c>
      <c r="B369" s="1" t="s">
        <v>15</v>
      </c>
      <c r="C369" s="1" t="s">
        <v>40</v>
      </c>
      <c r="D369" s="1">
        <v>2</v>
      </c>
      <c r="E369" s="1" t="s">
        <v>35</v>
      </c>
      <c r="F369" s="1" t="s">
        <v>42</v>
      </c>
      <c r="G369" s="1" t="s">
        <v>19</v>
      </c>
      <c r="H369" s="1" t="s">
        <v>29</v>
      </c>
      <c r="I369" s="1">
        <v>7.0458679999999996</v>
      </c>
      <c r="J369" s="1">
        <v>6.4000000000000001E-2</v>
      </c>
      <c r="K369" s="1">
        <v>651</v>
      </c>
      <c r="L369" s="1">
        <v>984878.86</v>
      </c>
    </row>
    <row r="370" spans="1:12" x14ac:dyDescent="0.3">
      <c r="A370" s="1">
        <v>369</v>
      </c>
      <c r="B370" s="1" t="s">
        <v>15</v>
      </c>
      <c r="C370" s="1" t="s">
        <v>40</v>
      </c>
      <c r="D370" s="1">
        <v>2</v>
      </c>
      <c r="E370" s="1" t="s">
        <v>35</v>
      </c>
      <c r="F370" s="1" t="s">
        <v>42</v>
      </c>
      <c r="G370" s="1" t="s">
        <v>19</v>
      </c>
      <c r="H370" s="1" t="s">
        <v>20</v>
      </c>
      <c r="I370" s="1">
        <v>8.76</v>
      </c>
      <c r="J370" s="1">
        <v>0.08</v>
      </c>
      <c r="K370" s="1">
        <v>12834</v>
      </c>
      <c r="L370" s="1">
        <v>30174735.699999999</v>
      </c>
    </row>
    <row r="371" spans="1:12" x14ac:dyDescent="0.3">
      <c r="A371" s="1">
        <v>370</v>
      </c>
      <c r="B371" s="1" t="s">
        <v>15</v>
      </c>
      <c r="C371" s="1" t="s">
        <v>40</v>
      </c>
      <c r="D371" s="1">
        <v>2</v>
      </c>
      <c r="E371" s="1" t="s">
        <v>35</v>
      </c>
      <c r="F371" s="1" t="s">
        <v>147</v>
      </c>
      <c r="G371" s="1" t="s">
        <v>19</v>
      </c>
      <c r="H371" s="1" t="s">
        <v>29</v>
      </c>
      <c r="I371" s="1">
        <v>7.0751850000000003</v>
      </c>
      <c r="J371" s="1">
        <v>6.4000000000000001E-2</v>
      </c>
      <c r="K371" s="1">
        <v>185</v>
      </c>
      <c r="L371" s="1">
        <v>281045.63</v>
      </c>
    </row>
    <row r="372" spans="1:12" x14ac:dyDescent="0.3">
      <c r="A372" s="1">
        <v>371</v>
      </c>
      <c r="B372" s="1" t="s">
        <v>15</v>
      </c>
      <c r="C372" s="1" t="s">
        <v>40</v>
      </c>
      <c r="D372" s="1">
        <v>2</v>
      </c>
      <c r="E372" s="1" t="s">
        <v>35</v>
      </c>
      <c r="F372" s="1" t="s">
        <v>147</v>
      </c>
      <c r="G372" s="1" t="s">
        <v>19</v>
      </c>
      <c r="H372" s="1" t="s">
        <v>20</v>
      </c>
      <c r="I372" s="1">
        <v>14.19</v>
      </c>
      <c r="J372" s="1">
        <v>0.08</v>
      </c>
      <c r="K372" s="1">
        <v>3815</v>
      </c>
      <c r="L372" s="1">
        <v>14529620.5</v>
      </c>
    </row>
    <row r="373" spans="1:12" x14ac:dyDescent="0.3">
      <c r="A373" s="1">
        <v>372</v>
      </c>
      <c r="B373" s="1" t="s">
        <v>15</v>
      </c>
      <c r="C373" s="1" t="s">
        <v>40</v>
      </c>
      <c r="D373" s="1">
        <v>2</v>
      </c>
      <c r="E373" s="1" t="s">
        <v>43</v>
      </c>
      <c r="F373" s="1" t="s">
        <v>153</v>
      </c>
      <c r="G373" s="1" t="s">
        <v>19</v>
      </c>
      <c r="H373" s="1" t="s">
        <v>20</v>
      </c>
      <c r="I373" s="1">
        <v>13.06</v>
      </c>
      <c r="J373" s="1">
        <v>0.08</v>
      </c>
      <c r="K373" s="1">
        <v>11459</v>
      </c>
      <c r="L373" s="1">
        <v>40166799.640000001</v>
      </c>
    </row>
    <row r="374" spans="1:12" x14ac:dyDescent="0.3">
      <c r="A374" s="1">
        <v>373</v>
      </c>
      <c r="B374" s="1" t="s">
        <v>15</v>
      </c>
      <c r="C374" s="1" t="s">
        <v>40</v>
      </c>
      <c r="D374" s="1">
        <v>2</v>
      </c>
      <c r="E374" s="1" t="s">
        <v>43</v>
      </c>
      <c r="F374" s="1" t="s">
        <v>149</v>
      </c>
      <c r="G374" s="1" t="s">
        <v>19</v>
      </c>
      <c r="H374" s="1" t="s">
        <v>29</v>
      </c>
      <c r="I374" s="1">
        <v>6.5920430000000003</v>
      </c>
      <c r="J374" s="1">
        <v>6.4000000000000001E-2</v>
      </c>
      <c r="K374" s="1">
        <v>13419</v>
      </c>
      <c r="L374" s="1">
        <v>18993609.510000002</v>
      </c>
    </row>
    <row r="375" spans="1:12" x14ac:dyDescent="0.3">
      <c r="A375" s="1">
        <v>374</v>
      </c>
      <c r="B375" s="1" t="s">
        <v>15</v>
      </c>
      <c r="C375" s="1" t="s">
        <v>40</v>
      </c>
      <c r="D375" s="1">
        <v>2</v>
      </c>
      <c r="E375" s="1" t="s">
        <v>43</v>
      </c>
      <c r="F375" s="1" t="s">
        <v>149</v>
      </c>
      <c r="G375" s="1" t="s">
        <v>28</v>
      </c>
      <c r="H375" s="1" t="s">
        <v>29</v>
      </c>
      <c r="I375" s="1">
        <v>6.5920430000000003</v>
      </c>
      <c r="J375" s="1">
        <v>6.4000000000000001E-2</v>
      </c>
      <c r="K375" s="1">
        <v>6979</v>
      </c>
      <c r="L375" s="1">
        <v>9878262.2300000004</v>
      </c>
    </row>
    <row r="376" spans="1:12" x14ac:dyDescent="0.3">
      <c r="A376" s="1">
        <v>375</v>
      </c>
      <c r="B376" s="1" t="s">
        <v>15</v>
      </c>
      <c r="C376" s="1" t="s">
        <v>40</v>
      </c>
      <c r="D376" s="1">
        <v>2</v>
      </c>
      <c r="E376" s="1" t="s">
        <v>43</v>
      </c>
      <c r="F376" s="1" t="s">
        <v>149</v>
      </c>
      <c r="G376" s="1" t="s">
        <v>19</v>
      </c>
      <c r="H376" s="1" t="s">
        <v>20</v>
      </c>
      <c r="I376" s="1">
        <v>14.93</v>
      </c>
      <c r="J376" s="1">
        <v>8.7232100000000007E-2</v>
      </c>
      <c r="K376" s="1">
        <v>339180</v>
      </c>
      <c r="L376" s="1">
        <v>1482018290</v>
      </c>
    </row>
    <row r="377" spans="1:12" x14ac:dyDescent="0.3">
      <c r="A377" s="1">
        <v>376</v>
      </c>
      <c r="B377" s="1" t="s">
        <v>15</v>
      </c>
      <c r="C377" s="1" t="s">
        <v>40</v>
      </c>
      <c r="D377" s="1">
        <v>2</v>
      </c>
      <c r="E377" s="1" t="s">
        <v>43</v>
      </c>
      <c r="F377" s="1" t="s">
        <v>149</v>
      </c>
      <c r="G377" s="1" t="s">
        <v>19</v>
      </c>
      <c r="H377" s="1" t="s">
        <v>20</v>
      </c>
      <c r="I377" s="1">
        <v>14.93</v>
      </c>
      <c r="J377" s="1">
        <v>8.7232100000000007E-2</v>
      </c>
      <c r="K377" s="1">
        <v>15550</v>
      </c>
      <c r="L377" s="1">
        <v>67944408.290000007</v>
      </c>
    </row>
    <row r="378" spans="1:12" x14ac:dyDescent="0.3">
      <c r="A378" s="1">
        <v>377</v>
      </c>
      <c r="B378" s="1" t="s">
        <v>15</v>
      </c>
      <c r="C378" s="1" t="s">
        <v>40</v>
      </c>
      <c r="D378" s="1">
        <v>2</v>
      </c>
      <c r="E378" s="1" t="s">
        <v>43</v>
      </c>
      <c r="F378" s="1" t="s">
        <v>44</v>
      </c>
      <c r="G378" s="1" t="s">
        <v>19</v>
      </c>
      <c r="H378" s="1" t="s">
        <v>29</v>
      </c>
      <c r="I378" s="1">
        <v>8.2019300000000008</v>
      </c>
      <c r="J378" s="1">
        <v>6.4000000000000001E-2</v>
      </c>
      <c r="K378" s="1">
        <v>11055</v>
      </c>
      <c r="L378" s="1">
        <v>19468931.890000001</v>
      </c>
    </row>
    <row r="379" spans="1:12" x14ac:dyDescent="0.3">
      <c r="A379" s="1">
        <v>378</v>
      </c>
      <c r="B379" s="1" t="s">
        <v>15</v>
      </c>
      <c r="C379" s="1" t="s">
        <v>40</v>
      </c>
      <c r="D379" s="1">
        <v>2</v>
      </c>
      <c r="E379" s="1" t="s">
        <v>43</v>
      </c>
      <c r="F379" s="1" t="s">
        <v>44</v>
      </c>
      <c r="G379" s="1" t="s">
        <v>19</v>
      </c>
      <c r="H379" s="1" t="s">
        <v>20</v>
      </c>
      <c r="I379" s="1">
        <v>12.29</v>
      </c>
      <c r="J379" s="1">
        <v>0.08</v>
      </c>
      <c r="K379" s="1">
        <v>18730</v>
      </c>
      <c r="L379" s="1">
        <v>61782715.659999996</v>
      </c>
    </row>
    <row r="380" spans="1:12" x14ac:dyDescent="0.3">
      <c r="A380" s="1">
        <v>379</v>
      </c>
      <c r="B380" s="1" t="s">
        <v>15</v>
      </c>
      <c r="C380" s="1" t="s">
        <v>40</v>
      </c>
      <c r="D380" s="1">
        <v>2</v>
      </c>
      <c r="E380" s="1" t="s">
        <v>43</v>
      </c>
      <c r="F380" s="1" t="s">
        <v>44</v>
      </c>
      <c r="G380" s="1" t="s">
        <v>28</v>
      </c>
      <c r="H380" s="1" t="s">
        <v>29</v>
      </c>
      <c r="I380" s="1">
        <v>8.2019300000000008</v>
      </c>
      <c r="J380" s="1">
        <v>6.4000000000000001E-2</v>
      </c>
      <c r="K380" s="1">
        <v>491</v>
      </c>
      <c r="L380" s="1">
        <v>864698.83</v>
      </c>
    </row>
    <row r="381" spans="1:12" x14ac:dyDescent="0.3">
      <c r="A381" s="1">
        <v>380</v>
      </c>
      <c r="B381" s="1" t="s">
        <v>15</v>
      </c>
      <c r="C381" s="1" t="s">
        <v>40</v>
      </c>
      <c r="D381" s="1">
        <v>2</v>
      </c>
      <c r="E381" s="1" t="s">
        <v>43</v>
      </c>
      <c r="F381" s="1" t="s">
        <v>44</v>
      </c>
      <c r="G381" s="1" t="s">
        <v>19</v>
      </c>
      <c r="H381" s="1" t="s">
        <v>29</v>
      </c>
      <c r="I381" s="1">
        <v>8.2019300000000008</v>
      </c>
      <c r="J381" s="1">
        <v>6.4000000000000001E-2</v>
      </c>
      <c r="K381" s="1">
        <v>1668</v>
      </c>
      <c r="L381" s="1">
        <v>2937510.48</v>
      </c>
    </row>
    <row r="382" spans="1:12" x14ac:dyDescent="0.3">
      <c r="A382" s="1">
        <v>381</v>
      </c>
      <c r="B382" s="1" t="s">
        <v>15</v>
      </c>
      <c r="C382" s="1" t="s">
        <v>40</v>
      </c>
      <c r="D382" s="1">
        <v>2</v>
      </c>
      <c r="E382" s="1" t="s">
        <v>43</v>
      </c>
      <c r="F382" s="1" t="s">
        <v>44</v>
      </c>
      <c r="G382" s="1" t="s">
        <v>19</v>
      </c>
      <c r="H382" s="1" t="s">
        <v>20</v>
      </c>
      <c r="I382" s="1">
        <v>12.29</v>
      </c>
      <c r="J382" s="1">
        <v>0.08</v>
      </c>
      <c r="K382" s="1">
        <v>38392</v>
      </c>
      <c r="L382" s="1">
        <v>126639723.40000001</v>
      </c>
    </row>
    <row r="383" spans="1:12" x14ac:dyDescent="0.3">
      <c r="A383" s="1">
        <v>382</v>
      </c>
      <c r="B383" s="1" t="s">
        <v>15</v>
      </c>
      <c r="C383" s="1" t="s">
        <v>40</v>
      </c>
      <c r="D383" s="1">
        <v>2</v>
      </c>
      <c r="E383" s="1" t="s">
        <v>43</v>
      </c>
      <c r="F383" s="1" t="s">
        <v>44</v>
      </c>
      <c r="G383" s="1" t="s">
        <v>28</v>
      </c>
      <c r="H383" s="1" t="s">
        <v>29</v>
      </c>
      <c r="I383" s="1">
        <v>8.2019300000000008</v>
      </c>
      <c r="J383" s="1">
        <v>6.4000000000000001E-2</v>
      </c>
      <c r="K383" s="1">
        <v>74</v>
      </c>
      <c r="L383" s="1">
        <v>130321.21</v>
      </c>
    </row>
    <row r="384" spans="1:12" x14ac:dyDescent="0.3">
      <c r="A384" s="1">
        <v>383</v>
      </c>
      <c r="B384" s="1" t="s">
        <v>15</v>
      </c>
      <c r="C384" s="1" t="s">
        <v>40</v>
      </c>
      <c r="D384" s="1">
        <v>2</v>
      </c>
      <c r="E384" s="1" t="s">
        <v>43</v>
      </c>
      <c r="F384" s="1" t="s">
        <v>148</v>
      </c>
      <c r="G384" s="1" t="s">
        <v>28</v>
      </c>
      <c r="H384" s="1" t="s">
        <v>29</v>
      </c>
      <c r="I384" s="1">
        <v>6.9954390000000002</v>
      </c>
      <c r="J384" s="1">
        <v>6.4000000000000001E-2</v>
      </c>
      <c r="K384" s="1">
        <v>2323</v>
      </c>
      <c r="L384" s="1">
        <v>3489245.32</v>
      </c>
    </row>
    <row r="385" spans="1:12" x14ac:dyDescent="0.3">
      <c r="A385" s="1">
        <v>384</v>
      </c>
      <c r="B385" s="1" t="s">
        <v>15</v>
      </c>
      <c r="C385" s="1" t="s">
        <v>40</v>
      </c>
      <c r="D385" s="1">
        <v>2</v>
      </c>
      <c r="E385" s="1" t="s">
        <v>43</v>
      </c>
      <c r="F385" s="1" t="s">
        <v>148</v>
      </c>
      <c r="G385" s="1" t="s">
        <v>19</v>
      </c>
      <c r="H385" s="1" t="s">
        <v>20</v>
      </c>
      <c r="I385" s="1">
        <v>16.190000000000001</v>
      </c>
      <c r="J385" s="1">
        <v>0.08</v>
      </c>
      <c r="K385" s="1">
        <v>57869</v>
      </c>
      <c r="L385" s="1">
        <v>251460723.09999999</v>
      </c>
    </row>
    <row r="386" spans="1:12" x14ac:dyDescent="0.3">
      <c r="A386" s="1">
        <v>385</v>
      </c>
      <c r="B386" s="1" t="s">
        <v>15</v>
      </c>
      <c r="C386" s="1" t="s">
        <v>40</v>
      </c>
      <c r="D386" s="1">
        <v>2</v>
      </c>
      <c r="E386" s="1" t="s">
        <v>43</v>
      </c>
      <c r="F386" s="1" t="s">
        <v>148</v>
      </c>
      <c r="G386" s="1" t="s">
        <v>19</v>
      </c>
      <c r="H386" s="1" t="s">
        <v>29</v>
      </c>
      <c r="I386" s="1">
        <v>6.9954390000000002</v>
      </c>
      <c r="J386" s="1">
        <v>6.4000000000000001E-2</v>
      </c>
      <c r="K386" s="1">
        <v>4447</v>
      </c>
      <c r="L386" s="1">
        <v>6679584.1200000001</v>
      </c>
    </row>
    <row r="387" spans="1:12" x14ac:dyDescent="0.3">
      <c r="A387" s="1">
        <v>386</v>
      </c>
      <c r="B387" s="1" t="s">
        <v>15</v>
      </c>
      <c r="C387" s="1" t="s">
        <v>40</v>
      </c>
      <c r="D387" s="1">
        <v>2</v>
      </c>
      <c r="E387" s="1" t="s">
        <v>43</v>
      </c>
      <c r="F387" s="1" t="s">
        <v>92</v>
      </c>
      <c r="G387" s="1" t="s">
        <v>19</v>
      </c>
      <c r="H387" s="1" t="s">
        <v>20</v>
      </c>
      <c r="I387" s="1">
        <v>16.420000000000002</v>
      </c>
      <c r="J387" s="1">
        <v>0.08</v>
      </c>
      <c r="K387" s="1">
        <v>18095</v>
      </c>
      <c r="L387" s="1">
        <v>79746030.379999995</v>
      </c>
    </row>
    <row r="388" spans="1:12" x14ac:dyDescent="0.3">
      <c r="A388" s="1">
        <v>387</v>
      </c>
      <c r="B388" s="1" t="s">
        <v>15</v>
      </c>
      <c r="C388" s="1" t="s">
        <v>40</v>
      </c>
      <c r="D388" s="1">
        <v>2</v>
      </c>
      <c r="E388" s="1" t="s">
        <v>43</v>
      </c>
      <c r="F388" s="1" t="s">
        <v>92</v>
      </c>
      <c r="G388" s="1" t="s">
        <v>19</v>
      </c>
      <c r="H388" s="1" t="s">
        <v>29</v>
      </c>
      <c r="I388" s="1">
        <v>8.2019300000000008</v>
      </c>
      <c r="J388" s="1">
        <v>6.4000000000000001E-2</v>
      </c>
      <c r="K388" s="1">
        <v>11186</v>
      </c>
      <c r="L388" s="1">
        <v>19699635.66</v>
      </c>
    </row>
    <row r="389" spans="1:12" x14ac:dyDescent="0.3">
      <c r="A389" s="1">
        <v>388</v>
      </c>
      <c r="B389" s="1" t="s">
        <v>15</v>
      </c>
      <c r="C389" s="1" t="s">
        <v>40</v>
      </c>
      <c r="D389" s="1">
        <v>2</v>
      </c>
      <c r="E389" s="1" t="s">
        <v>43</v>
      </c>
      <c r="F389" s="1" t="s">
        <v>92</v>
      </c>
      <c r="G389" s="1" t="s">
        <v>19</v>
      </c>
      <c r="H389" s="1" t="s">
        <v>20</v>
      </c>
      <c r="I389" s="1">
        <v>16.420000000000002</v>
      </c>
      <c r="J389" s="1">
        <v>0.08</v>
      </c>
      <c r="K389" s="1">
        <v>5752</v>
      </c>
      <c r="L389" s="1">
        <v>25349498.02</v>
      </c>
    </row>
    <row r="390" spans="1:12" x14ac:dyDescent="0.3">
      <c r="A390" s="1">
        <v>389</v>
      </c>
      <c r="B390" s="1" t="s">
        <v>15</v>
      </c>
      <c r="C390" s="1" t="s">
        <v>40</v>
      </c>
      <c r="D390" s="1">
        <v>2</v>
      </c>
      <c r="E390" s="1" t="s">
        <v>43</v>
      </c>
      <c r="F390" s="1" t="s">
        <v>92</v>
      </c>
      <c r="G390" s="1" t="s">
        <v>19</v>
      </c>
      <c r="H390" s="1" t="s">
        <v>29</v>
      </c>
      <c r="I390" s="1">
        <v>8.2019300000000008</v>
      </c>
      <c r="J390" s="1">
        <v>6.4000000000000001E-2</v>
      </c>
      <c r="K390" s="1">
        <v>269</v>
      </c>
      <c r="L390" s="1">
        <v>473735.21</v>
      </c>
    </row>
    <row r="391" spans="1:12" x14ac:dyDescent="0.3">
      <c r="A391" s="1">
        <v>390</v>
      </c>
      <c r="B391" s="1" t="s">
        <v>15</v>
      </c>
      <c r="C391" s="1" t="s">
        <v>40</v>
      </c>
      <c r="D391" s="1">
        <v>3</v>
      </c>
      <c r="E391" s="1" t="s">
        <v>35</v>
      </c>
      <c r="F391" s="1" t="s">
        <v>94</v>
      </c>
      <c r="G391" s="1" t="s">
        <v>19</v>
      </c>
      <c r="H391" s="1" t="s">
        <v>29</v>
      </c>
      <c r="I391" s="1">
        <v>6.34511</v>
      </c>
      <c r="J391" s="1">
        <v>6.4000000000000001E-2</v>
      </c>
      <c r="K391" s="1">
        <v>489</v>
      </c>
      <c r="L391" s="1">
        <v>621304.37</v>
      </c>
    </row>
    <row r="392" spans="1:12" x14ac:dyDescent="0.3">
      <c r="A392" s="1">
        <v>391</v>
      </c>
      <c r="B392" s="1" t="s">
        <v>15</v>
      </c>
      <c r="C392" s="1" t="s">
        <v>40</v>
      </c>
      <c r="D392" s="1">
        <v>3</v>
      </c>
      <c r="E392" s="1" t="s">
        <v>35</v>
      </c>
      <c r="F392" s="1" t="s">
        <v>94</v>
      </c>
      <c r="G392" s="1" t="s">
        <v>19</v>
      </c>
      <c r="H392" s="1" t="s">
        <v>20</v>
      </c>
      <c r="I392" s="1">
        <v>12.64</v>
      </c>
      <c r="J392" s="1">
        <v>0.06</v>
      </c>
      <c r="K392" s="1">
        <v>7691</v>
      </c>
      <c r="L392" s="1">
        <v>18249776.510000002</v>
      </c>
    </row>
    <row r="393" spans="1:12" x14ac:dyDescent="0.3">
      <c r="A393" s="1">
        <v>392</v>
      </c>
      <c r="B393" s="1" t="s">
        <v>15</v>
      </c>
      <c r="C393" s="1" t="s">
        <v>40</v>
      </c>
      <c r="D393" s="1">
        <v>3</v>
      </c>
      <c r="E393" s="1" t="s">
        <v>35</v>
      </c>
      <c r="F393" s="1" t="s">
        <v>94</v>
      </c>
      <c r="G393" s="1" t="s">
        <v>19</v>
      </c>
      <c r="H393" s="1" t="s">
        <v>20</v>
      </c>
      <c r="I393" s="1">
        <v>12.64</v>
      </c>
      <c r="J393" s="1">
        <v>0.08</v>
      </c>
      <c r="K393" s="1">
        <v>706</v>
      </c>
      <c r="L393" s="1">
        <v>2233665.71</v>
      </c>
    </row>
    <row r="394" spans="1:12" x14ac:dyDescent="0.3">
      <c r="A394" s="1">
        <v>393</v>
      </c>
      <c r="B394" s="1" t="s">
        <v>15</v>
      </c>
      <c r="C394" s="1" t="s">
        <v>40</v>
      </c>
      <c r="D394" s="1">
        <v>3</v>
      </c>
      <c r="E394" s="1" t="s">
        <v>35</v>
      </c>
      <c r="F394" s="1" t="s">
        <v>94</v>
      </c>
      <c r="G394" s="1" t="s">
        <v>19</v>
      </c>
      <c r="H394" s="1" t="s">
        <v>29</v>
      </c>
      <c r="I394" s="1">
        <v>6.34511</v>
      </c>
      <c r="J394" s="1">
        <v>6.4000000000000001E-2</v>
      </c>
      <c r="K394" s="1">
        <v>197</v>
      </c>
      <c r="L394" s="1">
        <v>250300.53</v>
      </c>
    </row>
    <row r="395" spans="1:12" x14ac:dyDescent="0.3">
      <c r="A395" s="1">
        <v>394</v>
      </c>
      <c r="B395" s="1" t="s">
        <v>15</v>
      </c>
      <c r="C395" s="1" t="s">
        <v>40</v>
      </c>
      <c r="D395" s="1">
        <v>3</v>
      </c>
      <c r="E395" s="1" t="s">
        <v>35</v>
      </c>
      <c r="F395" s="1" t="s">
        <v>41</v>
      </c>
      <c r="G395" s="1" t="s">
        <v>19</v>
      </c>
      <c r="H395" s="1" t="s">
        <v>20</v>
      </c>
      <c r="I395" s="1">
        <v>17.260000000000002</v>
      </c>
      <c r="J395" s="1">
        <v>0.08</v>
      </c>
      <c r="K395" s="1">
        <v>8130</v>
      </c>
      <c r="L395" s="1">
        <v>35123496.170000002</v>
      </c>
    </row>
    <row r="396" spans="1:12" x14ac:dyDescent="0.3">
      <c r="A396" s="1">
        <v>395</v>
      </c>
      <c r="B396" s="1" t="s">
        <v>15</v>
      </c>
      <c r="C396" s="1" t="s">
        <v>40</v>
      </c>
      <c r="D396" s="1">
        <v>3</v>
      </c>
      <c r="E396" s="1" t="s">
        <v>35</v>
      </c>
      <c r="F396" s="1" t="s">
        <v>41</v>
      </c>
      <c r="G396" s="1" t="s">
        <v>28</v>
      </c>
      <c r="H396" s="1" t="s">
        <v>29</v>
      </c>
      <c r="I396" s="1">
        <v>6.34511</v>
      </c>
      <c r="J396" s="1">
        <v>6.4000000000000001E-2</v>
      </c>
      <c r="K396" s="1">
        <v>13</v>
      </c>
      <c r="L396" s="1">
        <v>16517.29</v>
      </c>
    </row>
    <row r="397" spans="1:12" x14ac:dyDescent="0.3">
      <c r="A397" s="1">
        <v>396</v>
      </c>
      <c r="B397" s="1" t="s">
        <v>15</v>
      </c>
      <c r="C397" s="1" t="s">
        <v>40</v>
      </c>
      <c r="D397" s="1">
        <v>3</v>
      </c>
      <c r="E397" s="1" t="s">
        <v>35</v>
      </c>
      <c r="F397" s="1" t="s">
        <v>41</v>
      </c>
      <c r="G397" s="1" t="s">
        <v>19</v>
      </c>
      <c r="H397" s="1" t="s">
        <v>29</v>
      </c>
      <c r="I397" s="1">
        <v>6.34511</v>
      </c>
      <c r="J397" s="1">
        <v>6.4000000000000001E-2</v>
      </c>
      <c r="K397" s="1">
        <v>1088</v>
      </c>
      <c r="L397" s="1">
        <v>1382370.45</v>
      </c>
    </row>
    <row r="398" spans="1:12" x14ac:dyDescent="0.3">
      <c r="A398" s="1">
        <v>397</v>
      </c>
      <c r="B398" s="1" t="s">
        <v>15</v>
      </c>
      <c r="C398" s="1" t="s">
        <v>40</v>
      </c>
      <c r="D398" s="1">
        <v>3</v>
      </c>
      <c r="E398" s="1" t="s">
        <v>35</v>
      </c>
      <c r="F398" s="1" t="s">
        <v>42</v>
      </c>
      <c r="G398" s="1" t="s">
        <v>19</v>
      </c>
      <c r="H398" s="1" t="s">
        <v>29</v>
      </c>
      <c r="I398" s="1">
        <v>6.34511</v>
      </c>
      <c r="J398" s="1">
        <v>6.4000000000000001E-2</v>
      </c>
      <c r="K398" s="1">
        <v>764</v>
      </c>
      <c r="L398" s="1">
        <v>970708.65</v>
      </c>
    </row>
    <row r="399" spans="1:12" x14ac:dyDescent="0.3">
      <c r="A399" s="1">
        <v>398</v>
      </c>
      <c r="B399" s="1" t="s">
        <v>15</v>
      </c>
      <c r="C399" s="1" t="s">
        <v>40</v>
      </c>
      <c r="D399" s="1">
        <v>3</v>
      </c>
      <c r="E399" s="1" t="s">
        <v>35</v>
      </c>
      <c r="F399" s="1" t="s">
        <v>42</v>
      </c>
      <c r="G399" s="1" t="s">
        <v>19</v>
      </c>
      <c r="H399" s="1" t="s">
        <v>20</v>
      </c>
      <c r="I399" s="1">
        <v>14.39</v>
      </c>
      <c r="J399" s="1">
        <v>0.08</v>
      </c>
      <c r="K399" s="1">
        <v>13549</v>
      </c>
      <c r="L399" s="1">
        <v>48801642.43</v>
      </c>
    </row>
    <row r="400" spans="1:12" x14ac:dyDescent="0.3">
      <c r="A400" s="1">
        <v>399</v>
      </c>
      <c r="B400" s="1" t="s">
        <v>15</v>
      </c>
      <c r="C400" s="1" t="s">
        <v>40</v>
      </c>
      <c r="D400" s="1">
        <v>3</v>
      </c>
      <c r="E400" s="1" t="s">
        <v>35</v>
      </c>
      <c r="F400" s="1" t="s">
        <v>147</v>
      </c>
      <c r="G400" s="1" t="s">
        <v>19</v>
      </c>
      <c r="H400" s="1" t="s">
        <v>29</v>
      </c>
      <c r="I400" s="1">
        <v>6.3636850000000003</v>
      </c>
      <c r="J400" s="1">
        <v>6.4000000000000001E-2</v>
      </c>
      <c r="K400" s="1">
        <v>206</v>
      </c>
      <c r="L400" s="1">
        <v>262501.8</v>
      </c>
    </row>
    <row r="401" spans="1:12" x14ac:dyDescent="0.3">
      <c r="A401" s="1">
        <v>400</v>
      </c>
      <c r="B401" s="1" t="s">
        <v>15</v>
      </c>
      <c r="C401" s="1" t="s">
        <v>40</v>
      </c>
      <c r="D401" s="1">
        <v>3</v>
      </c>
      <c r="E401" s="1" t="s">
        <v>35</v>
      </c>
      <c r="F401" s="1" t="s">
        <v>147</v>
      </c>
      <c r="G401" s="1" t="s">
        <v>19</v>
      </c>
      <c r="H401" s="1" t="s">
        <v>20</v>
      </c>
      <c r="I401" s="1">
        <v>17.41</v>
      </c>
      <c r="J401" s="1">
        <v>0.08</v>
      </c>
      <c r="K401" s="1">
        <v>2682</v>
      </c>
      <c r="L401" s="1">
        <v>11687562.5</v>
      </c>
    </row>
    <row r="402" spans="1:12" x14ac:dyDescent="0.3">
      <c r="A402" s="1">
        <v>401</v>
      </c>
      <c r="B402" s="1" t="s">
        <v>15</v>
      </c>
      <c r="C402" s="1" t="s">
        <v>40</v>
      </c>
      <c r="D402" s="1">
        <v>3</v>
      </c>
      <c r="E402" s="1" t="s">
        <v>43</v>
      </c>
      <c r="F402" s="1" t="s">
        <v>153</v>
      </c>
      <c r="G402" s="1" t="s">
        <v>19</v>
      </c>
      <c r="H402" s="1" t="s">
        <v>20</v>
      </c>
      <c r="I402" s="1">
        <v>20.48</v>
      </c>
      <c r="J402" s="1">
        <v>0.08</v>
      </c>
      <c r="K402" s="1">
        <v>12004</v>
      </c>
      <c r="L402" s="1">
        <v>61535019.270000003</v>
      </c>
    </row>
    <row r="403" spans="1:12" x14ac:dyDescent="0.3">
      <c r="A403" s="1">
        <v>402</v>
      </c>
      <c r="B403" s="1" t="s">
        <v>15</v>
      </c>
      <c r="C403" s="1" t="s">
        <v>40</v>
      </c>
      <c r="D403" s="1">
        <v>3</v>
      </c>
      <c r="E403" s="1" t="s">
        <v>43</v>
      </c>
      <c r="F403" s="1" t="s">
        <v>149</v>
      </c>
      <c r="G403" s="1" t="s">
        <v>19</v>
      </c>
      <c r="H403" s="1" t="s">
        <v>29</v>
      </c>
      <c r="I403" s="1">
        <v>6.1114160000000002</v>
      </c>
      <c r="J403" s="1">
        <v>6.4000000000000001E-2</v>
      </c>
      <c r="K403" s="1">
        <v>14080</v>
      </c>
      <c r="L403" s="1">
        <v>17230619.449999999</v>
      </c>
    </row>
    <row r="404" spans="1:12" x14ac:dyDescent="0.3">
      <c r="A404" s="1">
        <v>403</v>
      </c>
      <c r="B404" s="1" t="s">
        <v>15</v>
      </c>
      <c r="C404" s="1" t="s">
        <v>40</v>
      </c>
      <c r="D404" s="1">
        <v>3</v>
      </c>
      <c r="E404" s="1" t="s">
        <v>43</v>
      </c>
      <c r="F404" s="1" t="s">
        <v>149</v>
      </c>
      <c r="G404" s="1" t="s">
        <v>28</v>
      </c>
      <c r="H404" s="1" t="s">
        <v>29</v>
      </c>
      <c r="I404" s="1">
        <v>6.1114160000000002</v>
      </c>
      <c r="J404" s="1">
        <v>6.4000000000000001E-2</v>
      </c>
      <c r="K404" s="1">
        <v>6966</v>
      </c>
      <c r="L404" s="1">
        <v>8524751.0700000003</v>
      </c>
    </row>
    <row r="405" spans="1:12" x14ac:dyDescent="0.3">
      <c r="A405" s="1">
        <v>404</v>
      </c>
      <c r="B405" s="1" t="s">
        <v>15</v>
      </c>
      <c r="C405" s="1" t="s">
        <v>40</v>
      </c>
      <c r="D405" s="1">
        <v>3</v>
      </c>
      <c r="E405" s="1" t="s">
        <v>43</v>
      </c>
      <c r="F405" s="1" t="s">
        <v>149</v>
      </c>
      <c r="G405" s="1" t="s">
        <v>19</v>
      </c>
      <c r="H405" s="1" t="s">
        <v>20</v>
      </c>
      <c r="I405" s="1">
        <v>19.78</v>
      </c>
      <c r="J405" s="1">
        <v>8.6504499999999998E-2</v>
      </c>
      <c r="K405" s="1">
        <v>340292</v>
      </c>
      <c r="L405" s="1">
        <v>1821767964</v>
      </c>
    </row>
    <row r="406" spans="1:12" x14ac:dyDescent="0.3">
      <c r="A406" s="1">
        <v>405</v>
      </c>
      <c r="B406" s="1" t="s">
        <v>15</v>
      </c>
      <c r="C406" s="1" t="s">
        <v>40</v>
      </c>
      <c r="D406" s="1">
        <v>3</v>
      </c>
      <c r="E406" s="1" t="s">
        <v>43</v>
      </c>
      <c r="F406" s="1" t="s">
        <v>149</v>
      </c>
      <c r="G406" s="1" t="s">
        <v>19</v>
      </c>
      <c r="H406" s="1" t="s">
        <v>20</v>
      </c>
      <c r="I406" s="1">
        <v>19.78</v>
      </c>
      <c r="J406" s="1">
        <v>8.6504499999999998E-2</v>
      </c>
      <c r="K406" s="1">
        <v>16347</v>
      </c>
      <c r="L406" s="1">
        <v>87514372.680000007</v>
      </c>
    </row>
    <row r="407" spans="1:12" x14ac:dyDescent="0.3">
      <c r="A407" s="1">
        <v>406</v>
      </c>
      <c r="B407" s="1" t="s">
        <v>15</v>
      </c>
      <c r="C407" s="1" t="s">
        <v>40</v>
      </c>
      <c r="D407" s="1">
        <v>3</v>
      </c>
      <c r="E407" s="1" t="s">
        <v>43</v>
      </c>
      <c r="F407" s="1" t="s">
        <v>44</v>
      </c>
      <c r="G407" s="1" t="s">
        <v>19</v>
      </c>
      <c r="H407" s="1" t="s">
        <v>29</v>
      </c>
      <c r="I407" s="1">
        <v>7.482062</v>
      </c>
      <c r="J407" s="1">
        <v>6.4000000000000001E-2</v>
      </c>
      <c r="K407" s="1">
        <v>12614</v>
      </c>
      <c r="L407" s="1">
        <v>18898638.52</v>
      </c>
    </row>
    <row r="408" spans="1:12" x14ac:dyDescent="0.3">
      <c r="A408" s="1">
        <v>407</v>
      </c>
      <c r="B408" s="1" t="s">
        <v>15</v>
      </c>
      <c r="C408" s="1" t="s">
        <v>40</v>
      </c>
      <c r="D408" s="1">
        <v>3</v>
      </c>
      <c r="E408" s="1" t="s">
        <v>43</v>
      </c>
      <c r="F408" s="1" t="s">
        <v>44</v>
      </c>
      <c r="G408" s="1" t="s">
        <v>19</v>
      </c>
      <c r="H408" s="1" t="s">
        <v>20</v>
      </c>
      <c r="I408" s="1">
        <v>20.72</v>
      </c>
      <c r="J408" s="1">
        <v>0.08</v>
      </c>
      <c r="K408" s="1">
        <v>20034</v>
      </c>
      <c r="L408" s="1">
        <v>103901979.7</v>
      </c>
    </row>
    <row r="409" spans="1:12" x14ac:dyDescent="0.3">
      <c r="A409" s="1">
        <v>408</v>
      </c>
      <c r="B409" s="1" t="s">
        <v>15</v>
      </c>
      <c r="C409" s="1" t="s">
        <v>40</v>
      </c>
      <c r="D409" s="1">
        <v>3</v>
      </c>
      <c r="E409" s="1" t="s">
        <v>43</v>
      </c>
      <c r="F409" s="1" t="s">
        <v>44</v>
      </c>
      <c r="G409" s="1" t="s">
        <v>28</v>
      </c>
      <c r="H409" s="1" t="s">
        <v>29</v>
      </c>
      <c r="I409" s="1">
        <v>7.482062</v>
      </c>
      <c r="J409" s="1">
        <v>6.4000000000000001E-2</v>
      </c>
      <c r="K409" s="1">
        <v>23</v>
      </c>
      <c r="L409" s="1">
        <v>34459.230000000003</v>
      </c>
    </row>
    <row r="410" spans="1:12" x14ac:dyDescent="0.3">
      <c r="A410" s="1">
        <v>409</v>
      </c>
      <c r="B410" s="1" t="s">
        <v>15</v>
      </c>
      <c r="C410" s="1" t="s">
        <v>40</v>
      </c>
      <c r="D410" s="1">
        <v>3</v>
      </c>
      <c r="E410" s="1" t="s">
        <v>43</v>
      </c>
      <c r="F410" s="1" t="s">
        <v>44</v>
      </c>
      <c r="G410" s="1" t="s">
        <v>19</v>
      </c>
      <c r="H410" s="1" t="s">
        <v>20</v>
      </c>
      <c r="I410" s="1">
        <v>20.72</v>
      </c>
      <c r="J410" s="1">
        <v>0.08</v>
      </c>
      <c r="K410" s="1">
        <v>41088</v>
      </c>
      <c r="L410" s="1">
        <v>213093967.30000001</v>
      </c>
    </row>
    <row r="411" spans="1:12" x14ac:dyDescent="0.3">
      <c r="A411" s="1">
        <v>410</v>
      </c>
      <c r="B411" s="1" t="s">
        <v>15</v>
      </c>
      <c r="C411" s="1" t="s">
        <v>40</v>
      </c>
      <c r="D411" s="1">
        <v>3</v>
      </c>
      <c r="E411" s="1" t="s">
        <v>43</v>
      </c>
      <c r="F411" s="1" t="s">
        <v>44</v>
      </c>
      <c r="G411" s="1" t="s">
        <v>19</v>
      </c>
      <c r="H411" s="1" t="s">
        <v>29</v>
      </c>
      <c r="I411" s="1">
        <v>7.482062</v>
      </c>
      <c r="J411" s="1">
        <v>6.4000000000000001E-2</v>
      </c>
      <c r="K411" s="1">
        <v>1801</v>
      </c>
      <c r="L411" s="1">
        <v>2698307.28</v>
      </c>
    </row>
    <row r="412" spans="1:12" x14ac:dyDescent="0.3">
      <c r="A412" s="1">
        <v>411</v>
      </c>
      <c r="B412" s="1" t="s">
        <v>15</v>
      </c>
      <c r="C412" s="1" t="s">
        <v>40</v>
      </c>
      <c r="D412" s="1">
        <v>3</v>
      </c>
      <c r="E412" s="1" t="s">
        <v>43</v>
      </c>
      <c r="F412" s="1" t="s">
        <v>44</v>
      </c>
      <c r="G412" s="1" t="s">
        <v>28</v>
      </c>
      <c r="H412" s="1" t="s">
        <v>29</v>
      </c>
      <c r="I412" s="1">
        <v>7.482062</v>
      </c>
      <c r="J412" s="1">
        <v>6.4000000000000001E-2</v>
      </c>
      <c r="K412" s="1">
        <v>3</v>
      </c>
      <c r="L412" s="1">
        <v>4494.68</v>
      </c>
    </row>
    <row r="413" spans="1:12" x14ac:dyDescent="0.3">
      <c r="A413" s="1">
        <v>412</v>
      </c>
      <c r="B413" s="1" t="s">
        <v>15</v>
      </c>
      <c r="C413" s="1" t="s">
        <v>40</v>
      </c>
      <c r="D413" s="1">
        <v>3</v>
      </c>
      <c r="E413" s="1" t="s">
        <v>43</v>
      </c>
      <c r="F413" s="1" t="s">
        <v>148</v>
      </c>
      <c r="G413" s="1" t="s">
        <v>28</v>
      </c>
      <c r="H413" s="1" t="s">
        <v>29</v>
      </c>
      <c r="I413" s="1">
        <v>6.8538350000000001</v>
      </c>
      <c r="J413" s="1">
        <v>6.4000000000000001E-2</v>
      </c>
      <c r="K413" s="1">
        <v>2139</v>
      </c>
      <c r="L413" s="1">
        <v>2935626.62</v>
      </c>
    </row>
    <row r="414" spans="1:12" x14ac:dyDescent="0.3">
      <c r="A414" s="1">
        <v>413</v>
      </c>
      <c r="B414" s="1" t="s">
        <v>15</v>
      </c>
      <c r="C414" s="1" t="s">
        <v>40</v>
      </c>
      <c r="D414" s="1">
        <v>3</v>
      </c>
      <c r="E414" s="1" t="s">
        <v>43</v>
      </c>
      <c r="F414" s="1" t="s">
        <v>148</v>
      </c>
      <c r="G414" s="1" t="s">
        <v>19</v>
      </c>
      <c r="H414" s="1" t="s">
        <v>20</v>
      </c>
      <c r="I414" s="1">
        <v>18.010000000000002</v>
      </c>
      <c r="J414" s="1">
        <v>0.08</v>
      </c>
      <c r="K414" s="1">
        <v>66828</v>
      </c>
      <c r="L414" s="1">
        <v>301257993.10000002</v>
      </c>
    </row>
    <row r="415" spans="1:12" x14ac:dyDescent="0.3">
      <c r="A415" s="1">
        <v>414</v>
      </c>
      <c r="B415" s="1" t="s">
        <v>15</v>
      </c>
      <c r="C415" s="1" t="s">
        <v>40</v>
      </c>
      <c r="D415" s="1">
        <v>3</v>
      </c>
      <c r="E415" s="1" t="s">
        <v>43</v>
      </c>
      <c r="F415" s="1" t="s">
        <v>148</v>
      </c>
      <c r="G415" s="1" t="s">
        <v>19</v>
      </c>
      <c r="H415" s="1" t="s">
        <v>29</v>
      </c>
      <c r="I415" s="1">
        <v>6.8538350000000001</v>
      </c>
      <c r="J415" s="1">
        <v>6.4000000000000001E-2</v>
      </c>
      <c r="K415" s="1">
        <v>4368</v>
      </c>
      <c r="L415" s="1">
        <v>5994771.9100000001</v>
      </c>
    </row>
    <row r="416" spans="1:12" x14ac:dyDescent="0.3">
      <c r="A416" s="1">
        <v>415</v>
      </c>
      <c r="B416" s="1" t="s">
        <v>15</v>
      </c>
      <c r="C416" s="1" t="s">
        <v>40</v>
      </c>
      <c r="D416" s="1">
        <v>3</v>
      </c>
      <c r="E416" s="1" t="s">
        <v>43</v>
      </c>
      <c r="F416" s="1" t="s">
        <v>92</v>
      </c>
      <c r="G416" s="1" t="s">
        <v>19</v>
      </c>
      <c r="H416" s="1" t="s">
        <v>20</v>
      </c>
      <c r="I416" s="1">
        <v>24.72</v>
      </c>
      <c r="J416" s="1">
        <v>0.08</v>
      </c>
      <c r="K416" s="1">
        <v>18771</v>
      </c>
      <c r="L416" s="1">
        <v>116145470.59999999</v>
      </c>
    </row>
    <row r="417" spans="1:12" x14ac:dyDescent="0.3">
      <c r="A417" s="1">
        <v>416</v>
      </c>
      <c r="B417" s="1" t="s">
        <v>15</v>
      </c>
      <c r="C417" s="1" t="s">
        <v>40</v>
      </c>
      <c r="D417" s="1">
        <v>3</v>
      </c>
      <c r="E417" s="1" t="s">
        <v>43</v>
      </c>
      <c r="F417" s="1" t="s">
        <v>92</v>
      </c>
      <c r="G417" s="1" t="s">
        <v>19</v>
      </c>
      <c r="H417" s="1" t="s">
        <v>29</v>
      </c>
      <c r="I417" s="1">
        <v>7.482062</v>
      </c>
      <c r="J417" s="1">
        <v>6.4000000000000001E-2</v>
      </c>
      <c r="K417" s="1">
        <v>13098</v>
      </c>
      <c r="L417" s="1">
        <v>19623780.510000002</v>
      </c>
    </row>
    <row r="418" spans="1:12" x14ac:dyDescent="0.3">
      <c r="A418" s="1">
        <v>417</v>
      </c>
      <c r="B418" s="1" t="s">
        <v>15</v>
      </c>
      <c r="C418" s="1" t="s">
        <v>40</v>
      </c>
      <c r="D418" s="1">
        <v>3</v>
      </c>
      <c r="E418" s="1" t="s">
        <v>43</v>
      </c>
      <c r="F418" s="1" t="s">
        <v>92</v>
      </c>
      <c r="G418" s="1" t="s">
        <v>19</v>
      </c>
      <c r="H418" s="1" t="s">
        <v>20</v>
      </c>
      <c r="I418" s="1">
        <v>24.72</v>
      </c>
      <c r="J418" s="1">
        <v>0.08</v>
      </c>
      <c r="K418" s="1">
        <v>6146</v>
      </c>
      <c r="L418" s="1">
        <v>38028344.909999996</v>
      </c>
    </row>
    <row r="419" spans="1:12" x14ac:dyDescent="0.3">
      <c r="A419" s="1">
        <v>418</v>
      </c>
      <c r="B419" s="1" t="s">
        <v>15</v>
      </c>
      <c r="C419" s="1" t="s">
        <v>40</v>
      </c>
      <c r="D419" s="1">
        <v>3</v>
      </c>
      <c r="E419" s="1" t="s">
        <v>43</v>
      </c>
      <c r="F419" s="1" t="s">
        <v>92</v>
      </c>
      <c r="G419" s="1" t="s">
        <v>19</v>
      </c>
      <c r="H419" s="1" t="s">
        <v>29</v>
      </c>
      <c r="I419" s="1">
        <v>7.482062</v>
      </c>
      <c r="J419" s="1">
        <v>6.4000000000000001E-2</v>
      </c>
      <c r="K419" s="1">
        <v>291</v>
      </c>
      <c r="L419" s="1">
        <v>435984.13</v>
      </c>
    </row>
    <row r="420" spans="1:12" x14ac:dyDescent="0.3">
      <c r="A420" s="1">
        <v>419</v>
      </c>
      <c r="B420" s="1" t="s">
        <v>15</v>
      </c>
      <c r="C420" s="1" t="s">
        <v>40</v>
      </c>
      <c r="D420" s="1">
        <v>4</v>
      </c>
      <c r="E420" s="1" t="s">
        <v>35</v>
      </c>
      <c r="F420" s="1" t="s">
        <v>94</v>
      </c>
      <c r="G420" s="1" t="s">
        <v>19</v>
      </c>
      <c r="H420" s="1" t="s">
        <v>29</v>
      </c>
      <c r="I420" s="1">
        <v>6.7169999999999996</v>
      </c>
      <c r="J420" s="1">
        <v>6.4000000000000001E-2</v>
      </c>
      <c r="K420" s="1">
        <v>410</v>
      </c>
      <c r="L420" s="1">
        <v>528362.14</v>
      </c>
    </row>
    <row r="421" spans="1:12" x14ac:dyDescent="0.3">
      <c r="A421" s="1">
        <v>420</v>
      </c>
      <c r="B421" s="1" t="s">
        <v>15</v>
      </c>
      <c r="C421" s="1" t="s">
        <v>40</v>
      </c>
      <c r="D421" s="1">
        <v>4</v>
      </c>
      <c r="E421" s="1" t="s">
        <v>35</v>
      </c>
      <c r="F421" s="1" t="s">
        <v>94</v>
      </c>
      <c r="G421" s="1" t="s">
        <v>19</v>
      </c>
      <c r="H421" s="1" t="s">
        <v>20</v>
      </c>
      <c r="I421" s="1">
        <v>18.73</v>
      </c>
      <c r="J421" s="1">
        <v>0.06</v>
      </c>
      <c r="K421" s="1">
        <v>7304</v>
      </c>
      <c r="L421" s="1">
        <v>24606072.899999999</v>
      </c>
    </row>
    <row r="422" spans="1:12" x14ac:dyDescent="0.3">
      <c r="A422" s="1">
        <v>421</v>
      </c>
      <c r="B422" s="1" t="s">
        <v>15</v>
      </c>
      <c r="C422" s="1" t="s">
        <v>40</v>
      </c>
      <c r="D422" s="1">
        <v>4</v>
      </c>
      <c r="E422" s="1" t="s">
        <v>35</v>
      </c>
      <c r="F422" s="1" t="s">
        <v>94</v>
      </c>
      <c r="G422" s="1" t="s">
        <v>19</v>
      </c>
      <c r="H422" s="1" t="s">
        <v>29</v>
      </c>
      <c r="I422" s="1">
        <v>6.7169999999999996</v>
      </c>
      <c r="J422" s="1">
        <v>6.4000000000000001E-2</v>
      </c>
      <c r="K422" s="1">
        <v>165</v>
      </c>
      <c r="L422" s="1">
        <v>212633.54</v>
      </c>
    </row>
    <row r="423" spans="1:12" x14ac:dyDescent="0.3">
      <c r="A423" s="1">
        <v>422</v>
      </c>
      <c r="B423" s="1" t="s">
        <v>15</v>
      </c>
      <c r="C423" s="1" t="s">
        <v>40</v>
      </c>
      <c r="D423" s="1">
        <v>4</v>
      </c>
      <c r="E423" s="1" t="s">
        <v>35</v>
      </c>
      <c r="F423" s="1" t="s">
        <v>94</v>
      </c>
      <c r="G423" s="1" t="s">
        <v>19</v>
      </c>
      <c r="H423" s="1" t="s">
        <v>20</v>
      </c>
      <c r="I423" s="1">
        <v>18.73</v>
      </c>
      <c r="J423" s="1">
        <v>0.08</v>
      </c>
      <c r="K423" s="1">
        <v>671</v>
      </c>
      <c r="L423" s="1">
        <v>3013996.88</v>
      </c>
    </row>
    <row r="424" spans="1:12" x14ac:dyDescent="0.3">
      <c r="A424" s="1">
        <v>423</v>
      </c>
      <c r="B424" s="1" t="s">
        <v>15</v>
      </c>
      <c r="C424" s="1" t="s">
        <v>40</v>
      </c>
      <c r="D424" s="1">
        <v>4</v>
      </c>
      <c r="E424" s="1" t="s">
        <v>35</v>
      </c>
      <c r="F424" s="1" t="s">
        <v>41</v>
      </c>
      <c r="G424" s="1" t="s">
        <v>19</v>
      </c>
      <c r="H424" s="1" t="s">
        <v>20</v>
      </c>
      <c r="I424" s="1">
        <v>23.38</v>
      </c>
      <c r="J424" s="1">
        <v>0.08</v>
      </c>
      <c r="K424" s="1">
        <v>7631</v>
      </c>
      <c r="L424" s="1">
        <v>42786667.439999998</v>
      </c>
    </row>
    <row r="425" spans="1:12" x14ac:dyDescent="0.3">
      <c r="A425" s="1">
        <v>424</v>
      </c>
      <c r="B425" s="1" t="s">
        <v>15</v>
      </c>
      <c r="C425" s="1" t="s">
        <v>40</v>
      </c>
      <c r="D425" s="1">
        <v>4</v>
      </c>
      <c r="E425" s="1" t="s">
        <v>35</v>
      </c>
      <c r="F425" s="1" t="s">
        <v>41</v>
      </c>
      <c r="G425" s="1" t="s">
        <v>28</v>
      </c>
      <c r="H425" s="1" t="s">
        <v>29</v>
      </c>
      <c r="I425" s="1">
        <v>6.7169999999999996</v>
      </c>
      <c r="J425" s="1">
        <v>6.4000000000000001E-2</v>
      </c>
      <c r="K425" s="1">
        <v>135</v>
      </c>
      <c r="L425" s="1">
        <v>173972.9</v>
      </c>
    </row>
    <row r="426" spans="1:12" x14ac:dyDescent="0.3">
      <c r="A426" s="1">
        <v>425</v>
      </c>
      <c r="B426" s="1" t="s">
        <v>15</v>
      </c>
      <c r="C426" s="1" t="s">
        <v>40</v>
      </c>
      <c r="D426" s="1">
        <v>4</v>
      </c>
      <c r="E426" s="1" t="s">
        <v>35</v>
      </c>
      <c r="F426" s="1" t="s">
        <v>41</v>
      </c>
      <c r="G426" s="1" t="s">
        <v>19</v>
      </c>
      <c r="H426" s="1" t="s">
        <v>29</v>
      </c>
      <c r="I426" s="1">
        <v>6.7169999999999996</v>
      </c>
      <c r="J426" s="1">
        <v>6.4000000000000001E-2</v>
      </c>
      <c r="K426" s="1">
        <v>917</v>
      </c>
      <c r="L426" s="1">
        <v>1181727.04</v>
      </c>
    </row>
    <row r="427" spans="1:12" x14ac:dyDescent="0.3">
      <c r="A427" s="1">
        <v>426</v>
      </c>
      <c r="B427" s="1" t="s">
        <v>15</v>
      </c>
      <c r="C427" s="1" t="s">
        <v>40</v>
      </c>
      <c r="D427" s="1">
        <v>4</v>
      </c>
      <c r="E427" s="1" t="s">
        <v>35</v>
      </c>
      <c r="F427" s="1" t="s">
        <v>42</v>
      </c>
      <c r="G427" s="1" t="s">
        <v>28</v>
      </c>
      <c r="H427" s="1" t="s">
        <v>29</v>
      </c>
      <c r="I427" s="1">
        <v>6.7169999999999996</v>
      </c>
      <c r="J427" s="1">
        <v>6.4000000000000001E-2</v>
      </c>
      <c r="K427" s="1">
        <v>51</v>
      </c>
      <c r="L427" s="1">
        <v>65723.100000000006</v>
      </c>
    </row>
    <row r="428" spans="1:12" x14ac:dyDescent="0.3">
      <c r="A428" s="1">
        <v>427</v>
      </c>
      <c r="B428" s="1" t="s">
        <v>15</v>
      </c>
      <c r="C428" s="1" t="s">
        <v>40</v>
      </c>
      <c r="D428" s="1">
        <v>4</v>
      </c>
      <c r="E428" s="1" t="s">
        <v>35</v>
      </c>
      <c r="F428" s="1" t="s">
        <v>42</v>
      </c>
      <c r="G428" s="1" t="s">
        <v>19</v>
      </c>
      <c r="H428" s="1" t="s">
        <v>29</v>
      </c>
      <c r="I428" s="1">
        <v>6.7169999999999996</v>
      </c>
      <c r="J428" s="1">
        <v>6.4000000000000001E-2</v>
      </c>
      <c r="K428" s="1">
        <v>739</v>
      </c>
      <c r="L428" s="1">
        <v>952340.54</v>
      </c>
    </row>
    <row r="429" spans="1:12" x14ac:dyDescent="0.3">
      <c r="A429" s="1">
        <v>428</v>
      </c>
      <c r="B429" s="1" t="s">
        <v>15</v>
      </c>
      <c r="C429" s="1" t="s">
        <v>40</v>
      </c>
      <c r="D429" s="1">
        <v>4</v>
      </c>
      <c r="E429" s="1" t="s">
        <v>35</v>
      </c>
      <c r="F429" s="1" t="s">
        <v>42</v>
      </c>
      <c r="G429" s="1" t="s">
        <v>19</v>
      </c>
      <c r="H429" s="1" t="s">
        <v>20</v>
      </c>
      <c r="I429" s="1">
        <v>20.51</v>
      </c>
      <c r="J429" s="1">
        <v>0.08</v>
      </c>
      <c r="K429" s="1">
        <v>12561</v>
      </c>
      <c r="L429" s="1">
        <v>61783481.490000002</v>
      </c>
    </row>
    <row r="430" spans="1:12" x14ac:dyDescent="0.3">
      <c r="A430" s="1">
        <v>429</v>
      </c>
      <c r="B430" s="1" t="s">
        <v>15</v>
      </c>
      <c r="C430" s="1" t="s">
        <v>40</v>
      </c>
      <c r="D430" s="1">
        <v>4</v>
      </c>
      <c r="E430" s="1" t="s">
        <v>35</v>
      </c>
      <c r="F430" s="1" t="s">
        <v>147</v>
      </c>
      <c r="G430" s="1" t="s">
        <v>19</v>
      </c>
      <c r="H430" s="1" t="s">
        <v>29</v>
      </c>
      <c r="I430" s="1">
        <v>6.9229000000000003</v>
      </c>
      <c r="J430" s="1">
        <v>6.4000000000000001E-2</v>
      </c>
      <c r="K430" s="1">
        <v>202</v>
      </c>
      <c r="L430" s="1">
        <v>268294.59999999998</v>
      </c>
    </row>
    <row r="431" spans="1:12" x14ac:dyDescent="0.3">
      <c r="A431" s="1">
        <v>430</v>
      </c>
      <c r="B431" s="1" t="s">
        <v>15</v>
      </c>
      <c r="C431" s="1" t="s">
        <v>40</v>
      </c>
      <c r="D431" s="1">
        <v>4</v>
      </c>
      <c r="E431" s="1" t="s">
        <v>35</v>
      </c>
      <c r="F431" s="1" t="s">
        <v>147</v>
      </c>
      <c r="G431" s="1" t="s">
        <v>19</v>
      </c>
      <c r="H431" s="1" t="s">
        <v>20</v>
      </c>
      <c r="I431" s="1">
        <v>21.77</v>
      </c>
      <c r="J431" s="1">
        <v>0.08</v>
      </c>
      <c r="K431" s="1">
        <v>1995</v>
      </c>
      <c r="L431" s="1">
        <v>10415588.9</v>
      </c>
    </row>
    <row r="432" spans="1:12" x14ac:dyDescent="0.3">
      <c r="A432" s="1">
        <v>431</v>
      </c>
      <c r="B432" s="1" t="s">
        <v>15</v>
      </c>
      <c r="C432" s="1" t="s">
        <v>40</v>
      </c>
      <c r="D432" s="1">
        <v>4</v>
      </c>
      <c r="E432" s="1" t="s">
        <v>43</v>
      </c>
      <c r="F432" s="1" t="s">
        <v>153</v>
      </c>
      <c r="G432" s="1" t="s">
        <v>19</v>
      </c>
      <c r="H432" s="1" t="s">
        <v>20</v>
      </c>
      <c r="I432" s="1">
        <v>21.53</v>
      </c>
      <c r="J432" s="1">
        <v>0.08</v>
      </c>
      <c r="K432" s="1">
        <v>11248</v>
      </c>
      <c r="L432" s="1">
        <v>58076687.630000003</v>
      </c>
    </row>
    <row r="433" spans="1:12" x14ac:dyDescent="0.3">
      <c r="A433" s="1">
        <v>432</v>
      </c>
      <c r="B433" s="1" t="s">
        <v>15</v>
      </c>
      <c r="C433" s="1" t="s">
        <v>40</v>
      </c>
      <c r="D433" s="1">
        <v>4</v>
      </c>
      <c r="E433" s="1" t="s">
        <v>43</v>
      </c>
      <c r="F433" s="1" t="s">
        <v>149</v>
      </c>
      <c r="G433" s="1" t="s">
        <v>19</v>
      </c>
      <c r="H433" s="1" t="s">
        <v>29</v>
      </c>
      <c r="I433" s="1">
        <v>6.3526999999999996</v>
      </c>
      <c r="J433" s="1">
        <v>6.4000000000000001E-2</v>
      </c>
      <c r="K433" s="1">
        <v>19490</v>
      </c>
      <c r="L433" s="1">
        <v>23754323.899999999</v>
      </c>
    </row>
    <row r="434" spans="1:12" x14ac:dyDescent="0.3">
      <c r="A434" s="1">
        <v>433</v>
      </c>
      <c r="B434" s="1" t="s">
        <v>15</v>
      </c>
      <c r="C434" s="1" t="s">
        <v>40</v>
      </c>
      <c r="D434" s="1">
        <v>4</v>
      </c>
      <c r="E434" s="1" t="s">
        <v>43</v>
      </c>
      <c r="F434" s="1" t="s">
        <v>149</v>
      </c>
      <c r="G434" s="1" t="s">
        <v>19</v>
      </c>
      <c r="H434" s="1" t="s">
        <v>20</v>
      </c>
      <c r="I434" s="1">
        <v>21.6</v>
      </c>
      <c r="J434" s="1">
        <v>8.6134500000000003E-2</v>
      </c>
      <c r="K434" s="1">
        <v>318033</v>
      </c>
      <c r="L434" s="1">
        <v>1773762987</v>
      </c>
    </row>
    <row r="435" spans="1:12" x14ac:dyDescent="0.3">
      <c r="A435" s="1">
        <v>434</v>
      </c>
      <c r="B435" s="1" t="s">
        <v>15</v>
      </c>
      <c r="C435" s="1" t="s">
        <v>40</v>
      </c>
      <c r="D435" s="1">
        <v>4</v>
      </c>
      <c r="E435" s="1" t="s">
        <v>43</v>
      </c>
      <c r="F435" s="1" t="s">
        <v>149</v>
      </c>
      <c r="G435" s="1" t="s">
        <v>28</v>
      </c>
      <c r="H435" s="1" t="s">
        <v>29</v>
      </c>
      <c r="I435" s="1">
        <v>6.3526999999999996</v>
      </c>
      <c r="J435" s="1">
        <v>6.4000000000000001E-2</v>
      </c>
      <c r="K435" s="1">
        <v>3869</v>
      </c>
      <c r="L435" s="1">
        <v>4715519.71</v>
      </c>
    </row>
    <row r="436" spans="1:12" x14ac:dyDescent="0.3">
      <c r="A436" s="1">
        <v>435</v>
      </c>
      <c r="B436" s="1" t="s">
        <v>15</v>
      </c>
      <c r="C436" s="1" t="s">
        <v>40</v>
      </c>
      <c r="D436" s="1">
        <v>4</v>
      </c>
      <c r="E436" s="1" t="s">
        <v>43</v>
      </c>
      <c r="F436" s="1" t="s">
        <v>149</v>
      </c>
      <c r="G436" s="1" t="s">
        <v>19</v>
      </c>
      <c r="H436" s="1" t="s">
        <v>20</v>
      </c>
      <c r="I436" s="1">
        <v>21.6</v>
      </c>
      <c r="J436" s="1">
        <v>8.6134500000000003E-2</v>
      </c>
      <c r="K436" s="1">
        <v>16002</v>
      </c>
      <c r="L436" s="1">
        <v>89247830.640000001</v>
      </c>
    </row>
    <row r="437" spans="1:12" x14ac:dyDescent="0.3">
      <c r="A437" s="1">
        <v>436</v>
      </c>
      <c r="B437" s="1" t="s">
        <v>15</v>
      </c>
      <c r="C437" s="1" t="s">
        <v>40</v>
      </c>
      <c r="D437" s="1">
        <v>4</v>
      </c>
      <c r="E437" s="1" t="s">
        <v>43</v>
      </c>
      <c r="F437" s="1" t="s">
        <v>44</v>
      </c>
      <c r="G437" s="1" t="s">
        <v>19</v>
      </c>
      <c r="H437" s="1" t="s">
        <v>29</v>
      </c>
      <c r="I437" s="1">
        <v>7.8777999999999997</v>
      </c>
      <c r="J437" s="1">
        <v>6.4000000000000001E-2</v>
      </c>
      <c r="K437" s="1">
        <v>7591</v>
      </c>
      <c r="L437" s="1">
        <v>11472985.119999999</v>
      </c>
    </row>
    <row r="438" spans="1:12" x14ac:dyDescent="0.3">
      <c r="A438" s="1">
        <v>437</v>
      </c>
      <c r="B438" s="1" t="s">
        <v>15</v>
      </c>
      <c r="C438" s="1" t="s">
        <v>40</v>
      </c>
      <c r="D438" s="1">
        <v>4</v>
      </c>
      <c r="E438" s="1" t="s">
        <v>43</v>
      </c>
      <c r="F438" s="1" t="s">
        <v>44</v>
      </c>
      <c r="G438" s="1" t="s">
        <v>19</v>
      </c>
      <c r="H438" s="1" t="s">
        <v>20</v>
      </c>
      <c r="I438" s="1">
        <v>18</v>
      </c>
      <c r="J438" s="1">
        <v>0.08</v>
      </c>
      <c r="K438" s="1">
        <v>13441</v>
      </c>
      <c r="L438" s="1">
        <v>58021184.060000002</v>
      </c>
    </row>
    <row r="439" spans="1:12" x14ac:dyDescent="0.3">
      <c r="A439" s="1">
        <v>438</v>
      </c>
      <c r="B439" s="1" t="s">
        <v>15</v>
      </c>
      <c r="C439" s="1" t="s">
        <v>40</v>
      </c>
      <c r="D439" s="1">
        <v>4</v>
      </c>
      <c r="E439" s="1" t="s">
        <v>43</v>
      </c>
      <c r="F439" s="1" t="s">
        <v>44</v>
      </c>
      <c r="G439" s="1" t="s">
        <v>19</v>
      </c>
      <c r="H439" s="1" t="s">
        <v>20</v>
      </c>
      <c r="I439" s="1">
        <v>18</v>
      </c>
      <c r="J439" s="1">
        <v>0.08</v>
      </c>
      <c r="K439" s="1">
        <v>38165</v>
      </c>
      <c r="L439" s="1">
        <v>164748046.30000001</v>
      </c>
    </row>
    <row r="440" spans="1:12" x14ac:dyDescent="0.3">
      <c r="A440" s="1">
        <v>439</v>
      </c>
      <c r="B440" s="1" t="s">
        <v>15</v>
      </c>
      <c r="C440" s="1" t="s">
        <v>40</v>
      </c>
      <c r="D440" s="1">
        <v>4</v>
      </c>
      <c r="E440" s="1" t="s">
        <v>43</v>
      </c>
      <c r="F440" s="1" t="s">
        <v>44</v>
      </c>
      <c r="G440" s="1" t="s">
        <v>19</v>
      </c>
      <c r="H440" s="1" t="s">
        <v>29</v>
      </c>
      <c r="I440" s="1">
        <v>7.8777999999999997</v>
      </c>
      <c r="J440" s="1">
        <v>6.4000000000000001E-2</v>
      </c>
      <c r="K440" s="1">
        <v>1458</v>
      </c>
      <c r="L440" s="1">
        <v>2203611.15</v>
      </c>
    </row>
    <row r="441" spans="1:12" x14ac:dyDescent="0.3">
      <c r="A441" s="1">
        <v>440</v>
      </c>
      <c r="B441" s="1" t="s">
        <v>15</v>
      </c>
      <c r="C441" s="1" t="s">
        <v>40</v>
      </c>
      <c r="D441" s="1">
        <v>4</v>
      </c>
      <c r="E441" s="1" t="s">
        <v>43</v>
      </c>
      <c r="F441" s="1" t="s">
        <v>148</v>
      </c>
      <c r="G441" s="1" t="s">
        <v>28</v>
      </c>
      <c r="H441" s="1" t="s">
        <v>29</v>
      </c>
      <c r="I441" s="1">
        <v>7.3221999999999996</v>
      </c>
      <c r="J441" s="1">
        <v>6.4000000000000001E-2</v>
      </c>
      <c r="K441" s="1">
        <v>1018</v>
      </c>
      <c r="L441" s="1">
        <v>1430085.01</v>
      </c>
    </row>
    <row r="442" spans="1:12" x14ac:dyDescent="0.3">
      <c r="A442" s="1">
        <v>441</v>
      </c>
      <c r="B442" s="1" t="s">
        <v>15</v>
      </c>
      <c r="C442" s="1" t="s">
        <v>40</v>
      </c>
      <c r="D442" s="1">
        <v>4</v>
      </c>
      <c r="E442" s="1" t="s">
        <v>43</v>
      </c>
      <c r="F442" s="1" t="s">
        <v>148</v>
      </c>
      <c r="G442" s="1" t="s">
        <v>19</v>
      </c>
      <c r="H442" s="1" t="s">
        <v>20</v>
      </c>
      <c r="I442" s="1">
        <v>21.71</v>
      </c>
      <c r="J442" s="1">
        <v>0.08</v>
      </c>
      <c r="K442" s="1">
        <v>68225</v>
      </c>
      <c r="L442" s="1">
        <v>355210560.5</v>
      </c>
    </row>
    <row r="443" spans="1:12" x14ac:dyDescent="0.3">
      <c r="A443" s="1">
        <v>442</v>
      </c>
      <c r="B443" s="1" t="s">
        <v>15</v>
      </c>
      <c r="C443" s="1" t="s">
        <v>40</v>
      </c>
      <c r="D443" s="1">
        <v>4</v>
      </c>
      <c r="E443" s="1" t="s">
        <v>43</v>
      </c>
      <c r="F443" s="1" t="s">
        <v>148</v>
      </c>
      <c r="G443" s="1" t="s">
        <v>19</v>
      </c>
      <c r="H443" s="1" t="s">
        <v>29</v>
      </c>
      <c r="I443" s="1">
        <v>7.3221999999999996</v>
      </c>
      <c r="J443" s="1">
        <v>6.4000000000000001E-2</v>
      </c>
      <c r="K443" s="1">
        <v>5142</v>
      </c>
      <c r="L443" s="1">
        <v>7223474.5599999996</v>
      </c>
    </row>
    <row r="444" spans="1:12" x14ac:dyDescent="0.3">
      <c r="A444" s="1">
        <v>443</v>
      </c>
      <c r="B444" s="1" t="s">
        <v>15</v>
      </c>
      <c r="C444" s="1" t="s">
        <v>40</v>
      </c>
      <c r="D444" s="1">
        <v>4</v>
      </c>
      <c r="E444" s="1" t="s">
        <v>43</v>
      </c>
      <c r="F444" s="1" t="s">
        <v>92</v>
      </c>
      <c r="G444" s="1" t="s">
        <v>19</v>
      </c>
      <c r="H444" s="1" t="s">
        <v>20</v>
      </c>
      <c r="I444" s="1">
        <v>22.46</v>
      </c>
      <c r="J444" s="1">
        <v>0.08</v>
      </c>
      <c r="K444" s="1">
        <v>5972</v>
      </c>
      <c r="L444" s="1">
        <v>32167110.59</v>
      </c>
    </row>
    <row r="445" spans="1:12" x14ac:dyDescent="0.3">
      <c r="A445" s="1">
        <v>444</v>
      </c>
      <c r="B445" s="1" t="s">
        <v>15</v>
      </c>
      <c r="C445" s="1" t="s">
        <v>40</v>
      </c>
      <c r="D445" s="1">
        <v>4</v>
      </c>
      <c r="E445" s="1" t="s">
        <v>43</v>
      </c>
      <c r="F445" s="1" t="s">
        <v>92</v>
      </c>
      <c r="G445" s="1" t="s">
        <v>19</v>
      </c>
      <c r="H445" s="1" t="s">
        <v>29</v>
      </c>
      <c r="I445" s="1">
        <v>7.8777999999999997</v>
      </c>
      <c r="J445" s="1">
        <v>6.4000000000000001E-2</v>
      </c>
      <c r="K445" s="1">
        <v>207</v>
      </c>
      <c r="L445" s="1">
        <v>312858.37</v>
      </c>
    </row>
    <row r="446" spans="1:12" x14ac:dyDescent="0.3">
      <c r="A446" s="1">
        <v>445</v>
      </c>
      <c r="B446" s="1" t="s">
        <v>15</v>
      </c>
      <c r="C446" s="1" t="s">
        <v>40</v>
      </c>
      <c r="D446" s="1">
        <v>4</v>
      </c>
      <c r="E446" s="1" t="s">
        <v>43</v>
      </c>
      <c r="F446" s="1" t="s">
        <v>92</v>
      </c>
      <c r="G446" s="1" t="s">
        <v>19</v>
      </c>
      <c r="H446" s="1" t="s">
        <v>20</v>
      </c>
      <c r="I446" s="1">
        <v>22.46</v>
      </c>
      <c r="J446" s="1">
        <v>0.08</v>
      </c>
      <c r="K446" s="1">
        <v>16269</v>
      </c>
      <c r="L446" s="1">
        <v>87630060.640000001</v>
      </c>
    </row>
    <row r="447" spans="1:12" x14ac:dyDescent="0.3">
      <c r="A447" s="1">
        <v>446</v>
      </c>
      <c r="B447" s="1" t="s">
        <v>15</v>
      </c>
      <c r="C447" s="1" t="s">
        <v>40</v>
      </c>
      <c r="D447" s="1">
        <v>4</v>
      </c>
      <c r="E447" s="1" t="s">
        <v>43</v>
      </c>
      <c r="F447" s="1" t="s">
        <v>92</v>
      </c>
      <c r="G447" s="1" t="s">
        <v>19</v>
      </c>
      <c r="H447" s="1" t="s">
        <v>29</v>
      </c>
      <c r="I447" s="1">
        <v>7.8777999999999997</v>
      </c>
      <c r="J447" s="1">
        <v>6.4000000000000001E-2</v>
      </c>
      <c r="K447" s="1">
        <v>10898</v>
      </c>
      <c r="L447" s="1">
        <v>16471162.15</v>
      </c>
    </row>
    <row r="448" spans="1:12" x14ac:dyDescent="0.3">
      <c r="A448" s="1">
        <v>447</v>
      </c>
      <c r="B448" s="1" t="s">
        <v>15</v>
      </c>
      <c r="C448" s="1" t="s">
        <v>40</v>
      </c>
      <c r="D448" s="1">
        <v>5</v>
      </c>
      <c r="E448" s="1" t="s">
        <v>35</v>
      </c>
      <c r="F448" s="1" t="s">
        <v>94</v>
      </c>
      <c r="G448" s="1" t="s">
        <v>19</v>
      </c>
      <c r="H448" s="1" t="s">
        <v>29</v>
      </c>
      <c r="I448" s="1">
        <v>6.4588999999999999</v>
      </c>
      <c r="J448" s="1">
        <v>6.4000000000000001E-2</v>
      </c>
      <c r="K448" s="1">
        <v>275</v>
      </c>
      <c r="L448" s="1">
        <v>340292.15</v>
      </c>
    </row>
    <row r="449" spans="1:12" x14ac:dyDescent="0.3">
      <c r="A449" s="1">
        <v>448</v>
      </c>
      <c r="B449" s="1" t="s">
        <v>15</v>
      </c>
      <c r="C449" s="1" t="s">
        <v>40</v>
      </c>
      <c r="D449" s="1">
        <v>5</v>
      </c>
      <c r="E449" s="1" t="s">
        <v>35</v>
      </c>
      <c r="F449" s="1" t="s">
        <v>94</v>
      </c>
      <c r="G449" s="1" t="s">
        <v>19</v>
      </c>
      <c r="H449" s="1" t="s">
        <v>20</v>
      </c>
      <c r="I449" s="1">
        <v>24.2</v>
      </c>
      <c r="J449" s="1">
        <v>0.06</v>
      </c>
      <c r="K449" s="1">
        <v>7606</v>
      </c>
      <c r="L449" s="1">
        <v>33060061.010000002</v>
      </c>
    </row>
    <row r="450" spans="1:12" x14ac:dyDescent="0.3">
      <c r="A450" s="1">
        <v>449</v>
      </c>
      <c r="B450" s="1" t="s">
        <v>15</v>
      </c>
      <c r="C450" s="1" t="s">
        <v>40</v>
      </c>
      <c r="D450" s="1">
        <v>5</v>
      </c>
      <c r="E450" s="1" t="s">
        <v>35</v>
      </c>
      <c r="F450" s="1" t="s">
        <v>94</v>
      </c>
      <c r="G450" s="1" t="s">
        <v>19</v>
      </c>
      <c r="H450" s="1" t="s">
        <v>29</v>
      </c>
      <c r="I450" s="1">
        <v>6.4588999999999999</v>
      </c>
      <c r="J450" s="1">
        <v>6.4000000000000001E-2</v>
      </c>
      <c r="K450" s="1">
        <v>111</v>
      </c>
      <c r="L450" s="1">
        <v>137354.29</v>
      </c>
    </row>
    <row r="451" spans="1:12" x14ac:dyDescent="0.3">
      <c r="A451" s="1">
        <v>450</v>
      </c>
      <c r="B451" s="1" t="s">
        <v>15</v>
      </c>
      <c r="C451" s="1" t="s">
        <v>40</v>
      </c>
      <c r="D451" s="1">
        <v>5</v>
      </c>
      <c r="E451" s="1" t="s">
        <v>35</v>
      </c>
      <c r="F451" s="1" t="s">
        <v>94</v>
      </c>
      <c r="G451" s="1" t="s">
        <v>19</v>
      </c>
      <c r="H451" s="1" t="s">
        <v>20</v>
      </c>
      <c r="I451" s="1">
        <v>24.2</v>
      </c>
      <c r="J451" s="1">
        <v>0.08</v>
      </c>
      <c r="K451" s="1">
        <v>703</v>
      </c>
      <c r="L451" s="1">
        <v>4074191.05</v>
      </c>
    </row>
    <row r="452" spans="1:12" x14ac:dyDescent="0.3">
      <c r="A452" s="1">
        <v>451</v>
      </c>
      <c r="B452" s="1" t="s">
        <v>15</v>
      </c>
      <c r="C452" s="1" t="s">
        <v>40</v>
      </c>
      <c r="D452" s="1">
        <v>5</v>
      </c>
      <c r="E452" s="1" t="s">
        <v>35</v>
      </c>
      <c r="F452" s="1" t="s">
        <v>41</v>
      </c>
      <c r="G452" s="1" t="s">
        <v>28</v>
      </c>
      <c r="H452" s="1" t="s">
        <v>29</v>
      </c>
      <c r="I452" s="1">
        <v>6.4588999999999999</v>
      </c>
      <c r="J452" s="1">
        <v>6.4000000000000001E-2</v>
      </c>
      <c r="K452" s="1">
        <v>150</v>
      </c>
      <c r="L452" s="1">
        <v>185613.9</v>
      </c>
    </row>
    <row r="453" spans="1:12" x14ac:dyDescent="0.3">
      <c r="A453" s="1">
        <v>452</v>
      </c>
      <c r="B453" s="1" t="s">
        <v>15</v>
      </c>
      <c r="C453" s="1" t="s">
        <v>40</v>
      </c>
      <c r="D453" s="1">
        <v>5</v>
      </c>
      <c r="E453" s="1" t="s">
        <v>35</v>
      </c>
      <c r="F453" s="1" t="s">
        <v>41</v>
      </c>
      <c r="G453" s="1" t="s">
        <v>19</v>
      </c>
      <c r="H453" s="1" t="s">
        <v>29</v>
      </c>
      <c r="I453" s="1">
        <v>6.4588999999999999</v>
      </c>
      <c r="J453" s="1">
        <v>6.4000000000000001E-2</v>
      </c>
      <c r="K453" s="1">
        <v>625</v>
      </c>
      <c r="L453" s="1">
        <v>773391.27</v>
      </c>
    </row>
    <row r="454" spans="1:12" x14ac:dyDescent="0.3">
      <c r="A454" s="1">
        <v>453</v>
      </c>
      <c r="B454" s="1" t="s">
        <v>15</v>
      </c>
      <c r="C454" s="1" t="s">
        <v>40</v>
      </c>
      <c r="D454" s="1">
        <v>5</v>
      </c>
      <c r="E454" s="1" t="s">
        <v>35</v>
      </c>
      <c r="F454" s="1" t="s">
        <v>41</v>
      </c>
      <c r="G454" s="1" t="s">
        <v>19</v>
      </c>
      <c r="H454" s="1" t="s">
        <v>20</v>
      </c>
      <c r="I454" s="1">
        <v>28.74</v>
      </c>
      <c r="J454" s="1">
        <v>0.08</v>
      </c>
      <c r="K454" s="1">
        <v>7760</v>
      </c>
      <c r="L454" s="1">
        <v>53409582.770000003</v>
      </c>
    </row>
    <row r="455" spans="1:12" x14ac:dyDescent="0.3">
      <c r="A455" s="1">
        <v>454</v>
      </c>
      <c r="B455" s="1" t="s">
        <v>15</v>
      </c>
      <c r="C455" s="1" t="s">
        <v>40</v>
      </c>
      <c r="D455" s="1">
        <v>5</v>
      </c>
      <c r="E455" s="1" t="s">
        <v>35</v>
      </c>
      <c r="F455" s="1" t="s">
        <v>42</v>
      </c>
      <c r="G455" s="1" t="s">
        <v>19</v>
      </c>
      <c r="H455" s="1" t="s">
        <v>29</v>
      </c>
      <c r="I455" s="1">
        <v>6.4588999999999999</v>
      </c>
      <c r="J455" s="1">
        <v>6.4000000000000001E-2</v>
      </c>
      <c r="K455" s="1">
        <v>507</v>
      </c>
      <c r="L455" s="1">
        <v>627375</v>
      </c>
    </row>
    <row r="456" spans="1:12" x14ac:dyDescent="0.3">
      <c r="A456" s="1">
        <v>455</v>
      </c>
      <c r="B456" s="1" t="s">
        <v>15</v>
      </c>
      <c r="C456" s="1" t="s">
        <v>40</v>
      </c>
      <c r="D456" s="1">
        <v>5</v>
      </c>
      <c r="E456" s="1" t="s">
        <v>35</v>
      </c>
      <c r="F456" s="1" t="s">
        <v>42</v>
      </c>
      <c r="G456" s="1" t="s">
        <v>19</v>
      </c>
      <c r="H456" s="1" t="s">
        <v>20</v>
      </c>
      <c r="I456" s="1">
        <v>25.86</v>
      </c>
      <c r="J456" s="1">
        <v>0.08</v>
      </c>
      <c r="K456" s="1">
        <v>13253</v>
      </c>
      <c r="L456" s="1">
        <v>82075477.640000001</v>
      </c>
    </row>
    <row r="457" spans="1:12" x14ac:dyDescent="0.3">
      <c r="A457" s="1">
        <v>456</v>
      </c>
      <c r="B457" s="1" t="s">
        <v>15</v>
      </c>
      <c r="C457" s="1" t="s">
        <v>40</v>
      </c>
      <c r="D457" s="1">
        <v>5</v>
      </c>
      <c r="E457" s="1" t="s">
        <v>35</v>
      </c>
      <c r="F457" s="1" t="s">
        <v>147</v>
      </c>
      <c r="G457" s="1" t="s">
        <v>19</v>
      </c>
      <c r="H457" s="1" t="s">
        <v>29</v>
      </c>
      <c r="I457" s="1">
        <v>6.6458000000000004</v>
      </c>
      <c r="J457" s="1">
        <v>6.4000000000000001E-2</v>
      </c>
      <c r="K457" s="1">
        <v>130</v>
      </c>
      <c r="L457" s="1">
        <v>165520.32000000001</v>
      </c>
    </row>
    <row r="458" spans="1:12" x14ac:dyDescent="0.3">
      <c r="A458" s="1">
        <v>457</v>
      </c>
      <c r="B458" s="1" t="s">
        <v>15</v>
      </c>
      <c r="C458" s="1" t="s">
        <v>40</v>
      </c>
      <c r="D458" s="1">
        <v>5</v>
      </c>
      <c r="E458" s="1" t="s">
        <v>35</v>
      </c>
      <c r="F458" s="1" t="s">
        <v>147</v>
      </c>
      <c r="G458" s="1" t="s">
        <v>19</v>
      </c>
      <c r="H458" s="1" t="s">
        <v>20</v>
      </c>
      <c r="I458" s="1">
        <v>26.19</v>
      </c>
      <c r="J458" s="1">
        <v>0.08</v>
      </c>
      <c r="K458" s="1">
        <v>1833</v>
      </c>
      <c r="L458" s="1">
        <v>11496579.949999999</v>
      </c>
    </row>
    <row r="459" spans="1:12" x14ac:dyDescent="0.3">
      <c r="A459" s="1">
        <v>458</v>
      </c>
      <c r="B459" s="1" t="s">
        <v>15</v>
      </c>
      <c r="C459" s="1" t="s">
        <v>40</v>
      </c>
      <c r="D459" s="1">
        <v>5</v>
      </c>
      <c r="E459" s="1" t="s">
        <v>43</v>
      </c>
      <c r="F459" s="1" t="s">
        <v>153</v>
      </c>
      <c r="G459" s="1" t="s">
        <v>19</v>
      </c>
      <c r="H459" s="1" t="s">
        <v>20</v>
      </c>
      <c r="I459" s="1">
        <v>26.19</v>
      </c>
      <c r="J459" s="1">
        <v>0.08</v>
      </c>
      <c r="K459" s="1">
        <v>9905</v>
      </c>
      <c r="L459" s="1">
        <v>62124181.32</v>
      </c>
    </row>
    <row r="460" spans="1:12" x14ac:dyDescent="0.3">
      <c r="A460" s="1">
        <v>459</v>
      </c>
      <c r="B460" s="1" t="s">
        <v>15</v>
      </c>
      <c r="C460" s="1" t="s">
        <v>40</v>
      </c>
      <c r="D460" s="1">
        <v>5</v>
      </c>
      <c r="E460" s="1" t="s">
        <v>43</v>
      </c>
      <c r="F460" s="1" t="s">
        <v>149</v>
      </c>
      <c r="G460" s="1" t="s">
        <v>19</v>
      </c>
      <c r="H460" s="1" t="s">
        <v>29</v>
      </c>
      <c r="I460" s="1">
        <v>6.0994000000000002</v>
      </c>
      <c r="J460" s="1">
        <v>6.4000000000000001E-2</v>
      </c>
      <c r="K460" s="1">
        <v>13618</v>
      </c>
      <c r="L460" s="1">
        <v>15913332.34</v>
      </c>
    </row>
    <row r="461" spans="1:12" x14ac:dyDescent="0.3">
      <c r="A461" s="1">
        <v>460</v>
      </c>
      <c r="B461" s="1" t="s">
        <v>15</v>
      </c>
      <c r="C461" s="1" t="s">
        <v>40</v>
      </c>
      <c r="D461" s="1">
        <v>5</v>
      </c>
      <c r="E461" s="1" t="s">
        <v>43</v>
      </c>
      <c r="F461" s="1" t="s">
        <v>149</v>
      </c>
      <c r="G461" s="1" t="s">
        <v>19</v>
      </c>
      <c r="H461" s="1" t="s">
        <v>20</v>
      </c>
      <c r="I461" s="1">
        <v>24.38</v>
      </c>
      <c r="J461" s="1">
        <v>8.5650500000000004E-2</v>
      </c>
      <c r="K461" s="1">
        <v>313746</v>
      </c>
      <c r="L461" s="1">
        <v>1961203954</v>
      </c>
    </row>
    <row r="462" spans="1:12" x14ac:dyDescent="0.3">
      <c r="A462" s="1">
        <v>461</v>
      </c>
      <c r="B462" s="1" t="s">
        <v>15</v>
      </c>
      <c r="C462" s="1" t="s">
        <v>40</v>
      </c>
      <c r="D462" s="1">
        <v>5</v>
      </c>
      <c r="E462" s="1" t="s">
        <v>43</v>
      </c>
      <c r="F462" s="1" t="s">
        <v>149</v>
      </c>
      <c r="G462" s="1" t="s">
        <v>28</v>
      </c>
      <c r="H462" s="1" t="s">
        <v>29</v>
      </c>
      <c r="I462" s="1">
        <v>6.0994000000000002</v>
      </c>
      <c r="J462" s="1">
        <v>6.4000000000000001E-2</v>
      </c>
      <c r="K462" s="1">
        <v>5366</v>
      </c>
      <c r="L462" s="1">
        <v>6270446.5499999998</v>
      </c>
    </row>
    <row r="463" spans="1:12" x14ac:dyDescent="0.3">
      <c r="A463" s="1">
        <v>462</v>
      </c>
      <c r="B463" s="1" t="s">
        <v>15</v>
      </c>
      <c r="C463" s="1" t="s">
        <v>40</v>
      </c>
      <c r="D463" s="1">
        <v>5</v>
      </c>
      <c r="E463" s="1" t="s">
        <v>43</v>
      </c>
      <c r="F463" s="1" t="s">
        <v>149</v>
      </c>
      <c r="G463" s="1" t="s">
        <v>19</v>
      </c>
      <c r="H463" s="1" t="s">
        <v>20</v>
      </c>
      <c r="I463" s="1">
        <v>24.38</v>
      </c>
      <c r="J463" s="1">
        <v>8.5650500000000004E-2</v>
      </c>
      <c r="K463" s="1">
        <v>16421</v>
      </c>
      <c r="L463" s="1">
        <v>102646504.3</v>
      </c>
    </row>
    <row r="464" spans="1:12" x14ac:dyDescent="0.3">
      <c r="A464" s="1">
        <v>463</v>
      </c>
      <c r="B464" s="1" t="s">
        <v>15</v>
      </c>
      <c r="C464" s="1" t="s">
        <v>40</v>
      </c>
      <c r="D464" s="1">
        <v>5</v>
      </c>
      <c r="E464" s="1" t="s">
        <v>43</v>
      </c>
      <c r="F464" s="1" t="s">
        <v>44</v>
      </c>
      <c r="G464" s="1" t="s">
        <v>19</v>
      </c>
      <c r="H464" s="1" t="s">
        <v>29</v>
      </c>
      <c r="I464" s="1">
        <v>7.5612000000000004</v>
      </c>
      <c r="J464" s="1">
        <v>6.4000000000000001E-2</v>
      </c>
      <c r="K464" s="1">
        <v>9254</v>
      </c>
      <c r="L464" s="1">
        <v>13405434.9</v>
      </c>
    </row>
    <row r="465" spans="1:12" x14ac:dyDescent="0.3">
      <c r="A465" s="1">
        <v>464</v>
      </c>
      <c r="B465" s="1" t="s">
        <v>15</v>
      </c>
      <c r="C465" s="1" t="s">
        <v>40</v>
      </c>
      <c r="D465" s="1">
        <v>5</v>
      </c>
      <c r="E465" s="1" t="s">
        <v>43</v>
      </c>
      <c r="F465" s="1" t="s">
        <v>44</v>
      </c>
      <c r="G465" s="1" t="s">
        <v>19</v>
      </c>
      <c r="H465" s="1" t="s">
        <v>20</v>
      </c>
      <c r="I465" s="1">
        <v>27.22</v>
      </c>
      <c r="J465" s="1">
        <v>0.08</v>
      </c>
      <c r="K465" s="1">
        <v>15975</v>
      </c>
      <c r="L465" s="1">
        <v>104135711.3</v>
      </c>
    </row>
    <row r="466" spans="1:12" x14ac:dyDescent="0.3">
      <c r="A466" s="1">
        <v>465</v>
      </c>
      <c r="B466" s="1" t="s">
        <v>15</v>
      </c>
      <c r="C466" s="1" t="s">
        <v>40</v>
      </c>
      <c r="D466" s="1">
        <v>5</v>
      </c>
      <c r="E466" s="1" t="s">
        <v>43</v>
      </c>
      <c r="F466" s="1" t="s">
        <v>44</v>
      </c>
      <c r="G466" s="1" t="s">
        <v>19</v>
      </c>
      <c r="H466" s="1" t="s">
        <v>29</v>
      </c>
      <c r="I466" s="1">
        <v>7.5612000000000004</v>
      </c>
      <c r="J466" s="1">
        <v>6.4000000000000001E-2</v>
      </c>
      <c r="K466" s="1">
        <v>1137</v>
      </c>
      <c r="L466" s="1">
        <v>1647069.32</v>
      </c>
    </row>
    <row r="467" spans="1:12" x14ac:dyDescent="0.3">
      <c r="A467" s="1">
        <v>466</v>
      </c>
      <c r="B467" s="1" t="s">
        <v>15</v>
      </c>
      <c r="C467" s="1" t="s">
        <v>40</v>
      </c>
      <c r="D467" s="1">
        <v>5</v>
      </c>
      <c r="E467" s="1" t="s">
        <v>43</v>
      </c>
      <c r="F467" s="1" t="s">
        <v>44</v>
      </c>
      <c r="G467" s="1" t="s">
        <v>19</v>
      </c>
      <c r="H467" s="1" t="s">
        <v>20</v>
      </c>
      <c r="I467" s="1">
        <v>27.22</v>
      </c>
      <c r="J467" s="1">
        <v>0.08</v>
      </c>
      <c r="K467" s="1">
        <v>36780</v>
      </c>
      <c r="L467" s="1">
        <v>239756586.09999999</v>
      </c>
    </row>
    <row r="468" spans="1:12" x14ac:dyDescent="0.3">
      <c r="A468" s="1">
        <v>467</v>
      </c>
      <c r="B468" s="1" t="s">
        <v>15</v>
      </c>
      <c r="C468" s="1" t="s">
        <v>40</v>
      </c>
      <c r="D468" s="1">
        <v>5</v>
      </c>
      <c r="E468" s="1" t="s">
        <v>43</v>
      </c>
      <c r="F468" s="1" t="s">
        <v>148</v>
      </c>
      <c r="G468" s="1" t="s">
        <v>28</v>
      </c>
      <c r="H468" s="1" t="s">
        <v>29</v>
      </c>
      <c r="I468" s="1">
        <v>7.0286</v>
      </c>
      <c r="J468" s="1">
        <v>6.4000000000000001E-2</v>
      </c>
      <c r="K468" s="1">
        <v>1340</v>
      </c>
      <c r="L468" s="1">
        <v>1804406.22</v>
      </c>
    </row>
    <row r="469" spans="1:12" x14ac:dyDescent="0.3">
      <c r="A469" s="1">
        <v>468</v>
      </c>
      <c r="B469" s="1" t="s">
        <v>15</v>
      </c>
      <c r="C469" s="1" t="s">
        <v>40</v>
      </c>
      <c r="D469" s="1">
        <v>5</v>
      </c>
      <c r="E469" s="1" t="s">
        <v>43</v>
      </c>
      <c r="F469" s="1" t="s">
        <v>148</v>
      </c>
      <c r="G469" s="1" t="s">
        <v>19</v>
      </c>
      <c r="H469" s="1" t="s">
        <v>20</v>
      </c>
      <c r="I469" s="1">
        <v>23.54</v>
      </c>
      <c r="J469" s="1">
        <v>0.08</v>
      </c>
      <c r="K469" s="1">
        <v>65743</v>
      </c>
      <c r="L469" s="1">
        <v>370618144</v>
      </c>
    </row>
    <row r="470" spans="1:12" x14ac:dyDescent="0.3">
      <c r="A470" s="1">
        <v>469</v>
      </c>
      <c r="B470" s="1" t="s">
        <v>15</v>
      </c>
      <c r="C470" s="1" t="s">
        <v>40</v>
      </c>
      <c r="D470" s="1">
        <v>5</v>
      </c>
      <c r="E470" s="1" t="s">
        <v>43</v>
      </c>
      <c r="F470" s="1" t="s">
        <v>148</v>
      </c>
      <c r="G470" s="1" t="s">
        <v>19</v>
      </c>
      <c r="H470" s="1" t="s">
        <v>29</v>
      </c>
      <c r="I470" s="1">
        <v>7.0286</v>
      </c>
      <c r="J470" s="1">
        <v>6.4000000000000001E-2</v>
      </c>
      <c r="K470" s="1">
        <v>3387</v>
      </c>
      <c r="L470" s="1">
        <v>4560838.7</v>
      </c>
    </row>
    <row r="471" spans="1:12" x14ac:dyDescent="0.3">
      <c r="A471" s="1">
        <v>470</v>
      </c>
      <c r="B471" s="1" t="s">
        <v>15</v>
      </c>
      <c r="C471" s="1" t="s">
        <v>40</v>
      </c>
      <c r="D471" s="1">
        <v>5</v>
      </c>
      <c r="E471" s="1" t="s">
        <v>43</v>
      </c>
      <c r="F471" s="1" t="s">
        <v>92</v>
      </c>
      <c r="G471" s="1" t="s">
        <v>19</v>
      </c>
      <c r="H471" s="1" t="s">
        <v>20</v>
      </c>
      <c r="I471" s="1">
        <v>31.29</v>
      </c>
      <c r="J471" s="1">
        <v>0.08</v>
      </c>
      <c r="K471" s="1">
        <v>16554</v>
      </c>
      <c r="L471" s="1">
        <v>124044986</v>
      </c>
    </row>
    <row r="472" spans="1:12" x14ac:dyDescent="0.3">
      <c r="A472" s="1">
        <v>471</v>
      </c>
      <c r="B472" s="1" t="s">
        <v>15</v>
      </c>
      <c r="C472" s="1" t="s">
        <v>40</v>
      </c>
      <c r="D472" s="1">
        <v>5</v>
      </c>
      <c r="E472" s="1" t="s">
        <v>43</v>
      </c>
      <c r="F472" s="1" t="s">
        <v>92</v>
      </c>
      <c r="G472" s="1" t="s">
        <v>19</v>
      </c>
      <c r="H472" s="1" t="s">
        <v>29</v>
      </c>
      <c r="I472" s="1">
        <v>7.5612000000000004</v>
      </c>
      <c r="J472" s="1">
        <v>6.4000000000000001E-2</v>
      </c>
      <c r="K472" s="1">
        <v>8954</v>
      </c>
      <c r="L472" s="1">
        <v>12970851.98</v>
      </c>
    </row>
    <row r="473" spans="1:12" x14ac:dyDescent="0.3">
      <c r="A473" s="1">
        <v>472</v>
      </c>
      <c r="B473" s="1" t="s">
        <v>15</v>
      </c>
      <c r="C473" s="1" t="s">
        <v>40</v>
      </c>
      <c r="D473" s="1">
        <v>5</v>
      </c>
      <c r="E473" s="1" t="s">
        <v>43</v>
      </c>
      <c r="F473" s="1" t="s">
        <v>92</v>
      </c>
      <c r="G473" s="1" t="s">
        <v>19</v>
      </c>
      <c r="H473" s="1" t="s">
        <v>20</v>
      </c>
      <c r="I473" s="1">
        <v>31.29</v>
      </c>
      <c r="J473" s="1">
        <v>0.08</v>
      </c>
      <c r="K473" s="1">
        <v>6294</v>
      </c>
      <c r="L473" s="1">
        <v>47163171.530000001</v>
      </c>
    </row>
    <row r="474" spans="1:12" x14ac:dyDescent="0.3">
      <c r="A474" s="1">
        <v>473</v>
      </c>
      <c r="B474" s="1" t="s">
        <v>15</v>
      </c>
      <c r="C474" s="1" t="s">
        <v>40</v>
      </c>
      <c r="D474" s="1">
        <v>5</v>
      </c>
      <c r="E474" s="1" t="s">
        <v>43</v>
      </c>
      <c r="F474" s="1" t="s">
        <v>92</v>
      </c>
      <c r="G474" s="1" t="s">
        <v>19</v>
      </c>
      <c r="H474" s="1" t="s">
        <v>29</v>
      </c>
      <c r="I474" s="1">
        <v>7.5612000000000004</v>
      </c>
      <c r="J474" s="1">
        <v>6.4000000000000001E-2</v>
      </c>
      <c r="K474" s="1">
        <v>178</v>
      </c>
      <c r="L474" s="1">
        <v>257852.54</v>
      </c>
    </row>
    <row r="475" spans="1:12" x14ac:dyDescent="0.3">
      <c r="A475" s="1">
        <v>474</v>
      </c>
      <c r="B475" s="1" t="s">
        <v>15</v>
      </c>
      <c r="C475" s="1" t="s">
        <v>40</v>
      </c>
      <c r="D475" s="1">
        <v>6</v>
      </c>
      <c r="E475" s="1" t="s">
        <v>35</v>
      </c>
      <c r="F475" s="1" t="s">
        <v>94</v>
      </c>
      <c r="G475" s="1" t="s">
        <v>28</v>
      </c>
      <c r="H475" s="1" t="s">
        <v>29</v>
      </c>
      <c r="I475" s="1">
        <v>6.3426</v>
      </c>
      <c r="J475" s="1">
        <v>6.4000000000000001E-2</v>
      </c>
      <c r="K475" s="1">
        <v>103</v>
      </c>
      <c r="L475" s="1">
        <v>125132.73</v>
      </c>
    </row>
    <row r="476" spans="1:12" x14ac:dyDescent="0.3">
      <c r="A476" s="1">
        <v>475</v>
      </c>
      <c r="B476" s="1" t="s">
        <v>15</v>
      </c>
      <c r="C476" s="1" t="s">
        <v>40</v>
      </c>
      <c r="D476" s="1">
        <v>6</v>
      </c>
      <c r="E476" s="1" t="s">
        <v>35</v>
      </c>
      <c r="F476" s="1" t="s">
        <v>94</v>
      </c>
      <c r="G476" s="1" t="s">
        <v>19</v>
      </c>
      <c r="H476" s="1" t="s">
        <v>29</v>
      </c>
      <c r="I476" s="1">
        <v>6.3426</v>
      </c>
      <c r="J476" s="1">
        <v>6.4000000000000001E-2</v>
      </c>
      <c r="K476" s="1">
        <v>318</v>
      </c>
      <c r="L476" s="1">
        <v>386332.12</v>
      </c>
    </row>
    <row r="477" spans="1:12" x14ac:dyDescent="0.3">
      <c r="A477" s="1">
        <v>476</v>
      </c>
      <c r="B477" s="1" t="s">
        <v>15</v>
      </c>
      <c r="C477" s="1" t="s">
        <v>40</v>
      </c>
      <c r="D477" s="1">
        <v>6</v>
      </c>
      <c r="E477" s="1" t="s">
        <v>35</v>
      </c>
      <c r="F477" s="1" t="s">
        <v>94</v>
      </c>
      <c r="G477" s="1" t="s">
        <v>19</v>
      </c>
      <c r="H477" s="1" t="s">
        <v>20</v>
      </c>
      <c r="I477" s="1">
        <v>26.42</v>
      </c>
      <c r="J477" s="1">
        <v>0.06</v>
      </c>
      <c r="K477" s="1">
        <v>7402</v>
      </c>
      <c r="L477" s="1">
        <v>35117172.93</v>
      </c>
    </row>
    <row r="478" spans="1:12" x14ac:dyDescent="0.3">
      <c r="A478" s="1">
        <v>477</v>
      </c>
      <c r="B478" s="1" t="s">
        <v>15</v>
      </c>
      <c r="C478" s="1" t="s">
        <v>40</v>
      </c>
      <c r="D478" s="1">
        <v>6</v>
      </c>
      <c r="E478" s="1" t="s">
        <v>35</v>
      </c>
      <c r="F478" s="1" t="s">
        <v>94</v>
      </c>
      <c r="G478" s="1" t="s">
        <v>28</v>
      </c>
      <c r="H478" s="1" t="s">
        <v>29</v>
      </c>
      <c r="I478" s="1">
        <v>6.3426</v>
      </c>
      <c r="J478" s="1">
        <v>6.4000000000000001E-2</v>
      </c>
      <c r="K478" s="1">
        <v>43</v>
      </c>
      <c r="L478" s="1">
        <v>52239.88</v>
      </c>
    </row>
    <row r="479" spans="1:12" x14ac:dyDescent="0.3">
      <c r="A479" s="1">
        <v>478</v>
      </c>
      <c r="B479" s="1" t="s">
        <v>15</v>
      </c>
      <c r="C479" s="1" t="s">
        <v>40</v>
      </c>
      <c r="D479" s="1">
        <v>6</v>
      </c>
      <c r="E479" s="1" t="s">
        <v>35</v>
      </c>
      <c r="F479" s="1" t="s">
        <v>94</v>
      </c>
      <c r="G479" s="1" t="s">
        <v>19</v>
      </c>
      <c r="H479" s="1" t="s">
        <v>29</v>
      </c>
      <c r="I479" s="1">
        <v>6.3426</v>
      </c>
      <c r="J479" s="1">
        <v>6.4000000000000001E-2</v>
      </c>
      <c r="K479" s="1">
        <v>132</v>
      </c>
      <c r="L479" s="1">
        <v>160364.26999999999</v>
      </c>
    </row>
    <row r="480" spans="1:12" x14ac:dyDescent="0.3">
      <c r="A480" s="1">
        <v>479</v>
      </c>
      <c r="B480" s="1" t="s">
        <v>15</v>
      </c>
      <c r="C480" s="1" t="s">
        <v>40</v>
      </c>
      <c r="D480" s="1">
        <v>6</v>
      </c>
      <c r="E480" s="1" t="s">
        <v>35</v>
      </c>
      <c r="F480" s="1" t="s">
        <v>94</v>
      </c>
      <c r="G480" s="1" t="s">
        <v>19</v>
      </c>
      <c r="H480" s="1" t="s">
        <v>20</v>
      </c>
      <c r="I480" s="1">
        <v>26.42</v>
      </c>
      <c r="J480" s="1">
        <v>0.08</v>
      </c>
      <c r="K480" s="1">
        <v>698</v>
      </c>
      <c r="L480" s="1">
        <v>4415344.8</v>
      </c>
    </row>
    <row r="481" spans="1:12" x14ac:dyDescent="0.3">
      <c r="A481" s="1">
        <v>480</v>
      </c>
      <c r="B481" s="1" t="s">
        <v>15</v>
      </c>
      <c r="C481" s="1" t="s">
        <v>40</v>
      </c>
      <c r="D481" s="1">
        <v>6</v>
      </c>
      <c r="E481" s="1" t="s">
        <v>35</v>
      </c>
      <c r="F481" s="1" t="s">
        <v>41</v>
      </c>
      <c r="G481" s="1" t="s">
        <v>28</v>
      </c>
      <c r="H481" s="1" t="s">
        <v>29</v>
      </c>
      <c r="I481" s="1">
        <v>6.3426</v>
      </c>
      <c r="J481" s="1">
        <v>6.4000000000000001E-2</v>
      </c>
      <c r="K481" s="1">
        <v>250</v>
      </c>
      <c r="L481" s="1">
        <v>303720.23</v>
      </c>
    </row>
    <row r="482" spans="1:12" x14ac:dyDescent="0.3">
      <c r="A482" s="1">
        <v>481</v>
      </c>
      <c r="B482" s="1" t="s">
        <v>15</v>
      </c>
      <c r="C482" s="1" t="s">
        <v>40</v>
      </c>
      <c r="D482" s="1">
        <v>6</v>
      </c>
      <c r="E482" s="1" t="s">
        <v>35</v>
      </c>
      <c r="F482" s="1" t="s">
        <v>41</v>
      </c>
      <c r="G482" s="1" t="s">
        <v>19</v>
      </c>
      <c r="H482" s="1" t="s">
        <v>29</v>
      </c>
      <c r="I482" s="1">
        <v>6.3426</v>
      </c>
      <c r="J482" s="1">
        <v>6.4000000000000001E-2</v>
      </c>
      <c r="K482" s="1">
        <v>774</v>
      </c>
      <c r="L482" s="1">
        <v>940317.8</v>
      </c>
    </row>
    <row r="483" spans="1:12" x14ac:dyDescent="0.3">
      <c r="A483" s="1">
        <v>482</v>
      </c>
      <c r="B483" s="1" t="s">
        <v>15</v>
      </c>
      <c r="C483" s="1" t="s">
        <v>40</v>
      </c>
      <c r="D483" s="1">
        <v>6</v>
      </c>
      <c r="E483" s="1" t="s">
        <v>35</v>
      </c>
      <c r="F483" s="1" t="s">
        <v>41</v>
      </c>
      <c r="G483" s="1" t="s">
        <v>19</v>
      </c>
      <c r="H483" s="1" t="s">
        <v>20</v>
      </c>
      <c r="I483" s="1">
        <v>31.06</v>
      </c>
      <c r="J483" s="1">
        <v>0.08</v>
      </c>
      <c r="K483" s="1">
        <v>7543</v>
      </c>
      <c r="L483" s="1">
        <v>56094715.280000001</v>
      </c>
    </row>
    <row r="484" spans="1:12" x14ac:dyDescent="0.3">
      <c r="A484" s="1">
        <v>483</v>
      </c>
      <c r="B484" s="1" t="s">
        <v>15</v>
      </c>
      <c r="C484" s="1" t="s">
        <v>40</v>
      </c>
      <c r="D484" s="1">
        <v>6</v>
      </c>
      <c r="E484" s="1" t="s">
        <v>35</v>
      </c>
      <c r="F484" s="1" t="s">
        <v>42</v>
      </c>
      <c r="G484" s="1" t="s">
        <v>28</v>
      </c>
      <c r="H484" s="1" t="s">
        <v>29</v>
      </c>
      <c r="I484" s="1">
        <v>6.3426</v>
      </c>
      <c r="J484" s="1">
        <v>6.4000000000000001E-2</v>
      </c>
      <c r="K484" s="1">
        <v>205</v>
      </c>
      <c r="L484" s="1">
        <v>249050.59</v>
      </c>
    </row>
    <row r="485" spans="1:12" x14ac:dyDescent="0.3">
      <c r="A485" s="1">
        <v>484</v>
      </c>
      <c r="B485" s="1" t="s">
        <v>15</v>
      </c>
      <c r="C485" s="1" t="s">
        <v>40</v>
      </c>
      <c r="D485" s="1">
        <v>6</v>
      </c>
      <c r="E485" s="1" t="s">
        <v>35</v>
      </c>
      <c r="F485" s="1" t="s">
        <v>42</v>
      </c>
      <c r="G485" s="1" t="s">
        <v>19</v>
      </c>
      <c r="H485" s="1" t="s">
        <v>29</v>
      </c>
      <c r="I485" s="1">
        <v>6.3426</v>
      </c>
      <c r="J485" s="1">
        <v>6.4000000000000001E-2</v>
      </c>
      <c r="K485" s="1">
        <v>635</v>
      </c>
      <c r="L485" s="1">
        <v>771449.36</v>
      </c>
    </row>
    <row r="486" spans="1:12" x14ac:dyDescent="0.3">
      <c r="A486" s="1">
        <v>485</v>
      </c>
      <c r="B486" s="1" t="s">
        <v>15</v>
      </c>
      <c r="C486" s="1" t="s">
        <v>40</v>
      </c>
      <c r="D486" s="1">
        <v>6</v>
      </c>
      <c r="E486" s="1" t="s">
        <v>35</v>
      </c>
      <c r="F486" s="1" t="s">
        <v>42</v>
      </c>
      <c r="G486" s="1" t="s">
        <v>19</v>
      </c>
      <c r="H486" s="1" t="s">
        <v>20</v>
      </c>
      <c r="I486" s="1">
        <v>28.19</v>
      </c>
      <c r="J486" s="1">
        <v>0.08</v>
      </c>
      <c r="K486" s="1">
        <v>12955</v>
      </c>
      <c r="L486" s="1">
        <v>87439744.930000007</v>
      </c>
    </row>
    <row r="487" spans="1:12" x14ac:dyDescent="0.3">
      <c r="A487" s="1">
        <v>486</v>
      </c>
      <c r="B487" s="1" t="s">
        <v>15</v>
      </c>
      <c r="C487" s="1" t="s">
        <v>40</v>
      </c>
      <c r="D487" s="1">
        <v>6</v>
      </c>
      <c r="E487" s="1" t="s">
        <v>35</v>
      </c>
      <c r="F487" s="1" t="s">
        <v>147</v>
      </c>
      <c r="G487" s="1" t="s">
        <v>28</v>
      </c>
      <c r="H487" s="1" t="s">
        <v>29</v>
      </c>
      <c r="I487" s="1">
        <v>6.3993000000000002</v>
      </c>
      <c r="J487" s="1">
        <v>6.4000000000000001E-2</v>
      </c>
      <c r="K487" s="1">
        <v>51</v>
      </c>
      <c r="L487" s="1">
        <v>62512.81</v>
      </c>
    </row>
    <row r="488" spans="1:12" x14ac:dyDescent="0.3">
      <c r="A488" s="1">
        <v>487</v>
      </c>
      <c r="B488" s="1" t="s">
        <v>15</v>
      </c>
      <c r="C488" s="1" t="s">
        <v>40</v>
      </c>
      <c r="D488" s="1">
        <v>6</v>
      </c>
      <c r="E488" s="1" t="s">
        <v>35</v>
      </c>
      <c r="F488" s="1" t="s">
        <v>147</v>
      </c>
      <c r="G488" s="1" t="s">
        <v>19</v>
      </c>
      <c r="H488" s="1" t="s">
        <v>29</v>
      </c>
      <c r="I488" s="1">
        <v>6.3993000000000002</v>
      </c>
      <c r="J488" s="1">
        <v>6.4000000000000001E-2</v>
      </c>
      <c r="K488" s="1">
        <v>157</v>
      </c>
      <c r="L488" s="1">
        <v>192441.39</v>
      </c>
    </row>
    <row r="489" spans="1:12" x14ac:dyDescent="0.3">
      <c r="A489" s="1">
        <v>488</v>
      </c>
      <c r="B489" s="1" t="s">
        <v>15</v>
      </c>
      <c r="C489" s="1" t="s">
        <v>40</v>
      </c>
      <c r="D489" s="1">
        <v>6</v>
      </c>
      <c r="E489" s="1" t="s">
        <v>35</v>
      </c>
      <c r="F489" s="1" t="s">
        <v>147</v>
      </c>
      <c r="G489" s="1" t="s">
        <v>19</v>
      </c>
      <c r="H489" s="1" t="s">
        <v>20</v>
      </c>
      <c r="I489" s="1">
        <v>27.85</v>
      </c>
      <c r="J489" s="1">
        <v>0.08</v>
      </c>
      <c r="K489" s="1">
        <v>1369</v>
      </c>
      <c r="L489" s="1">
        <v>9128618.0600000005</v>
      </c>
    </row>
    <row r="490" spans="1:12" x14ac:dyDescent="0.3">
      <c r="A490" s="1">
        <v>489</v>
      </c>
      <c r="B490" s="1" t="s">
        <v>15</v>
      </c>
      <c r="C490" s="1" t="s">
        <v>40</v>
      </c>
      <c r="D490" s="1">
        <v>6</v>
      </c>
      <c r="E490" s="1" t="s">
        <v>150</v>
      </c>
      <c r="F490" s="1" t="s">
        <v>151</v>
      </c>
      <c r="G490" s="1" t="s">
        <v>19</v>
      </c>
      <c r="H490" s="1" t="s">
        <v>20</v>
      </c>
      <c r="I490" s="1">
        <v>32.54</v>
      </c>
      <c r="J490" s="1">
        <v>0.08</v>
      </c>
      <c r="K490" s="1">
        <v>9</v>
      </c>
      <c r="L490" s="1">
        <v>70119.12</v>
      </c>
    </row>
    <row r="491" spans="1:12" x14ac:dyDescent="0.3">
      <c r="A491" s="1">
        <v>490</v>
      </c>
      <c r="B491" s="1" t="s">
        <v>15</v>
      </c>
      <c r="C491" s="1" t="s">
        <v>40</v>
      </c>
      <c r="D491" s="1">
        <v>6</v>
      </c>
      <c r="E491" s="1" t="s">
        <v>43</v>
      </c>
      <c r="F491" s="1" t="s">
        <v>153</v>
      </c>
      <c r="G491" s="1" t="s">
        <v>19</v>
      </c>
      <c r="H491" s="1" t="s">
        <v>20</v>
      </c>
      <c r="I491" s="1">
        <v>31.6</v>
      </c>
      <c r="J491" s="1">
        <v>0.08</v>
      </c>
      <c r="K491" s="1">
        <v>10035</v>
      </c>
      <c r="L491" s="1">
        <v>75924309.049999997</v>
      </c>
    </row>
    <row r="492" spans="1:12" x14ac:dyDescent="0.3">
      <c r="A492" s="1">
        <v>491</v>
      </c>
      <c r="B492" s="1" t="s">
        <v>15</v>
      </c>
      <c r="C492" s="1" t="s">
        <v>40</v>
      </c>
      <c r="D492" s="1">
        <v>6</v>
      </c>
      <c r="E492" s="1" t="s">
        <v>43</v>
      </c>
      <c r="F492" s="1" t="s">
        <v>149</v>
      </c>
      <c r="G492" s="1" t="s">
        <v>19</v>
      </c>
      <c r="H492" s="1" t="s">
        <v>29</v>
      </c>
      <c r="I492" s="1">
        <v>6.1387</v>
      </c>
      <c r="J492" s="1">
        <v>6.4000000000000001E-2</v>
      </c>
      <c r="K492" s="1">
        <v>14613</v>
      </c>
      <c r="L492" s="1">
        <v>17182334.52</v>
      </c>
    </row>
    <row r="493" spans="1:12" x14ac:dyDescent="0.3">
      <c r="A493" s="1">
        <v>492</v>
      </c>
      <c r="B493" s="1" t="s">
        <v>15</v>
      </c>
      <c r="C493" s="1" t="s">
        <v>40</v>
      </c>
      <c r="D493" s="1">
        <v>6</v>
      </c>
      <c r="E493" s="1" t="s">
        <v>43</v>
      </c>
      <c r="F493" s="1" t="s">
        <v>149</v>
      </c>
      <c r="G493" s="1" t="s">
        <v>19</v>
      </c>
      <c r="H493" s="1" t="s">
        <v>20</v>
      </c>
      <c r="I493" s="1">
        <v>29.27</v>
      </c>
      <c r="J493" s="1">
        <v>8.5815100000000005E-2</v>
      </c>
      <c r="K493" s="1">
        <v>308661</v>
      </c>
      <c r="L493" s="1">
        <v>2320354963</v>
      </c>
    </row>
    <row r="494" spans="1:12" x14ac:dyDescent="0.3">
      <c r="A494" s="1">
        <v>493</v>
      </c>
      <c r="B494" s="1" t="s">
        <v>15</v>
      </c>
      <c r="C494" s="1" t="s">
        <v>40</v>
      </c>
      <c r="D494" s="1">
        <v>6</v>
      </c>
      <c r="E494" s="1" t="s">
        <v>43</v>
      </c>
      <c r="F494" s="1" t="s">
        <v>149</v>
      </c>
      <c r="G494" s="1" t="s">
        <v>28</v>
      </c>
      <c r="H494" s="1" t="s">
        <v>29</v>
      </c>
      <c r="I494" s="1">
        <v>6.1387</v>
      </c>
      <c r="J494" s="1">
        <v>6.4000000000000001E-2</v>
      </c>
      <c r="K494" s="1">
        <v>7557</v>
      </c>
      <c r="L494" s="1">
        <v>8885711.4900000002</v>
      </c>
    </row>
    <row r="495" spans="1:12" x14ac:dyDescent="0.3">
      <c r="A495" s="1">
        <v>494</v>
      </c>
      <c r="B495" s="1" t="s">
        <v>15</v>
      </c>
      <c r="C495" s="1" t="s">
        <v>40</v>
      </c>
      <c r="D495" s="1">
        <v>6</v>
      </c>
      <c r="E495" s="1" t="s">
        <v>43</v>
      </c>
      <c r="F495" s="1" t="s">
        <v>149</v>
      </c>
      <c r="G495" s="1" t="s">
        <v>19</v>
      </c>
      <c r="H495" s="1" t="s">
        <v>20</v>
      </c>
      <c r="I495" s="1">
        <v>29.27</v>
      </c>
      <c r="J495" s="1">
        <v>8.5815100000000005E-2</v>
      </c>
      <c r="K495" s="1">
        <v>15791</v>
      </c>
      <c r="L495" s="1">
        <v>118708632.5</v>
      </c>
    </row>
    <row r="496" spans="1:12" x14ac:dyDescent="0.3">
      <c r="A496" s="1">
        <v>495</v>
      </c>
      <c r="B496" s="1" t="s">
        <v>15</v>
      </c>
      <c r="C496" s="1" t="s">
        <v>40</v>
      </c>
      <c r="D496" s="1">
        <v>6</v>
      </c>
      <c r="E496" s="1" t="s">
        <v>43</v>
      </c>
      <c r="F496" s="1" t="s">
        <v>44</v>
      </c>
      <c r="G496" s="1" t="s">
        <v>19</v>
      </c>
      <c r="H496" s="1" t="s">
        <v>20</v>
      </c>
      <c r="I496" s="1">
        <v>33.74</v>
      </c>
      <c r="J496" s="1">
        <v>0.08</v>
      </c>
      <c r="K496" s="1">
        <v>18086</v>
      </c>
      <c r="L496" s="1">
        <v>146104635</v>
      </c>
    </row>
    <row r="497" spans="1:12" x14ac:dyDescent="0.3">
      <c r="A497" s="1">
        <v>496</v>
      </c>
      <c r="B497" s="1" t="s">
        <v>15</v>
      </c>
      <c r="C497" s="1" t="s">
        <v>40</v>
      </c>
      <c r="D497" s="1">
        <v>6</v>
      </c>
      <c r="E497" s="1" t="s">
        <v>43</v>
      </c>
      <c r="F497" s="1" t="s">
        <v>44</v>
      </c>
      <c r="G497" s="1" t="s">
        <v>28</v>
      </c>
      <c r="H497" s="1" t="s">
        <v>29</v>
      </c>
      <c r="I497" s="1">
        <v>7.7205000000000004</v>
      </c>
      <c r="J497" s="1">
        <v>6.4000000000000001E-2</v>
      </c>
      <c r="K497" s="1">
        <v>3159</v>
      </c>
      <c r="L497" s="1">
        <v>4671554.5999999996</v>
      </c>
    </row>
    <row r="498" spans="1:12" x14ac:dyDescent="0.3">
      <c r="A498" s="1">
        <v>497</v>
      </c>
      <c r="B498" s="1" t="s">
        <v>15</v>
      </c>
      <c r="C498" s="1" t="s">
        <v>40</v>
      </c>
      <c r="D498" s="1">
        <v>6</v>
      </c>
      <c r="E498" s="1" t="s">
        <v>43</v>
      </c>
      <c r="F498" s="1" t="s">
        <v>44</v>
      </c>
      <c r="G498" s="1" t="s">
        <v>19</v>
      </c>
      <c r="H498" s="1" t="s">
        <v>29</v>
      </c>
      <c r="I498" s="1">
        <v>7.7205000000000004</v>
      </c>
      <c r="J498" s="1">
        <v>6.4000000000000001E-2</v>
      </c>
      <c r="K498" s="1">
        <v>10052</v>
      </c>
      <c r="L498" s="1">
        <v>14864978.42</v>
      </c>
    </row>
    <row r="499" spans="1:12" x14ac:dyDescent="0.3">
      <c r="A499" s="1">
        <v>498</v>
      </c>
      <c r="B499" s="1" t="s">
        <v>15</v>
      </c>
      <c r="C499" s="1" t="s">
        <v>40</v>
      </c>
      <c r="D499" s="1">
        <v>6</v>
      </c>
      <c r="E499" s="1" t="s">
        <v>43</v>
      </c>
      <c r="F499" s="1" t="s">
        <v>44</v>
      </c>
      <c r="G499" s="1" t="s">
        <v>19</v>
      </c>
      <c r="H499" s="1" t="s">
        <v>29</v>
      </c>
      <c r="I499" s="1">
        <v>7.7205000000000004</v>
      </c>
      <c r="J499" s="1">
        <v>6.4000000000000001E-2</v>
      </c>
      <c r="K499" s="1">
        <v>1112</v>
      </c>
      <c r="L499" s="1">
        <v>1644434.54</v>
      </c>
    </row>
    <row r="500" spans="1:12" x14ac:dyDescent="0.3">
      <c r="A500" s="1">
        <v>499</v>
      </c>
      <c r="B500" s="1" t="s">
        <v>15</v>
      </c>
      <c r="C500" s="1" t="s">
        <v>40</v>
      </c>
      <c r="D500" s="1">
        <v>6</v>
      </c>
      <c r="E500" s="1" t="s">
        <v>43</v>
      </c>
      <c r="F500" s="1" t="s">
        <v>44</v>
      </c>
      <c r="G500" s="1" t="s">
        <v>28</v>
      </c>
      <c r="H500" s="1" t="s">
        <v>29</v>
      </c>
      <c r="I500" s="1">
        <v>7.7205000000000004</v>
      </c>
      <c r="J500" s="1">
        <v>6.4000000000000001E-2</v>
      </c>
      <c r="K500" s="1">
        <v>327</v>
      </c>
      <c r="L500" s="1">
        <v>483570.23</v>
      </c>
    </row>
    <row r="501" spans="1:12" x14ac:dyDescent="0.3">
      <c r="A501" s="1">
        <v>500</v>
      </c>
      <c r="B501" s="1" t="s">
        <v>15</v>
      </c>
      <c r="C501" s="1" t="s">
        <v>40</v>
      </c>
      <c r="D501" s="1">
        <v>6</v>
      </c>
      <c r="E501" s="1" t="s">
        <v>43</v>
      </c>
      <c r="F501" s="1" t="s">
        <v>44</v>
      </c>
      <c r="G501" s="1" t="s">
        <v>19</v>
      </c>
      <c r="H501" s="1" t="s">
        <v>20</v>
      </c>
      <c r="I501" s="1">
        <v>33.74</v>
      </c>
      <c r="J501" s="1">
        <v>0.08</v>
      </c>
      <c r="K501" s="1">
        <v>38414</v>
      </c>
      <c r="L501" s="1">
        <v>310320880.69999999</v>
      </c>
    </row>
    <row r="502" spans="1:12" x14ac:dyDescent="0.3">
      <c r="A502" s="1">
        <v>501</v>
      </c>
      <c r="B502" s="1" t="s">
        <v>15</v>
      </c>
      <c r="C502" s="1" t="s">
        <v>40</v>
      </c>
      <c r="D502" s="1">
        <v>6</v>
      </c>
      <c r="E502" s="1" t="s">
        <v>43</v>
      </c>
      <c r="F502" s="1" t="s">
        <v>148</v>
      </c>
      <c r="G502" s="1" t="s">
        <v>28</v>
      </c>
      <c r="H502" s="1" t="s">
        <v>29</v>
      </c>
      <c r="I502" s="1">
        <v>6.9547999999999996</v>
      </c>
      <c r="J502" s="1">
        <v>6.4000000000000001E-2</v>
      </c>
      <c r="K502" s="1">
        <v>1822</v>
      </c>
      <c r="L502" s="1">
        <v>2427165.52</v>
      </c>
    </row>
    <row r="503" spans="1:12" x14ac:dyDescent="0.3">
      <c r="A503" s="1">
        <v>502</v>
      </c>
      <c r="B503" s="1" t="s">
        <v>15</v>
      </c>
      <c r="C503" s="1" t="s">
        <v>40</v>
      </c>
      <c r="D503" s="1">
        <v>6</v>
      </c>
      <c r="E503" s="1" t="s">
        <v>43</v>
      </c>
      <c r="F503" s="1" t="s">
        <v>148</v>
      </c>
      <c r="G503" s="1" t="s">
        <v>19</v>
      </c>
      <c r="H503" s="1" t="s">
        <v>29</v>
      </c>
      <c r="I503" s="1">
        <v>6.9547999999999996</v>
      </c>
      <c r="J503" s="1">
        <v>6.4000000000000001E-2</v>
      </c>
      <c r="K503" s="1">
        <v>3456</v>
      </c>
      <c r="L503" s="1">
        <v>4603888.05</v>
      </c>
    </row>
    <row r="504" spans="1:12" x14ac:dyDescent="0.3">
      <c r="A504" s="1">
        <v>503</v>
      </c>
      <c r="B504" s="1" t="s">
        <v>15</v>
      </c>
      <c r="C504" s="1" t="s">
        <v>40</v>
      </c>
      <c r="D504" s="1">
        <v>6</v>
      </c>
      <c r="E504" s="1" t="s">
        <v>43</v>
      </c>
      <c r="F504" s="1" t="s">
        <v>148</v>
      </c>
      <c r="G504" s="1" t="s">
        <v>19</v>
      </c>
      <c r="H504" s="1" t="s">
        <v>20</v>
      </c>
      <c r="I504" s="1">
        <v>30.26</v>
      </c>
      <c r="J504" s="1">
        <v>0.08</v>
      </c>
      <c r="K504" s="1">
        <v>61950</v>
      </c>
      <c r="L504" s="1">
        <v>448834904.5</v>
      </c>
    </row>
    <row r="505" spans="1:12" x14ac:dyDescent="0.3">
      <c r="A505" s="1">
        <v>504</v>
      </c>
      <c r="B505" s="1" t="s">
        <v>15</v>
      </c>
      <c r="C505" s="1" t="s">
        <v>40</v>
      </c>
      <c r="D505" s="1">
        <v>6</v>
      </c>
      <c r="E505" s="1" t="s">
        <v>43</v>
      </c>
      <c r="F505" s="1" t="s">
        <v>92</v>
      </c>
      <c r="G505" s="1" t="s">
        <v>19</v>
      </c>
      <c r="H505" s="1" t="s">
        <v>20</v>
      </c>
      <c r="I505" s="1">
        <v>36.19</v>
      </c>
      <c r="J505" s="1">
        <v>0.08</v>
      </c>
      <c r="K505" s="1">
        <v>7921</v>
      </c>
      <c r="L505" s="1">
        <v>68634896.840000004</v>
      </c>
    </row>
    <row r="506" spans="1:12" x14ac:dyDescent="0.3">
      <c r="A506" s="1">
        <v>505</v>
      </c>
      <c r="B506" s="1" t="s">
        <v>15</v>
      </c>
      <c r="C506" s="1" t="s">
        <v>40</v>
      </c>
      <c r="D506" s="1">
        <v>6</v>
      </c>
      <c r="E506" s="1" t="s">
        <v>43</v>
      </c>
      <c r="F506" s="1" t="s">
        <v>92</v>
      </c>
      <c r="G506" s="1" t="s">
        <v>28</v>
      </c>
      <c r="H506" s="1" t="s">
        <v>29</v>
      </c>
      <c r="I506" s="1">
        <v>7.7205000000000004</v>
      </c>
      <c r="J506" s="1">
        <v>6.4000000000000001E-2</v>
      </c>
      <c r="K506" s="1">
        <v>1903</v>
      </c>
      <c r="L506" s="1">
        <v>2814171.7</v>
      </c>
    </row>
    <row r="507" spans="1:12" x14ac:dyDescent="0.3">
      <c r="A507" s="1">
        <v>506</v>
      </c>
      <c r="B507" s="1" t="s">
        <v>15</v>
      </c>
      <c r="C507" s="1" t="s">
        <v>40</v>
      </c>
      <c r="D507" s="1">
        <v>6</v>
      </c>
      <c r="E507" s="1" t="s">
        <v>43</v>
      </c>
      <c r="F507" s="1" t="s">
        <v>92</v>
      </c>
      <c r="G507" s="1" t="s">
        <v>19</v>
      </c>
      <c r="H507" s="1" t="s">
        <v>29</v>
      </c>
      <c r="I507" s="1">
        <v>7.7205000000000004</v>
      </c>
      <c r="J507" s="1">
        <v>6.4000000000000001E-2</v>
      </c>
      <c r="K507" s="1">
        <v>3709</v>
      </c>
      <c r="L507" s="1">
        <v>5484899.0099999998</v>
      </c>
    </row>
    <row r="508" spans="1:12" x14ac:dyDescent="0.3">
      <c r="A508" s="1">
        <v>507</v>
      </c>
      <c r="B508" s="1" t="s">
        <v>15</v>
      </c>
      <c r="C508" s="1" t="s">
        <v>40</v>
      </c>
      <c r="D508" s="1">
        <v>6</v>
      </c>
      <c r="E508" s="1" t="s">
        <v>43</v>
      </c>
      <c r="F508" s="1" t="s">
        <v>92</v>
      </c>
      <c r="G508" s="1" t="s">
        <v>19</v>
      </c>
      <c r="H508" s="1" t="s">
        <v>20</v>
      </c>
      <c r="I508" s="1">
        <v>36.19</v>
      </c>
      <c r="J508" s="1">
        <v>0.08</v>
      </c>
      <c r="K508" s="1">
        <v>7884</v>
      </c>
      <c r="L508" s="1">
        <v>68314294.5</v>
      </c>
    </row>
    <row r="509" spans="1:12" x14ac:dyDescent="0.3">
      <c r="A509" s="1">
        <v>508</v>
      </c>
      <c r="B509" s="1" t="s">
        <v>15</v>
      </c>
      <c r="C509" s="1" t="s">
        <v>40</v>
      </c>
      <c r="D509" s="1">
        <v>6</v>
      </c>
      <c r="E509" s="1" t="s">
        <v>43</v>
      </c>
      <c r="F509" s="1" t="s">
        <v>92</v>
      </c>
      <c r="G509" s="1" t="s">
        <v>19</v>
      </c>
      <c r="H509" s="1" t="s">
        <v>29</v>
      </c>
      <c r="I509" s="1">
        <v>7.7205000000000004</v>
      </c>
      <c r="J509" s="1">
        <v>6.4000000000000001E-2</v>
      </c>
      <c r="K509" s="1">
        <v>183</v>
      </c>
      <c r="L509" s="1">
        <v>270621.87</v>
      </c>
    </row>
    <row r="510" spans="1:12" x14ac:dyDescent="0.3">
      <c r="A510" s="1">
        <v>509</v>
      </c>
      <c r="B510" s="1" t="s">
        <v>15</v>
      </c>
      <c r="C510" s="1" t="s">
        <v>40</v>
      </c>
      <c r="D510" s="1">
        <v>6</v>
      </c>
      <c r="E510" s="1" t="s">
        <v>43</v>
      </c>
      <c r="F510" s="1" t="s">
        <v>92</v>
      </c>
      <c r="G510" s="1" t="s">
        <v>28</v>
      </c>
      <c r="H510" s="1" t="s">
        <v>29</v>
      </c>
      <c r="I510" s="1">
        <v>7.7205000000000004</v>
      </c>
      <c r="J510" s="1">
        <v>6.4000000000000001E-2</v>
      </c>
      <c r="K510" s="1">
        <v>51</v>
      </c>
      <c r="L510" s="1">
        <v>75419.22</v>
      </c>
    </row>
    <row r="511" spans="1:12" x14ac:dyDescent="0.3">
      <c r="A511" s="1">
        <v>510</v>
      </c>
      <c r="B511" s="1" t="s">
        <v>15</v>
      </c>
      <c r="C511" s="1" t="s">
        <v>40</v>
      </c>
      <c r="D511" s="1">
        <v>7</v>
      </c>
      <c r="E511" s="1" t="s">
        <v>35</v>
      </c>
      <c r="F511" s="1" t="s">
        <v>94</v>
      </c>
      <c r="G511" s="1" t="s">
        <v>28</v>
      </c>
      <c r="H511" s="1" t="s">
        <v>29</v>
      </c>
      <c r="I511" s="1">
        <v>6.391</v>
      </c>
      <c r="J511" s="1">
        <v>6.4000000000000001E-2</v>
      </c>
      <c r="K511" s="1">
        <v>44</v>
      </c>
      <c r="L511" s="1">
        <v>53289.279999999999</v>
      </c>
    </row>
    <row r="512" spans="1:12" x14ac:dyDescent="0.3">
      <c r="A512" s="1">
        <v>511</v>
      </c>
      <c r="B512" s="1" t="s">
        <v>15</v>
      </c>
      <c r="C512" s="1" t="s">
        <v>40</v>
      </c>
      <c r="D512" s="1">
        <v>7</v>
      </c>
      <c r="E512" s="1" t="s">
        <v>35</v>
      </c>
      <c r="F512" s="1" t="s">
        <v>94</v>
      </c>
      <c r="G512" s="1" t="s">
        <v>19</v>
      </c>
      <c r="H512" s="1" t="s">
        <v>29</v>
      </c>
      <c r="I512" s="1">
        <v>6.391</v>
      </c>
      <c r="J512" s="1">
        <v>6.4000000000000001E-2</v>
      </c>
      <c r="K512" s="1">
        <v>244</v>
      </c>
      <c r="L512" s="1">
        <v>295513.28999999998</v>
      </c>
    </row>
    <row r="513" spans="1:12" x14ac:dyDescent="0.3">
      <c r="A513" s="1">
        <v>512</v>
      </c>
      <c r="B513" s="1" t="s">
        <v>15</v>
      </c>
      <c r="C513" s="1" t="s">
        <v>40</v>
      </c>
      <c r="D513" s="1">
        <v>7</v>
      </c>
      <c r="E513" s="1" t="s">
        <v>35</v>
      </c>
      <c r="F513" s="1" t="s">
        <v>94</v>
      </c>
      <c r="G513" s="1" t="s">
        <v>19</v>
      </c>
      <c r="H513" s="1" t="s">
        <v>20</v>
      </c>
      <c r="I513" s="1">
        <v>24</v>
      </c>
      <c r="J513" s="1">
        <v>0.06</v>
      </c>
      <c r="K513" s="1">
        <v>4312</v>
      </c>
      <c r="L513" s="1">
        <v>18385678.079999998</v>
      </c>
    </row>
    <row r="514" spans="1:12" x14ac:dyDescent="0.3">
      <c r="A514" s="1">
        <v>513</v>
      </c>
      <c r="B514" s="1" t="s">
        <v>15</v>
      </c>
      <c r="C514" s="1" t="s">
        <v>40</v>
      </c>
      <c r="D514" s="1">
        <v>7</v>
      </c>
      <c r="E514" s="1" t="s">
        <v>35</v>
      </c>
      <c r="F514" s="1" t="s">
        <v>94</v>
      </c>
      <c r="G514" s="1" t="s">
        <v>28</v>
      </c>
      <c r="H514" s="1" t="s">
        <v>29</v>
      </c>
      <c r="I514" s="1">
        <v>6.391</v>
      </c>
      <c r="J514" s="1">
        <v>6.4000000000000001E-2</v>
      </c>
      <c r="K514" s="1">
        <v>25</v>
      </c>
      <c r="L514" s="1">
        <v>30278</v>
      </c>
    </row>
    <row r="515" spans="1:12" x14ac:dyDescent="0.3">
      <c r="A515" s="1">
        <v>514</v>
      </c>
      <c r="B515" s="1" t="s">
        <v>15</v>
      </c>
      <c r="C515" s="1" t="s">
        <v>40</v>
      </c>
      <c r="D515" s="1">
        <v>7</v>
      </c>
      <c r="E515" s="1" t="s">
        <v>35</v>
      </c>
      <c r="F515" s="1" t="s">
        <v>94</v>
      </c>
      <c r="G515" s="1" t="s">
        <v>19</v>
      </c>
      <c r="H515" s="1" t="s">
        <v>29</v>
      </c>
      <c r="I515" s="1">
        <v>6.391</v>
      </c>
      <c r="J515" s="1">
        <v>6.4000000000000001E-2</v>
      </c>
      <c r="K515" s="1">
        <v>187</v>
      </c>
      <c r="L515" s="1">
        <v>226479.45</v>
      </c>
    </row>
    <row r="516" spans="1:12" x14ac:dyDescent="0.3">
      <c r="A516" s="1">
        <v>515</v>
      </c>
      <c r="B516" s="1" t="s">
        <v>15</v>
      </c>
      <c r="C516" s="1" t="s">
        <v>40</v>
      </c>
      <c r="D516" s="1">
        <v>7</v>
      </c>
      <c r="E516" s="1" t="s">
        <v>35</v>
      </c>
      <c r="F516" s="1" t="s">
        <v>94</v>
      </c>
      <c r="G516" s="1" t="s">
        <v>19</v>
      </c>
      <c r="H516" s="1" t="s">
        <v>20</v>
      </c>
      <c r="I516" s="1">
        <v>24</v>
      </c>
      <c r="J516" s="1">
        <v>0.08</v>
      </c>
      <c r="K516" s="1">
        <v>717</v>
      </c>
      <c r="L516" s="1">
        <v>4076231.04</v>
      </c>
    </row>
    <row r="517" spans="1:12" x14ac:dyDescent="0.3">
      <c r="A517" s="1">
        <v>516</v>
      </c>
      <c r="B517" s="1" t="s">
        <v>15</v>
      </c>
      <c r="C517" s="1" t="s">
        <v>40</v>
      </c>
      <c r="D517" s="1">
        <v>7</v>
      </c>
      <c r="E517" s="1" t="s">
        <v>35</v>
      </c>
      <c r="F517" s="1" t="s">
        <v>41</v>
      </c>
      <c r="G517" s="1" t="s">
        <v>19</v>
      </c>
      <c r="H517" s="1" t="s">
        <v>29</v>
      </c>
      <c r="I517" s="1">
        <v>6.391</v>
      </c>
      <c r="J517" s="1">
        <v>6.4000000000000001E-2</v>
      </c>
      <c r="K517" s="1">
        <v>1123</v>
      </c>
      <c r="L517" s="1">
        <v>1360087.84</v>
      </c>
    </row>
    <row r="518" spans="1:12" x14ac:dyDescent="0.3">
      <c r="A518" s="1">
        <v>517</v>
      </c>
      <c r="B518" s="1" t="s">
        <v>15</v>
      </c>
      <c r="C518" s="1" t="s">
        <v>40</v>
      </c>
      <c r="D518" s="1">
        <v>7</v>
      </c>
      <c r="E518" s="1" t="s">
        <v>35</v>
      </c>
      <c r="F518" s="1" t="s">
        <v>41</v>
      </c>
      <c r="G518" s="1" t="s">
        <v>28</v>
      </c>
      <c r="H518" s="1" t="s">
        <v>29</v>
      </c>
      <c r="I518" s="1">
        <v>6.391</v>
      </c>
      <c r="J518" s="1">
        <v>6.4000000000000001E-2</v>
      </c>
      <c r="K518" s="1">
        <v>148</v>
      </c>
      <c r="L518" s="1">
        <v>179245.76</v>
      </c>
    </row>
    <row r="519" spans="1:12" x14ac:dyDescent="0.3">
      <c r="A519" s="1">
        <v>518</v>
      </c>
      <c r="B519" s="1" t="s">
        <v>15</v>
      </c>
      <c r="C519" s="1" t="s">
        <v>40</v>
      </c>
      <c r="D519" s="1">
        <v>7</v>
      </c>
      <c r="E519" s="1" t="s">
        <v>35</v>
      </c>
      <c r="F519" s="1" t="s">
        <v>41</v>
      </c>
      <c r="G519" s="1" t="s">
        <v>19</v>
      </c>
      <c r="H519" s="1" t="s">
        <v>20</v>
      </c>
      <c r="I519" s="1">
        <v>28.45</v>
      </c>
      <c r="J519" s="1">
        <v>0.08</v>
      </c>
      <c r="K519" s="1">
        <v>7879</v>
      </c>
      <c r="L519" s="1">
        <v>53098440.450000003</v>
      </c>
    </row>
    <row r="520" spans="1:12" x14ac:dyDescent="0.3">
      <c r="A520" s="1">
        <v>519</v>
      </c>
      <c r="B520" s="1" t="s">
        <v>15</v>
      </c>
      <c r="C520" s="1" t="s">
        <v>40</v>
      </c>
      <c r="D520" s="1">
        <v>7</v>
      </c>
      <c r="E520" s="1" t="s">
        <v>35</v>
      </c>
      <c r="F520" s="1" t="s">
        <v>42</v>
      </c>
      <c r="G520" s="1" t="s">
        <v>28</v>
      </c>
      <c r="H520" s="1" t="s">
        <v>29</v>
      </c>
      <c r="I520" s="1">
        <v>6.391</v>
      </c>
      <c r="J520" s="1">
        <v>6.4000000000000001E-2</v>
      </c>
      <c r="K520" s="1">
        <v>119</v>
      </c>
      <c r="L520" s="1">
        <v>144123.28</v>
      </c>
    </row>
    <row r="521" spans="1:12" x14ac:dyDescent="0.3">
      <c r="A521" s="1">
        <v>520</v>
      </c>
      <c r="B521" s="1" t="s">
        <v>15</v>
      </c>
      <c r="C521" s="1" t="s">
        <v>40</v>
      </c>
      <c r="D521" s="1">
        <v>7</v>
      </c>
      <c r="E521" s="1" t="s">
        <v>35</v>
      </c>
      <c r="F521" s="1" t="s">
        <v>42</v>
      </c>
      <c r="G521" s="1" t="s">
        <v>19</v>
      </c>
      <c r="H521" s="1" t="s">
        <v>29</v>
      </c>
      <c r="I521" s="1">
        <v>6.391</v>
      </c>
      <c r="J521" s="1">
        <v>6.4000000000000001E-2</v>
      </c>
      <c r="K521" s="1">
        <v>902</v>
      </c>
      <c r="L521" s="1">
        <v>1092430.29</v>
      </c>
    </row>
    <row r="522" spans="1:12" x14ac:dyDescent="0.3">
      <c r="A522" s="1">
        <v>521</v>
      </c>
      <c r="B522" s="1" t="s">
        <v>15</v>
      </c>
      <c r="C522" s="1" t="s">
        <v>40</v>
      </c>
      <c r="D522" s="1">
        <v>7</v>
      </c>
      <c r="E522" s="1" t="s">
        <v>35</v>
      </c>
      <c r="F522" s="1" t="s">
        <v>42</v>
      </c>
      <c r="G522" s="1" t="s">
        <v>19</v>
      </c>
      <c r="H522" s="1" t="s">
        <v>20</v>
      </c>
      <c r="I522" s="1">
        <v>25.58</v>
      </c>
      <c r="J522" s="1">
        <v>0.08</v>
      </c>
      <c r="K522" s="1">
        <v>13262</v>
      </c>
      <c r="L522" s="1">
        <v>80359635.480000004</v>
      </c>
    </row>
    <row r="523" spans="1:12" x14ac:dyDescent="0.3">
      <c r="A523" s="1">
        <v>522</v>
      </c>
      <c r="B523" s="1" t="s">
        <v>15</v>
      </c>
      <c r="C523" s="1" t="s">
        <v>40</v>
      </c>
      <c r="D523" s="1">
        <v>7</v>
      </c>
      <c r="E523" s="1" t="s">
        <v>35</v>
      </c>
      <c r="F523" s="1" t="s">
        <v>147</v>
      </c>
      <c r="G523" s="1" t="s">
        <v>28</v>
      </c>
      <c r="H523" s="1" t="s">
        <v>29</v>
      </c>
      <c r="I523" s="1">
        <v>6.5003000000000002</v>
      </c>
      <c r="J523" s="1">
        <v>6.4000000000000001E-2</v>
      </c>
      <c r="K523" s="1">
        <v>30</v>
      </c>
      <c r="L523" s="1">
        <v>36954.99</v>
      </c>
    </row>
    <row r="524" spans="1:12" x14ac:dyDescent="0.3">
      <c r="A524" s="1">
        <v>523</v>
      </c>
      <c r="B524" s="1" t="s">
        <v>15</v>
      </c>
      <c r="C524" s="1" t="s">
        <v>40</v>
      </c>
      <c r="D524" s="1">
        <v>7</v>
      </c>
      <c r="E524" s="1" t="s">
        <v>35</v>
      </c>
      <c r="F524" s="1" t="s">
        <v>147</v>
      </c>
      <c r="G524" s="1" t="s">
        <v>19</v>
      </c>
      <c r="H524" s="1" t="s">
        <v>29</v>
      </c>
      <c r="I524" s="1">
        <v>6.5003000000000002</v>
      </c>
      <c r="J524" s="1">
        <v>6.4000000000000001E-2</v>
      </c>
      <c r="K524" s="1">
        <v>225</v>
      </c>
      <c r="L524" s="1">
        <v>277162.39</v>
      </c>
    </row>
    <row r="525" spans="1:12" x14ac:dyDescent="0.3">
      <c r="A525" s="1">
        <v>524</v>
      </c>
      <c r="B525" s="1" t="s">
        <v>15</v>
      </c>
      <c r="C525" s="1" t="s">
        <v>40</v>
      </c>
      <c r="D525" s="1">
        <v>7</v>
      </c>
      <c r="E525" s="1" t="s">
        <v>35</v>
      </c>
      <c r="F525" s="1" t="s">
        <v>147</v>
      </c>
      <c r="G525" s="1" t="s">
        <v>19</v>
      </c>
      <c r="H525" s="1" t="s">
        <v>20</v>
      </c>
      <c r="I525" s="1">
        <v>31.42</v>
      </c>
      <c r="J525" s="1">
        <v>0.08</v>
      </c>
      <c r="K525" s="1">
        <v>1228</v>
      </c>
      <c r="L525" s="1">
        <v>9139721.0700000003</v>
      </c>
    </row>
    <row r="526" spans="1:12" x14ac:dyDescent="0.3">
      <c r="A526" s="1">
        <v>525</v>
      </c>
      <c r="B526" s="1" t="s">
        <v>15</v>
      </c>
      <c r="C526" s="1" t="s">
        <v>40</v>
      </c>
      <c r="D526" s="1">
        <v>7</v>
      </c>
      <c r="E526" s="1" t="s">
        <v>43</v>
      </c>
      <c r="F526" s="1" t="s">
        <v>153</v>
      </c>
      <c r="G526" s="1" t="s">
        <v>19</v>
      </c>
      <c r="H526" s="1" t="s">
        <v>20</v>
      </c>
      <c r="I526" s="1">
        <v>28.58</v>
      </c>
      <c r="J526" s="1">
        <v>0.08</v>
      </c>
      <c r="K526" s="1">
        <v>9056</v>
      </c>
      <c r="L526" s="1">
        <v>61309395.299999997</v>
      </c>
    </row>
    <row r="527" spans="1:12" x14ac:dyDescent="0.3">
      <c r="A527" s="1">
        <v>526</v>
      </c>
      <c r="B527" s="1" t="s">
        <v>15</v>
      </c>
      <c r="C527" s="1" t="s">
        <v>40</v>
      </c>
      <c r="D527" s="1">
        <v>7</v>
      </c>
      <c r="E527" s="1" t="s">
        <v>43</v>
      </c>
      <c r="F527" s="1" t="s">
        <v>149</v>
      </c>
      <c r="G527" s="1" t="s">
        <v>19</v>
      </c>
      <c r="H527" s="1" t="s">
        <v>29</v>
      </c>
      <c r="I527" s="1">
        <v>6.2625000000000002</v>
      </c>
      <c r="J527" s="1">
        <v>6.4000000000000001E-2</v>
      </c>
      <c r="K527" s="1">
        <v>22925</v>
      </c>
      <c r="L527" s="1">
        <v>27206674.739999998</v>
      </c>
    </row>
    <row r="528" spans="1:12" x14ac:dyDescent="0.3">
      <c r="A528" s="1">
        <v>527</v>
      </c>
      <c r="B528" s="1" t="s">
        <v>15</v>
      </c>
      <c r="C528" s="1" t="s">
        <v>40</v>
      </c>
      <c r="D528" s="1">
        <v>7</v>
      </c>
      <c r="E528" s="1" t="s">
        <v>43</v>
      </c>
      <c r="F528" s="1" t="s">
        <v>149</v>
      </c>
      <c r="G528" s="1" t="s">
        <v>19</v>
      </c>
      <c r="H528" s="1" t="s">
        <v>20</v>
      </c>
      <c r="I528" s="1">
        <v>29.01</v>
      </c>
      <c r="J528" s="1">
        <v>8.6268600000000001E-2</v>
      </c>
      <c r="K528" s="1">
        <v>333477</v>
      </c>
      <c r="L528" s="1">
        <v>2471183523</v>
      </c>
    </row>
    <row r="529" spans="1:12" x14ac:dyDescent="0.3">
      <c r="A529" s="1">
        <v>528</v>
      </c>
      <c r="B529" s="1" t="s">
        <v>15</v>
      </c>
      <c r="C529" s="1" t="s">
        <v>40</v>
      </c>
      <c r="D529" s="1">
        <v>7</v>
      </c>
      <c r="E529" s="1" t="s">
        <v>43</v>
      </c>
      <c r="F529" s="1" t="s">
        <v>149</v>
      </c>
      <c r="G529" s="1" t="s">
        <v>19</v>
      </c>
      <c r="H529" s="1" t="s">
        <v>20</v>
      </c>
      <c r="I529" s="1">
        <v>29.01</v>
      </c>
      <c r="J529" s="1">
        <v>8.6268600000000001E-2</v>
      </c>
      <c r="K529" s="1">
        <v>15851</v>
      </c>
      <c r="L529" s="1">
        <v>117461564.09999999</v>
      </c>
    </row>
    <row r="530" spans="1:12" x14ac:dyDescent="0.3">
      <c r="A530" s="1">
        <v>529</v>
      </c>
      <c r="B530" s="1" t="s">
        <v>15</v>
      </c>
      <c r="C530" s="1" t="s">
        <v>40</v>
      </c>
      <c r="D530" s="1">
        <v>7</v>
      </c>
      <c r="E530" s="1" t="s">
        <v>43</v>
      </c>
      <c r="F530" s="1" t="s">
        <v>44</v>
      </c>
      <c r="G530" s="1" t="s">
        <v>19</v>
      </c>
      <c r="H530" s="1" t="s">
        <v>20</v>
      </c>
      <c r="I530" s="1">
        <v>27.13</v>
      </c>
      <c r="J530" s="1">
        <v>0.08</v>
      </c>
      <c r="K530" s="1">
        <v>18455</v>
      </c>
      <c r="L530" s="1">
        <v>118602061.5</v>
      </c>
    </row>
    <row r="531" spans="1:12" x14ac:dyDescent="0.3">
      <c r="A531" s="1">
        <v>530</v>
      </c>
      <c r="B531" s="1" t="s">
        <v>15</v>
      </c>
      <c r="C531" s="1" t="s">
        <v>40</v>
      </c>
      <c r="D531" s="1">
        <v>7</v>
      </c>
      <c r="E531" s="1" t="s">
        <v>43</v>
      </c>
      <c r="F531" s="1" t="s">
        <v>44</v>
      </c>
      <c r="G531" s="1" t="s">
        <v>28</v>
      </c>
      <c r="H531" s="1" t="s">
        <v>29</v>
      </c>
      <c r="I531" s="1">
        <v>7.7526999999999999</v>
      </c>
      <c r="J531" s="1">
        <v>6.4000000000000001E-2</v>
      </c>
      <c r="K531" s="1">
        <v>1843</v>
      </c>
      <c r="L531" s="1">
        <v>2707676</v>
      </c>
    </row>
    <row r="532" spans="1:12" x14ac:dyDescent="0.3">
      <c r="A532" s="1">
        <v>531</v>
      </c>
      <c r="B532" s="1" t="s">
        <v>15</v>
      </c>
      <c r="C532" s="1" t="s">
        <v>40</v>
      </c>
      <c r="D532" s="1">
        <v>7</v>
      </c>
      <c r="E532" s="1" t="s">
        <v>43</v>
      </c>
      <c r="F532" s="1" t="s">
        <v>44</v>
      </c>
      <c r="G532" s="1" t="s">
        <v>19</v>
      </c>
      <c r="H532" s="1" t="s">
        <v>29</v>
      </c>
      <c r="I532" s="1">
        <v>7.7526999999999999</v>
      </c>
      <c r="J532" s="1">
        <v>6.4000000000000001E-2</v>
      </c>
      <c r="K532" s="1">
        <v>13365</v>
      </c>
      <c r="L532" s="1">
        <v>19635425.780000001</v>
      </c>
    </row>
    <row r="533" spans="1:12" x14ac:dyDescent="0.3">
      <c r="A533" s="1">
        <v>532</v>
      </c>
      <c r="B533" s="1" t="s">
        <v>15</v>
      </c>
      <c r="C533" s="1" t="s">
        <v>40</v>
      </c>
      <c r="D533" s="1">
        <v>7</v>
      </c>
      <c r="E533" s="1" t="s">
        <v>43</v>
      </c>
      <c r="F533" s="1" t="s">
        <v>44</v>
      </c>
      <c r="G533" s="1" t="s">
        <v>19</v>
      </c>
      <c r="H533" s="1" t="s">
        <v>29</v>
      </c>
      <c r="I533" s="1">
        <v>7.7526999999999999</v>
      </c>
      <c r="J533" s="1">
        <v>6.4000000000000001E-2</v>
      </c>
      <c r="K533" s="1">
        <v>1854</v>
      </c>
      <c r="L533" s="1">
        <v>2723836.84</v>
      </c>
    </row>
    <row r="534" spans="1:12" x14ac:dyDescent="0.3">
      <c r="A534" s="1">
        <v>533</v>
      </c>
      <c r="B534" s="1" t="s">
        <v>15</v>
      </c>
      <c r="C534" s="1" t="s">
        <v>40</v>
      </c>
      <c r="D534" s="1">
        <v>7</v>
      </c>
      <c r="E534" s="1" t="s">
        <v>43</v>
      </c>
      <c r="F534" s="1" t="s">
        <v>44</v>
      </c>
      <c r="G534" s="1" t="s">
        <v>28</v>
      </c>
      <c r="H534" s="1" t="s">
        <v>29</v>
      </c>
      <c r="I534" s="1">
        <v>7.7526999999999999</v>
      </c>
      <c r="J534" s="1">
        <v>6.4000000000000001E-2</v>
      </c>
      <c r="K534" s="1">
        <v>59</v>
      </c>
      <c r="L534" s="1">
        <v>86680.89</v>
      </c>
    </row>
    <row r="535" spans="1:12" x14ac:dyDescent="0.3">
      <c r="A535" s="1">
        <v>534</v>
      </c>
      <c r="B535" s="1" t="s">
        <v>15</v>
      </c>
      <c r="C535" s="1" t="s">
        <v>40</v>
      </c>
      <c r="D535" s="1">
        <v>7</v>
      </c>
      <c r="E535" s="1" t="s">
        <v>43</v>
      </c>
      <c r="F535" s="1" t="s">
        <v>44</v>
      </c>
      <c r="G535" s="1" t="s">
        <v>19</v>
      </c>
      <c r="H535" s="1" t="s">
        <v>20</v>
      </c>
      <c r="I535" s="1">
        <v>27.13</v>
      </c>
      <c r="J535" s="1">
        <v>0.08</v>
      </c>
      <c r="K535" s="1">
        <v>45072</v>
      </c>
      <c r="L535" s="1">
        <v>289657659.89999998</v>
      </c>
    </row>
    <row r="536" spans="1:12" x14ac:dyDescent="0.3">
      <c r="A536" s="1">
        <v>535</v>
      </c>
      <c r="B536" s="1" t="s">
        <v>15</v>
      </c>
      <c r="C536" s="1" t="s">
        <v>40</v>
      </c>
      <c r="D536" s="1">
        <v>7</v>
      </c>
      <c r="E536" s="1" t="s">
        <v>43</v>
      </c>
      <c r="F536" s="1" t="s">
        <v>148</v>
      </c>
      <c r="G536" s="1" t="s">
        <v>19</v>
      </c>
      <c r="H536" s="1" t="s">
        <v>29</v>
      </c>
      <c r="I536" s="1">
        <v>7.0507</v>
      </c>
      <c r="J536" s="1">
        <v>6.4000000000000001E-2</v>
      </c>
      <c r="K536" s="1">
        <v>4769</v>
      </c>
      <c r="L536" s="1">
        <v>6372031.8799999999</v>
      </c>
    </row>
    <row r="537" spans="1:12" x14ac:dyDescent="0.3">
      <c r="A537" s="1">
        <v>536</v>
      </c>
      <c r="B537" s="1" t="s">
        <v>15</v>
      </c>
      <c r="C537" s="1" t="s">
        <v>40</v>
      </c>
      <c r="D537" s="1">
        <v>7</v>
      </c>
      <c r="E537" s="1" t="s">
        <v>43</v>
      </c>
      <c r="F537" s="1" t="s">
        <v>148</v>
      </c>
      <c r="G537" s="1" t="s">
        <v>19</v>
      </c>
      <c r="H537" s="1" t="s">
        <v>20</v>
      </c>
      <c r="I537" s="1">
        <v>28.34</v>
      </c>
      <c r="J537" s="1">
        <v>0.08</v>
      </c>
      <c r="K537" s="1">
        <v>62554</v>
      </c>
      <c r="L537" s="1">
        <v>419936211.69999999</v>
      </c>
    </row>
    <row r="538" spans="1:12" x14ac:dyDescent="0.3">
      <c r="A538" s="1">
        <v>537</v>
      </c>
      <c r="B538" s="1" t="s">
        <v>15</v>
      </c>
      <c r="C538" s="1" t="s">
        <v>40</v>
      </c>
      <c r="D538" s="1">
        <v>7</v>
      </c>
      <c r="E538" s="1" t="s">
        <v>43</v>
      </c>
      <c r="F538" s="1" t="s">
        <v>92</v>
      </c>
      <c r="G538" s="1" t="s">
        <v>19</v>
      </c>
      <c r="H538" s="1" t="s">
        <v>20</v>
      </c>
      <c r="I538" s="1">
        <v>30.33</v>
      </c>
      <c r="J538" s="1">
        <v>0.08</v>
      </c>
      <c r="K538" s="1">
        <v>9734</v>
      </c>
      <c r="L538" s="1">
        <v>69934608.269999996</v>
      </c>
    </row>
    <row r="539" spans="1:12" x14ac:dyDescent="0.3">
      <c r="A539" s="1">
        <v>538</v>
      </c>
      <c r="B539" s="1" t="s">
        <v>15</v>
      </c>
      <c r="C539" s="1" t="s">
        <v>40</v>
      </c>
      <c r="D539" s="1">
        <v>7</v>
      </c>
      <c r="E539" s="1" t="s">
        <v>43</v>
      </c>
      <c r="F539" s="1" t="s">
        <v>92</v>
      </c>
      <c r="G539" s="1" t="s">
        <v>28</v>
      </c>
      <c r="H539" s="1" t="s">
        <v>29</v>
      </c>
      <c r="I539" s="1">
        <v>7.7526999999999999</v>
      </c>
      <c r="J539" s="1">
        <v>6.4000000000000001E-2</v>
      </c>
      <c r="K539" s="1">
        <v>8</v>
      </c>
      <c r="L539" s="1">
        <v>11753.35</v>
      </c>
    </row>
    <row r="540" spans="1:12" x14ac:dyDescent="0.3">
      <c r="A540" s="1">
        <v>539</v>
      </c>
      <c r="B540" s="1" t="s">
        <v>15</v>
      </c>
      <c r="C540" s="1" t="s">
        <v>40</v>
      </c>
      <c r="D540" s="1">
        <v>7</v>
      </c>
      <c r="E540" s="1" t="s">
        <v>43</v>
      </c>
      <c r="F540" s="1" t="s">
        <v>92</v>
      </c>
      <c r="G540" s="1" t="s">
        <v>19</v>
      </c>
      <c r="H540" s="1" t="s">
        <v>29</v>
      </c>
      <c r="I540" s="1">
        <v>7.7526999999999999</v>
      </c>
      <c r="J540" s="1">
        <v>6.4000000000000001E-2</v>
      </c>
      <c r="K540" s="1">
        <v>273</v>
      </c>
      <c r="L540" s="1">
        <v>401082.77</v>
      </c>
    </row>
    <row r="541" spans="1:12" x14ac:dyDescent="0.3">
      <c r="A541" s="1">
        <v>540</v>
      </c>
      <c r="B541" s="1" t="s">
        <v>15</v>
      </c>
      <c r="C541" s="1" t="s">
        <v>40</v>
      </c>
      <c r="D541" s="1">
        <v>7</v>
      </c>
      <c r="E541" s="1" t="s">
        <v>43</v>
      </c>
      <c r="F541" s="1" t="s">
        <v>92</v>
      </c>
      <c r="G541" s="1" t="s">
        <v>19</v>
      </c>
      <c r="H541" s="1" t="s">
        <v>20</v>
      </c>
      <c r="I541" s="1">
        <v>30.33</v>
      </c>
      <c r="J541" s="1">
        <v>0.08</v>
      </c>
      <c r="K541" s="1">
        <v>13823</v>
      </c>
      <c r="L541" s="1">
        <v>99312316.640000001</v>
      </c>
    </row>
    <row r="542" spans="1:12" x14ac:dyDescent="0.3">
      <c r="A542" s="1">
        <v>541</v>
      </c>
      <c r="B542" s="1" t="s">
        <v>15</v>
      </c>
      <c r="C542" s="1" t="s">
        <v>40</v>
      </c>
      <c r="D542" s="1">
        <v>7</v>
      </c>
      <c r="E542" s="1" t="s">
        <v>43</v>
      </c>
      <c r="F542" s="1" t="s">
        <v>92</v>
      </c>
      <c r="G542" s="1" t="s">
        <v>28</v>
      </c>
      <c r="H542" s="1" t="s">
        <v>29</v>
      </c>
      <c r="I542" s="1">
        <v>7.7526999999999999</v>
      </c>
      <c r="J542" s="1">
        <v>6.4000000000000001E-2</v>
      </c>
      <c r="K542" s="1">
        <v>220</v>
      </c>
      <c r="L542" s="1">
        <v>323216.88</v>
      </c>
    </row>
    <row r="543" spans="1:12" x14ac:dyDescent="0.3">
      <c r="A543" s="1">
        <v>542</v>
      </c>
      <c r="B543" s="1" t="s">
        <v>15</v>
      </c>
      <c r="C543" s="1" t="s">
        <v>40</v>
      </c>
      <c r="D543" s="1">
        <v>7</v>
      </c>
      <c r="E543" s="1" t="s">
        <v>43</v>
      </c>
      <c r="F543" s="1" t="s">
        <v>92</v>
      </c>
      <c r="G543" s="1" t="s">
        <v>19</v>
      </c>
      <c r="H543" s="1" t="s">
        <v>29</v>
      </c>
      <c r="I543" s="1">
        <v>7.7526999999999999</v>
      </c>
      <c r="J543" s="1">
        <v>6.4000000000000001E-2</v>
      </c>
      <c r="K543" s="1">
        <v>6773</v>
      </c>
      <c r="L543" s="1">
        <v>9950672.5700000003</v>
      </c>
    </row>
    <row r="544" spans="1:12" x14ac:dyDescent="0.3">
      <c r="A544" s="1">
        <v>543</v>
      </c>
      <c r="B544" s="1" t="s">
        <v>15</v>
      </c>
      <c r="C544" s="1" t="s">
        <v>40</v>
      </c>
      <c r="D544" s="1">
        <v>8</v>
      </c>
      <c r="E544" s="1" t="s">
        <v>35</v>
      </c>
      <c r="F544" s="1" t="s">
        <v>94</v>
      </c>
      <c r="G544" s="1" t="s">
        <v>28</v>
      </c>
      <c r="H544" s="1" t="s">
        <v>29</v>
      </c>
      <c r="I544" s="1">
        <v>6.7270000000000003</v>
      </c>
      <c r="J544" s="1">
        <v>6.4000000000000001E-2</v>
      </c>
      <c r="K544" s="1">
        <v>63</v>
      </c>
      <c r="L544" s="1">
        <v>80088.759999999995</v>
      </c>
    </row>
    <row r="545" spans="1:12" x14ac:dyDescent="0.3">
      <c r="A545" s="1">
        <v>544</v>
      </c>
      <c r="B545" s="1" t="s">
        <v>15</v>
      </c>
      <c r="C545" s="1" t="s">
        <v>40</v>
      </c>
      <c r="D545" s="1">
        <v>8</v>
      </c>
      <c r="E545" s="1" t="s">
        <v>35</v>
      </c>
      <c r="F545" s="1" t="s">
        <v>94</v>
      </c>
      <c r="G545" s="1" t="s">
        <v>19</v>
      </c>
      <c r="H545" s="1" t="s">
        <v>29</v>
      </c>
      <c r="I545" s="1">
        <v>6.7270000000000003</v>
      </c>
      <c r="J545" s="1">
        <v>6.4000000000000001E-2</v>
      </c>
      <c r="K545" s="1">
        <v>187</v>
      </c>
      <c r="L545" s="1">
        <v>237723.77</v>
      </c>
    </row>
    <row r="546" spans="1:12" x14ac:dyDescent="0.3">
      <c r="A546" s="1">
        <v>545</v>
      </c>
      <c r="B546" s="1" t="s">
        <v>15</v>
      </c>
      <c r="C546" s="1" t="s">
        <v>40</v>
      </c>
      <c r="D546" s="1">
        <v>8</v>
      </c>
      <c r="E546" s="1" t="s">
        <v>35</v>
      </c>
      <c r="F546" s="1" t="s">
        <v>94</v>
      </c>
      <c r="G546" s="1" t="s">
        <v>19</v>
      </c>
      <c r="H546" s="1" t="s">
        <v>20</v>
      </c>
      <c r="I546" s="1">
        <v>27.23</v>
      </c>
      <c r="J546" s="1">
        <v>0.08</v>
      </c>
      <c r="K546" s="1">
        <v>632</v>
      </c>
      <c r="L546" s="1">
        <v>4065222.55</v>
      </c>
    </row>
    <row r="547" spans="1:12" x14ac:dyDescent="0.3">
      <c r="A547" s="1">
        <v>546</v>
      </c>
      <c r="B547" s="1" t="s">
        <v>15</v>
      </c>
      <c r="C547" s="1" t="s">
        <v>40</v>
      </c>
      <c r="D547" s="1">
        <v>8</v>
      </c>
      <c r="E547" s="1" t="s">
        <v>35</v>
      </c>
      <c r="F547" s="1" t="s">
        <v>41</v>
      </c>
      <c r="G547" s="1" t="s">
        <v>28</v>
      </c>
      <c r="H547" s="1" t="s">
        <v>29</v>
      </c>
      <c r="I547" s="1">
        <v>6.7270000000000003</v>
      </c>
      <c r="J547" s="1">
        <v>6.4000000000000001E-2</v>
      </c>
      <c r="K547" s="1">
        <v>416</v>
      </c>
      <c r="L547" s="1">
        <v>528840.06999999995</v>
      </c>
    </row>
    <row r="548" spans="1:12" x14ac:dyDescent="0.3">
      <c r="A548" s="1">
        <v>547</v>
      </c>
      <c r="B548" s="1" t="s">
        <v>15</v>
      </c>
      <c r="C548" s="1" t="s">
        <v>40</v>
      </c>
      <c r="D548" s="1">
        <v>8</v>
      </c>
      <c r="E548" s="1" t="s">
        <v>35</v>
      </c>
      <c r="F548" s="1" t="s">
        <v>41</v>
      </c>
      <c r="G548" s="1" t="s">
        <v>19</v>
      </c>
      <c r="H548" s="1" t="s">
        <v>29</v>
      </c>
      <c r="I548" s="1">
        <v>6.7270000000000003</v>
      </c>
      <c r="J548" s="1">
        <v>6.4000000000000001E-2</v>
      </c>
      <c r="K548" s="1">
        <v>1225</v>
      </c>
      <c r="L548" s="1">
        <v>1557281.46</v>
      </c>
    </row>
    <row r="549" spans="1:12" x14ac:dyDescent="0.3">
      <c r="A549" s="1">
        <v>548</v>
      </c>
      <c r="B549" s="1" t="s">
        <v>15</v>
      </c>
      <c r="C549" s="1" t="s">
        <v>40</v>
      </c>
      <c r="D549" s="1">
        <v>8</v>
      </c>
      <c r="E549" s="1" t="s">
        <v>35</v>
      </c>
      <c r="F549" s="1" t="s">
        <v>41</v>
      </c>
      <c r="G549" s="1" t="s">
        <v>19</v>
      </c>
      <c r="H549" s="1" t="s">
        <v>20</v>
      </c>
      <c r="I549" s="1">
        <v>28.9</v>
      </c>
      <c r="J549" s="1">
        <v>0.08</v>
      </c>
      <c r="K549" s="1">
        <v>7685</v>
      </c>
      <c r="L549" s="1">
        <v>52463990.590000004</v>
      </c>
    </row>
    <row r="550" spans="1:12" x14ac:dyDescent="0.3">
      <c r="A550" s="1">
        <v>549</v>
      </c>
      <c r="B550" s="1" t="s">
        <v>15</v>
      </c>
      <c r="C550" s="1" t="s">
        <v>40</v>
      </c>
      <c r="D550" s="1">
        <v>8</v>
      </c>
      <c r="E550" s="1" t="s">
        <v>35</v>
      </c>
      <c r="F550" s="1" t="s">
        <v>42</v>
      </c>
      <c r="G550" s="1" t="s">
        <v>28</v>
      </c>
      <c r="H550" s="1" t="s">
        <v>29</v>
      </c>
      <c r="I550" s="1">
        <v>6.7270000000000003</v>
      </c>
      <c r="J550" s="1">
        <v>6.4000000000000001E-2</v>
      </c>
      <c r="K550" s="1">
        <v>331</v>
      </c>
      <c r="L550" s="1">
        <v>420783.8</v>
      </c>
    </row>
    <row r="551" spans="1:12" x14ac:dyDescent="0.3">
      <c r="A551" s="1">
        <v>550</v>
      </c>
      <c r="B551" s="1" t="s">
        <v>15</v>
      </c>
      <c r="C551" s="1" t="s">
        <v>40</v>
      </c>
      <c r="D551" s="1">
        <v>8</v>
      </c>
      <c r="E551" s="1" t="s">
        <v>35</v>
      </c>
      <c r="F551" s="1" t="s">
        <v>42</v>
      </c>
      <c r="G551" s="1" t="s">
        <v>19</v>
      </c>
      <c r="H551" s="1" t="s">
        <v>29</v>
      </c>
      <c r="I551" s="1">
        <v>6.7270000000000003</v>
      </c>
      <c r="J551" s="1">
        <v>6.4000000000000001E-2</v>
      </c>
      <c r="K551" s="1">
        <v>975</v>
      </c>
      <c r="L551" s="1">
        <v>1239468.9099999999</v>
      </c>
    </row>
    <row r="552" spans="1:12" x14ac:dyDescent="0.3">
      <c r="A552" s="1">
        <v>551</v>
      </c>
      <c r="B552" s="1" t="s">
        <v>15</v>
      </c>
      <c r="C552" s="1" t="s">
        <v>40</v>
      </c>
      <c r="D552" s="1">
        <v>8</v>
      </c>
      <c r="E552" s="1" t="s">
        <v>35</v>
      </c>
      <c r="F552" s="1" t="s">
        <v>42</v>
      </c>
      <c r="G552" s="1" t="s">
        <v>19</v>
      </c>
      <c r="H552" s="1" t="s">
        <v>20</v>
      </c>
      <c r="I552" s="1">
        <v>26.02</v>
      </c>
      <c r="J552" s="1">
        <v>0.08</v>
      </c>
      <c r="K552" s="1">
        <v>12423</v>
      </c>
      <c r="L552" s="1">
        <v>76357795.980000004</v>
      </c>
    </row>
    <row r="553" spans="1:12" x14ac:dyDescent="0.3">
      <c r="A553" s="1">
        <v>552</v>
      </c>
      <c r="B553" s="1" t="s">
        <v>15</v>
      </c>
      <c r="C553" s="1" t="s">
        <v>40</v>
      </c>
      <c r="D553" s="1">
        <v>8</v>
      </c>
      <c r="E553" s="1" t="s">
        <v>35</v>
      </c>
      <c r="F553" s="1" t="s">
        <v>147</v>
      </c>
      <c r="G553" s="1" t="s">
        <v>28</v>
      </c>
      <c r="H553" s="1" t="s">
        <v>29</v>
      </c>
      <c r="I553" s="1">
        <v>6.4508000000000001</v>
      </c>
      <c r="J553" s="1">
        <v>6.4000000000000001E-2</v>
      </c>
      <c r="K553" s="1">
        <v>86</v>
      </c>
      <c r="L553" s="1">
        <v>104838.71</v>
      </c>
    </row>
    <row r="554" spans="1:12" x14ac:dyDescent="0.3">
      <c r="A554" s="1">
        <v>553</v>
      </c>
      <c r="B554" s="1" t="s">
        <v>15</v>
      </c>
      <c r="C554" s="1" t="s">
        <v>40</v>
      </c>
      <c r="D554" s="1">
        <v>8</v>
      </c>
      <c r="E554" s="1" t="s">
        <v>35</v>
      </c>
      <c r="F554" s="1" t="s">
        <v>147</v>
      </c>
      <c r="G554" s="1" t="s">
        <v>19</v>
      </c>
      <c r="H554" s="1" t="s">
        <v>29</v>
      </c>
      <c r="I554" s="1">
        <v>6.4508000000000001</v>
      </c>
      <c r="J554" s="1">
        <v>6.4000000000000001E-2</v>
      </c>
      <c r="K554" s="1">
        <v>252</v>
      </c>
      <c r="L554" s="1">
        <v>307201.76</v>
      </c>
    </row>
    <row r="555" spans="1:12" x14ac:dyDescent="0.3">
      <c r="A555" s="1">
        <v>554</v>
      </c>
      <c r="B555" s="1" t="s">
        <v>15</v>
      </c>
      <c r="C555" s="1" t="s">
        <v>40</v>
      </c>
      <c r="D555" s="1">
        <v>8</v>
      </c>
      <c r="E555" s="1" t="s">
        <v>35</v>
      </c>
      <c r="F555" s="1" t="s">
        <v>147</v>
      </c>
      <c r="G555" s="1" t="s">
        <v>19</v>
      </c>
      <c r="H555" s="1" t="s">
        <v>20</v>
      </c>
      <c r="I555" s="1">
        <v>29.19</v>
      </c>
      <c r="J555" s="1">
        <v>0.08</v>
      </c>
      <c r="K555" s="1">
        <v>1157</v>
      </c>
      <c r="L555" s="1">
        <v>7977871.9400000004</v>
      </c>
    </row>
    <row r="556" spans="1:12" x14ac:dyDescent="0.3">
      <c r="A556" s="1">
        <v>555</v>
      </c>
      <c r="B556" s="1" t="s">
        <v>15</v>
      </c>
      <c r="C556" s="1" t="s">
        <v>40</v>
      </c>
      <c r="D556" s="1">
        <v>8</v>
      </c>
      <c r="E556" s="1" t="s">
        <v>150</v>
      </c>
      <c r="F556" s="1" t="s">
        <v>151</v>
      </c>
      <c r="G556" s="1" t="s">
        <v>19</v>
      </c>
      <c r="H556" s="1" t="s">
        <v>20</v>
      </c>
      <c r="I556" s="1">
        <v>29.52</v>
      </c>
      <c r="J556" s="1">
        <v>0.08</v>
      </c>
      <c r="K556" s="1">
        <v>2654</v>
      </c>
      <c r="L556" s="1">
        <v>18507036.370000001</v>
      </c>
    </row>
    <row r="557" spans="1:12" x14ac:dyDescent="0.3">
      <c r="A557" s="1">
        <v>556</v>
      </c>
      <c r="B557" s="1" t="s">
        <v>15</v>
      </c>
      <c r="C557" s="1" t="s">
        <v>40</v>
      </c>
      <c r="D557" s="1">
        <v>8</v>
      </c>
      <c r="E557" s="1" t="s">
        <v>43</v>
      </c>
      <c r="F557" s="1" t="s">
        <v>153</v>
      </c>
      <c r="G557" s="1" t="s">
        <v>19</v>
      </c>
      <c r="H557" s="1" t="s">
        <v>20</v>
      </c>
      <c r="I557" s="1">
        <v>29.19</v>
      </c>
      <c r="J557" s="1">
        <v>0.08</v>
      </c>
      <c r="K557" s="1">
        <v>8089</v>
      </c>
      <c r="L557" s="1">
        <v>55776150.490000002</v>
      </c>
    </row>
    <row r="558" spans="1:12" x14ac:dyDescent="0.3">
      <c r="A558" s="1">
        <v>557</v>
      </c>
      <c r="B558" s="1" t="s">
        <v>15</v>
      </c>
      <c r="C558" s="1" t="s">
        <v>40</v>
      </c>
      <c r="D558" s="1">
        <v>8</v>
      </c>
      <c r="E558" s="1" t="s">
        <v>43</v>
      </c>
      <c r="F558" s="1" t="s">
        <v>149</v>
      </c>
      <c r="G558" s="1" t="s">
        <v>19</v>
      </c>
      <c r="H558" s="1" t="s">
        <v>29</v>
      </c>
      <c r="I558" s="1">
        <v>6.1626000000000003</v>
      </c>
      <c r="J558" s="1">
        <v>6.4000000000000001E-2</v>
      </c>
      <c r="K558" s="1">
        <v>20466</v>
      </c>
      <c r="L558" s="1">
        <v>23834527.300000001</v>
      </c>
    </row>
    <row r="559" spans="1:12" x14ac:dyDescent="0.3">
      <c r="A559" s="1">
        <v>558</v>
      </c>
      <c r="B559" s="1" t="s">
        <v>15</v>
      </c>
      <c r="C559" s="1" t="s">
        <v>40</v>
      </c>
      <c r="D559" s="1">
        <v>8</v>
      </c>
      <c r="E559" s="1" t="s">
        <v>43</v>
      </c>
      <c r="F559" s="1" t="s">
        <v>149</v>
      </c>
      <c r="G559" s="1" t="s">
        <v>19</v>
      </c>
      <c r="H559" s="1" t="s">
        <v>20</v>
      </c>
      <c r="I559" s="1">
        <v>28.19</v>
      </c>
      <c r="J559" s="1">
        <v>8.5602499999999998E-2</v>
      </c>
      <c r="K559" s="1">
        <v>314126</v>
      </c>
      <c r="L559" s="1">
        <v>2238284430</v>
      </c>
    </row>
    <row r="560" spans="1:12" x14ac:dyDescent="0.3">
      <c r="A560" s="1">
        <v>559</v>
      </c>
      <c r="B560" s="1" t="s">
        <v>15</v>
      </c>
      <c r="C560" s="1" t="s">
        <v>40</v>
      </c>
      <c r="D560" s="1">
        <v>8</v>
      </c>
      <c r="E560" s="1" t="s">
        <v>43</v>
      </c>
      <c r="F560" s="1" t="s">
        <v>149</v>
      </c>
      <c r="G560" s="1" t="s">
        <v>28</v>
      </c>
      <c r="H560" s="1" t="s">
        <v>29</v>
      </c>
      <c r="I560" s="1">
        <v>6.1626000000000003</v>
      </c>
      <c r="J560" s="1">
        <v>6.4000000000000001E-2</v>
      </c>
      <c r="K560" s="1">
        <v>11754</v>
      </c>
      <c r="L560" s="1">
        <v>13688607.140000001</v>
      </c>
    </row>
    <row r="561" spans="1:12" x14ac:dyDescent="0.3">
      <c r="A561" s="1">
        <v>560</v>
      </c>
      <c r="B561" s="1" t="s">
        <v>15</v>
      </c>
      <c r="C561" s="1" t="s">
        <v>40</v>
      </c>
      <c r="D561" s="1">
        <v>8</v>
      </c>
      <c r="E561" s="1" t="s">
        <v>43</v>
      </c>
      <c r="F561" s="1" t="s">
        <v>149</v>
      </c>
      <c r="G561" s="1" t="s">
        <v>19</v>
      </c>
      <c r="H561" s="1" t="s">
        <v>20</v>
      </c>
      <c r="I561" s="1">
        <v>28.19</v>
      </c>
      <c r="J561" s="1">
        <v>8.5602499999999998E-2</v>
      </c>
      <c r="K561" s="1">
        <v>14553</v>
      </c>
      <c r="L561" s="1">
        <v>103696457.2</v>
      </c>
    </row>
    <row r="562" spans="1:12" x14ac:dyDescent="0.3">
      <c r="A562" s="1">
        <v>561</v>
      </c>
      <c r="B562" s="1" t="s">
        <v>15</v>
      </c>
      <c r="C562" s="1" t="s">
        <v>40</v>
      </c>
      <c r="D562" s="1">
        <v>8</v>
      </c>
      <c r="E562" s="1" t="s">
        <v>43</v>
      </c>
      <c r="F562" s="1" t="s">
        <v>44</v>
      </c>
      <c r="G562" s="1" t="s">
        <v>19</v>
      </c>
      <c r="H562" s="1" t="s">
        <v>20</v>
      </c>
      <c r="I562" s="1">
        <v>27.73</v>
      </c>
      <c r="J562" s="1">
        <v>0.08</v>
      </c>
      <c r="K562" s="1">
        <v>18285</v>
      </c>
      <c r="L562" s="1">
        <v>119774520.5</v>
      </c>
    </row>
    <row r="563" spans="1:12" x14ac:dyDescent="0.3">
      <c r="A563" s="1">
        <v>562</v>
      </c>
      <c r="B563" s="1" t="s">
        <v>15</v>
      </c>
      <c r="C563" s="1" t="s">
        <v>40</v>
      </c>
      <c r="D563" s="1">
        <v>8</v>
      </c>
      <c r="E563" s="1" t="s">
        <v>43</v>
      </c>
      <c r="F563" s="1" t="s">
        <v>44</v>
      </c>
      <c r="G563" s="1" t="s">
        <v>28</v>
      </c>
      <c r="H563" s="1" t="s">
        <v>29</v>
      </c>
      <c r="I563" s="1">
        <v>7.6757999999999997</v>
      </c>
      <c r="J563" s="1">
        <v>6.4000000000000001E-2</v>
      </c>
      <c r="K563" s="1">
        <v>4602</v>
      </c>
      <c r="L563" s="1">
        <v>6675439.4100000001</v>
      </c>
    </row>
    <row r="564" spans="1:12" x14ac:dyDescent="0.3">
      <c r="A564" s="1">
        <v>563</v>
      </c>
      <c r="B564" s="1" t="s">
        <v>15</v>
      </c>
      <c r="C564" s="1" t="s">
        <v>40</v>
      </c>
      <c r="D564" s="1">
        <v>8</v>
      </c>
      <c r="E564" s="1" t="s">
        <v>43</v>
      </c>
      <c r="F564" s="1" t="s">
        <v>44</v>
      </c>
      <c r="G564" s="1" t="s">
        <v>19</v>
      </c>
      <c r="H564" s="1" t="s">
        <v>29</v>
      </c>
      <c r="I564" s="1">
        <v>7.6757999999999997</v>
      </c>
      <c r="J564" s="1">
        <v>6.4000000000000001E-2</v>
      </c>
      <c r="K564" s="1">
        <v>13735</v>
      </c>
      <c r="L564" s="1">
        <v>19923329.050000001</v>
      </c>
    </row>
    <row r="565" spans="1:12" x14ac:dyDescent="0.3">
      <c r="A565" s="1">
        <v>564</v>
      </c>
      <c r="B565" s="1" t="s">
        <v>15</v>
      </c>
      <c r="C565" s="1" t="s">
        <v>40</v>
      </c>
      <c r="D565" s="1">
        <v>8</v>
      </c>
      <c r="E565" s="1" t="s">
        <v>43</v>
      </c>
      <c r="F565" s="1" t="s">
        <v>44</v>
      </c>
      <c r="G565" s="1" t="s">
        <v>19</v>
      </c>
      <c r="H565" s="1" t="s">
        <v>29</v>
      </c>
      <c r="I565" s="1">
        <v>7.6757999999999997</v>
      </c>
      <c r="J565" s="1">
        <v>6.4000000000000001E-2</v>
      </c>
      <c r="K565" s="1">
        <v>2264</v>
      </c>
      <c r="L565" s="1">
        <v>3284049.29</v>
      </c>
    </row>
    <row r="566" spans="1:12" x14ac:dyDescent="0.3">
      <c r="A566" s="1">
        <v>565</v>
      </c>
      <c r="B566" s="1" t="s">
        <v>15</v>
      </c>
      <c r="C566" s="1" t="s">
        <v>40</v>
      </c>
      <c r="D566" s="1">
        <v>8</v>
      </c>
      <c r="E566" s="1" t="s">
        <v>43</v>
      </c>
      <c r="F566" s="1" t="s">
        <v>44</v>
      </c>
      <c r="G566" s="1" t="s">
        <v>19</v>
      </c>
      <c r="H566" s="1" t="s">
        <v>20</v>
      </c>
      <c r="I566" s="1">
        <v>27.73</v>
      </c>
      <c r="J566" s="1">
        <v>0.08</v>
      </c>
      <c r="K566" s="1">
        <v>51458</v>
      </c>
      <c r="L566" s="1">
        <v>337071768</v>
      </c>
    </row>
    <row r="567" spans="1:12" x14ac:dyDescent="0.3">
      <c r="A567" s="1">
        <v>566</v>
      </c>
      <c r="B567" s="1" t="s">
        <v>15</v>
      </c>
      <c r="C567" s="1" t="s">
        <v>40</v>
      </c>
      <c r="D567" s="1">
        <v>8</v>
      </c>
      <c r="E567" s="1" t="s">
        <v>43</v>
      </c>
      <c r="F567" s="1" t="s">
        <v>148</v>
      </c>
      <c r="G567" s="1" t="s">
        <v>28</v>
      </c>
      <c r="H567" s="1" t="s">
        <v>29</v>
      </c>
      <c r="I567" s="1">
        <v>7.0102000000000002</v>
      </c>
      <c r="J567" s="1">
        <v>6.4000000000000001E-2</v>
      </c>
      <c r="K567" s="1">
        <v>2357</v>
      </c>
      <c r="L567" s="1">
        <v>3122479.42</v>
      </c>
    </row>
    <row r="568" spans="1:12" x14ac:dyDescent="0.3">
      <c r="A568" s="1">
        <v>567</v>
      </c>
      <c r="B568" s="1" t="s">
        <v>15</v>
      </c>
      <c r="C568" s="1" t="s">
        <v>40</v>
      </c>
      <c r="D568" s="1">
        <v>8</v>
      </c>
      <c r="E568" s="1" t="s">
        <v>43</v>
      </c>
      <c r="F568" s="1" t="s">
        <v>148</v>
      </c>
      <c r="G568" s="1" t="s">
        <v>19</v>
      </c>
      <c r="H568" s="1" t="s">
        <v>29</v>
      </c>
      <c r="I568" s="1">
        <v>7.0102000000000002</v>
      </c>
      <c r="J568" s="1">
        <v>6.4000000000000001E-2</v>
      </c>
      <c r="K568" s="1">
        <v>4122</v>
      </c>
      <c r="L568" s="1">
        <v>5460695.8799999999</v>
      </c>
    </row>
    <row r="569" spans="1:12" x14ac:dyDescent="0.3">
      <c r="A569" s="1">
        <v>568</v>
      </c>
      <c r="B569" s="1" t="s">
        <v>15</v>
      </c>
      <c r="C569" s="1" t="s">
        <v>40</v>
      </c>
      <c r="D569" s="1">
        <v>8</v>
      </c>
      <c r="E569" s="1" t="s">
        <v>43</v>
      </c>
      <c r="F569" s="1" t="s">
        <v>148</v>
      </c>
      <c r="G569" s="1" t="s">
        <v>19</v>
      </c>
      <c r="H569" s="1" t="s">
        <v>20</v>
      </c>
      <c r="I569" s="1">
        <v>29.37</v>
      </c>
      <c r="J569" s="1">
        <v>0.08</v>
      </c>
      <c r="K569" s="1">
        <v>57512</v>
      </c>
      <c r="L569" s="1">
        <v>399008386.5</v>
      </c>
    </row>
    <row r="570" spans="1:12" x14ac:dyDescent="0.3">
      <c r="A570" s="1">
        <v>569</v>
      </c>
      <c r="B570" s="1" t="s">
        <v>15</v>
      </c>
      <c r="C570" s="1" t="s">
        <v>40</v>
      </c>
      <c r="D570" s="1">
        <v>8</v>
      </c>
      <c r="E570" s="1" t="s">
        <v>43</v>
      </c>
      <c r="F570" s="1" t="s">
        <v>92</v>
      </c>
      <c r="G570" s="1" t="s">
        <v>19</v>
      </c>
      <c r="H570" s="1" t="s">
        <v>20</v>
      </c>
      <c r="I570" s="1">
        <v>29.37</v>
      </c>
      <c r="J570" s="1">
        <v>0.08</v>
      </c>
      <c r="K570" s="1">
        <v>6777</v>
      </c>
      <c r="L570" s="1">
        <v>47017663.009999998</v>
      </c>
    </row>
    <row r="571" spans="1:12" x14ac:dyDescent="0.3">
      <c r="A571" s="1">
        <v>570</v>
      </c>
      <c r="B571" s="1" t="s">
        <v>15</v>
      </c>
      <c r="C571" s="1" t="s">
        <v>40</v>
      </c>
      <c r="D571" s="1">
        <v>8</v>
      </c>
      <c r="E571" s="1" t="s">
        <v>43</v>
      </c>
      <c r="F571" s="1" t="s">
        <v>92</v>
      </c>
      <c r="G571" s="1" t="s">
        <v>28</v>
      </c>
      <c r="H571" s="1" t="s">
        <v>29</v>
      </c>
      <c r="I571" s="1">
        <v>7.6757999999999997</v>
      </c>
      <c r="J571" s="1">
        <v>6.4000000000000001E-2</v>
      </c>
      <c r="K571" s="1">
        <v>80</v>
      </c>
      <c r="L571" s="1">
        <v>116044.15</v>
      </c>
    </row>
    <row r="572" spans="1:12" x14ac:dyDescent="0.3">
      <c r="A572" s="1">
        <v>571</v>
      </c>
      <c r="B572" s="1" t="s">
        <v>15</v>
      </c>
      <c r="C572" s="1" t="s">
        <v>40</v>
      </c>
      <c r="D572" s="1">
        <v>8</v>
      </c>
      <c r="E572" s="1" t="s">
        <v>43</v>
      </c>
      <c r="F572" s="1" t="s">
        <v>92</v>
      </c>
      <c r="G572" s="1" t="s">
        <v>19</v>
      </c>
      <c r="H572" s="1" t="s">
        <v>29</v>
      </c>
      <c r="I572" s="1">
        <v>7.6757999999999997</v>
      </c>
      <c r="J572" s="1">
        <v>6.4000000000000001E-2</v>
      </c>
      <c r="K572" s="1">
        <v>242</v>
      </c>
      <c r="L572" s="1">
        <v>351033.53</v>
      </c>
    </row>
    <row r="573" spans="1:12" x14ac:dyDescent="0.3">
      <c r="A573" s="1">
        <v>572</v>
      </c>
      <c r="B573" s="1" t="s">
        <v>15</v>
      </c>
      <c r="C573" s="1" t="s">
        <v>40</v>
      </c>
      <c r="D573" s="1">
        <v>8</v>
      </c>
      <c r="E573" s="1" t="s">
        <v>43</v>
      </c>
      <c r="F573" s="1" t="s">
        <v>92</v>
      </c>
      <c r="G573" s="1" t="s">
        <v>19</v>
      </c>
      <c r="H573" s="1" t="s">
        <v>20</v>
      </c>
      <c r="I573" s="1">
        <v>29.37</v>
      </c>
      <c r="J573" s="1">
        <v>0.08</v>
      </c>
      <c r="K573" s="1">
        <v>15049</v>
      </c>
      <c r="L573" s="1">
        <v>104407379.5</v>
      </c>
    </row>
    <row r="574" spans="1:12" x14ac:dyDescent="0.3">
      <c r="A574" s="1">
        <v>573</v>
      </c>
      <c r="B574" s="1" t="s">
        <v>15</v>
      </c>
      <c r="C574" s="1" t="s">
        <v>40</v>
      </c>
      <c r="D574" s="1">
        <v>8</v>
      </c>
      <c r="E574" s="1" t="s">
        <v>43</v>
      </c>
      <c r="F574" s="1" t="s">
        <v>92</v>
      </c>
      <c r="G574" s="1" t="s">
        <v>28</v>
      </c>
      <c r="H574" s="1" t="s">
        <v>29</v>
      </c>
      <c r="I574" s="1">
        <v>7.6757999999999997</v>
      </c>
      <c r="J574" s="1">
        <v>6.4000000000000001E-2</v>
      </c>
      <c r="K574" s="1">
        <v>3628</v>
      </c>
      <c r="L574" s="1">
        <v>5262601.96</v>
      </c>
    </row>
    <row r="575" spans="1:12" x14ac:dyDescent="0.3">
      <c r="A575" s="1">
        <v>574</v>
      </c>
      <c r="B575" s="1" t="s">
        <v>15</v>
      </c>
      <c r="C575" s="1" t="s">
        <v>40</v>
      </c>
      <c r="D575" s="1">
        <v>8</v>
      </c>
      <c r="E575" s="1" t="s">
        <v>43</v>
      </c>
      <c r="F575" s="1" t="s">
        <v>92</v>
      </c>
      <c r="G575" s="1" t="s">
        <v>19</v>
      </c>
      <c r="H575" s="1" t="s">
        <v>29</v>
      </c>
      <c r="I575" s="1">
        <v>7.6757999999999997</v>
      </c>
      <c r="J575" s="1">
        <v>6.4000000000000001E-2</v>
      </c>
      <c r="K575" s="1">
        <v>10434</v>
      </c>
      <c r="L575" s="1">
        <v>15135057.529999999</v>
      </c>
    </row>
    <row r="576" spans="1:12" x14ac:dyDescent="0.3">
      <c r="A576" s="1">
        <v>575</v>
      </c>
      <c r="B576" s="1" t="s">
        <v>15</v>
      </c>
      <c r="C576" s="1" t="s">
        <v>40</v>
      </c>
      <c r="D576" s="1">
        <v>9</v>
      </c>
      <c r="E576" s="1" t="s">
        <v>35</v>
      </c>
      <c r="F576" s="1" t="s">
        <v>94</v>
      </c>
      <c r="G576" s="1" t="s">
        <v>28</v>
      </c>
      <c r="H576" s="1" t="s">
        <v>29</v>
      </c>
      <c r="I576" s="1">
        <v>6.8407999999999998</v>
      </c>
      <c r="J576" s="1">
        <v>6.4000000000000001E-2</v>
      </c>
      <c r="K576" s="1">
        <v>30</v>
      </c>
      <c r="L576" s="1">
        <v>38408.35</v>
      </c>
    </row>
    <row r="577" spans="1:12" x14ac:dyDescent="0.3">
      <c r="A577" s="1">
        <v>576</v>
      </c>
      <c r="B577" s="1" t="s">
        <v>15</v>
      </c>
      <c r="C577" s="1" t="s">
        <v>40</v>
      </c>
      <c r="D577" s="1">
        <v>9</v>
      </c>
      <c r="E577" s="1" t="s">
        <v>35</v>
      </c>
      <c r="F577" s="1" t="s">
        <v>94</v>
      </c>
      <c r="G577" s="1" t="s">
        <v>19</v>
      </c>
      <c r="H577" s="1" t="s">
        <v>29</v>
      </c>
      <c r="I577" s="1">
        <v>6.8407999999999998</v>
      </c>
      <c r="J577" s="1">
        <v>6.4000000000000001E-2</v>
      </c>
      <c r="K577" s="1">
        <v>107</v>
      </c>
      <c r="L577" s="1">
        <v>136989.76000000001</v>
      </c>
    </row>
    <row r="578" spans="1:12" x14ac:dyDescent="0.3">
      <c r="A578" s="1">
        <v>577</v>
      </c>
      <c r="B578" s="1" t="s">
        <v>15</v>
      </c>
      <c r="C578" s="1" t="s">
        <v>40</v>
      </c>
      <c r="D578" s="1">
        <v>9</v>
      </c>
      <c r="E578" s="1" t="s">
        <v>35</v>
      </c>
      <c r="F578" s="1" t="s">
        <v>94</v>
      </c>
      <c r="G578" s="1" t="s">
        <v>19</v>
      </c>
      <c r="H578" s="1" t="s">
        <v>20</v>
      </c>
      <c r="I578" s="1">
        <v>28.03</v>
      </c>
      <c r="J578" s="1">
        <v>0.08</v>
      </c>
      <c r="K578" s="1">
        <v>397</v>
      </c>
      <c r="L578" s="1">
        <v>2603281.0699999998</v>
      </c>
    </row>
    <row r="579" spans="1:12" x14ac:dyDescent="0.3">
      <c r="A579" s="1">
        <v>578</v>
      </c>
      <c r="B579" s="1" t="s">
        <v>15</v>
      </c>
      <c r="C579" s="1" t="s">
        <v>40</v>
      </c>
      <c r="D579" s="1">
        <v>9</v>
      </c>
      <c r="E579" s="1" t="s">
        <v>35</v>
      </c>
      <c r="F579" s="1" t="s">
        <v>41</v>
      </c>
      <c r="G579" s="1" t="s">
        <v>28</v>
      </c>
      <c r="H579" s="1" t="s">
        <v>29</v>
      </c>
      <c r="I579" s="1">
        <v>6.8407999999999998</v>
      </c>
      <c r="J579" s="1">
        <v>6.4000000000000001E-2</v>
      </c>
      <c r="K579" s="1">
        <v>314</v>
      </c>
      <c r="L579" s="1">
        <v>402007.34</v>
      </c>
    </row>
    <row r="580" spans="1:12" x14ac:dyDescent="0.3">
      <c r="A580" s="1">
        <v>579</v>
      </c>
      <c r="B580" s="1" t="s">
        <v>15</v>
      </c>
      <c r="C580" s="1" t="s">
        <v>40</v>
      </c>
      <c r="D580" s="1">
        <v>9</v>
      </c>
      <c r="E580" s="1" t="s">
        <v>35</v>
      </c>
      <c r="F580" s="1" t="s">
        <v>41</v>
      </c>
      <c r="G580" s="1" t="s">
        <v>19</v>
      </c>
      <c r="H580" s="1" t="s">
        <v>29</v>
      </c>
      <c r="I580" s="1">
        <v>6.8407999999999998</v>
      </c>
      <c r="J580" s="1">
        <v>6.4000000000000001E-2</v>
      </c>
      <c r="K580" s="1">
        <v>1095</v>
      </c>
      <c r="L580" s="1">
        <v>1401904.59</v>
      </c>
    </row>
    <row r="581" spans="1:12" x14ac:dyDescent="0.3">
      <c r="A581" s="1">
        <v>580</v>
      </c>
      <c r="B581" s="1" t="s">
        <v>15</v>
      </c>
      <c r="C581" s="1" t="s">
        <v>40</v>
      </c>
      <c r="D581" s="1">
        <v>9</v>
      </c>
      <c r="E581" s="1" t="s">
        <v>35</v>
      </c>
      <c r="F581" s="1" t="s">
        <v>41</v>
      </c>
      <c r="G581" s="1" t="s">
        <v>19</v>
      </c>
      <c r="H581" s="1" t="s">
        <v>20</v>
      </c>
      <c r="I581" s="1">
        <v>28.81</v>
      </c>
      <c r="J581" s="1">
        <v>0.08</v>
      </c>
      <c r="K581" s="1">
        <v>7400</v>
      </c>
      <c r="L581" s="1">
        <v>49874945.469999999</v>
      </c>
    </row>
    <row r="582" spans="1:12" x14ac:dyDescent="0.3">
      <c r="A582" s="1">
        <v>581</v>
      </c>
      <c r="B582" s="1" t="s">
        <v>15</v>
      </c>
      <c r="C582" s="1" t="s">
        <v>40</v>
      </c>
      <c r="D582" s="1">
        <v>9</v>
      </c>
      <c r="E582" s="1" t="s">
        <v>35</v>
      </c>
      <c r="F582" s="1" t="s">
        <v>42</v>
      </c>
      <c r="G582" s="1" t="s">
        <v>28</v>
      </c>
      <c r="H582" s="1" t="s">
        <v>29</v>
      </c>
      <c r="I582" s="1">
        <v>6.8407999999999998</v>
      </c>
      <c r="J582" s="1">
        <v>6.4000000000000001E-2</v>
      </c>
      <c r="K582" s="1">
        <v>244</v>
      </c>
      <c r="L582" s="1">
        <v>312387.87</v>
      </c>
    </row>
    <row r="583" spans="1:12" x14ac:dyDescent="0.3">
      <c r="A583" s="1">
        <v>582</v>
      </c>
      <c r="B583" s="1" t="s">
        <v>15</v>
      </c>
      <c r="C583" s="1" t="s">
        <v>40</v>
      </c>
      <c r="D583" s="1">
        <v>9</v>
      </c>
      <c r="E583" s="1" t="s">
        <v>35</v>
      </c>
      <c r="F583" s="1" t="s">
        <v>42</v>
      </c>
      <c r="G583" s="1" t="s">
        <v>19</v>
      </c>
      <c r="H583" s="1" t="s">
        <v>29</v>
      </c>
      <c r="I583" s="1">
        <v>6.8407999999999998</v>
      </c>
      <c r="J583" s="1">
        <v>6.4000000000000001E-2</v>
      </c>
      <c r="K583" s="1">
        <v>850</v>
      </c>
      <c r="L583" s="1">
        <v>1088236.43</v>
      </c>
    </row>
    <row r="584" spans="1:12" x14ac:dyDescent="0.3">
      <c r="A584" s="1">
        <v>583</v>
      </c>
      <c r="B584" s="1" t="s">
        <v>15</v>
      </c>
      <c r="C584" s="1" t="s">
        <v>40</v>
      </c>
      <c r="D584" s="1">
        <v>9</v>
      </c>
      <c r="E584" s="1" t="s">
        <v>35</v>
      </c>
      <c r="F584" s="1" t="s">
        <v>42</v>
      </c>
      <c r="G584" s="1" t="s">
        <v>19</v>
      </c>
      <c r="H584" s="1" t="s">
        <v>20</v>
      </c>
      <c r="I584" s="1">
        <v>25.94</v>
      </c>
      <c r="J584" s="1">
        <v>0.08</v>
      </c>
      <c r="K584" s="1">
        <v>11248</v>
      </c>
      <c r="L584" s="1">
        <v>68257870.519999996</v>
      </c>
    </row>
    <row r="585" spans="1:12" x14ac:dyDescent="0.3">
      <c r="A585" s="1">
        <v>584</v>
      </c>
      <c r="B585" s="1" t="s">
        <v>15</v>
      </c>
      <c r="C585" s="1" t="s">
        <v>40</v>
      </c>
      <c r="D585" s="1">
        <v>9</v>
      </c>
      <c r="E585" s="1" t="s">
        <v>35</v>
      </c>
      <c r="F585" s="1" t="s">
        <v>147</v>
      </c>
      <c r="G585" s="1" t="s">
        <v>19</v>
      </c>
      <c r="H585" s="1" t="s">
        <v>20</v>
      </c>
      <c r="I585" s="1">
        <v>29.55</v>
      </c>
      <c r="J585" s="1">
        <v>0.08</v>
      </c>
      <c r="K585" s="1">
        <v>1068</v>
      </c>
      <c r="L585" s="1">
        <v>7383056.5300000003</v>
      </c>
    </row>
    <row r="586" spans="1:12" x14ac:dyDescent="0.3">
      <c r="A586" s="1">
        <v>585</v>
      </c>
      <c r="B586" s="1" t="s">
        <v>15</v>
      </c>
      <c r="C586" s="1" t="s">
        <v>40</v>
      </c>
      <c r="D586" s="1">
        <v>9</v>
      </c>
      <c r="E586" s="1" t="s">
        <v>35</v>
      </c>
      <c r="F586" s="1" t="s">
        <v>147</v>
      </c>
      <c r="G586" s="1" t="s">
        <v>28</v>
      </c>
      <c r="H586" s="1" t="s">
        <v>29</v>
      </c>
      <c r="I586" s="1">
        <v>6.5404999999999998</v>
      </c>
      <c r="J586" s="1">
        <v>6.4000000000000001E-2</v>
      </c>
      <c r="K586" s="1">
        <v>65</v>
      </c>
      <c r="L586" s="1">
        <v>79564.95</v>
      </c>
    </row>
    <row r="587" spans="1:12" x14ac:dyDescent="0.3">
      <c r="A587" s="1">
        <v>586</v>
      </c>
      <c r="B587" s="1" t="s">
        <v>15</v>
      </c>
      <c r="C587" s="1" t="s">
        <v>40</v>
      </c>
      <c r="D587" s="1">
        <v>9</v>
      </c>
      <c r="E587" s="1" t="s">
        <v>35</v>
      </c>
      <c r="F587" s="1" t="s">
        <v>147</v>
      </c>
      <c r="G587" s="1" t="s">
        <v>19</v>
      </c>
      <c r="H587" s="1" t="s">
        <v>29</v>
      </c>
      <c r="I587" s="1">
        <v>6.5404999999999998</v>
      </c>
      <c r="J587" s="1">
        <v>6.4000000000000001E-2</v>
      </c>
      <c r="K587" s="1">
        <v>227</v>
      </c>
      <c r="L587" s="1">
        <v>277865.26</v>
      </c>
    </row>
    <row r="588" spans="1:12" x14ac:dyDescent="0.3">
      <c r="A588" s="1">
        <v>587</v>
      </c>
      <c r="B588" s="1" t="s">
        <v>15</v>
      </c>
      <c r="C588" s="1" t="s">
        <v>40</v>
      </c>
      <c r="D588" s="1">
        <v>9</v>
      </c>
      <c r="E588" s="1" t="s">
        <v>43</v>
      </c>
      <c r="F588" s="1" t="s">
        <v>153</v>
      </c>
      <c r="G588" s="1" t="s">
        <v>19</v>
      </c>
      <c r="H588" s="1" t="s">
        <v>20</v>
      </c>
      <c r="I588" s="1">
        <v>28.87</v>
      </c>
      <c r="J588" s="1">
        <v>0.08</v>
      </c>
      <c r="K588" s="1">
        <v>6614</v>
      </c>
      <c r="L588" s="1">
        <v>44670254.859999999</v>
      </c>
    </row>
    <row r="589" spans="1:12" x14ac:dyDescent="0.3">
      <c r="A589" s="1">
        <v>588</v>
      </c>
      <c r="B589" s="1" t="s">
        <v>15</v>
      </c>
      <c r="C589" s="1" t="s">
        <v>40</v>
      </c>
      <c r="D589" s="1">
        <v>9</v>
      </c>
      <c r="E589" s="1" t="s">
        <v>43</v>
      </c>
      <c r="F589" s="1" t="s">
        <v>149</v>
      </c>
      <c r="G589" s="1" t="s">
        <v>19</v>
      </c>
      <c r="H589" s="1" t="s">
        <v>29</v>
      </c>
      <c r="I589" s="1">
        <v>6.1672000000000002</v>
      </c>
      <c r="J589" s="1">
        <v>6.4000000000000001E-2</v>
      </c>
      <c r="K589" s="1">
        <v>27488</v>
      </c>
      <c r="L589" s="1">
        <v>31726971.449999999</v>
      </c>
    </row>
    <row r="590" spans="1:12" x14ac:dyDescent="0.3">
      <c r="A590" s="1">
        <v>589</v>
      </c>
      <c r="B590" s="1" t="s">
        <v>15</v>
      </c>
      <c r="C590" s="1" t="s">
        <v>40</v>
      </c>
      <c r="D590" s="1">
        <v>9</v>
      </c>
      <c r="E590" s="1" t="s">
        <v>43</v>
      </c>
      <c r="F590" s="1" t="s">
        <v>149</v>
      </c>
      <c r="G590" s="1" t="s">
        <v>19</v>
      </c>
      <c r="H590" s="1" t="s">
        <v>20</v>
      </c>
      <c r="I590" s="1">
        <v>30.13</v>
      </c>
      <c r="J590" s="1">
        <v>8.7845199999999998E-2</v>
      </c>
      <c r="K590" s="1">
        <v>371601</v>
      </c>
      <c r="L590" s="1">
        <v>2876150949</v>
      </c>
    </row>
    <row r="591" spans="1:12" x14ac:dyDescent="0.3">
      <c r="A591" s="1">
        <v>590</v>
      </c>
      <c r="B591" s="1" t="s">
        <v>15</v>
      </c>
      <c r="C591" s="1" t="s">
        <v>40</v>
      </c>
      <c r="D591" s="1">
        <v>9</v>
      </c>
      <c r="E591" s="1" t="s">
        <v>43</v>
      </c>
      <c r="F591" s="1" t="s">
        <v>149</v>
      </c>
      <c r="G591" s="1" t="s">
        <v>28</v>
      </c>
      <c r="H591" s="1" t="s">
        <v>29</v>
      </c>
      <c r="I591" s="1">
        <v>6.1672000000000002</v>
      </c>
      <c r="J591" s="1">
        <v>6.4000000000000001E-2</v>
      </c>
      <c r="K591" s="1">
        <v>11838</v>
      </c>
      <c r="L591" s="1">
        <v>13663558.210000001</v>
      </c>
    </row>
    <row r="592" spans="1:12" x14ac:dyDescent="0.3">
      <c r="A592" s="1">
        <v>591</v>
      </c>
      <c r="B592" s="1" t="s">
        <v>15</v>
      </c>
      <c r="C592" s="1" t="s">
        <v>40</v>
      </c>
      <c r="D592" s="1">
        <v>9</v>
      </c>
      <c r="E592" s="1" t="s">
        <v>43</v>
      </c>
      <c r="F592" s="1" t="s">
        <v>149</v>
      </c>
      <c r="G592" s="1" t="s">
        <v>19</v>
      </c>
      <c r="H592" s="1" t="s">
        <v>20</v>
      </c>
      <c r="I592" s="1">
        <v>30.13</v>
      </c>
      <c r="J592" s="1">
        <v>8.7845199999999998E-2</v>
      </c>
      <c r="K592" s="1">
        <v>13756</v>
      </c>
      <c r="L592" s="1">
        <v>106469930</v>
      </c>
    </row>
    <row r="593" spans="1:12" x14ac:dyDescent="0.3">
      <c r="A593" s="1">
        <v>592</v>
      </c>
      <c r="B593" s="1" t="s">
        <v>15</v>
      </c>
      <c r="C593" s="1" t="s">
        <v>40</v>
      </c>
      <c r="D593" s="1">
        <v>9</v>
      </c>
      <c r="E593" s="1" t="s">
        <v>43</v>
      </c>
      <c r="F593" s="1" t="s">
        <v>44</v>
      </c>
      <c r="G593" s="1" t="s">
        <v>19</v>
      </c>
      <c r="H593" s="1" t="s">
        <v>20</v>
      </c>
      <c r="I593" s="1">
        <v>28.26</v>
      </c>
      <c r="J593" s="1">
        <v>0.08</v>
      </c>
      <c r="K593" s="1">
        <v>17330</v>
      </c>
      <c r="L593" s="1">
        <v>114571916</v>
      </c>
    </row>
    <row r="594" spans="1:12" x14ac:dyDescent="0.3">
      <c r="A594" s="1">
        <v>593</v>
      </c>
      <c r="B594" s="1" t="s">
        <v>15</v>
      </c>
      <c r="C594" s="1" t="s">
        <v>40</v>
      </c>
      <c r="D594" s="1">
        <v>9</v>
      </c>
      <c r="E594" s="1" t="s">
        <v>43</v>
      </c>
      <c r="F594" s="1" t="s">
        <v>44</v>
      </c>
      <c r="G594" s="1" t="s">
        <v>19</v>
      </c>
      <c r="H594" s="1" t="s">
        <v>29</v>
      </c>
      <c r="I594" s="1">
        <v>7.6639999999999997</v>
      </c>
      <c r="J594" s="1">
        <v>6.4000000000000001E-2</v>
      </c>
      <c r="K594" s="1">
        <v>13855</v>
      </c>
      <c r="L594" s="1">
        <v>19872818.629999999</v>
      </c>
    </row>
    <row r="595" spans="1:12" x14ac:dyDescent="0.3">
      <c r="A595" s="1">
        <v>594</v>
      </c>
      <c r="B595" s="1" t="s">
        <v>15</v>
      </c>
      <c r="C595" s="1" t="s">
        <v>40</v>
      </c>
      <c r="D595" s="1">
        <v>9</v>
      </c>
      <c r="E595" s="1" t="s">
        <v>43</v>
      </c>
      <c r="F595" s="1" t="s">
        <v>44</v>
      </c>
      <c r="G595" s="1" t="s">
        <v>28</v>
      </c>
      <c r="H595" s="1" t="s">
        <v>29</v>
      </c>
      <c r="I595" s="1">
        <v>7.6639999999999997</v>
      </c>
      <c r="J595" s="1">
        <v>6.4000000000000001E-2</v>
      </c>
      <c r="K595" s="1">
        <v>3961</v>
      </c>
      <c r="L595" s="1">
        <v>5681431.5899999999</v>
      </c>
    </row>
    <row r="596" spans="1:12" x14ac:dyDescent="0.3">
      <c r="A596" s="1">
        <v>595</v>
      </c>
      <c r="B596" s="1" t="s">
        <v>15</v>
      </c>
      <c r="C596" s="1" t="s">
        <v>40</v>
      </c>
      <c r="D596" s="1">
        <v>9</v>
      </c>
      <c r="E596" s="1" t="s">
        <v>43</v>
      </c>
      <c r="F596" s="1" t="s">
        <v>44</v>
      </c>
      <c r="G596" s="1" t="s">
        <v>19</v>
      </c>
      <c r="H596" s="1" t="s">
        <v>29</v>
      </c>
      <c r="I596" s="1">
        <v>7.6639999999999997</v>
      </c>
      <c r="J596" s="1">
        <v>6.4000000000000001E-2</v>
      </c>
      <c r="K596" s="1">
        <v>1526</v>
      </c>
      <c r="L596" s="1">
        <v>2188807.0099999998</v>
      </c>
    </row>
    <row r="597" spans="1:12" x14ac:dyDescent="0.3">
      <c r="A597" s="1">
        <v>596</v>
      </c>
      <c r="B597" s="1" t="s">
        <v>15</v>
      </c>
      <c r="C597" s="1" t="s">
        <v>40</v>
      </c>
      <c r="D597" s="1">
        <v>9</v>
      </c>
      <c r="E597" s="1" t="s">
        <v>43</v>
      </c>
      <c r="F597" s="1" t="s">
        <v>44</v>
      </c>
      <c r="G597" s="1" t="s">
        <v>28</v>
      </c>
      <c r="H597" s="1" t="s">
        <v>29</v>
      </c>
      <c r="I597" s="1">
        <v>7.6639999999999997</v>
      </c>
      <c r="J597" s="1">
        <v>6.4000000000000001E-2</v>
      </c>
      <c r="K597" s="1">
        <v>436</v>
      </c>
      <c r="L597" s="1">
        <v>625373.43000000005</v>
      </c>
    </row>
    <row r="598" spans="1:12" x14ac:dyDescent="0.3">
      <c r="A598" s="1">
        <v>597</v>
      </c>
      <c r="B598" s="1" t="s">
        <v>15</v>
      </c>
      <c r="C598" s="1" t="s">
        <v>40</v>
      </c>
      <c r="D598" s="1">
        <v>9</v>
      </c>
      <c r="E598" s="1" t="s">
        <v>43</v>
      </c>
      <c r="F598" s="1" t="s">
        <v>44</v>
      </c>
      <c r="G598" s="1" t="s">
        <v>19</v>
      </c>
      <c r="H598" s="1" t="s">
        <v>20</v>
      </c>
      <c r="I598" s="1">
        <v>28.26</v>
      </c>
      <c r="J598" s="1">
        <v>0.08</v>
      </c>
      <c r="K598" s="1">
        <v>35578</v>
      </c>
      <c r="L598" s="1">
        <v>235212904.19999999</v>
      </c>
    </row>
    <row r="599" spans="1:12" x14ac:dyDescent="0.3">
      <c r="A599" s="1">
        <v>598</v>
      </c>
      <c r="B599" s="1" t="s">
        <v>15</v>
      </c>
      <c r="C599" s="1" t="s">
        <v>40</v>
      </c>
      <c r="D599" s="1">
        <v>9</v>
      </c>
      <c r="E599" s="1" t="s">
        <v>43</v>
      </c>
      <c r="F599" s="1" t="s">
        <v>148</v>
      </c>
      <c r="G599" s="1" t="s">
        <v>28</v>
      </c>
      <c r="H599" s="1" t="s">
        <v>29</v>
      </c>
      <c r="I599" s="1">
        <v>7.048</v>
      </c>
      <c r="J599" s="1">
        <v>6.4000000000000001E-2</v>
      </c>
      <c r="K599" s="1">
        <v>1685</v>
      </c>
      <c r="L599" s="1">
        <v>2222609.89</v>
      </c>
    </row>
    <row r="600" spans="1:12" x14ac:dyDescent="0.3">
      <c r="A600" s="1">
        <v>599</v>
      </c>
      <c r="B600" s="1" t="s">
        <v>15</v>
      </c>
      <c r="C600" s="1" t="s">
        <v>40</v>
      </c>
      <c r="D600" s="1">
        <v>9</v>
      </c>
      <c r="E600" s="1" t="s">
        <v>43</v>
      </c>
      <c r="F600" s="1" t="s">
        <v>148</v>
      </c>
      <c r="G600" s="1" t="s">
        <v>19</v>
      </c>
      <c r="H600" s="1" t="s">
        <v>29</v>
      </c>
      <c r="I600" s="1">
        <v>7.048</v>
      </c>
      <c r="J600" s="1">
        <v>6.4000000000000001E-2</v>
      </c>
      <c r="K600" s="1">
        <v>3939</v>
      </c>
      <c r="L600" s="1">
        <v>5195762.84</v>
      </c>
    </row>
    <row r="601" spans="1:12" x14ac:dyDescent="0.3">
      <c r="A601" s="1">
        <v>600</v>
      </c>
      <c r="B601" s="1" t="s">
        <v>15</v>
      </c>
      <c r="C601" s="1" t="s">
        <v>40</v>
      </c>
      <c r="D601" s="1">
        <v>9</v>
      </c>
      <c r="E601" s="1" t="s">
        <v>43</v>
      </c>
      <c r="F601" s="1" t="s">
        <v>148</v>
      </c>
      <c r="G601" s="1" t="s">
        <v>19</v>
      </c>
      <c r="H601" s="1" t="s">
        <v>20</v>
      </c>
      <c r="I601" s="1">
        <v>28.65</v>
      </c>
      <c r="J601" s="1">
        <v>0.08</v>
      </c>
      <c r="K601" s="1">
        <v>47158</v>
      </c>
      <c r="L601" s="1">
        <v>316073044.89999998</v>
      </c>
    </row>
    <row r="602" spans="1:12" x14ac:dyDescent="0.3">
      <c r="A602" s="1">
        <v>601</v>
      </c>
      <c r="B602" s="1" t="s">
        <v>15</v>
      </c>
      <c r="C602" s="1" t="s">
        <v>40</v>
      </c>
      <c r="D602" s="1">
        <v>9</v>
      </c>
      <c r="E602" s="1" t="s">
        <v>43</v>
      </c>
      <c r="F602" s="1" t="s">
        <v>92</v>
      </c>
      <c r="G602" s="1" t="s">
        <v>19</v>
      </c>
      <c r="H602" s="1" t="s">
        <v>20</v>
      </c>
      <c r="I602" s="1">
        <v>30.66</v>
      </c>
      <c r="J602" s="1">
        <v>0.08</v>
      </c>
      <c r="K602" s="1">
        <v>1278</v>
      </c>
      <c r="L602" s="1">
        <v>9166646</v>
      </c>
    </row>
    <row r="603" spans="1:12" x14ac:dyDescent="0.3">
      <c r="A603" s="1">
        <v>602</v>
      </c>
      <c r="B603" s="1" t="s">
        <v>15</v>
      </c>
      <c r="C603" s="1" t="s">
        <v>40</v>
      </c>
      <c r="D603" s="1">
        <v>9</v>
      </c>
      <c r="E603" s="1" t="s">
        <v>43</v>
      </c>
      <c r="F603" s="1" t="s">
        <v>92</v>
      </c>
      <c r="G603" s="1" t="s">
        <v>28</v>
      </c>
      <c r="H603" s="1" t="s">
        <v>29</v>
      </c>
      <c r="I603" s="1">
        <v>7.6639999999999997</v>
      </c>
      <c r="J603" s="1">
        <v>6.4000000000000001E-2</v>
      </c>
      <c r="K603" s="1">
        <v>11</v>
      </c>
      <c r="L603" s="1">
        <v>15777.76</v>
      </c>
    </row>
    <row r="604" spans="1:12" x14ac:dyDescent="0.3">
      <c r="A604" s="1">
        <v>603</v>
      </c>
      <c r="B604" s="1" t="s">
        <v>15</v>
      </c>
      <c r="C604" s="1" t="s">
        <v>40</v>
      </c>
      <c r="D604" s="1">
        <v>9</v>
      </c>
      <c r="E604" s="1" t="s">
        <v>43</v>
      </c>
      <c r="F604" s="1" t="s">
        <v>92</v>
      </c>
      <c r="G604" s="1" t="s">
        <v>19</v>
      </c>
      <c r="H604" s="1" t="s">
        <v>29</v>
      </c>
      <c r="I604" s="1">
        <v>7.6639999999999997</v>
      </c>
      <c r="J604" s="1">
        <v>6.4000000000000001E-2</v>
      </c>
      <c r="K604" s="1">
        <v>40</v>
      </c>
      <c r="L604" s="1">
        <v>57373.71</v>
      </c>
    </row>
    <row r="605" spans="1:12" x14ac:dyDescent="0.3">
      <c r="A605" s="1">
        <v>604</v>
      </c>
      <c r="B605" s="1" t="s">
        <v>15</v>
      </c>
      <c r="C605" s="1" t="s">
        <v>40</v>
      </c>
      <c r="D605" s="1">
        <v>9</v>
      </c>
      <c r="E605" s="1" t="s">
        <v>43</v>
      </c>
      <c r="F605" s="1" t="s">
        <v>92</v>
      </c>
      <c r="G605" s="1" t="s">
        <v>19</v>
      </c>
      <c r="H605" s="1" t="s">
        <v>20</v>
      </c>
      <c r="I605" s="1">
        <v>30.66</v>
      </c>
      <c r="J605" s="1">
        <v>0.08</v>
      </c>
      <c r="K605" s="1">
        <v>11488</v>
      </c>
      <c r="L605" s="1">
        <v>82399396.950000003</v>
      </c>
    </row>
    <row r="606" spans="1:12" x14ac:dyDescent="0.3">
      <c r="A606" s="1">
        <v>605</v>
      </c>
      <c r="B606" s="1" t="s">
        <v>15</v>
      </c>
      <c r="C606" s="1" t="s">
        <v>40</v>
      </c>
      <c r="D606" s="1">
        <v>9</v>
      </c>
      <c r="E606" s="1" t="s">
        <v>43</v>
      </c>
      <c r="F606" s="1" t="s">
        <v>92</v>
      </c>
      <c r="G606" s="1" t="s">
        <v>28</v>
      </c>
      <c r="H606" s="1" t="s">
        <v>29</v>
      </c>
      <c r="I606" s="1">
        <v>7.6639999999999997</v>
      </c>
      <c r="J606" s="1">
        <v>6.4000000000000001E-2</v>
      </c>
      <c r="K606" s="1">
        <v>3781</v>
      </c>
      <c r="L606" s="1">
        <v>5423249.8899999997</v>
      </c>
    </row>
    <row r="607" spans="1:12" x14ac:dyDescent="0.3">
      <c r="A607" s="1">
        <v>606</v>
      </c>
      <c r="B607" s="1" t="s">
        <v>15</v>
      </c>
      <c r="C607" s="1" t="s">
        <v>40</v>
      </c>
      <c r="D607" s="1">
        <v>9</v>
      </c>
      <c r="E607" s="1" t="s">
        <v>43</v>
      </c>
      <c r="F607" s="1" t="s">
        <v>92</v>
      </c>
      <c r="G607" s="1" t="s">
        <v>19</v>
      </c>
      <c r="H607" s="1" t="s">
        <v>29</v>
      </c>
      <c r="I607" s="1">
        <v>7.6639999999999997</v>
      </c>
      <c r="J607" s="1">
        <v>6.4000000000000001E-2</v>
      </c>
      <c r="K607" s="1">
        <v>13155</v>
      </c>
      <c r="L607" s="1">
        <v>18868778.719999999</v>
      </c>
    </row>
    <row r="608" spans="1:12" x14ac:dyDescent="0.3">
      <c r="A608" s="1">
        <v>607</v>
      </c>
      <c r="B608" s="1" t="s">
        <v>15</v>
      </c>
      <c r="C608" s="1" t="s">
        <v>40</v>
      </c>
      <c r="D608" s="1">
        <v>10</v>
      </c>
      <c r="E608" s="1" t="s">
        <v>110</v>
      </c>
      <c r="F608" s="1" t="s">
        <v>152</v>
      </c>
      <c r="G608" s="1" t="s">
        <v>19</v>
      </c>
      <c r="H608" s="1" t="s">
        <v>20</v>
      </c>
      <c r="I608" s="1">
        <v>32.15</v>
      </c>
      <c r="J608" s="1">
        <v>0.08</v>
      </c>
      <c r="K608" s="1">
        <v>4582</v>
      </c>
      <c r="L608" s="1">
        <v>34522579.920000002</v>
      </c>
    </row>
    <row r="609" spans="1:12" x14ac:dyDescent="0.3">
      <c r="A609" s="1">
        <v>608</v>
      </c>
      <c r="B609" s="1" t="s">
        <v>15</v>
      </c>
      <c r="C609" s="1" t="s">
        <v>40</v>
      </c>
      <c r="D609" s="1">
        <v>10</v>
      </c>
      <c r="E609" s="1" t="s">
        <v>110</v>
      </c>
      <c r="F609" s="1" t="s">
        <v>152</v>
      </c>
      <c r="G609" s="1" t="s">
        <v>28</v>
      </c>
      <c r="H609" s="1" t="s">
        <v>29</v>
      </c>
      <c r="I609" s="1">
        <v>4.8624000000000001</v>
      </c>
      <c r="J609" s="1">
        <v>6.4000000000000001E-2</v>
      </c>
      <c r="K609" s="1">
        <v>20425</v>
      </c>
      <c r="L609" s="1">
        <v>18619581.550000001</v>
      </c>
    </row>
    <row r="610" spans="1:12" x14ac:dyDescent="0.3">
      <c r="A610" s="1">
        <v>609</v>
      </c>
      <c r="B610" s="1" t="s">
        <v>15</v>
      </c>
      <c r="C610" s="1" t="s">
        <v>40</v>
      </c>
      <c r="D610" s="1">
        <v>10</v>
      </c>
      <c r="E610" s="1" t="s">
        <v>35</v>
      </c>
      <c r="F610" s="1" t="s">
        <v>94</v>
      </c>
      <c r="G610" s="1" t="s">
        <v>19</v>
      </c>
      <c r="H610" s="1" t="s">
        <v>20</v>
      </c>
      <c r="I610" s="1">
        <v>28.71</v>
      </c>
      <c r="J610" s="1">
        <v>0.06</v>
      </c>
      <c r="K610" s="1">
        <v>3498</v>
      </c>
      <c r="L610" s="1">
        <v>17651492.920000002</v>
      </c>
    </row>
    <row r="611" spans="1:12" x14ac:dyDescent="0.3">
      <c r="A611" s="1">
        <v>610</v>
      </c>
      <c r="B611" s="1" t="s">
        <v>15</v>
      </c>
      <c r="C611" s="1" t="s">
        <v>40</v>
      </c>
      <c r="D611" s="1">
        <v>10</v>
      </c>
      <c r="E611" s="1" t="s">
        <v>35</v>
      </c>
      <c r="F611" s="1" t="s">
        <v>94</v>
      </c>
      <c r="G611" s="1" t="s">
        <v>19</v>
      </c>
      <c r="H611" s="1" t="s">
        <v>29</v>
      </c>
      <c r="I611" s="1">
        <v>7.6658999999999997</v>
      </c>
      <c r="J611" s="1">
        <v>6.4000000000000001E-2</v>
      </c>
      <c r="K611" s="1">
        <v>331</v>
      </c>
      <c r="L611" s="1">
        <v>475716.61</v>
      </c>
    </row>
    <row r="612" spans="1:12" x14ac:dyDescent="0.3">
      <c r="A612" s="1">
        <v>611</v>
      </c>
      <c r="B612" s="1" t="s">
        <v>15</v>
      </c>
      <c r="C612" s="1" t="s">
        <v>40</v>
      </c>
      <c r="D612" s="1">
        <v>10</v>
      </c>
      <c r="E612" s="1" t="s">
        <v>35</v>
      </c>
      <c r="F612" s="1" t="s">
        <v>94</v>
      </c>
      <c r="G612" s="1" t="s">
        <v>19</v>
      </c>
      <c r="H612" s="1" t="s">
        <v>20</v>
      </c>
      <c r="I612" s="1">
        <v>28.71</v>
      </c>
      <c r="J612" s="1">
        <v>0.08</v>
      </c>
      <c r="K612" s="1">
        <v>726</v>
      </c>
      <c r="L612" s="1">
        <v>4884689.87</v>
      </c>
    </row>
    <row r="613" spans="1:12" x14ac:dyDescent="0.3">
      <c r="A613" s="1">
        <v>612</v>
      </c>
      <c r="B613" s="1" t="s">
        <v>15</v>
      </c>
      <c r="C613" s="1" t="s">
        <v>40</v>
      </c>
      <c r="D613" s="1">
        <v>10</v>
      </c>
      <c r="E613" s="1" t="s">
        <v>35</v>
      </c>
      <c r="F613" s="1" t="s">
        <v>94</v>
      </c>
      <c r="G613" s="1" t="s">
        <v>19</v>
      </c>
      <c r="H613" s="1" t="s">
        <v>29</v>
      </c>
      <c r="I613" s="1">
        <v>7.6658999999999997</v>
      </c>
      <c r="J613" s="1">
        <v>6.4000000000000001E-2</v>
      </c>
      <c r="K613" s="1">
        <v>185</v>
      </c>
      <c r="L613" s="1">
        <v>265883.90000000002</v>
      </c>
    </row>
    <row r="614" spans="1:12" x14ac:dyDescent="0.3">
      <c r="A614" s="1">
        <v>613</v>
      </c>
      <c r="B614" s="1" t="s">
        <v>15</v>
      </c>
      <c r="C614" s="1" t="s">
        <v>40</v>
      </c>
      <c r="D614" s="1">
        <v>10</v>
      </c>
      <c r="E614" s="1" t="s">
        <v>35</v>
      </c>
      <c r="F614" s="1" t="s">
        <v>41</v>
      </c>
      <c r="G614" s="1" t="s">
        <v>19</v>
      </c>
      <c r="H614" s="1" t="s">
        <v>29</v>
      </c>
      <c r="I614" s="1">
        <v>7.6658999999999997</v>
      </c>
      <c r="J614" s="1">
        <v>6.4000000000000001E-2</v>
      </c>
      <c r="K614" s="1">
        <v>942</v>
      </c>
      <c r="L614" s="1">
        <v>1353852.09</v>
      </c>
    </row>
    <row r="615" spans="1:12" x14ac:dyDescent="0.3">
      <c r="A615" s="1">
        <v>614</v>
      </c>
      <c r="B615" s="1" t="s">
        <v>15</v>
      </c>
      <c r="C615" s="1" t="s">
        <v>40</v>
      </c>
      <c r="D615" s="1">
        <v>10</v>
      </c>
      <c r="E615" s="1" t="s">
        <v>35</v>
      </c>
      <c r="F615" s="1" t="s">
        <v>41</v>
      </c>
      <c r="G615" s="1" t="s">
        <v>19</v>
      </c>
      <c r="H615" s="1" t="s">
        <v>20</v>
      </c>
      <c r="I615" s="1">
        <v>32.799999999999997</v>
      </c>
      <c r="J615" s="1">
        <v>0.08</v>
      </c>
      <c r="K615" s="1">
        <v>6869</v>
      </c>
      <c r="L615" s="1">
        <v>52800075.280000001</v>
      </c>
    </row>
    <row r="616" spans="1:12" x14ac:dyDescent="0.3">
      <c r="A616" s="1">
        <v>615</v>
      </c>
      <c r="B616" s="1" t="s">
        <v>15</v>
      </c>
      <c r="C616" s="1" t="s">
        <v>40</v>
      </c>
      <c r="D616" s="1">
        <v>10</v>
      </c>
      <c r="E616" s="1" t="s">
        <v>35</v>
      </c>
      <c r="F616" s="1" t="s">
        <v>42</v>
      </c>
      <c r="G616" s="1" t="s">
        <v>19</v>
      </c>
      <c r="H616" s="1" t="s">
        <v>29</v>
      </c>
      <c r="I616" s="1">
        <v>7.6658999999999997</v>
      </c>
      <c r="J616" s="1">
        <v>6.4000000000000001E-2</v>
      </c>
      <c r="K616" s="1">
        <v>863</v>
      </c>
      <c r="L616" s="1">
        <v>1240312.48</v>
      </c>
    </row>
    <row r="617" spans="1:12" x14ac:dyDescent="0.3">
      <c r="A617" s="1">
        <v>616</v>
      </c>
      <c r="B617" s="1" t="s">
        <v>15</v>
      </c>
      <c r="C617" s="1" t="s">
        <v>40</v>
      </c>
      <c r="D617" s="1">
        <v>10</v>
      </c>
      <c r="E617" s="1" t="s">
        <v>35</v>
      </c>
      <c r="F617" s="1" t="s">
        <v>42</v>
      </c>
      <c r="G617" s="1" t="s">
        <v>19</v>
      </c>
      <c r="H617" s="1" t="s">
        <v>20</v>
      </c>
      <c r="I617" s="1">
        <v>29.95</v>
      </c>
      <c r="J617" s="1">
        <v>0.08</v>
      </c>
      <c r="K617" s="1">
        <v>12139</v>
      </c>
      <c r="L617" s="1">
        <v>85201437.040000007</v>
      </c>
    </row>
    <row r="618" spans="1:12" x14ac:dyDescent="0.3">
      <c r="A618" s="1">
        <v>617</v>
      </c>
      <c r="B618" s="1" t="s">
        <v>15</v>
      </c>
      <c r="C618" s="1" t="s">
        <v>40</v>
      </c>
      <c r="D618" s="1">
        <v>10</v>
      </c>
      <c r="E618" s="1" t="s">
        <v>35</v>
      </c>
      <c r="F618" s="1" t="s">
        <v>147</v>
      </c>
      <c r="G618" s="1" t="s">
        <v>19</v>
      </c>
      <c r="H618" s="1" t="s">
        <v>29</v>
      </c>
      <c r="I618" s="1">
        <v>6.2306999999999997</v>
      </c>
      <c r="J618" s="1">
        <v>6.4000000000000001E-2</v>
      </c>
      <c r="K618" s="1">
        <v>217</v>
      </c>
      <c r="L618" s="1">
        <v>253485.86</v>
      </c>
    </row>
    <row r="619" spans="1:12" x14ac:dyDescent="0.3">
      <c r="A619" s="1">
        <v>618</v>
      </c>
      <c r="B619" s="1" t="s">
        <v>15</v>
      </c>
      <c r="C619" s="1" t="s">
        <v>40</v>
      </c>
      <c r="D619" s="1">
        <v>10</v>
      </c>
      <c r="E619" s="1" t="s">
        <v>35</v>
      </c>
      <c r="F619" s="1" t="s">
        <v>147</v>
      </c>
      <c r="G619" s="1" t="s">
        <v>19</v>
      </c>
      <c r="H619" s="1" t="s">
        <v>20</v>
      </c>
      <c r="I619" s="1">
        <v>35.409999999999997</v>
      </c>
      <c r="J619" s="1">
        <v>0.08</v>
      </c>
      <c r="K619" s="1">
        <v>1052</v>
      </c>
      <c r="L619" s="1">
        <v>8729891.5399999991</v>
      </c>
    </row>
    <row r="620" spans="1:12" x14ac:dyDescent="0.3">
      <c r="A620" s="1">
        <v>619</v>
      </c>
      <c r="B620" s="1" t="s">
        <v>15</v>
      </c>
      <c r="C620" s="1" t="s">
        <v>40</v>
      </c>
      <c r="D620" s="1">
        <v>10</v>
      </c>
      <c r="E620" s="1" t="s">
        <v>43</v>
      </c>
      <c r="F620" s="1" t="s">
        <v>153</v>
      </c>
      <c r="G620" s="1" t="s">
        <v>19</v>
      </c>
      <c r="H620" s="1" t="s">
        <v>20</v>
      </c>
      <c r="I620" s="1">
        <v>30.81</v>
      </c>
      <c r="J620" s="1">
        <v>0.08</v>
      </c>
      <c r="K620" s="1">
        <v>5807</v>
      </c>
      <c r="L620" s="1">
        <v>41928633.259999998</v>
      </c>
    </row>
    <row r="621" spans="1:12" x14ac:dyDescent="0.3">
      <c r="A621" s="1">
        <v>620</v>
      </c>
      <c r="B621" s="1" t="s">
        <v>15</v>
      </c>
      <c r="C621" s="1" t="s">
        <v>40</v>
      </c>
      <c r="D621" s="1">
        <v>10</v>
      </c>
      <c r="E621" s="1" t="s">
        <v>43</v>
      </c>
      <c r="F621" s="1" t="s">
        <v>149</v>
      </c>
      <c r="G621" s="1" t="s">
        <v>19</v>
      </c>
      <c r="H621" s="1" t="s">
        <v>29</v>
      </c>
      <c r="I621" s="1">
        <v>6.0425000000000004</v>
      </c>
      <c r="J621" s="1">
        <v>6.4000000000000001E-2</v>
      </c>
      <c r="K621" s="1">
        <v>28849</v>
      </c>
      <c r="L621" s="1">
        <v>32681696.420000002</v>
      </c>
    </row>
    <row r="622" spans="1:12" x14ac:dyDescent="0.3">
      <c r="A622" s="1">
        <v>621</v>
      </c>
      <c r="B622" s="1" t="s">
        <v>15</v>
      </c>
      <c r="C622" s="1" t="s">
        <v>40</v>
      </c>
      <c r="D622" s="1">
        <v>10</v>
      </c>
      <c r="E622" s="1" t="s">
        <v>43</v>
      </c>
      <c r="F622" s="1" t="s">
        <v>149</v>
      </c>
      <c r="G622" s="1" t="s">
        <v>19</v>
      </c>
      <c r="H622" s="1" t="s">
        <v>20</v>
      </c>
      <c r="I622" s="1">
        <v>30.96</v>
      </c>
      <c r="J622" s="1">
        <v>8.7300100000000005E-2</v>
      </c>
      <c r="K622" s="1">
        <v>367544</v>
      </c>
      <c r="L622" s="1">
        <v>2910061782</v>
      </c>
    </row>
    <row r="623" spans="1:12" x14ac:dyDescent="0.3">
      <c r="A623" s="1">
        <v>622</v>
      </c>
      <c r="B623" s="1" t="s">
        <v>15</v>
      </c>
      <c r="C623" s="1" t="s">
        <v>40</v>
      </c>
      <c r="D623" s="1">
        <v>10</v>
      </c>
      <c r="E623" s="1" t="s">
        <v>43</v>
      </c>
      <c r="F623" s="1" t="s">
        <v>149</v>
      </c>
      <c r="G623" s="1" t="s">
        <v>19</v>
      </c>
      <c r="H623" s="1" t="s">
        <v>20</v>
      </c>
      <c r="I623" s="1">
        <v>30.96</v>
      </c>
      <c r="J623" s="1">
        <v>8.7300100000000005E-2</v>
      </c>
      <c r="K623" s="1">
        <v>13759</v>
      </c>
      <c r="L623" s="1">
        <v>108938086.5</v>
      </c>
    </row>
    <row r="624" spans="1:12" x14ac:dyDescent="0.3">
      <c r="A624" s="1">
        <v>623</v>
      </c>
      <c r="B624" s="1" t="s">
        <v>15</v>
      </c>
      <c r="C624" s="1" t="s">
        <v>40</v>
      </c>
      <c r="D624" s="1">
        <v>10</v>
      </c>
      <c r="E624" s="1" t="s">
        <v>43</v>
      </c>
      <c r="F624" s="1" t="s">
        <v>44</v>
      </c>
      <c r="G624" s="1" t="s">
        <v>19</v>
      </c>
      <c r="H624" s="1" t="s">
        <v>29</v>
      </c>
      <c r="I624" s="1">
        <v>7.3445999999999998</v>
      </c>
      <c r="J624" s="1">
        <v>6.4000000000000001E-2</v>
      </c>
      <c r="K624" s="1">
        <v>11299</v>
      </c>
      <c r="L624" s="1">
        <v>15558414.08</v>
      </c>
    </row>
    <row r="625" spans="1:12" x14ac:dyDescent="0.3">
      <c r="A625" s="1">
        <v>624</v>
      </c>
      <c r="B625" s="1" t="s">
        <v>15</v>
      </c>
      <c r="C625" s="1" t="s">
        <v>40</v>
      </c>
      <c r="D625" s="1">
        <v>10</v>
      </c>
      <c r="E625" s="1" t="s">
        <v>43</v>
      </c>
      <c r="F625" s="1" t="s">
        <v>44</v>
      </c>
      <c r="G625" s="1" t="s">
        <v>19</v>
      </c>
      <c r="H625" s="1" t="s">
        <v>20</v>
      </c>
      <c r="I625" s="1">
        <v>31.3</v>
      </c>
      <c r="J625" s="1">
        <v>0.08</v>
      </c>
      <c r="K625" s="1">
        <v>15920</v>
      </c>
      <c r="L625" s="1">
        <v>116776265.59999999</v>
      </c>
    </row>
    <row r="626" spans="1:12" x14ac:dyDescent="0.3">
      <c r="A626" s="1">
        <v>625</v>
      </c>
      <c r="B626" s="1" t="s">
        <v>15</v>
      </c>
      <c r="C626" s="1" t="s">
        <v>40</v>
      </c>
      <c r="D626" s="1">
        <v>10</v>
      </c>
      <c r="E626" s="1" t="s">
        <v>43</v>
      </c>
      <c r="F626" s="1" t="s">
        <v>44</v>
      </c>
      <c r="G626" s="1" t="s">
        <v>19</v>
      </c>
      <c r="H626" s="1" t="s">
        <v>29</v>
      </c>
      <c r="I626" s="1">
        <v>7.3445999999999998</v>
      </c>
      <c r="J626" s="1">
        <v>6.4000000000000001E-2</v>
      </c>
      <c r="K626" s="1">
        <v>1492</v>
      </c>
      <c r="L626" s="1">
        <v>2054443.21</v>
      </c>
    </row>
    <row r="627" spans="1:12" x14ac:dyDescent="0.3">
      <c r="A627" s="1">
        <v>626</v>
      </c>
      <c r="B627" s="1" t="s">
        <v>15</v>
      </c>
      <c r="C627" s="1" t="s">
        <v>40</v>
      </c>
      <c r="D627" s="1">
        <v>10</v>
      </c>
      <c r="E627" s="1" t="s">
        <v>43</v>
      </c>
      <c r="F627" s="1" t="s">
        <v>44</v>
      </c>
      <c r="G627" s="1" t="s">
        <v>19</v>
      </c>
      <c r="H627" s="1" t="s">
        <v>20</v>
      </c>
      <c r="I627" s="1">
        <v>31.3</v>
      </c>
      <c r="J627" s="1">
        <v>0.08</v>
      </c>
      <c r="K627" s="1">
        <v>37841</v>
      </c>
      <c r="L627" s="1">
        <v>277571021.69999999</v>
      </c>
    </row>
    <row r="628" spans="1:12" x14ac:dyDescent="0.3">
      <c r="A628" s="1">
        <v>627</v>
      </c>
      <c r="B628" s="1" t="s">
        <v>15</v>
      </c>
      <c r="C628" s="1" t="s">
        <v>40</v>
      </c>
      <c r="D628" s="1">
        <v>10</v>
      </c>
      <c r="E628" s="1" t="s">
        <v>43</v>
      </c>
      <c r="F628" s="1" t="s">
        <v>148</v>
      </c>
      <c r="G628" s="1" t="s">
        <v>19</v>
      </c>
      <c r="H628" s="1" t="s">
        <v>20</v>
      </c>
      <c r="I628" s="1">
        <v>30.91</v>
      </c>
      <c r="J628" s="1">
        <v>0.08</v>
      </c>
      <c r="K628" s="1">
        <v>65422</v>
      </c>
      <c r="L628" s="1">
        <v>473903595.19999999</v>
      </c>
    </row>
    <row r="629" spans="1:12" x14ac:dyDescent="0.3">
      <c r="A629" s="1">
        <v>628</v>
      </c>
      <c r="B629" s="1" t="s">
        <v>15</v>
      </c>
      <c r="C629" s="1" t="s">
        <v>40</v>
      </c>
      <c r="D629" s="1">
        <v>10</v>
      </c>
      <c r="E629" s="1" t="s">
        <v>43</v>
      </c>
      <c r="F629" s="1" t="s">
        <v>148</v>
      </c>
      <c r="G629" s="1" t="s">
        <v>19</v>
      </c>
      <c r="H629" s="1" t="s">
        <v>29</v>
      </c>
      <c r="I629" s="1">
        <v>6.8181000000000003</v>
      </c>
      <c r="J629" s="1">
        <v>6.4000000000000001E-2</v>
      </c>
      <c r="K629" s="1">
        <v>5258</v>
      </c>
      <c r="L629" s="1">
        <v>6721111.7599999998</v>
      </c>
    </row>
    <row r="630" spans="1:12" x14ac:dyDescent="0.3">
      <c r="A630" s="1">
        <v>629</v>
      </c>
      <c r="B630" s="1" t="s">
        <v>15</v>
      </c>
      <c r="C630" s="1" t="s">
        <v>40</v>
      </c>
      <c r="D630" s="1">
        <v>10</v>
      </c>
      <c r="E630" s="1" t="s">
        <v>43</v>
      </c>
      <c r="F630" s="1" t="s">
        <v>92</v>
      </c>
      <c r="G630" s="1" t="s">
        <v>19</v>
      </c>
      <c r="H630" s="1" t="s">
        <v>20</v>
      </c>
      <c r="I630" s="1">
        <v>34.47</v>
      </c>
      <c r="J630" s="1">
        <v>0.08</v>
      </c>
      <c r="K630" s="1">
        <v>12625</v>
      </c>
      <c r="L630" s="1">
        <v>101985834</v>
      </c>
    </row>
    <row r="631" spans="1:12" x14ac:dyDescent="0.3">
      <c r="A631" s="1">
        <v>630</v>
      </c>
      <c r="B631" s="1" t="s">
        <v>15</v>
      </c>
      <c r="C631" s="1" t="s">
        <v>40</v>
      </c>
      <c r="D631" s="1">
        <v>10</v>
      </c>
      <c r="E631" s="1" t="s">
        <v>43</v>
      </c>
      <c r="F631" s="1" t="s">
        <v>92</v>
      </c>
      <c r="G631" s="1" t="s">
        <v>19</v>
      </c>
      <c r="H631" s="1" t="s">
        <v>29</v>
      </c>
      <c r="I631" s="1">
        <v>7.3445999999999998</v>
      </c>
      <c r="J631" s="1">
        <v>6.4000000000000001E-2</v>
      </c>
      <c r="K631" s="1">
        <v>12749</v>
      </c>
      <c r="L631" s="1">
        <v>17555024.420000002</v>
      </c>
    </row>
    <row r="632" spans="1:12" x14ac:dyDescent="0.3">
      <c r="A632" s="1">
        <v>631</v>
      </c>
      <c r="B632" s="1" t="s">
        <v>15</v>
      </c>
      <c r="C632" s="1" t="s">
        <v>40</v>
      </c>
      <c r="D632" s="1">
        <v>11</v>
      </c>
      <c r="E632" s="1" t="s">
        <v>110</v>
      </c>
      <c r="F632" s="1" t="s">
        <v>152</v>
      </c>
      <c r="G632" s="1" t="s">
        <v>19</v>
      </c>
      <c r="H632" s="1" t="s">
        <v>20</v>
      </c>
      <c r="I632" s="1">
        <v>31.15</v>
      </c>
      <c r="J632" s="1">
        <v>0.08</v>
      </c>
      <c r="K632" s="1">
        <v>2078</v>
      </c>
      <c r="L632" s="1">
        <v>16106095.74</v>
      </c>
    </row>
    <row r="633" spans="1:12" x14ac:dyDescent="0.3">
      <c r="A633" s="1">
        <v>632</v>
      </c>
      <c r="B633" s="1" t="s">
        <v>15</v>
      </c>
      <c r="C633" s="1" t="s">
        <v>40</v>
      </c>
      <c r="D633" s="1">
        <v>11</v>
      </c>
      <c r="E633" s="1" t="s">
        <v>110</v>
      </c>
      <c r="F633" s="1" t="s">
        <v>152</v>
      </c>
      <c r="G633" s="1" t="s">
        <v>28</v>
      </c>
      <c r="H633" s="1" t="s">
        <v>29</v>
      </c>
      <c r="I633" s="1">
        <v>4.6741999999999999</v>
      </c>
      <c r="J633" s="1">
        <v>6.4000000000000001E-2</v>
      </c>
      <c r="K633" s="1">
        <v>11483</v>
      </c>
      <c r="L633" s="1">
        <v>10684133.970000001</v>
      </c>
    </row>
    <row r="634" spans="1:12" x14ac:dyDescent="0.3">
      <c r="A634" s="1">
        <v>633</v>
      </c>
      <c r="B634" s="1" t="s">
        <v>15</v>
      </c>
      <c r="C634" s="1" t="s">
        <v>40</v>
      </c>
      <c r="D634" s="1">
        <v>11</v>
      </c>
      <c r="E634" s="1" t="s">
        <v>35</v>
      </c>
      <c r="F634" s="1" t="s">
        <v>94</v>
      </c>
      <c r="G634" s="1" t="s">
        <v>28</v>
      </c>
      <c r="H634" s="1" t="s">
        <v>29</v>
      </c>
      <c r="I634" s="1">
        <v>7.3525</v>
      </c>
      <c r="J634" s="1">
        <v>6.4000000000000001E-2</v>
      </c>
      <c r="K634" s="1">
        <v>8</v>
      </c>
      <c r="L634" s="1">
        <v>11708.51</v>
      </c>
    </row>
    <row r="635" spans="1:12" x14ac:dyDescent="0.3">
      <c r="A635" s="1">
        <v>634</v>
      </c>
      <c r="B635" s="1" t="s">
        <v>15</v>
      </c>
      <c r="C635" s="1" t="s">
        <v>40</v>
      </c>
      <c r="D635" s="1">
        <v>11</v>
      </c>
      <c r="E635" s="1" t="s">
        <v>35</v>
      </c>
      <c r="F635" s="1" t="s">
        <v>94</v>
      </c>
      <c r="G635" s="1" t="s">
        <v>19</v>
      </c>
      <c r="H635" s="1" t="s">
        <v>20</v>
      </c>
      <c r="I635" s="1">
        <v>25.64</v>
      </c>
      <c r="J635" s="1">
        <v>0.06</v>
      </c>
      <c r="K635" s="1">
        <v>9884</v>
      </c>
      <c r="L635" s="1">
        <v>47293200.25</v>
      </c>
    </row>
    <row r="636" spans="1:12" x14ac:dyDescent="0.3">
      <c r="A636" s="1">
        <v>635</v>
      </c>
      <c r="B636" s="1" t="s">
        <v>15</v>
      </c>
      <c r="C636" s="1" t="s">
        <v>40</v>
      </c>
      <c r="D636" s="1">
        <v>11</v>
      </c>
      <c r="E636" s="1" t="s">
        <v>35</v>
      </c>
      <c r="F636" s="1" t="s">
        <v>94</v>
      </c>
      <c r="G636" s="1" t="s">
        <v>19</v>
      </c>
      <c r="H636" s="1" t="s">
        <v>29</v>
      </c>
      <c r="I636" s="1">
        <v>7.3525</v>
      </c>
      <c r="J636" s="1">
        <v>6.4000000000000001E-2</v>
      </c>
      <c r="K636" s="1">
        <v>980</v>
      </c>
      <c r="L636" s="1">
        <v>1434292.66</v>
      </c>
    </row>
    <row r="637" spans="1:12" x14ac:dyDescent="0.3">
      <c r="A637" s="1">
        <v>636</v>
      </c>
      <c r="B637" s="1" t="s">
        <v>15</v>
      </c>
      <c r="C637" s="1" t="s">
        <v>40</v>
      </c>
      <c r="D637" s="1">
        <v>11</v>
      </c>
      <c r="E637" s="1" t="s">
        <v>35</v>
      </c>
      <c r="F637" s="1" t="s">
        <v>94</v>
      </c>
      <c r="G637" s="1" t="s">
        <v>28</v>
      </c>
      <c r="H637" s="1" t="s">
        <v>29</v>
      </c>
      <c r="I637" s="1">
        <v>7.3525</v>
      </c>
      <c r="J637" s="1">
        <v>6.4000000000000001E-2</v>
      </c>
      <c r="K637" s="1">
        <v>2</v>
      </c>
      <c r="L637" s="1">
        <v>2927.13</v>
      </c>
    </row>
    <row r="638" spans="1:12" x14ac:dyDescent="0.3">
      <c r="A638" s="1">
        <v>637</v>
      </c>
      <c r="B638" s="1" t="s">
        <v>15</v>
      </c>
      <c r="C638" s="1" t="s">
        <v>40</v>
      </c>
      <c r="D638" s="1">
        <v>11</v>
      </c>
      <c r="E638" s="1" t="s">
        <v>35</v>
      </c>
      <c r="F638" s="1" t="s">
        <v>94</v>
      </c>
      <c r="G638" s="1" t="s">
        <v>19</v>
      </c>
      <c r="H638" s="1" t="s">
        <v>20</v>
      </c>
      <c r="I638" s="1">
        <v>25.64</v>
      </c>
      <c r="J638" s="1">
        <v>0.08</v>
      </c>
      <c r="K638" s="1">
        <v>693</v>
      </c>
      <c r="L638" s="1">
        <v>4421177.3600000003</v>
      </c>
    </row>
    <row r="639" spans="1:12" x14ac:dyDescent="0.3">
      <c r="A639" s="1">
        <v>638</v>
      </c>
      <c r="B639" s="1" t="s">
        <v>15</v>
      </c>
      <c r="C639" s="1" t="s">
        <v>40</v>
      </c>
      <c r="D639" s="1">
        <v>11</v>
      </c>
      <c r="E639" s="1" t="s">
        <v>35</v>
      </c>
      <c r="F639" s="1" t="s">
        <v>94</v>
      </c>
      <c r="G639" s="1" t="s">
        <v>19</v>
      </c>
      <c r="H639" s="1" t="s">
        <v>29</v>
      </c>
      <c r="I639" s="1">
        <v>7.3525</v>
      </c>
      <c r="J639" s="1">
        <v>6.4000000000000001E-2</v>
      </c>
      <c r="K639" s="1">
        <v>174</v>
      </c>
      <c r="L639" s="1">
        <v>254660.12</v>
      </c>
    </row>
    <row r="640" spans="1:12" x14ac:dyDescent="0.3">
      <c r="A640" s="1">
        <v>639</v>
      </c>
      <c r="B640" s="1" t="s">
        <v>15</v>
      </c>
      <c r="C640" s="1" t="s">
        <v>40</v>
      </c>
      <c r="D640" s="1">
        <v>11</v>
      </c>
      <c r="E640" s="1" t="s">
        <v>35</v>
      </c>
      <c r="F640" s="1" t="s">
        <v>41</v>
      </c>
      <c r="G640" s="1" t="s">
        <v>28</v>
      </c>
      <c r="H640" s="1" t="s">
        <v>29</v>
      </c>
      <c r="I640" s="1">
        <v>7.3525</v>
      </c>
      <c r="J640" s="1">
        <v>6.4000000000000001E-2</v>
      </c>
      <c r="K640" s="1">
        <v>8</v>
      </c>
      <c r="L640" s="1">
        <v>11708.51</v>
      </c>
    </row>
    <row r="641" spans="1:12" x14ac:dyDescent="0.3">
      <c r="A641" s="1">
        <v>640</v>
      </c>
      <c r="B641" s="1" t="s">
        <v>15</v>
      </c>
      <c r="C641" s="1" t="s">
        <v>40</v>
      </c>
      <c r="D641" s="1">
        <v>11</v>
      </c>
      <c r="E641" s="1" t="s">
        <v>35</v>
      </c>
      <c r="F641" s="1" t="s">
        <v>41</v>
      </c>
      <c r="G641" s="1" t="s">
        <v>19</v>
      </c>
      <c r="H641" s="1" t="s">
        <v>29</v>
      </c>
      <c r="I641" s="1">
        <v>7.3525</v>
      </c>
      <c r="J641" s="1">
        <v>6.4000000000000001E-2</v>
      </c>
      <c r="K641" s="1">
        <v>944</v>
      </c>
      <c r="L641" s="1">
        <v>1381604.36</v>
      </c>
    </row>
    <row r="642" spans="1:12" x14ac:dyDescent="0.3">
      <c r="A642" s="1">
        <v>641</v>
      </c>
      <c r="B642" s="1" t="s">
        <v>15</v>
      </c>
      <c r="C642" s="1" t="s">
        <v>40</v>
      </c>
      <c r="D642" s="1">
        <v>11</v>
      </c>
      <c r="E642" s="1" t="s">
        <v>35</v>
      </c>
      <c r="F642" s="1" t="s">
        <v>41</v>
      </c>
      <c r="G642" s="1" t="s">
        <v>19</v>
      </c>
      <c r="H642" s="1" t="s">
        <v>20</v>
      </c>
      <c r="I642" s="1">
        <v>29.08</v>
      </c>
      <c r="J642" s="1">
        <v>0.08</v>
      </c>
      <c r="K642" s="1">
        <v>7757</v>
      </c>
      <c r="L642" s="1">
        <v>56127393.659999996</v>
      </c>
    </row>
    <row r="643" spans="1:12" x14ac:dyDescent="0.3">
      <c r="A643" s="1">
        <v>642</v>
      </c>
      <c r="B643" s="1" t="s">
        <v>15</v>
      </c>
      <c r="C643" s="1" t="s">
        <v>40</v>
      </c>
      <c r="D643" s="1">
        <v>11</v>
      </c>
      <c r="E643" s="1" t="s">
        <v>35</v>
      </c>
      <c r="F643" s="1" t="s">
        <v>42</v>
      </c>
      <c r="G643" s="1" t="s">
        <v>19</v>
      </c>
      <c r="H643" s="1" t="s">
        <v>29</v>
      </c>
      <c r="I643" s="1">
        <v>7.3525</v>
      </c>
      <c r="J643" s="1">
        <v>6.4000000000000001E-2</v>
      </c>
      <c r="K643" s="1">
        <v>826</v>
      </c>
      <c r="L643" s="1">
        <v>1208903.82</v>
      </c>
    </row>
    <row r="644" spans="1:12" x14ac:dyDescent="0.3">
      <c r="A644" s="1">
        <v>643</v>
      </c>
      <c r="B644" s="1" t="s">
        <v>15</v>
      </c>
      <c r="C644" s="1" t="s">
        <v>40</v>
      </c>
      <c r="D644" s="1">
        <v>11</v>
      </c>
      <c r="E644" s="1" t="s">
        <v>35</v>
      </c>
      <c r="F644" s="1" t="s">
        <v>42</v>
      </c>
      <c r="G644" s="1" t="s">
        <v>28</v>
      </c>
      <c r="H644" s="1" t="s">
        <v>29</v>
      </c>
      <c r="I644" s="1">
        <v>7.3525</v>
      </c>
      <c r="J644" s="1">
        <v>6.4000000000000001E-2</v>
      </c>
      <c r="K644" s="1">
        <v>7</v>
      </c>
      <c r="L644" s="1">
        <v>10244.950000000001</v>
      </c>
    </row>
    <row r="645" spans="1:12" x14ac:dyDescent="0.3">
      <c r="A645" s="1">
        <v>644</v>
      </c>
      <c r="B645" s="1" t="s">
        <v>15</v>
      </c>
      <c r="C645" s="1" t="s">
        <v>40</v>
      </c>
      <c r="D645" s="1">
        <v>11</v>
      </c>
      <c r="E645" s="1" t="s">
        <v>35</v>
      </c>
      <c r="F645" s="1" t="s">
        <v>42</v>
      </c>
      <c r="G645" s="1" t="s">
        <v>19</v>
      </c>
      <c r="H645" s="1" t="s">
        <v>20</v>
      </c>
      <c r="I645" s="1">
        <v>27.46</v>
      </c>
      <c r="J645" s="1">
        <v>0.08</v>
      </c>
      <c r="K645" s="1">
        <v>11750</v>
      </c>
      <c r="L645" s="1">
        <v>80283275.230000004</v>
      </c>
    </row>
    <row r="646" spans="1:12" x14ac:dyDescent="0.3">
      <c r="A646" s="1">
        <v>645</v>
      </c>
      <c r="B646" s="1" t="s">
        <v>15</v>
      </c>
      <c r="C646" s="1" t="s">
        <v>40</v>
      </c>
      <c r="D646" s="1">
        <v>11</v>
      </c>
      <c r="E646" s="1" t="s">
        <v>35</v>
      </c>
      <c r="F646" s="1" t="s">
        <v>147</v>
      </c>
      <c r="G646" s="1" t="s">
        <v>19</v>
      </c>
      <c r="H646" s="1" t="s">
        <v>29</v>
      </c>
      <c r="I646" s="1">
        <v>5.9810999999999996</v>
      </c>
      <c r="J646" s="1">
        <v>6.4000000000000001E-2</v>
      </c>
      <c r="K646" s="1">
        <v>208</v>
      </c>
      <c r="L646" s="1">
        <v>247640.15</v>
      </c>
    </row>
    <row r="647" spans="1:12" x14ac:dyDescent="0.3">
      <c r="A647" s="1">
        <v>646</v>
      </c>
      <c r="B647" s="1" t="s">
        <v>15</v>
      </c>
      <c r="C647" s="1" t="s">
        <v>40</v>
      </c>
      <c r="D647" s="1">
        <v>11</v>
      </c>
      <c r="E647" s="1" t="s">
        <v>35</v>
      </c>
      <c r="F647" s="1" t="s">
        <v>147</v>
      </c>
      <c r="G647" s="1" t="s">
        <v>28</v>
      </c>
      <c r="H647" s="1" t="s">
        <v>29</v>
      </c>
      <c r="I647" s="1">
        <v>5.9810999999999996</v>
      </c>
      <c r="J647" s="1">
        <v>6.4000000000000001E-2</v>
      </c>
      <c r="K647" s="1">
        <v>2</v>
      </c>
      <c r="L647" s="1">
        <v>2381.15</v>
      </c>
    </row>
    <row r="648" spans="1:12" x14ac:dyDescent="0.3">
      <c r="A648" s="1">
        <v>647</v>
      </c>
      <c r="B648" s="1" t="s">
        <v>15</v>
      </c>
      <c r="C648" s="1" t="s">
        <v>40</v>
      </c>
      <c r="D648" s="1">
        <v>11</v>
      </c>
      <c r="E648" s="1" t="s">
        <v>35</v>
      </c>
      <c r="F648" s="1" t="s">
        <v>147</v>
      </c>
      <c r="G648" s="1" t="s">
        <v>19</v>
      </c>
      <c r="H648" s="1" t="s">
        <v>20</v>
      </c>
      <c r="I648" s="1">
        <v>31.07</v>
      </c>
      <c r="J648" s="1">
        <v>0.08</v>
      </c>
      <c r="K648" s="1">
        <v>911</v>
      </c>
      <c r="L648" s="1">
        <v>7042815.5199999996</v>
      </c>
    </row>
    <row r="649" spans="1:12" x14ac:dyDescent="0.3">
      <c r="A649" s="1">
        <v>648</v>
      </c>
      <c r="B649" s="1" t="s">
        <v>15</v>
      </c>
      <c r="C649" s="1" t="s">
        <v>40</v>
      </c>
      <c r="D649" s="1">
        <v>11</v>
      </c>
      <c r="E649" s="1" t="s">
        <v>35</v>
      </c>
      <c r="F649" s="1" t="s">
        <v>112</v>
      </c>
      <c r="G649" s="1" t="s">
        <v>19</v>
      </c>
      <c r="H649" s="1" t="s">
        <v>20</v>
      </c>
      <c r="I649" s="1">
        <v>27.27</v>
      </c>
      <c r="J649" s="1">
        <v>0.08</v>
      </c>
      <c r="K649" s="1">
        <v>1190</v>
      </c>
      <c r="L649" s="1">
        <v>8074558.4299999997</v>
      </c>
    </row>
    <row r="650" spans="1:12" x14ac:dyDescent="0.3">
      <c r="A650" s="1">
        <v>649</v>
      </c>
      <c r="B650" s="1" t="s">
        <v>15</v>
      </c>
      <c r="C650" s="1" t="s">
        <v>40</v>
      </c>
      <c r="D650" s="1">
        <v>11</v>
      </c>
      <c r="E650" s="1" t="s">
        <v>43</v>
      </c>
      <c r="F650" s="1" t="s">
        <v>153</v>
      </c>
      <c r="G650" s="1" t="s">
        <v>19</v>
      </c>
      <c r="H650" s="1" t="s">
        <v>20</v>
      </c>
      <c r="I650" s="1">
        <v>27.23</v>
      </c>
      <c r="J650" s="1">
        <v>0.08</v>
      </c>
      <c r="K650" s="1">
        <v>5396</v>
      </c>
      <c r="L650" s="1">
        <v>36560006.509999998</v>
      </c>
    </row>
    <row r="651" spans="1:12" x14ac:dyDescent="0.3">
      <c r="A651" s="1">
        <v>650</v>
      </c>
      <c r="B651" s="1" t="s">
        <v>15</v>
      </c>
      <c r="C651" s="1" t="s">
        <v>40</v>
      </c>
      <c r="D651" s="1">
        <v>11</v>
      </c>
      <c r="E651" s="1" t="s">
        <v>43</v>
      </c>
      <c r="F651" s="1" t="s">
        <v>149</v>
      </c>
      <c r="G651" s="1" t="s">
        <v>28</v>
      </c>
      <c r="H651" s="1" t="s">
        <v>29</v>
      </c>
      <c r="I651" s="1">
        <v>5.7134</v>
      </c>
      <c r="J651" s="1">
        <v>6.4000000000000001E-2</v>
      </c>
      <c r="K651" s="1">
        <v>2411</v>
      </c>
      <c r="L651" s="1">
        <v>2742006.7</v>
      </c>
    </row>
    <row r="652" spans="1:12" x14ac:dyDescent="0.3">
      <c r="A652" s="1">
        <v>651</v>
      </c>
      <c r="B652" s="1" t="s">
        <v>15</v>
      </c>
      <c r="C652" s="1" t="s">
        <v>40</v>
      </c>
      <c r="D652" s="1">
        <v>11</v>
      </c>
      <c r="E652" s="1" t="s">
        <v>43</v>
      </c>
      <c r="F652" s="1" t="s">
        <v>149</v>
      </c>
      <c r="G652" s="1" t="s">
        <v>19</v>
      </c>
      <c r="H652" s="1" t="s">
        <v>29</v>
      </c>
      <c r="I652" s="1">
        <v>5.7134</v>
      </c>
      <c r="J652" s="1">
        <v>6.4000000000000001E-2</v>
      </c>
      <c r="K652" s="1">
        <v>27230</v>
      </c>
      <c r="L652" s="1">
        <v>30968412.34</v>
      </c>
    </row>
    <row r="653" spans="1:12" x14ac:dyDescent="0.3">
      <c r="A653" s="1">
        <v>652</v>
      </c>
      <c r="B653" s="1" t="s">
        <v>15</v>
      </c>
      <c r="C653" s="1" t="s">
        <v>40</v>
      </c>
      <c r="D653" s="1">
        <v>11</v>
      </c>
      <c r="E653" s="1" t="s">
        <v>43</v>
      </c>
      <c r="F653" s="1" t="s">
        <v>149</v>
      </c>
      <c r="G653" s="1" t="s">
        <v>19</v>
      </c>
      <c r="H653" s="1" t="s">
        <v>20</v>
      </c>
      <c r="I653" s="1">
        <v>26.05</v>
      </c>
      <c r="J653" s="1">
        <v>8.6986599999999997E-2</v>
      </c>
      <c r="K653" s="1">
        <v>346290</v>
      </c>
      <c r="L653" s="1">
        <v>2440600687</v>
      </c>
    </row>
    <row r="654" spans="1:12" x14ac:dyDescent="0.3">
      <c r="A654" s="1">
        <v>653</v>
      </c>
      <c r="B654" s="1" t="s">
        <v>15</v>
      </c>
      <c r="C654" s="1" t="s">
        <v>40</v>
      </c>
      <c r="D654" s="1">
        <v>11</v>
      </c>
      <c r="E654" s="1" t="s">
        <v>43</v>
      </c>
      <c r="F654" s="1" t="s">
        <v>149</v>
      </c>
      <c r="G654" s="1" t="s">
        <v>19</v>
      </c>
      <c r="H654" s="1" t="s">
        <v>20</v>
      </c>
      <c r="I654" s="1">
        <v>26.05</v>
      </c>
      <c r="J654" s="1">
        <v>8.6986599999999997E-2</v>
      </c>
      <c r="K654" s="1">
        <v>13308</v>
      </c>
      <c r="L654" s="1">
        <v>93792815.109999999</v>
      </c>
    </row>
    <row r="655" spans="1:12" x14ac:dyDescent="0.3">
      <c r="A655" s="1">
        <v>654</v>
      </c>
      <c r="B655" s="1" t="s">
        <v>15</v>
      </c>
      <c r="C655" s="1" t="s">
        <v>40</v>
      </c>
      <c r="D655" s="1">
        <v>11</v>
      </c>
      <c r="E655" s="1" t="s">
        <v>43</v>
      </c>
      <c r="F655" s="1" t="s">
        <v>44</v>
      </c>
      <c r="G655" s="1" t="s">
        <v>19</v>
      </c>
      <c r="H655" s="1" t="s">
        <v>29</v>
      </c>
      <c r="I655" s="1">
        <v>7.1276000000000002</v>
      </c>
      <c r="J655" s="1">
        <v>6.4000000000000001E-2</v>
      </c>
      <c r="K655" s="1">
        <v>12975</v>
      </c>
      <c r="L655" s="1">
        <v>18408879.489999998</v>
      </c>
    </row>
    <row r="656" spans="1:12" x14ac:dyDescent="0.3">
      <c r="A656" s="1">
        <v>655</v>
      </c>
      <c r="B656" s="1" t="s">
        <v>15</v>
      </c>
      <c r="C656" s="1" t="s">
        <v>40</v>
      </c>
      <c r="D656" s="1">
        <v>11</v>
      </c>
      <c r="E656" s="1" t="s">
        <v>43</v>
      </c>
      <c r="F656" s="1" t="s">
        <v>44</v>
      </c>
      <c r="G656" s="1" t="s">
        <v>19</v>
      </c>
      <c r="H656" s="1" t="s">
        <v>20</v>
      </c>
      <c r="I656" s="1">
        <v>28.42</v>
      </c>
      <c r="J656" s="1">
        <v>0.08</v>
      </c>
      <c r="K656" s="1">
        <v>16957</v>
      </c>
      <c r="L656" s="1">
        <v>119911207.40000001</v>
      </c>
    </row>
    <row r="657" spans="1:12" x14ac:dyDescent="0.3">
      <c r="A657" s="1">
        <v>656</v>
      </c>
      <c r="B657" s="1" t="s">
        <v>15</v>
      </c>
      <c r="C657" s="1" t="s">
        <v>40</v>
      </c>
      <c r="D657" s="1">
        <v>11</v>
      </c>
      <c r="E657" s="1" t="s">
        <v>43</v>
      </c>
      <c r="F657" s="1" t="s">
        <v>44</v>
      </c>
      <c r="G657" s="1" t="s">
        <v>28</v>
      </c>
      <c r="H657" s="1" t="s">
        <v>29</v>
      </c>
      <c r="I657" s="1">
        <v>7.1276000000000002</v>
      </c>
      <c r="J657" s="1">
        <v>6.4000000000000001E-2</v>
      </c>
      <c r="K657" s="1">
        <v>102</v>
      </c>
      <c r="L657" s="1">
        <v>144717.20000000001</v>
      </c>
    </row>
    <row r="658" spans="1:12" x14ac:dyDescent="0.3">
      <c r="A658" s="1">
        <v>657</v>
      </c>
      <c r="B658" s="1" t="s">
        <v>15</v>
      </c>
      <c r="C658" s="1" t="s">
        <v>40</v>
      </c>
      <c r="D658" s="1">
        <v>11</v>
      </c>
      <c r="E658" s="1" t="s">
        <v>43</v>
      </c>
      <c r="F658" s="1" t="s">
        <v>44</v>
      </c>
      <c r="G658" s="1" t="s">
        <v>19</v>
      </c>
      <c r="H658" s="1" t="s">
        <v>29</v>
      </c>
      <c r="I658" s="1">
        <v>7.1276000000000002</v>
      </c>
      <c r="J658" s="1">
        <v>6.4000000000000001E-2</v>
      </c>
      <c r="K658" s="1">
        <v>1230</v>
      </c>
      <c r="L658" s="1">
        <v>1745119.22</v>
      </c>
    </row>
    <row r="659" spans="1:12" x14ac:dyDescent="0.3">
      <c r="A659" s="1">
        <v>658</v>
      </c>
      <c r="B659" s="1" t="s">
        <v>15</v>
      </c>
      <c r="C659" s="1" t="s">
        <v>40</v>
      </c>
      <c r="D659" s="1">
        <v>11</v>
      </c>
      <c r="E659" s="1" t="s">
        <v>43</v>
      </c>
      <c r="F659" s="1" t="s">
        <v>44</v>
      </c>
      <c r="G659" s="1" t="s">
        <v>28</v>
      </c>
      <c r="H659" s="1" t="s">
        <v>29</v>
      </c>
      <c r="I659" s="1">
        <v>7.1276000000000002</v>
      </c>
      <c r="J659" s="1">
        <v>6.4000000000000001E-2</v>
      </c>
      <c r="K659" s="1">
        <v>15</v>
      </c>
      <c r="L659" s="1">
        <v>21281.95</v>
      </c>
    </row>
    <row r="660" spans="1:12" x14ac:dyDescent="0.3">
      <c r="A660" s="1">
        <v>659</v>
      </c>
      <c r="B660" s="1" t="s">
        <v>15</v>
      </c>
      <c r="C660" s="1" t="s">
        <v>40</v>
      </c>
      <c r="D660" s="1">
        <v>11</v>
      </c>
      <c r="E660" s="1" t="s">
        <v>43</v>
      </c>
      <c r="F660" s="1" t="s">
        <v>44</v>
      </c>
      <c r="G660" s="1" t="s">
        <v>19</v>
      </c>
      <c r="H660" s="1" t="s">
        <v>20</v>
      </c>
      <c r="I660" s="1">
        <v>28.42</v>
      </c>
      <c r="J660" s="1">
        <v>0.08</v>
      </c>
      <c r="K660" s="1">
        <v>32394</v>
      </c>
      <c r="L660" s="1">
        <v>229073754.30000001</v>
      </c>
    </row>
    <row r="661" spans="1:12" x14ac:dyDescent="0.3">
      <c r="A661" s="1">
        <v>660</v>
      </c>
      <c r="B661" s="1" t="s">
        <v>15</v>
      </c>
      <c r="C661" s="1" t="s">
        <v>40</v>
      </c>
      <c r="D661" s="1">
        <v>11</v>
      </c>
      <c r="E661" s="1" t="s">
        <v>43</v>
      </c>
      <c r="F661" s="1" t="s">
        <v>148</v>
      </c>
      <c r="G661" s="1" t="s">
        <v>28</v>
      </c>
      <c r="H661" s="1" t="s">
        <v>29</v>
      </c>
      <c r="I661" s="1">
        <v>6.5952999999999999</v>
      </c>
      <c r="J661" s="1">
        <v>6.4000000000000001E-2</v>
      </c>
      <c r="K661" s="1">
        <v>400</v>
      </c>
      <c r="L661" s="1">
        <v>525135.30000000005</v>
      </c>
    </row>
    <row r="662" spans="1:12" x14ac:dyDescent="0.3">
      <c r="A662" s="1">
        <v>661</v>
      </c>
      <c r="B662" s="1" t="s">
        <v>15</v>
      </c>
      <c r="C662" s="1" t="s">
        <v>40</v>
      </c>
      <c r="D662" s="1">
        <v>11</v>
      </c>
      <c r="E662" s="1" t="s">
        <v>43</v>
      </c>
      <c r="F662" s="1" t="s">
        <v>148</v>
      </c>
      <c r="G662" s="1" t="s">
        <v>19</v>
      </c>
      <c r="H662" s="1" t="s">
        <v>20</v>
      </c>
      <c r="I662" s="1">
        <v>27.33</v>
      </c>
      <c r="J662" s="1">
        <v>0.08</v>
      </c>
      <c r="K662" s="1">
        <v>60998</v>
      </c>
      <c r="L662" s="1">
        <v>414803019.80000001</v>
      </c>
    </row>
    <row r="663" spans="1:12" x14ac:dyDescent="0.3">
      <c r="A663" s="1">
        <v>662</v>
      </c>
      <c r="B663" s="1" t="s">
        <v>15</v>
      </c>
      <c r="C663" s="1" t="s">
        <v>40</v>
      </c>
      <c r="D663" s="1">
        <v>11</v>
      </c>
      <c r="E663" s="1" t="s">
        <v>43</v>
      </c>
      <c r="F663" s="1" t="s">
        <v>148</v>
      </c>
      <c r="G663" s="1" t="s">
        <v>19</v>
      </c>
      <c r="H663" s="1" t="s">
        <v>29</v>
      </c>
      <c r="I663" s="1">
        <v>6.5952999999999999</v>
      </c>
      <c r="J663" s="1">
        <v>6.4000000000000001E-2</v>
      </c>
      <c r="K663" s="1">
        <v>4550</v>
      </c>
      <c r="L663" s="1">
        <v>5973414.0800000001</v>
      </c>
    </row>
    <row r="664" spans="1:12" x14ac:dyDescent="0.3">
      <c r="A664" s="1">
        <v>663</v>
      </c>
      <c r="B664" s="1" t="s">
        <v>15</v>
      </c>
      <c r="C664" s="1" t="s">
        <v>40</v>
      </c>
      <c r="D664" s="1">
        <v>11</v>
      </c>
      <c r="E664" s="1" t="s">
        <v>43</v>
      </c>
      <c r="F664" s="1" t="s">
        <v>92</v>
      </c>
      <c r="G664" s="1" t="s">
        <v>19</v>
      </c>
      <c r="H664" s="1" t="s">
        <v>20</v>
      </c>
      <c r="I664" s="1">
        <v>31.19</v>
      </c>
      <c r="J664" s="1">
        <v>0.08</v>
      </c>
      <c r="K664" s="1">
        <v>12452</v>
      </c>
      <c r="L664" s="1">
        <v>96636494.799999997</v>
      </c>
    </row>
    <row r="665" spans="1:12" x14ac:dyDescent="0.3">
      <c r="A665" s="1">
        <v>664</v>
      </c>
      <c r="B665" s="1" t="s">
        <v>15</v>
      </c>
      <c r="C665" s="1" t="s">
        <v>40</v>
      </c>
      <c r="D665" s="1">
        <v>11</v>
      </c>
      <c r="E665" s="1" t="s">
        <v>43</v>
      </c>
      <c r="F665" s="1" t="s">
        <v>92</v>
      </c>
      <c r="G665" s="1" t="s">
        <v>28</v>
      </c>
      <c r="H665" s="1" t="s">
        <v>29</v>
      </c>
      <c r="I665" s="1">
        <v>7.1276000000000002</v>
      </c>
      <c r="J665" s="1">
        <v>6.4000000000000001E-2</v>
      </c>
      <c r="K665" s="1">
        <v>121</v>
      </c>
      <c r="L665" s="1">
        <v>171674.33</v>
      </c>
    </row>
    <row r="666" spans="1:12" x14ac:dyDescent="0.3">
      <c r="A666" s="1">
        <v>665</v>
      </c>
      <c r="B666" s="1" t="s">
        <v>15</v>
      </c>
      <c r="C666" s="1" t="s">
        <v>40</v>
      </c>
      <c r="D666" s="1">
        <v>11</v>
      </c>
      <c r="E666" s="1" t="s">
        <v>43</v>
      </c>
      <c r="F666" s="1" t="s">
        <v>92</v>
      </c>
      <c r="G666" s="1" t="s">
        <v>19</v>
      </c>
      <c r="H666" s="1" t="s">
        <v>29</v>
      </c>
      <c r="I666" s="1">
        <v>7.1276000000000002</v>
      </c>
      <c r="J666" s="1">
        <v>6.4000000000000001E-2</v>
      </c>
      <c r="K666" s="1">
        <v>14391</v>
      </c>
      <c r="L666" s="1">
        <v>20417894.780000001</v>
      </c>
    </row>
    <row r="667" spans="1:12" x14ac:dyDescent="0.3">
      <c r="A667" s="1">
        <v>666</v>
      </c>
      <c r="B667" s="1" t="s">
        <v>15</v>
      </c>
      <c r="C667" s="1" t="s">
        <v>40</v>
      </c>
      <c r="D667" s="1">
        <v>12</v>
      </c>
      <c r="E667" s="1" t="s">
        <v>110</v>
      </c>
      <c r="F667" s="1" t="s">
        <v>152</v>
      </c>
      <c r="G667" s="1" t="s">
        <v>19</v>
      </c>
      <c r="H667" s="1" t="s">
        <v>20</v>
      </c>
      <c r="I667" s="1">
        <v>39.36</v>
      </c>
      <c r="J667" s="1">
        <v>0.08</v>
      </c>
      <c r="K667" s="1">
        <v>4853</v>
      </c>
      <c r="L667" s="1">
        <v>45994051.109999999</v>
      </c>
    </row>
    <row r="668" spans="1:12" x14ac:dyDescent="0.3">
      <c r="A668" s="1">
        <v>667</v>
      </c>
      <c r="B668" s="1" t="s">
        <v>15</v>
      </c>
      <c r="C668" s="1" t="s">
        <v>40</v>
      </c>
      <c r="D668" s="1">
        <v>12</v>
      </c>
      <c r="E668" s="1" t="s">
        <v>110</v>
      </c>
      <c r="F668" s="1" t="s">
        <v>152</v>
      </c>
      <c r="G668" s="1" t="s">
        <v>28</v>
      </c>
      <c r="H668" s="1" t="s">
        <v>29</v>
      </c>
      <c r="I668" s="1">
        <v>4.4739000000000004</v>
      </c>
      <c r="J668" s="1">
        <v>6.4000000000000001E-2</v>
      </c>
      <c r="K668" s="1">
        <v>16306</v>
      </c>
      <c r="L668" s="1">
        <v>14052706.640000001</v>
      </c>
    </row>
    <row r="669" spans="1:12" x14ac:dyDescent="0.3">
      <c r="A669" s="1">
        <v>668</v>
      </c>
      <c r="B669" s="1" t="s">
        <v>15</v>
      </c>
      <c r="C669" s="1" t="s">
        <v>40</v>
      </c>
      <c r="D669" s="1">
        <v>12</v>
      </c>
      <c r="E669" s="1" t="s">
        <v>35</v>
      </c>
      <c r="F669" s="1" t="s">
        <v>94</v>
      </c>
      <c r="G669" s="1" t="s">
        <v>19</v>
      </c>
      <c r="H669" s="1" t="s">
        <v>29</v>
      </c>
      <c r="I669" s="1">
        <v>6.9995000000000003</v>
      </c>
      <c r="J669" s="1">
        <v>6.4000000000000001E-2</v>
      </c>
      <c r="K669" s="1">
        <v>1035</v>
      </c>
      <c r="L669" s="1">
        <v>1395512.2</v>
      </c>
    </row>
    <row r="670" spans="1:12" x14ac:dyDescent="0.3">
      <c r="A670" s="1">
        <v>669</v>
      </c>
      <c r="B670" s="1" t="s">
        <v>15</v>
      </c>
      <c r="C670" s="1" t="s">
        <v>40</v>
      </c>
      <c r="D670" s="1">
        <v>12</v>
      </c>
      <c r="E670" s="1" t="s">
        <v>35</v>
      </c>
      <c r="F670" s="1" t="s">
        <v>94</v>
      </c>
      <c r="G670" s="1" t="s">
        <v>19</v>
      </c>
      <c r="H670" s="1" t="s">
        <v>20</v>
      </c>
      <c r="I670" s="1">
        <v>33.26</v>
      </c>
      <c r="J670" s="1">
        <v>0.06</v>
      </c>
      <c r="K670" s="1">
        <v>10295</v>
      </c>
      <c r="L670" s="1">
        <v>61836676.759999998</v>
      </c>
    </row>
    <row r="671" spans="1:12" x14ac:dyDescent="0.3">
      <c r="A671" s="1">
        <v>670</v>
      </c>
      <c r="B671" s="1" t="s">
        <v>15</v>
      </c>
      <c r="C671" s="1" t="s">
        <v>40</v>
      </c>
      <c r="D671" s="1">
        <v>12</v>
      </c>
      <c r="E671" s="1" t="s">
        <v>35</v>
      </c>
      <c r="F671" s="1" t="s">
        <v>94</v>
      </c>
      <c r="G671" s="1" t="s">
        <v>19</v>
      </c>
      <c r="H671" s="1" t="s">
        <v>20</v>
      </c>
      <c r="I671" s="1">
        <v>33.26</v>
      </c>
      <c r="J671" s="1">
        <v>0.08</v>
      </c>
      <c r="K671" s="1">
        <v>715</v>
      </c>
      <c r="L671" s="1">
        <v>5726174.3799999999</v>
      </c>
    </row>
    <row r="672" spans="1:12" x14ac:dyDescent="0.3">
      <c r="A672" s="1">
        <v>671</v>
      </c>
      <c r="B672" s="1" t="s">
        <v>15</v>
      </c>
      <c r="C672" s="1" t="s">
        <v>40</v>
      </c>
      <c r="D672" s="1">
        <v>12</v>
      </c>
      <c r="E672" s="1" t="s">
        <v>35</v>
      </c>
      <c r="F672" s="1" t="s">
        <v>94</v>
      </c>
      <c r="G672" s="1" t="s">
        <v>19</v>
      </c>
      <c r="H672" s="1" t="s">
        <v>29</v>
      </c>
      <c r="I672" s="1">
        <v>6.9995000000000003</v>
      </c>
      <c r="J672" s="1">
        <v>6.4000000000000001E-2</v>
      </c>
      <c r="K672" s="1">
        <v>183</v>
      </c>
      <c r="L672" s="1">
        <v>246742.74</v>
      </c>
    </row>
    <row r="673" spans="1:12" x14ac:dyDescent="0.3">
      <c r="A673" s="1">
        <v>672</v>
      </c>
      <c r="B673" s="1" t="s">
        <v>15</v>
      </c>
      <c r="C673" s="1" t="s">
        <v>40</v>
      </c>
      <c r="D673" s="1">
        <v>12</v>
      </c>
      <c r="E673" s="1" t="s">
        <v>35</v>
      </c>
      <c r="F673" s="1" t="s">
        <v>41</v>
      </c>
      <c r="G673" s="1" t="s">
        <v>19</v>
      </c>
      <c r="H673" s="1" t="s">
        <v>29</v>
      </c>
      <c r="I673" s="1">
        <v>6.9995000000000003</v>
      </c>
      <c r="J673" s="1">
        <v>6.4000000000000001E-2</v>
      </c>
      <c r="K673" s="1">
        <v>920</v>
      </c>
      <c r="L673" s="1">
        <v>1240455.29</v>
      </c>
    </row>
    <row r="674" spans="1:12" x14ac:dyDescent="0.3">
      <c r="A674" s="1">
        <v>673</v>
      </c>
      <c r="B674" s="1" t="s">
        <v>15</v>
      </c>
      <c r="C674" s="1" t="s">
        <v>40</v>
      </c>
      <c r="D674" s="1">
        <v>12</v>
      </c>
      <c r="E674" s="1" t="s">
        <v>35</v>
      </c>
      <c r="F674" s="1" t="s">
        <v>41</v>
      </c>
      <c r="G674" s="1" t="s">
        <v>19</v>
      </c>
      <c r="H674" s="1" t="s">
        <v>20</v>
      </c>
      <c r="I674" s="1">
        <v>35.200000000000003</v>
      </c>
      <c r="J674" s="1">
        <v>0.08</v>
      </c>
      <c r="K674" s="1">
        <v>10516</v>
      </c>
      <c r="L674" s="1">
        <v>89131152.730000004</v>
      </c>
    </row>
    <row r="675" spans="1:12" x14ac:dyDescent="0.3">
      <c r="A675" s="1">
        <v>674</v>
      </c>
      <c r="B675" s="1" t="s">
        <v>15</v>
      </c>
      <c r="C675" s="1" t="s">
        <v>40</v>
      </c>
      <c r="D675" s="1">
        <v>12</v>
      </c>
      <c r="E675" s="1" t="s">
        <v>35</v>
      </c>
      <c r="F675" s="1" t="s">
        <v>42</v>
      </c>
      <c r="G675" s="1" t="s">
        <v>19</v>
      </c>
      <c r="H675" s="1" t="s">
        <v>29</v>
      </c>
      <c r="I675" s="1">
        <v>6.9995000000000003</v>
      </c>
      <c r="J675" s="1">
        <v>6.4000000000000001E-2</v>
      </c>
      <c r="K675" s="1">
        <v>863</v>
      </c>
      <c r="L675" s="1">
        <v>1163600.99</v>
      </c>
    </row>
    <row r="676" spans="1:12" x14ac:dyDescent="0.3">
      <c r="A676" s="1">
        <v>675</v>
      </c>
      <c r="B676" s="1" t="s">
        <v>15</v>
      </c>
      <c r="C676" s="1" t="s">
        <v>40</v>
      </c>
      <c r="D676" s="1">
        <v>12</v>
      </c>
      <c r="E676" s="1" t="s">
        <v>35</v>
      </c>
      <c r="F676" s="1" t="s">
        <v>42</v>
      </c>
      <c r="G676" s="1" t="s">
        <v>19</v>
      </c>
      <c r="H676" s="1" t="s">
        <v>20</v>
      </c>
      <c r="I676" s="1">
        <v>35.08</v>
      </c>
      <c r="J676" s="1">
        <v>0.08</v>
      </c>
      <c r="K676" s="1">
        <v>12012</v>
      </c>
      <c r="L676" s="1">
        <v>101463815.7</v>
      </c>
    </row>
    <row r="677" spans="1:12" x14ac:dyDescent="0.3">
      <c r="A677" s="1">
        <v>676</v>
      </c>
      <c r="B677" s="1" t="s">
        <v>15</v>
      </c>
      <c r="C677" s="1" t="s">
        <v>40</v>
      </c>
      <c r="D677" s="1">
        <v>12</v>
      </c>
      <c r="E677" s="1" t="s">
        <v>35</v>
      </c>
      <c r="F677" s="1" t="s">
        <v>147</v>
      </c>
      <c r="G677" s="1" t="s">
        <v>19</v>
      </c>
      <c r="H677" s="1" t="s">
        <v>29</v>
      </c>
      <c r="I677" s="1">
        <v>5.9516999999999998</v>
      </c>
      <c r="J677" s="1">
        <v>6.4000000000000001E-2</v>
      </c>
      <c r="K677" s="1">
        <v>217</v>
      </c>
      <c r="L677" s="1">
        <v>248786.63</v>
      </c>
    </row>
    <row r="678" spans="1:12" x14ac:dyDescent="0.3">
      <c r="A678" s="1">
        <v>677</v>
      </c>
      <c r="B678" s="1" t="s">
        <v>15</v>
      </c>
      <c r="C678" s="1" t="s">
        <v>40</v>
      </c>
      <c r="D678" s="1">
        <v>12</v>
      </c>
      <c r="E678" s="1" t="s">
        <v>35</v>
      </c>
      <c r="F678" s="1" t="s">
        <v>147</v>
      </c>
      <c r="G678" s="1" t="s">
        <v>19</v>
      </c>
      <c r="H678" s="1" t="s">
        <v>20</v>
      </c>
      <c r="I678" s="1">
        <v>36.17</v>
      </c>
      <c r="J678" s="1">
        <v>0.08</v>
      </c>
      <c r="K678" s="1">
        <v>925</v>
      </c>
      <c r="L678" s="1">
        <v>8056131.0899999999</v>
      </c>
    </row>
    <row r="679" spans="1:12" x14ac:dyDescent="0.3">
      <c r="A679" s="1">
        <v>678</v>
      </c>
      <c r="B679" s="1" t="s">
        <v>15</v>
      </c>
      <c r="C679" s="1" t="s">
        <v>40</v>
      </c>
      <c r="D679" s="1">
        <v>12</v>
      </c>
      <c r="E679" s="1" t="s">
        <v>35</v>
      </c>
      <c r="F679" s="1" t="s">
        <v>112</v>
      </c>
      <c r="G679" s="1" t="s">
        <v>19</v>
      </c>
      <c r="H679" s="1" t="s">
        <v>20</v>
      </c>
      <c r="I679" s="1">
        <v>31.42</v>
      </c>
      <c r="J679" s="1">
        <v>0.08</v>
      </c>
      <c r="K679" s="1">
        <v>527</v>
      </c>
      <c r="L679" s="1">
        <v>3987062.83</v>
      </c>
    </row>
    <row r="680" spans="1:12" x14ac:dyDescent="0.3">
      <c r="A680" s="1">
        <v>679</v>
      </c>
      <c r="B680" s="1" t="s">
        <v>15</v>
      </c>
      <c r="C680" s="1" t="s">
        <v>40</v>
      </c>
      <c r="D680" s="1">
        <v>12</v>
      </c>
      <c r="E680" s="1" t="s">
        <v>35</v>
      </c>
      <c r="F680" s="1" t="s">
        <v>113</v>
      </c>
      <c r="G680" s="1" t="s">
        <v>19</v>
      </c>
      <c r="H680" s="1" t="s">
        <v>20</v>
      </c>
      <c r="I680" s="1">
        <v>33.5</v>
      </c>
      <c r="J680" s="1">
        <v>0.08</v>
      </c>
      <c r="K680" s="1">
        <v>2482</v>
      </c>
      <c r="L680" s="1">
        <v>20020866.359999999</v>
      </c>
    </row>
    <row r="681" spans="1:12" x14ac:dyDescent="0.3">
      <c r="A681" s="1">
        <v>680</v>
      </c>
      <c r="B681" s="1" t="s">
        <v>15</v>
      </c>
      <c r="C681" s="1" t="s">
        <v>40</v>
      </c>
      <c r="D681" s="1">
        <v>12</v>
      </c>
      <c r="E681" s="1" t="s">
        <v>43</v>
      </c>
      <c r="F681" s="1" t="s">
        <v>153</v>
      </c>
      <c r="G681" s="1" t="s">
        <v>19</v>
      </c>
      <c r="H681" s="1" t="s">
        <v>20</v>
      </c>
      <c r="I681" s="1">
        <v>34.799999999999997</v>
      </c>
      <c r="J681" s="1">
        <v>0.08</v>
      </c>
      <c r="K681" s="1">
        <v>5321</v>
      </c>
      <c r="L681" s="1">
        <v>44587054.719999999</v>
      </c>
    </row>
    <row r="682" spans="1:12" x14ac:dyDescent="0.3">
      <c r="A682" s="1">
        <v>681</v>
      </c>
      <c r="B682" s="1" t="s">
        <v>15</v>
      </c>
      <c r="C682" s="1" t="s">
        <v>40</v>
      </c>
      <c r="D682" s="1">
        <v>12</v>
      </c>
      <c r="E682" s="1" t="s">
        <v>43</v>
      </c>
      <c r="F682" s="1" t="s">
        <v>149</v>
      </c>
      <c r="G682" s="1" t="s">
        <v>19</v>
      </c>
      <c r="H682" s="1" t="s">
        <v>29</v>
      </c>
      <c r="I682" s="1">
        <v>5.6980000000000004</v>
      </c>
      <c r="J682" s="1">
        <v>6.4000000000000001E-2</v>
      </c>
      <c r="K682" s="1">
        <v>27400</v>
      </c>
      <c r="L682" s="1">
        <v>30074559.640000001</v>
      </c>
    </row>
    <row r="683" spans="1:12" x14ac:dyDescent="0.3">
      <c r="A683" s="1">
        <v>682</v>
      </c>
      <c r="B683" s="1" t="s">
        <v>15</v>
      </c>
      <c r="C683" s="1" t="s">
        <v>40</v>
      </c>
      <c r="D683" s="1">
        <v>12</v>
      </c>
      <c r="E683" s="1" t="s">
        <v>43</v>
      </c>
      <c r="F683" s="1" t="s">
        <v>149</v>
      </c>
      <c r="G683" s="1" t="s">
        <v>28</v>
      </c>
      <c r="H683" s="1" t="s">
        <v>29</v>
      </c>
      <c r="I683" s="1">
        <v>5.6980000000000004</v>
      </c>
      <c r="J683" s="1">
        <v>6.4000000000000001E-2</v>
      </c>
      <c r="K683" s="1">
        <v>2554</v>
      </c>
      <c r="L683" s="1">
        <v>2803300.2</v>
      </c>
    </row>
    <row r="684" spans="1:12" x14ac:dyDescent="0.3">
      <c r="A684" s="1">
        <v>683</v>
      </c>
      <c r="B684" s="1" t="s">
        <v>15</v>
      </c>
      <c r="C684" s="1" t="s">
        <v>40</v>
      </c>
      <c r="D684" s="1">
        <v>12</v>
      </c>
      <c r="E684" s="1" t="s">
        <v>43</v>
      </c>
      <c r="F684" s="1" t="s">
        <v>149</v>
      </c>
      <c r="G684" s="1" t="s">
        <v>19</v>
      </c>
      <c r="H684" s="1" t="s">
        <v>20</v>
      </c>
      <c r="I684" s="1">
        <v>34.94</v>
      </c>
      <c r="J684" s="1">
        <v>8.6587300000000006E-2</v>
      </c>
      <c r="K684" s="1">
        <v>345447</v>
      </c>
      <c r="L684" s="1">
        <v>3145610402</v>
      </c>
    </row>
    <row r="685" spans="1:12" x14ac:dyDescent="0.3">
      <c r="A685" s="1">
        <v>684</v>
      </c>
      <c r="B685" s="1" t="s">
        <v>15</v>
      </c>
      <c r="C685" s="1" t="s">
        <v>40</v>
      </c>
      <c r="D685" s="1">
        <v>12</v>
      </c>
      <c r="E685" s="1" t="s">
        <v>43</v>
      </c>
      <c r="F685" s="1" t="s">
        <v>149</v>
      </c>
      <c r="G685" s="1" t="s">
        <v>19</v>
      </c>
      <c r="H685" s="1" t="s">
        <v>20</v>
      </c>
      <c r="I685" s="1">
        <v>34.94</v>
      </c>
      <c r="J685" s="1">
        <v>8.6587300000000006E-2</v>
      </c>
      <c r="K685" s="1">
        <v>13760</v>
      </c>
      <c r="L685" s="1">
        <v>125297365.8</v>
      </c>
    </row>
    <row r="686" spans="1:12" x14ac:dyDescent="0.3">
      <c r="A686" s="1">
        <v>685</v>
      </c>
      <c r="B686" s="1" t="s">
        <v>15</v>
      </c>
      <c r="C686" s="1" t="s">
        <v>40</v>
      </c>
      <c r="D686" s="1">
        <v>12</v>
      </c>
      <c r="E686" s="1" t="s">
        <v>43</v>
      </c>
      <c r="F686" s="1" t="s">
        <v>44</v>
      </c>
      <c r="G686" s="1" t="s">
        <v>19</v>
      </c>
      <c r="H686" s="1" t="s">
        <v>29</v>
      </c>
      <c r="I686" s="1">
        <v>6.8251999999999997</v>
      </c>
      <c r="J686" s="1">
        <v>6.4000000000000001E-2</v>
      </c>
      <c r="K686" s="1">
        <v>14412</v>
      </c>
      <c r="L686" s="1">
        <v>18948110.34</v>
      </c>
    </row>
    <row r="687" spans="1:12" x14ac:dyDescent="0.3">
      <c r="A687" s="1">
        <v>686</v>
      </c>
      <c r="B687" s="1" t="s">
        <v>15</v>
      </c>
      <c r="C687" s="1" t="s">
        <v>40</v>
      </c>
      <c r="D687" s="1">
        <v>12</v>
      </c>
      <c r="E687" s="1" t="s">
        <v>43</v>
      </c>
      <c r="F687" s="1" t="s">
        <v>44</v>
      </c>
      <c r="G687" s="1" t="s">
        <v>19</v>
      </c>
      <c r="H687" s="1" t="s">
        <v>20</v>
      </c>
      <c r="I687" s="1">
        <v>33.409999999999997</v>
      </c>
      <c r="J687" s="1">
        <v>0.08</v>
      </c>
      <c r="K687" s="1">
        <v>16681</v>
      </c>
      <c r="L687" s="1">
        <v>134194538.3</v>
      </c>
    </row>
    <row r="688" spans="1:12" x14ac:dyDescent="0.3">
      <c r="A688" s="1">
        <v>687</v>
      </c>
      <c r="B688" s="1" t="s">
        <v>15</v>
      </c>
      <c r="C688" s="1" t="s">
        <v>40</v>
      </c>
      <c r="D688" s="1">
        <v>12</v>
      </c>
      <c r="E688" s="1" t="s">
        <v>43</v>
      </c>
      <c r="F688" s="1" t="s">
        <v>44</v>
      </c>
      <c r="G688" s="1" t="s">
        <v>19</v>
      </c>
      <c r="H688" s="1" t="s">
        <v>29</v>
      </c>
      <c r="I688" s="1">
        <v>6.8251999999999997</v>
      </c>
      <c r="J688" s="1">
        <v>6.4000000000000001E-2</v>
      </c>
      <c r="K688" s="1">
        <v>1098</v>
      </c>
      <c r="L688" s="1">
        <v>1443590.41</v>
      </c>
    </row>
    <row r="689" spans="1:12" x14ac:dyDescent="0.3">
      <c r="A689" s="1">
        <v>688</v>
      </c>
      <c r="B689" s="1" t="s">
        <v>15</v>
      </c>
      <c r="C689" s="1" t="s">
        <v>40</v>
      </c>
      <c r="D689" s="1">
        <v>12</v>
      </c>
      <c r="E689" s="1" t="s">
        <v>43</v>
      </c>
      <c r="F689" s="1" t="s">
        <v>44</v>
      </c>
      <c r="G689" s="1" t="s">
        <v>19</v>
      </c>
      <c r="H689" s="1" t="s">
        <v>20</v>
      </c>
      <c r="I689" s="1">
        <v>33.409999999999997</v>
      </c>
      <c r="J689" s="1">
        <v>0.08</v>
      </c>
      <c r="K689" s="1">
        <v>28353</v>
      </c>
      <c r="L689" s="1">
        <v>228092904.69999999</v>
      </c>
    </row>
    <row r="690" spans="1:12" x14ac:dyDescent="0.3">
      <c r="A690" s="1">
        <v>689</v>
      </c>
      <c r="B690" s="1" t="s">
        <v>15</v>
      </c>
      <c r="C690" s="1" t="s">
        <v>40</v>
      </c>
      <c r="D690" s="1">
        <v>12</v>
      </c>
      <c r="E690" s="1" t="s">
        <v>43</v>
      </c>
      <c r="F690" s="1" t="s">
        <v>148</v>
      </c>
      <c r="G690" s="1" t="s">
        <v>19</v>
      </c>
      <c r="H690" s="1" t="s">
        <v>20</v>
      </c>
      <c r="I690" s="1">
        <v>34.909999999999997</v>
      </c>
      <c r="J690" s="1">
        <v>0.08</v>
      </c>
      <c r="K690" s="1">
        <v>62482</v>
      </c>
      <c r="L690" s="1">
        <v>525219756.10000002</v>
      </c>
    </row>
    <row r="691" spans="1:12" x14ac:dyDescent="0.3">
      <c r="A691" s="1">
        <v>690</v>
      </c>
      <c r="B691" s="1" t="s">
        <v>15</v>
      </c>
      <c r="C691" s="1" t="s">
        <v>40</v>
      </c>
      <c r="D691" s="1">
        <v>12</v>
      </c>
      <c r="E691" s="1" t="s">
        <v>43</v>
      </c>
      <c r="F691" s="1" t="s">
        <v>148</v>
      </c>
      <c r="G691" s="1" t="s">
        <v>28</v>
      </c>
      <c r="H691" s="1" t="s">
        <v>29</v>
      </c>
      <c r="I691" s="1">
        <v>6.2782</v>
      </c>
      <c r="J691" s="1">
        <v>6.4000000000000001E-2</v>
      </c>
      <c r="K691" s="1">
        <v>421</v>
      </c>
      <c r="L691" s="1">
        <v>509147.37</v>
      </c>
    </row>
    <row r="692" spans="1:12" x14ac:dyDescent="0.3">
      <c r="A692" s="1">
        <v>691</v>
      </c>
      <c r="B692" s="1" t="s">
        <v>15</v>
      </c>
      <c r="C692" s="1" t="s">
        <v>40</v>
      </c>
      <c r="D692" s="1">
        <v>12</v>
      </c>
      <c r="E692" s="1" t="s">
        <v>43</v>
      </c>
      <c r="F692" s="1" t="s">
        <v>148</v>
      </c>
      <c r="G692" s="1" t="s">
        <v>19</v>
      </c>
      <c r="H692" s="1" t="s">
        <v>29</v>
      </c>
      <c r="I692" s="1">
        <v>6.2782</v>
      </c>
      <c r="J692" s="1">
        <v>6.4000000000000001E-2</v>
      </c>
      <c r="K692" s="1">
        <v>4426</v>
      </c>
      <c r="L692" s="1">
        <v>5352699.04</v>
      </c>
    </row>
    <row r="693" spans="1:12" x14ac:dyDescent="0.3">
      <c r="A693" s="1">
        <v>692</v>
      </c>
      <c r="B693" s="1" t="s">
        <v>15</v>
      </c>
      <c r="C693" s="1" t="s">
        <v>40</v>
      </c>
      <c r="D693" s="1">
        <v>12</v>
      </c>
      <c r="E693" s="1" t="s">
        <v>43</v>
      </c>
      <c r="F693" s="1" t="s">
        <v>92</v>
      </c>
      <c r="G693" s="1" t="s">
        <v>19</v>
      </c>
      <c r="H693" s="1" t="s">
        <v>20</v>
      </c>
      <c r="I693" s="1">
        <v>36.26</v>
      </c>
      <c r="J693" s="1">
        <v>0.08</v>
      </c>
      <c r="K693" s="1">
        <v>9573</v>
      </c>
      <c r="L693" s="1">
        <v>83581881.079999998</v>
      </c>
    </row>
    <row r="694" spans="1:12" x14ac:dyDescent="0.3">
      <c r="A694" s="1">
        <v>693</v>
      </c>
      <c r="B694" s="1" t="s">
        <v>15</v>
      </c>
      <c r="C694" s="1" t="s">
        <v>40</v>
      </c>
      <c r="D694" s="1">
        <v>12</v>
      </c>
      <c r="E694" s="1" t="s">
        <v>43</v>
      </c>
      <c r="F694" s="1" t="s">
        <v>92</v>
      </c>
      <c r="G694" s="1" t="s">
        <v>19</v>
      </c>
      <c r="H694" s="1" t="s">
        <v>29</v>
      </c>
      <c r="I694" s="1">
        <v>6.8251999999999997</v>
      </c>
      <c r="J694" s="1">
        <v>6.4000000000000001E-2</v>
      </c>
      <c r="K694" s="1">
        <v>15023</v>
      </c>
      <c r="L694" s="1">
        <v>19751419.760000002</v>
      </c>
    </row>
    <row r="695" spans="1:12" x14ac:dyDescent="0.3">
      <c r="A695" s="1">
        <v>694</v>
      </c>
      <c r="B695" s="1" t="s">
        <v>15</v>
      </c>
      <c r="C695" s="1" t="s">
        <v>46</v>
      </c>
      <c r="D695" s="1">
        <v>1</v>
      </c>
      <c r="E695" s="1" t="s">
        <v>25</v>
      </c>
      <c r="F695" s="1" t="s">
        <v>26</v>
      </c>
      <c r="G695" s="1" t="s">
        <v>24</v>
      </c>
      <c r="H695" s="1" t="s">
        <v>20</v>
      </c>
      <c r="I695" s="1">
        <v>2</v>
      </c>
      <c r="J695" s="1">
        <v>0.115173</v>
      </c>
      <c r="K695" s="1">
        <v>1892735</v>
      </c>
      <c r="L695" s="1">
        <v>1425754070</v>
      </c>
    </row>
    <row r="696" spans="1:12" x14ac:dyDescent="0.3">
      <c r="A696" s="1">
        <v>695</v>
      </c>
      <c r="B696" s="1" t="s">
        <v>15</v>
      </c>
      <c r="C696" s="1" t="s">
        <v>46</v>
      </c>
      <c r="D696" s="1">
        <v>1</v>
      </c>
      <c r="E696" s="1" t="s">
        <v>25</v>
      </c>
      <c r="F696" s="1" t="s">
        <v>26</v>
      </c>
      <c r="G696" s="1" t="s">
        <v>19</v>
      </c>
      <c r="H696" s="1" t="s">
        <v>20</v>
      </c>
      <c r="I696" s="1">
        <v>2</v>
      </c>
      <c r="J696" s="1">
        <v>0.2</v>
      </c>
      <c r="K696" s="1">
        <v>39101</v>
      </c>
      <c r="L696" s="1">
        <v>51147236.090000004</v>
      </c>
    </row>
    <row r="697" spans="1:12" x14ac:dyDescent="0.3">
      <c r="A697" s="1">
        <v>696</v>
      </c>
      <c r="B697" s="1" t="s">
        <v>15</v>
      </c>
      <c r="C697" s="1" t="s">
        <v>46</v>
      </c>
      <c r="D697" s="1">
        <v>1</v>
      </c>
      <c r="E697" s="1" t="s">
        <v>25</v>
      </c>
      <c r="F697" s="1" t="s">
        <v>26</v>
      </c>
      <c r="G697" s="1" t="s">
        <v>19</v>
      </c>
      <c r="H697" s="1" t="s">
        <v>20</v>
      </c>
      <c r="I697" s="1">
        <v>2</v>
      </c>
      <c r="J697" s="1">
        <v>0.12</v>
      </c>
      <c r="K697" s="1">
        <v>39101</v>
      </c>
      <c r="L697" s="1">
        <v>30688341.640000001</v>
      </c>
    </row>
    <row r="698" spans="1:12" x14ac:dyDescent="0.3">
      <c r="A698" s="1">
        <v>697</v>
      </c>
      <c r="B698" s="1" t="s">
        <v>15</v>
      </c>
      <c r="C698" s="1" t="s">
        <v>46</v>
      </c>
      <c r="D698" s="1">
        <v>1</v>
      </c>
      <c r="E698" s="1" t="s">
        <v>25</v>
      </c>
      <c r="F698" s="1" t="s">
        <v>26</v>
      </c>
      <c r="G698" s="1" t="s">
        <v>22</v>
      </c>
      <c r="H698" s="1" t="s">
        <v>20</v>
      </c>
      <c r="I698" s="1">
        <v>2</v>
      </c>
      <c r="J698" s="1">
        <v>0.06</v>
      </c>
      <c r="K698" s="1">
        <v>6628</v>
      </c>
      <c r="L698" s="1">
        <v>2600986.27</v>
      </c>
    </row>
    <row r="699" spans="1:12" x14ac:dyDescent="0.3">
      <c r="A699" s="1">
        <v>698</v>
      </c>
      <c r="B699" s="1" t="s">
        <v>15</v>
      </c>
      <c r="C699" s="1" t="s">
        <v>46</v>
      </c>
      <c r="D699" s="1">
        <v>1</v>
      </c>
      <c r="E699" s="1" t="s">
        <v>25</v>
      </c>
      <c r="F699" s="1" t="s">
        <v>18</v>
      </c>
      <c r="G699" s="1" t="s">
        <v>19</v>
      </c>
      <c r="H699" s="1" t="s">
        <v>20</v>
      </c>
      <c r="I699" s="1">
        <v>2</v>
      </c>
      <c r="J699" s="1">
        <v>0.2</v>
      </c>
      <c r="K699" s="1">
        <v>3946</v>
      </c>
      <c r="L699" s="1">
        <v>5161683.67</v>
      </c>
    </row>
    <row r="700" spans="1:12" x14ac:dyDescent="0.3">
      <c r="A700" s="1">
        <v>699</v>
      </c>
      <c r="B700" s="1" t="s">
        <v>15</v>
      </c>
      <c r="C700" s="1" t="s">
        <v>46</v>
      </c>
      <c r="D700" s="1">
        <v>1</v>
      </c>
      <c r="E700" s="1" t="s">
        <v>25</v>
      </c>
      <c r="F700" s="1" t="s">
        <v>18</v>
      </c>
      <c r="G700" s="1" t="s">
        <v>24</v>
      </c>
      <c r="H700" s="1" t="s">
        <v>20</v>
      </c>
      <c r="I700" s="1">
        <v>2</v>
      </c>
      <c r="J700" s="1">
        <v>0.06</v>
      </c>
      <c r="K700" s="1">
        <v>6787</v>
      </c>
      <c r="L700" s="1">
        <v>2663381.69</v>
      </c>
    </row>
    <row r="701" spans="1:12" x14ac:dyDescent="0.3">
      <c r="A701" s="1">
        <v>700</v>
      </c>
      <c r="B701" s="1" t="s">
        <v>15</v>
      </c>
      <c r="C701" s="1" t="s">
        <v>46</v>
      </c>
      <c r="D701" s="1">
        <v>1</v>
      </c>
      <c r="E701" s="1" t="s">
        <v>25</v>
      </c>
      <c r="F701" s="1" t="s">
        <v>21</v>
      </c>
      <c r="G701" s="1" t="s">
        <v>24</v>
      </c>
      <c r="H701" s="1" t="s">
        <v>20</v>
      </c>
      <c r="I701" s="1">
        <v>2</v>
      </c>
      <c r="J701" s="1">
        <v>9.1847499999999999E-2</v>
      </c>
      <c r="K701" s="1">
        <v>407788</v>
      </c>
      <c r="L701" s="1">
        <v>244966136.69999999</v>
      </c>
    </row>
    <row r="702" spans="1:12" x14ac:dyDescent="0.3">
      <c r="A702" s="1">
        <v>701</v>
      </c>
      <c r="B702" s="1" t="s">
        <v>15</v>
      </c>
      <c r="C702" s="1" t="s">
        <v>46</v>
      </c>
      <c r="D702" s="1">
        <v>1</v>
      </c>
      <c r="E702" s="1" t="s">
        <v>25</v>
      </c>
      <c r="F702" s="1" t="s">
        <v>21</v>
      </c>
      <c r="G702" s="1" t="s">
        <v>19</v>
      </c>
      <c r="H702" s="1" t="s">
        <v>20</v>
      </c>
      <c r="I702" s="1">
        <v>2</v>
      </c>
      <c r="J702" s="1">
        <v>0.2</v>
      </c>
      <c r="K702" s="1">
        <v>1031</v>
      </c>
      <c r="L702" s="1">
        <v>1348630.48</v>
      </c>
    </row>
    <row r="703" spans="1:12" x14ac:dyDescent="0.3">
      <c r="A703" s="1">
        <v>702</v>
      </c>
      <c r="B703" s="1" t="s">
        <v>15</v>
      </c>
      <c r="C703" s="1" t="s">
        <v>46</v>
      </c>
      <c r="D703" s="1">
        <v>1</v>
      </c>
      <c r="E703" s="1" t="s">
        <v>25</v>
      </c>
      <c r="F703" s="1" t="s">
        <v>21</v>
      </c>
      <c r="G703" s="1" t="s">
        <v>22</v>
      </c>
      <c r="H703" s="1" t="s">
        <v>20</v>
      </c>
      <c r="I703" s="1">
        <v>2</v>
      </c>
      <c r="J703" s="1">
        <v>0.06</v>
      </c>
      <c r="K703" s="1">
        <v>1418</v>
      </c>
      <c r="L703" s="1">
        <v>556457.23</v>
      </c>
    </row>
    <row r="704" spans="1:12" x14ac:dyDescent="0.3">
      <c r="A704" s="1">
        <v>703</v>
      </c>
      <c r="B704" s="1" t="s">
        <v>15</v>
      </c>
      <c r="C704" s="1" t="s">
        <v>46</v>
      </c>
      <c r="D704" s="1">
        <v>1</v>
      </c>
      <c r="E704" s="1" t="s">
        <v>25</v>
      </c>
      <c r="F704" s="1" t="s">
        <v>27</v>
      </c>
      <c r="G704" s="1" t="s">
        <v>22</v>
      </c>
      <c r="H704" s="1" t="s">
        <v>20</v>
      </c>
      <c r="I704" s="1">
        <v>2</v>
      </c>
      <c r="J704" s="1">
        <v>9.52958E-2</v>
      </c>
      <c r="K704" s="1">
        <v>60521</v>
      </c>
      <c r="L704" s="1">
        <v>37721102.590000004</v>
      </c>
    </row>
    <row r="705" spans="1:12" x14ac:dyDescent="0.3">
      <c r="A705" s="1">
        <v>704</v>
      </c>
      <c r="B705" s="1" t="s">
        <v>15</v>
      </c>
      <c r="C705" s="1" t="s">
        <v>46</v>
      </c>
      <c r="D705" s="1">
        <v>1</v>
      </c>
      <c r="E705" s="1" t="s">
        <v>25</v>
      </c>
      <c r="F705" s="1" t="s">
        <v>48</v>
      </c>
      <c r="G705" s="1" t="s">
        <v>22</v>
      </c>
      <c r="H705" s="1" t="s">
        <v>20</v>
      </c>
      <c r="I705" s="1">
        <v>2</v>
      </c>
      <c r="J705" s="1">
        <v>7.1976299999999993E-2</v>
      </c>
      <c r="K705" s="1">
        <v>24376</v>
      </c>
      <c r="L705" s="1">
        <v>11475089.039999999</v>
      </c>
    </row>
    <row r="706" spans="1:12" x14ac:dyDescent="0.3">
      <c r="A706" s="1">
        <v>705</v>
      </c>
      <c r="B706" s="1" t="s">
        <v>15</v>
      </c>
      <c r="C706" s="1" t="s">
        <v>46</v>
      </c>
      <c r="D706" s="1">
        <v>1</v>
      </c>
      <c r="E706" s="1" t="s">
        <v>25</v>
      </c>
      <c r="F706" s="1" t="s">
        <v>48</v>
      </c>
      <c r="G706" s="1" t="s">
        <v>28</v>
      </c>
      <c r="H706" s="1" t="s">
        <v>29</v>
      </c>
      <c r="I706" s="1">
        <v>4.2480969999999996</v>
      </c>
      <c r="J706" s="1">
        <v>6.4000000000000001E-2</v>
      </c>
      <c r="K706" s="1">
        <v>2230</v>
      </c>
      <c r="L706" s="1">
        <v>1982684.34</v>
      </c>
    </row>
    <row r="707" spans="1:12" x14ac:dyDescent="0.3">
      <c r="A707" s="1">
        <v>706</v>
      </c>
      <c r="B707" s="1" t="s">
        <v>15</v>
      </c>
      <c r="C707" s="1" t="s">
        <v>46</v>
      </c>
      <c r="D707" s="1">
        <v>2</v>
      </c>
      <c r="E707" s="1" t="s">
        <v>25</v>
      </c>
      <c r="F707" s="1" t="s">
        <v>26</v>
      </c>
      <c r="G707" s="1" t="s">
        <v>19</v>
      </c>
      <c r="H707" s="1" t="s">
        <v>20</v>
      </c>
      <c r="I707" s="1">
        <v>5.85</v>
      </c>
      <c r="J707" s="1">
        <v>0.2</v>
      </c>
      <c r="K707" s="1">
        <v>36015</v>
      </c>
      <c r="L707" s="1">
        <v>141369794.69999999</v>
      </c>
    </row>
    <row r="708" spans="1:12" x14ac:dyDescent="0.3">
      <c r="A708" s="1">
        <v>707</v>
      </c>
      <c r="B708" s="1" t="s">
        <v>15</v>
      </c>
      <c r="C708" s="1" t="s">
        <v>46</v>
      </c>
      <c r="D708" s="1">
        <v>2</v>
      </c>
      <c r="E708" s="1" t="s">
        <v>25</v>
      </c>
      <c r="F708" s="1" t="s">
        <v>26</v>
      </c>
      <c r="G708" s="1" t="s">
        <v>19</v>
      </c>
      <c r="H708" s="1" t="s">
        <v>20</v>
      </c>
      <c r="I708" s="1">
        <v>5.85</v>
      </c>
      <c r="J708" s="1">
        <v>0.12</v>
      </c>
      <c r="K708" s="1">
        <v>36015</v>
      </c>
      <c r="L708" s="1">
        <v>84821876.840000004</v>
      </c>
    </row>
    <row r="709" spans="1:12" x14ac:dyDescent="0.3">
      <c r="A709" s="1">
        <v>708</v>
      </c>
      <c r="B709" s="1" t="s">
        <v>15</v>
      </c>
      <c r="C709" s="1" t="s">
        <v>46</v>
      </c>
      <c r="D709" s="1">
        <v>2</v>
      </c>
      <c r="E709" s="1" t="s">
        <v>25</v>
      </c>
      <c r="F709" s="1" t="s">
        <v>26</v>
      </c>
      <c r="G709" s="1" t="s">
        <v>24</v>
      </c>
      <c r="H709" s="1" t="s">
        <v>20</v>
      </c>
      <c r="I709" s="1">
        <v>5.85</v>
      </c>
      <c r="J709" s="1">
        <v>0.118641</v>
      </c>
      <c r="K709" s="1">
        <v>1874843</v>
      </c>
      <c r="L709" s="1">
        <v>4365597321</v>
      </c>
    </row>
    <row r="710" spans="1:12" x14ac:dyDescent="0.3">
      <c r="A710" s="1">
        <v>709</v>
      </c>
      <c r="B710" s="1" t="s">
        <v>15</v>
      </c>
      <c r="C710" s="1" t="s">
        <v>46</v>
      </c>
      <c r="D710" s="1">
        <v>2</v>
      </c>
      <c r="E710" s="1" t="s">
        <v>25</v>
      </c>
      <c r="F710" s="1" t="s">
        <v>26</v>
      </c>
      <c r="G710" s="1" t="s">
        <v>22</v>
      </c>
      <c r="H710" s="1" t="s">
        <v>20</v>
      </c>
      <c r="I710" s="1">
        <v>5.85</v>
      </c>
      <c r="J710" s="1">
        <v>0.06</v>
      </c>
      <c r="K710" s="1">
        <v>7890</v>
      </c>
      <c r="L710" s="1">
        <v>9291192.6699999999</v>
      </c>
    </row>
    <row r="711" spans="1:12" x14ac:dyDescent="0.3">
      <c r="A711" s="1">
        <v>710</v>
      </c>
      <c r="B711" s="1" t="s">
        <v>15</v>
      </c>
      <c r="C711" s="1" t="s">
        <v>46</v>
      </c>
      <c r="D711" s="1">
        <v>2</v>
      </c>
      <c r="E711" s="1" t="s">
        <v>25</v>
      </c>
      <c r="F711" s="1" t="s">
        <v>18</v>
      </c>
      <c r="G711" s="1" t="s">
        <v>19</v>
      </c>
      <c r="H711" s="1" t="s">
        <v>20</v>
      </c>
      <c r="I711" s="1">
        <v>5.6</v>
      </c>
      <c r="J711" s="1">
        <v>0.2</v>
      </c>
      <c r="K711" s="1">
        <v>3656</v>
      </c>
      <c r="L711" s="1">
        <v>13737621.810000001</v>
      </c>
    </row>
    <row r="712" spans="1:12" x14ac:dyDescent="0.3">
      <c r="A712" s="1">
        <v>711</v>
      </c>
      <c r="B712" s="1" t="s">
        <v>15</v>
      </c>
      <c r="C712" s="1" t="s">
        <v>46</v>
      </c>
      <c r="D712" s="1">
        <v>2</v>
      </c>
      <c r="E712" s="1" t="s">
        <v>25</v>
      </c>
      <c r="F712" s="1" t="s">
        <v>18</v>
      </c>
      <c r="G712" s="1" t="s">
        <v>24</v>
      </c>
      <c r="H712" s="1" t="s">
        <v>20</v>
      </c>
      <c r="I712" s="1">
        <v>5.6</v>
      </c>
      <c r="J712" s="1">
        <v>0.06</v>
      </c>
      <c r="K712" s="1">
        <v>3912</v>
      </c>
      <c r="L712" s="1">
        <v>4409866.78</v>
      </c>
    </row>
    <row r="713" spans="1:12" x14ac:dyDescent="0.3">
      <c r="A713" s="1">
        <v>712</v>
      </c>
      <c r="B713" s="1" t="s">
        <v>15</v>
      </c>
      <c r="C713" s="1" t="s">
        <v>46</v>
      </c>
      <c r="D713" s="1">
        <v>2</v>
      </c>
      <c r="E713" s="1" t="s">
        <v>25</v>
      </c>
      <c r="F713" s="1" t="s">
        <v>21</v>
      </c>
      <c r="G713" s="1" t="s">
        <v>24</v>
      </c>
      <c r="H713" s="1" t="s">
        <v>20</v>
      </c>
      <c r="I713" s="1">
        <v>5.14</v>
      </c>
      <c r="J713" s="1">
        <v>8.9177599999999996E-2</v>
      </c>
      <c r="K713" s="1">
        <v>352868</v>
      </c>
      <c r="L713" s="1">
        <v>542648624.39999998</v>
      </c>
    </row>
    <row r="714" spans="1:12" x14ac:dyDescent="0.3">
      <c r="A714" s="1">
        <v>713</v>
      </c>
      <c r="B714" s="1" t="s">
        <v>15</v>
      </c>
      <c r="C714" s="1" t="s">
        <v>46</v>
      </c>
      <c r="D714" s="1">
        <v>2</v>
      </c>
      <c r="E714" s="1" t="s">
        <v>25</v>
      </c>
      <c r="F714" s="1" t="s">
        <v>21</v>
      </c>
      <c r="G714" s="1" t="s">
        <v>19</v>
      </c>
      <c r="H714" s="1" t="s">
        <v>20</v>
      </c>
      <c r="I714" s="1">
        <v>5.14</v>
      </c>
      <c r="J714" s="1">
        <v>0.2</v>
      </c>
      <c r="K714" s="1">
        <v>948</v>
      </c>
      <c r="L714" s="1">
        <v>3269556.14</v>
      </c>
    </row>
    <row r="715" spans="1:12" x14ac:dyDescent="0.3">
      <c r="A715" s="1">
        <v>714</v>
      </c>
      <c r="B715" s="1" t="s">
        <v>15</v>
      </c>
      <c r="C715" s="1" t="s">
        <v>46</v>
      </c>
      <c r="D715" s="1">
        <v>2</v>
      </c>
      <c r="E715" s="1" t="s">
        <v>25</v>
      </c>
      <c r="F715" s="1" t="s">
        <v>21</v>
      </c>
      <c r="G715" s="1" t="s">
        <v>22</v>
      </c>
      <c r="H715" s="1" t="s">
        <v>20</v>
      </c>
      <c r="I715" s="1">
        <v>5.14</v>
      </c>
      <c r="J715" s="1">
        <v>0.06</v>
      </c>
      <c r="K715" s="1">
        <v>1029</v>
      </c>
      <c r="L715" s="1">
        <v>1064675.08</v>
      </c>
    </row>
    <row r="716" spans="1:12" x14ac:dyDescent="0.3">
      <c r="A716" s="1">
        <v>715</v>
      </c>
      <c r="B716" s="1" t="s">
        <v>15</v>
      </c>
      <c r="C716" s="1" t="s">
        <v>46</v>
      </c>
      <c r="D716" s="1">
        <v>2</v>
      </c>
      <c r="E716" s="1" t="s">
        <v>25</v>
      </c>
      <c r="F716" s="1" t="s">
        <v>27</v>
      </c>
      <c r="G716" s="1" t="s">
        <v>22</v>
      </c>
      <c r="H716" s="1" t="s">
        <v>20</v>
      </c>
      <c r="I716" s="1">
        <v>1</v>
      </c>
      <c r="J716" s="1">
        <v>9.5603900000000006E-2</v>
      </c>
      <c r="K716" s="1">
        <v>57063</v>
      </c>
      <c r="L716" s="1">
        <v>18302800.260000002</v>
      </c>
    </row>
    <row r="717" spans="1:12" x14ac:dyDescent="0.3">
      <c r="A717" s="1">
        <v>716</v>
      </c>
      <c r="B717" s="1" t="s">
        <v>15</v>
      </c>
      <c r="C717" s="1" t="s">
        <v>46</v>
      </c>
      <c r="D717" s="1">
        <v>2</v>
      </c>
      <c r="E717" s="1" t="s">
        <v>25</v>
      </c>
      <c r="F717" s="1" t="s">
        <v>48</v>
      </c>
      <c r="G717" s="1" t="s">
        <v>22</v>
      </c>
      <c r="H717" s="1" t="s">
        <v>20</v>
      </c>
      <c r="I717" s="1">
        <v>1</v>
      </c>
      <c r="J717" s="1">
        <v>7.2081900000000004E-2</v>
      </c>
      <c r="K717" s="1">
        <v>22956</v>
      </c>
      <c r="L717" s="1">
        <v>5551489.2999999998</v>
      </c>
    </row>
    <row r="718" spans="1:12" x14ac:dyDescent="0.3">
      <c r="A718" s="1">
        <v>717</v>
      </c>
      <c r="B718" s="1" t="s">
        <v>15</v>
      </c>
      <c r="C718" s="1" t="s">
        <v>46</v>
      </c>
      <c r="D718" s="1">
        <v>2</v>
      </c>
      <c r="E718" s="1" t="s">
        <v>25</v>
      </c>
      <c r="F718" s="1" t="s">
        <v>48</v>
      </c>
      <c r="G718" s="1" t="s">
        <v>28</v>
      </c>
      <c r="H718" s="1" t="s">
        <v>29</v>
      </c>
      <c r="I718" s="1">
        <v>3.9471660000000002</v>
      </c>
      <c r="J718" s="1">
        <v>6.4000000000000001E-2</v>
      </c>
      <c r="K718" s="1">
        <v>1764</v>
      </c>
      <c r="L718" s="1">
        <v>1495034.77</v>
      </c>
    </row>
    <row r="719" spans="1:12" x14ac:dyDescent="0.3">
      <c r="A719" s="1">
        <v>718</v>
      </c>
      <c r="B719" s="1" t="s">
        <v>15</v>
      </c>
      <c r="C719" s="1" t="s">
        <v>46</v>
      </c>
      <c r="D719" s="1">
        <v>3</v>
      </c>
      <c r="E719" s="1" t="s">
        <v>25</v>
      </c>
      <c r="F719" s="1" t="s">
        <v>26</v>
      </c>
      <c r="G719" s="1" t="s">
        <v>24</v>
      </c>
      <c r="H719" s="1" t="s">
        <v>20</v>
      </c>
      <c r="I719" s="1">
        <v>11.13</v>
      </c>
      <c r="J719" s="1">
        <v>0.119495</v>
      </c>
      <c r="K719" s="1">
        <v>2031570</v>
      </c>
      <c r="L719" s="1">
        <v>8453824371</v>
      </c>
    </row>
    <row r="720" spans="1:12" x14ac:dyDescent="0.3">
      <c r="A720" s="1">
        <v>719</v>
      </c>
      <c r="B720" s="1" t="s">
        <v>15</v>
      </c>
      <c r="C720" s="1" t="s">
        <v>46</v>
      </c>
      <c r="D720" s="1">
        <v>3</v>
      </c>
      <c r="E720" s="1" t="s">
        <v>25</v>
      </c>
      <c r="F720" s="1" t="s">
        <v>26</v>
      </c>
      <c r="G720" s="1" t="s">
        <v>19</v>
      </c>
      <c r="H720" s="1" t="s">
        <v>20</v>
      </c>
      <c r="I720" s="1">
        <v>11.13</v>
      </c>
      <c r="J720" s="1">
        <v>0.2</v>
      </c>
      <c r="K720" s="1">
        <v>37896</v>
      </c>
      <c r="L720" s="1">
        <v>263933761.09999999</v>
      </c>
    </row>
    <row r="721" spans="1:12" x14ac:dyDescent="0.3">
      <c r="A721" s="1">
        <v>720</v>
      </c>
      <c r="B721" s="1" t="s">
        <v>15</v>
      </c>
      <c r="C721" s="1" t="s">
        <v>46</v>
      </c>
      <c r="D721" s="1">
        <v>3</v>
      </c>
      <c r="E721" s="1" t="s">
        <v>25</v>
      </c>
      <c r="F721" s="1" t="s">
        <v>26</v>
      </c>
      <c r="G721" s="1" t="s">
        <v>19</v>
      </c>
      <c r="H721" s="1" t="s">
        <v>20</v>
      </c>
      <c r="I721" s="1">
        <v>11.13</v>
      </c>
      <c r="J721" s="1">
        <v>0.12</v>
      </c>
      <c r="K721" s="1">
        <v>37896</v>
      </c>
      <c r="L721" s="1">
        <v>158360256.69999999</v>
      </c>
    </row>
    <row r="722" spans="1:12" x14ac:dyDescent="0.3">
      <c r="A722" s="1">
        <v>721</v>
      </c>
      <c r="B722" s="1" t="s">
        <v>15</v>
      </c>
      <c r="C722" s="1" t="s">
        <v>46</v>
      </c>
      <c r="D722" s="1">
        <v>3</v>
      </c>
      <c r="E722" s="1" t="s">
        <v>25</v>
      </c>
      <c r="F722" s="1" t="s">
        <v>26</v>
      </c>
      <c r="G722" s="1" t="s">
        <v>22</v>
      </c>
      <c r="H722" s="1" t="s">
        <v>20</v>
      </c>
      <c r="I722" s="1">
        <v>11.13</v>
      </c>
      <c r="J722" s="1">
        <v>0.06</v>
      </c>
      <c r="K722" s="1">
        <v>7932</v>
      </c>
      <c r="L722" s="1">
        <v>16573168.09</v>
      </c>
    </row>
    <row r="723" spans="1:12" x14ac:dyDescent="0.3">
      <c r="A723" s="1">
        <v>722</v>
      </c>
      <c r="B723" s="1" t="s">
        <v>15</v>
      </c>
      <c r="C723" s="1" t="s">
        <v>46</v>
      </c>
      <c r="D723" s="1">
        <v>3</v>
      </c>
      <c r="E723" s="1" t="s">
        <v>25</v>
      </c>
      <c r="F723" s="1" t="s">
        <v>18</v>
      </c>
      <c r="G723" s="1" t="s">
        <v>19</v>
      </c>
      <c r="H723" s="1" t="s">
        <v>20</v>
      </c>
      <c r="I723" s="1">
        <v>11.1</v>
      </c>
      <c r="J723" s="1">
        <v>0.2</v>
      </c>
      <c r="K723" s="1">
        <v>3869</v>
      </c>
      <c r="L723" s="1">
        <v>26873740.489999998</v>
      </c>
    </row>
    <row r="724" spans="1:12" x14ac:dyDescent="0.3">
      <c r="A724" s="1">
        <v>723</v>
      </c>
      <c r="B724" s="1" t="s">
        <v>15</v>
      </c>
      <c r="C724" s="1" t="s">
        <v>46</v>
      </c>
      <c r="D724" s="1">
        <v>3</v>
      </c>
      <c r="E724" s="1" t="s">
        <v>25</v>
      </c>
      <c r="F724" s="1" t="s">
        <v>18</v>
      </c>
      <c r="G724" s="1" t="s">
        <v>24</v>
      </c>
      <c r="H724" s="1" t="s">
        <v>20</v>
      </c>
      <c r="I724" s="1">
        <v>11.1</v>
      </c>
      <c r="J724" s="1">
        <v>0.06</v>
      </c>
      <c r="K724" s="1">
        <v>3824</v>
      </c>
      <c r="L724" s="1">
        <v>7968352.3099999996</v>
      </c>
    </row>
    <row r="725" spans="1:12" x14ac:dyDescent="0.3">
      <c r="A725" s="1">
        <v>724</v>
      </c>
      <c r="B725" s="1" t="s">
        <v>15</v>
      </c>
      <c r="C725" s="1" t="s">
        <v>46</v>
      </c>
      <c r="D725" s="1">
        <v>3</v>
      </c>
      <c r="E725" s="1" t="s">
        <v>25</v>
      </c>
      <c r="F725" s="1" t="s">
        <v>21</v>
      </c>
      <c r="G725" s="1" t="s">
        <v>22</v>
      </c>
      <c r="H725" s="1" t="s">
        <v>20</v>
      </c>
      <c r="I725" s="1">
        <v>10.56</v>
      </c>
      <c r="J725" s="1">
        <v>0.06</v>
      </c>
      <c r="K725" s="1">
        <v>958</v>
      </c>
      <c r="L725" s="1">
        <v>1899140.49</v>
      </c>
    </row>
    <row r="726" spans="1:12" x14ac:dyDescent="0.3">
      <c r="A726" s="1">
        <v>725</v>
      </c>
      <c r="B726" s="1" t="s">
        <v>15</v>
      </c>
      <c r="C726" s="1" t="s">
        <v>46</v>
      </c>
      <c r="D726" s="1">
        <v>3</v>
      </c>
      <c r="E726" s="1" t="s">
        <v>25</v>
      </c>
      <c r="F726" s="1" t="s">
        <v>21</v>
      </c>
      <c r="G726" s="1" t="s">
        <v>24</v>
      </c>
      <c r="H726" s="1" t="s">
        <v>20</v>
      </c>
      <c r="I726" s="1">
        <v>10.56</v>
      </c>
      <c r="J726" s="1">
        <v>8.6683499999999997E-2</v>
      </c>
      <c r="K726" s="1">
        <v>348632</v>
      </c>
      <c r="L726" s="1">
        <v>998490687.70000005</v>
      </c>
    </row>
    <row r="727" spans="1:12" x14ac:dyDescent="0.3">
      <c r="A727" s="1">
        <v>726</v>
      </c>
      <c r="B727" s="1" t="s">
        <v>15</v>
      </c>
      <c r="C727" s="1" t="s">
        <v>46</v>
      </c>
      <c r="D727" s="1">
        <v>3</v>
      </c>
      <c r="E727" s="1" t="s">
        <v>25</v>
      </c>
      <c r="F727" s="1" t="s">
        <v>21</v>
      </c>
      <c r="G727" s="1" t="s">
        <v>19</v>
      </c>
      <c r="H727" s="1" t="s">
        <v>20</v>
      </c>
      <c r="I727" s="1">
        <v>10.56</v>
      </c>
      <c r="J727" s="1">
        <v>0.2</v>
      </c>
      <c r="K727" s="1">
        <v>997</v>
      </c>
      <c r="L727" s="1">
        <v>6588180.4699999997</v>
      </c>
    </row>
    <row r="728" spans="1:12" x14ac:dyDescent="0.3">
      <c r="A728" s="1">
        <v>727</v>
      </c>
      <c r="B728" s="1" t="s">
        <v>15</v>
      </c>
      <c r="C728" s="1" t="s">
        <v>46</v>
      </c>
      <c r="D728" s="1">
        <v>3</v>
      </c>
      <c r="E728" s="1" t="s">
        <v>25</v>
      </c>
      <c r="F728" s="1" t="s">
        <v>27</v>
      </c>
      <c r="G728" s="1" t="s">
        <v>22</v>
      </c>
      <c r="H728" s="1" t="s">
        <v>20</v>
      </c>
      <c r="I728" s="1">
        <v>9</v>
      </c>
      <c r="J728" s="1">
        <v>9.5439599999999999E-2</v>
      </c>
      <c r="K728" s="1">
        <v>60744</v>
      </c>
      <c r="L728" s="1">
        <v>163249072.90000001</v>
      </c>
    </row>
    <row r="729" spans="1:12" x14ac:dyDescent="0.3">
      <c r="A729" s="1">
        <v>728</v>
      </c>
      <c r="B729" s="1" t="s">
        <v>15</v>
      </c>
      <c r="C729" s="1" t="s">
        <v>46</v>
      </c>
      <c r="D729" s="1">
        <v>3</v>
      </c>
      <c r="E729" s="1" t="s">
        <v>25</v>
      </c>
      <c r="F729" s="1" t="s">
        <v>48</v>
      </c>
      <c r="G729" s="1" t="s">
        <v>22</v>
      </c>
      <c r="H729" s="1" t="s">
        <v>20</v>
      </c>
      <c r="I729" s="1">
        <v>9</v>
      </c>
      <c r="J729" s="1">
        <v>7.1562899999999999E-2</v>
      </c>
      <c r="K729" s="1">
        <v>23735</v>
      </c>
      <c r="L729" s="1">
        <v>47829524.409999996</v>
      </c>
    </row>
    <row r="730" spans="1:12" x14ac:dyDescent="0.3">
      <c r="A730" s="1">
        <v>729</v>
      </c>
      <c r="B730" s="1" t="s">
        <v>15</v>
      </c>
      <c r="C730" s="1" t="s">
        <v>46</v>
      </c>
      <c r="D730" s="1">
        <v>3</v>
      </c>
      <c r="E730" s="1" t="s">
        <v>25</v>
      </c>
      <c r="F730" s="1" t="s">
        <v>48</v>
      </c>
      <c r="G730" s="1" t="s">
        <v>28</v>
      </c>
      <c r="H730" s="1" t="s">
        <v>29</v>
      </c>
      <c r="I730" s="1">
        <v>3.5724740000000001</v>
      </c>
      <c r="J730" s="1">
        <v>6.4000000000000001E-2</v>
      </c>
      <c r="K730" s="1">
        <v>1467</v>
      </c>
      <c r="L730" s="1">
        <v>1049435.0900000001</v>
      </c>
    </row>
    <row r="731" spans="1:12" x14ac:dyDescent="0.3">
      <c r="A731" s="1">
        <v>730</v>
      </c>
      <c r="B731" s="1" t="s">
        <v>15</v>
      </c>
      <c r="C731" s="1" t="s">
        <v>46</v>
      </c>
      <c r="D731" s="1">
        <v>4</v>
      </c>
      <c r="E731" s="1" t="s">
        <v>25</v>
      </c>
      <c r="F731" s="1" t="s">
        <v>26</v>
      </c>
      <c r="G731" s="1" t="s">
        <v>24</v>
      </c>
      <c r="H731" s="1" t="s">
        <v>20</v>
      </c>
      <c r="I731" s="1">
        <v>16.54</v>
      </c>
      <c r="J731" s="1">
        <v>0.11748699999999999</v>
      </c>
      <c r="K731" s="1">
        <v>1903610</v>
      </c>
      <c r="L731" s="1">
        <v>11089078086</v>
      </c>
    </row>
    <row r="732" spans="1:12" x14ac:dyDescent="0.3">
      <c r="A732" s="1">
        <v>731</v>
      </c>
      <c r="B732" s="1" t="s">
        <v>15</v>
      </c>
      <c r="C732" s="1" t="s">
        <v>46</v>
      </c>
      <c r="D732" s="1">
        <v>4</v>
      </c>
      <c r="E732" s="1" t="s">
        <v>25</v>
      </c>
      <c r="F732" s="1" t="s">
        <v>26</v>
      </c>
      <c r="G732" s="1" t="s">
        <v>22</v>
      </c>
      <c r="H732" s="1" t="s">
        <v>20</v>
      </c>
      <c r="I732" s="1">
        <v>16.54</v>
      </c>
      <c r="J732" s="1">
        <v>0.06</v>
      </c>
      <c r="K732" s="1">
        <v>6820</v>
      </c>
      <c r="L732" s="1">
        <v>20289140.260000002</v>
      </c>
    </row>
    <row r="733" spans="1:12" x14ac:dyDescent="0.3">
      <c r="A733" s="1">
        <v>732</v>
      </c>
      <c r="B733" s="1" t="s">
        <v>15</v>
      </c>
      <c r="C733" s="1" t="s">
        <v>46</v>
      </c>
      <c r="D733" s="1">
        <v>4</v>
      </c>
      <c r="E733" s="1" t="s">
        <v>25</v>
      </c>
      <c r="F733" s="1" t="s">
        <v>26</v>
      </c>
      <c r="G733" s="1" t="s">
        <v>19</v>
      </c>
      <c r="H733" s="1" t="s">
        <v>20</v>
      </c>
      <c r="I733" s="1">
        <v>16.54</v>
      </c>
      <c r="J733" s="1">
        <v>0.2</v>
      </c>
      <c r="K733" s="1">
        <v>36114</v>
      </c>
      <c r="L733" s="1">
        <v>358124150.19999999</v>
      </c>
    </row>
    <row r="734" spans="1:12" x14ac:dyDescent="0.3">
      <c r="A734" s="1">
        <v>733</v>
      </c>
      <c r="B734" s="1" t="s">
        <v>15</v>
      </c>
      <c r="C734" s="1" t="s">
        <v>46</v>
      </c>
      <c r="D734" s="1">
        <v>4</v>
      </c>
      <c r="E734" s="1" t="s">
        <v>25</v>
      </c>
      <c r="F734" s="1" t="s">
        <v>26</v>
      </c>
      <c r="G734" s="1" t="s">
        <v>19</v>
      </c>
      <c r="H734" s="1" t="s">
        <v>20</v>
      </c>
      <c r="I734" s="1">
        <v>16.54</v>
      </c>
      <c r="J734" s="1">
        <v>0.12</v>
      </c>
      <c r="K734" s="1">
        <v>36114</v>
      </c>
      <c r="L734" s="1">
        <v>214874490.09999999</v>
      </c>
    </row>
    <row r="735" spans="1:12" x14ac:dyDescent="0.3">
      <c r="A735" s="1">
        <v>734</v>
      </c>
      <c r="B735" s="1" t="s">
        <v>15</v>
      </c>
      <c r="C735" s="1" t="s">
        <v>46</v>
      </c>
      <c r="D735" s="1">
        <v>4</v>
      </c>
      <c r="E735" s="1" t="s">
        <v>25</v>
      </c>
      <c r="F735" s="1" t="s">
        <v>18</v>
      </c>
      <c r="G735" s="1" t="s">
        <v>19</v>
      </c>
      <c r="H735" s="1" t="s">
        <v>20</v>
      </c>
      <c r="I735" s="1">
        <v>15.86</v>
      </c>
      <c r="J735" s="1">
        <v>0.2</v>
      </c>
      <c r="K735" s="1">
        <v>3707</v>
      </c>
      <c r="L735" s="1">
        <v>35249119.969999999</v>
      </c>
    </row>
    <row r="736" spans="1:12" x14ac:dyDescent="0.3">
      <c r="A736" s="1">
        <v>735</v>
      </c>
      <c r="B736" s="1" t="s">
        <v>15</v>
      </c>
      <c r="C736" s="1" t="s">
        <v>46</v>
      </c>
      <c r="D736" s="1">
        <v>4</v>
      </c>
      <c r="E736" s="1" t="s">
        <v>25</v>
      </c>
      <c r="F736" s="1" t="s">
        <v>18</v>
      </c>
      <c r="G736" s="1" t="s">
        <v>24</v>
      </c>
      <c r="H736" s="1" t="s">
        <v>20</v>
      </c>
      <c r="I736" s="1">
        <v>15.86</v>
      </c>
      <c r="J736" s="1">
        <v>0.06</v>
      </c>
      <c r="K736" s="1">
        <v>3526</v>
      </c>
      <c r="L736" s="1">
        <v>10058408.17</v>
      </c>
    </row>
    <row r="737" spans="1:12" x14ac:dyDescent="0.3">
      <c r="A737" s="1">
        <v>736</v>
      </c>
      <c r="B737" s="1" t="s">
        <v>15</v>
      </c>
      <c r="C737" s="1" t="s">
        <v>46</v>
      </c>
      <c r="D737" s="1">
        <v>4</v>
      </c>
      <c r="E737" s="1" t="s">
        <v>25</v>
      </c>
      <c r="F737" s="1" t="s">
        <v>21</v>
      </c>
      <c r="G737" s="1" t="s">
        <v>24</v>
      </c>
      <c r="H737" s="1" t="s">
        <v>20</v>
      </c>
      <c r="I737" s="1">
        <v>15.77</v>
      </c>
      <c r="J737" s="1">
        <v>8.7462799999999993E-2</v>
      </c>
      <c r="K737" s="1">
        <v>346025</v>
      </c>
      <c r="L737" s="1">
        <v>1430720543</v>
      </c>
    </row>
    <row r="738" spans="1:12" x14ac:dyDescent="0.3">
      <c r="A738" s="1">
        <v>737</v>
      </c>
      <c r="B738" s="1" t="s">
        <v>15</v>
      </c>
      <c r="C738" s="1" t="s">
        <v>46</v>
      </c>
      <c r="D738" s="1">
        <v>4</v>
      </c>
      <c r="E738" s="1" t="s">
        <v>25</v>
      </c>
      <c r="F738" s="1" t="s">
        <v>21</v>
      </c>
      <c r="G738" s="1" t="s">
        <v>19</v>
      </c>
      <c r="H738" s="1" t="s">
        <v>20</v>
      </c>
      <c r="I738" s="1">
        <v>15.77</v>
      </c>
      <c r="J738" s="1">
        <v>0.2</v>
      </c>
      <c r="K738" s="1">
        <v>948</v>
      </c>
      <c r="L738" s="1">
        <v>8963188.7200000007</v>
      </c>
    </row>
    <row r="739" spans="1:12" x14ac:dyDescent="0.3">
      <c r="A739" s="1">
        <v>738</v>
      </c>
      <c r="B739" s="1" t="s">
        <v>15</v>
      </c>
      <c r="C739" s="1" t="s">
        <v>46</v>
      </c>
      <c r="D739" s="1">
        <v>4</v>
      </c>
      <c r="E739" s="1" t="s">
        <v>25</v>
      </c>
      <c r="F739" s="1" t="s">
        <v>21</v>
      </c>
      <c r="G739" s="1" t="s">
        <v>22</v>
      </c>
      <c r="H739" s="1" t="s">
        <v>20</v>
      </c>
      <c r="I739" s="1">
        <v>15.77</v>
      </c>
      <c r="J739" s="1">
        <v>0.06</v>
      </c>
      <c r="K739" s="1">
        <v>1255</v>
      </c>
      <c r="L739" s="1">
        <v>3559747.41</v>
      </c>
    </row>
    <row r="740" spans="1:12" x14ac:dyDescent="0.3">
      <c r="A740" s="1">
        <v>739</v>
      </c>
      <c r="B740" s="1" t="s">
        <v>15</v>
      </c>
      <c r="C740" s="1" t="s">
        <v>46</v>
      </c>
      <c r="D740" s="1">
        <v>4</v>
      </c>
      <c r="E740" s="1" t="s">
        <v>25</v>
      </c>
      <c r="F740" s="1" t="s">
        <v>27</v>
      </c>
      <c r="G740" s="1" t="s">
        <v>22</v>
      </c>
      <c r="H740" s="1" t="s">
        <v>20</v>
      </c>
      <c r="I740" s="1">
        <v>15.77</v>
      </c>
      <c r="J740" s="1">
        <v>9.4636100000000001E-2</v>
      </c>
      <c r="K740" s="1">
        <v>57579</v>
      </c>
      <c r="L740" s="1">
        <v>257599653.59999999</v>
      </c>
    </row>
    <row r="741" spans="1:12" x14ac:dyDescent="0.3">
      <c r="A741" s="1">
        <v>740</v>
      </c>
      <c r="B741" s="1" t="s">
        <v>15</v>
      </c>
      <c r="C741" s="1" t="s">
        <v>46</v>
      </c>
      <c r="D741" s="1">
        <v>4</v>
      </c>
      <c r="E741" s="1" t="s">
        <v>25</v>
      </c>
      <c r="F741" s="1" t="s">
        <v>48</v>
      </c>
      <c r="G741" s="1" t="s">
        <v>22</v>
      </c>
      <c r="H741" s="1" t="s">
        <v>20</v>
      </c>
      <c r="I741" s="1">
        <v>15.77</v>
      </c>
      <c r="J741" s="1">
        <v>7.0309099999999999E-2</v>
      </c>
      <c r="K741" s="1">
        <v>21089</v>
      </c>
      <c r="L741" s="1">
        <v>70095757.450000003</v>
      </c>
    </row>
    <row r="742" spans="1:12" x14ac:dyDescent="0.3">
      <c r="A742" s="1">
        <v>741</v>
      </c>
      <c r="B742" s="1" t="s">
        <v>15</v>
      </c>
      <c r="C742" s="1" t="s">
        <v>46</v>
      </c>
      <c r="D742" s="1">
        <v>4</v>
      </c>
      <c r="E742" s="1" t="s">
        <v>25</v>
      </c>
      <c r="F742" s="1" t="s">
        <v>48</v>
      </c>
      <c r="G742" s="1" t="s">
        <v>28</v>
      </c>
      <c r="H742" s="1" t="s">
        <v>29</v>
      </c>
      <c r="I742" s="1">
        <v>3.8742000000000001</v>
      </c>
      <c r="J742" s="1">
        <v>6.4000000000000001E-2</v>
      </c>
      <c r="K742" s="1">
        <v>1609</v>
      </c>
      <c r="L742" s="1">
        <v>1195943.24</v>
      </c>
    </row>
    <row r="743" spans="1:12" x14ac:dyDescent="0.3">
      <c r="A743" s="1">
        <v>742</v>
      </c>
      <c r="B743" s="1" t="s">
        <v>15</v>
      </c>
      <c r="C743" s="1" t="s">
        <v>46</v>
      </c>
      <c r="D743" s="1">
        <v>5</v>
      </c>
      <c r="E743" s="1" t="s">
        <v>25</v>
      </c>
      <c r="F743" s="1" t="s">
        <v>26</v>
      </c>
      <c r="G743" s="1" t="s">
        <v>19</v>
      </c>
      <c r="H743" s="1" t="s">
        <v>20</v>
      </c>
      <c r="I743" s="1">
        <v>21.95</v>
      </c>
      <c r="J743" s="1">
        <v>0.2</v>
      </c>
      <c r="K743" s="1">
        <v>36740</v>
      </c>
      <c r="L743" s="1">
        <v>482819037</v>
      </c>
    </row>
    <row r="744" spans="1:12" x14ac:dyDescent="0.3">
      <c r="A744" s="1">
        <v>743</v>
      </c>
      <c r="B744" s="1" t="s">
        <v>15</v>
      </c>
      <c r="C744" s="1" t="s">
        <v>46</v>
      </c>
      <c r="D744" s="1">
        <v>5</v>
      </c>
      <c r="E744" s="1" t="s">
        <v>25</v>
      </c>
      <c r="F744" s="1" t="s">
        <v>26</v>
      </c>
      <c r="G744" s="1" t="s">
        <v>19</v>
      </c>
      <c r="H744" s="1" t="s">
        <v>20</v>
      </c>
      <c r="I744" s="1">
        <v>21.95</v>
      </c>
      <c r="J744" s="1">
        <v>0.12</v>
      </c>
      <c r="K744" s="1">
        <v>36740</v>
      </c>
      <c r="L744" s="1">
        <v>289691422.19999999</v>
      </c>
    </row>
    <row r="745" spans="1:12" x14ac:dyDescent="0.3">
      <c r="A745" s="1">
        <v>744</v>
      </c>
      <c r="B745" s="1" t="s">
        <v>15</v>
      </c>
      <c r="C745" s="1" t="s">
        <v>46</v>
      </c>
      <c r="D745" s="1">
        <v>5</v>
      </c>
      <c r="E745" s="1" t="s">
        <v>25</v>
      </c>
      <c r="F745" s="1" t="s">
        <v>26</v>
      </c>
      <c r="G745" s="1" t="s">
        <v>24</v>
      </c>
      <c r="H745" s="1" t="s">
        <v>20</v>
      </c>
      <c r="I745" s="1">
        <v>21.95</v>
      </c>
      <c r="J745" s="1">
        <v>0.11709799999999999</v>
      </c>
      <c r="K745" s="1">
        <v>1954562</v>
      </c>
      <c r="L745" s="1">
        <v>15038794673</v>
      </c>
    </row>
    <row r="746" spans="1:12" x14ac:dyDescent="0.3">
      <c r="A746" s="1">
        <v>745</v>
      </c>
      <c r="B746" s="1" t="s">
        <v>15</v>
      </c>
      <c r="C746" s="1" t="s">
        <v>46</v>
      </c>
      <c r="D746" s="1">
        <v>5</v>
      </c>
      <c r="E746" s="1" t="s">
        <v>25</v>
      </c>
      <c r="F746" s="1" t="s">
        <v>26</v>
      </c>
      <c r="G746" s="1" t="s">
        <v>22</v>
      </c>
      <c r="H746" s="1" t="s">
        <v>20</v>
      </c>
      <c r="I746" s="1">
        <v>21.95</v>
      </c>
      <c r="J746" s="1">
        <v>0.06</v>
      </c>
      <c r="K746" s="1">
        <v>7016</v>
      </c>
      <c r="L746" s="1">
        <v>27660247.93</v>
      </c>
    </row>
    <row r="747" spans="1:12" x14ac:dyDescent="0.3">
      <c r="A747" s="1">
        <v>746</v>
      </c>
      <c r="B747" s="1" t="s">
        <v>15</v>
      </c>
      <c r="C747" s="1" t="s">
        <v>46</v>
      </c>
      <c r="D747" s="1">
        <v>5</v>
      </c>
      <c r="E747" s="1" t="s">
        <v>25</v>
      </c>
      <c r="F747" s="1" t="s">
        <v>18</v>
      </c>
      <c r="G747" s="1" t="s">
        <v>19</v>
      </c>
      <c r="H747" s="1" t="s">
        <v>20</v>
      </c>
      <c r="I747" s="1">
        <v>21.19</v>
      </c>
      <c r="J747" s="1">
        <v>0.2</v>
      </c>
      <c r="K747" s="1">
        <v>3792</v>
      </c>
      <c r="L747" s="1">
        <v>48107190.490000002</v>
      </c>
    </row>
    <row r="748" spans="1:12" x14ac:dyDescent="0.3">
      <c r="A748" s="1">
        <v>747</v>
      </c>
      <c r="B748" s="1" t="s">
        <v>15</v>
      </c>
      <c r="C748" s="1" t="s">
        <v>46</v>
      </c>
      <c r="D748" s="1">
        <v>5</v>
      </c>
      <c r="E748" s="1" t="s">
        <v>25</v>
      </c>
      <c r="F748" s="1" t="s">
        <v>18</v>
      </c>
      <c r="G748" s="1" t="s">
        <v>24</v>
      </c>
      <c r="H748" s="1" t="s">
        <v>20</v>
      </c>
      <c r="I748" s="1">
        <v>21.19</v>
      </c>
      <c r="J748" s="1">
        <v>0.06</v>
      </c>
      <c r="K748" s="1">
        <v>2854</v>
      </c>
      <c r="L748" s="1">
        <v>10862177.35</v>
      </c>
    </row>
    <row r="749" spans="1:12" x14ac:dyDescent="0.3">
      <c r="A749" s="1">
        <v>748</v>
      </c>
      <c r="B749" s="1" t="s">
        <v>15</v>
      </c>
      <c r="C749" s="1" t="s">
        <v>46</v>
      </c>
      <c r="D749" s="1">
        <v>5</v>
      </c>
      <c r="E749" s="1" t="s">
        <v>25</v>
      </c>
      <c r="F749" s="1" t="s">
        <v>21</v>
      </c>
      <c r="G749" s="1" t="s">
        <v>24</v>
      </c>
      <c r="H749" s="1" t="s">
        <v>20</v>
      </c>
      <c r="I749" s="1">
        <v>18.809999999999999</v>
      </c>
      <c r="J749" s="1">
        <v>8.5668599999999998E-2</v>
      </c>
      <c r="K749" s="1">
        <v>337006</v>
      </c>
      <c r="L749" s="1">
        <v>1625656692</v>
      </c>
    </row>
    <row r="750" spans="1:12" x14ac:dyDescent="0.3">
      <c r="A750" s="1">
        <v>749</v>
      </c>
      <c r="B750" s="1" t="s">
        <v>15</v>
      </c>
      <c r="C750" s="1" t="s">
        <v>46</v>
      </c>
      <c r="D750" s="1">
        <v>5</v>
      </c>
      <c r="E750" s="1" t="s">
        <v>25</v>
      </c>
      <c r="F750" s="1" t="s">
        <v>21</v>
      </c>
      <c r="G750" s="1" t="s">
        <v>22</v>
      </c>
      <c r="H750" s="1" t="s">
        <v>20</v>
      </c>
      <c r="I750" s="1">
        <v>18.809999999999999</v>
      </c>
      <c r="J750" s="1">
        <v>0.06</v>
      </c>
      <c r="K750" s="1">
        <v>1341</v>
      </c>
      <c r="L750" s="1">
        <v>4530535.49</v>
      </c>
    </row>
    <row r="751" spans="1:12" x14ac:dyDescent="0.3">
      <c r="A751" s="1">
        <v>750</v>
      </c>
      <c r="B751" s="1" t="s">
        <v>15</v>
      </c>
      <c r="C751" s="1" t="s">
        <v>46</v>
      </c>
      <c r="D751" s="1">
        <v>5</v>
      </c>
      <c r="E751" s="1" t="s">
        <v>25</v>
      </c>
      <c r="F751" s="1" t="s">
        <v>21</v>
      </c>
      <c r="G751" s="1" t="s">
        <v>19</v>
      </c>
      <c r="H751" s="1" t="s">
        <v>20</v>
      </c>
      <c r="I751" s="1">
        <v>18.809999999999999</v>
      </c>
      <c r="J751" s="1">
        <v>0.2</v>
      </c>
      <c r="K751" s="1">
        <v>962</v>
      </c>
      <c r="L751" s="1">
        <v>10833644.4</v>
      </c>
    </row>
    <row r="752" spans="1:12" x14ac:dyDescent="0.3">
      <c r="A752" s="1">
        <v>751</v>
      </c>
      <c r="B752" s="1" t="s">
        <v>15</v>
      </c>
      <c r="C752" s="1" t="s">
        <v>46</v>
      </c>
      <c r="D752" s="1">
        <v>5</v>
      </c>
      <c r="E752" s="1" t="s">
        <v>25</v>
      </c>
      <c r="F752" s="1" t="s">
        <v>27</v>
      </c>
      <c r="G752" s="1" t="s">
        <v>28</v>
      </c>
      <c r="H752" s="1" t="s">
        <v>29</v>
      </c>
      <c r="I752" s="1">
        <v>3.7134</v>
      </c>
      <c r="J752" s="1">
        <v>0.2</v>
      </c>
      <c r="K752" s="1">
        <v>1537</v>
      </c>
      <c r="L752" s="1">
        <v>3417089.15</v>
      </c>
    </row>
    <row r="753" spans="1:12" x14ac:dyDescent="0.3">
      <c r="A753" s="1">
        <v>752</v>
      </c>
      <c r="B753" s="1" t="s">
        <v>15</v>
      </c>
      <c r="C753" s="1" t="s">
        <v>46</v>
      </c>
      <c r="D753" s="1">
        <v>5</v>
      </c>
      <c r="E753" s="1" t="s">
        <v>25</v>
      </c>
      <c r="F753" s="1" t="s">
        <v>27</v>
      </c>
      <c r="G753" s="1" t="s">
        <v>28</v>
      </c>
      <c r="H753" s="1" t="s">
        <v>29</v>
      </c>
      <c r="I753" s="1">
        <v>3.7134</v>
      </c>
      <c r="J753" s="1">
        <v>0.12</v>
      </c>
      <c r="K753" s="1">
        <v>1537</v>
      </c>
      <c r="L753" s="1">
        <v>2050253.49</v>
      </c>
    </row>
    <row r="754" spans="1:12" x14ac:dyDescent="0.3">
      <c r="A754" s="1">
        <v>753</v>
      </c>
      <c r="B754" s="1" t="s">
        <v>15</v>
      </c>
      <c r="C754" s="1" t="s">
        <v>46</v>
      </c>
      <c r="D754" s="1">
        <v>5</v>
      </c>
      <c r="E754" s="1" t="s">
        <v>25</v>
      </c>
      <c r="F754" s="1" t="s">
        <v>27</v>
      </c>
      <c r="G754" s="1" t="s">
        <v>22</v>
      </c>
      <c r="H754" s="1" t="s">
        <v>20</v>
      </c>
      <c r="I754" s="1">
        <v>17.829999999999998</v>
      </c>
      <c r="J754" s="1">
        <v>9.5483399999999996E-2</v>
      </c>
      <c r="K754" s="1">
        <v>60812</v>
      </c>
      <c r="L754" s="1">
        <v>309919788.10000002</v>
      </c>
    </row>
    <row r="755" spans="1:12" x14ac:dyDescent="0.3">
      <c r="A755" s="1">
        <v>754</v>
      </c>
      <c r="B755" s="1" t="s">
        <v>15</v>
      </c>
      <c r="C755" s="1" t="s">
        <v>46</v>
      </c>
      <c r="D755" s="1">
        <v>5</v>
      </c>
      <c r="E755" s="1" t="s">
        <v>25</v>
      </c>
      <c r="F755" s="1" t="s">
        <v>48</v>
      </c>
      <c r="G755" s="1" t="s">
        <v>22</v>
      </c>
      <c r="H755" s="1" t="s">
        <v>20</v>
      </c>
      <c r="I755" s="1">
        <v>17.8</v>
      </c>
      <c r="J755" s="1">
        <v>7.0346800000000001E-2</v>
      </c>
      <c r="K755" s="1">
        <v>21850</v>
      </c>
      <c r="L755" s="1">
        <v>81902327.659999996</v>
      </c>
    </row>
    <row r="756" spans="1:12" x14ac:dyDescent="0.3">
      <c r="A756" s="1">
        <v>755</v>
      </c>
      <c r="B756" s="1" t="s">
        <v>15</v>
      </c>
      <c r="C756" s="1" t="s">
        <v>46</v>
      </c>
      <c r="D756" s="1">
        <v>5</v>
      </c>
      <c r="E756" s="1" t="s">
        <v>25</v>
      </c>
      <c r="F756" s="1" t="s">
        <v>48</v>
      </c>
      <c r="G756" s="1" t="s">
        <v>28</v>
      </c>
      <c r="H756" s="1" t="s">
        <v>29</v>
      </c>
      <c r="I756" s="1">
        <v>3.7134</v>
      </c>
      <c r="J756" s="1">
        <v>6.4000000000000001E-2</v>
      </c>
      <c r="K756" s="1">
        <v>912</v>
      </c>
      <c r="L756" s="1">
        <v>648824.52</v>
      </c>
    </row>
    <row r="757" spans="1:12" x14ac:dyDescent="0.3">
      <c r="A757" s="1">
        <v>756</v>
      </c>
      <c r="B757" s="1" t="s">
        <v>15</v>
      </c>
      <c r="C757" s="1" t="s">
        <v>46</v>
      </c>
      <c r="D757" s="1">
        <v>6</v>
      </c>
      <c r="E757" s="1" t="s">
        <v>25</v>
      </c>
      <c r="F757" s="1" t="s">
        <v>26</v>
      </c>
      <c r="G757" s="1" t="s">
        <v>19</v>
      </c>
      <c r="H757" s="1" t="s">
        <v>20</v>
      </c>
      <c r="I757" s="1">
        <v>24.36</v>
      </c>
      <c r="J757" s="1">
        <v>0.2</v>
      </c>
      <c r="K757" s="1">
        <v>34995</v>
      </c>
      <c r="L757" s="1">
        <v>510269581.10000002</v>
      </c>
    </row>
    <row r="758" spans="1:12" x14ac:dyDescent="0.3">
      <c r="A758" s="1">
        <v>757</v>
      </c>
      <c r="B758" s="1" t="s">
        <v>15</v>
      </c>
      <c r="C758" s="1" t="s">
        <v>46</v>
      </c>
      <c r="D758" s="1">
        <v>6</v>
      </c>
      <c r="E758" s="1" t="s">
        <v>25</v>
      </c>
      <c r="F758" s="1" t="s">
        <v>26</v>
      </c>
      <c r="G758" s="1" t="s">
        <v>19</v>
      </c>
      <c r="H758" s="1" t="s">
        <v>20</v>
      </c>
      <c r="I758" s="1">
        <v>24.36</v>
      </c>
      <c r="J758" s="1">
        <v>0.12</v>
      </c>
      <c r="K758" s="1">
        <v>34995</v>
      </c>
      <c r="L758" s="1">
        <v>306161748.69999999</v>
      </c>
    </row>
    <row r="759" spans="1:12" x14ac:dyDescent="0.3">
      <c r="A759" s="1">
        <v>758</v>
      </c>
      <c r="B759" s="1" t="s">
        <v>15</v>
      </c>
      <c r="C759" s="1" t="s">
        <v>46</v>
      </c>
      <c r="D759" s="1">
        <v>6</v>
      </c>
      <c r="E759" s="1" t="s">
        <v>25</v>
      </c>
      <c r="F759" s="1" t="s">
        <v>26</v>
      </c>
      <c r="G759" s="1" t="s">
        <v>24</v>
      </c>
      <c r="H759" s="1" t="s">
        <v>20</v>
      </c>
      <c r="I759" s="1">
        <v>24.36</v>
      </c>
      <c r="J759" s="1">
        <v>0.116259</v>
      </c>
      <c r="K759" s="1">
        <v>1865437</v>
      </c>
      <c r="L759" s="1">
        <v>15811405687</v>
      </c>
    </row>
    <row r="760" spans="1:12" x14ac:dyDescent="0.3">
      <c r="A760" s="1">
        <v>759</v>
      </c>
      <c r="B760" s="1" t="s">
        <v>15</v>
      </c>
      <c r="C760" s="1" t="s">
        <v>46</v>
      </c>
      <c r="D760" s="1">
        <v>6</v>
      </c>
      <c r="E760" s="1" t="s">
        <v>25</v>
      </c>
      <c r="F760" s="1" t="s">
        <v>26</v>
      </c>
      <c r="G760" s="1" t="s">
        <v>22</v>
      </c>
      <c r="H760" s="1" t="s">
        <v>20</v>
      </c>
      <c r="I760" s="1">
        <v>24.36</v>
      </c>
      <c r="J760" s="1">
        <v>0.06</v>
      </c>
      <c r="K760" s="1">
        <v>6950</v>
      </c>
      <c r="L760" s="1">
        <v>30401831.02</v>
      </c>
    </row>
    <row r="761" spans="1:12" x14ac:dyDescent="0.3">
      <c r="A761" s="1">
        <v>760</v>
      </c>
      <c r="B761" s="1" t="s">
        <v>15</v>
      </c>
      <c r="C761" s="1" t="s">
        <v>46</v>
      </c>
      <c r="D761" s="1">
        <v>6</v>
      </c>
      <c r="E761" s="1" t="s">
        <v>25</v>
      </c>
      <c r="F761" s="1" t="s">
        <v>18</v>
      </c>
      <c r="G761" s="1" t="s">
        <v>19</v>
      </c>
      <c r="H761" s="1" t="s">
        <v>20</v>
      </c>
      <c r="I761" s="1">
        <v>23.7</v>
      </c>
      <c r="J761" s="1">
        <v>0.2</v>
      </c>
      <c r="K761" s="1">
        <v>3633</v>
      </c>
      <c r="L761" s="1">
        <v>51538306.210000001</v>
      </c>
    </row>
    <row r="762" spans="1:12" x14ac:dyDescent="0.3">
      <c r="A762" s="1">
        <v>761</v>
      </c>
      <c r="B762" s="1" t="s">
        <v>15</v>
      </c>
      <c r="C762" s="1" t="s">
        <v>46</v>
      </c>
      <c r="D762" s="1">
        <v>6</v>
      </c>
      <c r="E762" s="1" t="s">
        <v>25</v>
      </c>
      <c r="F762" s="1" t="s">
        <v>18</v>
      </c>
      <c r="G762" s="1" t="s">
        <v>24</v>
      </c>
      <c r="H762" s="1" t="s">
        <v>20</v>
      </c>
      <c r="I762" s="1">
        <v>23.7</v>
      </c>
      <c r="J762" s="1">
        <v>0.06</v>
      </c>
      <c r="K762" s="1">
        <v>2962</v>
      </c>
      <c r="L762" s="1">
        <v>12605818.58</v>
      </c>
    </row>
    <row r="763" spans="1:12" x14ac:dyDescent="0.3">
      <c r="A763" s="1">
        <v>762</v>
      </c>
      <c r="B763" s="1" t="s">
        <v>15</v>
      </c>
      <c r="C763" s="1" t="s">
        <v>46</v>
      </c>
      <c r="D763" s="1">
        <v>6</v>
      </c>
      <c r="E763" s="1" t="s">
        <v>25</v>
      </c>
      <c r="F763" s="1" t="s">
        <v>21</v>
      </c>
      <c r="G763" s="1" t="s">
        <v>24</v>
      </c>
      <c r="H763" s="1" t="s">
        <v>20</v>
      </c>
      <c r="I763" s="1">
        <v>23.53</v>
      </c>
      <c r="J763" s="1">
        <v>8.5557300000000003E-2</v>
      </c>
      <c r="K763" s="1">
        <v>324900</v>
      </c>
      <c r="L763" s="1">
        <v>1957558986</v>
      </c>
    </row>
    <row r="764" spans="1:12" x14ac:dyDescent="0.3">
      <c r="A764" s="1">
        <v>763</v>
      </c>
      <c r="B764" s="1" t="s">
        <v>15</v>
      </c>
      <c r="C764" s="1" t="s">
        <v>46</v>
      </c>
      <c r="D764" s="1">
        <v>6</v>
      </c>
      <c r="E764" s="1" t="s">
        <v>25</v>
      </c>
      <c r="F764" s="1" t="s">
        <v>21</v>
      </c>
      <c r="G764" s="1" t="s">
        <v>19</v>
      </c>
      <c r="H764" s="1" t="s">
        <v>20</v>
      </c>
      <c r="I764" s="1">
        <v>23.53</v>
      </c>
      <c r="J764" s="1">
        <v>0.2</v>
      </c>
      <c r="K764" s="1">
        <v>915</v>
      </c>
      <c r="L764" s="1">
        <v>12887225.24</v>
      </c>
    </row>
    <row r="765" spans="1:12" x14ac:dyDescent="0.3">
      <c r="A765" s="1">
        <v>764</v>
      </c>
      <c r="B765" s="1" t="s">
        <v>15</v>
      </c>
      <c r="C765" s="1" t="s">
        <v>46</v>
      </c>
      <c r="D765" s="1">
        <v>6</v>
      </c>
      <c r="E765" s="1" t="s">
        <v>25</v>
      </c>
      <c r="F765" s="1" t="s">
        <v>21</v>
      </c>
      <c r="G765" s="1" t="s">
        <v>24</v>
      </c>
      <c r="H765" s="1" t="s">
        <v>20</v>
      </c>
      <c r="I765" s="1">
        <v>23.53</v>
      </c>
      <c r="J765" s="1">
        <v>0.06</v>
      </c>
      <c r="K765" s="1">
        <v>1175</v>
      </c>
      <c r="L765" s="1">
        <v>4964750.71</v>
      </c>
    </row>
    <row r="766" spans="1:12" x14ac:dyDescent="0.3">
      <c r="A766" s="1">
        <v>765</v>
      </c>
      <c r="B766" s="1" t="s">
        <v>15</v>
      </c>
      <c r="C766" s="1" t="s">
        <v>46</v>
      </c>
      <c r="D766" s="1">
        <v>6</v>
      </c>
      <c r="E766" s="1" t="s">
        <v>25</v>
      </c>
      <c r="F766" s="1" t="s">
        <v>27</v>
      </c>
      <c r="G766" s="1" t="s">
        <v>22</v>
      </c>
      <c r="H766" s="1" t="s">
        <v>20</v>
      </c>
      <c r="I766" s="1">
        <v>23.53</v>
      </c>
      <c r="J766" s="1">
        <v>9.3596100000000002E-2</v>
      </c>
      <c r="K766" s="1">
        <v>56019</v>
      </c>
      <c r="L766" s="1">
        <v>369233589</v>
      </c>
    </row>
    <row r="767" spans="1:12" x14ac:dyDescent="0.3">
      <c r="A767" s="1">
        <v>766</v>
      </c>
      <c r="B767" s="1" t="s">
        <v>15</v>
      </c>
      <c r="C767" s="1" t="s">
        <v>46</v>
      </c>
      <c r="D767" s="1">
        <v>6</v>
      </c>
      <c r="E767" s="1" t="s">
        <v>25</v>
      </c>
      <c r="F767" s="1" t="s">
        <v>27</v>
      </c>
      <c r="G767" s="1" t="s">
        <v>28</v>
      </c>
      <c r="H767" s="1" t="s">
        <v>29</v>
      </c>
      <c r="I767" s="1">
        <v>3.6395</v>
      </c>
      <c r="J767" s="1">
        <v>0.2</v>
      </c>
      <c r="K767" s="1">
        <v>1931</v>
      </c>
      <c r="L767" s="1">
        <v>4206688.8899999997</v>
      </c>
    </row>
    <row r="768" spans="1:12" x14ac:dyDescent="0.3">
      <c r="A768" s="1">
        <v>767</v>
      </c>
      <c r="B768" s="1" t="s">
        <v>15</v>
      </c>
      <c r="C768" s="1" t="s">
        <v>46</v>
      </c>
      <c r="D768" s="1">
        <v>6</v>
      </c>
      <c r="E768" s="1" t="s">
        <v>25</v>
      </c>
      <c r="F768" s="1" t="s">
        <v>27</v>
      </c>
      <c r="G768" s="1" t="s">
        <v>28</v>
      </c>
      <c r="H768" s="1" t="s">
        <v>29</v>
      </c>
      <c r="I768" s="1">
        <v>3.6395</v>
      </c>
      <c r="J768" s="1">
        <v>0.12</v>
      </c>
      <c r="K768" s="1">
        <v>1931</v>
      </c>
      <c r="L768" s="1">
        <v>2524013.34</v>
      </c>
    </row>
    <row r="769" spans="1:12" x14ac:dyDescent="0.3">
      <c r="A769" s="1">
        <v>768</v>
      </c>
      <c r="B769" s="1" t="s">
        <v>15</v>
      </c>
      <c r="C769" s="1" t="s">
        <v>46</v>
      </c>
      <c r="D769" s="1">
        <v>6</v>
      </c>
      <c r="E769" s="1" t="s">
        <v>25</v>
      </c>
      <c r="F769" s="1" t="s">
        <v>48</v>
      </c>
      <c r="G769" s="1" t="s">
        <v>22</v>
      </c>
      <c r="H769" s="1" t="s">
        <v>20</v>
      </c>
      <c r="I769" s="1">
        <v>23.53</v>
      </c>
      <c r="J769" s="1">
        <v>7.0775199999999996E-2</v>
      </c>
      <c r="K769" s="1">
        <v>21788</v>
      </c>
      <c r="L769" s="1">
        <v>108594204.3</v>
      </c>
    </row>
    <row r="770" spans="1:12" x14ac:dyDescent="0.3">
      <c r="A770" s="1">
        <v>769</v>
      </c>
      <c r="B770" s="1" t="s">
        <v>15</v>
      </c>
      <c r="C770" s="1" t="s">
        <v>46</v>
      </c>
      <c r="D770" s="1">
        <v>6</v>
      </c>
      <c r="E770" s="1" t="s">
        <v>25</v>
      </c>
      <c r="F770" s="1" t="s">
        <v>48</v>
      </c>
      <c r="G770" s="1" t="s">
        <v>28</v>
      </c>
      <c r="H770" s="1" t="s">
        <v>29</v>
      </c>
      <c r="I770" s="1">
        <v>3.6395</v>
      </c>
      <c r="J770" s="1">
        <v>6.4000000000000001E-2</v>
      </c>
      <c r="K770" s="1">
        <v>1022</v>
      </c>
      <c r="L770" s="1">
        <v>712457.55</v>
      </c>
    </row>
    <row r="771" spans="1:12" x14ac:dyDescent="0.3">
      <c r="A771" s="1">
        <v>770</v>
      </c>
      <c r="B771" s="1" t="s">
        <v>15</v>
      </c>
      <c r="C771" s="1" t="s">
        <v>46</v>
      </c>
      <c r="D771" s="1">
        <v>7</v>
      </c>
      <c r="E771" s="1" t="s">
        <v>25</v>
      </c>
      <c r="F771" s="1" t="s">
        <v>26</v>
      </c>
      <c r="G771" s="1" t="s">
        <v>24</v>
      </c>
      <c r="H771" s="1" t="s">
        <v>20</v>
      </c>
      <c r="I771" s="1">
        <v>21.98</v>
      </c>
      <c r="J771" s="1">
        <v>0.113955</v>
      </c>
      <c r="K771" s="1">
        <v>1853622</v>
      </c>
      <c r="L771" s="1">
        <v>13747440696</v>
      </c>
    </row>
    <row r="772" spans="1:12" x14ac:dyDescent="0.3">
      <c r="A772" s="1">
        <v>771</v>
      </c>
      <c r="B772" s="1" t="s">
        <v>15</v>
      </c>
      <c r="C772" s="1" t="s">
        <v>46</v>
      </c>
      <c r="D772" s="1">
        <v>7</v>
      </c>
      <c r="E772" s="1" t="s">
        <v>25</v>
      </c>
      <c r="F772" s="1" t="s">
        <v>26</v>
      </c>
      <c r="G772" s="1" t="s">
        <v>19</v>
      </c>
      <c r="H772" s="1" t="s">
        <v>20</v>
      </c>
      <c r="I772" s="1">
        <v>21.98</v>
      </c>
      <c r="J772" s="1">
        <v>0.2</v>
      </c>
      <c r="K772" s="1">
        <v>35607</v>
      </c>
      <c r="L772" s="1">
        <v>463480509.5</v>
      </c>
    </row>
    <row r="773" spans="1:12" x14ac:dyDescent="0.3">
      <c r="A773" s="1">
        <v>772</v>
      </c>
      <c r="B773" s="1" t="s">
        <v>15</v>
      </c>
      <c r="C773" s="1" t="s">
        <v>46</v>
      </c>
      <c r="D773" s="1">
        <v>7</v>
      </c>
      <c r="E773" s="1" t="s">
        <v>25</v>
      </c>
      <c r="F773" s="1" t="s">
        <v>26</v>
      </c>
      <c r="G773" s="1" t="s">
        <v>19</v>
      </c>
      <c r="H773" s="1" t="s">
        <v>20</v>
      </c>
      <c r="I773" s="1">
        <v>21.98</v>
      </c>
      <c r="J773" s="1">
        <v>0.12</v>
      </c>
      <c r="K773" s="1">
        <v>35607</v>
      </c>
      <c r="L773" s="1">
        <v>278088305.69999999</v>
      </c>
    </row>
    <row r="774" spans="1:12" x14ac:dyDescent="0.3">
      <c r="A774" s="1">
        <v>773</v>
      </c>
      <c r="B774" s="1" t="s">
        <v>15</v>
      </c>
      <c r="C774" s="1" t="s">
        <v>46</v>
      </c>
      <c r="D774" s="1">
        <v>7</v>
      </c>
      <c r="E774" s="1" t="s">
        <v>25</v>
      </c>
      <c r="F774" s="1" t="s">
        <v>26</v>
      </c>
      <c r="G774" s="1" t="s">
        <v>24</v>
      </c>
      <c r="H774" s="1" t="s">
        <v>20</v>
      </c>
      <c r="I774" s="1">
        <v>21.98</v>
      </c>
      <c r="J774" s="1">
        <v>0.06</v>
      </c>
      <c r="K774" s="1">
        <v>7496</v>
      </c>
      <c r="L774" s="1">
        <v>29271631.129999999</v>
      </c>
    </row>
    <row r="775" spans="1:12" x14ac:dyDescent="0.3">
      <c r="A775" s="1">
        <v>774</v>
      </c>
      <c r="B775" s="1" t="s">
        <v>15</v>
      </c>
      <c r="C775" s="1" t="s">
        <v>46</v>
      </c>
      <c r="D775" s="1">
        <v>7</v>
      </c>
      <c r="E775" s="1" t="s">
        <v>25</v>
      </c>
      <c r="F775" s="1" t="s">
        <v>18</v>
      </c>
      <c r="G775" s="1" t="s">
        <v>19</v>
      </c>
      <c r="H775" s="1" t="s">
        <v>20</v>
      </c>
      <c r="I775" s="1">
        <v>21.45</v>
      </c>
      <c r="J775" s="1">
        <v>0.2</v>
      </c>
      <c r="K775" s="1">
        <v>3716</v>
      </c>
      <c r="L775" s="1">
        <v>47203196.039999999</v>
      </c>
    </row>
    <row r="776" spans="1:12" x14ac:dyDescent="0.3">
      <c r="A776" s="1">
        <v>775</v>
      </c>
      <c r="B776" s="1" t="s">
        <v>15</v>
      </c>
      <c r="C776" s="1" t="s">
        <v>46</v>
      </c>
      <c r="D776" s="1">
        <v>7</v>
      </c>
      <c r="E776" s="1" t="s">
        <v>25</v>
      </c>
      <c r="F776" s="1" t="s">
        <v>18</v>
      </c>
      <c r="G776" s="1" t="s">
        <v>24</v>
      </c>
      <c r="H776" s="1" t="s">
        <v>20</v>
      </c>
      <c r="I776" s="1">
        <v>21.45</v>
      </c>
      <c r="J776" s="1">
        <v>0.06</v>
      </c>
      <c r="K776" s="1">
        <v>3246</v>
      </c>
      <c r="L776" s="1">
        <v>12369879.52</v>
      </c>
    </row>
    <row r="777" spans="1:12" x14ac:dyDescent="0.3">
      <c r="A777" s="1">
        <v>776</v>
      </c>
      <c r="B777" s="1" t="s">
        <v>15</v>
      </c>
      <c r="C777" s="1" t="s">
        <v>46</v>
      </c>
      <c r="D777" s="1">
        <v>7</v>
      </c>
      <c r="E777" s="1" t="s">
        <v>25</v>
      </c>
      <c r="F777" s="1" t="s">
        <v>21</v>
      </c>
      <c r="G777" s="1" t="s">
        <v>24</v>
      </c>
      <c r="H777" s="1" t="s">
        <v>20</v>
      </c>
      <c r="I777" s="1">
        <v>21.64</v>
      </c>
      <c r="J777" s="1">
        <v>0.06</v>
      </c>
      <c r="K777" s="1">
        <v>1177</v>
      </c>
      <c r="L777" s="1">
        <v>4525049.9400000004</v>
      </c>
    </row>
    <row r="778" spans="1:12" x14ac:dyDescent="0.3">
      <c r="A778" s="1">
        <v>777</v>
      </c>
      <c r="B778" s="1" t="s">
        <v>15</v>
      </c>
      <c r="C778" s="1" t="s">
        <v>46</v>
      </c>
      <c r="D778" s="1">
        <v>7</v>
      </c>
      <c r="E778" s="1" t="s">
        <v>25</v>
      </c>
      <c r="F778" s="1" t="s">
        <v>21</v>
      </c>
      <c r="G778" s="1" t="s">
        <v>24</v>
      </c>
      <c r="H778" s="1" t="s">
        <v>20</v>
      </c>
      <c r="I778" s="1">
        <v>21.64</v>
      </c>
      <c r="J778" s="1">
        <v>8.7623599999999996E-2</v>
      </c>
      <c r="K778" s="1">
        <v>359401</v>
      </c>
      <c r="L778" s="1">
        <v>2017883555</v>
      </c>
    </row>
    <row r="779" spans="1:12" x14ac:dyDescent="0.3">
      <c r="A779" s="1">
        <v>778</v>
      </c>
      <c r="B779" s="1" t="s">
        <v>15</v>
      </c>
      <c r="C779" s="1" t="s">
        <v>46</v>
      </c>
      <c r="D779" s="1">
        <v>7</v>
      </c>
      <c r="E779" s="1" t="s">
        <v>25</v>
      </c>
      <c r="F779" s="1" t="s">
        <v>21</v>
      </c>
      <c r="G779" s="1" t="s">
        <v>19</v>
      </c>
      <c r="H779" s="1" t="s">
        <v>20</v>
      </c>
      <c r="I779" s="1">
        <v>21.64</v>
      </c>
      <c r="J779" s="1">
        <v>0.2</v>
      </c>
      <c r="K779" s="1">
        <v>928</v>
      </c>
      <c r="L779" s="1">
        <v>11892513.029999999</v>
      </c>
    </row>
    <row r="780" spans="1:12" x14ac:dyDescent="0.3">
      <c r="A780" s="1">
        <v>779</v>
      </c>
      <c r="B780" s="1" t="s">
        <v>15</v>
      </c>
      <c r="C780" s="1" t="s">
        <v>46</v>
      </c>
      <c r="D780" s="1">
        <v>7</v>
      </c>
      <c r="E780" s="1" t="s">
        <v>25</v>
      </c>
      <c r="F780" s="1" t="s">
        <v>27</v>
      </c>
      <c r="G780" s="1" t="s">
        <v>24</v>
      </c>
      <c r="H780" s="1" t="s">
        <v>20</v>
      </c>
      <c r="I780" s="1">
        <v>18.760000000000002</v>
      </c>
      <c r="J780" s="1">
        <v>9.2151399999999994E-2</v>
      </c>
      <c r="K780" s="1">
        <v>55647</v>
      </c>
      <c r="L780" s="1">
        <v>284849264.30000001</v>
      </c>
    </row>
    <row r="781" spans="1:12" x14ac:dyDescent="0.3">
      <c r="A781" s="1">
        <v>780</v>
      </c>
      <c r="B781" s="1" t="s">
        <v>15</v>
      </c>
      <c r="C781" s="1" t="s">
        <v>46</v>
      </c>
      <c r="D781" s="1">
        <v>7</v>
      </c>
      <c r="E781" s="1" t="s">
        <v>25</v>
      </c>
      <c r="F781" s="1" t="s">
        <v>27</v>
      </c>
      <c r="G781" s="1" t="s">
        <v>28</v>
      </c>
      <c r="H781" s="1" t="s">
        <v>29</v>
      </c>
      <c r="I781" s="1">
        <v>3.6930000000000001</v>
      </c>
      <c r="J781" s="1">
        <v>0.2</v>
      </c>
      <c r="K781" s="1">
        <v>1904</v>
      </c>
      <c r="L781" s="1">
        <v>4164037.72</v>
      </c>
    </row>
    <row r="782" spans="1:12" x14ac:dyDescent="0.3">
      <c r="A782" s="1">
        <v>781</v>
      </c>
      <c r="B782" s="1" t="s">
        <v>15</v>
      </c>
      <c r="C782" s="1" t="s">
        <v>46</v>
      </c>
      <c r="D782" s="1">
        <v>7</v>
      </c>
      <c r="E782" s="1" t="s">
        <v>25</v>
      </c>
      <c r="F782" s="1" t="s">
        <v>27</v>
      </c>
      <c r="G782" s="1" t="s">
        <v>28</v>
      </c>
      <c r="H782" s="1" t="s">
        <v>29</v>
      </c>
      <c r="I782" s="1">
        <v>3.6930000000000001</v>
      </c>
      <c r="J782" s="1">
        <v>0.12</v>
      </c>
      <c r="K782" s="1">
        <v>1904</v>
      </c>
      <c r="L782" s="1">
        <v>2498422.63</v>
      </c>
    </row>
    <row r="783" spans="1:12" x14ac:dyDescent="0.3">
      <c r="A783" s="1">
        <v>782</v>
      </c>
      <c r="B783" s="1" t="s">
        <v>15</v>
      </c>
      <c r="C783" s="1" t="s">
        <v>46</v>
      </c>
      <c r="D783" s="1">
        <v>7</v>
      </c>
      <c r="E783" s="1" t="s">
        <v>25</v>
      </c>
      <c r="F783" s="1" t="s">
        <v>48</v>
      </c>
      <c r="G783" s="1" t="s">
        <v>28</v>
      </c>
      <c r="H783" s="1" t="s">
        <v>29</v>
      </c>
      <c r="I783" s="1">
        <v>3.6930000000000001</v>
      </c>
      <c r="J783" s="1">
        <v>6.4000000000000001E-2</v>
      </c>
      <c r="K783" s="1">
        <v>1069</v>
      </c>
      <c r="L783" s="1">
        <v>748127.12</v>
      </c>
    </row>
    <row r="784" spans="1:12" x14ac:dyDescent="0.3">
      <c r="A784" s="1">
        <v>783</v>
      </c>
      <c r="B784" s="1" t="s">
        <v>15</v>
      </c>
      <c r="C784" s="1" t="s">
        <v>46</v>
      </c>
      <c r="D784" s="1">
        <v>7</v>
      </c>
      <c r="E784" s="1" t="s">
        <v>25</v>
      </c>
      <c r="F784" s="1" t="s">
        <v>48</v>
      </c>
      <c r="G784" s="1" t="s">
        <v>22</v>
      </c>
      <c r="H784" s="1" t="s">
        <v>20</v>
      </c>
      <c r="I784" s="1">
        <v>18.04</v>
      </c>
      <c r="J784" s="1">
        <v>7.1548299999999995E-2</v>
      </c>
      <c r="K784" s="1">
        <v>23712</v>
      </c>
      <c r="L784" s="1">
        <v>90623783.879999995</v>
      </c>
    </row>
    <row r="785" spans="1:12" x14ac:dyDescent="0.3">
      <c r="A785" s="1">
        <v>784</v>
      </c>
      <c r="B785" s="1" t="s">
        <v>15</v>
      </c>
      <c r="C785" s="1" t="s">
        <v>46</v>
      </c>
      <c r="D785" s="1">
        <v>8</v>
      </c>
      <c r="E785" s="1" t="s">
        <v>25</v>
      </c>
      <c r="F785" s="1" t="s">
        <v>26</v>
      </c>
      <c r="G785" s="1" t="s">
        <v>24</v>
      </c>
      <c r="H785" s="1" t="s">
        <v>20</v>
      </c>
      <c r="I785" s="1">
        <v>22.27</v>
      </c>
      <c r="J785" s="1">
        <v>0.06</v>
      </c>
      <c r="K785" s="1">
        <v>8402</v>
      </c>
      <c r="L785" s="1">
        <v>33150017.68</v>
      </c>
    </row>
    <row r="786" spans="1:12" x14ac:dyDescent="0.3">
      <c r="A786" s="1">
        <v>785</v>
      </c>
      <c r="B786" s="1" t="s">
        <v>15</v>
      </c>
      <c r="C786" s="1" t="s">
        <v>46</v>
      </c>
      <c r="D786" s="1">
        <v>8</v>
      </c>
      <c r="E786" s="1" t="s">
        <v>25</v>
      </c>
      <c r="F786" s="1" t="s">
        <v>26</v>
      </c>
      <c r="G786" s="1" t="s">
        <v>19</v>
      </c>
      <c r="H786" s="1" t="s">
        <v>20</v>
      </c>
      <c r="I786" s="1">
        <v>22.27</v>
      </c>
      <c r="J786" s="1">
        <v>0.2</v>
      </c>
      <c r="K786" s="1">
        <v>35053</v>
      </c>
      <c r="L786" s="1">
        <v>461004352.10000002</v>
      </c>
    </row>
    <row r="787" spans="1:12" x14ac:dyDescent="0.3">
      <c r="A787" s="1">
        <v>786</v>
      </c>
      <c r="B787" s="1" t="s">
        <v>15</v>
      </c>
      <c r="C787" s="1" t="s">
        <v>46</v>
      </c>
      <c r="D787" s="1">
        <v>8</v>
      </c>
      <c r="E787" s="1" t="s">
        <v>25</v>
      </c>
      <c r="F787" s="1" t="s">
        <v>26</v>
      </c>
      <c r="G787" s="1" t="s">
        <v>19</v>
      </c>
      <c r="H787" s="1" t="s">
        <v>20</v>
      </c>
      <c r="I787" s="1">
        <v>22.27</v>
      </c>
      <c r="J787" s="1">
        <v>0.12</v>
      </c>
      <c r="K787" s="1">
        <v>35053</v>
      </c>
      <c r="L787" s="1">
        <v>276602611.30000001</v>
      </c>
    </row>
    <row r="788" spans="1:12" x14ac:dyDescent="0.3">
      <c r="A788" s="1">
        <v>787</v>
      </c>
      <c r="B788" s="1" t="s">
        <v>15</v>
      </c>
      <c r="C788" s="1" t="s">
        <v>46</v>
      </c>
      <c r="D788" s="1">
        <v>8</v>
      </c>
      <c r="E788" s="1" t="s">
        <v>25</v>
      </c>
      <c r="F788" s="1" t="s">
        <v>26</v>
      </c>
      <c r="G788" s="1" t="s">
        <v>24</v>
      </c>
      <c r="H788" s="1" t="s">
        <v>20</v>
      </c>
      <c r="I788" s="1">
        <v>22.27</v>
      </c>
      <c r="J788" s="1">
        <v>0.11172799999999999</v>
      </c>
      <c r="K788" s="1">
        <v>1782080</v>
      </c>
      <c r="L788" s="1">
        <v>13093014636</v>
      </c>
    </row>
    <row r="789" spans="1:12" x14ac:dyDescent="0.3">
      <c r="A789" s="1">
        <v>788</v>
      </c>
      <c r="B789" s="1" t="s">
        <v>15</v>
      </c>
      <c r="C789" s="1" t="s">
        <v>46</v>
      </c>
      <c r="D789" s="1">
        <v>8</v>
      </c>
      <c r="E789" s="1" t="s">
        <v>25</v>
      </c>
      <c r="F789" s="1" t="s">
        <v>18</v>
      </c>
      <c r="G789" s="1" t="s">
        <v>19</v>
      </c>
      <c r="H789" s="1" t="s">
        <v>20</v>
      </c>
      <c r="I789" s="1">
        <v>21.71</v>
      </c>
      <c r="J789" s="1">
        <v>0.2</v>
      </c>
      <c r="K789" s="1">
        <v>3678</v>
      </c>
      <c r="L789" s="1">
        <v>47155370.75</v>
      </c>
    </row>
    <row r="790" spans="1:12" x14ac:dyDescent="0.3">
      <c r="A790" s="1">
        <v>789</v>
      </c>
      <c r="B790" s="1" t="s">
        <v>15</v>
      </c>
      <c r="C790" s="1" t="s">
        <v>46</v>
      </c>
      <c r="D790" s="1">
        <v>8</v>
      </c>
      <c r="E790" s="1" t="s">
        <v>25</v>
      </c>
      <c r="F790" s="1" t="s">
        <v>18</v>
      </c>
      <c r="G790" s="1" t="s">
        <v>24</v>
      </c>
      <c r="H790" s="1" t="s">
        <v>20</v>
      </c>
      <c r="I790" s="1">
        <v>21.71</v>
      </c>
      <c r="J790" s="1">
        <v>0.06</v>
      </c>
      <c r="K790" s="1">
        <v>3565</v>
      </c>
      <c r="L790" s="1">
        <v>13711981.789999999</v>
      </c>
    </row>
    <row r="791" spans="1:12" x14ac:dyDescent="0.3">
      <c r="A791" s="1">
        <v>790</v>
      </c>
      <c r="B791" s="1" t="s">
        <v>15</v>
      </c>
      <c r="C791" s="1" t="s">
        <v>46</v>
      </c>
      <c r="D791" s="1">
        <v>8</v>
      </c>
      <c r="E791" s="1" t="s">
        <v>25</v>
      </c>
      <c r="F791" s="1" t="s">
        <v>21</v>
      </c>
      <c r="G791" s="1" t="s">
        <v>24</v>
      </c>
      <c r="H791" s="1" t="s">
        <v>20</v>
      </c>
      <c r="I791" s="1">
        <v>21.94</v>
      </c>
      <c r="J791" s="1">
        <v>8.7545399999999995E-2</v>
      </c>
      <c r="K791" s="1">
        <v>358505</v>
      </c>
      <c r="L791" s="1">
        <v>2033268664</v>
      </c>
    </row>
    <row r="792" spans="1:12" x14ac:dyDescent="0.3">
      <c r="A792" s="1">
        <v>791</v>
      </c>
      <c r="B792" s="1" t="s">
        <v>15</v>
      </c>
      <c r="C792" s="1" t="s">
        <v>46</v>
      </c>
      <c r="D792" s="1">
        <v>8</v>
      </c>
      <c r="E792" s="1" t="s">
        <v>25</v>
      </c>
      <c r="F792" s="1" t="s">
        <v>21</v>
      </c>
      <c r="G792" s="1" t="s">
        <v>24</v>
      </c>
      <c r="H792" s="1" t="s">
        <v>20</v>
      </c>
      <c r="I792" s="1">
        <v>21.94</v>
      </c>
      <c r="J792" s="1">
        <v>0.06</v>
      </c>
      <c r="K792" s="1">
        <v>1186</v>
      </c>
      <c r="L792" s="1">
        <v>4610013.3499999996</v>
      </c>
    </row>
    <row r="793" spans="1:12" x14ac:dyDescent="0.3">
      <c r="A793" s="1">
        <v>792</v>
      </c>
      <c r="B793" s="1" t="s">
        <v>15</v>
      </c>
      <c r="C793" s="1" t="s">
        <v>46</v>
      </c>
      <c r="D793" s="1">
        <v>8</v>
      </c>
      <c r="E793" s="1" t="s">
        <v>25</v>
      </c>
      <c r="F793" s="1" t="s">
        <v>21</v>
      </c>
      <c r="G793" s="1" t="s">
        <v>19</v>
      </c>
      <c r="H793" s="1" t="s">
        <v>20</v>
      </c>
      <c r="I793" s="1">
        <v>21.94</v>
      </c>
      <c r="J793" s="1">
        <v>0.2</v>
      </c>
      <c r="K793" s="1">
        <v>911</v>
      </c>
      <c r="L793" s="1">
        <v>11803603.59</v>
      </c>
    </row>
    <row r="794" spans="1:12" x14ac:dyDescent="0.3">
      <c r="A794" s="1">
        <v>793</v>
      </c>
      <c r="B794" s="1" t="s">
        <v>15</v>
      </c>
      <c r="C794" s="1" t="s">
        <v>46</v>
      </c>
      <c r="D794" s="1">
        <v>8</v>
      </c>
      <c r="E794" s="1" t="s">
        <v>25</v>
      </c>
      <c r="F794" s="1" t="s">
        <v>27</v>
      </c>
      <c r="G794" s="1" t="s">
        <v>28</v>
      </c>
      <c r="H794" s="1" t="s">
        <v>29</v>
      </c>
      <c r="I794" s="1">
        <v>3.6602999999999999</v>
      </c>
      <c r="J794" s="1">
        <v>0.2</v>
      </c>
      <c r="K794" s="1">
        <v>1548</v>
      </c>
      <c r="L794" s="1">
        <v>3346164.24</v>
      </c>
    </row>
    <row r="795" spans="1:12" x14ac:dyDescent="0.3">
      <c r="A795" s="1">
        <v>794</v>
      </c>
      <c r="B795" s="1" t="s">
        <v>15</v>
      </c>
      <c r="C795" s="1" t="s">
        <v>46</v>
      </c>
      <c r="D795" s="1">
        <v>8</v>
      </c>
      <c r="E795" s="1" t="s">
        <v>25</v>
      </c>
      <c r="F795" s="1" t="s">
        <v>27</v>
      </c>
      <c r="G795" s="1" t="s">
        <v>28</v>
      </c>
      <c r="H795" s="1" t="s">
        <v>29</v>
      </c>
      <c r="I795" s="1">
        <v>3.6602999999999999</v>
      </c>
      <c r="J795" s="1">
        <v>0.12</v>
      </c>
      <c r="K795" s="1">
        <v>1548</v>
      </c>
      <c r="L795" s="1">
        <v>2007698.54</v>
      </c>
    </row>
    <row r="796" spans="1:12" x14ac:dyDescent="0.3">
      <c r="A796" s="1">
        <v>795</v>
      </c>
      <c r="B796" s="1" t="s">
        <v>15</v>
      </c>
      <c r="C796" s="1" t="s">
        <v>46</v>
      </c>
      <c r="D796" s="1">
        <v>8</v>
      </c>
      <c r="E796" s="1" t="s">
        <v>25</v>
      </c>
      <c r="F796" s="1" t="s">
        <v>27</v>
      </c>
      <c r="G796" s="1" t="s">
        <v>24</v>
      </c>
      <c r="H796" s="1" t="s">
        <v>20</v>
      </c>
      <c r="I796" s="1">
        <v>18.88</v>
      </c>
      <c r="J796" s="1">
        <v>9.2156299999999997E-2</v>
      </c>
      <c r="K796" s="1">
        <v>55655</v>
      </c>
      <c r="L796" s="1">
        <v>285930795.89999998</v>
      </c>
    </row>
    <row r="797" spans="1:12" x14ac:dyDescent="0.3">
      <c r="A797" s="1">
        <v>796</v>
      </c>
      <c r="B797" s="1" t="s">
        <v>15</v>
      </c>
      <c r="C797" s="1" t="s">
        <v>46</v>
      </c>
      <c r="D797" s="1">
        <v>8</v>
      </c>
      <c r="E797" s="1" t="s">
        <v>25</v>
      </c>
      <c r="F797" s="1" t="s">
        <v>48</v>
      </c>
      <c r="G797" s="1" t="s">
        <v>24</v>
      </c>
      <c r="H797" s="1" t="s">
        <v>20</v>
      </c>
      <c r="I797" s="1">
        <v>18.100000000000001</v>
      </c>
      <c r="J797" s="1">
        <v>7.22555E-2</v>
      </c>
      <c r="K797" s="1">
        <v>24809</v>
      </c>
      <c r="L797" s="1">
        <v>95805020.349999994</v>
      </c>
    </row>
    <row r="798" spans="1:12" x14ac:dyDescent="0.3">
      <c r="A798" s="1">
        <v>797</v>
      </c>
      <c r="B798" s="1" t="s">
        <v>15</v>
      </c>
      <c r="C798" s="1" t="s">
        <v>46</v>
      </c>
      <c r="D798" s="1">
        <v>8</v>
      </c>
      <c r="E798" s="1" t="s">
        <v>25</v>
      </c>
      <c r="F798" s="1" t="s">
        <v>48</v>
      </c>
      <c r="G798" s="1" t="s">
        <v>28</v>
      </c>
      <c r="H798" s="1" t="s">
        <v>29</v>
      </c>
      <c r="I798" s="1">
        <v>3.6602999999999999</v>
      </c>
      <c r="J798" s="1">
        <v>6.4000000000000001E-2</v>
      </c>
      <c r="K798" s="1">
        <v>1032</v>
      </c>
      <c r="L798" s="1">
        <v>713848.37</v>
      </c>
    </row>
    <row r="799" spans="1:12" x14ac:dyDescent="0.3">
      <c r="A799" s="1">
        <v>798</v>
      </c>
      <c r="B799" s="1" t="s">
        <v>15</v>
      </c>
      <c r="C799" s="1" t="s">
        <v>46</v>
      </c>
      <c r="D799" s="1">
        <v>9</v>
      </c>
      <c r="E799" s="1" t="s">
        <v>25</v>
      </c>
      <c r="F799" s="1" t="s">
        <v>26</v>
      </c>
      <c r="G799" s="1" t="s">
        <v>19</v>
      </c>
      <c r="H799" s="1" t="s">
        <v>20</v>
      </c>
      <c r="I799" s="1">
        <v>22.87</v>
      </c>
      <c r="J799" s="1">
        <v>0.2</v>
      </c>
      <c r="K799" s="1">
        <v>33386</v>
      </c>
      <c r="L799" s="1">
        <v>446558148.19999999</v>
      </c>
    </row>
    <row r="800" spans="1:12" x14ac:dyDescent="0.3">
      <c r="A800" s="1">
        <v>799</v>
      </c>
      <c r="B800" s="1" t="s">
        <v>15</v>
      </c>
      <c r="C800" s="1" t="s">
        <v>46</v>
      </c>
      <c r="D800" s="1">
        <v>9</v>
      </c>
      <c r="E800" s="1" t="s">
        <v>25</v>
      </c>
      <c r="F800" s="1" t="s">
        <v>26</v>
      </c>
      <c r="G800" s="1" t="s">
        <v>19</v>
      </c>
      <c r="H800" s="1" t="s">
        <v>20</v>
      </c>
      <c r="I800" s="1">
        <v>22.87</v>
      </c>
      <c r="J800" s="1">
        <v>0.12</v>
      </c>
      <c r="K800" s="1">
        <v>33386</v>
      </c>
      <c r="L800" s="1">
        <v>267934888.90000001</v>
      </c>
    </row>
    <row r="801" spans="1:12" x14ac:dyDescent="0.3">
      <c r="A801" s="1">
        <v>800</v>
      </c>
      <c r="B801" s="1" t="s">
        <v>15</v>
      </c>
      <c r="C801" s="1" t="s">
        <v>46</v>
      </c>
      <c r="D801" s="1">
        <v>9</v>
      </c>
      <c r="E801" s="1" t="s">
        <v>25</v>
      </c>
      <c r="F801" s="1" t="s">
        <v>26</v>
      </c>
      <c r="G801" s="1" t="s">
        <v>24</v>
      </c>
      <c r="H801" s="1" t="s">
        <v>20</v>
      </c>
      <c r="I801" s="1">
        <v>22.87</v>
      </c>
      <c r="J801" s="1">
        <v>0.10954999999999999</v>
      </c>
      <c r="K801" s="1">
        <v>1656876</v>
      </c>
      <c r="L801" s="1">
        <v>12139059258</v>
      </c>
    </row>
    <row r="802" spans="1:12" x14ac:dyDescent="0.3">
      <c r="A802" s="1">
        <v>801</v>
      </c>
      <c r="B802" s="1" t="s">
        <v>15</v>
      </c>
      <c r="C802" s="1" t="s">
        <v>46</v>
      </c>
      <c r="D802" s="1">
        <v>9</v>
      </c>
      <c r="E802" s="1" t="s">
        <v>25</v>
      </c>
      <c r="F802" s="1" t="s">
        <v>26</v>
      </c>
      <c r="G802" s="1" t="s">
        <v>24</v>
      </c>
      <c r="H802" s="1" t="s">
        <v>20</v>
      </c>
      <c r="I802" s="1">
        <v>22.87</v>
      </c>
      <c r="J802" s="1">
        <v>0.06</v>
      </c>
      <c r="K802" s="1">
        <v>7779</v>
      </c>
      <c r="L802" s="1">
        <v>31214663.34</v>
      </c>
    </row>
    <row r="803" spans="1:12" x14ac:dyDescent="0.3">
      <c r="A803" s="1">
        <v>802</v>
      </c>
      <c r="B803" s="1" t="s">
        <v>15</v>
      </c>
      <c r="C803" s="1" t="s">
        <v>46</v>
      </c>
      <c r="D803" s="1">
        <v>9</v>
      </c>
      <c r="E803" s="1" t="s">
        <v>25</v>
      </c>
      <c r="F803" s="1" t="s">
        <v>18</v>
      </c>
      <c r="G803" s="1" t="s">
        <v>24</v>
      </c>
      <c r="H803" s="1" t="s">
        <v>20</v>
      </c>
      <c r="I803" s="1">
        <v>22.35</v>
      </c>
      <c r="J803" s="1">
        <v>0.06</v>
      </c>
      <c r="K803" s="1">
        <v>3004</v>
      </c>
      <c r="L803" s="1">
        <v>11780024</v>
      </c>
    </row>
    <row r="804" spans="1:12" x14ac:dyDescent="0.3">
      <c r="A804" s="1">
        <v>803</v>
      </c>
      <c r="B804" s="1" t="s">
        <v>15</v>
      </c>
      <c r="C804" s="1" t="s">
        <v>46</v>
      </c>
      <c r="D804" s="1">
        <v>9</v>
      </c>
      <c r="E804" s="1" t="s">
        <v>25</v>
      </c>
      <c r="F804" s="1" t="s">
        <v>18</v>
      </c>
      <c r="G804" s="1" t="s">
        <v>19</v>
      </c>
      <c r="H804" s="1" t="s">
        <v>20</v>
      </c>
      <c r="I804" s="1">
        <v>22.35</v>
      </c>
      <c r="J804" s="1">
        <v>0.2</v>
      </c>
      <c r="K804" s="1">
        <v>3524</v>
      </c>
      <c r="L804" s="1">
        <v>46063919.840000004</v>
      </c>
    </row>
    <row r="805" spans="1:12" x14ac:dyDescent="0.3">
      <c r="A805" s="1">
        <v>804</v>
      </c>
      <c r="B805" s="1" t="s">
        <v>15</v>
      </c>
      <c r="C805" s="1" t="s">
        <v>46</v>
      </c>
      <c r="D805" s="1">
        <v>9</v>
      </c>
      <c r="E805" s="1" t="s">
        <v>25</v>
      </c>
      <c r="F805" s="1" t="s">
        <v>21</v>
      </c>
      <c r="G805" s="1" t="s">
        <v>24</v>
      </c>
      <c r="H805" s="1" t="s">
        <v>20</v>
      </c>
      <c r="I805" s="1">
        <v>22.59</v>
      </c>
      <c r="J805" s="1">
        <v>8.7726899999999997E-2</v>
      </c>
      <c r="K805" s="1">
        <v>348953</v>
      </c>
      <c r="L805" s="1">
        <v>2022243365</v>
      </c>
    </row>
    <row r="806" spans="1:12" x14ac:dyDescent="0.3">
      <c r="A806" s="1">
        <v>805</v>
      </c>
      <c r="B806" s="1" t="s">
        <v>15</v>
      </c>
      <c r="C806" s="1" t="s">
        <v>46</v>
      </c>
      <c r="D806" s="1">
        <v>9</v>
      </c>
      <c r="E806" s="1" t="s">
        <v>25</v>
      </c>
      <c r="F806" s="1" t="s">
        <v>21</v>
      </c>
      <c r="G806" s="1" t="s">
        <v>19</v>
      </c>
      <c r="H806" s="1" t="s">
        <v>20</v>
      </c>
      <c r="I806" s="1">
        <v>22.59</v>
      </c>
      <c r="J806" s="1">
        <v>0.2</v>
      </c>
      <c r="K806" s="1">
        <v>865</v>
      </c>
      <c r="L806" s="1">
        <v>11428251.859999999</v>
      </c>
    </row>
    <row r="807" spans="1:12" x14ac:dyDescent="0.3">
      <c r="A807" s="1">
        <v>806</v>
      </c>
      <c r="B807" s="1" t="s">
        <v>15</v>
      </c>
      <c r="C807" s="1" t="s">
        <v>46</v>
      </c>
      <c r="D807" s="1">
        <v>9</v>
      </c>
      <c r="E807" s="1" t="s">
        <v>25</v>
      </c>
      <c r="F807" s="1" t="s">
        <v>21</v>
      </c>
      <c r="G807" s="1" t="s">
        <v>24</v>
      </c>
      <c r="H807" s="1" t="s">
        <v>20</v>
      </c>
      <c r="I807" s="1">
        <v>22.59</v>
      </c>
      <c r="J807" s="1">
        <v>0.06</v>
      </c>
      <c r="K807" s="1">
        <v>1122</v>
      </c>
      <c r="L807" s="1">
        <v>4447109.34</v>
      </c>
    </row>
    <row r="808" spans="1:12" x14ac:dyDescent="0.3">
      <c r="A808" s="1">
        <v>807</v>
      </c>
      <c r="B808" s="1" t="s">
        <v>15</v>
      </c>
      <c r="C808" s="1" t="s">
        <v>46</v>
      </c>
      <c r="D808" s="1">
        <v>9</v>
      </c>
      <c r="E808" s="1" t="s">
        <v>25</v>
      </c>
      <c r="F808" s="1" t="s">
        <v>27</v>
      </c>
      <c r="G808" s="1" t="s">
        <v>28</v>
      </c>
      <c r="H808" s="1" t="s">
        <v>29</v>
      </c>
      <c r="I808" s="1">
        <v>3.6806999999999999</v>
      </c>
      <c r="J808" s="1">
        <v>0.2</v>
      </c>
      <c r="K808" s="1">
        <v>2018</v>
      </c>
      <c r="L808" s="1">
        <v>4344092.34</v>
      </c>
    </row>
    <row r="809" spans="1:12" x14ac:dyDescent="0.3">
      <c r="A809" s="1">
        <v>808</v>
      </c>
      <c r="B809" s="1" t="s">
        <v>15</v>
      </c>
      <c r="C809" s="1" t="s">
        <v>46</v>
      </c>
      <c r="D809" s="1">
        <v>9</v>
      </c>
      <c r="E809" s="1" t="s">
        <v>25</v>
      </c>
      <c r="F809" s="1" t="s">
        <v>27</v>
      </c>
      <c r="G809" s="1" t="s">
        <v>28</v>
      </c>
      <c r="H809" s="1" t="s">
        <v>29</v>
      </c>
      <c r="I809" s="1">
        <v>3.6806999999999999</v>
      </c>
      <c r="J809" s="1">
        <v>0.12</v>
      </c>
      <c r="K809" s="1">
        <v>2018</v>
      </c>
      <c r="L809" s="1">
        <v>2606455.4</v>
      </c>
    </row>
    <row r="810" spans="1:12" x14ac:dyDescent="0.3">
      <c r="A810" s="1">
        <v>809</v>
      </c>
      <c r="B810" s="1" t="s">
        <v>15</v>
      </c>
      <c r="C810" s="1" t="s">
        <v>46</v>
      </c>
      <c r="D810" s="1">
        <v>9</v>
      </c>
      <c r="E810" s="1" t="s">
        <v>25</v>
      </c>
      <c r="F810" s="1" t="s">
        <v>27</v>
      </c>
      <c r="G810" s="1" t="s">
        <v>24</v>
      </c>
      <c r="H810" s="1" t="s">
        <v>20</v>
      </c>
      <c r="I810" s="1">
        <v>19.579999999999998</v>
      </c>
      <c r="J810" s="1">
        <v>9.2409900000000003E-2</v>
      </c>
      <c r="K810" s="1">
        <v>54240</v>
      </c>
      <c r="L810" s="1">
        <v>286990962</v>
      </c>
    </row>
    <row r="811" spans="1:12" x14ac:dyDescent="0.3">
      <c r="A811" s="1">
        <v>810</v>
      </c>
      <c r="B811" s="1" t="s">
        <v>15</v>
      </c>
      <c r="C811" s="1" t="s">
        <v>46</v>
      </c>
      <c r="D811" s="1">
        <v>9</v>
      </c>
      <c r="E811" s="1" t="s">
        <v>25</v>
      </c>
      <c r="F811" s="1" t="s">
        <v>48</v>
      </c>
      <c r="G811" s="1" t="s">
        <v>28</v>
      </c>
      <c r="H811" s="1" t="s">
        <v>29</v>
      </c>
      <c r="I811" s="1">
        <v>3.6806999999999999</v>
      </c>
      <c r="J811" s="1">
        <v>6.4000000000000001E-2</v>
      </c>
      <c r="K811" s="1">
        <v>6660</v>
      </c>
      <c r="L811" s="1">
        <v>4587774.82</v>
      </c>
    </row>
    <row r="812" spans="1:12" x14ac:dyDescent="0.3">
      <c r="A812" s="1">
        <v>811</v>
      </c>
      <c r="B812" s="1" t="s">
        <v>15</v>
      </c>
      <c r="C812" s="1" t="s">
        <v>46</v>
      </c>
      <c r="D812" s="1">
        <v>9</v>
      </c>
      <c r="E812" s="1" t="s">
        <v>25</v>
      </c>
      <c r="F812" s="1" t="s">
        <v>48</v>
      </c>
      <c r="G812" s="1" t="s">
        <v>24</v>
      </c>
      <c r="H812" s="1" t="s">
        <v>20</v>
      </c>
      <c r="I812" s="1">
        <v>18.8</v>
      </c>
      <c r="J812" s="1">
        <v>7.2549600000000006E-2</v>
      </c>
      <c r="K812" s="1">
        <v>24449</v>
      </c>
      <c r="L812" s="1">
        <v>97515037.170000002</v>
      </c>
    </row>
    <row r="813" spans="1:12" x14ac:dyDescent="0.3">
      <c r="A813" s="1">
        <v>812</v>
      </c>
      <c r="B813" s="1" t="s">
        <v>15</v>
      </c>
      <c r="C813" s="1" t="s">
        <v>46</v>
      </c>
      <c r="D813" s="1">
        <v>10</v>
      </c>
      <c r="E813" s="1" t="s">
        <v>25</v>
      </c>
      <c r="F813" s="1" t="s">
        <v>26</v>
      </c>
      <c r="G813" s="1" t="s">
        <v>24</v>
      </c>
      <c r="H813" s="1" t="s">
        <v>20</v>
      </c>
      <c r="I813" s="1">
        <v>26.35</v>
      </c>
      <c r="J813" s="1">
        <v>0.111764</v>
      </c>
      <c r="K813" s="1">
        <v>1783220</v>
      </c>
      <c r="L813" s="1">
        <v>15383785098</v>
      </c>
    </row>
    <row r="814" spans="1:12" x14ac:dyDescent="0.3">
      <c r="A814" s="1">
        <v>813</v>
      </c>
      <c r="B814" s="1" t="s">
        <v>15</v>
      </c>
      <c r="C814" s="1" t="s">
        <v>46</v>
      </c>
      <c r="D814" s="1">
        <v>10</v>
      </c>
      <c r="E814" s="1" t="s">
        <v>25</v>
      </c>
      <c r="F814" s="1" t="s">
        <v>26</v>
      </c>
      <c r="G814" s="1" t="s">
        <v>19</v>
      </c>
      <c r="H814" s="1" t="s">
        <v>20</v>
      </c>
      <c r="I814" s="1">
        <v>26.35</v>
      </c>
      <c r="J814" s="1">
        <v>0.2</v>
      </c>
      <c r="K814" s="1">
        <v>33969</v>
      </c>
      <c r="L814" s="1">
        <v>524409525.80000001</v>
      </c>
    </row>
    <row r="815" spans="1:12" x14ac:dyDescent="0.3">
      <c r="A815" s="1">
        <v>814</v>
      </c>
      <c r="B815" s="1" t="s">
        <v>15</v>
      </c>
      <c r="C815" s="1" t="s">
        <v>46</v>
      </c>
      <c r="D815" s="1">
        <v>10</v>
      </c>
      <c r="E815" s="1" t="s">
        <v>25</v>
      </c>
      <c r="F815" s="1" t="s">
        <v>26</v>
      </c>
      <c r="G815" s="1" t="s">
        <v>19</v>
      </c>
      <c r="H815" s="1" t="s">
        <v>20</v>
      </c>
      <c r="I815" s="1">
        <v>26.35</v>
      </c>
      <c r="J815" s="1">
        <v>0.12</v>
      </c>
      <c r="K815" s="1">
        <v>33969</v>
      </c>
      <c r="L815" s="1">
        <v>314645715.5</v>
      </c>
    </row>
    <row r="816" spans="1:12" x14ac:dyDescent="0.3">
      <c r="A816" s="1">
        <v>815</v>
      </c>
      <c r="B816" s="1" t="s">
        <v>15</v>
      </c>
      <c r="C816" s="1" t="s">
        <v>46</v>
      </c>
      <c r="D816" s="1">
        <v>10</v>
      </c>
      <c r="E816" s="1" t="s">
        <v>25</v>
      </c>
      <c r="F816" s="1" t="s">
        <v>26</v>
      </c>
      <c r="G816" s="1" t="s">
        <v>24</v>
      </c>
      <c r="H816" s="1" t="s">
        <v>20</v>
      </c>
      <c r="I816" s="1">
        <v>26.35</v>
      </c>
      <c r="J816" s="1">
        <v>0.06</v>
      </c>
      <c r="K816" s="1">
        <v>10137</v>
      </c>
      <c r="L816" s="1">
        <v>46948152.990000002</v>
      </c>
    </row>
    <row r="817" spans="1:12" x14ac:dyDescent="0.3">
      <c r="A817" s="1">
        <v>816</v>
      </c>
      <c r="B817" s="1" t="s">
        <v>15</v>
      </c>
      <c r="C817" s="1" t="s">
        <v>46</v>
      </c>
      <c r="D817" s="1">
        <v>10</v>
      </c>
      <c r="E817" s="1" t="s">
        <v>25</v>
      </c>
      <c r="F817" s="1" t="s">
        <v>18</v>
      </c>
      <c r="G817" s="1" t="s">
        <v>19</v>
      </c>
      <c r="H817" s="1" t="s">
        <v>20</v>
      </c>
      <c r="I817" s="1">
        <v>25.86</v>
      </c>
      <c r="J817" s="1">
        <v>0.2</v>
      </c>
      <c r="K817" s="1">
        <v>3605</v>
      </c>
      <c r="L817" s="1">
        <v>54618652.32</v>
      </c>
    </row>
    <row r="818" spans="1:12" x14ac:dyDescent="0.3">
      <c r="A818" s="1">
        <v>817</v>
      </c>
      <c r="B818" s="1" t="s">
        <v>15</v>
      </c>
      <c r="C818" s="1" t="s">
        <v>46</v>
      </c>
      <c r="D818" s="1">
        <v>10</v>
      </c>
      <c r="E818" s="1" t="s">
        <v>25</v>
      </c>
      <c r="F818" s="1" t="s">
        <v>18</v>
      </c>
      <c r="G818" s="1" t="s">
        <v>24</v>
      </c>
      <c r="H818" s="1" t="s">
        <v>20</v>
      </c>
      <c r="I818" s="1">
        <v>25.86</v>
      </c>
      <c r="J818" s="1">
        <v>0.06</v>
      </c>
      <c r="K818" s="1">
        <v>4279</v>
      </c>
      <c r="L818" s="1">
        <v>19449088.48</v>
      </c>
    </row>
    <row r="819" spans="1:12" x14ac:dyDescent="0.3">
      <c r="A819" s="1">
        <v>818</v>
      </c>
      <c r="B819" s="1" t="s">
        <v>15</v>
      </c>
      <c r="C819" s="1" t="s">
        <v>46</v>
      </c>
      <c r="D819" s="1">
        <v>10</v>
      </c>
      <c r="E819" s="1" t="s">
        <v>25</v>
      </c>
      <c r="F819" s="1" t="s">
        <v>21</v>
      </c>
      <c r="G819" s="1" t="s">
        <v>24</v>
      </c>
      <c r="H819" s="1" t="s">
        <v>20</v>
      </c>
      <c r="I819" s="1">
        <v>26.08</v>
      </c>
      <c r="J819" s="1">
        <v>8.5720199999999996E-2</v>
      </c>
      <c r="K819" s="1">
        <v>337597</v>
      </c>
      <c r="L819" s="1">
        <v>2210886575</v>
      </c>
    </row>
    <row r="820" spans="1:12" x14ac:dyDescent="0.3">
      <c r="A820" s="1">
        <v>819</v>
      </c>
      <c r="B820" s="1" t="s">
        <v>15</v>
      </c>
      <c r="C820" s="1" t="s">
        <v>46</v>
      </c>
      <c r="D820" s="1">
        <v>10</v>
      </c>
      <c r="E820" s="1" t="s">
        <v>25</v>
      </c>
      <c r="F820" s="1" t="s">
        <v>21</v>
      </c>
      <c r="G820" s="1" t="s">
        <v>19</v>
      </c>
      <c r="H820" s="1" t="s">
        <v>20</v>
      </c>
      <c r="I820" s="1">
        <v>26.08</v>
      </c>
      <c r="J820" s="1">
        <v>0.2</v>
      </c>
      <c r="K820" s="1">
        <v>876</v>
      </c>
      <c r="L820" s="1">
        <v>13385015.65</v>
      </c>
    </row>
    <row r="821" spans="1:12" x14ac:dyDescent="0.3">
      <c r="A821" s="1">
        <v>820</v>
      </c>
      <c r="B821" s="1" t="s">
        <v>15</v>
      </c>
      <c r="C821" s="1" t="s">
        <v>46</v>
      </c>
      <c r="D821" s="1">
        <v>10</v>
      </c>
      <c r="E821" s="1" t="s">
        <v>25</v>
      </c>
      <c r="F821" s="1" t="s">
        <v>21</v>
      </c>
      <c r="G821" s="1" t="s">
        <v>24</v>
      </c>
      <c r="H821" s="1" t="s">
        <v>20</v>
      </c>
      <c r="I821" s="1">
        <v>26.08</v>
      </c>
      <c r="J821" s="1">
        <v>0.06</v>
      </c>
      <c r="K821" s="1">
        <v>1140</v>
      </c>
      <c r="L821" s="1">
        <v>5225656.8</v>
      </c>
    </row>
    <row r="822" spans="1:12" x14ac:dyDescent="0.3">
      <c r="A822" s="1">
        <v>821</v>
      </c>
      <c r="B822" s="1" t="s">
        <v>15</v>
      </c>
      <c r="C822" s="1" t="s">
        <v>46</v>
      </c>
      <c r="D822" s="1">
        <v>10</v>
      </c>
      <c r="E822" s="1" t="s">
        <v>25</v>
      </c>
      <c r="F822" s="1" t="s">
        <v>27</v>
      </c>
      <c r="G822" s="1" t="s">
        <v>24</v>
      </c>
      <c r="H822" s="1" t="s">
        <v>20</v>
      </c>
      <c r="I822" s="1">
        <v>23.08</v>
      </c>
      <c r="J822" s="1">
        <v>9.1843099999999997E-2</v>
      </c>
      <c r="K822" s="1">
        <v>55169</v>
      </c>
      <c r="L822" s="1">
        <v>342574152.39999998</v>
      </c>
    </row>
    <row r="823" spans="1:12" x14ac:dyDescent="0.3">
      <c r="A823" s="1">
        <v>822</v>
      </c>
      <c r="B823" s="1" t="s">
        <v>15</v>
      </c>
      <c r="C823" s="1" t="s">
        <v>46</v>
      </c>
      <c r="D823" s="1">
        <v>10</v>
      </c>
      <c r="E823" s="1" t="s">
        <v>25</v>
      </c>
      <c r="F823" s="1" t="s">
        <v>27</v>
      </c>
      <c r="G823" s="1" t="s">
        <v>28</v>
      </c>
      <c r="H823" s="1" t="s">
        <v>29</v>
      </c>
      <c r="I823" s="1">
        <v>3.6282000000000001</v>
      </c>
      <c r="J823" s="1">
        <v>0.2</v>
      </c>
      <c r="K823" s="1">
        <v>2416</v>
      </c>
      <c r="L823" s="1">
        <v>5135649.07</v>
      </c>
    </row>
    <row r="824" spans="1:12" x14ac:dyDescent="0.3">
      <c r="A824" s="1">
        <v>823</v>
      </c>
      <c r="B824" s="1" t="s">
        <v>15</v>
      </c>
      <c r="C824" s="1" t="s">
        <v>46</v>
      </c>
      <c r="D824" s="1">
        <v>10</v>
      </c>
      <c r="E824" s="1" t="s">
        <v>25</v>
      </c>
      <c r="F824" s="1" t="s">
        <v>27</v>
      </c>
      <c r="G824" s="1" t="s">
        <v>28</v>
      </c>
      <c r="H824" s="1" t="s">
        <v>29</v>
      </c>
      <c r="I824" s="1">
        <v>3.6282000000000001</v>
      </c>
      <c r="J824" s="1">
        <v>0.12</v>
      </c>
      <c r="K824" s="1">
        <v>2416</v>
      </c>
      <c r="L824" s="1">
        <v>3081389.44</v>
      </c>
    </row>
    <row r="825" spans="1:12" x14ac:dyDescent="0.3">
      <c r="A825" s="1">
        <v>824</v>
      </c>
      <c r="B825" s="1" t="s">
        <v>15</v>
      </c>
      <c r="C825" s="1" t="s">
        <v>46</v>
      </c>
      <c r="D825" s="1">
        <v>10</v>
      </c>
      <c r="E825" s="1" t="s">
        <v>25</v>
      </c>
      <c r="F825" s="1" t="s">
        <v>48</v>
      </c>
      <c r="G825" s="1" t="s">
        <v>24</v>
      </c>
      <c r="H825" s="1" t="s">
        <v>20</v>
      </c>
      <c r="I825" s="1">
        <v>25.69</v>
      </c>
      <c r="J825" s="1">
        <v>7.1026699999999998E-2</v>
      </c>
      <c r="K825" s="1">
        <v>22904</v>
      </c>
      <c r="L825" s="1">
        <v>122426161.09999999</v>
      </c>
    </row>
    <row r="826" spans="1:12" x14ac:dyDescent="0.3">
      <c r="A826" s="1">
        <v>825</v>
      </c>
      <c r="B826" s="1" t="s">
        <v>15</v>
      </c>
      <c r="C826" s="1" t="s">
        <v>46</v>
      </c>
      <c r="D826" s="1">
        <v>10</v>
      </c>
      <c r="E826" s="1" t="s">
        <v>25</v>
      </c>
      <c r="F826" s="1" t="s">
        <v>48</v>
      </c>
      <c r="G826" s="1" t="s">
        <v>28</v>
      </c>
      <c r="H826" s="1" t="s">
        <v>29</v>
      </c>
      <c r="I826" s="1">
        <v>3.6282000000000001</v>
      </c>
      <c r="J826" s="1">
        <v>6.4000000000000001E-2</v>
      </c>
      <c r="K826" s="1">
        <v>7125</v>
      </c>
      <c r="L826" s="1">
        <v>4846556.24</v>
      </c>
    </row>
    <row r="827" spans="1:12" x14ac:dyDescent="0.3">
      <c r="A827" s="1">
        <v>826</v>
      </c>
      <c r="B827" s="1" t="s">
        <v>15</v>
      </c>
      <c r="C827" s="1" t="s">
        <v>46</v>
      </c>
      <c r="D827" s="1">
        <v>11</v>
      </c>
      <c r="E827" s="1" t="s">
        <v>25</v>
      </c>
      <c r="F827" s="1" t="s">
        <v>26</v>
      </c>
      <c r="G827" s="1" t="s">
        <v>24</v>
      </c>
      <c r="H827" s="1" t="s">
        <v>20</v>
      </c>
      <c r="I827" s="1">
        <v>23.45</v>
      </c>
      <c r="J827" s="1">
        <v>0.06</v>
      </c>
      <c r="K827" s="1">
        <v>9312</v>
      </c>
      <c r="L827" s="1">
        <v>40750576.75</v>
      </c>
    </row>
    <row r="828" spans="1:12" x14ac:dyDescent="0.3">
      <c r="A828" s="1">
        <v>827</v>
      </c>
      <c r="B828" s="1" t="s">
        <v>15</v>
      </c>
      <c r="C828" s="1" t="s">
        <v>46</v>
      </c>
      <c r="D828" s="1">
        <v>11</v>
      </c>
      <c r="E828" s="1" t="s">
        <v>25</v>
      </c>
      <c r="F828" s="1" t="s">
        <v>26</v>
      </c>
      <c r="G828" s="1" t="s">
        <v>24</v>
      </c>
      <c r="H828" s="1" t="s">
        <v>20</v>
      </c>
      <c r="I828" s="1">
        <v>23.45</v>
      </c>
      <c r="J828" s="1">
        <v>0.112119</v>
      </c>
      <c r="K828" s="1">
        <v>1736755</v>
      </c>
      <c r="L828" s="1">
        <v>14202299645</v>
      </c>
    </row>
    <row r="829" spans="1:12" x14ac:dyDescent="0.3">
      <c r="A829" s="1">
        <v>828</v>
      </c>
      <c r="B829" s="1" t="s">
        <v>15</v>
      </c>
      <c r="C829" s="1" t="s">
        <v>46</v>
      </c>
      <c r="D829" s="1">
        <v>11</v>
      </c>
      <c r="E829" s="1" t="s">
        <v>25</v>
      </c>
      <c r="F829" s="1" t="s">
        <v>26</v>
      </c>
      <c r="G829" s="1" t="s">
        <v>19</v>
      </c>
      <c r="H829" s="1" t="s">
        <v>20</v>
      </c>
      <c r="I829" s="1">
        <v>23.45</v>
      </c>
      <c r="J829" s="1">
        <v>0.2</v>
      </c>
      <c r="K829" s="1">
        <v>32361</v>
      </c>
      <c r="L829" s="1">
        <v>472053770.89999998</v>
      </c>
    </row>
    <row r="830" spans="1:12" x14ac:dyDescent="0.3">
      <c r="A830" s="1">
        <v>829</v>
      </c>
      <c r="B830" s="1" t="s">
        <v>15</v>
      </c>
      <c r="C830" s="1" t="s">
        <v>46</v>
      </c>
      <c r="D830" s="1">
        <v>11</v>
      </c>
      <c r="E830" s="1" t="s">
        <v>25</v>
      </c>
      <c r="F830" s="1" t="s">
        <v>26</v>
      </c>
      <c r="G830" s="1" t="s">
        <v>19</v>
      </c>
      <c r="H830" s="1" t="s">
        <v>20</v>
      </c>
      <c r="I830" s="1">
        <v>23.45</v>
      </c>
      <c r="J830" s="1">
        <v>0.12</v>
      </c>
      <c r="K830" s="1">
        <v>32361</v>
      </c>
      <c r="L830" s="1">
        <v>283232262.5</v>
      </c>
    </row>
    <row r="831" spans="1:12" x14ac:dyDescent="0.3">
      <c r="A831" s="1">
        <v>830</v>
      </c>
      <c r="B831" s="1" t="s">
        <v>15</v>
      </c>
      <c r="C831" s="1" t="s">
        <v>46</v>
      </c>
      <c r="D831" s="1">
        <v>11</v>
      </c>
      <c r="E831" s="1" t="s">
        <v>25</v>
      </c>
      <c r="F831" s="1" t="s">
        <v>18</v>
      </c>
      <c r="G831" s="1" t="s">
        <v>19</v>
      </c>
      <c r="H831" s="1" t="s">
        <v>20</v>
      </c>
      <c r="I831" s="1">
        <v>23.01</v>
      </c>
      <c r="J831" s="1">
        <v>0.2</v>
      </c>
      <c r="K831" s="1">
        <v>3454</v>
      </c>
      <c r="L831" s="1">
        <v>49438540.649999999</v>
      </c>
    </row>
    <row r="832" spans="1:12" x14ac:dyDescent="0.3">
      <c r="A832" s="1">
        <v>831</v>
      </c>
      <c r="B832" s="1" t="s">
        <v>15</v>
      </c>
      <c r="C832" s="1" t="s">
        <v>46</v>
      </c>
      <c r="D832" s="1">
        <v>11</v>
      </c>
      <c r="E832" s="1" t="s">
        <v>25</v>
      </c>
      <c r="F832" s="1" t="s">
        <v>18</v>
      </c>
      <c r="G832" s="1" t="s">
        <v>24</v>
      </c>
      <c r="H832" s="1" t="s">
        <v>20</v>
      </c>
      <c r="I832" s="1">
        <v>23.01</v>
      </c>
      <c r="J832" s="1">
        <v>0.06</v>
      </c>
      <c r="K832" s="1">
        <v>4396</v>
      </c>
      <c r="L832" s="1">
        <v>18876533.710000001</v>
      </c>
    </row>
    <row r="833" spans="1:12" x14ac:dyDescent="0.3">
      <c r="A833" s="1">
        <v>832</v>
      </c>
      <c r="B833" s="1" t="s">
        <v>15</v>
      </c>
      <c r="C833" s="1" t="s">
        <v>46</v>
      </c>
      <c r="D833" s="1">
        <v>11</v>
      </c>
      <c r="E833" s="1" t="s">
        <v>25</v>
      </c>
      <c r="F833" s="1" t="s">
        <v>21</v>
      </c>
      <c r="G833" s="1" t="s">
        <v>24</v>
      </c>
      <c r="H833" s="1" t="s">
        <v>20</v>
      </c>
      <c r="I833" s="1">
        <v>23.23</v>
      </c>
      <c r="J833" s="1">
        <v>8.5786799999999996E-2</v>
      </c>
      <c r="K833" s="1">
        <v>327445</v>
      </c>
      <c r="L833" s="1">
        <v>2029573279</v>
      </c>
    </row>
    <row r="834" spans="1:12" x14ac:dyDescent="0.3">
      <c r="A834" s="1">
        <v>833</v>
      </c>
      <c r="B834" s="1" t="s">
        <v>15</v>
      </c>
      <c r="C834" s="1" t="s">
        <v>46</v>
      </c>
      <c r="D834" s="1">
        <v>11</v>
      </c>
      <c r="E834" s="1" t="s">
        <v>25</v>
      </c>
      <c r="F834" s="1" t="s">
        <v>21</v>
      </c>
      <c r="G834" s="1" t="s">
        <v>19</v>
      </c>
      <c r="H834" s="1" t="s">
        <v>20</v>
      </c>
      <c r="I834" s="1">
        <v>23.23</v>
      </c>
      <c r="J834" s="1">
        <v>0.2</v>
      </c>
      <c r="K834" s="1">
        <v>840</v>
      </c>
      <c r="L834" s="1">
        <v>12138225.09</v>
      </c>
    </row>
    <row r="835" spans="1:12" x14ac:dyDescent="0.3">
      <c r="A835" s="1">
        <v>834</v>
      </c>
      <c r="B835" s="1" t="s">
        <v>15</v>
      </c>
      <c r="C835" s="1" t="s">
        <v>46</v>
      </c>
      <c r="D835" s="1">
        <v>11</v>
      </c>
      <c r="E835" s="1" t="s">
        <v>25</v>
      </c>
      <c r="F835" s="1" t="s">
        <v>21</v>
      </c>
      <c r="G835" s="1" t="s">
        <v>24</v>
      </c>
      <c r="H835" s="1" t="s">
        <v>20</v>
      </c>
      <c r="I835" s="1">
        <v>23.23</v>
      </c>
      <c r="J835" s="1">
        <v>0.06</v>
      </c>
      <c r="K835" s="1">
        <v>1130</v>
      </c>
      <c r="L835" s="1">
        <v>4898640.84</v>
      </c>
    </row>
    <row r="836" spans="1:12" x14ac:dyDescent="0.3">
      <c r="A836" s="1">
        <v>835</v>
      </c>
      <c r="B836" s="1" t="s">
        <v>15</v>
      </c>
      <c r="C836" s="1" t="s">
        <v>46</v>
      </c>
      <c r="D836" s="1">
        <v>11</v>
      </c>
      <c r="E836" s="1" t="s">
        <v>25</v>
      </c>
      <c r="F836" s="1" t="s">
        <v>27</v>
      </c>
      <c r="G836" s="1" t="s">
        <v>28</v>
      </c>
      <c r="H836" s="1" t="s">
        <v>29</v>
      </c>
      <c r="I836" s="1">
        <v>3.4906999999999999</v>
      </c>
      <c r="J836" s="1">
        <v>0.2</v>
      </c>
      <c r="K836" s="1">
        <v>1804</v>
      </c>
      <c r="L836" s="1">
        <v>3917200.04</v>
      </c>
    </row>
    <row r="837" spans="1:12" x14ac:dyDescent="0.3">
      <c r="A837" s="1">
        <v>836</v>
      </c>
      <c r="B837" s="1" t="s">
        <v>15</v>
      </c>
      <c r="C837" s="1" t="s">
        <v>46</v>
      </c>
      <c r="D837" s="1">
        <v>11</v>
      </c>
      <c r="E837" s="1" t="s">
        <v>25</v>
      </c>
      <c r="F837" s="1" t="s">
        <v>27</v>
      </c>
      <c r="G837" s="1" t="s">
        <v>28</v>
      </c>
      <c r="H837" s="1" t="s">
        <v>29</v>
      </c>
      <c r="I837" s="1">
        <v>3.4906999999999999</v>
      </c>
      <c r="J837" s="1">
        <v>0.12</v>
      </c>
      <c r="K837" s="1">
        <v>1804</v>
      </c>
      <c r="L837" s="1">
        <v>2350320.0299999998</v>
      </c>
    </row>
    <row r="838" spans="1:12" x14ac:dyDescent="0.3">
      <c r="A838" s="1">
        <v>837</v>
      </c>
      <c r="B838" s="1" t="s">
        <v>15</v>
      </c>
      <c r="C838" s="1" t="s">
        <v>46</v>
      </c>
      <c r="D838" s="1">
        <v>11</v>
      </c>
      <c r="E838" s="1" t="s">
        <v>25</v>
      </c>
      <c r="F838" s="1" t="s">
        <v>27</v>
      </c>
      <c r="G838" s="1" t="s">
        <v>24</v>
      </c>
      <c r="H838" s="1" t="s">
        <v>20</v>
      </c>
      <c r="I838" s="1">
        <v>20.309999999999999</v>
      </c>
      <c r="J838" s="1">
        <v>9.2065599999999997E-2</v>
      </c>
      <c r="K838" s="1">
        <v>53723</v>
      </c>
      <c r="L838" s="1">
        <v>312438297.69999999</v>
      </c>
    </row>
    <row r="839" spans="1:12" x14ac:dyDescent="0.3">
      <c r="A839" s="1">
        <v>838</v>
      </c>
      <c r="B839" s="1" t="s">
        <v>15</v>
      </c>
      <c r="C839" s="1" t="s">
        <v>46</v>
      </c>
      <c r="D839" s="1">
        <v>11</v>
      </c>
      <c r="E839" s="1" t="s">
        <v>25</v>
      </c>
      <c r="F839" s="1" t="s">
        <v>48</v>
      </c>
      <c r="G839" s="1" t="s">
        <v>24</v>
      </c>
      <c r="H839" s="1" t="s">
        <v>20</v>
      </c>
      <c r="I839" s="1">
        <v>19.48</v>
      </c>
      <c r="J839" s="1">
        <v>7.1130399999999996E-2</v>
      </c>
      <c r="K839" s="1">
        <v>22321</v>
      </c>
      <c r="L839" s="1">
        <v>96195419.609999999</v>
      </c>
    </row>
    <row r="840" spans="1:12" x14ac:dyDescent="0.3">
      <c r="A840" s="1">
        <v>839</v>
      </c>
      <c r="B840" s="1" t="s">
        <v>15</v>
      </c>
      <c r="C840" s="1" t="s">
        <v>46</v>
      </c>
      <c r="D840" s="1">
        <v>11</v>
      </c>
      <c r="E840" s="1" t="s">
        <v>25</v>
      </c>
      <c r="F840" s="1" t="s">
        <v>48</v>
      </c>
      <c r="G840" s="1" t="s">
        <v>28</v>
      </c>
      <c r="H840" s="1" t="s">
        <v>29</v>
      </c>
      <c r="I840" s="1">
        <v>3.4906999999999999</v>
      </c>
      <c r="J840" s="1">
        <v>6.4000000000000001E-2</v>
      </c>
      <c r="K840" s="1">
        <v>943</v>
      </c>
      <c r="L840" s="1">
        <v>655240.74</v>
      </c>
    </row>
    <row r="841" spans="1:12" x14ac:dyDescent="0.3">
      <c r="A841" s="1">
        <v>840</v>
      </c>
      <c r="B841" s="1" t="s">
        <v>15</v>
      </c>
      <c r="C841" s="1" t="s">
        <v>46</v>
      </c>
      <c r="D841" s="1">
        <v>12</v>
      </c>
      <c r="E841" s="1" t="s">
        <v>25</v>
      </c>
      <c r="F841" s="1" t="s">
        <v>26</v>
      </c>
      <c r="G841" s="1" t="s">
        <v>24</v>
      </c>
      <c r="H841" s="1" t="s">
        <v>20</v>
      </c>
      <c r="I841" s="1">
        <v>30.41</v>
      </c>
      <c r="J841" s="1">
        <v>0.11226999999999999</v>
      </c>
      <c r="K841" s="1">
        <v>1799475</v>
      </c>
      <c r="L841" s="1">
        <v>18491451712</v>
      </c>
    </row>
    <row r="842" spans="1:12" x14ac:dyDescent="0.3">
      <c r="A842" s="1">
        <v>841</v>
      </c>
      <c r="B842" s="1" t="s">
        <v>15</v>
      </c>
      <c r="C842" s="1" t="s">
        <v>46</v>
      </c>
      <c r="D842" s="1">
        <v>12</v>
      </c>
      <c r="E842" s="1" t="s">
        <v>25</v>
      </c>
      <c r="F842" s="1" t="s">
        <v>26</v>
      </c>
      <c r="G842" s="1" t="s">
        <v>19</v>
      </c>
      <c r="H842" s="1" t="s">
        <v>20</v>
      </c>
      <c r="I842" s="1">
        <v>30.41</v>
      </c>
      <c r="J842" s="1">
        <v>0.2</v>
      </c>
      <c r="K842" s="1">
        <v>32933</v>
      </c>
      <c r="L842" s="1">
        <v>602870461.29999995</v>
      </c>
    </row>
    <row r="843" spans="1:12" x14ac:dyDescent="0.3">
      <c r="A843" s="1">
        <v>842</v>
      </c>
      <c r="B843" s="1" t="s">
        <v>15</v>
      </c>
      <c r="C843" s="1" t="s">
        <v>46</v>
      </c>
      <c r="D843" s="1">
        <v>12</v>
      </c>
      <c r="E843" s="1" t="s">
        <v>25</v>
      </c>
      <c r="F843" s="1" t="s">
        <v>26</v>
      </c>
      <c r="G843" s="1" t="s">
        <v>19</v>
      </c>
      <c r="H843" s="1" t="s">
        <v>20</v>
      </c>
      <c r="I843" s="1">
        <v>30.41</v>
      </c>
      <c r="J843" s="1">
        <v>0.12</v>
      </c>
      <c r="K843" s="1">
        <v>32933</v>
      </c>
      <c r="L843" s="1">
        <v>361722276.80000001</v>
      </c>
    </row>
    <row r="844" spans="1:12" x14ac:dyDescent="0.3">
      <c r="A844" s="1">
        <v>843</v>
      </c>
      <c r="B844" s="1" t="s">
        <v>15</v>
      </c>
      <c r="C844" s="1" t="s">
        <v>46</v>
      </c>
      <c r="D844" s="1">
        <v>12</v>
      </c>
      <c r="E844" s="1" t="s">
        <v>25</v>
      </c>
      <c r="F844" s="1" t="s">
        <v>26</v>
      </c>
      <c r="G844" s="1" t="s">
        <v>24</v>
      </c>
      <c r="H844" s="1" t="s">
        <v>20</v>
      </c>
      <c r="I844" s="1">
        <v>30.41</v>
      </c>
      <c r="J844" s="1">
        <v>0.06</v>
      </c>
      <c r="K844" s="1">
        <v>9611</v>
      </c>
      <c r="L844" s="1">
        <v>52781599.030000001</v>
      </c>
    </row>
    <row r="845" spans="1:12" x14ac:dyDescent="0.3">
      <c r="A845" s="1">
        <v>844</v>
      </c>
      <c r="B845" s="1" t="s">
        <v>15</v>
      </c>
      <c r="C845" s="1" t="s">
        <v>46</v>
      </c>
      <c r="D845" s="1">
        <v>12</v>
      </c>
      <c r="E845" s="1" t="s">
        <v>25</v>
      </c>
      <c r="F845" s="1" t="s">
        <v>18</v>
      </c>
      <c r="G845" s="1" t="s">
        <v>19</v>
      </c>
      <c r="H845" s="1" t="s">
        <v>20</v>
      </c>
      <c r="I845" s="1">
        <v>29.92</v>
      </c>
      <c r="J845" s="1">
        <v>0.2</v>
      </c>
      <c r="K845" s="1">
        <v>3533</v>
      </c>
      <c r="L845" s="1">
        <v>63632870.909999996</v>
      </c>
    </row>
    <row r="846" spans="1:12" x14ac:dyDescent="0.3">
      <c r="A846" s="1">
        <v>845</v>
      </c>
      <c r="B846" s="1" t="s">
        <v>15</v>
      </c>
      <c r="C846" s="1" t="s">
        <v>46</v>
      </c>
      <c r="D846" s="1">
        <v>12</v>
      </c>
      <c r="E846" s="1" t="s">
        <v>25</v>
      </c>
      <c r="F846" s="1" t="s">
        <v>18</v>
      </c>
      <c r="G846" s="1" t="s">
        <v>24</v>
      </c>
      <c r="H846" s="1" t="s">
        <v>20</v>
      </c>
      <c r="I846" s="1">
        <v>29.92</v>
      </c>
      <c r="J846" s="1">
        <v>0.06</v>
      </c>
      <c r="K846" s="1">
        <v>4078</v>
      </c>
      <c r="L846" s="1">
        <v>22034660.140000001</v>
      </c>
    </row>
    <row r="847" spans="1:12" x14ac:dyDescent="0.3">
      <c r="A847" s="1">
        <v>846</v>
      </c>
      <c r="B847" s="1" t="s">
        <v>15</v>
      </c>
      <c r="C847" s="1" t="s">
        <v>46</v>
      </c>
      <c r="D847" s="1">
        <v>12</v>
      </c>
      <c r="E847" s="1" t="s">
        <v>25</v>
      </c>
      <c r="F847" s="1" t="s">
        <v>21</v>
      </c>
      <c r="G847" s="1" t="s">
        <v>24</v>
      </c>
      <c r="H847" s="1" t="s">
        <v>20</v>
      </c>
      <c r="I847" s="1">
        <v>30.15</v>
      </c>
      <c r="J847" s="1">
        <v>8.5157499999999997E-2</v>
      </c>
      <c r="K847" s="1">
        <v>331151</v>
      </c>
      <c r="L847" s="1">
        <v>2559072961</v>
      </c>
    </row>
    <row r="848" spans="1:12" x14ac:dyDescent="0.3">
      <c r="A848" s="1">
        <v>847</v>
      </c>
      <c r="B848" s="1" t="s">
        <v>15</v>
      </c>
      <c r="C848" s="1" t="s">
        <v>46</v>
      </c>
      <c r="D848" s="1">
        <v>12</v>
      </c>
      <c r="E848" s="1" t="s">
        <v>25</v>
      </c>
      <c r="F848" s="1" t="s">
        <v>21</v>
      </c>
      <c r="G848" s="1" t="s">
        <v>24</v>
      </c>
      <c r="H848" s="1" t="s">
        <v>20</v>
      </c>
      <c r="I848" s="1">
        <v>30.15</v>
      </c>
      <c r="J848" s="1">
        <v>0.06</v>
      </c>
      <c r="K848" s="1">
        <v>959</v>
      </c>
      <c r="L848" s="1">
        <v>5221598.43</v>
      </c>
    </row>
    <row r="849" spans="1:12" x14ac:dyDescent="0.3">
      <c r="A849" s="1">
        <v>848</v>
      </c>
      <c r="B849" s="1" t="s">
        <v>15</v>
      </c>
      <c r="C849" s="1" t="s">
        <v>46</v>
      </c>
      <c r="D849" s="1">
        <v>12</v>
      </c>
      <c r="E849" s="1" t="s">
        <v>25</v>
      </c>
      <c r="F849" s="1" t="s">
        <v>21</v>
      </c>
      <c r="G849" s="1" t="s">
        <v>19</v>
      </c>
      <c r="H849" s="1" t="s">
        <v>20</v>
      </c>
      <c r="I849" s="1">
        <v>30.15</v>
      </c>
      <c r="J849" s="1">
        <v>0.2</v>
      </c>
      <c r="K849" s="1">
        <v>851</v>
      </c>
      <c r="L849" s="1">
        <v>15445186.890000001</v>
      </c>
    </row>
    <row r="850" spans="1:12" x14ac:dyDescent="0.3">
      <c r="A850" s="1">
        <v>849</v>
      </c>
      <c r="B850" s="1" t="s">
        <v>15</v>
      </c>
      <c r="C850" s="1" t="s">
        <v>46</v>
      </c>
      <c r="D850" s="1">
        <v>12</v>
      </c>
      <c r="E850" s="1" t="s">
        <v>25</v>
      </c>
      <c r="F850" s="1" t="s">
        <v>27</v>
      </c>
      <c r="G850" s="1" t="s">
        <v>28</v>
      </c>
      <c r="H850" s="1" t="s">
        <v>29</v>
      </c>
      <c r="I850" s="1">
        <v>3.3942000000000001</v>
      </c>
      <c r="J850" s="1">
        <v>0.2</v>
      </c>
      <c r="K850" s="1">
        <v>1255</v>
      </c>
      <c r="L850" s="1">
        <v>2564232.77</v>
      </c>
    </row>
    <row r="851" spans="1:12" x14ac:dyDescent="0.3">
      <c r="A851" s="1">
        <v>850</v>
      </c>
      <c r="B851" s="1" t="s">
        <v>15</v>
      </c>
      <c r="C851" s="1" t="s">
        <v>46</v>
      </c>
      <c r="D851" s="1">
        <v>12</v>
      </c>
      <c r="E851" s="1" t="s">
        <v>25</v>
      </c>
      <c r="F851" s="1" t="s">
        <v>27</v>
      </c>
      <c r="G851" s="1" t="s">
        <v>28</v>
      </c>
      <c r="H851" s="1" t="s">
        <v>29</v>
      </c>
      <c r="I851" s="1">
        <v>3.3942000000000001</v>
      </c>
      <c r="J851" s="1">
        <v>0.12</v>
      </c>
      <c r="K851" s="1">
        <v>1255</v>
      </c>
      <c r="L851" s="1">
        <v>1538539.66</v>
      </c>
    </row>
    <row r="852" spans="1:12" x14ac:dyDescent="0.3">
      <c r="A852" s="1">
        <v>851</v>
      </c>
      <c r="B852" s="1" t="s">
        <v>15</v>
      </c>
      <c r="C852" s="1" t="s">
        <v>46</v>
      </c>
      <c r="D852" s="1">
        <v>12</v>
      </c>
      <c r="E852" s="1" t="s">
        <v>25</v>
      </c>
      <c r="F852" s="1" t="s">
        <v>27</v>
      </c>
      <c r="G852" s="1" t="s">
        <v>24</v>
      </c>
      <c r="H852" s="1" t="s">
        <v>20</v>
      </c>
      <c r="I852" s="1">
        <v>27.52</v>
      </c>
      <c r="J852" s="1">
        <v>9.2573900000000001E-2</v>
      </c>
      <c r="K852" s="1">
        <v>56302</v>
      </c>
      <c r="L852" s="1">
        <v>431724699.39999998</v>
      </c>
    </row>
    <row r="853" spans="1:12" x14ac:dyDescent="0.3">
      <c r="A853" s="1">
        <v>852</v>
      </c>
      <c r="B853" s="1" t="s">
        <v>15</v>
      </c>
      <c r="C853" s="1" t="s">
        <v>46</v>
      </c>
      <c r="D853" s="1">
        <v>12</v>
      </c>
      <c r="E853" s="1" t="s">
        <v>25</v>
      </c>
      <c r="F853" s="1" t="s">
        <v>48</v>
      </c>
      <c r="G853" s="1" t="s">
        <v>28</v>
      </c>
      <c r="H853" s="1" t="s">
        <v>29</v>
      </c>
      <c r="I853" s="1">
        <v>3.3942000000000001</v>
      </c>
      <c r="J853" s="1">
        <v>6.4000000000000001E-2</v>
      </c>
      <c r="K853" s="1">
        <v>2099</v>
      </c>
      <c r="L853" s="1">
        <v>1372385.55</v>
      </c>
    </row>
    <row r="854" spans="1:12" x14ac:dyDescent="0.3">
      <c r="A854" s="1">
        <v>853</v>
      </c>
      <c r="B854" s="1" t="s">
        <v>15</v>
      </c>
      <c r="C854" s="1" t="s">
        <v>46</v>
      </c>
      <c r="D854" s="1">
        <v>12</v>
      </c>
      <c r="E854" s="1" t="s">
        <v>25</v>
      </c>
      <c r="F854" s="1" t="s">
        <v>48</v>
      </c>
      <c r="G854" s="1" t="s">
        <v>24</v>
      </c>
      <c r="H854" s="1" t="s">
        <v>20</v>
      </c>
      <c r="I854" s="1">
        <v>26.62</v>
      </c>
      <c r="J854" s="1">
        <v>7.0190199999999994E-2</v>
      </c>
      <c r="K854" s="1">
        <v>21607</v>
      </c>
      <c r="L854" s="1">
        <v>121513717.7</v>
      </c>
    </row>
    <row r="855" spans="1:12" x14ac:dyDescent="0.3">
      <c r="A855" s="1">
        <v>854</v>
      </c>
      <c r="B855" s="1" t="s">
        <v>15</v>
      </c>
      <c r="C855" s="1" t="s">
        <v>47</v>
      </c>
      <c r="D855" s="1">
        <v>1</v>
      </c>
      <c r="E855" s="1" t="s">
        <v>32</v>
      </c>
      <c r="F855" s="1" t="s">
        <v>33</v>
      </c>
      <c r="G855" s="1" t="s">
        <v>22</v>
      </c>
      <c r="H855" s="1" t="s">
        <v>20</v>
      </c>
      <c r="I855" s="1">
        <v>2</v>
      </c>
      <c r="J855" s="1">
        <v>6.0497099999999998E-2</v>
      </c>
      <c r="K855" s="1">
        <v>15799</v>
      </c>
      <c r="L855" s="1">
        <v>6251273.5</v>
      </c>
    </row>
    <row r="856" spans="1:12" x14ac:dyDescent="0.3">
      <c r="A856" s="1">
        <v>855</v>
      </c>
      <c r="B856" s="1" t="s">
        <v>15</v>
      </c>
      <c r="C856" s="1" t="s">
        <v>47</v>
      </c>
      <c r="D856" s="1">
        <v>1</v>
      </c>
      <c r="E856" s="1" t="s">
        <v>32</v>
      </c>
      <c r="F856" s="1" t="s">
        <v>33</v>
      </c>
      <c r="G856" s="1" t="s">
        <v>28</v>
      </c>
      <c r="H856" s="1" t="s">
        <v>29</v>
      </c>
      <c r="I856" s="1">
        <v>2.8119800000000001</v>
      </c>
      <c r="J856" s="1">
        <v>6.4000000000000001E-2</v>
      </c>
      <c r="K856" s="1">
        <v>189</v>
      </c>
      <c r="L856" s="1">
        <v>111231.64</v>
      </c>
    </row>
    <row r="857" spans="1:12" x14ac:dyDescent="0.3">
      <c r="A857" s="1">
        <v>856</v>
      </c>
      <c r="B857" s="1" t="s">
        <v>15</v>
      </c>
      <c r="C857" s="1" t="s">
        <v>47</v>
      </c>
      <c r="D857" s="1">
        <v>1</v>
      </c>
      <c r="E857" s="1" t="s">
        <v>25</v>
      </c>
      <c r="F857" s="1" t="s">
        <v>27</v>
      </c>
      <c r="G857" s="1" t="s">
        <v>22</v>
      </c>
      <c r="H857" s="1" t="s">
        <v>20</v>
      </c>
      <c r="I857" s="1">
        <v>2</v>
      </c>
      <c r="J857" s="1">
        <v>9.52958E-2</v>
      </c>
      <c r="K857" s="1">
        <v>157355</v>
      </c>
      <c r="L857" s="1">
        <v>98075116.030000001</v>
      </c>
    </row>
    <row r="858" spans="1:12" x14ac:dyDescent="0.3">
      <c r="A858" s="1">
        <v>857</v>
      </c>
      <c r="B858" s="1" t="s">
        <v>15</v>
      </c>
      <c r="C858" s="1" t="s">
        <v>47</v>
      </c>
      <c r="D858" s="1">
        <v>1</v>
      </c>
      <c r="E858" s="1" t="s">
        <v>25</v>
      </c>
      <c r="F858" s="1" t="s">
        <v>48</v>
      </c>
      <c r="G858" s="1" t="s">
        <v>22</v>
      </c>
      <c r="H858" s="1" t="s">
        <v>20</v>
      </c>
      <c r="I858" s="1">
        <v>2</v>
      </c>
      <c r="J858" s="1">
        <v>7.1976299999999993E-2</v>
      </c>
      <c r="K858" s="1">
        <v>371093</v>
      </c>
      <c r="L858" s="1">
        <v>174693354.90000001</v>
      </c>
    </row>
    <row r="859" spans="1:12" x14ac:dyDescent="0.3">
      <c r="A859" s="1">
        <v>858</v>
      </c>
      <c r="B859" s="1" t="s">
        <v>15</v>
      </c>
      <c r="C859" s="1" t="s">
        <v>47</v>
      </c>
      <c r="D859" s="1">
        <v>1</v>
      </c>
      <c r="E859" s="1" t="s">
        <v>25</v>
      </c>
      <c r="F859" s="1" t="s">
        <v>48</v>
      </c>
      <c r="G859" s="1" t="s">
        <v>28</v>
      </c>
      <c r="H859" s="1" t="s">
        <v>29</v>
      </c>
      <c r="I859" s="1">
        <v>4.2480969999999996</v>
      </c>
      <c r="J859" s="1">
        <v>6.4000000000000001E-2</v>
      </c>
      <c r="K859" s="1">
        <v>35528</v>
      </c>
      <c r="L859" s="1">
        <v>31587806.800000001</v>
      </c>
    </row>
    <row r="860" spans="1:12" x14ac:dyDescent="0.3">
      <c r="A860" s="1">
        <v>859</v>
      </c>
      <c r="B860" s="1" t="s">
        <v>15</v>
      </c>
      <c r="C860" s="1" t="s">
        <v>47</v>
      </c>
      <c r="D860" s="1">
        <v>2</v>
      </c>
      <c r="E860" s="1" t="s">
        <v>32</v>
      </c>
      <c r="F860" s="1" t="s">
        <v>33</v>
      </c>
      <c r="G860" s="1" t="s">
        <v>22</v>
      </c>
      <c r="H860" s="1" t="s">
        <v>20</v>
      </c>
      <c r="I860" s="1">
        <v>1.08</v>
      </c>
      <c r="J860" s="1">
        <v>6.1278800000000001E-2</v>
      </c>
      <c r="K860" s="1">
        <v>17500</v>
      </c>
      <c r="L860" s="1">
        <v>3885613.49</v>
      </c>
    </row>
    <row r="861" spans="1:12" x14ac:dyDescent="0.3">
      <c r="A861" s="1">
        <v>860</v>
      </c>
      <c r="B861" s="1" t="s">
        <v>15</v>
      </c>
      <c r="C861" s="1" t="s">
        <v>47</v>
      </c>
      <c r="D861" s="1">
        <v>2</v>
      </c>
      <c r="E861" s="1" t="s">
        <v>32</v>
      </c>
      <c r="F861" s="1" t="s">
        <v>33</v>
      </c>
      <c r="G861" s="1" t="s">
        <v>28</v>
      </c>
      <c r="H861" s="1" t="s">
        <v>29</v>
      </c>
      <c r="I861" s="1">
        <v>2.6127820000000002</v>
      </c>
      <c r="J861" s="1">
        <v>6.4000000000000001E-2</v>
      </c>
      <c r="K861" s="1">
        <v>208</v>
      </c>
      <c r="L861" s="1">
        <v>116690.05</v>
      </c>
    </row>
    <row r="862" spans="1:12" x14ac:dyDescent="0.3">
      <c r="A862" s="1">
        <v>861</v>
      </c>
      <c r="B862" s="1" t="s">
        <v>15</v>
      </c>
      <c r="C862" s="1" t="s">
        <v>47</v>
      </c>
      <c r="D862" s="1">
        <v>2</v>
      </c>
      <c r="E862" s="1" t="s">
        <v>25</v>
      </c>
      <c r="F862" s="1" t="s">
        <v>27</v>
      </c>
      <c r="G862" s="1" t="s">
        <v>22</v>
      </c>
      <c r="H862" s="1" t="s">
        <v>20</v>
      </c>
      <c r="I862" s="1">
        <v>1</v>
      </c>
      <c r="J862" s="1">
        <v>9.5603900000000006E-2</v>
      </c>
      <c r="K862" s="1">
        <v>148364</v>
      </c>
      <c r="L862" s="1">
        <v>47587344.82</v>
      </c>
    </row>
    <row r="863" spans="1:12" x14ac:dyDescent="0.3">
      <c r="A863" s="1">
        <v>862</v>
      </c>
      <c r="B863" s="1" t="s">
        <v>15</v>
      </c>
      <c r="C863" s="1" t="s">
        <v>47</v>
      </c>
      <c r="D863" s="1">
        <v>2</v>
      </c>
      <c r="E863" s="1" t="s">
        <v>25</v>
      </c>
      <c r="F863" s="1" t="s">
        <v>48</v>
      </c>
      <c r="G863" s="1" t="s">
        <v>22</v>
      </c>
      <c r="H863" s="1" t="s">
        <v>20</v>
      </c>
      <c r="I863" s="1">
        <v>1</v>
      </c>
      <c r="J863" s="1">
        <v>7.2081900000000004E-2</v>
      </c>
      <c r="K863" s="1">
        <v>348927</v>
      </c>
      <c r="L863" s="1">
        <v>84381621.819999993</v>
      </c>
    </row>
    <row r="864" spans="1:12" x14ac:dyDescent="0.3">
      <c r="A864" s="1">
        <v>863</v>
      </c>
      <c r="B864" s="1" t="s">
        <v>15</v>
      </c>
      <c r="C864" s="1" t="s">
        <v>47</v>
      </c>
      <c r="D864" s="1">
        <v>2</v>
      </c>
      <c r="E864" s="1" t="s">
        <v>25</v>
      </c>
      <c r="F864" s="1" t="s">
        <v>48</v>
      </c>
      <c r="G864" s="1" t="s">
        <v>28</v>
      </c>
      <c r="H864" s="1" t="s">
        <v>29</v>
      </c>
      <c r="I864" s="1">
        <v>3.9471660000000002</v>
      </c>
      <c r="J864" s="1">
        <v>6.4000000000000001E-2</v>
      </c>
      <c r="K864" s="1">
        <v>28111</v>
      </c>
      <c r="L864" s="1">
        <v>23824785.920000002</v>
      </c>
    </row>
    <row r="865" spans="1:12" x14ac:dyDescent="0.3">
      <c r="A865" s="1">
        <v>864</v>
      </c>
      <c r="B865" s="1" t="s">
        <v>15</v>
      </c>
      <c r="C865" s="1" t="s">
        <v>47</v>
      </c>
      <c r="D865" s="1">
        <v>3</v>
      </c>
      <c r="E865" s="1" t="s">
        <v>32</v>
      </c>
      <c r="F865" s="1" t="s">
        <v>33</v>
      </c>
      <c r="G865" s="1" t="s">
        <v>22</v>
      </c>
      <c r="H865" s="1" t="s">
        <v>20</v>
      </c>
      <c r="I865" s="1">
        <v>9</v>
      </c>
      <c r="J865" s="1">
        <v>0.06</v>
      </c>
      <c r="K865" s="1">
        <v>10</v>
      </c>
      <c r="L865" s="1">
        <v>16895.47</v>
      </c>
    </row>
    <row r="866" spans="1:12" x14ac:dyDescent="0.3">
      <c r="A866" s="1">
        <v>865</v>
      </c>
      <c r="B866" s="1" t="s">
        <v>15</v>
      </c>
      <c r="C866" s="1" t="s">
        <v>47</v>
      </c>
      <c r="D866" s="1">
        <v>3</v>
      </c>
      <c r="E866" s="1" t="s">
        <v>25</v>
      </c>
      <c r="F866" s="1" t="s">
        <v>27</v>
      </c>
      <c r="G866" s="1" t="s">
        <v>22</v>
      </c>
      <c r="H866" s="1" t="s">
        <v>20</v>
      </c>
      <c r="I866" s="1">
        <v>9</v>
      </c>
      <c r="J866" s="1">
        <v>9.5439599999999999E-2</v>
      </c>
      <c r="K866" s="1">
        <v>157934</v>
      </c>
      <c r="L866" s="1">
        <v>424446514.5</v>
      </c>
    </row>
    <row r="867" spans="1:12" x14ac:dyDescent="0.3">
      <c r="A867" s="1">
        <v>866</v>
      </c>
      <c r="B867" s="1" t="s">
        <v>15</v>
      </c>
      <c r="C867" s="1" t="s">
        <v>47</v>
      </c>
      <c r="D867" s="1">
        <v>3</v>
      </c>
      <c r="E867" s="1" t="s">
        <v>25</v>
      </c>
      <c r="F867" s="1" t="s">
        <v>48</v>
      </c>
      <c r="G867" s="1" t="s">
        <v>22</v>
      </c>
      <c r="H867" s="1" t="s">
        <v>20</v>
      </c>
      <c r="I867" s="1">
        <v>9</v>
      </c>
      <c r="J867" s="1">
        <v>7.1562899999999999E-2</v>
      </c>
      <c r="K867" s="1">
        <v>362743</v>
      </c>
      <c r="L867" s="1">
        <v>730980626.70000005</v>
      </c>
    </row>
    <row r="868" spans="1:12" x14ac:dyDescent="0.3">
      <c r="A868" s="1">
        <v>867</v>
      </c>
      <c r="B868" s="1" t="s">
        <v>15</v>
      </c>
      <c r="C868" s="1" t="s">
        <v>47</v>
      </c>
      <c r="D868" s="1">
        <v>3</v>
      </c>
      <c r="E868" s="1" t="s">
        <v>25</v>
      </c>
      <c r="F868" s="1" t="s">
        <v>48</v>
      </c>
      <c r="G868" s="1" t="s">
        <v>28</v>
      </c>
      <c r="H868" s="1" t="s">
        <v>29</v>
      </c>
      <c r="I868" s="1">
        <v>3.5724740000000001</v>
      </c>
      <c r="J868" s="1">
        <v>6.4000000000000001E-2</v>
      </c>
      <c r="K868" s="1">
        <v>23377</v>
      </c>
      <c r="L868" s="1">
        <v>16723002.029999999</v>
      </c>
    </row>
    <row r="869" spans="1:12" x14ac:dyDescent="0.3">
      <c r="A869" s="1">
        <v>868</v>
      </c>
      <c r="B869" s="1" t="s">
        <v>15</v>
      </c>
      <c r="C869" s="1" t="s">
        <v>47</v>
      </c>
      <c r="D869" s="1">
        <v>4</v>
      </c>
      <c r="E869" s="1" t="s">
        <v>25</v>
      </c>
      <c r="F869" s="1" t="s">
        <v>27</v>
      </c>
      <c r="G869" s="1" t="s">
        <v>22</v>
      </c>
      <c r="H869" s="1" t="s">
        <v>20</v>
      </c>
      <c r="I869" s="1">
        <v>15.77</v>
      </c>
      <c r="J869" s="1">
        <v>9.4636100000000001E-2</v>
      </c>
      <c r="K869" s="1">
        <v>149706</v>
      </c>
      <c r="L869" s="1">
        <v>669761783.79999995</v>
      </c>
    </row>
    <row r="870" spans="1:12" x14ac:dyDescent="0.3">
      <c r="A870" s="1">
        <v>869</v>
      </c>
      <c r="B870" s="1" t="s">
        <v>15</v>
      </c>
      <c r="C870" s="1" t="s">
        <v>47</v>
      </c>
      <c r="D870" s="1">
        <v>4</v>
      </c>
      <c r="E870" s="1" t="s">
        <v>25</v>
      </c>
      <c r="F870" s="1" t="s">
        <v>48</v>
      </c>
      <c r="G870" s="1" t="s">
        <v>22</v>
      </c>
      <c r="H870" s="1" t="s">
        <v>20</v>
      </c>
      <c r="I870" s="1">
        <v>15.77</v>
      </c>
      <c r="J870" s="1">
        <v>7.0309099999999999E-2</v>
      </c>
      <c r="K870" s="1">
        <v>319662</v>
      </c>
      <c r="L870" s="1">
        <v>1062494666</v>
      </c>
    </row>
    <row r="871" spans="1:12" x14ac:dyDescent="0.3">
      <c r="A871" s="1">
        <v>870</v>
      </c>
      <c r="B871" s="1" t="s">
        <v>15</v>
      </c>
      <c r="C871" s="1" t="s">
        <v>47</v>
      </c>
      <c r="D871" s="1">
        <v>4</v>
      </c>
      <c r="E871" s="1" t="s">
        <v>25</v>
      </c>
      <c r="F871" s="1" t="s">
        <v>48</v>
      </c>
      <c r="G871" s="1" t="s">
        <v>28</v>
      </c>
      <c r="H871" s="1" t="s">
        <v>29</v>
      </c>
      <c r="I871" s="1">
        <v>3.8742000000000001</v>
      </c>
      <c r="J871" s="1">
        <v>6.4000000000000001E-2</v>
      </c>
      <c r="K871" s="1">
        <v>25643</v>
      </c>
      <c r="L871" s="1">
        <v>19060020.23</v>
      </c>
    </row>
    <row r="872" spans="1:12" x14ac:dyDescent="0.3">
      <c r="A872" s="1">
        <v>871</v>
      </c>
      <c r="B872" s="1" t="s">
        <v>15</v>
      </c>
      <c r="C872" s="1" t="s">
        <v>47</v>
      </c>
      <c r="D872" s="1">
        <v>5</v>
      </c>
      <c r="E872" s="1" t="s">
        <v>25</v>
      </c>
      <c r="F872" s="1" t="s">
        <v>27</v>
      </c>
      <c r="G872" s="1" t="s">
        <v>28</v>
      </c>
      <c r="H872" s="1" t="s">
        <v>29</v>
      </c>
      <c r="I872" s="1">
        <v>3.7134</v>
      </c>
      <c r="J872" s="1">
        <v>0.2</v>
      </c>
      <c r="K872" s="1">
        <v>3996</v>
      </c>
      <c r="L872" s="1">
        <v>8883987.1500000004</v>
      </c>
    </row>
    <row r="873" spans="1:12" x14ac:dyDescent="0.3">
      <c r="A873" s="1">
        <v>872</v>
      </c>
      <c r="B873" s="1" t="s">
        <v>15</v>
      </c>
      <c r="C873" s="1" t="s">
        <v>47</v>
      </c>
      <c r="D873" s="1">
        <v>5</v>
      </c>
      <c r="E873" s="1" t="s">
        <v>25</v>
      </c>
      <c r="F873" s="1" t="s">
        <v>27</v>
      </c>
      <c r="G873" s="1" t="s">
        <v>28</v>
      </c>
      <c r="H873" s="1" t="s">
        <v>29</v>
      </c>
      <c r="I873" s="1">
        <v>3.7134</v>
      </c>
      <c r="J873" s="1">
        <v>0.12</v>
      </c>
      <c r="K873" s="1">
        <v>3996</v>
      </c>
      <c r="L873" s="1">
        <v>5330392.29</v>
      </c>
    </row>
    <row r="874" spans="1:12" x14ac:dyDescent="0.3">
      <c r="A874" s="1">
        <v>873</v>
      </c>
      <c r="B874" s="1" t="s">
        <v>15</v>
      </c>
      <c r="C874" s="1" t="s">
        <v>47</v>
      </c>
      <c r="D874" s="1">
        <v>5</v>
      </c>
      <c r="E874" s="1" t="s">
        <v>25</v>
      </c>
      <c r="F874" s="1" t="s">
        <v>27</v>
      </c>
      <c r="G874" s="1" t="s">
        <v>22</v>
      </c>
      <c r="H874" s="1" t="s">
        <v>20</v>
      </c>
      <c r="I874" s="1">
        <v>17.829999999999998</v>
      </c>
      <c r="J874" s="1">
        <v>9.5483399999999996E-2</v>
      </c>
      <c r="K874" s="1">
        <v>158110</v>
      </c>
      <c r="L874" s="1">
        <v>805785333.39999998</v>
      </c>
    </row>
    <row r="875" spans="1:12" x14ac:dyDescent="0.3">
      <c r="A875" s="1">
        <v>874</v>
      </c>
      <c r="B875" s="1" t="s">
        <v>15</v>
      </c>
      <c r="C875" s="1" t="s">
        <v>47</v>
      </c>
      <c r="D875" s="1">
        <v>5</v>
      </c>
      <c r="E875" s="1" t="s">
        <v>25</v>
      </c>
      <c r="F875" s="1" t="s">
        <v>48</v>
      </c>
      <c r="G875" s="1" t="s">
        <v>22</v>
      </c>
      <c r="H875" s="1" t="s">
        <v>20</v>
      </c>
      <c r="I875" s="1">
        <v>17.8</v>
      </c>
      <c r="J875" s="1">
        <v>7.0346800000000001E-2</v>
      </c>
      <c r="K875" s="1">
        <v>335111</v>
      </c>
      <c r="L875" s="1">
        <v>1256126816</v>
      </c>
    </row>
    <row r="876" spans="1:12" x14ac:dyDescent="0.3">
      <c r="A876" s="1">
        <v>875</v>
      </c>
      <c r="B876" s="1" t="s">
        <v>15</v>
      </c>
      <c r="C876" s="1" t="s">
        <v>47</v>
      </c>
      <c r="D876" s="1">
        <v>5</v>
      </c>
      <c r="E876" s="1" t="s">
        <v>25</v>
      </c>
      <c r="F876" s="1" t="s">
        <v>48</v>
      </c>
      <c r="G876" s="1" t="s">
        <v>28</v>
      </c>
      <c r="H876" s="1" t="s">
        <v>29</v>
      </c>
      <c r="I876" s="1">
        <v>3.7134</v>
      </c>
      <c r="J876" s="1">
        <v>6.4000000000000001E-2</v>
      </c>
      <c r="K876" s="1">
        <v>14526</v>
      </c>
      <c r="L876" s="1">
        <v>10334238.02</v>
      </c>
    </row>
    <row r="877" spans="1:12" x14ac:dyDescent="0.3">
      <c r="A877" s="1">
        <v>876</v>
      </c>
      <c r="B877" s="1" t="s">
        <v>15</v>
      </c>
      <c r="C877" s="1" t="s">
        <v>47</v>
      </c>
      <c r="D877" s="1">
        <v>6</v>
      </c>
      <c r="E877" s="1" t="s">
        <v>25</v>
      </c>
      <c r="F877" s="1" t="s">
        <v>27</v>
      </c>
      <c r="G877" s="1" t="s">
        <v>28</v>
      </c>
      <c r="H877" s="1" t="s">
        <v>29</v>
      </c>
      <c r="I877" s="1">
        <v>3.6395</v>
      </c>
      <c r="J877" s="1">
        <v>0.2</v>
      </c>
      <c r="K877" s="1">
        <v>5019</v>
      </c>
      <c r="L877" s="1">
        <v>10933905.52</v>
      </c>
    </row>
    <row r="878" spans="1:12" x14ac:dyDescent="0.3">
      <c r="A878" s="1">
        <v>877</v>
      </c>
      <c r="B878" s="1" t="s">
        <v>15</v>
      </c>
      <c r="C878" s="1" t="s">
        <v>47</v>
      </c>
      <c r="D878" s="1">
        <v>6</v>
      </c>
      <c r="E878" s="1" t="s">
        <v>25</v>
      </c>
      <c r="F878" s="1" t="s">
        <v>27</v>
      </c>
      <c r="G878" s="1" t="s">
        <v>28</v>
      </c>
      <c r="H878" s="1" t="s">
        <v>29</v>
      </c>
      <c r="I878" s="1">
        <v>3.6395</v>
      </c>
      <c r="J878" s="1">
        <v>0.12</v>
      </c>
      <c r="K878" s="1">
        <v>5019</v>
      </c>
      <c r="L878" s="1">
        <v>6560343.3099999996</v>
      </c>
    </row>
    <row r="879" spans="1:12" x14ac:dyDescent="0.3">
      <c r="A879" s="1">
        <v>878</v>
      </c>
      <c r="B879" s="1" t="s">
        <v>15</v>
      </c>
      <c r="C879" s="1" t="s">
        <v>47</v>
      </c>
      <c r="D879" s="1">
        <v>6</v>
      </c>
      <c r="E879" s="1" t="s">
        <v>25</v>
      </c>
      <c r="F879" s="1" t="s">
        <v>27</v>
      </c>
      <c r="G879" s="1" t="s">
        <v>22</v>
      </c>
      <c r="H879" s="1" t="s">
        <v>20</v>
      </c>
      <c r="I879" s="1">
        <v>23.53</v>
      </c>
      <c r="J879" s="1">
        <v>9.3596100000000002E-2</v>
      </c>
      <c r="K879" s="1">
        <v>145650</v>
      </c>
      <c r="L879" s="1">
        <v>960011286.20000005</v>
      </c>
    </row>
    <row r="880" spans="1:12" x14ac:dyDescent="0.3">
      <c r="A880" s="1">
        <v>879</v>
      </c>
      <c r="B880" s="1" t="s">
        <v>15</v>
      </c>
      <c r="C880" s="1" t="s">
        <v>47</v>
      </c>
      <c r="D880" s="1">
        <v>6</v>
      </c>
      <c r="E880" s="1" t="s">
        <v>25</v>
      </c>
      <c r="F880" s="1" t="s">
        <v>48</v>
      </c>
      <c r="G880" s="1" t="s">
        <v>22</v>
      </c>
      <c r="H880" s="1" t="s">
        <v>20</v>
      </c>
      <c r="I880" s="1">
        <v>23.53</v>
      </c>
      <c r="J880" s="1">
        <v>7.0775199999999996E-2</v>
      </c>
      <c r="K880" s="1">
        <v>335892</v>
      </c>
      <c r="L880" s="1">
        <v>1674129084</v>
      </c>
    </row>
    <row r="881" spans="1:12" x14ac:dyDescent="0.3">
      <c r="A881" s="1">
        <v>880</v>
      </c>
      <c r="B881" s="1" t="s">
        <v>15</v>
      </c>
      <c r="C881" s="1" t="s">
        <v>47</v>
      </c>
      <c r="D881" s="1">
        <v>6</v>
      </c>
      <c r="E881" s="1" t="s">
        <v>25</v>
      </c>
      <c r="F881" s="1" t="s">
        <v>48</v>
      </c>
      <c r="G881" s="1" t="s">
        <v>28</v>
      </c>
      <c r="H881" s="1" t="s">
        <v>29</v>
      </c>
      <c r="I881" s="1">
        <v>3.6395</v>
      </c>
      <c r="J881" s="1">
        <v>6.4000000000000001E-2</v>
      </c>
      <c r="K881" s="1">
        <v>16280</v>
      </c>
      <c r="L881" s="1">
        <v>11349128.15</v>
      </c>
    </row>
    <row r="882" spans="1:12" x14ac:dyDescent="0.3">
      <c r="A882" s="1">
        <v>881</v>
      </c>
      <c r="B882" s="1" t="s">
        <v>15</v>
      </c>
      <c r="C882" s="1" t="s">
        <v>47</v>
      </c>
      <c r="D882" s="1">
        <v>7</v>
      </c>
      <c r="E882" s="1" t="s">
        <v>25</v>
      </c>
      <c r="F882" s="1" t="s">
        <v>27</v>
      </c>
      <c r="G882" s="1" t="s">
        <v>28</v>
      </c>
      <c r="H882" s="1" t="s">
        <v>29</v>
      </c>
      <c r="I882" s="1">
        <v>3.6930000000000001</v>
      </c>
      <c r="J882" s="1">
        <v>0.2</v>
      </c>
      <c r="K882" s="1">
        <v>4950</v>
      </c>
      <c r="L882" s="1">
        <v>10825623.27</v>
      </c>
    </row>
    <row r="883" spans="1:12" x14ac:dyDescent="0.3">
      <c r="A883" s="1">
        <v>882</v>
      </c>
      <c r="B883" s="1" t="s">
        <v>15</v>
      </c>
      <c r="C883" s="1" t="s">
        <v>47</v>
      </c>
      <c r="D883" s="1">
        <v>7</v>
      </c>
      <c r="E883" s="1" t="s">
        <v>25</v>
      </c>
      <c r="F883" s="1" t="s">
        <v>27</v>
      </c>
      <c r="G883" s="1" t="s">
        <v>28</v>
      </c>
      <c r="H883" s="1" t="s">
        <v>29</v>
      </c>
      <c r="I883" s="1">
        <v>3.6930000000000001</v>
      </c>
      <c r="J883" s="1">
        <v>0.12</v>
      </c>
      <c r="K883" s="1">
        <v>4950</v>
      </c>
      <c r="L883" s="1">
        <v>6495373.96</v>
      </c>
    </row>
    <row r="884" spans="1:12" x14ac:dyDescent="0.3">
      <c r="A884" s="1">
        <v>883</v>
      </c>
      <c r="B884" s="1" t="s">
        <v>15</v>
      </c>
      <c r="C884" s="1" t="s">
        <v>47</v>
      </c>
      <c r="D884" s="1">
        <v>7</v>
      </c>
      <c r="E884" s="1" t="s">
        <v>25</v>
      </c>
      <c r="F884" s="1" t="s">
        <v>27</v>
      </c>
      <c r="G884" s="1" t="s">
        <v>24</v>
      </c>
      <c r="H884" s="1" t="s">
        <v>20</v>
      </c>
      <c r="I884" s="1">
        <v>18.760000000000002</v>
      </c>
      <c r="J884" s="1">
        <v>9.2151399999999994E-2</v>
      </c>
      <c r="K884" s="1">
        <v>144683</v>
      </c>
      <c r="L884" s="1">
        <v>740612182.39999998</v>
      </c>
    </row>
    <row r="885" spans="1:12" x14ac:dyDescent="0.3">
      <c r="A885" s="1">
        <v>884</v>
      </c>
      <c r="B885" s="1" t="s">
        <v>15</v>
      </c>
      <c r="C885" s="1" t="s">
        <v>47</v>
      </c>
      <c r="D885" s="1">
        <v>7</v>
      </c>
      <c r="E885" s="1" t="s">
        <v>25</v>
      </c>
      <c r="F885" s="1" t="s">
        <v>48</v>
      </c>
      <c r="G885" s="1" t="s">
        <v>22</v>
      </c>
      <c r="H885" s="1" t="s">
        <v>20</v>
      </c>
      <c r="I885" s="1">
        <v>18.04</v>
      </c>
      <c r="J885" s="1">
        <v>7.1548299999999995E-2</v>
      </c>
      <c r="K885" s="1">
        <v>377816</v>
      </c>
      <c r="L885" s="1">
        <v>1443957301</v>
      </c>
    </row>
    <row r="886" spans="1:12" x14ac:dyDescent="0.3">
      <c r="A886" s="1">
        <v>885</v>
      </c>
      <c r="B886" s="1" t="s">
        <v>15</v>
      </c>
      <c r="C886" s="1" t="s">
        <v>47</v>
      </c>
      <c r="D886" s="1">
        <v>7</v>
      </c>
      <c r="E886" s="1" t="s">
        <v>25</v>
      </c>
      <c r="F886" s="1" t="s">
        <v>48</v>
      </c>
      <c r="G886" s="1" t="s">
        <v>28</v>
      </c>
      <c r="H886" s="1" t="s">
        <v>29</v>
      </c>
      <c r="I886" s="1">
        <v>3.6930000000000001</v>
      </c>
      <c r="J886" s="1">
        <v>6.4000000000000001E-2</v>
      </c>
      <c r="K886" s="1">
        <v>17032</v>
      </c>
      <c r="L886" s="1">
        <v>11919645.449999999</v>
      </c>
    </row>
    <row r="887" spans="1:12" x14ac:dyDescent="0.3">
      <c r="A887" s="1">
        <v>886</v>
      </c>
      <c r="B887" s="1" t="s">
        <v>15</v>
      </c>
      <c r="C887" s="1" t="s">
        <v>47</v>
      </c>
      <c r="D887" s="1">
        <v>8</v>
      </c>
      <c r="E887" s="1" t="s">
        <v>25</v>
      </c>
      <c r="F887" s="1" t="s">
        <v>27</v>
      </c>
      <c r="G887" s="1" t="s">
        <v>28</v>
      </c>
      <c r="H887" s="1" t="s">
        <v>29</v>
      </c>
      <c r="I887" s="1">
        <v>3.6602999999999999</v>
      </c>
      <c r="J887" s="1">
        <v>0.2</v>
      </c>
      <c r="K887" s="1">
        <v>4024</v>
      </c>
      <c r="L887" s="1">
        <v>8698297.7400000002</v>
      </c>
    </row>
    <row r="888" spans="1:12" x14ac:dyDescent="0.3">
      <c r="A888" s="1">
        <v>887</v>
      </c>
      <c r="B888" s="1" t="s">
        <v>15</v>
      </c>
      <c r="C888" s="1" t="s">
        <v>47</v>
      </c>
      <c r="D888" s="1">
        <v>8</v>
      </c>
      <c r="E888" s="1" t="s">
        <v>25</v>
      </c>
      <c r="F888" s="1" t="s">
        <v>27</v>
      </c>
      <c r="G888" s="1" t="s">
        <v>28</v>
      </c>
      <c r="H888" s="1" t="s">
        <v>29</v>
      </c>
      <c r="I888" s="1">
        <v>3.6602999999999999</v>
      </c>
      <c r="J888" s="1">
        <v>0.12</v>
      </c>
      <c r="K888" s="1">
        <v>4024</v>
      </c>
      <c r="L888" s="1">
        <v>5218978.6399999997</v>
      </c>
    </row>
    <row r="889" spans="1:12" x14ac:dyDescent="0.3">
      <c r="A889" s="1">
        <v>888</v>
      </c>
      <c r="B889" s="1" t="s">
        <v>15</v>
      </c>
      <c r="C889" s="1" t="s">
        <v>47</v>
      </c>
      <c r="D889" s="1">
        <v>8</v>
      </c>
      <c r="E889" s="1" t="s">
        <v>25</v>
      </c>
      <c r="F889" s="1" t="s">
        <v>27</v>
      </c>
      <c r="G889" s="1" t="s">
        <v>24</v>
      </c>
      <c r="H889" s="1" t="s">
        <v>20</v>
      </c>
      <c r="I889" s="1">
        <v>18.88</v>
      </c>
      <c r="J889" s="1">
        <v>9.2156299999999997E-2</v>
      </c>
      <c r="K889" s="1">
        <v>146837</v>
      </c>
      <c r="L889" s="1">
        <v>754383618.29999995</v>
      </c>
    </row>
    <row r="890" spans="1:12" x14ac:dyDescent="0.3">
      <c r="A890" s="1">
        <v>889</v>
      </c>
      <c r="B890" s="1" t="s">
        <v>15</v>
      </c>
      <c r="C890" s="1" t="s">
        <v>47</v>
      </c>
      <c r="D890" s="1">
        <v>8</v>
      </c>
      <c r="E890" s="1" t="s">
        <v>25</v>
      </c>
      <c r="F890" s="1" t="s">
        <v>48</v>
      </c>
      <c r="G890" s="1" t="s">
        <v>28</v>
      </c>
      <c r="H890" s="1" t="s">
        <v>29</v>
      </c>
      <c r="I890" s="1">
        <v>3.6602999999999999</v>
      </c>
      <c r="J890" s="1">
        <v>6.4000000000000001E-2</v>
      </c>
      <c r="K890" s="1">
        <v>16437</v>
      </c>
      <c r="L890" s="1">
        <v>11369695.42</v>
      </c>
    </row>
    <row r="891" spans="1:12" x14ac:dyDescent="0.3">
      <c r="A891" s="1">
        <v>890</v>
      </c>
      <c r="B891" s="1" t="s">
        <v>15</v>
      </c>
      <c r="C891" s="1" t="s">
        <v>47</v>
      </c>
      <c r="D891" s="1">
        <v>8</v>
      </c>
      <c r="E891" s="1" t="s">
        <v>25</v>
      </c>
      <c r="F891" s="1" t="s">
        <v>48</v>
      </c>
      <c r="G891" s="1" t="s">
        <v>24</v>
      </c>
      <c r="H891" s="1" t="s">
        <v>20</v>
      </c>
      <c r="I891" s="1">
        <v>18.100000000000001</v>
      </c>
      <c r="J891" s="1">
        <v>7.22555E-2</v>
      </c>
      <c r="K891" s="1">
        <v>383857</v>
      </c>
      <c r="L891" s="1">
        <v>1482342202</v>
      </c>
    </row>
    <row r="892" spans="1:12" x14ac:dyDescent="0.3">
      <c r="A892" s="1">
        <v>891</v>
      </c>
      <c r="B892" s="1" t="s">
        <v>15</v>
      </c>
      <c r="C892" s="1" t="s">
        <v>47</v>
      </c>
      <c r="D892" s="1">
        <v>9</v>
      </c>
      <c r="E892" s="1" t="s">
        <v>25</v>
      </c>
      <c r="F892" s="1" t="s">
        <v>27</v>
      </c>
      <c r="G892" s="1" t="s">
        <v>28</v>
      </c>
      <c r="H892" s="1" t="s">
        <v>29</v>
      </c>
      <c r="I892" s="1">
        <v>3.6806999999999999</v>
      </c>
      <c r="J892" s="1">
        <v>0.2</v>
      </c>
      <c r="K892" s="1">
        <v>5246</v>
      </c>
      <c r="L892" s="1">
        <v>11292917.92</v>
      </c>
    </row>
    <row r="893" spans="1:12" x14ac:dyDescent="0.3">
      <c r="A893" s="1">
        <v>892</v>
      </c>
      <c r="B893" s="1" t="s">
        <v>15</v>
      </c>
      <c r="C893" s="1" t="s">
        <v>47</v>
      </c>
      <c r="D893" s="1">
        <v>9</v>
      </c>
      <c r="E893" s="1" t="s">
        <v>25</v>
      </c>
      <c r="F893" s="1" t="s">
        <v>27</v>
      </c>
      <c r="G893" s="1" t="s">
        <v>28</v>
      </c>
      <c r="H893" s="1" t="s">
        <v>29</v>
      </c>
      <c r="I893" s="1">
        <v>3.6806999999999999</v>
      </c>
      <c r="J893" s="1">
        <v>0.12</v>
      </c>
      <c r="K893" s="1">
        <v>5246</v>
      </c>
      <c r="L893" s="1">
        <v>6775750.7599999998</v>
      </c>
    </row>
    <row r="894" spans="1:12" x14ac:dyDescent="0.3">
      <c r="A894" s="1">
        <v>893</v>
      </c>
      <c r="B894" s="1" t="s">
        <v>15</v>
      </c>
      <c r="C894" s="1" t="s">
        <v>47</v>
      </c>
      <c r="D894" s="1">
        <v>9</v>
      </c>
      <c r="E894" s="1" t="s">
        <v>25</v>
      </c>
      <c r="F894" s="1" t="s">
        <v>27</v>
      </c>
      <c r="G894" s="1" t="s">
        <v>24</v>
      </c>
      <c r="H894" s="1" t="s">
        <v>20</v>
      </c>
      <c r="I894" s="1">
        <v>19.579999999999998</v>
      </c>
      <c r="J894" s="1">
        <v>9.2409900000000003E-2</v>
      </c>
      <c r="K894" s="1">
        <v>145512</v>
      </c>
      <c r="L894" s="1">
        <v>769923098.39999998</v>
      </c>
    </row>
    <row r="895" spans="1:12" x14ac:dyDescent="0.3">
      <c r="A895" s="1">
        <v>894</v>
      </c>
      <c r="B895" s="1" t="s">
        <v>15</v>
      </c>
      <c r="C895" s="1" t="s">
        <v>47</v>
      </c>
      <c r="D895" s="1">
        <v>9</v>
      </c>
      <c r="E895" s="1" t="s">
        <v>25</v>
      </c>
      <c r="F895" s="1" t="s">
        <v>48</v>
      </c>
      <c r="G895" s="1" t="s">
        <v>28</v>
      </c>
      <c r="H895" s="1" t="s">
        <v>29</v>
      </c>
      <c r="I895" s="1">
        <v>3.6806999999999999</v>
      </c>
      <c r="J895" s="1">
        <v>6.4000000000000001E-2</v>
      </c>
      <c r="K895" s="1">
        <v>106118</v>
      </c>
      <c r="L895" s="1">
        <v>73099923.129999995</v>
      </c>
    </row>
    <row r="896" spans="1:12" x14ac:dyDescent="0.3">
      <c r="A896" s="1">
        <v>895</v>
      </c>
      <c r="B896" s="1" t="s">
        <v>15</v>
      </c>
      <c r="C896" s="1" t="s">
        <v>47</v>
      </c>
      <c r="D896" s="1">
        <v>9</v>
      </c>
      <c r="E896" s="1" t="s">
        <v>25</v>
      </c>
      <c r="F896" s="1" t="s">
        <v>48</v>
      </c>
      <c r="G896" s="1" t="s">
        <v>24</v>
      </c>
      <c r="H896" s="1" t="s">
        <v>20</v>
      </c>
      <c r="I896" s="1">
        <v>18.8</v>
      </c>
      <c r="J896" s="1">
        <v>7.2549600000000006E-2</v>
      </c>
      <c r="K896" s="1">
        <v>371799</v>
      </c>
      <c r="L896" s="1">
        <v>1482923363</v>
      </c>
    </row>
    <row r="897" spans="1:12" x14ac:dyDescent="0.3">
      <c r="A897" s="1">
        <v>896</v>
      </c>
      <c r="B897" s="1" t="s">
        <v>15</v>
      </c>
      <c r="C897" s="1" t="s">
        <v>47</v>
      </c>
      <c r="D897" s="1">
        <v>10</v>
      </c>
      <c r="E897" s="1" t="s">
        <v>32</v>
      </c>
      <c r="F897" s="1" t="s">
        <v>33</v>
      </c>
      <c r="G897" s="1" t="s">
        <v>22</v>
      </c>
      <c r="H897" s="1" t="s">
        <v>20</v>
      </c>
      <c r="I897" s="1">
        <v>21.87</v>
      </c>
      <c r="J897" s="1">
        <v>0.06</v>
      </c>
      <c r="K897" s="1">
        <v>3188</v>
      </c>
      <c r="L897" s="1">
        <v>12254498.439999999</v>
      </c>
    </row>
    <row r="898" spans="1:12" x14ac:dyDescent="0.3">
      <c r="A898" s="1">
        <v>897</v>
      </c>
      <c r="B898" s="1" t="s">
        <v>15</v>
      </c>
      <c r="C898" s="1" t="s">
        <v>47</v>
      </c>
      <c r="D898" s="1">
        <v>10</v>
      </c>
      <c r="E898" s="1" t="s">
        <v>32</v>
      </c>
      <c r="F898" s="1" t="s">
        <v>33</v>
      </c>
      <c r="G898" s="1" t="s">
        <v>28</v>
      </c>
      <c r="H898" s="1" t="s">
        <v>29</v>
      </c>
      <c r="I898" s="1">
        <v>2.4016000000000002</v>
      </c>
      <c r="J898" s="1">
        <v>6.4000000000000001E-2</v>
      </c>
      <c r="K898" s="1">
        <v>17</v>
      </c>
      <c r="L898" s="1">
        <v>7654.33</v>
      </c>
    </row>
    <row r="899" spans="1:12" x14ac:dyDescent="0.3">
      <c r="A899" s="1">
        <v>898</v>
      </c>
      <c r="B899" s="1" t="s">
        <v>15</v>
      </c>
      <c r="C899" s="1" t="s">
        <v>47</v>
      </c>
      <c r="D899" s="1">
        <v>10</v>
      </c>
      <c r="E899" s="1" t="s">
        <v>25</v>
      </c>
      <c r="F899" s="1" t="s">
        <v>27</v>
      </c>
      <c r="G899" s="1" t="s">
        <v>28</v>
      </c>
      <c r="H899" s="1" t="s">
        <v>29</v>
      </c>
      <c r="I899" s="1">
        <v>3.6282000000000001</v>
      </c>
      <c r="J899" s="1">
        <v>0.2</v>
      </c>
      <c r="K899" s="1">
        <v>6283</v>
      </c>
      <c r="L899" s="1">
        <v>13355663.52</v>
      </c>
    </row>
    <row r="900" spans="1:12" x14ac:dyDescent="0.3">
      <c r="A900" s="1">
        <v>899</v>
      </c>
      <c r="B900" s="1" t="s">
        <v>15</v>
      </c>
      <c r="C900" s="1" t="s">
        <v>47</v>
      </c>
      <c r="D900" s="1">
        <v>10</v>
      </c>
      <c r="E900" s="1" t="s">
        <v>25</v>
      </c>
      <c r="F900" s="1" t="s">
        <v>27</v>
      </c>
      <c r="G900" s="1" t="s">
        <v>28</v>
      </c>
      <c r="H900" s="1" t="s">
        <v>29</v>
      </c>
      <c r="I900" s="1">
        <v>3.6282000000000001</v>
      </c>
      <c r="J900" s="1">
        <v>0.12</v>
      </c>
      <c r="K900" s="1">
        <v>6283</v>
      </c>
      <c r="L900" s="1">
        <v>8013398.1100000003</v>
      </c>
    </row>
    <row r="901" spans="1:12" x14ac:dyDescent="0.3">
      <c r="A901" s="1">
        <v>900</v>
      </c>
      <c r="B901" s="1" t="s">
        <v>15</v>
      </c>
      <c r="C901" s="1" t="s">
        <v>47</v>
      </c>
      <c r="D901" s="1">
        <v>10</v>
      </c>
      <c r="E901" s="1" t="s">
        <v>25</v>
      </c>
      <c r="F901" s="1" t="s">
        <v>27</v>
      </c>
      <c r="G901" s="1" t="s">
        <v>24</v>
      </c>
      <c r="H901" s="1" t="s">
        <v>20</v>
      </c>
      <c r="I901" s="1">
        <v>23.08</v>
      </c>
      <c r="J901" s="1">
        <v>9.1843099999999997E-2</v>
      </c>
      <c r="K901" s="1">
        <v>156891</v>
      </c>
      <c r="L901" s="1">
        <v>974221054.29999995</v>
      </c>
    </row>
    <row r="902" spans="1:12" x14ac:dyDescent="0.3">
      <c r="A902" s="1">
        <v>901</v>
      </c>
      <c r="B902" s="1" t="s">
        <v>15</v>
      </c>
      <c r="C902" s="1" t="s">
        <v>47</v>
      </c>
      <c r="D902" s="1">
        <v>10</v>
      </c>
      <c r="E902" s="1" t="s">
        <v>25</v>
      </c>
      <c r="F902" s="1" t="s">
        <v>48</v>
      </c>
      <c r="G902" s="1" t="s">
        <v>28</v>
      </c>
      <c r="H902" s="1" t="s">
        <v>29</v>
      </c>
      <c r="I902" s="1">
        <v>3.6282000000000001</v>
      </c>
      <c r="J902" s="1">
        <v>6.4000000000000001E-2</v>
      </c>
      <c r="K902" s="1">
        <v>113528</v>
      </c>
      <c r="L902" s="1">
        <v>77223836.680000007</v>
      </c>
    </row>
    <row r="903" spans="1:12" x14ac:dyDescent="0.3">
      <c r="A903" s="1">
        <v>902</v>
      </c>
      <c r="B903" s="1" t="s">
        <v>15</v>
      </c>
      <c r="C903" s="1" t="s">
        <v>47</v>
      </c>
      <c r="D903" s="1">
        <v>10</v>
      </c>
      <c r="E903" s="1" t="s">
        <v>25</v>
      </c>
      <c r="F903" s="1" t="s">
        <v>48</v>
      </c>
      <c r="G903" s="1" t="s">
        <v>24</v>
      </c>
      <c r="H903" s="1" t="s">
        <v>20</v>
      </c>
      <c r="I903" s="1">
        <v>25.69</v>
      </c>
      <c r="J903" s="1">
        <v>7.1026699999999998E-2</v>
      </c>
      <c r="K903" s="1">
        <v>350820</v>
      </c>
      <c r="L903" s="1">
        <v>1875198474</v>
      </c>
    </row>
    <row r="904" spans="1:12" x14ac:dyDescent="0.3">
      <c r="A904" s="1">
        <v>903</v>
      </c>
      <c r="B904" s="1" t="s">
        <v>15</v>
      </c>
      <c r="C904" s="1" t="s">
        <v>47</v>
      </c>
      <c r="D904" s="1">
        <v>11</v>
      </c>
      <c r="E904" s="1" t="s">
        <v>32</v>
      </c>
      <c r="F904" s="1" t="s">
        <v>33</v>
      </c>
      <c r="G904" s="1" t="s">
        <v>22</v>
      </c>
      <c r="H904" s="1" t="s">
        <v>20</v>
      </c>
      <c r="I904" s="1">
        <v>18.920000000000002</v>
      </c>
      <c r="J904" s="1">
        <v>0.06</v>
      </c>
      <c r="K904" s="1">
        <v>4080</v>
      </c>
      <c r="L904" s="1">
        <v>14405529.98</v>
      </c>
    </row>
    <row r="905" spans="1:12" x14ac:dyDescent="0.3">
      <c r="A905" s="1">
        <v>904</v>
      </c>
      <c r="B905" s="1" t="s">
        <v>15</v>
      </c>
      <c r="C905" s="1" t="s">
        <v>47</v>
      </c>
      <c r="D905" s="1">
        <v>11</v>
      </c>
      <c r="E905" s="1" t="s">
        <v>32</v>
      </c>
      <c r="F905" s="1" t="s">
        <v>33</v>
      </c>
      <c r="G905" s="1" t="s">
        <v>28</v>
      </c>
      <c r="H905" s="1" t="s">
        <v>29</v>
      </c>
      <c r="I905" s="1">
        <v>2.3106</v>
      </c>
      <c r="J905" s="1">
        <v>6.4000000000000001E-2</v>
      </c>
      <c r="K905" s="1">
        <v>26</v>
      </c>
      <c r="L905" s="1">
        <v>11958.45</v>
      </c>
    </row>
    <row r="906" spans="1:12" x14ac:dyDescent="0.3">
      <c r="A906" s="1">
        <v>905</v>
      </c>
      <c r="B906" s="1" t="s">
        <v>15</v>
      </c>
      <c r="C906" s="1" t="s">
        <v>47</v>
      </c>
      <c r="D906" s="1">
        <v>11</v>
      </c>
      <c r="E906" s="1" t="s">
        <v>25</v>
      </c>
      <c r="F906" s="1" t="s">
        <v>27</v>
      </c>
      <c r="G906" s="1" t="s">
        <v>28</v>
      </c>
      <c r="H906" s="1" t="s">
        <v>29</v>
      </c>
      <c r="I906" s="1">
        <v>3.4906999999999999</v>
      </c>
      <c r="J906" s="1">
        <v>0.2</v>
      </c>
      <c r="K906" s="1">
        <v>4690</v>
      </c>
      <c r="L906" s="1">
        <v>10183851.529999999</v>
      </c>
    </row>
    <row r="907" spans="1:12" x14ac:dyDescent="0.3">
      <c r="A907" s="1">
        <v>906</v>
      </c>
      <c r="B907" s="1" t="s">
        <v>15</v>
      </c>
      <c r="C907" s="1" t="s">
        <v>47</v>
      </c>
      <c r="D907" s="1">
        <v>11</v>
      </c>
      <c r="E907" s="1" t="s">
        <v>25</v>
      </c>
      <c r="F907" s="1" t="s">
        <v>27</v>
      </c>
      <c r="G907" s="1" t="s">
        <v>28</v>
      </c>
      <c r="H907" s="1" t="s">
        <v>29</v>
      </c>
      <c r="I907" s="1">
        <v>3.4906999999999999</v>
      </c>
      <c r="J907" s="1">
        <v>0.12</v>
      </c>
      <c r="K907" s="1">
        <v>4690</v>
      </c>
      <c r="L907" s="1">
        <v>6110310.9299999997</v>
      </c>
    </row>
    <row r="908" spans="1:12" x14ac:dyDescent="0.3">
      <c r="A908" s="1">
        <v>907</v>
      </c>
      <c r="B908" s="1" t="s">
        <v>15</v>
      </c>
      <c r="C908" s="1" t="s">
        <v>47</v>
      </c>
      <c r="D908" s="1">
        <v>11</v>
      </c>
      <c r="E908" s="1" t="s">
        <v>25</v>
      </c>
      <c r="F908" s="1" t="s">
        <v>27</v>
      </c>
      <c r="G908" s="1" t="s">
        <v>24</v>
      </c>
      <c r="H908" s="1" t="s">
        <v>20</v>
      </c>
      <c r="I908" s="1">
        <v>20.309999999999999</v>
      </c>
      <c r="J908" s="1">
        <v>9.2065599999999997E-2</v>
      </c>
      <c r="K908" s="1">
        <v>152502</v>
      </c>
      <c r="L908" s="1">
        <v>886909987.79999995</v>
      </c>
    </row>
    <row r="909" spans="1:12" x14ac:dyDescent="0.3">
      <c r="A909" s="1">
        <v>908</v>
      </c>
      <c r="B909" s="1" t="s">
        <v>15</v>
      </c>
      <c r="C909" s="1" t="s">
        <v>47</v>
      </c>
      <c r="D909" s="1">
        <v>11</v>
      </c>
      <c r="E909" s="1" t="s">
        <v>25</v>
      </c>
      <c r="F909" s="1" t="s">
        <v>48</v>
      </c>
      <c r="G909" s="1" t="s">
        <v>28</v>
      </c>
      <c r="H909" s="1" t="s">
        <v>29</v>
      </c>
      <c r="I909" s="1">
        <v>3.4906999999999999</v>
      </c>
      <c r="J909" s="1">
        <v>6.4000000000000001E-2</v>
      </c>
      <c r="K909" s="1">
        <v>15024</v>
      </c>
      <c r="L909" s="1">
        <v>10439381.52</v>
      </c>
    </row>
    <row r="910" spans="1:12" x14ac:dyDescent="0.3">
      <c r="A910" s="1">
        <v>909</v>
      </c>
      <c r="B910" s="1" t="s">
        <v>15</v>
      </c>
      <c r="C910" s="1" t="s">
        <v>47</v>
      </c>
      <c r="D910" s="1">
        <v>11</v>
      </c>
      <c r="E910" s="1" t="s">
        <v>25</v>
      </c>
      <c r="F910" s="1" t="s">
        <v>48</v>
      </c>
      <c r="G910" s="1" t="s">
        <v>24</v>
      </c>
      <c r="H910" s="1" t="s">
        <v>20</v>
      </c>
      <c r="I910" s="1">
        <v>19.48</v>
      </c>
      <c r="J910" s="1">
        <v>7.1130399999999996E-2</v>
      </c>
      <c r="K910" s="1">
        <v>339004</v>
      </c>
      <c r="L910" s="1">
        <v>1460984366</v>
      </c>
    </row>
    <row r="911" spans="1:12" x14ac:dyDescent="0.3">
      <c r="A911" s="1">
        <v>910</v>
      </c>
      <c r="B911" s="1" t="s">
        <v>15</v>
      </c>
      <c r="C911" s="1" t="s">
        <v>47</v>
      </c>
      <c r="D911" s="1">
        <v>12</v>
      </c>
      <c r="E911" s="1" t="s">
        <v>32</v>
      </c>
      <c r="F911" s="1" t="s">
        <v>33</v>
      </c>
      <c r="G911" s="1" t="s">
        <v>22</v>
      </c>
      <c r="H911" s="1" t="s">
        <v>20</v>
      </c>
      <c r="I911" s="1">
        <v>26.11</v>
      </c>
      <c r="J911" s="1">
        <v>0.06</v>
      </c>
      <c r="K911" s="1">
        <v>9283</v>
      </c>
      <c r="L911" s="1">
        <v>43771634.890000001</v>
      </c>
    </row>
    <row r="912" spans="1:12" x14ac:dyDescent="0.3">
      <c r="A912" s="1">
        <v>911</v>
      </c>
      <c r="B912" s="1" t="s">
        <v>15</v>
      </c>
      <c r="C912" s="1" t="s">
        <v>47</v>
      </c>
      <c r="D912" s="1">
        <v>12</v>
      </c>
      <c r="E912" s="1" t="s">
        <v>32</v>
      </c>
      <c r="F912" s="1" t="s">
        <v>33</v>
      </c>
      <c r="G912" s="1" t="s">
        <v>28</v>
      </c>
      <c r="H912" s="1" t="s">
        <v>29</v>
      </c>
      <c r="I912" s="1">
        <v>2.2467000000000001</v>
      </c>
      <c r="J912" s="1">
        <v>6.4000000000000001E-2</v>
      </c>
      <c r="K912" s="1">
        <v>92</v>
      </c>
      <c r="L912" s="1">
        <v>39816.14</v>
      </c>
    </row>
    <row r="913" spans="1:12" x14ac:dyDescent="0.3">
      <c r="A913" s="1">
        <v>912</v>
      </c>
      <c r="B913" s="1" t="s">
        <v>15</v>
      </c>
      <c r="C913" s="1" t="s">
        <v>47</v>
      </c>
      <c r="D913" s="1">
        <v>12</v>
      </c>
      <c r="E913" s="1" t="s">
        <v>25</v>
      </c>
      <c r="F913" s="1" t="s">
        <v>27</v>
      </c>
      <c r="G913" s="1" t="s">
        <v>28</v>
      </c>
      <c r="H913" s="1" t="s">
        <v>29</v>
      </c>
      <c r="I913" s="1">
        <v>3.3942000000000001</v>
      </c>
      <c r="J913" s="1">
        <v>0.2</v>
      </c>
      <c r="K913" s="1">
        <v>3263</v>
      </c>
      <c r="L913" s="1">
        <v>6667005.2000000002</v>
      </c>
    </row>
    <row r="914" spans="1:12" x14ac:dyDescent="0.3">
      <c r="A914" s="1">
        <v>913</v>
      </c>
      <c r="B914" s="1" t="s">
        <v>15</v>
      </c>
      <c r="C914" s="1" t="s">
        <v>47</v>
      </c>
      <c r="D914" s="1">
        <v>12</v>
      </c>
      <c r="E914" s="1" t="s">
        <v>25</v>
      </c>
      <c r="F914" s="1" t="s">
        <v>27</v>
      </c>
      <c r="G914" s="1" t="s">
        <v>28</v>
      </c>
      <c r="H914" s="1" t="s">
        <v>29</v>
      </c>
      <c r="I914" s="1">
        <v>3.3942000000000001</v>
      </c>
      <c r="J914" s="1">
        <v>0.12</v>
      </c>
      <c r="K914" s="1">
        <v>3263</v>
      </c>
      <c r="L914" s="1">
        <v>4000203.12</v>
      </c>
    </row>
    <row r="915" spans="1:12" x14ac:dyDescent="0.3">
      <c r="A915" s="1">
        <v>914</v>
      </c>
      <c r="B915" s="1" t="s">
        <v>15</v>
      </c>
      <c r="C915" s="1" t="s">
        <v>47</v>
      </c>
      <c r="D915" s="1">
        <v>12</v>
      </c>
      <c r="E915" s="1" t="s">
        <v>25</v>
      </c>
      <c r="F915" s="1" t="s">
        <v>27</v>
      </c>
      <c r="G915" s="1" t="s">
        <v>24</v>
      </c>
      <c r="H915" s="1" t="s">
        <v>20</v>
      </c>
      <c r="I915" s="1">
        <v>27.52</v>
      </c>
      <c r="J915" s="1">
        <v>9.2573900000000001E-2</v>
      </c>
      <c r="K915" s="1">
        <v>160397</v>
      </c>
      <c r="L915" s="1">
        <v>1229926941</v>
      </c>
    </row>
    <row r="916" spans="1:12" x14ac:dyDescent="0.3">
      <c r="A916" s="1">
        <v>915</v>
      </c>
      <c r="B916" s="1" t="s">
        <v>15</v>
      </c>
      <c r="C916" s="1" t="s">
        <v>47</v>
      </c>
      <c r="D916" s="1">
        <v>12</v>
      </c>
      <c r="E916" s="1" t="s">
        <v>25</v>
      </c>
      <c r="F916" s="1" t="s">
        <v>48</v>
      </c>
      <c r="G916" s="1" t="s">
        <v>28</v>
      </c>
      <c r="H916" s="1" t="s">
        <v>29</v>
      </c>
      <c r="I916" s="1">
        <v>3.3942000000000001</v>
      </c>
      <c r="J916" s="1">
        <v>6.4000000000000001E-2</v>
      </c>
      <c r="K916" s="1">
        <v>33437</v>
      </c>
      <c r="L916" s="1">
        <v>21862056.07</v>
      </c>
    </row>
    <row r="917" spans="1:12" x14ac:dyDescent="0.3">
      <c r="A917" s="1">
        <v>916</v>
      </c>
      <c r="B917" s="1" t="s">
        <v>15</v>
      </c>
      <c r="C917" s="1" t="s">
        <v>47</v>
      </c>
      <c r="D917" s="1">
        <v>12</v>
      </c>
      <c r="E917" s="1" t="s">
        <v>25</v>
      </c>
      <c r="F917" s="1" t="s">
        <v>48</v>
      </c>
      <c r="G917" s="1" t="s">
        <v>24</v>
      </c>
      <c r="H917" s="1" t="s">
        <v>20</v>
      </c>
      <c r="I917" s="1">
        <v>26.62</v>
      </c>
      <c r="J917" s="1">
        <v>7.0190199999999994E-2</v>
      </c>
      <c r="K917" s="1">
        <v>329089</v>
      </c>
      <c r="L917" s="1">
        <v>1850734847</v>
      </c>
    </row>
    <row r="918" spans="1:12" x14ac:dyDescent="0.3">
      <c r="A918" s="1">
        <v>917</v>
      </c>
      <c r="B918" s="1" t="s">
        <v>15</v>
      </c>
      <c r="C918" s="1" t="s">
        <v>49</v>
      </c>
      <c r="D918" s="1">
        <v>1</v>
      </c>
      <c r="E918" s="1" t="s">
        <v>50</v>
      </c>
      <c r="F918" s="1" t="s">
        <v>50</v>
      </c>
      <c r="G918" s="1" t="s">
        <v>19</v>
      </c>
      <c r="H918" s="1" t="s">
        <v>20</v>
      </c>
      <c r="I918" s="1">
        <v>15.25</v>
      </c>
      <c r="J918" s="1">
        <v>0.08</v>
      </c>
      <c r="K918" s="1">
        <v>28172</v>
      </c>
      <c r="L918" s="1">
        <v>112396250.8</v>
      </c>
    </row>
    <row r="919" spans="1:12" x14ac:dyDescent="0.3">
      <c r="A919" s="1">
        <v>918</v>
      </c>
      <c r="B919" s="1" t="s">
        <v>15</v>
      </c>
      <c r="C919" s="1" t="s">
        <v>49</v>
      </c>
      <c r="D919" s="1">
        <v>1</v>
      </c>
      <c r="E919" s="1" t="s">
        <v>96</v>
      </c>
      <c r="F919" s="1" t="s">
        <v>96</v>
      </c>
      <c r="G919" s="1" t="s">
        <v>19</v>
      </c>
      <c r="H919" s="1" t="s">
        <v>20</v>
      </c>
      <c r="I919" s="1">
        <v>6.01</v>
      </c>
      <c r="J919" s="1">
        <v>0.08</v>
      </c>
      <c r="K919" s="1">
        <v>1706</v>
      </c>
      <c r="L919" s="1">
        <v>2682364.54</v>
      </c>
    </row>
    <row r="920" spans="1:12" x14ac:dyDescent="0.3">
      <c r="A920" s="1">
        <v>919</v>
      </c>
      <c r="B920" s="1" t="s">
        <v>15</v>
      </c>
      <c r="C920" s="1" t="s">
        <v>49</v>
      </c>
      <c r="D920" s="1">
        <v>1</v>
      </c>
      <c r="E920" s="1" t="s">
        <v>96</v>
      </c>
      <c r="F920" s="1" t="s">
        <v>99</v>
      </c>
      <c r="G920" s="1" t="s">
        <v>19</v>
      </c>
      <c r="H920" s="1" t="s">
        <v>20</v>
      </c>
      <c r="I920" s="1">
        <v>2</v>
      </c>
      <c r="J920" s="1">
        <v>0.06</v>
      </c>
      <c r="K920" s="1">
        <v>37375</v>
      </c>
      <c r="L920" s="1">
        <v>14666847</v>
      </c>
    </row>
    <row r="921" spans="1:12" x14ac:dyDescent="0.3">
      <c r="A921" s="1">
        <v>920</v>
      </c>
      <c r="B921" s="1" t="s">
        <v>15</v>
      </c>
      <c r="C921" s="1" t="s">
        <v>49</v>
      </c>
      <c r="D921" s="1">
        <v>1</v>
      </c>
      <c r="E921" s="1" t="s">
        <v>96</v>
      </c>
      <c r="F921" s="1" t="s">
        <v>97</v>
      </c>
      <c r="G921" s="1" t="s">
        <v>19</v>
      </c>
      <c r="H921" s="1" t="s">
        <v>20</v>
      </c>
      <c r="I921" s="1">
        <v>2</v>
      </c>
      <c r="J921" s="1">
        <v>0.06</v>
      </c>
      <c r="K921" s="1">
        <v>5018</v>
      </c>
      <c r="L921" s="1">
        <v>1969183.63</v>
      </c>
    </row>
    <row r="922" spans="1:12" x14ac:dyDescent="0.3">
      <c r="A922" s="1">
        <v>921</v>
      </c>
      <c r="B922" s="1" t="s">
        <v>15</v>
      </c>
      <c r="C922" s="1" t="s">
        <v>49</v>
      </c>
      <c r="D922" s="1">
        <v>1</v>
      </c>
      <c r="E922" s="1" t="s">
        <v>51</v>
      </c>
      <c r="F922" s="1" t="s">
        <v>52</v>
      </c>
      <c r="G922" s="1" t="s">
        <v>19</v>
      </c>
      <c r="H922" s="1" t="s">
        <v>20</v>
      </c>
      <c r="I922" s="1">
        <v>12.3</v>
      </c>
      <c r="J922" s="1">
        <v>0.08</v>
      </c>
      <c r="K922" s="1">
        <v>121916</v>
      </c>
      <c r="L922" s="1">
        <v>392310668</v>
      </c>
    </row>
    <row r="923" spans="1:12" x14ac:dyDescent="0.3">
      <c r="A923" s="1">
        <v>922</v>
      </c>
      <c r="B923" s="1" t="s">
        <v>15</v>
      </c>
      <c r="C923" s="1" t="s">
        <v>49</v>
      </c>
      <c r="D923" s="1">
        <v>1</v>
      </c>
      <c r="E923" s="1" t="s">
        <v>51</v>
      </c>
      <c r="F923" s="1" t="s">
        <v>52</v>
      </c>
      <c r="G923" s="1" t="s">
        <v>28</v>
      </c>
      <c r="H923" s="1" t="s">
        <v>29</v>
      </c>
      <c r="I923" s="1">
        <v>5.7832350000000003</v>
      </c>
      <c r="J923" s="1">
        <v>6.4000000000000001E-2</v>
      </c>
      <c r="K923" s="1">
        <v>17418</v>
      </c>
      <c r="L923" s="1">
        <v>21082563.379999999</v>
      </c>
    </row>
    <row r="924" spans="1:12" x14ac:dyDescent="0.3">
      <c r="A924" s="1">
        <v>923</v>
      </c>
      <c r="B924" s="1" t="s">
        <v>15</v>
      </c>
      <c r="C924" s="1" t="s">
        <v>49</v>
      </c>
      <c r="D924" s="1">
        <v>1</v>
      </c>
      <c r="E924" s="1" t="s">
        <v>51</v>
      </c>
      <c r="F924" s="1" t="s">
        <v>53</v>
      </c>
      <c r="G924" s="1" t="s">
        <v>19</v>
      </c>
      <c r="H924" s="1" t="s">
        <v>20</v>
      </c>
      <c r="I924" s="1">
        <v>12.3</v>
      </c>
      <c r="J924" s="1">
        <v>0.08</v>
      </c>
      <c r="K924" s="1">
        <v>89620</v>
      </c>
      <c r="L924" s="1">
        <v>288386118.80000001</v>
      </c>
    </row>
    <row r="925" spans="1:12" x14ac:dyDescent="0.3">
      <c r="A925" s="1">
        <v>924</v>
      </c>
      <c r="B925" s="1" t="s">
        <v>15</v>
      </c>
      <c r="C925" s="1" t="s">
        <v>49</v>
      </c>
      <c r="D925" s="1">
        <v>1</v>
      </c>
      <c r="E925" s="1" t="s">
        <v>51</v>
      </c>
      <c r="F925" s="1" t="s">
        <v>53</v>
      </c>
      <c r="G925" s="1" t="s">
        <v>28</v>
      </c>
      <c r="H925" s="1" t="s">
        <v>29</v>
      </c>
      <c r="I925" s="1">
        <v>5.7832350000000003</v>
      </c>
      <c r="J925" s="1">
        <v>6.4000000000000001E-2</v>
      </c>
      <c r="K925" s="1">
        <v>11594</v>
      </c>
      <c r="L925" s="1">
        <v>14033255.24</v>
      </c>
    </row>
    <row r="926" spans="1:12" x14ac:dyDescent="0.3">
      <c r="A926" s="1">
        <v>925</v>
      </c>
      <c r="B926" s="1" t="s">
        <v>15</v>
      </c>
      <c r="C926" s="1" t="s">
        <v>49</v>
      </c>
      <c r="D926" s="1">
        <v>1</v>
      </c>
      <c r="E926" s="1" t="s">
        <v>51</v>
      </c>
      <c r="F926" s="1" t="s">
        <v>55</v>
      </c>
      <c r="G926" s="1" t="s">
        <v>19</v>
      </c>
      <c r="H926" s="1" t="s">
        <v>20</v>
      </c>
      <c r="I926" s="1">
        <v>12.15</v>
      </c>
      <c r="J926" s="1">
        <v>0.08</v>
      </c>
      <c r="K926" s="1">
        <v>40290</v>
      </c>
      <c r="L926" s="1">
        <v>128067180</v>
      </c>
    </row>
    <row r="927" spans="1:12" x14ac:dyDescent="0.3">
      <c r="A927" s="1">
        <v>926</v>
      </c>
      <c r="B927" s="1" t="s">
        <v>15</v>
      </c>
      <c r="C927" s="1" t="s">
        <v>49</v>
      </c>
      <c r="D927" s="1">
        <v>1</v>
      </c>
      <c r="E927" s="1" t="s">
        <v>51</v>
      </c>
      <c r="F927" s="1" t="s">
        <v>56</v>
      </c>
      <c r="G927" s="1" t="s">
        <v>19</v>
      </c>
      <c r="H927" s="1" t="s">
        <v>20</v>
      </c>
      <c r="I927" s="1">
        <v>12.15</v>
      </c>
      <c r="J927" s="1">
        <v>0.08</v>
      </c>
      <c r="K927" s="1">
        <v>102935</v>
      </c>
      <c r="L927" s="1">
        <v>327192732</v>
      </c>
    </row>
    <row r="928" spans="1:12" x14ac:dyDescent="0.3">
      <c r="A928" s="1">
        <v>927</v>
      </c>
      <c r="B928" s="1" t="s">
        <v>15</v>
      </c>
      <c r="C928" s="1" t="s">
        <v>49</v>
      </c>
      <c r="D928" s="1">
        <v>1</v>
      </c>
      <c r="E928" s="1" t="s">
        <v>51</v>
      </c>
      <c r="F928" s="1" t="s">
        <v>57</v>
      </c>
      <c r="G928" s="1" t="s">
        <v>19</v>
      </c>
      <c r="H928" s="1" t="s">
        <v>20</v>
      </c>
      <c r="I928" s="1">
        <v>12.15</v>
      </c>
      <c r="J928" s="1">
        <v>0.08</v>
      </c>
      <c r="K928" s="1">
        <v>14752</v>
      </c>
      <c r="L928" s="1">
        <v>46891214.659999996</v>
      </c>
    </row>
    <row r="929" spans="1:12" x14ac:dyDescent="0.3">
      <c r="A929" s="1">
        <v>928</v>
      </c>
      <c r="B929" s="1" t="s">
        <v>15</v>
      </c>
      <c r="C929" s="1" t="s">
        <v>49</v>
      </c>
      <c r="D929" s="1">
        <v>1</v>
      </c>
      <c r="E929" s="1" t="s">
        <v>51</v>
      </c>
      <c r="F929" s="1" t="s">
        <v>58</v>
      </c>
      <c r="G929" s="1" t="s">
        <v>19</v>
      </c>
      <c r="H929" s="1" t="s">
        <v>20</v>
      </c>
      <c r="I929" s="1">
        <v>12.15</v>
      </c>
      <c r="J929" s="1">
        <v>0.08</v>
      </c>
      <c r="K929" s="1">
        <v>35506</v>
      </c>
      <c r="L929" s="1">
        <v>112860593</v>
      </c>
    </row>
    <row r="930" spans="1:12" x14ac:dyDescent="0.3">
      <c r="A930" s="1">
        <v>929</v>
      </c>
      <c r="B930" s="1" t="s">
        <v>15</v>
      </c>
      <c r="C930" s="1" t="s">
        <v>49</v>
      </c>
      <c r="D930" s="1">
        <v>1</v>
      </c>
      <c r="E930" s="1" t="s">
        <v>51</v>
      </c>
      <c r="F930" s="1" t="s">
        <v>59</v>
      </c>
      <c r="G930" s="1" t="s">
        <v>19</v>
      </c>
      <c r="H930" s="1" t="s">
        <v>20</v>
      </c>
      <c r="I930" s="1">
        <v>17.420000000000002</v>
      </c>
      <c r="J930" s="1">
        <v>0.08</v>
      </c>
      <c r="K930" s="1">
        <v>72619</v>
      </c>
      <c r="L930" s="1">
        <v>330950251.89999998</v>
      </c>
    </row>
    <row r="931" spans="1:12" x14ac:dyDescent="0.3">
      <c r="A931" s="1">
        <v>930</v>
      </c>
      <c r="B931" s="1" t="s">
        <v>15</v>
      </c>
      <c r="C931" s="1" t="s">
        <v>49</v>
      </c>
      <c r="D931" s="1">
        <v>1</v>
      </c>
      <c r="E931" s="1" t="s">
        <v>51</v>
      </c>
      <c r="F931" s="1" t="s">
        <v>60</v>
      </c>
      <c r="G931" s="1" t="s">
        <v>19</v>
      </c>
      <c r="H931" s="1" t="s">
        <v>20</v>
      </c>
      <c r="I931" s="1">
        <v>13.85</v>
      </c>
      <c r="J931" s="1">
        <v>0.08</v>
      </c>
      <c r="K931" s="1">
        <v>5349</v>
      </c>
      <c r="L931" s="1">
        <v>19381468.170000002</v>
      </c>
    </row>
    <row r="932" spans="1:12" x14ac:dyDescent="0.3">
      <c r="A932" s="1">
        <v>931</v>
      </c>
      <c r="B932" s="1" t="s">
        <v>15</v>
      </c>
      <c r="C932" s="1" t="s">
        <v>49</v>
      </c>
      <c r="D932" s="1">
        <v>1</v>
      </c>
      <c r="E932" s="1" t="s">
        <v>51</v>
      </c>
      <c r="F932" s="1" t="s">
        <v>61</v>
      </c>
      <c r="G932" s="1" t="s">
        <v>19</v>
      </c>
      <c r="H932" s="1" t="s">
        <v>20</v>
      </c>
      <c r="I932" s="1">
        <v>10.96</v>
      </c>
      <c r="J932" s="1">
        <v>0.08</v>
      </c>
      <c r="K932" s="1">
        <v>9767</v>
      </c>
      <c r="L932" s="1">
        <v>28005030.050000001</v>
      </c>
    </row>
    <row r="933" spans="1:12" x14ac:dyDescent="0.3">
      <c r="A933" s="1">
        <v>932</v>
      </c>
      <c r="B933" s="1" t="s">
        <v>15</v>
      </c>
      <c r="C933" s="1" t="s">
        <v>49</v>
      </c>
      <c r="D933" s="1">
        <v>1</v>
      </c>
      <c r="E933" s="1" t="s">
        <v>51</v>
      </c>
      <c r="F933" s="1" t="s">
        <v>62</v>
      </c>
      <c r="G933" s="1" t="s">
        <v>19</v>
      </c>
      <c r="H933" s="1" t="s">
        <v>20</v>
      </c>
      <c r="I933" s="1">
        <v>13.85</v>
      </c>
      <c r="J933" s="1">
        <v>0.08</v>
      </c>
      <c r="K933" s="1">
        <v>7522</v>
      </c>
      <c r="L933" s="1">
        <v>27255076.390000001</v>
      </c>
    </row>
    <row r="934" spans="1:12" x14ac:dyDescent="0.3">
      <c r="A934" s="1">
        <v>933</v>
      </c>
      <c r="B934" s="1" t="s">
        <v>15</v>
      </c>
      <c r="C934" s="1" t="s">
        <v>49</v>
      </c>
      <c r="D934" s="1">
        <v>1</v>
      </c>
      <c r="E934" s="1" t="s">
        <v>51</v>
      </c>
      <c r="F934" s="1" t="s">
        <v>63</v>
      </c>
      <c r="G934" s="1" t="s">
        <v>19</v>
      </c>
      <c r="H934" s="1" t="s">
        <v>20</v>
      </c>
      <c r="I934" s="1">
        <v>13.85</v>
      </c>
      <c r="J934" s="1">
        <v>0.08</v>
      </c>
      <c r="K934" s="1">
        <v>8865</v>
      </c>
      <c r="L934" s="1">
        <v>32121277.879999999</v>
      </c>
    </row>
    <row r="935" spans="1:12" x14ac:dyDescent="0.3">
      <c r="A935" s="1">
        <v>934</v>
      </c>
      <c r="B935" s="1" t="s">
        <v>15</v>
      </c>
      <c r="C935" s="1" t="s">
        <v>49</v>
      </c>
      <c r="D935" s="1">
        <v>1</v>
      </c>
      <c r="E935" s="1" t="s">
        <v>131</v>
      </c>
      <c r="F935" s="1" t="s">
        <v>132</v>
      </c>
      <c r="G935" s="1" t="s">
        <v>19</v>
      </c>
      <c r="H935" s="1" t="s">
        <v>20</v>
      </c>
      <c r="I935" s="1">
        <v>4.7</v>
      </c>
      <c r="J935" s="1">
        <v>0.06</v>
      </c>
      <c r="K935" s="1">
        <v>29145</v>
      </c>
      <c r="L935" s="1">
        <v>26877414.079999998</v>
      </c>
    </row>
    <row r="936" spans="1:12" x14ac:dyDescent="0.3">
      <c r="A936" s="1">
        <v>935</v>
      </c>
      <c r="B936" s="1" t="s">
        <v>15</v>
      </c>
      <c r="C936" s="1" t="s">
        <v>49</v>
      </c>
      <c r="D936" s="1">
        <v>1</v>
      </c>
      <c r="E936" s="1" t="s">
        <v>123</v>
      </c>
      <c r="F936" s="1" t="s">
        <v>124</v>
      </c>
      <c r="G936" s="1" t="s">
        <v>19</v>
      </c>
      <c r="H936" s="1" t="s">
        <v>20</v>
      </c>
      <c r="I936" s="1">
        <v>15.11</v>
      </c>
      <c r="J936" s="1">
        <v>0.06</v>
      </c>
      <c r="K936" s="1">
        <v>46886</v>
      </c>
      <c r="L936" s="1">
        <v>139005893</v>
      </c>
    </row>
    <row r="937" spans="1:12" x14ac:dyDescent="0.3">
      <c r="A937" s="1">
        <v>936</v>
      </c>
      <c r="B937" s="1" t="s">
        <v>15</v>
      </c>
      <c r="C937" s="1" t="s">
        <v>49</v>
      </c>
      <c r="D937" s="1">
        <v>1</v>
      </c>
      <c r="E937" s="1" t="s">
        <v>120</v>
      </c>
      <c r="F937" s="1" t="s">
        <v>121</v>
      </c>
      <c r="G937" s="1" t="s">
        <v>19</v>
      </c>
      <c r="H937" s="1" t="s">
        <v>20</v>
      </c>
      <c r="I937" s="1">
        <v>12.19</v>
      </c>
      <c r="J937" s="1">
        <v>0.08</v>
      </c>
      <c r="K937" s="1">
        <v>22048</v>
      </c>
      <c r="L937" s="1">
        <v>70313255.640000001</v>
      </c>
    </row>
    <row r="938" spans="1:12" x14ac:dyDescent="0.3">
      <c r="A938" s="1">
        <v>937</v>
      </c>
      <c r="B938" s="1" t="s">
        <v>15</v>
      </c>
      <c r="C938" s="1" t="s">
        <v>49</v>
      </c>
      <c r="D938" s="1">
        <v>1</v>
      </c>
      <c r="E938" s="1" t="s">
        <v>65</v>
      </c>
      <c r="F938" s="1" t="s">
        <v>65</v>
      </c>
      <c r="G938" s="1" t="s">
        <v>19</v>
      </c>
      <c r="H938" s="1" t="s">
        <v>20</v>
      </c>
      <c r="I938" s="1">
        <v>9.74</v>
      </c>
      <c r="J938" s="1">
        <v>0.08</v>
      </c>
      <c r="K938" s="1">
        <v>44855</v>
      </c>
      <c r="L938" s="1">
        <v>114296812.5</v>
      </c>
    </row>
    <row r="939" spans="1:12" x14ac:dyDescent="0.3">
      <c r="A939" s="1">
        <v>938</v>
      </c>
      <c r="B939" s="1" t="s">
        <v>15</v>
      </c>
      <c r="C939" s="1" t="s">
        <v>49</v>
      </c>
      <c r="D939" s="1">
        <v>1</v>
      </c>
      <c r="E939" s="1" t="s">
        <v>65</v>
      </c>
      <c r="F939" s="1" t="s">
        <v>66</v>
      </c>
      <c r="G939" s="1" t="s">
        <v>19</v>
      </c>
      <c r="H939" s="1" t="s">
        <v>20</v>
      </c>
      <c r="I939" s="1">
        <v>11.49</v>
      </c>
      <c r="J939" s="1">
        <v>8.9061500000000002E-2</v>
      </c>
      <c r="K939" s="1">
        <v>30609</v>
      </c>
      <c r="L939" s="1">
        <v>102431508.40000001</v>
      </c>
    </row>
    <row r="940" spans="1:12" x14ac:dyDescent="0.3">
      <c r="A940" s="1">
        <v>939</v>
      </c>
      <c r="B940" s="1" t="s">
        <v>15</v>
      </c>
      <c r="C940" s="1" t="s">
        <v>49</v>
      </c>
      <c r="D940" s="1">
        <v>1</v>
      </c>
      <c r="E940" s="1" t="s">
        <v>65</v>
      </c>
      <c r="F940" s="1" t="s">
        <v>66</v>
      </c>
      <c r="G940" s="1" t="s">
        <v>19</v>
      </c>
      <c r="H940" s="1" t="s">
        <v>20</v>
      </c>
      <c r="I940" s="1">
        <v>11.49</v>
      </c>
      <c r="J940" s="1">
        <v>8.9061500000000002E-2</v>
      </c>
      <c r="K940" s="1">
        <v>405298</v>
      </c>
      <c r="L940" s="1">
        <v>1356309762</v>
      </c>
    </row>
    <row r="941" spans="1:12" x14ac:dyDescent="0.3">
      <c r="A941" s="1">
        <v>940</v>
      </c>
      <c r="B941" s="1" t="s">
        <v>15</v>
      </c>
      <c r="C941" s="1" t="s">
        <v>49</v>
      </c>
      <c r="D941" s="1">
        <v>1</v>
      </c>
      <c r="E941" s="1" t="s">
        <v>65</v>
      </c>
      <c r="F941" s="1" t="s">
        <v>119</v>
      </c>
      <c r="G941" s="1" t="s">
        <v>19</v>
      </c>
      <c r="H941" s="1" t="s">
        <v>20</v>
      </c>
      <c r="I941" s="1">
        <v>12.04</v>
      </c>
      <c r="J941" s="1">
        <v>0.08</v>
      </c>
      <c r="K941" s="1">
        <v>33844</v>
      </c>
      <c r="L941" s="1">
        <v>106603748.09999999</v>
      </c>
    </row>
    <row r="942" spans="1:12" x14ac:dyDescent="0.3">
      <c r="A942" s="1">
        <v>941</v>
      </c>
      <c r="B942" s="1" t="s">
        <v>15</v>
      </c>
      <c r="C942" s="1" t="s">
        <v>49</v>
      </c>
      <c r="D942" s="1">
        <v>1</v>
      </c>
      <c r="E942" s="1" t="s">
        <v>65</v>
      </c>
      <c r="F942" s="1" t="s">
        <v>119</v>
      </c>
      <c r="G942" s="1" t="s">
        <v>28</v>
      </c>
      <c r="H942" s="1" t="s">
        <v>29</v>
      </c>
      <c r="I942" s="1">
        <v>5.6643039999999996</v>
      </c>
      <c r="J942" s="1">
        <v>6.4000000000000001E-2</v>
      </c>
      <c r="K942" s="1">
        <v>528</v>
      </c>
      <c r="L942" s="1">
        <v>625942.97</v>
      </c>
    </row>
    <row r="943" spans="1:12" x14ac:dyDescent="0.3">
      <c r="A943" s="1">
        <v>942</v>
      </c>
      <c r="B943" s="1" t="s">
        <v>15</v>
      </c>
      <c r="C943" s="1" t="s">
        <v>49</v>
      </c>
      <c r="D943" s="1">
        <v>1</v>
      </c>
      <c r="E943" s="1" t="s">
        <v>65</v>
      </c>
      <c r="F943" s="1" t="s">
        <v>119</v>
      </c>
      <c r="G943" s="1" t="s">
        <v>19</v>
      </c>
      <c r="H943" s="1" t="s">
        <v>20</v>
      </c>
      <c r="I943" s="1">
        <v>12.04</v>
      </c>
      <c r="J943" s="1">
        <v>0.08</v>
      </c>
      <c r="K943" s="1">
        <v>450</v>
      </c>
      <c r="L943" s="1">
        <v>1417435.49</v>
      </c>
    </row>
    <row r="944" spans="1:12" x14ac:dyDescent="0.3">
      <c r="A944" s="1">
        <v>943</v>
      </c>
      <c r="B944" s="1" t="s">
        <v>15</v>
      </c>
      <c r="C944" s="1" t="s">
        <v>49</v>
      </c>
      <c r="D944" s="1">
        <v>1</v>
      </c>
      <c r="E944" s="1" t="s">
        <v>65</v>
      </c>
      <c r="F944" s="1" t="s">
        <v>119</v>
      </c>
      <c r="G944" s="1" t="s">
        <v>28</v>
      </c>
      <c r="H944" s="1" t="s">
        <v>29</v>
      </c>
      <c r="I944" s="1">
        <v>5.6643039999999996</v>
      </c>
      <c r="J944" s="1">
        <v>6.4000000000000001E-2</v>
      </c>
      <c r="K944" s="1">
        <v>172</v>
      </c>
      <c r="L944" s="1">
        <v>203905.66</v>
      </c>
    </row>
    <row r="945" spans="1:12" x14ac:dyDescent="0.3">
      <c r="A945" s="1">
        <v>944</v>
      </c>
      <c r="B945" s="1" t="s">
        <v>15</v>
      </c>
      <c r="C945" s="1" t="s">
        <v>49</v>
      </c>
      <c r="D945" s="1">
        <v>1</v>
      </c>
      <c r="E945" s="1" t="s">
        <v>67</v>
      </c>
      <c r="F945" s="1" t="s">
        <v>68</v>
      </c>
      <c r="G945" s="1" t="s">
        <v>19</v>
      </c>
      <c r="H945" s="1" t="s">
        <v>20</v>
      </c>
      <c r="I945" s="1">
        <v>2</v>
      </c>
      <c r="J945" s="1">
        <v>0.2</v>
      </c>
      <c r="K945" s="1">
        <v>1087748</v>
      </c>
      <c r="L945" s="1">
        <v>1422861404</v>
      </c>
    </row>
    <row r="946" spans="1:12" x14ac:dyDescent="0.3">
      <c r="A946" s="1">
        <v>945</v>
      </c>
      <c r="B946" s="1" t="s">
        <v>15</v>
      </c>
      <c r="C946" s="1" t="s">
        <v>49</v>
      </c>
      <c r="D946" s="1">
        <v>1</v>
      </c>
      <c r="E946" s="1" t="s">
        <v>69</v>
      </c>
      <c r="F946" s="1" t="s">
        <v>95</v>
      </c>
      <c r="G946" s="1" t="s">
        <v>19</v>
      </c>
      <c r="H946" s="1" t="s">
        <v>20</v>
      </c>
      <c r="I946" s="1">
        <v>1.62</v>
      </c>
      <c r="J946" s="1">
        <v>0.06</v>
      </c>
      <c r="K946" s="1">
        <v>62907</v>
      </c>
      <c r="L946" s="1">
        <v>19995835.420000002</v>
      </c>
    </row>
    <row r="947" spans="1:12" x14ac:dyDescent="0.3">
      <c r="A947" s="1">
        <v>946</v>
      </c>
      <c r="B947" s="1" t="s">
        <v>15</v>
      </c>
      <c r="C947" s="1" t="s">
        <v>49</v>
      </c>
      <c r="D947" s="1">
        <v>1</v>
      </c>
      <c r="E947" s="1" t="s">
        <v>69</v>
      </c>
      <c r="F947" s="1" t="s">
        <v>100</v>
      </c>
      <c r="G947" s="1" t="s">
        <v>19</v>
      </c>
      <c r="H947" s="1" t="s">
        <v>20</v>
      </c>
      <c r="I947" s="1">
        <v>2</v>
      </c>
      <c r="J947" s="1">
        <v>0.06</v>
      </c>
      <c r="K947" s="1">
        <v>22302</v>
      </c>
      <c r="L947" s="1">
        <v>8751840.0500000007</v>
      </c>
    </row>
    <row r="948" spans="1:12" x14ac:dyDescent="0.3">
      <c r="A948" s="1">
        <v>947</v>
      </c>
      <c r="B948" s="1" t="s">
        <v>15</v>
      </c>
      <c r="C948" s="1" t="s">
        <v>49</v>
      </c>
      <c r="D948" s="1">
        <v>1</v>
      </c>
      <c r="E948" s="1" t="s">
        <v>69</v>
      </c>
      <c r="F948" s="1" t="s">
        <v>69</v>
      </c>
      <c r="G948" s="1" t="s">
        <v>19</v>
      </c>
      <c r="H948" s="1" t="s">
        <v>20</v>
      </c>
      <c r="I948" s="1">
        <v>2</v>
      </c>
      <c r="J948" s="1">
        <v>9.5116000000000006E-2</v>
      </c>
      <c r="K948" s="1">
        <v>1606463</v>
      </c>
      <c r="L948" s="1">
        <v>999375732.79999995</v>
      </c>
    </row>
    <row r="949" spans="1:12" x14ac:dyDescent="0.3">
      <c r="A949" s="1">
        <v>948</v>
      </c>
      <c r="B949" s="1" t="s">
        <v>15</v>
      </c>
      <c r="C949" s="1" t="s">
        <v>49</v>
      </c>
      <c r="D949" s="1">
        <v>1</v>
      </c>
      <c r="E949" s="1" t="s">
        <v>68</v>
      </c>
      <c r="F949" s="1" t="s">
        <v>68</v>
      </c>
      <c r="G949" s="1" t="s">
        <v>19</v>
      </c>
      <c r="H949" s="1" t="s">
        <v>20</v>
      </c>
      <c r="I949" s="1">
        <v>2</v>
      </c>
      <c r="J949" s="1">
        <v>0.2</v>
      </c>
      <c r="K949" s="1">
        <v>3736074</v>
      </c>
      <c r="L949" s="1">
        <v>4887083678</v>
      </c>
    </row>
    <row r="950" spans="1:12" x14ac:dyDescent="0.3">
      <c r="A950" s="1">
        <v>949</v>
      </c>
      <c r="B950" s="1" t="s">
        <v>15</v>
      </c>
      <c r="C950" s="1" t="s">
        <v>49</v>
      </c>
      <c r="D950" s="1">
        <v>1</v>
      </c>
      <c r="E950" s="1" t="s">
        <v>102</v>
      </c>
      <c r="F950" s="1" t="s">
        <v>103</v>
      </c>
      <c r="G950" s="1" t="s">
        <v>19</v>
      </c>
      <c r="H950" s="1" t="s">
        <v>20</v>
      </c>
      <c r="I950" s="1">
        <v>2</v>
      </c>
      <c r="J950" s="1">
        <v>0.06</v>
      </c>
      <c r="K950" s="1">
        <v>32565</v>
      </c>
      <c r="L950" s="1">
        <v>12779287.560000001</v>
      </c>
    </row>
    <row r="951" spans="1:12" x14ac:dyDescent="0.3">
      <c r="A951" s="1">
        <v>950</v>
      </c>
      <c r="B951" s="1" t="s">
        <v>15</v>
      </c>
      <c r="C951" s="1" t="s">
        <v>49</v>
      </c>
      <c r="D951" s="1">
        <v>2</v>
      </c>
      <c r="E951" s="1" t="s">
        <v>50</v>
      </c>
      <c r="F951" s="1" t="s">
        <v>50</v>
      </c>
      <c r="G951" s="1" t="s">
        <v>19</v>
      </c>
      <c r="H951" s="1" t="s">
        <v>20</v>
      </c>
      <c r="I951" s="1">
        <v>10.34</v>
      </c>
      <c r="J951" s="1">
        <v>0.08</v>
      </c>
      <c r="K951" s="1">
        <v>27109</v>
      </c>
      <c r="L951" s="1">
        <v>75233517.920000002</v>
      </c>
    </row>
    <row r="952" spans="1:12" x14ac:dyDescent="0.3">
      <c r="A952" s="1">
        <v>951</v>
      </c>
      <c r="B952" s="1" t="s">
        <v>15</v>
      </c>
      <c r="C952" s="1" t="s">
        <v>49</v>
      </c>
      <c r="D952" s="1">
        <v>2</v>
      </c>
      <c r="E952" s="1" t="s">
        <v>96</v>
      </c>
      <c r="F952" s="1" t="s">
        <v>99</v>
      </c>
      <c r="G952" s="1" t="s">
        <v>19</v>
      </c>
      <c r="H952" s="1" t="s">
        <v>20</v>
      </c>
      <c r="I952" s="1">
        <v>4.1399999999999997</v>
      </c>
      <c r="J952" s="1">
        <v>0.06</v>
      </c>
      <c r="K952" s="1">
        <v>21548</v>
      </c>
      <c r="L952" s="1">
        <v>17957501.239999998</v>
      </c>
    </row>
    <row r="953" spans="1:12" x14ac:dyDescent="0.3">
      <c r="A953" s="1">
        <v>952</v>
      </c>
      <c r="B953" s="1" t="s">
        <v>15</v>
      </c>
      <c r="C953" s="1" t="s">
        <v>49</v>
      </c>
      <c r="D953" s="1">
        <v>2</v>
      </c>
      <c r="E953" s="1" t="s">
        <v>96</v>
      </c>
      <c r="F953" s="1" t="s">
        <v>97</v>
      </c>
      <c r="G953" s="1" t="s">
        <v>19</v>
      </c>
      <c r="H953" s="1" t="s">
        <v>20</v>
      </c>
      <c r="I953" s="1">
        <v>6.68</v>
      </c>
      <c r="J953" s="1">
        <v>0.06</v>
      </c>
      <c r="K953" s="1">
        <v>1765</v>
      </c>
      <c r="L953" s="1">
        <v>2373338.9700000002</v>
      </c>
    </row>
    <row r="954" spans="1:12" x14ac:dyDescent="0.3">
      <c r="A954" s="1">
        <v>953</v>
      </c>
      <c r="B954" s="1" t="s">
        <v>15</v>
      </c>
      <c r="C954" s="1" t="s">
        <v>49</v>
      </c>
      <c r="D954" s="1">
        <v>2</v>
      </c>
      <c r="E954" s="1" t="s">
        <v>51</v>
      </c>
      <c r="F954" s="1" t="s">
        <v>52</v>
      </c>
      <c r="G954" s="1" t="s">
        <v>19</v>
      </c>
      <c r="H954" s="1" t="s">
        <v>20</v>
      </c>
      <c r="I954" s="1">
        <v>16.25</v>
      </c>
      <c r="J954" s="1">
        <v>0.08</v>
      </c>
      <c r="K954" s="1">
        <v>111571</v>
      </c>
      <c r="L954" s="1">
        <v>486611114.80000001</v>
      </c>
    </row>
    <row r="955" spans="1:12" x14ac:dyDescent="0.3">
      <c r="A955" s="1">
        <v>954</v>
      </c>
      <c r="B955" s="1" t="s">
        <v>15</v>
      </c>
      <c r="C955" s="1" t="s">
        <v>49</v>
      </c>
      <c r="D955" s="1">
        <v>2</v>
      </c>
      <c r="E955" s="1" t="s">
        <v>51</v>
      </c>
      <c r="F955" s="1" t="s">
        <v>52</v>
      </c>
      <c r="G955" s="1" t="s">
        <v>28</v>
      </c>
      <c r="H955" s="1" t="s">
        <v>29</v>
      </c>
      <c r="I955" s="1">
        <v>4.8428630000000004</v>
      </c>
      <c r="J955" s="1">
        <v>6.4000000000000001E-2</v>
      </c>
      <c r="K955" s="1">
        <v>19706</v>
      </c>
      <c r="L955" s="1">
        <v>20491227.850000001</v>
      </c>
    </row>
    <row r="956" spans="1:12" x14ac:dyDescent="0.3">
      <c r="A956" s="1">
        <v>955</v>
      </c>
      <c r="B956" s="1" t="s">
        <v>15</v>
      </c>
      <c r="C956" s="1" t="s">
        <v>49</v>
      </c>
      <c r="D956" s="1">
        <v>2</v>
      </c>
      <c r="E956" s="1" t="s">
        <v>51</v>
      </c>
      <c r="F956" s="1" t="s">
        <v>53</v>
      </c>
      <c r="G956" s="1" t="s">
        <v>19</v>
      </c>
      <c r="H956" s="1" t="s">
        <v>20</v>
      </c>
      <c r="I956" s="1">
        <v>16.25</v>
      </c>
      <c r="J956" s="1">
        <v>0.08</v>
      </c>
      <c r="K956" s="1">
        <v>80383</v>
      </c>
      <c r="L956" s="1">
        <v>350586274.60000002</v>
      </c>
    </row>
    <row r="957" spans="1:12" x14ac:dyDescent="0.3">
      <c r="A957" s="1">
        <v>956</v>
      </c>
      <c r="B957" s="1" t="s">
        <v>15</v>
      </c>
      <c r="C957" s="1" t="s">
        <v>49</v>
      </c>
      <c r="D957" s="1">
        <v>2</v>
      </c>
      <c r="E957" s="1" t="s">
        <v>51</v>
      </c>
      <c r="F957" s="1" t="s">
        <v>53</v>
      </c>
      <c r="G957" s="1" t="s">
        <v>28</v>
      </c>
      <c r="H957" s="1" t="s">
        <v>29</v>
      </c>
      <c r="I957" s="1">
        <v>4.8428630000000004</v>
      </c>
      <c r="J957" s="1">
        <v>6.4000000000000001E-2</v>
      </c>
      <c r="K957" s="1">
        <v>12728</v>
      </c>
      <c r="L957" s="1">
        <v>13235174.48</v>
      </c>
    </row>
    <row r="958" spans="1:12" x14ac:dyDescent="0.3">
      <c r="A958" s="1">
        <v>957</v>
      </c>
      <c r="B958" s="1" t="s">
        <v>15</v>
      </c>
      <c r="C958" s="1" t="s">
        <v>49</v>
      </c>
      <c r="D958" s="1">
        <v>2</v>
      </c>
      <c r="E958" s="1" t="s">
        <v>51</v>
      </c>
      <c r="F958" s="1" t="s">
        <v>55</v>
      </c>
      <c r="G958" s="1" t="s">
        <v>19</v>
      </c>
      <c r="H958" s="1" t="s">
        <v>20</v>
      </c>
      <c r="I958" s="1">
        <v>16.11</v>
      </c>
      <c r="J958" s="1">
        <v>0.08</v>
      </c>
      <c r="K958" s="1">
        <v>39353</v>
      </c>
      <c r="L958" s="1">
        <v>170157352.5</v>
      </c>
    </row>
    <row r="959" spans="1:12" x14ac:dyDescent="0.3">
      <c r="A959" s="1">
        <v>958</v>
      </c>
      <c r="B959" s="1" t="s">
        <v>15</v>
      </c>
      <c r="C959" s="1" t="s">
        <v>49</v>
      </c>
      <c r="D959" s="1">
        <v>2</v>
      </c>
      <c r="E959" s="1" t="s">
        <v>51</v>
      </c>
      <c r="F959" s="1" t="s">
        <v>56</v>
      </c>
      <c r="G959" s="1" t="s">
        <v>19</v>
      </c>
      <c r="H959" s="1" t="s">
        <v>20</v>
      </c>
      <c r="I959" s="1">
        <v>16.11</v>
      </c>
      <c r="J959" s="1">
        <v>0.08</v>
      </c>
      <c r="K959" s="1">
        <v>93332</v>
      </c>
      <c r="L959" s="1">
        <v>403555663.30000001</v>
      </c>
    </row>
    <row r="960" spans="1:12" x14ac:dyDescent="0.3">
      <c r="A960" s="1">
        <v>959</v>
      </c>
      <c r="B960" s="1" t="s">
        <v>15</v>
      </c>
      <c r="C960" s="1" t="s">
        <v>49</v>
      </c>
      <c r="D960" s="1">
        <v>2</v>
      </c>
      <c r="E960" s="1" t="s">
        <v>51</v>
      </c>
      <c r="F960" s="1" t="s">
        <v>57</v>
      </c>
      <c r="G960" s="1" t="s">
        <v>19</v>
      </c>
      <c r="H960" s="1" t="s">
        <v>20</v>
      </c>
      <c r="I960" s="1">
        <v>16.11</v>
      </c>
      <c r="J960" s="1">
        <v>0.08</v>
      </c>
      <c r="K960" s="1">
        <v>12889</v>
      </c>
      <c r="L960" s="1">
        <v>55730391.979999997</v>
      </c>
    </row>
    <row r="961" spans="1:12" x14ac:dyDescent="0.3">
      <c r="A961" s="1">
        <v>960</v>
      </c>
      <c r="B961" s="1" t="s">
        <v>15</v>
      </c>
      <c r="C961" s="1" t="s">
        <v>49</v>
      </c>
      <c r="D961" s="1">
        <v>2</v>
      </c>
      <c r="E961" s="1" t="s">
        <v>51</v>
      </c>
      <c r="F961" s="1" t="s">
        <v>58</v>
      </c>
      <c r="G961" s="1" t="s">
        <v>19</v>
      </c>
      <c r="H961" s="1" t="s">
        <v>20</v>
      </c>
      <c r="I961" s="1">
        <v>16.11</v>
      </c>
      <c r="J961" s="1">
        <v>0.08</v>
      </c>
      <c r="K961" s="1">
        <v>36915</v>
      </c>
      <c r="L961" s="1">
        <v>159615751.40000001</v>
      </c>
    </row>
    <row r="962" spans="1:12" x14ac:dyDescent="0.3">
      <c r="A962" s="1">
        <v>961</v>
      </c>
      <c r="B962" s="1" t="s">
        <v>15</v>
      </c>
      <c r="C962" s="1" t="s">
        <v>49</v>
      </c>
      <c r="D962" s="1">
        <v>2</v>
      </c>
      <c r="E962" s="1" t="s">
        <v>51</v>
      </c>
      <c r="F962" s="1" t="s">
        <v>59</v>
      </c>
      <c r="G962" s="1" t="s">
        <v>19</v>
      </c>
      <c r="H962" s="1" t="s">
        <v>20</v>
      </c>
      <c r="I962" s="1">
        <v>13.54</v>
      </c>
      <c r="J962" s="1">
        <v>0.08</v>
      </c>
      <c r="K962" s="1">
        <v>60653</v>
      </c>
      <c r="L962" s="1">
        <v>220418622.80000001</v>
      </c>
    </row>
    <row r="963" spans="1:12" x14ac:dyDescent="0.3">
      <c r="A963" s="1">
        <v>962</v>
      </c>
      <c r="B963" s="1" t="s">
        <v>15</v>
      </c>
      <c r="C963" s="1" t="s">
        <v>49</v>
      </c>
      <c r="D963" s="1">
        <v>2</v>
      </c>
      <c r="E963" s="1" t="s">
        <v>51</v>
      </c>
      <c r="F963" s="1" t="s">
        <v>60</v>
      </c>
      <c r="G963" s="1" t="s">
        <v>19</v>
      </c>
      <c r="H963" s="1" t="s">
        <v>20</v>
      </c>
      <c r="I963" s="1">
        <v>17.8</v>
      </c>
      <c r="J963" s="1">
        <v>0.08</v>
      </c>
      <c r="K963" s="1">
        <v>4811</v>
      </c>
      <c r="L963" s="1">
        <v>22984374.68</v>
      </c>
    </row>
    <row r="964" spans="1:12" x14ac:dyDescent="0.3">
      <c r="A964" s="1">
        <v>963</v>
      </c>
      <c r="B964" s="1" t="s">
        <v>15</v>
      </c>
      <c r="C964" s="1" t="s">
        <v>49</v>
      </c>
      <c r="D964" s="1">
        <v>2</v>
      </c>
      <c r="E964" s="1" t="s">
        <v>51</v>
      </c>
      <c r="F964" s="1" t="s">
        <v>61</v>
      </c>
      <c r="G964" s="1" t="s">
        <v>19</v>
      </c>
      <c r="H964" s="1" t="s">
        <v>20</v>
      </c>
      <c r="I964" s="1">
        <v>15.49</v>
      </c>
      <c r="J964" s="1">
        <v>0.08</v>
      </c>
      <c r="K964" s="1">
        <v>7258</v>
      </c>
      <c r="L964" s="1">
        <v>30174891.359999999</v>
      </c>
    </row>
    <row r="965" spans="1:12" x14ac:dyDescent="0.3">
      <c r="A965" s="1">
        <v>964</v>
      </c>
      <c r="B965" s="1" t="s">
        <v>15</v>
      </c>
      <c r="C965" s="1" t="s">
        <v>49</v>
      </c>
      <c r="D965" s="1">
        <v>2</v>
      </c>
      <c r="E965" s="1" t="s">
        <v>51</v>
      </c>
      <c r="F965" s="1" t="s">
        <v>62</v>
      </c>
      <c r="G965" s="1" t="s">
        <v>19</v>
      </c>
      <c r="H965" s="1" t="s">
        <v>20</v>
      </c>
      <c r="I965" s="1">
        <v>17.8</v>
      </c>
      <c r="J965" s="1">
        <v>0.08</v>
      </c>
      <c r="K965" s="1">
        <v>7544</v>
      </c>
      <c r="L965" s="1">
        <v>36041181.170000002</v>
      </c>
    </row>
    <row r="966" spans="1:12" x14ac:dyDescent="0.3">
      <c r="A966" s="1">
        <v>965</v>
      </c>
      <c r="B966" s="1" t="s">
        <v>15</v>
      </c>
      <c r="C966" s="1" t="s">
        <v>49</v>
      </c>
      <c r="D966" s="1">
        <v>2</v>
      </c>
      <c r="E966" s="1" t="s">
        <v>51</v>
      </c>
      <c r="F966" s="1" t="s">
        <v>63</v>
      </c>
      <c r="G966" s="1" t="s">
        <v>19</v>
      </c>
      <c r="H966" s="1" t="s">
        <v>20</v>
      </c>
      <c r="I966" s="1">
        <v>17.8</v>
      </c>
      <c r="J966" s="1">
        <v>0.08</v>
      </c>
      <c r="K966" s="1">
        <v>6811</v>
      </c>
      <c r="L966" s="1">
        <v>32539300.77</v>
      </c>
    </row>
    <row r="967" spans="1:12" x14ac:dyDescent="0.3">
      <c r="A967" s="1">
        <v>966</v>
      </c>
      <c r="B967" s="1" t="s">
        <v>15</v>
      </c>
      <c r="C967" s="1" t="s">
        <v>49</v>
      </c>
      <c r="D967" s="1">
        <v>2</v>
      </c>
      <c r="E967" s="1" t="s">
        <v>51</v>
      </c>
      <c r="F967" s="1" t="s">
        <v>64</v>
      </c>
      <c r="G967" s="1" t="s">
        <v>19</v>
      </c>
      <c r="H967" s="1" t="s">
        <v>20</v>
      </c>
      <c r="I967" s="1">
        <v>16.260000000000002</v>
      </c>
      <c r="J967" s="1">
        <v>0.08</v>
      </c>
      <c r="K967" s="1">
        <v>154</v>
      </c>
      <c r="L967" s="1">
        <v>672076.33</v>
      </c>
    </row>
    <row r="968" spans="1:12" x14ac:dyDescent="0.3">
      <c r="A968" s="1">
        <v>967</v>
      </c>
      <c r="B968" s="1" t="s">
        <v>15</v>
      </c>
      <c r="C968" s="1" t="s">
        <v>49</v>
      </c>
      <c r="D968" s="1">
        <v>2</v>
      </c>
      <c r="E968" s="1" t="s">
        <v>131</v>
      </c>
      <c r="F968" s="1" t="s">
        <v>132</v>
      </c>
      <c r="G968" s="1" t="s">
        <v>19</v>
      </c>
      <c r="H968" s="1" t="s">
        <v>20</v>
      </c>
      <c r="I968" s="1">
        <v>6.05</v>
      </c>
      <c r="J968" s="1">
        <v>0.06</v>
      </c>
      <c r="K968" s="1">
        <v>29721</v>
      </c>
      <c r="L968" s="1">
        <v>36195734.119999997</v>
      </c>
    </row>
    <row r="969" spans="1:12" x14ac:dyDescent="0.3">
      <c r="A969" s="1">
        <v>968</v>
      </c>
      <c r="B969" s="1" t="s">
        <v>15</v>
      </c>
      <c r="C969" s="1" t="s">
        <v>49</v>
      </c>
      <c r="D969" s="1">
        <v>2</v>
      </c>
      <c r="E969" s="1" t="s">
        <v>123</v>
      </c>
      <c r="F969" s="1" t="s">
        <v>124</v>
      </c>
      <c r="G969" s="1" t="s">
        <v>19</v>
      </c>
      <c r="H969" s="1" t="s">
        <v>20</v>
      </c>
      <c r="I969" s="1">
        <v>14.15</v>
      </c>
      <c r="J969" s="1">
        <v>0.06</v>
      </c>
      <c r="K969" s="1">
        <v>39447</v>
      </c>
      <c r="L969" s="1">
        <v>112359298</v>
      </c>
    </row>
    <row r="970" spans="1:12" x14ac:dyDescent="0.3">
      <c r="A970" s="1">
        <v>969</v>
      </c>
      <c r="B970" s="1" t="s">
        <v>15</v>
      </c>
      <c r="C970" s="1" t="s">
        <v>49</v>
      </c>
      <c r="D970" s="1">
        <v>2</v>
      </c>
      <c r="E970" s="1" t="s">
        <v>120</v>
      </c>
      <c r="F970" s="1" t="s">
        <v>121</v>
      </c>
      <c r="G970" s="1" t="s">
        <v>19</v>
      </c>
      <c r="H970" s="1" t="s">
        <v>20</v>
      </c>
      <c r="I970" s="1">
        <v>8.4499999999999993</v>
      </c>
      <c r="J970" s="1">
        <v>0.08</v>
      </c>
      <c r="K970" s="1">
        <v>19810</v>
      </c>
      <c r="L970" s="1">
        <v>44928148.140000001</v>
      </c>
    </row>
    <row r="971" spans="1:12" x14ac:dyDescent="0.3">
      <c r="A971" s="1">
        <v>970</v>
      </c>
      <c r="B971" s="1" t="s">
        <v>15</v>
      </c>
      <c r="C971" s="1" t="s">
        <v>49</v>
      </c>
      <c r="D971" s="1">
        <v>2</v>
      </c>
      <c r="E971" s="1" t="s">
        <v>65</v>
      </c>
      <c r="F971" s="1" t="s">
        <v>65</v>
      </c>
      <c r="G971" s="1" t="s">
        <v>19</v>
      </c>
      <c r="H971" s="1" t="s">
        <v>20</v>
      </c>
      <c r="I971" s="1">
        <v>8.6199999999999992</v>
      </c>
      <c r="J971" s="1">
        <v>0.08</v>
      </c>
      <c r="K971" s="1">
        <v>39136</v>
      </c>
      <c r="L971" s="1">
        <v>90544283.159999996</v>
      </c>
    </row>
    <row r="972" spans="1:12" x14ac:dyDescent="0.3">
      <c r="A972" s="1">
        <v>971</v>
      </c>
      <c r="B972" s="1" t="s">
        <v>15</v>
      </c>
      <c r="C972" s="1" t="s">
        <v>49</v>
      </c>
      <c r="D972" s="1">
        <v>2</v>
      </c>
      <c r="E972" s="1" t="s">
        <v>65</v>
      </c>
      <c r="F972" s="1" t="s">
        <v>66</v>
      </c>
      <c r="G972" s="1" t="s">
        <v>19</v>
      </c>
      <c r="H972" s="1" t="s">
        <v>20</v>
      </c>
      <c r="I972" s="1">
        <v>8.06</v>
      </c>
      <c r="J972" s="1">
        <v>8.8985599999999998E-2</v>
      </c>
      <c r="K972" s="1">
        <v>27887</v>
      </c>
      <c r="L972" s="1">
        <v>67103321.75</v>
      </c>
    </row>
    <row r="973" spans="1:12" x14ac:dyDescent="0.3">
      <c r="A973" s="1">
        <v>972</v>
      </c>
      <c r="B973" s="1" t="s">
        <v>15</v>
      </c>
      <c r="C973" s="1" t="s">
        <v>49</v>
      </c>
      <c r="D973" s="1">
        <v>2</v>
      </c>
      <c r="E973" s="1" t="s">
        <v>65</v>
      </c>
      <c r="F973" s="1" t="s">
        <v>66</v>
      </c>
      <c r="G973" s="1" t="s">
        <v>19</v>
      </c>
      <c r="H973" s="1" t="s">
        <v>20</v>
      </c>
      <c r="I973" s="1">
        <v>8.06</v>
      </c>
      <c r="J973" s="1">
        <v>8.8985599999999998E-2</v>
      </c>
      <c r="K973" s="1">
        <v>377696</v>
      </c>
      <c r="L973" s="1">
        <v>908834088</v>
      </c>
    </row>
    <row r="974" spans="1:12" x14ac:dyDescent="0.3">
      <c r="A974" s="1">
        <v>973</v>
      </c>
      <c r="B974" s="1" t="s">
        <v>15</v>
      </c>
      <c r="C974" s="1" t="s">
        <v>49</v>
      </c>
      <c r="D974" s="1">
        <v>2</v>
      </c>
      <c r="E974" s="1" t="s">
        <v>65</v>
      </c>
      <c r="F974" s="1" t="s">
        <v>119</v>
      </c>
      <c r="G974" s="1" t="s">
        <v>19</v>
      </c>
      <c r="H974" s="1" t="s">
        <v>20</v>
      </c>
      <c r="I974" s="1">
        <v>12.25</v>
      </c>
      <c r="J974" s="1">
        <v>0.08</v>
      </c>
      <c r="K974" s="1">
        <v>36311</v>
      </c>
      <c r="L974" s="1">
        <v>119385513.5</v>
      </c>
    </row>
    <row r="975" spans="1:12" x14ac:dyDescent="0.3">
      <c r="A975" s="1">
        <v>974</v>
      </c>
      <c r="B975" s="1" t="s">
        <v>15</v>
      </c>
      <c r="C975" s="1" t="s">
        <v>49</v>
      </c>
      <c r="D975" s="1">
        <v>2</v>
      </c>
      <c r="E975" s="1" t="s">
        <v>65</v>
      </c>
      <c r="F975" s="1" t="s">
        <v>119</v>
      </c>
      <c r="G975" s="1" t="s">
        <v>28</v>
      </c>
      <c r="H975" s="1" t="s">
        <v>29</v>
      </c>
      <c r="I975" s="1">
        <v>5.2955050000000004</v>
      </c>
      <c r="J975" s="1">
        <v>6.4000000000000001E-2</v>
      </c>
      <c r="K975" s="1">
        <v>325</v>
      </c>
      <c r="L975" s="1">
        <v>369537.11</v>
      </c>
    </row>
    <row r="976" spans="1:12" x14ac:dyDescent="0.3">
      <c r="A976" s="1">
        <v>975</v>
      </c>
      <c r="B976" s="1" t="s">
        <v>15</v>
      </c>
      <c r="C976" s="1" t="s">
        <v>49</v>
      </c>
      <c r="D976" s="1">
        <v>2</v>
      </c>
      <c r="E976" s="1" t="s">
        <v>65</v>
      </c>
      <c r="F976" s="1" t="s">
        <v>119</v>
      </c>
      <c r="G976" s="1" t="s">
        <v>19</v>
      </c>
      <c r="H976" s="1" t="s">
        <v>20</v>
      </c>
      <c r="I976" s="1">
        <v>12.25</v>
      </c>
      <c r="J976" s="1">
        <v>0.08</v>
      </c>
      <c r="K976" s="1">
        <v>1035</v>
      </c>
      <c r="L976" s="1">
        <v>3402935.93</v>
      </c>
    </row>
    <row r="977" spans="1:12" x14ac:dyDescent="0.3">
      <c r="A977" s="1">
        <v>976</v>
      </c>
      <c r="B977" s="1" t="s">
        <v>15</v>
      </c>
      <c r="C977" s="1" t="s">
        <v>49</v>
      </c>
      <c r="D977" s="1">
        <v>2</v>
      </c>
      <c r="E977" s="1" t="s">
        <v>65</v>
      </c>
      <c r="F977" s="1" t="s">
        <v>119</v>
      </c>
      <c r="G977" s="1" t="s">
        <v>28</v>
      </c>
      <c r="H977" s="1" t="s">
        <v>29</v>
      </c>
      <c r="I977" s="1">
        <v>5.2955050000000004</v>
      </c>
      <c r="J977" s="1">
        <v>6.4000000000000001E-2</v>
      </c>
      <c r="K977" s="1">
        <v>137</v>
      </c>
      <c r="L977" s="1">
        <v>155774.10999999999</v>
      </c>
    </row>
    <row r="978" spans="1:12" x14ac:dyDescent="0.3">
      <c r="A978" s="1">
        <v>977</v>
      </c>
      <c r="B978" s="1" t="s">
        <v>15</v>
      </c>
      <c r="C978" s="1" t="s">
        <v>49</v>
      </c>
      <c r="D978" s="1">
        <v>2</v>
      </c>
      <c r="E978" s="1" t="s">
        <v>67</v>
      </c>
      <c r="F978" s="1" t="s">
        <v>68</v>
      </c>
      <c r="G978" s="1" t="s">
        <v>19</v>
      </c>
      <c r="H978" s="1" t="s">
        <v>20</v>
      </c>
      <c r="I978" s="1">
        <v>6.27</v>
      </c>
      <c r="J978" s="1">
        <v>0.2</v>
      </c>
      <c r="K978" s="1">
        <v>867078</v>
      </c>
      <c r="L978" s="1">
        <v>3647901057</v>
      </c>
    </row>
    <row r="979" spans="1:12" x14ac:dyDescent="0.3">
      <c r="A979" s="1">
        <v>978</v>
      </c>
      <c r="B979" s="1" t="s">
        <v>15</v>
      </c>
      <c r="C979" s="1" t="s">
        <v>49</v>
      </c>
      <c r="D979" s="1">
        <v>2</v>
      </c>
      <c r="E979" s="1" t="s">
        <v>69</v>
      </c>
      <c r="F979" s="1" t="s">
        <v>95</v>
      </c>
      <c r="G979" s="1" t="s">
        <v>19</v>
      </c>
      <c r="H979" s="1" t="s">
        <v>20</v>
      </c>
      <c r="I979" s="1">
        <v>6.39</v>
      </c>
      <c r="J979" s="1">
        <v>0.06</v>
      </c>
      <c r="K979" s="1">
        <v>58742</v>
      </c>
      <c r="L979" s="1">
        <v>75559344.920000002</v>
      </c>
    </row>
    <row r="980" spans="1:12" x14ac:dyDescent="0.3">
      <c r="A980" s="1">
        <v>979</v>
      </c>
      <c r="B980" s="1" t="s">
        <v>15</v>
      </c>
      <c r="C980" s="1" t="s">
        <v>49</v>
      </c>
      <c r="D980" s="1">
        <v>2</v>
      </c>
      <c r="E980" s="1" t="s">
        <v>69</v>
      </c>
      <c r="F980" s="1" t="s">
        <v>100</v>
      </c>
      <c r="G980" s="1" t="s">
        <v>19</v>
      </c>
      <c r="H980" s="1" t="s">
        <v>20</v>
      </c>
      <c r="I980" s="1">
        <v>6.2</v>
      </c>
      <c r="J980" s="1">
        <v>0.06</v>
      </c>
      <c r="K980" s="1">
        <v>20570</v>
      </c>
      <c r="L980" s="1">
        <v>25672288.120000001</v>
      </c>
    </row>
    <row r="981" spans="1:12" x14ac:dyDescent="0.3">
      <c r="A981" s="1">
        <v>980</v>
      </c>
      <c r="B981" s="1" t="s">
        <v>15</v>
      </c>
      <c r="C981" s="1" t="s">
        <v>49</v>
      </c>
      <c r="D981" s="1">
        <v>2</v>
      </c>
      <c r="E981" s="1" t="s">
        <v>69</v>
      </c>
      <c r="F981" s="1" t="s">
        <v>69</v>
      </c>
      <c r="G981" s="1" t="s">
        <v>19</v>
      </c>
      <c r="H981" s="1" t="s">
        <v>20</v>
      </c>
      <c r="I981" s="1">
        <v>6.14</v>
      </c>
      <c r="J981" s="1">
        <v>9.4136899999999996E-2</v>
      </c>
      <c r="K981" s="1">
        <v>1464962</v>
      </c>
      <c r="L981" s="1">
        <v>2840810030</v>
      </c>
    </row>
    <row r="982" spans="1:12" x14ac:dyDescent="0.3">
      <c r="A982" s="1">
        <v>981</v>
      </c>
      <c r="B982" s="1" t="s">
        <v>15</v>
      </c>
      <c r="C982" s="1" t="s">
        <v>49</v>
      </c>
      <c r="D982" s="1">
        <v>2</v>
      </c>
      <c r="E982" s="1" t="s">
        <v>68</v>
      </c>
      <c r="F982" s="1" t="s">
        <v>68</v>
      </c>
      <c r="G982" s="1" t="s">
        <v>19</v>
      </c>
      <c r="H982" s="1" t="s">
        <v>20</v>
      </c>
      <c r="I982" s="1">
        <v>6.27</v>
      </c>
      <c r="J982" s="1">
        <v>0.2</v>
      </c>
      <c r="K982" s="1">
        <v>3284160</v>
      </c>
      <c r="L982" s="1">
        <v>13816854694</v>
      </c>
    </row>
    <row r="983" spans="1:12" x14ac:dyDescent="0.3">
      <c r="A983" s="1">
        <v>982</v>
      </c>
      <c r="B983" s="1" t="s">
        <v>15</v>
      </c>
      <c r="C983" s="1" t="s">
        <v>49</v>
      </c>
      <c r="D983" s="1">
        <v>2</v>
      </c>
      <c r="E983" s="1" t="s">
        <v>102</v>
      </c>
      <c r="F983" s="1" t="s">
        <v>103</v>
      </c>
      <c r="G983" s="1" t="s">
        <v>19</v>
      </c>
      <c r="H983" s="1" t="s">
        <v>20</v>
      </c>
      <c r="I983" s="1">
        <v>5.72</v>
      </c>
      <c r="J983" s="1">
        <v>0.06</v>
      </c>
      <c r="K983" s="1">
        <v>31123</v>
      </c>
      <c r="L983" s="1">
        <v>35835715.380000003</v>
      </c>
    </row>
    <row r="984" spans="1:12" x14ac:dyDescent="0.3">
      <c r="A984" s="1">
        <v>983</v>
      </c>
      <c r="B984" s="1" t="s">
        <v>15</v>
      </c>
      <c r="C984" s="1" t="s">
        <v>49</v>
      </c>
      <c r="D984" s="1">
        <v>3</v>
      </c>
      <c r="E984" s="1" t="s">
        <v>50</v>
      </c>
      <c r="F984" s="1" t="s">
        <v>50</v>
      </c>
      <c r="G984" s="1" t="s">
        <v>19</v>
      </c>
      <c r="H984" s="1" t="s">
        <v>20</v>
      </c>
      <c r="I984" s="1">
        <v>12.88</v>
      </c>
      <c r="J984" s="1">
        <v>0.08</v>
      </c>
      <c r="K984" s="1">
        <v>28582</v>
      </c>
      <c r="L984" s="1">
        <v>92145658.890000001</v>
      </c>
    </row>
    <row r="985" spans="1:12" x14ac:dyDescent="0.3">
      <c r="A985" s="1">
        <v>984</v>
      </c>
      <c r="B985" s="1" t="s">
        <v>15</v>
      </c>
      <c r="C985" s="1" t="s">
        <v>49</v>
      </c>
      <c r="D985" s="1">
        <v>3</v>
      </c>
      <c r="E985" s="1" t="s">
        <v>51</v>
      </c>
      <c r="F985" s="1" t="s">
        <v>52</v>
      </c>
      <c r="G985" s="1" t="s">
        <v>19</v>
      </c>
      <c r="H985" s="1" t="s">
        <v>20</v>
      </c>
      <c r="I985" s="1">
        <v>22.12</v>
      </c>
      <c r="J985" s="1">
        <v>0.08</v>
      </c>
      <c r="K985" s="1">
        <v>114262</v>
      </c>
      <c r="L985" s="1">
        <v>632635190.60000002</v>
      </c>
    </row>
    <row r="986" spans="1:12" x14ac:dyDescent="0.3">
      <c r="A986" s="1">
        <v>985</v>
      </c>
      <c r="B986" s="1" t="s">
        <v>15</v>
      </c>
      <c r="C986" s="1" t="s">
        <v>49</v>
      </c>
      <c r="D986" s="1">
        <v>3</v>
      </c>
      <c r="E986" s="1" t="s">
        <v>51</v>
      </c>
      <c r="F986" s="1" t="s">
        <v>52</v>
      </c>
      <c r="G986" s="1" t="s">
        <v>28</v>
      </c>
      <c r="H986" s="1" t="s">
        <v>29</v>
      </c>
      <c r="I986" s="1">
        <v>4.4033009999999999</v>
      </c>
      <c r="J986" s="1">
        <v>6.4000000000000001E-2</v>
      </c>
      <c r="K986" s="1">
        <v>14889</v>
      </c>
      <c r="L986" s="1">
        <v>13128052.130000001</v>
      </c>
    </row>
    <row r="987" spans="1:12" x14ac:dyDescent="0.3">
      <c r="A987" s="1">
        <v>986</v>
      </c>
      <c r="B987" s="1" t="s">
        <v>15</v>
      </c>
      <c r="C987" s="1" t="s">
        <v>49</v>
      </c>
      <c r="D987" s="1">
        <v>3</v>
      </c>
      <c r="E987" s="1" t="s">
        <v>51</v>
      </c>
      <c r="F987" s="1" t="s">
        <v>53</v>
      </c>
      <c r="G987" s="1" t="s">
        <v>19</v>
      </c>
      <c r="H987" s="1" t="s">
        <v>20</v>
      </c>
      <c r="I987" s="1">
        <v>22.12</v>
      </c>
      <c r="J987" s="1">
        <v>0.08</v>
      </c>
      <c r="K987" s="1">
        <v>84222</v>
      </c>
      <c r="L987" s="1">
        <v>466312518.80000001</v>
      </c>
    </row>
    <row r="988" spans="1:12" x14ac:dyDescent="0.3">
      <c r="A988" s="1">
        <v>987</v>
      </c>
      <c r="B988" s="1" t="s">
        <v>15</v>
      </c>
      <c r="C988" s="1" t="s">
        <v>49</v>
      </c>
      <c r="D988" s="1">
        <v>3</v>
      </c>
      <c r="E988" s="1" t="s">
        <v>51</v>
      </c>
      <c r="F988" s="1" t="s">
        <v>53</v>
      </c>
      <c r="G988" s="1" t="s">
        <v>28</v>
      </c>
      <c r="H988" s="1" t="s">
        <v>29</v>
      </c>
      <c r="I988" s="1">
        <v>4.4033009999999999</v>
      </c>
      <c r="J988" s="1">
        <v>6.4000000000000001E-2</v>
      </c>
      <c r="K988" s="1">
        <v>9402</v>
      </c>
      <c r="L988" s="1">
        <v>8290009.1399999997</v>
      </c>
    </row>
    <row r="989" spans="1:12" x14ac:dyDescent="0.3">
      <c r="A989" s="1">
        <v>988</v>
      </c>
      <c r="B989" s="1" t="s">
        <v>15</v>
      </c>
      <c r="C989" s="1" t="s">
        <v>49</v>
      </c>
      <c r="D989" s="1">
        <v>3</v>
      </c>
      <c r="E989" s="1" t="s">
        <v>51</v>
      </c>
      <c r="F989" s="1" t="s">
        <v>55</v>
      </c>
      <c r="G989" s="1" t="s">
        <v>19</v>
      </c>
      <c r="H989" s="1" t="s">
        <v>20</v>
      </c>
      <c r="I989" s="1">
        <v>21.98</v>
      </c>
      <c r="J989" s="1">
        <v>0.08</v>
      </c>
      <c r="K989" s="1">
        <v>43100</v>
      </c>
      <c r="L989" s="1">
        <v>237121732.90000001</v>
      </c>
    </row>
    <row r="990" spans="1:12" x14ac:dyDescent="0.3">
      <c r="A990" s="1">
        <v>989</v>
      </c>
      <c r="B990" s="1" t="s">
        <v>15</v>
      </c>
      <c r="C990" s="1" t="s">
        <v>49</v>
      </c>
      <c r="D990" s="1">
        <v>3</v>
      </c>
      <c r="E990" s="1" t="s">
        <v>51</v>
      </c>
      <c r="F990" s="1" t="s">
        <v>56</v>
      </c>
      <c r="G990" s="1" t="s">
        <v>19</v>
      </c>
      <c r="H990" s="1" t="s">
        <v>20</v>
      </c>
      <c r="I990" s="1">
        <v>21.98</v>
      </c>
      <c r="J990" s="1">
        <v>0.08</v>
      </c>
      <c r="K990" s="1">
        <v>90856</v>
      </c>
      <c r="L990" s="1">
        <v>499859214.89999998</v>
      </c>
    </row>
    <row r="991" spans="1:12" x14ac:dyDescent="0.3">
      <c r="A991" s="1">
        <v>990</v>
      </c>
      <c r="B991" s="1" t="s">
        <v>15</v>
      </c>
      <c r="C991" s="1" t="s">
        <v>49</v>
      </c>
      <c r="D991" s="1">
        <v>3</v>
      </c>
      <c r="E991" s="1" t="s">
        <v>51</v>
      </c>
      <c r="F991" s="1" t="s">
        <v>57</v>
      </c>
      <c r="G991" s="1" t="s">
        <v>19</v>
      </c>
      <c r="H991" s="1" t="s">
        <v>20</v>
      </c>
      <c r="I991" s="1">
        <v>21.98</v>
      </c>
      <c r="J991" s="1">
        <v>0.08</v>
      </c>
      <c r="K991" s="1">
        <v>14849</v>
      </c>
      <c r="L991" s="1">
        <v>81694213.730000004</v>
      </c>
    </row>
    <row r="992" spans="1:12" x14ac:dyDescent="0.3">
      <c r="A992" s="1">
        <v>991</v>
      </c>
      <c r="B992" s="1" t="s">
        <v>15</v>
      </c>
      <c r="C992" s="1" t="s">
        <v>49</v>
      </c>
      <c r="D992" s="1">
        <v>3</v>
      </c>
      <c r="E992" s="1" t="s">
        <v>51</v>
      </c>
      <c r="F992" s="1" t="s">
        <v>58</v>
      </c>
      <c r="G992" s="1" t="s">
        <v>19</v>
      </c>
      <c r="H992" s="1" t="s">
        <v>20</v>
      </c>
      <c r="I992" s="1">
        <v>21.98</v>
      </c>
      <c r="J992" s="1">
        <v>0.08</v>
      </c>
      <c r="K992" s="1">
        <v>56023</v>
      </c>
      <c r="L992" s="1">
        <v>308219741.10000002</v>
      </c>
    </row>
    <row r="993" spans="1:12" x14ac:dyDescent="0.3">
      <c r="A993" s="1">
        <v>992</v>
      </c>
      <c r="B993" s="1" t="s">
        <v>15</v>
      </c>
      <c r="C993" s="1" t="s">
        <v>49</v>
      </c>
      <c r="D993" s="1">
        <v>3</v>
      </c>
      <c r="E993" s="1" t="s">
        <v>51</v>
      </c>
      <c r="F993" s="1" t="s">
        <v>59</v>
      </c>
      <c r="G993" s="1" t="s">
        <v>19</v>
      </c>
      <c r="H993" s="1" t="s">
        <v>20</v>
      </c>
      <c r="I993" s="1">
        <v>22.85</v>
      </c>
      <c r="J993" s="1">
        <v>0.08</v>
      </c>
      <c r="K993" s="1">
        <v>63237</v>
      </c>
      <c r="L993" s="1">
        <v>361679476</v>
      </c>
    </row>
    <row r="994" spans="1:12" x14ac:dyDescent="0.3">
      <c r="A994" s="1">
        <v>993</v>
      </c>
      <c r="B994" s="1" t="s">
        <v>15</v>
      </c>
      <c r="C994" s="1" t="s">
        <v>49</v>
      </c>
      <c r="D994" s="1">
        <v>3</v>
      </c>
      <c r="E994" s="1" t="s">
        <v>51</v>
      </c>
      <c r="F994" s="1" t="s">
        <v>60</v>
      </c>
      <c r="G994" s="1" t="s">
        <v>19</v>
      </c>
      <c r="H994" s="1" t="s">
        <v>20</v>
      </c>
      <c r="I994" s="1">
        <v>23.61</v>
      </c>
      <c r="J994" s="1">
        <v>0.08</v>
      </c>
      <c r="K994" s="1">
        <v>5153</v>
      </c>
      <c r="L994" s="1">
        <v>30452470.52</v>
      </c>
    </row>
    <row r="995" spans="1:12" x14ac:dyDescent="0.3">
      <c r="A995" s="1">
        <v>994</v>
      </c>
      <c r="B995" s="1" t="s">
        <v>15</v>
      </c>
      <c r="C995" s="1" t="s">
        <v>49</v>
      </c>
      <c r="D995" s="1">
        <v>3</v>
      </c>
      <c r="E995" s="1" t="s">
        <v>51</v>
      </c>
      <c r="F995" s="1" t="s">
        <v>61</v>
      </c>
      <c r="G995" s="1" t="s">
        <v>19</v>
      </c>
      <c r="H995" s="1" t="s">
        <v>20</v>
      </c>
      <c r="I995" s="1">
        <v>20.68</v>
      </c>
      <c r="J995" s="1">
        <v>0.08</v>
      </c>
      <c r="K995" s="1">
        <v>7326</v>
      </c>
      <c r="L995" s="1">
        <v>37921355.299999997</v>
      </c>
    </row>
    <row r="996" spans="1:12" x14ac:dyDescent="0.3">
      <c r="A996" s="1">
        <v>995</v>
      </c>
      <c r="B996" s="1" t="s">
        <v>15</v>
      </c>
      <c r="C996" s="1" t="s">
        <v>49</v>
      </c>
      <c r="D996" s="1">
        <v>3</v>
      </c>
      <c r="E996" s="1" t="s">
        <v>51</v>
      </c>
      <c r="F996" s="1" t="s">
        <v>62</v>
      </c>
      <c r="G996" s="1" t="s">
        <v>19</v>
      </c>
      <c r="H996" s="1" t="s">
        <v>20</v>
      </c>
      <c r="I996" s="1">
        <v>23.61</v>
      </c>
      <c r="J996" s="1">
        <v>0.08</v>
      </c>
      <c r="K996" s="1">
        <v>8041</v>
      </c>
      <c r="L996" s="1">
        <v>47519564.409999996</v>
      </c>
    </row>
    <row r="997" spans="1:12" x14ac:dyDescent="0.3">
      <c r="A997" s="1">
        <v>996</v>
      </c>
      <c r="B997" s="1" t="s">
        <v>15</v>
      </c>
      <c r="C997" s="1" t="s">
        <v>49</v>
      </c>
      <c r="D997" s="1">
        <v>3</v>
      </c>
      <c r="E997" s="1" t="s">
        <v>51</v>
      </c>
      <c r="F997" s="1" t="s">
        <v>63</v>
      </c>
      <c r="G997" s="1" t="s">
        <v>19</v>
      </c>
      <c r="H997" s="1" t="s">
        <v>20</v>
      </c>
      <c r="I997" s="1">
        <v>23.61</v>
      </c>
      <c r="J997" s="1">
        <v>0.08</v>
      </c>
      <c r="K997" s="1">
        <v>6346</v>
      </c>
      <c r="L997" s="1">
        <v>37502693.170000002</v>
      </c>
    </row>
    <row r="998" spans="1:12" x14ac:dyDescent="0.3">
      <c r="A998" s="1">
        <v>997</v>
      </c>
      <c r="B998" s="1" t="s">
        <v>15</v>
      </c>
      <c r="C998" s="1" t="s">
        <v>49</v>
      </c>
      <c r="D998" s="1">
        <v>3</v>
      </c>
      <c r="E998" s="1" t="s">
        <v>131</v>
      </c>
      <c r="F998" s="1" t="s">
        <v>132</v>
      </c>
      <c r="G998" s="1" t="s">
        <v>19</v>
      </c>
      <c r="H998" s="1" t="s">
        <v>20</v>
      </c>
      <c r="I998" s="1">
        <v>10.47</v>
      </c>
      <c r="J998" s="1">
        <v>0.06</v>
      </c>
      <c r="K998" s="1">
        <v>30792</v>
      </c>
      <c r="L998" s="1">
        <v>60521857</v>
      </c>
    </row>
    <row r="999" spans="1:12" x14ac:dyDescent="0.3">
      <c r="A999" s="1">
        <v>998</v>
      </c>
      <c r="B999" s="1" t="s">
        <v>15</v>
      </c>
      <c r="C999" s="1" t="s">
        <v>49</v>
      </c>
      <c r="D999" s="1">
        <v>3</v>
      </c>
      <c r="E999" s="1" t="s">
        <v>123</v>
      </c>
      <c r="F999" s="1" t="s">
        <v>124</v>
      </c>
      <c r="G999" s="1" t="s">
        <v>19</v>
      </c>
      <c r="H999" s="1" t="s">
        <v>20</v>
      </c>
      <c r="I999" s="1">
        <v>20.39</v>
      </c>
      <c r="J999" s="1">
        <v>0.06</v>
      </c>
      <c r="K999" s="1">
        <v>38362</v>
      </c>
      <c r="L999" s="1">
        <v>146840593.80000001</v>
      </c>
    </row>
    <row r="1000" spans="1:12" x14ac:dyDescent="0.3">
      <c r="A1000" s="1">
        <v>999</v>
      </c>
      <c r="B1000" s="1" t="s">
        <v>15</v>
      </c>
      <c r="C1000" s="1" t="s">
        <v>49</v>
      </c>
      <c r="D1000" s="1">
        <v>3</v>
      </c>
      <c r="E1000" s="1" t="s">
        <v>120</v>
      </c>
      <c r="F1000" s="1" t="s">
        <v>121</v>
      </c>
      <c r="G1000" s="1" t="s">
        <v>19</v>
      </c>
      <c r="H1000" s="1" t="s">
        <v>20</v>
      </c>
      <c r="I1000" s="1">
        <v>17.41</v>
      </c>
      <c r="J1000" s="1">
        <v>0.08</v>
      </c>
      <c r="K1000" s="1">
        <v>20353</v>
      </c>
      <c r="L1000" s="1">
        <v>88693870.120000005</v>
      </c>
    </row>
    <row r="1001" spans="1:12" x14ac:dyDescent="0.3">
      <c r="A1001" s="1">
        <v>1000</v>
      </c>
      <c r="B1001" s="1" t="s">
        <v>15</v>
      </c>
      <c r="C1001" s="1" t="s">
        <v>49</v>
      </c>
      <c r="D1001" s="1">
        <v>3</v>
      </c>
      <c r="E1001" s="1" t="s">
        <v>65</v>
      </c>
      <c r="F1001" s="1" t="s">
        <v>65</v>
      </c>
      <c r="G1001" s="1" t="s">
        <v>19</v>
      </c>
      <c r="H1001" s="1" t="s">
        <v>20</v>
      </c>
      <c r="I1001" s="1">
        <v>14.46</v>
      </c>
      <c r="J1001" s="1">
        <v>0.08</v>
      </c>
      <c r="K1001" s="1">
        <v>5581</v>
      </c>
      <c r="L1001" s="1">
        <v>20199783.620000001</v>
      </c>
    </row>
    <row r="1002" spans="1:12" x14ac:dyDescent="0.3">
      <c r="A1002" s="1">
        <v>1001</v>
      </c>
      <c r="B1002" s="1" t="s">
        <v>15</v>
      </c>
      <c r="C1002" s="1" t="s">
        <v>49</v>
      </c>
      <c r="D1002" s="1">
        <v>3</v>
      </c>
      <c r="E1002" s="1" t="s">
        <v>65</v>
      </c>
      <c r="F1002" s="1" t="s">
        <v>66</v>
      </c>
      <c r="G1002" s="1" t="s">
        <v>19</v>
      </c>
      <c r="H1002" s="1" t="s">
        <v>20</v>
      </c>
      <c r="I1002" s="1">
        <v>16.8</v>
      </c>
      <c r="J1002" s="1">
        <v>0.08</v>
      </c>
      <c r="K1002" s="1">
        <v>4083</v>
      </c>
      <c r="L1002" s="1">
        <v>17169397.82</v>
      </c>
    </row>
    <row r="1003" spans="1:12" x14ac:dyDescent="0.3">
      <c r="A1003" s="1">
        <v>1002</v>
      </c>
      <c r="B1003" s="1" t="s">
        <v>15</v>
      </c>
      <c r="C1003" s="1" t="s">
        <v>49</v>
      </c>
      <c r="D1003" s="1">
        <v>3</v>
      </c>
      <c r="E1003" s="1" t="s">
        <v>65</v>
      </c>
      <c r="F1003" s="1" t="s">
        <v>66</v>
      </c>
      <c r="G1003" s="1" t="s">
        <v>19</v>
      </c>
      <c r="H1003" s="1" t="s">
        <v>20</v>
      </c>
      <c r="I1003" s="1">
        <v>16.8</v>
      </c>
      <c r="J1003" s="1">
        <v>0.08</v>
      </c>
      <c r="K1003" s="1">
        <v>56140</v>
      </c>
      <c r="L1003" s="1">
        <v>236073963.69999999</v>
      </c>
    </row>
    <row r="1004" spans="1:12" x14ac:dyDescent="0.3">
      <c r="A1004" s="1">
        <v>1003</v>
      </c>
      <c r="B1004" s="1" t="s">
        <v>15</v>
      </c>
      <c r="C1004" s="1" t="s">
        <v>49</v>
      </c>
      <c r="D1004" s="1">
        <v>3</v>
      </c>
      <c r="E1004" s="1" t="s">
        <v>65</v>
      </c>
      <c r="F1004" s="1" t="s">
        <v>119</v>
      </c>
      <c r="G1004" s="1" t="s">
        <v>19</v>
      </c>
      <c r="H1004" s="1" t="s">
        <v>20</v>
      </c>
      <c r="I1004" s="1">
        <v>18.12</v>
      </c>
      <c r="J1004" s="1">
        <v>0.08</v>
      </c>
      <c r="K1004" s="1">
        <v>5014</v>
      </c>
      <c r="L1004" s="1">
        <v>22740966.84</v>
      </c>
    </row>
    <row r="1005" spans="1:12" x14ac:dyDescent="0.3">
      <c r="A1005" s="1">
        <v>1004</v>
      </c>
      <c r="B1005" s="1" t="s">
        <v>15</v>
      </c>
      <c r="C1005" s="1" t="s">
        <v>49</v>
      </c>
      <c r="D1005" s="1">
        <v>3</v>
      </c>
      <c r="E1005" s="1" t="s">
        <v>65</v>
      </c>
      <c r="F1005" s="1" t="s">
        <v>119</v>
      </c>
      <c r="G1005" s="1" t="s">
        <v>28</v>
      </c>
      <c r="H1005" s="1" t="s">
        <v>29</v>
      </c>
      <c r="I1005" s="1">
        <v>4.6842170000000003</v>
      </c>
      <c r="J1005" s="1">
        <v>6.4000000000000001E-2</v>
      </c>
      <c r="K1005" s="1">
        <v>47</v>
      </c>
      <c r="L1005" s="1">
        <v>44085.04</v>
      </c>
    </row>
    <row r="1006" spans="1:12" x14ac:dyDescent="0.3">
      <c r="A1006" s="1">
        <v>1005</v>
      </c>
      <c r="B1006" s="1" t="s">
        <v>15</v>
      </c>
      <c r="C1006" s="1" t="s">
        <v>49</v>
      </c>
      <c r="D1006" s="1">
        <v>3</v>
      </c>
      <c r="E1006" s="1" t="s">
        <v>65</v>
      </c>
      <c r="F1006" s="1" t="s">
        <v>119</v>
      </c>
      <c r="G1006" s="1" t="s">
        <v>19</v>
      </c>
      <c r="H1006" s="1" t="s">
        <v>20</v>
      </c>
      <c r="I1006" s="1">
        <v>18.12</v>
      </c>
      <c r="J1006" s="1">
        <v>0.08</v>
      </c>
      <c r="K1006" s="1">
        <v>170</v>
      </c>
      <c r="L1006" s="1">
        <v>771033.98</v>
      </c>
    </row>
    <row r="1007" spans="1:12" x14ac:dyDescent="0.3">
      <c r="A1007" s="1">
        <v>1006</v>
      </c>
      <c r="B1007" s="1" t="s">
        <v>15</v>
      </c>
      <c r="C1007" s="1" t="s">
        <v>49</v>
      </c>
      <c r="D1007" s="1">
        <v>3</v>
      </c>
      <c r="E1007" s="1" t="s">
        <v>65</v>
      </c>
      <c r="F1007" s="1" t="s">
        <v>119</v>
      </c>
      <c r="G1007" s="1" t="s">
        <v>28</v>
      </c>
      <c r="H1007" s="1" t="s">
        <v>29</v>
      </c>
      <c r="I1007" s="1">
        <v>4.6842170000000003</v>
      </c>
      <c r="J1007" s="1">
        <v>6.4000000000000001E-2</v>
      </c>
      <c r="K1007" s="1">
        <v>7</v>
      </c>
      <c r="L1007" s="1">
        <v>6565.85</v>
      </c>
    </row>
    <row r="1008" spans="1:12" x14ac:dyDescent="0.3">
      <c r="A1008" s="1">
        <v>1007</v>
      </c>
      <c r="B1008" s="1" t="s">
        <v>15</v>
      </c>
      <c r="C1008" s="1" t="s">
        <v>49</v>
      </c>
      <c r="D1008" s="1">
        <v>3</v>
      </c>
      <c r="E1008" s="1" t="s">
        <v>67</v>
      </c>
      <c r="F1008" s="1" t="s">
        <v>68</v>
      </c>
      <c r="G1008" s="1" t="s">
        <v>19</v>
      </c>
      <c r="H1008" s="1" t="s">
        <v>20</v>
      </c>
      <c r="I1008" s="1">
        <v>11.79</v>
      </c>
      <c r="J1008" s="1">
        <v>0.2</v>
      </c>
      <c r="K1008" s="1">
        <v>880034</v>
      </c>
      <c r="L1008" s="1">
        <v>6492615243</v>
      </c>
    </row>
    <row r="1009" spans="1:12" x14ac:dyDescent="0.3">
      <c r="A1009" s="1">
        <v>1008</v>
      </c>
      <c r="B1009" s="1" t="s">
        <v>15</v>
      </c>
      <c r="C1009" s="1" t="s">
        <v>49</v>
      </c>
      <c r="D1009" s="1">
        <v>3</v>
      </c>
      <c r="E1009" s="1" t="s">
        <v>69</v>
      </c>
      <c r="F1009" s="1" t="s">
        <v>95</v>
      </c>
      <c r="G1009" s="1" t="s">
        <v>19</v>
      </c>
      <c r="H1009" s="1" t="s">
        <v>20</v>
      </c>
      <c r="I1009" s="1">
        <v>11.9</v>
      </c>
      <c r="J1009" s="1">
        <v>0.06</v>
      </c>
      <c r="K1009" s="1">
        <v>62942</v>
      </c>
      <c r="L1009" s="1">
        <v>140609662.30000001</v>
      </c>
    </row>
    <row r="1010" spans="1:12" x14ac:dyDescent="0.3">
      <c r="A1010" s="1">
        <v>1009</v>
      </c>
      <c r="B1010" s="1" t="s">
        <v>15</v>
      </c>
      <c r="C1010" s="1" t="s">
        <v>49</v>
      </c>
      <c r="D1010" s="1">
        <v>3</v>
      </c>
      <c r="E1010" s="1" t="s">
        <v>69</v>
      </c>
      <c r="F1010" s="1" t="s">
        <v>100</v>
      </c>
      <c r="G1010" s="1" t="s">
        <v>19</v>
      </c>
      <c r="H1010" s="1" t="s">
        <v>20</v>
      </c>
      <c r="I1010" s="1">
        <v>12.35</v>
      </c>
      <c r="J1010" s="1">
        <v>0.06</v>
      </c>
      <c r="K1010" s="1">
        <v>20632</v>
      </c>
      <c r="L1010" s="1">
        <v>47833917.700000003</v>
      </c>
    </row>
    <row r="1011" spans="1:12" x14ac:dyDescent="0.3">
      <c r="A1011" s="1">
        <v>1010</v>
      </c>
      <c r="B1011" s="1" t="s">
        <v>15</v>
      </c>
      <c r="C1011" s="1" t="s">
        <v>49</v>
      </c>
      <c r="D1011" s="1">
        <v>3</v>
      </c>
      <c r="E1011" s="1" t="s">
        <v>69</v>
      </c>
      <c r="F1011" s="1" t="s">
        <v>69</v>
      </c>
      <c r="G1011" s="1" t="s">
        <v>19</v>
      </c>
      <c r="H1011" s="1" t="s">
        <v>20</v>
      </c>
      <c r="I1011" s="1">
        <v>11.89</v>
      </c>
      <c r="J1011" s="1">
        <v>9.3560199999999996E-2</v>
      </c>
      <c r="K1011" s="1">
        <v>1542153</v>
      </c>
      <c r="L1011" s="1">
        <v>5367556900</v>
      </c>
    </row>
    <row r="1012" spans="1:12" x14ac:dyDescent="0.3">
      <c r="A1012" s="1">
        <v>1011</v>
      </c>
      <c r="B1012" s="1" t="s">
        <v>15</v>
      </c>
      <c r="C1012" s="1" t="s">
        <v>49</v>
      </c>
      <c r="D1012" s="1">
        <v>3</v>
      </c>
      <c r="E1012" s="1" t="s">
        <v>68</v>
      </c>
      <c r="F1012" s="1" t="s">
        <v>68</v>
      </c>
      <c r="G1012" s="1" t="s">
        <v>19</v>
      </c>
      <c r="H1012" s="1" t="s">
        <v>20</v>
      </c>
      <c r="I1012" s="1">
        <v>11.79</v>
      </c>
      <c r="J1012" s="1">
        <v>0.2</v>
      </c>
      <c r="K1012" s="1">
        <v>3508755</v>
      </c>
      <c r="L1012" s="1">
        <v>25886495518</v>
      </c>
    </row>
    <row r="1013" spans="1:12" x14ac:dyDescent="0.3">
      <c r="A1013" s="1">
        <v>1012</v>
      </c>
      <c r="B1013" s="1" t="s">
        <v>15</v>
      </c>
      <c r="C1013" s="1" t="s">
        <v>49</v>
      </c>
      <c r="D1013" s="1">
        <v>3</v>
      </c>
      <c r="E1013" s="1" t="s">
        <v>102</v>
      </c>
      <c r="F1013" s="1" t="s">
        <v>103</v>
      </c>
      <c r="G1013" s="1" t="s">
        <v>19</v>
      </c>
      <c r="H1013" s="1" t="s">
        <v>20</v>
      </c>
      <c r="I1013" s="1">
        <v>9</v>
      </c>
      <c r="J1013" s="1">
        <v>0.06</v>
      </c>
      <c r="K1013" s="1">
        <v>28057</v>
      </c>
      <c r="L1013" s="1">
        <v>47403608.960000001</v>
      </c>
    </row>
    <row r="1014" spans="1:12" x14ac:dyDescent="0.3">
      <c r="A1014" s="1">
        <v>1013</v>
      </c>
      <c r="B1014" s="1" t="s">
        <v>15</v>
      </c>
      <c r="C1014" s="1" t="s">
        <v>49</v>
      </c>
      <c r="D1014" s="1">
        <v>4</v>
      </c>
      <c r="E1014" s="1" t="s">
        <v>50</v>
      </c>
      <c r="F1014" s="1" t="s">
        <v>50</v>
      </c>
      <c r="G1014" s="1" t="s">
        <v>19</v>
      </c>
      <c r="H1014" s="1" t="s">
        <v>20</v>
      </c>
      <c r="I1014" s="1">
        <v>18.309999999999999</v>
      </c>
      <c r="J1014" s="1">
        <v>0.08</v>
      </c>
      <c r="K1014" s="1">
        <v>27443</v>
      </c>
      <c r="L1014" s="1">
        <v>120504268.59999999</v>
      </c>
    </row>
    <row r="1015" spans="1:12" x14ac:dyDescent="0.3">
      <c r="A1015" s="1">
        <v>1014</v>
      </c>
      <c r="B1015" s="1" t="s">
        <v>15</v>
      </c>
      <c r="C1015" s="1" t="s">
        <v>49</v>
      </c>
      <c r="D1015" s="1">
        <v>4</v>
      </c>
      <c r="E1015" s="1" t="s">
        <v>51</v>
      </c>
      <c r="F1015" s="1" t="s">
        <v>52</v>
      </c>
      <c r="G1015" s="1" t="s">
        <v>19</v>
      </c>
      <c r="H1015" s="1" t="s">
        <v>20</v>
      </c>
      <c r="I1015" s="1">
        <v>25.72</v>
      </c>
      <c r="J1015" s="1">
        <v>0.08</v>
      </c>
      <c r="K1015" s="1">
        <v>108345</v>
      </c>
      <c r="L1015" s="1">
        <v>668285963.39999998</v>
      </c>
    </row>
    <row r="1016" spans="1:12" x14ac:dyDescent="0.3">
      <c r="A1016" s="1">
        <v>1015</v>
      </c>
      <c r="B1016" s="1" t="s">
        <v>15</v>
      </c>
      <c r="C1016" s="1" t="s">
        <v>49</v>
      </c>
      <c r="D1016" s="1">
        <v>4</v>
      </c>
      <c r="E1016" s="1" t="s">
        <v>51</v>
      </c>
      <c r="F1016" s="1" t="s">
        <v>52</v>
      </c>
      <c r="G1016" s="1" t="s">
        <v>28</v>
      </c>
      <c r="H1016" s="1" t="s">
        <v>29</v>
      </c>
      <c r="I1016" s="1">
        <v>4.7752999999999997</v>
      </c>
      <c r="J1016" s="1">
        <v>6.4000000000000001E-2</v>
      </c>
      <c r="K1016" s="1">
        <v>11657</v>
      </c>
      <c r="L1016" s="1">
        <v>10679721.92</v>
      </c>
    </row>
    <row r="1017" spans="1:12" x14ac:dyDescent="0.3">
      <c r="A1017" s="1">
        <v>1016</v>
      </c>
      <c r="B1017" s="1" t="s">
        <v>15</v>
      </c>
      <c r="C1017" s="1" t="s">
        <v>49</v>
      </c>
      <c r="D1017" s="1">
        <v>4</v>
      </c>
      <c r="E1017" s="1" t="s">
        <v>51</v>
      </c>
      <c r="F1017" s="1" t="s">
        <v>53</v>
      </c>
      <c r="G1017" s="1" t="s">
        <v>19</v>
      </c>
      <c r="H1017" s="1" t="s">
        <v>20</v>
      </c>
      <c r="I1017" s="1">
        <v>25.72</v>
      </c>
      <c r="J1017" s="1">
        <v>0.08</v>
      </c>
      <c r="K1017" s="1">
        <v>71275</v>
      </c>
      <c r="L1017" s="1">
        <v>439633412.19999999</v>
      </c>
    </row>
    <row r="1018" spans="1:12" x14ac:dyDescent="0.3">
      <c r="A1018" s="1">
        <v>1017</v>
      </c>
      <c r="B1018" s="1" t="s">
        <v>15</v>
      </c>
      <c r="C1018" s="1" t="s">
        <v>49</v>
      </c>
      <c r="D1018" s="1">
        <v>4</v>
      </c>
      <c r="E1018" s="1" t="s">
        <v>51</v>
      </c>
      <c r="F1018" s="1" t="s">
        <v>53</v>
      </c>
      <c r="G1018" s="1" t="s">
        <v>28</v>
      </c>
      <c r="H1018" s="1" t="s">
        <v>29</v>
      </c>
      <c r="I1018" s="1">
        <v>4.7752999999999997</v>
      </c>
      <c r="J1018" s="1">
        <v>6.4000000000000001E-2</v>
      </c>
      <c r="K1018" s="1">
        <v>6725</v>
      </c>
      <c r="L1018" s="1">
        <v>6161201.8600000003</v>
      </c>
    </row>
    <row r="1019" spans="1:12" x14ac:dyDescent="0.3">
      <c r="A1019" s="1">
        <v>1018</v>
      </c>
      <c r="B1019" s="1" t="s">
        <v>15</v>
      </c>
      <c r="C1019" s="1" t="s">
        <v>49</v>
      </c>
      <c r="D1019" s="1">
        <v>4</v>
      </c>
      <c r="E1019" s="1" t="s">
        <v>51</v>
      </c>
      <c r="F1019" s="1" t="s">
        <v>55</v>
      </c>
      <c r="G1019" s="1" t="s">
        <v>19</v>
      </c>
      <c r="H1019" s="1" t="s">
        <v>20</v>
      </c>
      <c r="I1019" s="1">
        <v>25.61</v>
      </c>
      <c r="J1019" s="1">
        <v>0.08</v>
      </c>
      <c r="K1019" s="1">
        <v>41036</v>
      </c>
      <c r="L1019" s="1">
        <v>252032821.19999999</v>
      </c>
    </row>
    <row r="1020" spans="1:12" x14ac:dyDescent="0.3">
      <c r="A1020" s="1">
        <v>1019</v>
      </c>
      <c r="B1020" s="1" t="s">
        <v>15</v>
      </c>
      <c r="C1020" s="1" t="s">
        <v>49</v>
      </c>
      <c r="D1020" s="1">
        <v>4</v>
      </c>
      <c r="E1020" s="1" t="s">
        <v>51</v>
      </c>
      <c r="F1020" s="1" t="s">
        <v>56</v>
      </c>
      <c r="G1020" s="1" t="s">
        <v>19</v>
      </c>
      <c r="H1020" s="1" t="s">
        <v>20</v>
      </c>
      <c r="I1020" s="1">
        <v>25.61</v>
      </c>
      <c r="J1020" s="1">
        <v>0.08</v>
      </c>
      <c r="K1020" s="1">
        <v>81287</v>
      </c>
      <c r="L1020" s="1">
        <v>499244369.19999999</v>
      </c>
    </row>
    <row r="1021" spans="1:12" x14ac:dyDescent="0.3">
      <c r="A1021" s="1">
        <v>1020</v>
      </c>
      <c r="B1021" s="1" t="s">
        <v>15</v>
      </c>
      <c r="C1021" s="1" t="s">
        <v>49</v>
      </c>
      <c r="D1021" s="1">
        <v>4</v>
      </c>
      <c r="E1021" s="1" t="s">
        <v>51</v>
      </c>
      <c r="F1021" s="1" t="s">
        <v>57</v>
      </c>
      <c r="G1021" s="1" t="s">
        <v>19</v>
      </c>
      <c r="H1021" s="1" t="s">
        <v>20</v>
      </c>
      <c r="I1021" s="1">
        <v>25.61</v>
      </c>
      <c r="J1021" s="1">
        <v>0.08</v>
      </c>
      <c r="K1021" s="1">
        <v>14021</v>
      </c>
      <c r="L1021" s="1">
        <v>86113465.870000005</v>
      </c>
    </row>
    <row r="1022" spans="1:12" x14ac:dyDescent="0.3">
      <c r="A1022" s="1">
        <v>1021</v>
      </c>
      <c r="B1022" s="1" t="s">
        <v>15</v>
      </c>
      <c r="C1022" s="1" t="s">
        <v>49</v>
      </c>
      <c r="D1022" s="1">
        <v>4</v>
      </c>
      <c r="E1022" s="1" t="s">
        <v>51</v>
      </c>
      <c r="F1022" s="1" t="s">
        <v>58</v>
      </c>
      <c r="G1022" s="1" t="s">
        <v>19</v>
      </c>
      <c r="H1022" s="1" t="s">
        <v>20</v>
      </c>
      <c r="I1022" s="1">
        <v>25.61</v>
      </c>
      <c r="J1022" s="1">
        <v>0.08</v>
      </c>
      <c r="K1022" s="1">
        <v>74021</v>
      </c>
      <c r="L1022" s="1">
        <v>454618419.30000001</v>
      </c>
    </row>
    <row r="1023" spans="1:12" x14ac:dyDescent="0.3">
      <c r="A1023" s="1">
        <v>1022</v>
      </c>
      <c r="B1023" s="1" t="s">
        <v>15</v>
      </c>
      <c r="C1023" s="1" t="s">
        <v>49</v>
      </c>
      <c r="D1023" s="1">
        <v>4</v>
      </c>
      <c r="E1023" s="1" t="s">
        <v>51</v>
      </c>
      <c r="F1023" s="1" t="s">
        <v>59</v>
      </c>
      <c r="G1023" s="1" t="s">
        <v>19</v>
      </c>
      <c r="H1023" s="1" t="s">
        <v>20</v>
      </c>
      <c r="I1023" s="1">
        <v>20.8</v>
      </c>
      <c r="J1023" s="1">
        <v>0.08</v>
      </c>
      <c r="K1023" s="1">
        <v>58184</v>
      </c>
      <c r="L1023" s="1">
        <v>290234750.69999999</v>
      </c>
    </row>
    <row r="1024" spans="1:12" x14ac:dyDescent="0.3">
      <c r="A1024" s="1">
        <v>1023</v>
      </c>
      <c r="B1024" s="1" t="s">
        <v>15</v>
      </c>
      <c r="C1024" s="1" t="s">
        <v>49</v>
      </c>
      <c r="D1024" s="1">
        <v>4</v>
      </c>
      <c r="E1024" s="1" t="s">
        <v>51</v>
      </c>
      <c r="F1024" s="1" t="s">
        <v>60</v>
      </c>
      <c r="G1024" s="1" t="s">
        <v>19</v>
      </c>
      <c r="H1024" s="1" t="s">
        <v>20</v>
      </c>
      <c r="I1024" s="1">
        <v>27.24</v>
      </c>
      <c r="J1024" s="1">
        <v>0.08</v>
      </c>
      <c r="K1024" s="1">
        <v>4842</v>
      </c>
      <c r="L1024" s="1">
        <v>31631106.870000001</v>
      </c>
    </row>
    <row r="1025" spans="1:12" x14ac:dyDescent="0.3">
      <c r="A1025" s="1">
        <v>1024</v>
      </c>
      <c r="B1025" s="1" t="s">
        <v>15</v>
      </c>
      <c r="C1025" s="1" t="s">
        <v>49</v>
      </c>
      <c r="D1025" s="1">
        <v>4</v>
      </c>
      <c r="E1025" s="1" t="s">
        <v>51</v>
      </c>
      <c r="F1025" s="1" t="s">
        <v>61</v>
      </c>
      <c r="G1025" s="1" t="s">
        <v>19</v>
      </c>
      <c r="H1025" s="1" t="s">
        <v>20</v>
      </c>
      <c r="I1025" s="1">
        <v>23.51</v>
      </c>
      <c r="J1025" s="1">
        <v>0.08</v>
      </c>
      <c r="K1025" s="1">
        <v>6623</v>
      </c>
      <c r="L1025" s="1">
        <v>37341338.859999999</v>
      </c>
    </row>
    <row r="1026" spans="1:12" x14ac:dyDescent="0.3">
      <c r="A1026" s="1">
        <v>1025</v>
      </c>
      <c r="B1026" s="1" t="s">
        <v>15</v>
      </c>
      <c r="C1026" s="1" t="s">
        <v>49</v>
      </c>
      <c r="D1026" s="1">
        <v>4</v>
      </c>
      <c r="E1026" s="1" t="s">
        <v>51</v>
      </c>
      <c r="F1026" s="1" t="s">
        <v>62</v>
      </c>
      <c r="G1026" s="1" t="s">
        <v>19</v>
      </c>
      <c r="H1026" s="1" t="s">
        <v>20</v>
      </c>
      <c r="I1026" s="1">
        <v>27.24</v>
      </c>
      <c r="J1026" s="1">
        <v>0.08</v>
      </c>
      <c r="K1026" s="1">
        <v>7216</v>
      </c>
      <c r="L1026" s="1">
        <v>47139625.609999999</v>
      </c>
    </row>
    <row r="1027" spans="1:12" x14ac:dyDescent="0.3">
      <c r="A1027" s="1">
        <v>1026</v>
      </c>
      <c r="B1027" s="1" t="s">
        <v>15</v>
      </c>
      <c r="C1027" s="1" t="s">
        <v>49</v>
      </c>
      <c r="D1027" s="1">
        <v>4</v>
      </c>
      <c r="E1027" s="1" t="s">
        <v>51</v>
      </c>
      <c r="F1027" s="1" t="s">
        <v>63</v>
      </c>
      <c r="G1027" s="1" t="s">
        <v>19</v>
      </c>
      <c r="H1027" s="1" t="s">
        <v>20</v>
      </c>
      <c r="I1027" s="1">
        <v>27.24</v>
      </c>
      <c r="J1027" s="1">
        <v>0.08</v>
      </c>
      <c r="K1027" s="1">
        <v>6246</v>
      </c>
      <c r="L1027" s="1">
        <v>40802951.990000002</v>
      </c>
    </row>
    <row r="1028" spans="1:12" x14ac:dyDescent="0.3">
      <c r="A1028" s="1">
        <v>1027</v>
      </c>
      <c r="B1028" s="1" t="s">
        <v>15</v>
      </c>
      <c r="C1028" s="1" t="s">
        <v>49</v>
      </c>
      <c r="D1028" s="1">
        <v>4</v>
      </c>
      <c r="E1028" s="1" t="s">
        <v>131</v>
      </c>
      <c r="F1028" s="1" t="s">
        <v>132</v>
      </c>
      <c r="G1028" s="1" t="s">
        <v>19</v>
      </c>
      <c r="H1028" s="1" t="s">
        <v>20</v>
      </c>
      <c r="I1028" s="1">
        <v>13.02</v>
      </c>
      <c r="J1028" s="1">
        <v>0.06</v>
      </c>
      <c r="K1028" s="1">
        <v>28165</v>
      </c>
      <c r="L1028" s="1">
        <v>65957548.329999998</v>
      </c>
    </row>
    <row r="1029" spans="1:12" x14ac:dyDescent="0.3">
      <c r="A1029" s="1">
        <v>1028</v>
      </c>
      <c r="B1029" s="1" t="s">
        <v>15</v>
      </c>
      <c r="C1029" s="1" t="s">
        <v>49</v>
      </c>
      <c r="D1029" s="1">
        <v>4</v>
      </c>
      <c r="E1029" s="1" t="s">
        <v>123</v>
      </c>
      <c r="F1029" s="1" t="s">
        <v>124</v>
      </c>
      <c r="G1029" s="1" t="s">
        <v>19</v>
      </c>
      <c r="H1029" s="1" t="s">
        <v>20</v>
      </c>
      <c r="I1029" s="1">
        <v>19.260000000000002</v>
      </c>
      <c r="J1029" s="1">
        <v>0.06</v>
      </c>
      <c r="K1029" s="1">
        <v>30595</v>
      </c>
      <c r="L1029" s="1">
        <v>105986488.8</v>
      </c>
    </row>
    <row r="1030" spans="1:12" x14ac:dyDescent="0.3">
      <c r="A1030" s="1">
        <v>1029</v>
      </c>
      <c r="B1030" s="1" t="s">
        <v>15</v>
      </c>
      <c r="C1030" s="1" t="s">
        <v>49</v>
      </c>
      <c r="D1030" s="1">
        <v>4</v>
      </c>
      <c r="E1030" s="1" t="s">
        <v>120</v>
      </c>
      <c r="F1030" s="1" t="s">
        <v>121</v>
      </c>
      <c r="G1030" s="1" t="s">
        <v>19</v>
      </c>
      <c r="H1030" s="1" t="s">
        <v>20</v>
      </c>
      <c r="I1030" s="1">
        <v>15.14</v>
      </c>
      <c r="J1030" s="1">
        <v>0.08</v>
      </c>
      <c r="K1030" s="1">
        <v>19193</v>
      </c>
      <c r="L1030" s="1">
        <v>69686915.109999999</v>
      </c>
    </row>
    <row r="1031" spans="1:12" x14ac:dyDescent="0.3">
      <c r="A1031" s="1">
        <v>1030</v>
      </c>
      <c r="B1031" s="1" t="s">
        <v>15</v>
      </c>
      <c r="C1031" s="1" t="s">
        <v>49</v>
      </c>
      <c r="D1031" s="1">
        <v>4</v>
      </c>
      <c r="E1031" s="1" t="s">
        <v>65</v>
      </c>
      <c r="F1031" s="1" t="s">
        <v>65</v>
      </c>
      <c r="G1031" s="1" t="s">
        <v>19</v>
      </c>
      <c r="H1031" s="1" t="s">
        <v>20</v>
      </c>
      <c r="I1031" s="1">
        <v>12.67</v>
      </c>
      <c r="J1031" s="1">
        <v>0.08</v>
      </c>
      <c r="K1031" s="1">
        <v>28986</v>
      </c>
      <c r="L1031" s="1">
        <v>88073935.730000004</v>
      </c>
    </row>
    <row r="1032" spans="1:12" x14ac:dyDescent="0.3">
      <c r="A1032" s="1">
        <v>1031</v>
      </c>
      <c r="B1032" s="1" t="s">
        <v>15</v>
      </c>
      <c r="C1032" s="1" t="s">
        <v>49</v>
      </c>
      <c r="D1032" s="1">
        <v>4</v>
      </c>
      <c r="E1032" s="1" t="s">
        <v>65</v>
      </c>
      <c r="F1032" s="1" t="s">
        <v>66</v>
      </c>
      <c r="G1032" s="1" t="s">
        <v>19</v>
      </c>
      <c r="H1032" s="1" t="s">
        <v>20</v>
      </c>
      <c r="I1032" s="1">
        <v>14.42</v>
      </c>
      <c r="J1032" s="1">
        <v>8.4293800000000002E-2</v>
      </c>
      <c r="K1032" s="1">
        <v>19423</v>
      </c>
      <c r="L1032" s="1">
        <v>70773372.140000001</v>
      </c>
    </row>
    <row r="1033" spans="1:12" x14ac:dyDescent="0.3">
      <c r="A1033" s="1">
        <v>1032</v>
      </c>
      <c r="B1033" s="1" t="s">
        <v>15</v>
      </c>
      <c r="C1033" s="1" t="s">
        <v>49</v>
      </c>
      <c r="D1033" s="1">
        <v>4</v>
      </c>
      <c r="E1033" s="1" t="s">
        <v>65</v>
      </c>
      <c r="F1033" s="1" t="s">
        <v>66</v>
      </c>
      <c r="G1033" s="1" t="s">
        <v>19</v>
      </c>
      <c r="H1033" s="1" t="s">
        <v>20</v>
      </c>
      <c r="I1033" s="1">
        <v>14.42</v>
      </c>
      <c r="J1033" s="1">
        <v>8.4293800000000002E-2</v>
      </c>
      <c r="K1033" s="1">
        <v>259392</v>
      </c>
      <c r="L1033" s="1">
        <v>945170496.10000002</v>
      </c>
    </row>
    <row r="1034" spans="1:12" x14ac:dyDescent="0.3">
      <c r="A1034" s="1">
        <v>1033</v>
      </c>
      <c r="B1034" s="1" t="s">
        <v>15</v>
      </c>
      <c r="C1034" s="1" t="s">
        <v>49</v>
      </c>
      <c r="D1034" s="1">
        <v>4</v>
      </c>
      <c r="E1034" s="1" t="s">
        <v>65</v>
      </c>
      <c r="F1034" s="1" t="s">
        <v>119</v>
      </c>
      <c r="G1034" s="1" t="s">
        <v>19</v>
      </c>
      <c r="H1034" s="1" t="s">
        <v>20</v>
      </c>
      <c r="I1034" s="1">
        <v>14.99</v>
      </c>
      <c r="J1034" s="1">
        <v>0.08</v>
      </c>
      <c r="K1034" s="1">
        <v>29901</v>
      </c>
      <c r="L1034" s="1">
        <v>107490441.59999999</v>
      </c>
    </row>
    <row r="1035" spans="1:12" x14ac:dyDescent="0.3">
      <c r="A1035" s="1">
        <v>1034</v>
      </c>
      <c r="B1035" s="1" t="s">
        <v>15</v>
      </c>
      <c r="C1035" s="1" t="s">
        <v>49</v>
      </c>
      <c r="D1035" s="1">
        <v>4</v>
      </c>
      <c r="E1035" s="1" t="s">
        <v>65</v>
      </c>
      <c r="F1035" s="1" t="s">
        <v>119</v>
      </c>
      <c r="G1035" s="1" t="s">
        <v>28</v>
      </c>
      <c r="H1035" s="1" t="s">
        <v>29</v>
      </c>
      <c r="I1035" s="1">
        <v>5.0197000000000003</v>
      </c>
      <c r="J1035" s="1">
        <v>6.4000000000000001E-2</v>
      </c>
      <c r="K1035" s="1">
        <v>305</v>
      </c>
      <c r="L1035" s="1">
        <v>293731.21000000002</v>
      </c>
    </row>
    <row r="1036" spans="1:12" x14ac:dyDescent="0.3">
      <c r="A1036" s="1">
        <v>1035</v>
      </c>
      <c r="B1036" s="1" t="s">
        <v>15</v>
      </c>
      <c r="C1036" s="1" t="s">
        <v>49</v>
      </c>
      <c r="D1036" s="1">
        <v>4</v>
      </c>
      <c r="E1036" s="1" t="s">
        <v>65</v>
      </c>
      <c r="F1036" s="1" t="s">
        <v>119</v>
      </c>
      <c r="G1036" s="1" t="s">
        <v>19</v>
      </c>
      <c r="H1036" s="1" t="s">
        <v>20</v>
      </c>
      <c r="I1036" s="1">
        <v>14.99</v>
      </c>
      <c r="J1036" s="1">
        <v>0.08</v>
      </c>
      <c r="K1036" s="1">
        <v>531</v>
      </c>
      <c r="L1036" s="1">
        <v>1908880.12</v>
      </c>
    </row>
    <row r="1037" spans="1:12" x14ac:dyDescent="0.3">
      <c r="A1037" s="1">
        <v>1036</v>
      </c>
      <c r="B1037" s="1" t="s">
        <v>15</v>
      </c>
      <c r="C1037" s="1" t="s">
        <v>49</v>
      </c>
      <c r="D1037" s="1">
        <v>4</v>
      </c>
      <c r="E1037" s="1" t="s">
        <v>65</v>
      </c>
      <c r="F1037" s="1" t="s">
        <v>119</v>
      </c>
      <c r="G1037" s="1" t="s">
        <v>28</v>
      </c>
      <c r="H1037" s="1" t="s">
        <v>29</v>
      </c>
      <c r="I1037" s="1">
        <v>5.0197000000000003</v>
      </c>
      <c r="J1037" s="1">
        <v>6.4000000000000001E-2</v>
      </c>
      <c r="K1037" s="1">
        <v>67</v>
      </c>
      <c r="L1037" s="1">
        <v>64524.56</v>
      </c>
    </row>
    <row r="1038" spans="1:12" x14ac:dyDescent="0.3">
      <c r="A1038" s="1">
        <v>1037</v>
      </c>
      <c r="B1038" s="1" t="s">
        <v>15</v>
      </c>
      <c r="C1038" s="1" t="s">
        <v>49</v>
      </c>
      <c r="D1038" s="1">
        <v>4</v>
      </c>
      <c r="E1038" s="1" t="s">
        <v>67</v>
      </c>
      <c r="F1038" s="1" t="s">
        <v>68</v>
      </c>
      <c r="G1038" s="1" t="s">
        <v>19</v>
      </c>
      <c r="H1038" s="1" t="s">
        <v>20</v>
      </c>
      <c r="I1038" s="1">
        <v>15.8</v>
      </c>
      <c r="J1038" s="1">
        <v>0.2</v>
      </c>
      <c r="K1038" s="1">
        <v>857295</v>
      </c>
      <c r="L1038" s="1">
        <v>8121007052</v>
      </c>
    </row>
    <row r="1039" spans="1:12" x14ac:dyDescent="0.3">
      <c r="A1039" s="1">
        <v>1038</v>
      </c>
      <c r="B1039" s="1" t="s">
        <v>15</v>
      </c>
      <c r="C1039" s="1" t="s">
        <v>49</v>
      </c>
      <c r="D1039" s="1">
        <v>4</v>
      </c>
      <c r="E1039" s="1" t="s">
        <v>69</v>
      </c>
      <c r="F1039" s="1" t="s">
        <v>95</v>
      </c>
      <c r="G1039" s="1" t="s">
        <v>19</v>
      </c>
      <c r="H1039" s="1" t="s">
        <v>20</v>
      </c>
      <c r="I1039" s="1">
        <v>17.940000000000001</v>
      </c>
      <c r="J1039" s="1">
        <v>0.06</v>
      </c>
      <c r="K1039" s="1">
        <v>60832</v>
      </c>
      <c r="L1039" s="1">
        <v>196290055.80000001</v>
      </c>
    </row>
    <row r="1040" spans="1:12" x14ac:dyDescent="0.3">
      <c r="A1040" s="1">
        <v>1039</v>
      </c>
      <c r="B1040" s="1" t="s">
        <v>15</v>
      </c>
      <c r="C1040" s="1" t="s">
        <v>49</v>
      </c>
      <c r="D1040" s="1">
        <v>4</v>
      </c>
      <c r="E1040" s="1" t="s">
        <v>69</v>
      </c>
      <c r="F1040" s="1" t="s">
        <v>100</v>
      </c>
      <c r="G1040" s="1" t="s">
        <v>19</v>
      </c>
      <c r="H1040" s="1" t="s">
        <v>20</v>
      </c>
      <c r="I1040" s="1">
        <v>18.329999999999998</v>
      </c>
      <c r="J1040" s="1">
        <v>0.06</v>
      </c>
      <c r="K1040" s="1">
        <v>20485</v>
      </c>
      <c r="L1040" s="1">
        <v>67537067.25</v>
      </c>
    </row>
    <row r="1041" spans="1:12" x14ac:dyDescent="0.3">
      <c r="A1041" s="1">
        <v>1040</v>
      </c>
      <c r="B1041" s="1" t="s">
        <v>15</v>
      </c>
      <c r="C1041" s="1" t="s">
        <v>49</v>
      </c>
      <c r="D1041" s="1">
        <v>4</v>
      </c>
      <c r="E1041" s="1" t="s">
        <v>69</v>
      </c>
      <c r="F1041" s="1" t="s">
        <v>69</v>
      </c>
      <c r="G1041" s="1" t="s">
        <v>19</v>
      </c>
      <c r="H1041" s="1" t="s">
        <v>20</v>
      </c>
      <c r="I1041" s="1">
        <v>17.940000000000001</v>
      </c>
      <c r="J1041" s="1">
        <v>9.3279399999999998E-2</v>
      </c>
      <c r="K1041" s="1">
        <v>1481176</v>
      </c>
      <c r="L1041" s="1">
        <v>7430317355</v>
      </c>
    </row>
    <row r="1042" spans="1:12" x14ac:dyDescent="0.3">
      <c r="A1042" s="1">
        <v>1041</v>
      </c>
      <c r="B1042" s="1" t="s">
        <v>15</v>
      </c>
      <c r="C1042" s="1" t="s">
        <v>49</v>
      </c>
      <c r="D1042" s="1">
        <v>4</v>
      </c>
      <c r="E1042" s="1" t="s">
        <v>68</v>
      </c>
      <c r="F1042" s="1" t="s">
        <v>68</v>
      </c>
      <c r="G1042" s="1" t="s">
        <v>19</v>
      </c>
      <c r="H1042" s="1" t="s">
        <v>20</v>
      </c>
      <c r="I1042" s="1">
        <v>15.8</v>
      </c>
      <c r="J1042" s="1">
        <v>0.2</v>
      </c>
      <c r="K1042" s="1">
        <v>3286232</v>
      </c>
      <c r="L1042" s="1">
        <v>31129906561</v>
      </c>
    </row>
    <row r="1043" spans="1:12" x14ac:dyDescent="0.3">
      <c r="A1043" s="1">
        <v>1042</v>
      </c>
      <c r="B1043" s="1" t="s">
        <v>15</v>
      </c>
      <c r="C1043" s="1" t="s">
        <v>49</v>
      </c>
      <c r="D1043" s="1">
        <v>4</v>
      </c>
      <c r="E1043" s="1" t="s">
        <v>102</v>
      </c>
      <c r="F1043" s="1" t="s">
        <v>103</v>
      </c>
      <c r="G1043" s="1" t="s">
        <v>19</v>
      </c>
      <c r="H1043" s="1" t="s">
        <v>20</v>
      </c>
      <c r="I1043" s="1">
        <v>15.77</v>
      </c>
      <c r="J1043" s="1">
        <v>0.06</v>
      </c>
      <c r="K1043" s="1">
        <v>25650</v>
      </c>
      <c r="L1043" s="1">
        <v>72754997.030000001</v>
      </c>
    </row>
    <row r="1044" spans="1:12" x14ac:dyDescent="0.3">
      <c r="A1044" s="1">
        <v>1043</v>
      </c>
      <c r="B1044" s="1" t="s">
        <v>15</v>
      </c>
      <c r="C1044" s="1" t="s">
        <v>49</v>
      </c>
      <c r="D1044" s="1">
        <v>5</v>
      </c>
      <c r="E1044" s="1" t="s">
        <v>50</v>
      </c>
      <c r="F1044" s="1" t="s">
        <v>50</v>
      </c>
      <c r="G1044" s="1" t="s">
        <v>19</v>
      </c>
      <c r="H1044" s="1" t="s">
        <v>20</v>
      </c>
      <c r="I1044" s="1">
        <v>22.53</v>
      </c>
      <c r="J1044" s="1">
        <v>0.08</v>
      </c>
      <c r="K1044" s="1">
        <v>27939</v>
      </c>
      <c r="L1044" s="1">
        <v>150744942.19999999</v>
      </c>
    </row>
    <row r="1045" spans="1:12" x14ac:dyDescent="0.3">
      <c r="A1045" s="1">
        <v>1044</v>
      </c>
      <c r="B1045" s="1" t="s">
        <v>15</v>
      </c>
      <c r="C1045" s="1" t="s">
        <v>49</v>
      </c>
      <c r="D1045" s="1">
        <v>5</v>
      </c>
      <c r="E1045" s="1" t="s">
        <v>51</v>
      </c>
      <c r="F1045" s="1" t="s">
        <v>52</v>
      </c>
      <c r="G1045" s="1" t="s">
        <v>19</v>
      </c>
      <c r="H1045" s="1" t="s">
        <v>20</v>
      </c>
      <c r="I1045" s="1">
        <v>31.08</v>
      </c>
      <c r="J1045" s="1">
        <v>0.08</v>
      </c>
      <c r="K1045" s="1">
        <v>101723</v>
      </c>
      <c r="L1045" s="1">
        <v>757130724.39999998</v>
      </c>
    </row>
    <row r="1046" spans="1:12" x14ac:dyDescent="0.3">
      <c r="A1046" s="1">
        <v>1045</v>
      </c>
      <c r="B1046" s="1" t="s">
        <v>15</v>
      </c>
      <c r="C1046" s="1" t="s">
        <v>49</v>
      </c>
      <c r="D1046" s="1">
        <v>5</v>
      </c>
      <c r="E1046" s="1" t="s">
        <v>51</v>
      </c>
      <c r="F1046" s="1" t="s">
        <v>52</v>
      </c>
      <c r="G1046" s="1" t="s">
        <v>28</v>
      </c>
      <c r="H1046" s="1" t="s">
        <v>29</v>
      </c>
      <c r="I1046" s="1">
        <v>4.577</v>
      </c>
      <c r="J1046" s="1">
        <v>6.4000000000000001E-2</v>
      </c>
      <c r="K1046" s="1">
        <v>12301</v>
      </c>
      <c r="L1046" s="1">
        <v>10786536.52</v>
      </c>
    </row>
    <row r="1047" spans="1:12" x14ac:dyDescent="0.3">
      <c r="A1047" s="1">
        <v>1046</v>
      </c>
      <c r="B1047" s="1" t="s">
        <v>15</v>
      </c>
      <c r="C1047" s="1" t="s">
        <v>49</v>
      </c>
      <c r="D1047" s="1">
        <v>5</v>
      </c>
      <c r="E1047" s="1" t="s">
        <v>51</v>
      </c>
      <c r="F1047" s="1" t="s">
        <v>53</v>
      </c>
      <c r="G1047" s="1" t="s">
        <v>19</v>
      </c>
      <c r="H1047" s="1" t="s">
        <v>20</v>
      </c>
      <c r="I1047" s="1">
        <v>31.08</v>
      </c>
      <c r="J1047" s="1">
        <v>0.08</v>
      </c>
      <c r="K1047" s="1">
        <v>71720</v>
      </c>
      <c r="L1047" s="1">
        <v>533816497.30000001</v>
      </c>
    </row>
    <row r="1048" spans="1:12" x14ac:dyDescent="0.3">
      <c r="A1048" s="1">
        <v>1047</v>
      </c>
      <c r="B1048" s="1" t="s">
        <v>15</v>
      </c>
      <c r="C1048" s="1" t="s">
        <v>49</v>
      </c>
      <c r="D1048" s="1">
        <v>5</v>
      </c>
      <c r="E1048" s="1" t="s">
        <v>51</v>
      </c>
      <c r="F1048" s="1" t="s">
        <v>53</v>
      </c>
      <c r="G1048" s="1" t="s">
        <v>28</v>
      </c>
      <c r="H1048" s="1" t="s">
        <v>29</v>
      </c>
      <c r="I1048" s="1">
        <v>4.577</v>
      </c>
      <c r="J1048" s="1">
        <v>6.4000000000000001E-2</v>
      </c>
      <c r="K1048" s="1">
        <v>7027</v>
      </c>
      <c r="L1048" s="1">
        <v>6161856.1200000001</v>
      </c>
    </row>
    <row r="1049" spans="1:12" x14ac:dyDescent="0.3">
      <c r="A1049" s="1">
        <v>1048</v>
      </c>
      <c r="B1049" s="1" t="s">
        <v>15</v>
      </c>
      <c r="C1049" s="1" t="s">
        <v>49</v>
      </c>
      <c r="D1049" s="1">
        <v>5</v>
      </c>
      <c r="E1049" s="1" t="s">
        <v>51</v>
      </c>
      <c r="F1049" s="1" t="s">
        <v>55</v>
      </c>
      <c r="G1049" s="1" t="s">
        <v>19</v>
      </c>
      <c r="H1049" s="1" t="s">
        <v>20</v>
      </c>
      <c r="I1049" s="1">
        <v>30.96</v>
      </c>
      <c r="J1049" s="1">
        <v>0.08</v>
      </c>
      <c r="K1049" s="1">
        <v>41499</v>
      </c>
      <c r="L1049" s="1">
        <v>307687096.80000001</v>
      </c>
    </row>
    <row r="1050" spans="1:12" x14ac:dyDescent="0.3">
      <c r="A1050" s="1">
        <v>1049</v>
      </c>
      <c r="B1050" s="1" t="s">
        <v>15</v>
      </c>
      <c r="C1050" s="1" t="s">
        <v>49</v>
      </c>
      <c r="D1050" s="1">
        <v>5</v>
      </c>
      <c r="E1050" s="1" t="s">
        <v>51</v>
      </c>
      <c r="F1050" s="1" t="s">
        <v>56</v>
      </c>
      <c r="G1050" s="1" t="s">
        <v>19</v>
      </c>
      <c r="H1050" s="1" t="s">
        <v>20</v>
      </c>
      <c r="I1050" s="1">
        <v>30.96</v>
      </c>
      <c r="J1050" s="1">
        <v>0.08</v>
      </c>
      <c r="K1050" s="1">
        <v>80624</v>
      </c>
      <c r="L1050" s="1">
        <v>597772584.60000002</v>
      </c>
    </row>
    <row r="1051" spans="1:12" x14ac:dyDescent="0.3">
      <c r="A1051" s="1">
        <v>1050</v>
      </c>
      <c r="B1051" s="1" t="s">
        <v>15</v>
      </c>
      <c r="C1051" s="1" t="s">
        <v>49</v>
      </c>
      <c r="D1051" s="1">
        <v>5</v>
      </c>
      <c r="E1051" s="1" t="s">
        <v>51</v>
      </c>
      <c r="F1051" s="1" t="s">
        <v>57</v>
      </c>
      <c r="G1051" s="1" t="s">
        <v>19</v>
      </c>
      <c r="H1051" s="1" t="s">
        <v>20</v>
      </c>
      <c r="I1051" s="1">
        <v>30.96</v>
      </c>
      <c r="J1051" s="1">
        <v>0.08</v>
      </c>
      <c r="K1051" s="1">
        <v>14291</v>
      </c>
      <c r="L1051" s="1">
        <v>105958126.7</v>
      </c>
    </row>
    <row r="1052" spans="1:12" x14ac:dyDescent="0.3">
      <c r="A1052" s="1">
        <v>1051</v>
      </c>
      <c r="B1052" s="1" t="s">
        <v>15</v>
      </c>
      <c r="C1052" s="1" t="s">
        <v>49</v>
      </c>
      <c r="D1052" s="1">
        <v>5</v>
      </c>
      <c r="E1052" s="1" t="s">
        <v>51</v>
      </c>
      <c r="F1052" s="1" t="s">
        <v>58</v>
      </c>
      <c r="G1052" s="1" t="s">
        <v>19</v>
      </c>
      <c r="H1052" s="1" t="s">
        <v>20</v>
      </c>
      <c r="I1052" s="1">
        <v>30.96</v>
      </c>
      <c r="J1052" s="1">
        <v>0.08</v>
      </c>
      <c r="K1052" s="1">
        <v>77217</v>
      </c>
      <c r="L1052" s="1">
        <v>572511977.39999998</v>
      </c>
    </row>
    <row r="1053" spans="1:12" x14ac:dyDescent="0.3">
      <c r="A1053" s="1">
        <v>1052</v>
      </c>
      <c r="B1053" s="1" t="s">
        <v>15</v>
      </c>
      <c r="C1053" s="1" t="s">
        <v>49</v>
      </c>
      <c r="D1053" s="1">
        <v>5</v>
      </c>
      <c r="E1053" s="1" t="s">
        <v>51</v>
      </c>
      <c r="F1053" s="1" t="s">
        <v>59</v>
      </c>
      <c r="G1053" s="1" t="s">
        <v>19</v>
      </c>
      <c r="H1053" s="1" t="s">
        <v>20</v>
      </c>
      <c r="I1053" s="1">
        <v>29.61</v>
      </c>
      <c r="J1053" s="1">
        <v>0.08</v>
      </c>
      <c r="K1053" s="1">
        <v>61640</v>
      </c>
      <c r="L1053" s="1">
        <v>437090872.69999999</v>
      </c>
    </row>
    <row r="1054" spans="1:12" x14ac:dyDescent="0.3">
      <c r="A1054" s="1">
        <v>1053</v>
      </c>
      <c r="B1054" s="1" t="s">
        <v>15</v>
      </c>
      <c r="C1054" s="1" t="s">
        <v>49</v>
      </c>
      <c r="D1054" s="1">
        <v>5</v>
      </c>
      <c r="E1054" s="1" t="s">
        <v>51</v>
      </c>
      <c r="F1054" s="1" t="s">
        <v>60</v>
      </c>
      <c r="G1054" s="1" t="s">
        <v>19</v>
      </c>
      <c r="H1054" s="1" t="s">
        <v>20</v>
      </c>
      <c r="I1054" s="1">
        <v>32.6</v>
      </c>
      <c r="J1054" s="1">
        <v>0.08</v>
      </c>
      <c r="K1054" s="1">
        <v>5093</v>
      </c>
      <c r="L1054" s="1">
        <v>39761428.280000001</v>
      </c>
    </row>
    <row r="1055" spans="1:12" x14ac:dyDescent="0.3">
      <c r="A1055" s="1">
        <v>1054</v>
      </c>
      <c r="B1055" s="1" t="s">
        <v>15</v>
      </c>
      <c r="C1055" s="1" t="s">
        <v>49</v>
      </c>
      <c r="D1055" s="1">
        <v>5</v>
      </c>
      <c r="E1055" s="1" t="s">
        <v>51</v>
      </c>
      <c r="F1055" s="1" t="s">
        <v>61</v>
      </c>
      <c r="G1055" s="1" t="s">
        <v>19</v>
      </c>
      <c r="H1055" s="1" t="s">
        <v>20</v>
      </c>
      <c r="I1055" s="1">
        <v>28.56</v>
      </c>
      <c r="J1055" s="1">
        <v>0.08</v>
      </c>
      <c r="K1055" s="1">
        <v>7091</v>
      </c>
      <c r="L1055" s="1">
        <v>48499402.549999997</v>
      </c>
    </row>
    <row r="1056" spans="1:12" x14ac:dyDescent="0.3">
      <c r="A1056" s="1">
        <v>1055</v>
      </c>
      <c r="B1056" s="1" t="s">
        <v>15</v>
      </c>
      <c r="C1056" s="1" t="s">
        <v>49</v>
      </c>
      <c r="D1056" s="1">
        <v>5</v>
      </c>
      <c r="E1056" s="1" t="s">
        <v>51</v>
      </c>
      <c r="F1056" s="1" t="s">
        <v>62</v>
      </c>
      <c r="G1056" s="1" t="s">
        <v>19</v>
      </c>
      <c r="H1056" s="1" t="s">
        <v>20</v>
      </c>
      <c r="I1056" s="1">
        <v>32.6</v>
      </c>
      <c r="J1056" s="1">
        <v>0.08</v>
      </c>
      <c r="K1056" s="1">
        <v>7985</v>
      </c>
      <c r="L1056" s="1">
        <v>62339486.530000001</v>
      </c>
    </row>
    <row r="1057" spans="1:12" x14ac:dyDescent="0.3">
      <c r="A1057" s="1">
        <v>1056</v>
      </c>
      <c r="B1057" s="1" t="s">
        <v>15</v>
      </c>
      <c r="C1057" s="1" t="s">
        <v>49</v>
      </c>
      <c r="D1057" s="1">
        <v>5</v>
      </c>
      <c r="E1057" s="1" t="s">
        <v>51</v>
      </c>
      <c r="F1057" s="1" t="s">
        <v>63</v>
      </c>
      <c r="G1057" s="1" t="s">
        <v>19</v>
      </c>
      <c r="H1057" s="1" t="s">
        <v>20</v>
      </c>
      <c r="I1057" s="1">
        <v>32.6</v>
      </c>
      <c r="J1057" s="1">
        <v>0.08</v>
      </c>
      <c r="K1057" s="1">
        <v>6845</v>
      </c>
      <c r="L1057" s="1">
        <v>53439422.079999998</v>
      </c>
    </row>
    <row r="1058" spans="1:12" x14ac:dyDescent="0.3">
      <c r="A1058" s="1">
        <v>1057</v>
      </c>
      <c r="B1058" s="1" t="s">
        <v>15</v>
      </c>
      <c r="C1058" s="1" t="s">
        <v>49</v>
      </c>
      <c r="D1058" s="1">
        <v>5</v>
      </c>
      <c r="E1058" s="1" t="s">
        <v>131</v>
      </c>
      <c r="F1058" s="1" t="s">
        <v>132</v>
      </c>
      <c r="G1058" s="1" t="s">
        <v>19</v>
      </c>
      <c r="H1058" s="1" t="s">
        <v>20</v>
      </c>
      <c r="I1058" s="1">
        <v>19.3</v>
      </c>
      <c r="J1058" s="1">
        <v>0.06</v>
      </c>
      <c r="K1058" s="1">
        <v>27997</v>
      </c>
      <c r="L1058" s="1">
        <v>97051168.790000007</v>
      </c>
    </row>
    <row r="1059" spans="1:12" x14ac:dyDescent="0.3">
      <c r="A1059" s="1">
        <v>1058</v>
      </c>
      <c r="B1059" s="1" t="s">
        <v>15</v>
      </c>
      <c r="C1059" s="1" t="s">
        <v>49</v>
      </c>
      <c r="D1059" s="1">
        <v>5</v>
      </c>
      <c r="E1059" s="1" t="s">
        <v>123</v>
      </c>
      <c r="F1059" s="1" t="s">
        <v>124</v>
      </c>
      <c r="G1059" s="1" t="s">
        <v>19</v>
      </c>
      <c r="H1059" s="1" t="s">
        <v>20</v>
      </c>
      <c r="I1059" s="1">
        <v>25.72</v>
      </c>
      <c r="J1059" s="1">
        <v>0.06</v>
      </c>
      <c r="K1059" s="1">
        <v>29828</v>
      </c>
      <c r="L1059" s="1">
        <v>137792970.40000001</v>
      </c>
    </row>
    <row r="1060" spans="1:12" x14ac:dyDescent="0.3">
      <c r="A1060" s="1">
        <v>1059</v>
      </c>
      <c r="B1060" s="1" t="s">
        <v>15</v>
      </c>
      <c r="C1060" s="1" t="s">
        <v>49</v>
      </c>
      <c r="D1060" s="1">
        <v>5</v>
      </c>
      <c r="E1060" s="1" t="s">
        <v>120</v>
      </c>
      <c r="F1060" s="1" t="s">
        <v>121</v>
      </c>
      <c r="G1060" s="1" t="s">
        <v>19</v>
      </c>
      <c r="H1060" s="1" t="s">
        <v>20</v>
      </c>
      <c r="I1060" s="1">
        <v>23.96</v>
      </c>
      <c r="J1060" s="1">
        <v>0.08</v>
      </c>
      <c r="K1060" s="1">
        <v>19218</v>
      </c>
      <c r="L1060" s="1">
        <v>110272114.7</v>
      </c>
    </row>
    <row r="1061" spans="1:12" x14ac:dyDescent="0.3">
      <c r="A1061" s="1">
        <v>1060</v>
      </c>
      <c r="B1061" s="1" t="s">
        <v>15</v>
      </c>
      <c r="C1061" s="1" t="s">
        <v>49</v>
      </c>
      <c r="D1061" s="1">
        <v>5</v>
      </c>
      <c r="E1061" s="1" t="s">
        <v>65</v>
      </c>
      <c r="F1061" s="1" t="s">
        <v>65</v>
      </c>
      <c r="G1061" s="1" t="s">
        <v>19</v>
      </c>
      <c r="H1061" s="1" t="s">
        <v>20</v>
      </c>
      <c r="I1061" s="1">
        <v>22.71</v>
      </c>
      <c r="J1061" s="1">
        <v>0.08</v>
      </c>
      <c r="K1061" s="1">
        <v>38967</v>
      </c>
      <c r="L1061" s="1">
        <v>211926275.69999999</v>
      </c>
    </row>
    <row r="1062" spans="1:12" x14ac:dyDescent="0.3">
      <c r="A1062" s="1">
        <v>1061</v>
      </c>
      <c r="B1062" s="1" t="s">
        <v>15</v>
      </c>
      <c r="C1062" s="1" t="s">
        <v>49</v>
      </c>
      <c r="D1062" s="1">
        <v>5</v>
      </c>
      <c r="E1062" s="1" t="s">
        <v>65</v>
      </c>
      <c r="F1062" s="1" t="s">
        <v>66</v>
      </c>
      <c r="G1062" s="1" t="s">
        <v>19</v>
      </c>
      <c r="H1062" s="1" t="s">
        <v>20</v>
      </c>
      <c r="I1062" s="1">
        <v>24.47</v>
      </c>
      <c r="J1062" s="1">
        <v>8.7582699999999999E-2</v>
      </c>
      <c r="K1062" s="1">
        <v>22877</v>
      </c>
      <c r="L1062" s="1">
        <v>146768309.59999999</v>
      </c>
    </row>
    <row r="1063" spans="1:12" x14ac:dyDescent="0.3">
      <c r="A1063" s="1">
        <v>1062</v>
      </c>
      <c r="B1063" s="1" t="s">
        <v>15</v>
      </c>
      <c r="C1063" s="1" t="s">
        <v>49</v>
      </c>
      <c r="D1063" s="1">
        <v>5</v>
      </c>
      <c r="E1063" s="1" t="s">
        <v>65</v>
      </c>
      <c r="F1063" s="1" t="s">
        <v>66</v>
      </c>
      <c r="G1063" s="1" t="s">
        <v>19</v>
      </c>
      <c r="H1063" s="1" t="s">
        <v>20</v>
      </c>
      <c r="I1063" s="1">
        <v>24.47</v>
      </c>
      <c r="J1063" s="1">
        <v>8.7582699999999999E-2</v>
      </c>
      <c r="K1063" s="1">
        <v>367188</v>
      </c>
      <c r="L1063" s="1">
        <v>2355709318</v>
      </c>
    </row>
    <row r="1064" spans="1:12" x14ac:dyDescent="0.3">
      <c r="A1064" s="1">
        <v>1063</v>
      </c>
      <c r="B1064" s="1" t="s">
        <v>15</v>
      </c>
      <c r="C1064" s="1" t="s">
        <v>49</v>
      </c>
      <c r="D1064" s="1">
        <v>5</v>
      </c>
      <c r="E1064" s="1" t="s">
        <v>65</v>
      </c>
      <c r="F1064" s="1" t="s">
        <v>119</v>
      </c>
      <c r="G1064" s="1" t="s">
        <v>19</v>
      </c>
      <c r="H1064" s="1" t="s">
        <v>20</v>
      </c>
      <c r="I1064" s="1">
        <v>26.41</v>
      </c>
      <c r="J1064" s="1">
        <v>0.08</v>
      </c>
      <c r="K1064" s="1">
        <v>36687</v>
      </c>
      <c r="L1064" s="1">
        <v>232033826</v>
      </c>
    </row>
    <row r="1065" spans="1:12" x14ac:dyDescent="0.3">
      <c r="A1065" s="1">
        <v>1064</v>
      </c>
      <c r="B1065" s="1" t="s">
        <v>15</v>
      </c>
      <c r="C1065" s="1" t="s">
        <v>49</v>
      </c>
      <c r="D1065" s="1">
        <v>5</v>
      </c>
      <c r="E1065" s="1" t="s">
        <v>65</v>
      </c>
      <c r="F1065" s="1" t="s">
        <v>119</v>
      </c>
      <c r="G1065" s="1" t="s">
        <v>28</v>
      </c>
      <c r="H1065" s="1" t="s">
        <v>29</v>
      </c>
      <c r="I1065" s="1">
        <v>4.9016999999999999</v>
      </c>
      <c r="J1065" s="1">
        <v>6.4000000000000001E-2</v>
      </c>
      <c r="K1065" s="1">
        <v>382</v>
      </c>
      <c r="L1065" s="1">
        <v>358732.54</v>
      </c>
    </row>
    <row r="1066" spans="1:12" x14ac:dyDescent="0.3">
      <c r="A1066" s="1">
        <v>1065</v>
      </c>
      <c r="B1066" s="1" t="s">
        <v>15</v>
      </c>
      <c r="C1066" s="1" t="s">
        <v>49</v>
      </c>
      <c r="D1066" s="1">
        <v>5</v>
      </c>
      <c r="E1066" s="1" t="s">
        <v>65</v>
      </c>
      <c r="F1066" s="1" t="s">
        <v>119</v>
      </c>
      <c r="G1066" s="1" t="s">
        <v>19</v>
      </c>
      <c r="H1066" s="1" t="s">
        <v>20</v>
      </c>
      <c r="I1066" s="1">
        <v>26.41</v>
      </c>
      <c r="J1066" s="1">
        <v>0.08</v>
      </c>
      <c r="K1066" s="1">
        <v>556</v>
      </c>
      <c r="L1066" s="1">
        <v>3516526.49</v>
      </c>
    </row>
    <row r="1067" spans="1:12" x14ac:dyDescent="0.3">
      <c r="A1067" s="1">
        <v>1066</v>
      </c>
      <c r="B1067" s="1" t="s">
        <v>15</v>
      </c>
      <c r="C1067" s="1" t="s">
        <v>49</v>
      </c>
      <c r="D1067" s="1">
        <v>5</v>
      </c>
      <c r="E1067" s="1" t="s">
        <v>65</v>
      </c>
      <c r="F1067" s="1" t="s">
        <v>119</v>
      </c>
      <c r="G1067" s="1" t="s">
        <v>28</v>
      </c>
      <c r="H1067" s="1" t="s">
        <v>29</v>
      </c>
      <c r="I1067" s="1">
        <v>4.9016999999999999</v>
      </c>
      <c r="J1067" s="1">
        <v>6.4000000000000001E-2</v>
      </c>
      <c r="K1067" s="1">
        <v>43</v>
      </c>
      <c r="L1067" s="1">
        <v>40380.89</v>
      </c>
    </row>
    <row r="1068" spans="1:12" x14ac:dyDescent="0.3">
      <c r="A1068" s="1">
        <v>1067</v>
      </c>
      <c r="B1068" s="1" t="s">
        <v>15</v>
      </c>
      <c r="C1068" s="1" t="s">
        <v>49</v>
      </c>
      <c r="D1068" s="1">
        <v>5</v>
      </c>
      <c r="E1068" s="1" t="s">
        <v>67</v>
      </c>
      <c r="F1068" s="1" t="s">
        <v>68</v>
      </c>
      <c r="G1068" s="1" t="s">
        <v>19</v>
      </c>
      <c r="H1068" s="1" t="s">
        <v>20</v>
      </c>
      <c r="I1068" s="1">
        <v>21.96</v>
      </c>
      <c r="J1068" s="1">
        <v>0.2</v>
      </c>
      <c r="K1068" s="1">
        <v>859529</v>
      </c>
      <c r="L1068" s="1">
        <v>11300654021</v>
      </c>
    </row>
    <row r="1069" spans="1:12" x14ac:dyDescent="0.3">
      <c r="A1069" s="1">
        <v>1068</v>
      </c>
      <c r="B1069" s="1" t="s">
        <v>15</v>
      </c>
      <c r="C1069" s="1" t="s">
        <v>49</v>
      </c>
      <c r="D1069" s="1">
        <v>5</v>
      </c>
      <c r="E1069" s="1" t="s">
        <v>69</v>
      </c>
      <c r="F1069" s="1" t="s">
        <v>95</v>
      </c>
      <c r="G1069" s="1" t="s">
        <v>19</v>
      </c>
      <c r="H1069" s="1" t="s">
        <v>20</v>
      </c>
      <c r="I1069" s="1">
        <v>24.1</v>
      </c>
      <c r="J1069" s="1">
        <v>0.06</v>
      </c>
      <c r="K1069" s="1">
        <v>59006</v>
      </c>
      <c r="L1069" s="1">
        <v>255414283.80000001</v>
      </c>
    </row>
    <row r="1070" spans="1:12" x14ac:dyDescent="0.3">
      <c r="A1070" s="1">
        <v>1069</v>
      </c>
      <c r="B1070" s="1" t="s">
        <v>15</v>
      </c>
      <c r="C1070" s="1" t="s">
        <v>49</v>
      </c>
      <c r="D1070" s="1">
        <v>5</v>
      </c>
      <c r="E1070" s="1" t="s">
        <v>69</v>
      </c>
      <c r="F1070" s="1" t="s">
        <v>100</v>
      </c>
      <c r="G1070" s="1" t="s">
        <v>19</v>
      </c>
      <c r="H1070" s="1" t="s">
        <v>20</v>
      </c>
      <c r="I1070" s="1">
        <v>24.36</v>
      </c>
      <c r="J1070" s="1">
        <v>0.06</v>
      </c>
      <c r="K1070" s="1">
        <v>21591</v>
      </c>
      <c r="L1070" s="1">
        <v>94467409.239999995</v>
      </c>
    </row>
    <row r="1071" spans="1:12" x14ac:dyDescent="0.3">
      <c r="A1071" s="1">
        <v>1070</v>
      </c>
      <c r="B1071" s="1" t="s">
        <v>15</v>
      </c>
      <c r="C1071" s="1" t="s">
        <v>49</v>
      </c>
      <c r="D1071" s="1">
        <v>5</v>
      </c>
      <c r="E1071" s="1" t="s">
        <v>69</v>
      </c>
      <c r="F1071" s="1" t="s">
        <v>69</v>
      </c>
      <c r="G1071" s="1" t="s">
        <v>19</v>
      </c>
      <c r="H1071" s="1" t="s">
        <v>20</v>
      </c>
      <c r="I1071" s="1">
        <v>24.1</v>
      </c>
      <c r="J1071" s="1">
        <v>9.2981400000000006E-2</v>
      </c>
      <c r="K1071" s="1">
        <v>1518233</v>
      </c>
      <c r="L1071" s="1">
        <v>10184330093</v>
      </c>
    </row>
    <row r="1072" spans="1:12" x14ac:dyDescent="0.3">
      <c r="A1072" s="1">
        <v>1071</v>
      </c>
      <c r="B1072" s="1" t="s">
        <v>15</v>
      </c>
      <c r="C1072" s="1" t="s">
        <v>49</v>
      </c>
      <c r="D1072" s="1">
        <v>5</v>
      </c>
      <c r="E1072" s="1" t="s">
        <v>68</v>
      </c>
      <c r="F1072" s="1" t="s">
        <v>68</v>
      </c>
      <c r="G1072" s="1" t="s">
        <v>19</v>
      </c>
      <c r="H1072" s="1" t="s">
        <v>20</v>
      </c>
      <c r="I1072" s="1">
        <v>21.96</v>
      </c>
      <c r="J1072" s="1">
        <v>0.2</v>
      </c>
      <c r="K1072" s="1">
        <v>3341494</v>
      </c>
      <c r="L1072" s="1">
        <v>43932278732</v>
      </c>
    </row>
    <row r="1073" spans="1:12" x14ac:dyDescent="0.3">
      <c r="A1073" s="1">
        <v>1072</v>
      </c>
      <c r="B1073" s="1" t="s">
        <v>15</v>
      </c>
      <c r="C1073" s="1" t="s">
        <v>49</v>
      </c>
      <c r="D1073" s="1">
        <v>5</v>
      </c>
      <c r="E1073" s="1" t="s">
        <v>102</v>
      </c>
      <c r="F1073" s="1" t="s">
        <v>103</v>
      </c>
      <c r="G1073" s="1" t="s">
        <v>19</v>
      </c>
      <c r="H1073" s="1" t="s">
        <v>20</v>
      </c>
      <c r="I1073" s="1">
        <v>17.579999999999998</v>
      </c>
      <c r="J1073" s="1">
        <v>0.06</v>
      </c>
      <c r="K1073" s="1">
        <v>25989</v>
      </c>
      <c r="L1073" s="1">
        <v>82061679.959999993</v>
      </c>
    </row>
    <row r="1074" spans="1:12" x14ac:dyDescent="0.3">
      <c r="A1074" s="1">
        <v>1073</v>
      </c>
      <c r="B1074" s="1" t="s">
        <v>15</v>
      </c>
      <c r="C1074" s="1" t="s">
        <v>49</v>
      </c>
      <c r="D1074" s="1">
        <v>6</v>
      </c>
      <c r="E1074" s="1" t="s">
        <v>50</v>
      </c>
      <c r="F1074" s="1" t="s">
        <v>50</v>
      </c>
      <c r="G1074" s="1" t="s">
        <v>19</v>
      </c>
      <c r="H1074" s="1" t="s">
        <v>20</v>
      </c>
      <c r="I1074" s="1">
        <v>27.56</v>
      </c>
      <c r="J1074" s="1">
        <v>0.08</v>
      </c>
      <c r="K1074" s="1">
        <v>27313</v>
      </c>
      <c r="L1074" s="1">
        <v>180229138.5</v>
      </c>
    </row>
    <row r="1075" spans="1:12" x14ac:dyDescent="0.3">
      <c r="A1075" s="1">
        <v>1074</v>
      </c>
      <c r="B1075" s="1" t="s">
        <v>15</v>
      </c>
      <c r="C1075" s="1" t="s">
        <v>49</v>
      </c>
      <c r="D1075" s="1">
        <v>6</v>
      </c>
      <c r="E1075" s="1" t="s">
        <v>51</v>
      </c>
      <c r="F1075" s="1" t="s">
        <v>52</v>
      </c>
      <c r="G1075" s="1" t="s">
        <v>19</v>
      </c>
      <c r="H1075" s="1" t="s">
        <v>20</v>
      </c>
      <c r="I1075" s="1">
        <v>33.409999999999997</v>
      </c>
      <c r="J1075" s="1">
        <v>0.08</v>
      </c>
      <c r="K1075" s="1">
        <v>98500</v>
      </c>
      <c r="L1075" s="1">
        <v>787932646.5</v>
      </c>
    </row>
    <row r="1076" spans="1:12" x14ac:dyDescent="0.3">
      <c r="A1076" s="1">
        <v>1075</v>
      </c>
      <c r="B1076" s="1" t="s">
        <v>15</v>
      </c>
      <c r="C1076" s="1" t="s">
        <v>49</v>
      </c>
      <c r="D1076" s="1">
        <v>6</v>
      </c>
      <c r="E1076" s="1" t="s">
        <v>51</v>
      </c>
      <c r="F1076" s="1" t="s">
        <v>52</v>
      </c>
      <c r="G1076" s="1" t="s">
        <v>28</v>
      </c>
      <c r="H1076" s="1" t="s">
        <v>29</v>
      </c>
      <c r="I1076" s="1">
        <v>4.4859</v>
      </c>
      <c r="J1076" s="1">
        <v>6.4000000000000001E-2</v>
      </c>
      <c r="K1076" s="1">
        <v>18324</v>
      </c>
      <c r="L1076" s="1">
        <v>15744767.33</v>
      </c>
    </row>
    <row r="1077" spans="1:12" x14ac:dyDescent="0.3">
      <c r="A1077" s="1">
        <v>1076</v>
      </c>
      <c r="B1077" s="1" t="s">
        <v>15</v>
      </c>
      <c r="C1077" s="1" t="s">
        <v>49</v>
      </c>
      <c r="D1077" s="1">
        <v>6</v>
      </c>
      <c r="E1077" s="1" t="s">
        <v>51</v>
      </c>
      <c r="F1077" s="1" t="s">
        <v>53</v>
      </c>
      <c r="G1077" s="1" t="s">
        <v>19</v>
      </c>
      <c r="H1077" s="1" t="s">
        <v>20</v>
      </c>
      <c r="I1077" s="1">
        <v>33.409999999999997</v>
      </c>
      <c r="J1077" s="1">
        <v>0.08</v>
      </c>
      <c r="K1077" s="1">
        <v>64881</v>
      </c>
      <c r="L1077" s="1">
        <v>519003634.89999998</v>
      </c>
    </row>
    <row r="1078" spans="1:12" x14ac:dyDescent="0.3">
      <c r="A1078" s="1">
        <v>1077</v>
      </c>
      <c r="B1078" s="1" t="s">
        <v>15</v>
      </c>
      <c r="C1078" s="1" t="s">
        <v>49</v>
      </c>
      <c r="D1078" s="1">
        <v>6</v>
      </c>
      <c r="E1078" s="1" t="s">
        <v>51</v>
      </c>
      <c r="F1078" s="1" t="s">
        <v>53</v>
      </c>
      <c r="G1078" s="1" t="s">
        <v>28</v>
      </c>
      <c r="H1078" s="1" t="s">
        <v>29</v>
      </c>
      <c r="I1078" s="1">
        <v>4.4859</v>
      </c>
      <c r="J1078" s="1">
        <v>6.4000000000000001E-2</v>
      </c>
      <c r="K1078" s="1">
        <v>8976</v>
      </c>
      <c r="L1078" s="1">
        <v>7712564.4800000004</v>
      </c>
    </row>
    <row r="1079" spans="1:12" x14ac:dyDescent="0.3">
      <c r="A1079" s="1">
        <v>1078</v>
      </c>
      <c r="B1079" s="1" t="s">
        <v>15</v>
      </c>
      <c r="C1079" s="1" t="s">
        <v>49</v>
      </c>
      <c r="D1079" s="1">
        <v>6</v>
      </c>
      <c r="E1079" s="1" t="s">
        <v>51</v>
      </c>
      <c r="F1079" s="1" t="s">
        <v>55</v>
      </c>
      <c r="G1079" s="1" t="s">
        <v>19</v>
      </c>
      <c r="H1079" s="1" t="s">
        <v>20</v>
      </c>
      <c r="I1079" s="1">
        <v>33.29</v>
      </c>
      <c r="J1079" s="1">
        <v>0.08</v>
      </c>
      <c r="K1079" s="1">
        <v>37679</v>
      </c>
      <c r="L1079" s="1">
        <v>300323662.89999998</v>
      </c>
    </row>
    <row r="1080" spans="1:12" x14ac:dyDescent="0.3">
      <c r="A1080" s="1">
        <v>1079</v>
      </c>
      <c r="B1080" s="1" t="s">
        <v>15</v>
      </c>
      <c r="C1080" s="1" t="s">
        <v>49</v>
      </c>
      <c r="D1080" s="1">
        <v>6</v>
      </c>
      <c r="E1080" s="1" t="s">
        <v>51</v>
      </c>
      <c r="F1080" s="1" t="s">
        <v>56</v>
      </c>
      <c r="G1080" s="1" t="s">
        <v>19</v>
      </c>
      <c r="H1080" s="1" t="s">
        <v>20</v>
      </c>
      <c r="I1080" s="1">
        <v>33.29</v>
      </c>
      <c r="J1080" s="1">
        <v>0.08</v>
      </c>
      <c r="K1080" s="1">
        <v>75014</v>
      </c>
      <c r="L1080" s="1">
        <v>597905444.60000002</v>
      </c>
    </row>
    <row r="1081" spans="1:12" x14ac:dyDescent="0.3">
      <c r="A1081" s="1">
        <v>1080</v>
      </c>
      <c r="B1081" s="1" t="s">
        <v>15</v>
      </c>
      <c r="C1081" s="1" t="s">
        <v>49</v>
      </c>
      <c r="D1081" s="1">
        <v>6</v>
      </c>
      <c r="E1081" s="1" t="s">
        <v>51</v>
      </c>
      <c r="F1081" s="1" t="s">
        <v>57</v>
      </c>
      <c r="G1081" s="1" t="s">
        <v>19</v>
      </c>
      <c r="H1081" s="1" t="s">
        <v>20</v>
      </c>
      <c r="I1081" s="1">
        <v>33.29</v>
      </c>
      <c r="J1081" s="1">
        <v>0.08</v>
      </c>
      <c r="K1081" s="1">
        <v>12635</v>
      </c>
      <c r="L1081" s="1">
        <v>100708338.3</v>
      </c>
    </row>
    <row r="1082" spans="1:12" x14ac:dyDescent="0.3">
      <c r="A1082" s="1">
        <v>1081</v>
      </c>
      <c r="B1082" s="1" t="s">
        <v>15</v>
      </c>
      <c r="C1082" s="1" t="s">
        <v>49</v>
      </c>
      <c r="D1082" s="1">
        <v>6</v>
      </c>
      <c r="E1082" s="1" t="s">
        <v>51</v>
      </c>
      <c r="F1082" s="1" t="s">
        <v>58</v>
      </c>
      <c r="G1082" s="1" t="s">
        <v>19</v>
      </c>
      <c r="H1082" s="1" t="s">
        <v>20</v>
      </c>
      <c r="I1082" s="1">
        <v>33.29</v>
      </c>
      <c r="J1082" s="1">
        <v>0.08</v>
      </c>
      <c r="K1082" s="1">
        <v>77470</v>
      </c>
      <c r="L1082" s="1">
        <v>617481200.70000005</v>
      </c>
    </row>
    <row r="1083" spans="1:12" x14ac:dyDescent="0.3">
      <c r="A1083" s="1">
        <v>1082</v>
      </c>
      <c r="B1083" s="1" t="s">
        <v>15</v>
      </c>
      <c r="C1083" s="1" t="s">
        <v>49</v>
      </c>
      <c r="D1083" s="1">
        <v>6</v>
      </c>
      <c r="E1083" s="1" t="s">
        <v>51</v>
      </c>
      <c r="F1083" s="1" t="s">
        <v>59</v>
      </c>
      <c r="G1083" s="1" t="s">
        <v>19</v>
      </c>
      <c r="H1083" s="1" t="s">
        <v>20</v>
      </c>
      <c r="I1083" s="1">
        <v>35.97</v>
      </c>
      <c r="J1083" s="1">
        <v>0.08</v>
      </c>
      <c r="K1083" s="1">
        <v>60319</v>
      </c>
      <c r="L1083" s="1">
        <v>519482545.19999999</v>
      </c>
    </row>
    <row r="1084" spans="1:12" x14ac:dyDescent="0.3">
      <c r="A1084" s="1">
        <v>1083</v>
      </c>
      <c r="B1084" s="1" t="s">
        <v>15</v>
      </c>
      <c r="C1084" s="1" t="s">
        <v>49</v>
      </c>
      <c r="D1084" s="1">
        <v>6</v>
      </c>
      <c r="E1084" s="1" t="s">
        <v>51</v>
      </c>
      <c r="F1084" s="1" t="s">
        <v>60</v>
      </c>
      <c r="G1084" s="1" t="s">
        <v>19</v>
      </c>
      <c r="H1084" s="1" t="s">
        <v>20</v>
      </c>
      <c r="I1084" s="1">
        <v>34.93</v>
      </c>
      <c r="J1084" s="1">
        <v>0.08</v>
      </c>
      <c r="K1084" s="1">
        <v>4873</v>
      </c>
      <c r="L1084" s="1">
        <v>40754107.420000002</v>
      </c>
    </row>
    <row r="1085" spans="1:12" x14ac:dyDescent="0.3">
      <c r="A1085" s="1">
        <v>1084</v>
      </c>
      <c r="B1085" s="1" t="s">
        <v>15</v>
      </c>
      <c r="C1085" s="1" t="s">
        <v>49</v>
      </c>
      <c r="D1085" s="1">
        <v>6</v>
      </c>
      <c r="E1085" s="1" t="s">
        <v>51</v>
      </c>
      <c r="F1085" s="1" t="s">
        <v>61</v>
      </c>
      <c r="G1085" s="1" t="s">
        <v>19</v>
      </c>
      <c r="H1085" s="1" t="s">
        <v>20</v>
      </c>
      <c r="I1085" s="1">
        <v>31.93</v>
      </c>
      <c r="J1085" s="1">
        <v>0.08</v>
      </c>
      <c r="K1085" s="1">
        <v>7098</v>
      </c>
      <c r="L1085" s="1">
        <v>54263937.32</v>
      </c>
    </row>
    <row r="1086" spans="1:12" x14ac:dyDescent="0.3">
      <c r="A1086" s="1">
        <v>1085</v>
      </c>
      <c r="B1086" s="1" t="s">
        <v>15</v>
      </c>
      <c r="C1086" s="1" t="s">
        <v>49</v>
      </c>
      <c r="D1086" s="1">
        <v>6</v>
      </c>
      <c r="E1086" s="1" t="s">
        <v>51</v>
      </c>
      <c r="F1086" s="1" t="s">
        <v>62</v>
      </c>
      <c r="G1086" s="1" t="s">
        <v>19</v>
      </c>
      <c r="H1086" s="1" t="s">
        <v>20</v>
      </c>
      <c r="I1086" s="1">
        <v>34.93</v>
      </c>
      <c r="J1086" s="1">
        <v>0.08</v>
      </c>
      <c r="K1086" s="1">
        <v>7792</v>
      </c>
      <c r="L1086" s="1">
        <v>65166428.280000001</v>
      </c>
    </row>
    <row r="1087" spans="1:12" x14ac:dyDescent="0.3">
      <c r="A1087" s="1">
        <v>1086</v>
      </c>
      <c r="B1087" s="1" t="s">
        <v>15</v>
      </c>
      <c r="C1087" s="1" t="s">
        <v>49</v>
      </c>
      <c r="D1087" s="1">
        <v>6</v>
      </c>
      <c r="E1087" s="1" t="s">
        <v>51</v>
      </c>
      <c r="F1087" s="1" t="s">
        <v>63</v>
      </c>
      <c r="G1087" s="1" t="s">
        <v>19</v>
      </c>
      <c r="H1087" s="1" t="s">
        <v>20</v>
      </c>
      <c r="I1087" s="1">
        <v>34.93</v>
      </c>
      <c r="J1087" s="1">
        <v>0.08</v>
      </c>
      <c r="K1087" s="1">
        <v>6670</v>
      </c>
      <c r="L1087" s="1">
        <v>55782864.049999997</v>
      </c>
    </row>
    <row r="1088" spans="1:12" x14ac:dyDescent="0.3">
      <c r="A1088" s="1">
        <v>1087</v>
      </c>
      <c r="B1088" s="1" t="s">
        <v>15</v>
      </c>
      <c r="C1088" s="1" t="s">
        <v>49</v>
      </c>
      <c r="D1088" s="1">
        <v>6</v>
      </c>
      <c r="E1088" s="1" t="s">
        <v>131</v>
      </c>
      <c r="F1088" s="1" t="s">
        <v>132</v>
      </c>
      <c r="G1088" s="1" t="s">
        <v>19</v>
      </c>
      <c r="H1088" s="1" t="s">
        <v>20</v>
      </c>
      <c r="I1088" s="1">
        <v>23.37</v>
      </c>
      <c r="J1088" s="1">
        <v>0.06</v>
      </c>
      <c r="K1088" s="1">
        <v>28359</v>
      </c>
      <c r="L1088" s="1">
        <v>119011047.40000001</v>
      </c>
    </row>
    <row r="1089" spans="1:12" x14ac:dyDescent="0.3">
      <c r="A1089" s="1">
        <v>1088</v>
      </c>
      <c r="B1089" s="1" t="s">
        <v>15</v>
      </c>
      <c r="C1089" s="1" t="s">
        <v>49</v>
      </c>
      <c r="D1089" s="1">
        <v>6</v>
      </c>
      <c r="E1089" s="1" t="s">
        <v>123</v>
      </c>
      <c r="F1089" s="1" t="s">
        <v>124</v>
      </c>
      <c r="G1089" s="1" t="s">
        <v>19</v>
      </c>
      <c r="H1089" s="1" t="s">
        <v>20</v>
      </c>
      <c r="I1089" s="1">
        <v>29.79</v>
      </c>
      <c r="J1089" s="1">
        <v>0.06</v>
      </c>
      <c r="K1089" s="1">
        <v>26316</v>
      </c>
      <c r="L1089" s="1">
        <v>140775809.5</v>
      </c>
    </row>
    <row r="1090" spans="1:12" x14ac:dyDescent="0.3">
      <c r="A1090" s="1">
        <v>1089</v>
      </c>
      <c r="B1090" s="1" t="s">
        <v>15</v>
      </c>
      <c r="C1090" s="1" t="s">
        <v>49</v>
      </c>
      <c r="D1090" s="1">
        <v>6</v>
      </c>
      <c r="E1090" s="1" t="s">
        <v>120</v>
      </c>
      <c r="F1090" s="1" t="s">
        <v>121</v>
      </c>
      <c r="G1090" s="1" t="s">
        <v>19</v>
      </c>
      <c r="H1090" s="1" t="s">
        <v>20</v>
      </c>
      <c r="I1090" s="1">
        <v>30.31</v>
      </c>
      <c r="J1090" s="1">
        <v>0.08</v>
      </c>
      <c r="K1090" s="1">
        <v>18065</v>
      </c>
      <c r="L1090" s="1">
        <v>131099275.40000001</v>
      </c>
    </row>
    <row r="1091" spans="1:12" x14ac:dyDescent="0.3">
      <c r="A1091" s="1">
        <v>1090</v>
      </c>
      <c r="B1091" s="1" t="s">
        <v>15</v>
      </c>
      <c r="C1091" s="1" t="s">
        <v>49</v>
      </c>
      <c r="D1091" s="1">
        <v>6</v>
      </c>
      <c r="E1091" s="1" t="s">
        <v>65</v>
      </c>
      <c r="F1091" s="1" t="s">
        <v>65</v>
      </c>
      <c r="G1091" s="1" t="s">
        <v>19</v>
      </c>
      <c r="H1091" s="1" t="s">
        <v>20</v>
      </c>
      <c r="I1091" s="1">
        <v>30.81</v>
      </c>
      <c r="J1091" s="1">
        <v>0.08</v>
      </c>
      <c r="K1091" s="1">
        <v>34650</v>
      </c>
      <c r="L1091" s="1">
        <v>255606166</v>
      </c>
    </row>
    <row r="1092" spans="1:12" x14ac:dyDescent="0.3">
      <c r="A1092" s="1">
        <v>1091</v>
      </c>
      <c r="B1092" s="1" t="s">
        <v>15</v>
      </c>
      <c r="C1092" s="1" t="s">
        <v>49</v>
      </c>
      <c r="D1092" s="1">
        <v>6</v>
      </c>
      <c r="E1092" s="1" t="s">
        <v>65</v>
      </c>
      <c r="F1092" s="1" t="s">
        <v>66</v>
      </c>
      <c r="G1092" s="1" t="s">
        <v>19</v>
      </c>
      <c r="H1092" s="1" t="s">
        <v>20</v>
      </c>
      <c r="I1092" s="1">
        <v>31.13</v>
      </c>
      <c r="J1092" s="1">
        <v>8.7614899999999996E-2</v>
      </c>
      <c r="K1092" s="1">
        <v>19790</v>
      </c>
      <c r="L1092" s="1">
        <v>161543363.5</v>
      </c>
    </row>
    <row r="1093" spans="1:12" x14ac:dyDescent="0.3">
      <c r="A1093" s="1">
        <v>1092</v>
      </c>
      <c r="B1093" s="1" t="s">
        <v>15</v>
      </c>
      <c r="C1093" s="1" t="s">
        <v>49</v>
      </c>
      <c r="D1093" s="1">
        <v>6</v>
      </c>
      <c r="E1093" s="1" t="s">
        <v>65</v>
      </c>
      <c r="F1093" s="1" t="s">
        <v>66</v>
      </c>
      <c r="G1093" s="1" t="s">
        <v>19</v>
      </c>
      <c r="H1093" s="1" t="s">
        <v>20</v>
      </c>
      <c r="I1093" s="1">
        <v>31.13</v>
      </c>
      <c r="J1093" s="1">
        <v>8.7614899999999996E-2</v>
      </c>
      <c r="K1093" s="1">
        <v>358656</v>
      </c>
      <c r="L1093" s="1">
        <v>2927665315</v>
      </c>
    </row>
    <row r="1094" spans="1:12" x14ac:dyDescent="0.3">
      <c r="A1094" s="1">
        <v>1093</v>
      </c>
      <c r="B1094" s="1" t="s">
        <v>15</v>
      </c>
      <c r="C1094" s="1" t="s">
        <v>49</v>
      </c>
      <c r="D1094" s="1">
        <v>6</v>
      </c>
      <c r="E1094" s="1" t="s">
        <v>65</v>
      </c>
      <c r="F1094" s="1" t="s">
        <v>119</v>
      </c>
      <c r="G1094" s="1" t="s">
        <v>19</v>
      </c>
      <c r="H1094" s="1" t="s">
        <v>20</v>
      </c>
      <c r="I1094" s="1">
        <v>33</v>
      </c>
      <c r="J1094" s="1">
        <v>0.08</v>
      </c>
      <c r="K1094" s="1">
        <v>35804</v>
      </c>
      <c r="L1094" s="1">
        <v>282892788.89999998</v>
      </c>
    </row>
    <row r="1095" spans="1:12" x14ac:dyDescent="0.3">
      <c r="A1095" s="1">
        <v>1094</v>
      </c>
      <c r="B1095" s="1" t="s">
        <v>15</v>
      </c>
      <c r="C1095" s="1" t="s">
        <v>49</v>
      </c>
      <c r="D1095" s="1">
        <v>6</v>
      </c>
      <c r="E1095" s="1" t="s">
        <v>65</v>
      </c>
      <c r="F1095" s="1" t="s">
        <v>119</v>
      </c>
      <c r="G1095" s="1" t="s">
        <v>28</v>
      </c>
      <c r="H1095" s="1" t="s">
        <v>29</v>
      </c>
      <c r="I1095" s="1">
        <v>4.8418999999999999</v>
      </c>
      <c r="J1095" s="1">
        <v>6.4000000000000001E-2</v>
      </c>
      <c r="K1095" s="1">
        <v>406</v>
      </c>
      <c r="L1095" s="1">
        <v>376537.5</v>
      </c>
    </row>
    <row r="1096" spans="1:12" x14ac:dyDescent="0.3">
      <c r="A1096" s="1">
        <v>1095</v>
      </c>
      <c r="B1096" s="1" t="s">
        <v>15</v>
      </c>
      <c r="C1096" s="1" t="s">
        <v>49</v>
      </c>
      <c r="D1096" s="1">
        <v>6</v>
      </c>
      <c r="E1096" s="1" t="s">
        <v>65</v>
      </c>
      <c r="F1096" s="1" t="s">
        <v>119</v>
      </c>
      <c r="G1096" s="1" t="s">
        <v>19</v>
      </c>
      <c r="H1096" s="1" t="s">
        <v>20</v>
      </c>
      <c r="I1096" s="1">
        <v>33</v>
      </c>
      <c r="J1096" s="1">
        <v>0.08</v>
      </c>
      <c r="K1096" s="1">
        <v>185</v>
      </c>
      <c r="L1096" s="1">
        <v>1461712.83</v>
      </c>
    </row>
    <row r="1097" spans="1:12" x14ac:dyDescent="0.3">
      <c r="A1097" s="1">
        <v>1096</v>
      </c>
      <c r="B1097" s="1" t="s">
        <v>15</v>
      </c>
      <c r="C1097" s="1" t="s">
        <v>49</v>
      </c>
      <c r="D1097" s="1">
        <v>6</v>
      </c>
      <c r="E1097" s="1" t="s">
        <v>65</v>
      </c>
      <c r="F1097" s="1" t="s">
        <v>119</v>
      </c>
      <c r="G1097" s="1" t="s">
        <v>28</v>
      </c>
      <c r="H1097" s="1" t="s">
        <v>29</v>
      </c>
      <c r="I1097" s="1">
        <v>4.8418999999999999</v>
      </c>
      <c r="J1097" s="1">
        <v>6.4000000000000001E-2</v>
      </c>
      <c r="K1097" s="1">
        <v>51</v>
      </c>
      <c r="L1097" s="1">
        <v>47299.040000000001</v>
      </c>
    </row>
    <row r="1098" spans="1:12" x14ac:dyDescent="0.3">
      <c r="A1098" s="1">
        <v>1097</v>
      </c>
      <c r="B1098" s="1" t="s">
        <v>15</v>
      </c>
      <c r="C1098" s="1" t="s">
        <v>49</v>
      </c>
      <c r="D1098" s="1">
        <v>6</v>
      </c>
      <c r="E1098" s="1" t="s">
        <v>67</v>
      </c>
      <c r="F1098" s="1" t="s">
        <v>68</v>
      </c>
      <c r="G1098" s="1" t="s">
        <v>19</v>
      </c>
      <c r="H1098" s="1" t="s">
        <v>20</v>
      </c>
      <c r="I1098" s="1">
        <v>24.18</v>
      </c>
      <c r="J1098" s="1">
        <v>0.2</v>
      </c>
      <c r="K1098" s="1">
        <v>806935</v>
      </c>
      <c r="L1098" s="1">
        <v>11679150289</v>
      </c>
    </row>
    <row r="1099" spans="1:12" x14ac:dyDescent="0.3">
      <c r="A1099" s="1">
        <v>1098</v>
      </c>
      <c r="B1099" s="1" t="s">
        <v>15</v>
      </c>
      <c r="C1099" s="1" t="s">
        <v>49</v>
      </c>
      <c r="D1099" s="1">
        <v>6</v>
      </c>
      <c r="E1099" s="1" t="s">
        <v>69</v>
      </c>
      <c r="F1099" s="1" t="s">
        <v>95</v>
      </c>
      <c r="G1099" s="1" t="s">
        <v>19</v>
      </c>
      <c r="H1099" s="1" t="s">
        <v>20</v>
      </c>
      <c r="I1099" s="1">
        <v>26.33</v>
      </c>
      <c r="J1099" s="1">
        <v>0.06</v>
      </c>
      <c r="K1099" s="1">
        <v>53822</v>
      </c>
      <c r="L1099" s="1">
        <v>254476886.90000001</v>
      </c>
    </row>
    <row r="1100" spans="1:12" x14ac:dyDescent="0.3">
      <c r="A1100" s="1">
        <v>1099</v>
      </c>
      <c r="B1100" s="1" t="s">
        <v>15</v>
      </c>
      <c r="C1100" s="1" t="s">
        <v>49</v>
      </c>
      <c r="D1100" s="1">
        <v>6</v>
      </c>
      <c r="E1100" s="1" t="s">
        <v>69</v>
      </c>
      <c r="F1100" s="1" t="s">
        <v>100</v>
      </c>
      <c r="G1100" s="1" t="s">
        <v>19</v>
      </c>
      <c r="H1100" s="1" t="s">
        <v>20</v>
      </c>
      <c r="I1100" s="1">
        <v>26.54</v>
      </c>
      <c r="J1100" s="1">
        <v>0.06</v>
      </c>
      <c r="K1100" s="1">
        <v>18905</v>
      </c>
      <c r="L1100" s="1">
        <v>90098021.140000001</v>
      </c>
    </row>
    <row r="1101" spans="1:12" x14ac:dyDescent="0.3">
      <c r="A1101" s="1">
        <v>1100</v>
      </c>
      <c r="B1101" s="1" t="s">
        <v>15</v>
      </c>
      <c r="C1101" s="1" t="s">
        <v>49</v>
      </c>
      <c r="D1101" s="1">
        <v>6</v>
      </c>
      <c r="E1101" s="1" t="s">
        <v>69</v>
      </c>
      <c r="F1101" s="1" t="s">
        <v>69</v>
      </c>
      <c r="G1101" s="1" t="s">
        <v>19</v>
      </c>
      <c r="H1101" s="1" t="s">
        <v>20</v>
      </c>
      <c r="I1101" s="1">
        <v>26.32</v>
      </c>
      <c r="J1101" s="1">
        <v>9.1729099999999994E-2</v>
      </c>
      <c r="K1101" s="1">
        <v>1419163</v>
      </c>
      <c r="L1101" s="1">
        <v>10254431321</v>
      </c>
    </row>
    <row r="1102" spans="1:12" x14ac:dyDescent="0.3">
      <c r="A1102" s="1">
        <v>1101</v>
      </c>
      <c r="B1102" s="1" t="s">
        <v>15</v>
      </c>
      <c r="C1102" s="1" t="s">
        <v>49</v>
      </c>
      <c r="D1102" s="1">
        <v>6</v>
      </c>
      <c r="E1102" s="1" t="s">
        <v>68</v>
      </c>
      <c r="F1102" s="1" t="s">
        <v>68</v>
      </c>
      <c r="G1102" s="1" t="s">
        <v>19</v>
      </c>
      <c r="H1102" s="1" t="s">
        <v>20</v>
      </c>
      <c r="I1102" s="1">
        <v>24.18</v>
      </c>
      <c r="J1102" s="1">
        <v>0.2</v>
      </c>
      <c r="K1102" s="1">
        <v>3181869</v>
      </c>
      <c r="L1102" s="1">
        <v>46052688570</v>
      </c>
    </row>
    <row r="1103" spans="1:12" x14ac:dyDescent="0.3">
      <c r="A1103" s="1">
        <v>1102</v>
      </c>
      <c r="B1103" s="1" t="s">
        <v>15</v>
      </c>
      <c r="C1103" s="1" t="s">
        <v>49</v>
      </c>
      <c r="D1103" s="1">
        <v>6</v>
      </c>
      <c r="E1103" s="1" t="s">
        <v>102</v>
      </c>
      <c r="F1103" s="1" t="s">
        <v>103</v>
      </c>
      <c r="G1103" s="1" t="s">
        <v>19</v>
      </c>
      <c r="H1103" s="1" t="s">
        <v>20</v>
      </c>
      <c r="I1103" s="1">
        <v>23.53</v>
      </c>
      <c r="J1103" s="1">
        <v>0.06</v>
      </c>
      <c r="K1103" s="1">
        <v>23556</v>
      </c>
      <c r="L1103" s="1">
        <v>99531631.980000004</v>
      </c>
    </row>
    <row r="1104" spans="1:12" x14ac:dyDescent="0.3">
      <c r="A1104" s="1">
        <v>1103</v>
      </c>
      <c r="B1104" s="1" t="s">
        <v>15</v>
      </c>
      <c r="C1104" s="1" t="s">
        <v>49</v>
      </c>
      <c r="D1104" s="1">
        <v>7</v>
      </c>
      <c r="E1104" s="1" t="s">
        <v>50</v>
      </c>
      <c r="F1104" s="1" t="s">
        <v>50</v>
      </c>
      <c r="G1104" s="1" t="s">
        <v>19</v>
      </c>
      <c r="H1104" s="1" t="s">
        <v>20</v>
      </c>
      <c r="I1104" s="1">
        <v>28.96</v>
      </c>
      <c r="J1104" s="1">
        <v>0.08</v>
      </c>
      <c r="K1104" s="1">
        <v>27309</v>
      </c>
      <c r="L1104" s="1">
        <v>187340963.5</v>
      </c>
    </row>
    <row r="1105" spans="1:12" x14ac:dyDescent="0.3">
      <c r="A1105" s="1">
        <v>1104</v>
      </c>
      <c r="B1105" s="1" t="s">
        <v>15</v>
      </c>
      <c r="C1105" s="1" t="s">
        <v>49</v>
      </c>
      <c r="D1105" s="1">
        <v>7</v>
      </c>
      <c r="E1105" s="1" t="s">
        <v>51</v>
      </c>
      <c r="F1105" s="1" t="s">
        <v>52</v>
      </c>
      <c r="G1105" s="1" t="s">
        <v>19</v>
      </c>
      <c r="H1105" s="1" t="s">
        <v>20</v>
      </c>
      <c r="I1105" s="1">
        <v>30.79</v>
      </c>
      <c r="J1105" s="1">
        <v>0.08</v>
      </c>
      <c r="K1105" s="1">
        <v>97526</v>
      </c>
      <c r="L1105" s="1">
        <v>711309313.89999998</v>
      </c>
    </row>
    <row r="1106" spans="1:12" x14ac:dyDescent="0.3">
      <c r="A1106" s="1">
        <v>1105</v>
      </c>
      <c r="B1106" s="1" t="s">
        <v>15</v>
      </c>
      <c r="C1106" s="1" t="s">
        <v>49</v>
      </c>
      <c r="D1106" s="1">
        <v>7</v>
      </c>
      <c r="E1106" s="1" t="s">
        <v>51</v>
      </c>
      <c r="F1106" s="1" t="s">
        <v>52</v>
      </c>
      <c r="G1106" s="1" t="s">
        <v>28</v>
      </c>
      <c r="H1106" s="1" t="s">
        <v>29</v>
      </c>
      <c r="I1106" s="1">
        <v>4.5518000000000001</v>
      </c>
      <c r="J1106" s="1">
        <v>6.4000000000000001E-2</v>
      </c>
      <c r="K1106" s="1">
        <v>20140</v>
      </c>
      <c r="L1106" s="1">
        <v>17372447.949999999</v>
      </c>
    </row>
    <row r="1107" spans="1:12" x14ac:dyDescent="0.3">
      <c r="A1107" s="1">
        <v>1106</v>
      </c>
      <c r="B1107" s="1" t="s">
        <v>15</v>
      </c>
      <c r="C1107" s="1" t="s">
        <v>49</v>
      </c>
      <c r="D1107" s="1">
        <v>7</v>
      </c>
      <c r="E1107" s="1" t="s">
        <v>51</v>
      </c>
      <c r="F1107" s="1" t="s">
        <v>53</v>
      </c>
      <c r="G1107" s="1" t="s">
        <v>19</v>
      </c>
      <c r="H1107" s="1" t="s">
        <v>20</v>
      </c>
      <c r="I1107" s="1">
        <v>30.79</v>
      </c>
      <c r="J1107" s="1">
        <v>0.08</v>
      </c>
      <c r="K1107" s="1">
        <v>68540</v>
      </c>
      <c r="L1107" s="1">
        <v>499898902.60000002</v>
      </c>
    </row>
    <row r="1108" spans="1:12" x14ac:dyDescent="0.3">
      <c r="A1108" s="1">
        <v>1107</v>
      </c>
      <c r="B1108" s="1" t="s">
        <v>15</v>
      </c>
      <c r="C1108" s="1" t="s">
        <v>49</v>
      </c>
      <c r="D1108" s="1">
        <v>7</v>
      </c>
      <c r="E1108" s="1" t="s">
        <v>51</v>
      </c>
      <c r="F1108" s="1" t="s">
        <v>53</v>
      </c>
      <c r="G1108" s="1" t="s">
        <v>28</v>
      </c>
      <c r="H1108" s="1" t="s">
        <v>29</v>
      </c>
      <c r="I1108" s="1">
        <v>4.5518000000000001</v>
      </c>
      <c r="J1108" s="1">
        <v>6.4000000000000001E-2</v>
      </c>
      <c r="K1108" s="1">
        <v>10157</v>
      </c>
      <c r="L1108" s="1">
        <v>8761268.8000000007</v>
      </c>
    </row>
    <row r="1109" spans="1:12" x14ac:dyDescent="0.3">
      <c r="A1109" s="1">
        <v>1108</v>
      </c>
      <c r="B1109" s="1" t="s">
        <v>15</v>
      </c>
      <c r="C1109" s="1" t="s">
        <v>49</v>
      </c>
      <c r="D1109" s="1">
        <v>7</v>
      </c>
      <c r="E1109" s="1" t="s">
        <v>51</v>
      </c>
      <c r="F1109" s="1" t="s">
        <v>55</v>
      </c>
      <c r="G1109" s="1" t="s">
        <v>19</v>
      </c>
      <c r="H1109" s="1" t="s">
        <v>20</v>
      </c>
      <c r="I1109" s="1">
        <v>30.71</v>
      </c>
      <c r="J1109" s="1">
        <v>0.08</v>
      </c>
      <c r="K1109" s="1">
        <v>34857</v>
      </c>
      <c r="L1109" s="1">
        <v>253570202.40000001</v>
      </c>
    </row>
    <row r="1110" spans="1:12" x14ac:dyDescent="0.3">
      <c r="A1110" s="1">
        <v>1109</v>
      </c>
      <c r="B1110" s="1" t="s">
        <v>15</v>
      </c>
      <c r="C1110" s="1" t="s">
        <v>49</v>
      </c>
      <c r="D1110" s="1">
        <v>7</v>
      </c>
      <c r="E1110" s="1" t="s">
        <v>51</v>
      </c>
      <c r="F1110" s="1" t="s">
        <v>56</v>
      </c>
      <c r="G1110" s="1" t="s">
        <v>19</v>
      </c>
      <c r="H1110" s="1" t="s">
        <v>20</v>
      </c>
      <c r="I1110" s="1">
        <v>30.71</v>
      </c>
      <c r="J1110" s="1">
        <v>0.08</v>
      </c>
      <c r="K1110" s="1">
        <v>78086</v>
      </c>
      <c r="L1110" s="1">
        <v>568043228.70000005</v>
      </c>
    </row>
    <row r="1111" spans="1:12" x14ac:dyDescent="0.3">
      <c r="A1111" s="1">
        <v>1110</v>
      </c>
      <c r="B1111" s="1" t="s">
        <v>15</v>
      </c>
      <c r="C1111" s="1" t="s">
        <v>49</v>
      </c>
      <c r="D1111" s="1">
        <v>7</v>
      </c>
      <c r="E1111" s="1" t="s">
        <v>51</v>
      </c>
      <c r="F1111" s="1" t="s">
        <v>57</v>
      </c>
      <c r="G1111" s="1" t="s">
        <v>19</v>
      </c>
      <c r="H1111" s="1" t="s">
        <v>20</v>
      </c>
      <c r="I1111" s="1">
        <v>30.71</v>
      </c>
      <c r="J1111" s="1">
        <v>0.08</v>
      </c>
      <c r="K1111" s="1">
        <v>14003</v>
      </c>
      <c r="L1111" s="1">
        <v>101866011</v>
      </c>
    </row>
    <row r="1112" spans="1:12" x14ac:dyDescent="0.3">
      <c r="A1112" s="1">
        <v>1111</v>
      </c>
      <c r="B1112" s="1" t="s">
        <v>15</v>
      </c>
      <c r="C1112" s="1" t="s">
        <v>49</v>
      </c>
      <c r="D1112" s="1">
        <v>7</v>
      </c>
      <c r="E1112" s="1" t="s">
        <v>51</v>
      </c>
      <c r="F1112" s="1" t="s">
        <v>58</v>
      </c>
      <c r="G1112" s="1" t="s">
        <v>19</v>
      </c>
      <c r="H1112" s="1" t="s">
        <v>20</v>
      </c>
      <c r="I1112" s="1">
        <v>30.71</v>
      </c>
      <c r="J1112" s="1">
        <v>0.08</v>
      </c>
      <c r="K1112" s="1">
        <v>71796</v>
      </c>
      <c r="L1112" s="1">
        <v>522286090.30000001</v>
      </c>
    </row>
    <row r="1113" spans="1:12" x14ac:dyDescent="0.3">
      <c r="A1113" s="1">
        <v>1112</v>
      </c>
      <c r="B1113" s="1" t="s">
        <v>15</v>
      </c>
      <c r="C1113" s="1" t="s">
        <v>49</v>
      </c>
      <c r="D1113" s="1">
        <v>7</v>
      </c>
      <c r="E1113" s="1" t="s">
        <v>51</v>
      </c>
      <c r="F1113" s="1" t="s">
        <v>59</v>
      </c>
      <c r="G1113" s="1" t="s">
        <v>19</v>
      </c>
      <c r="H1113" s="1" t="s">
        <v>20</v>
      </c>
      <c r="I1113" s="1">
        <v>29.6</v>
      </c>
      <c r="J1113" s="1">
        <v>0.08</v>
      </c>
      <c r="K1113" s="1">
        <v>64355</v>
      </c>
      <c r="L1113" s="1">
        <v>451234607</v>
      </c>
    </row>
    <row r="1114" spans="1:12" x14ac:dyDescent="0.3">
      <c r="A1114" s="1">
        <v>1113</v>
      </c>
      <c r="B1114" s="1" t="s">
        <v>15</v>
      </c>
      <c r="C1114" s="1" t="s">
        <v>49</v>
      </c>
      <c r="D1114" s="1">
        <v>7</v>
      </c>
      <c r="E1114" s="1" t="s">
        <v>51</v>
      </c>
      <c r="F1114" s="1" t="s">
        <v>60</v>
      </c>
      <c r="G1114" s="1" t="s">
        <v>19</v>
      </c>
      <c r="H1114" s="1" t="s">
        <v>20</v>
      </c>
      <c r="I1114" s="1">
        <v>32.4</v>
      </c>
      <c r="J1114" s="1">
        <v>0.08</v>
      </c>
      <c r="K1114" s="1">
        <v>5184</v>
      </c>
      <c r="L1114" s="1">
        <v>39786743.810000002</v>
      </c>
    </row>
    <row r="1115" spans="1:12" x14ac:dyDescent="0.3">
      <c r="A1115" s="1">
        <v>1114</v>
      </c>
      <c r="B1115" s="1" t="s">
        <v>15</v>
      </c>
      <c r="C1115" s="1" t="s">
        <v>49</v>
      </c>
      <c r="D1115" s="1">
        <v>7</v>
      </c>
      <c r="E1115" s="1" t="s">
        <v>51</v>
      </c>
      <c r="F1115" s="1" t="s">
        <v>61</v>
      </c>
      <c r="G1115" s="1" t="s">
        <v>19</v>
      </c>
      <c r="H1115" s="1" t="s">
        <v>20</v>
      </c>
      <c r="I1115" s="1">
        <v>29.41</v>
      </c>
      <c r="J1115" s="1">
        <v>0.08</v>
      </c>
      <c r="K1115" s="1">
        <v>7139</v>
      </c>
      <c r="L1115" s="1">
        <v>49734848.670000002</v>
      </c>
    </row>
    <row r="1116" spans="1:12" x14ac:dyDescent="0.3">
      <c r="A1116" s="1">
        <v>1115</v>
      </c>
      <c r="B1116" s="1" t="s">
        <v>15</v>
      </c>
      <c r="C1116" s="1" t="s">
        <v>49</v>
      </c>
      <c r="D1116" s="1">
        <v>7</v>
      </c>
      <c r="E1116" s="1" t="s">
        <v>51</v>
      </c>
      <c r="F1116" s="1" t="s">
        <v>62</v>
      </c>
      <c r="G1116" s="1" t="s">
        <v>19</v>
      </c>
      <c r="H1116" s="1" t="s">
        <v>20</v>
      </c>
      <c r="I1116" s="1">
        <v>32.4</v>
      </c>
      <c r="J1116" s="1">
        <v>0.08</v>
      </c>
      <c r="K1116" s="1">
        <v>7927</v>
      </c>
      <c r="L1116" s="1">
        <v>60839027.420000002</v>
      </c>
    </row>
    <row r="1117" spans="1:12" x14ac:dyDescent="0.3">
      <c r="A1117" s="1">
        <v>1116</v>
      </c>
      <c r="B1117" s="1" t="s">
        <v>15</v>
      </c>
      <c r="C1117" s="1" t="s">
        <v>49</v>
      </c>
      <c r="D1117" s="1">
        <v>7</v>
      </c>
      <c r="E1117" s="1" t="s">
        <v>51</v>
      </c>
      <c r="F1117" s="1" t="s">
        <v>63</v>
      </c>
      <c r="G1117" s="1" t="s">
        <v>19</v>
      </c>
      <c r="H1117" s="1" t="s">
        <v>20</v>
      </c>
      <c r="I1117" s="1">
        <v>32.4</v>
      </c>
      <c r="J1117" s="1">
        <v>0.08</v>
      </c>
      <c r="K1117" s="1">
        <v>7071</v>
      </c>
      <c r="L1117" s="1">
        <v>54269302.75</v>
      </c>
    </row>
    <row r="1118" spans="1:12" x14ac:dyDescent="0.3">
      <c r="A1118" s="1">
        <v>1117</v>
      </c>
      <c r="B1118" s="1" t="s">
        <v>15</v>
      </c>
      <c r="C1118" s="1" t="s">
        <v>49</v>
      </c>
      <c r="D1118" s="1">
        <v>7</v>
      </c>
      <c r="E1118" s="1" t="s">
        <v>51</v>
      </c>
      <c r="F1118" s="1" t="s">
        <v>64</v>
      </c>
      <c r="G1118" s="1" t="s">
        <v>19</v>
      </c>
      <c r="H1118" s="1" t="s">
        <v>20</v>
      </c>
      <c r="I1118" s="1">
        <v>30.8</v>
      </c>
      <c r="J1118" s="1">
        <v>0.08</v>
      </c>
      <c r="K1118" s="1">
        <v>205</v>
      </c>
      <c r="L1118" s="1">
        <v>1495660.32</v>
      </c>
    </row>
    <row r="1119" spans="1:12" x14ac:dyDescent="0.3">
      <c r="A1119" s="1">
        <v>1118</v>
      </c>
      <c r="B1119" s="1" t="s">
        <v>15</v>
      </c>
      <c r="C1119" s="1" t="s">
        <v>49</v>
      </c>
      <c r="D1119" s="1">
        <v>7</v>
      </c>
      <c r="E1119" s="1" t="s">
        <v>131</v>
      </c>
      <c r="F1119" s="1" t="s">
        <v>132</v>
      </c>
      <c r="G1119" s="1" t="s">
        <v>19</v>
      </c>
      <c r="H1119" s="1" t="s">
        <v>20</v>
      </c>
      <c r="I1119" s="1">
        <v>19.59</v>
      </c>
      <c r="J1119" s="1">
        <v>0.06</v>
      </c>
      <c r="K1119" s="1">
        <v>29289</v>
      </c>
      <c r="L1119" s="1">
        <v>101936246.5</v>
      </c>
    </row>
    <row r="1120" spans="1:12" x14ac:dyDescent="0.3">
      <c r="A1120" s="1">
        <v>1119</v>
      </c>
      <c r="B1120" s="1" t="s">
        <v>15</v>
      </c>
      <c r="C1120" s="1" t="s">
        <v>49</v>
      </c>
      <c r="D1120" s="1">
        <v>7</v>
      </c>
      <c r="E1120" s="1" t="s">
        <v>123</v>
      </c>
      <c r="F1120" s="1" t="s">
        <v>124</v>
      </c>
      <c r="G1120" s="1" t="s">
        <v>19</v>
      </c>
      <c r="H1120" s="1" t="s">
        <v>20</v>
      </c>
      <c r="I1120" s="1">
        <v>28.88</v>
      </c>
      <c r="J1120" s="1">
        <v>0.06</v>
      </c>
      <c r="K1120" s="1">
        <v>26333</v>
      </c>
      <c r="L1120" s="1">
        <v>135109904.09999999</v>
      </c>
    </row>
    <row r="1121" spans="1:12" x14ac:dyDescent="0.3">
      <c r="A1121" s="1">
        <v>1120</v>
      </c>
      <c r="B1121" s="1" t="s">
        <v>15</v>
      </c>
      <c r="C1121" s="1" t="s">
        <v>49</v>
      </c>
      <c r="D1121" s="1">
        <v>7</v>
      </c>
      <c r="E1121" s="1" t="s">
        <v>120</v>
      </c>
      <c r="F1121" s="1" t="s">
        <v>121</v>
      </c>
      <c r="G1121" s="1" t="s">
        <v>19</v>
      </c>
      <c r="H1121" s="1" t="s">
        <v>20</v>
      </c>
      <c r="I1121" s="1">
        <v>25.25</v>
      </c>
      <c r="J1121" s="1">
        <v>0.08</v>
      </c>
      <c r="K1121" s="1">
        <v>17768</v>
      </c>
      <c r="L1121" s="1">
        <v>106274317</v>
      </c>
    </row>
    <row r="1122" spans="1:12" x14ac:dyDescent="0.3">
      <c r="A1122" s="1">
        <v>1121</v>
      </c>
      <c r="B1122" s="1" t="s">
        <v>15</v>
      </c>
      <c r="C1122" s="1" t="s">
        <v>49</v>
      </c>
      <c r="D1122" s="1">
        <v>7</v>
      </c>
      <c r="E1122" s="1" t="s">
        <v>65</v>
      </c>
      <c r="F1122" s="1" t="s">
        <v>65</v>
      </c>
      <c r="G1122" s="1" t="s">
        <v>19</v>
      </c>
      <c r="H1122" s="1" t="s">
        <v>20</v>
      </c>
      <c r="I1122" s="1">
        <v>27.21</v>
      </c>
      <c r="J1122" s="1">
        <v>0.08</v>
      </c>
      <c r="K1122" s="1">
        <v>33752</v>
      </c>
      <c r="L1122" s="1">
        <v>217548678</v>
      </c>
    </row>
    <row r="1123" spans="1:12" x14ac:dyDescent="0.3">
      <c r="A1123" s="1">
        <v>1122</v>
      </c>
      <c r="B1123" s="1" t="s">
        <v>15</v>
      </c>
      <c r="C1123" s="1" t="s">
        <v>49</v>
      </c>
      <c r="D1123" s="1">
        <v>7</v>
      </c>
      <c r="E1123" s="1" t="s">
        <v>65</v>
      </c>
      <c r="F1123" s="1" t="s">
        <v>66</v>
      </c>
      <c r="G1123" s="1" t="s">
        <v>19</v>
      </c>
      <c r="H1123" s="1" t="s">
        <v>20</v>
      </c>
      <c r="I1123" s="1">
        <v>27.47</v>
      </c>
      <c r="J1123" s="1">
        <v>8.7406899999999996E-2</v>
      </c>
      <c r="K1123" s="1">
        <v>19649</v>
      </c>
      <c r="L1123" s="1">
        <v>139695820.69999999</v>
      </c>
    </row>
    <row r="1124" spans="1:12" x14ac:dyDescent="0.3">
      <c r="A1124" s="1">
        <v>1123</v>
      </c>
      <c r="B1124" s="1" t="s">
        <v>15</v>
      </c>
      <c r="C1124" s="1" t="s">
        <v>49</v>
      </c>
      <c r="D1124" s="1">
        <v>7</v>
      </c>
      <c r="E1124" s="1" t="s">
        <v>65</v>
      </c>
      <c r="F1124" s="1" t="s">
        <v>66</v>
      </c>
      <c r="G1124" s="1" t="s">
        <v>19</v>
      </c>
      <c r="H1124" s="1" t="s">
        <v>20</v>
      </c>
      <c r="I1124" s="1">
        <v>27.47</v>
      </c>
      <c r="J1124" s="1">
        <v>8.7406899999999996E-2</v>
      </c>
      <c r="K1124" s="1">
        <v>364966</v>
      </c>
      <c r="L1124" s="1">
        <v>2594749091</v>
      </c>
    </row>
    <row r="1125" spans="1:12" x14ac:dyDescent="0.3">
      <c r="A1125" s="1">
        <v>1124</v>
      </c>
      <c r="B1125" s="1" t="s">
        <v>15</v>
      </c>
      <c r="C1125" s="1" t="s">
        <v>49</v>
      </c>
      <c r="D1125" s="1">
        <v>7</v>
      </c>
      <c r="E1125" s="1" t="s">
        <v>65</v>
      </c>
      <c r="F1125" s="1" t="s">
        <v>119</v>
      </c>
      <c r="G1125" s="1" t="s">
        <v>19</v>
      </c>
      <c r="H1125" s="1" t="s">
        <v>20</v>
      </c>
      <c r="I1125" s="1">
        <v>29.42</v>
      </c>
      <c r="J1125" s="1">
        <v>0.08</v>
      </c>
      <c r="K1125" s="1">
        <v>35414</v>
      </c>
      <c r="L1125" s="1">
        <v>246800506</v>
      </c>
    </row>
    <row r="1126" spans="1:12" x14ac:dyDescent="0.3">
      <c r="A1126" s="1">
        <v>1125</v>
      </c>
      <c r="B1126" s="1" t="s">
        <v>15</v>
      </c>
      <c r="C1126" s="1" t="s">
        <v>49</v>
      </c>
      <c r="D1126" s="1">
        <v>7</v>
      </c>
      <c r="E1126" s="1" t="s">
        <v>65</v>
      </c>
      <c r="F1126" s="1" t="s">
        <v>119</v>
      </c>
      <c r="G1126" s="1" t="s">
        <v>28</v>
      </c>
      <c r="H1126" s="1" t="s">
        <v>29</v>
      </c>
      <c r="I1126" s="1">
        <v>4.8581000000000003</v>
      </c>
      <c r="J1126" s="1">
        <v>6.4000000000000001E-2</v>
      </c>
      <c r="K1126" s="1">
        <v>356</v>
      </c>
      <c r="L1126" s="1">
        <v>327744.06</v>
      </c>
    </row>
    <row r="1127" spans="1:12" x14ac:dyDescent="0.3">
      <c r="A1127" s="1">
        <v>1126</v>
      </c>
      <c r="B1127" s="1" t="s">
        <v>15</v>
      </c>
      <c r="C1127" s="1" t="s">
        <v>49</v>
      </c>
      <c r="D1127" s="1">
        <v>7</v>
      </c>
      <c r="E1127" s="1" t="s">
        <v>65</v>
      </c>
      <c r="F1127" s="1" t="s">
        <v>119</v>
      </c>
      <c r="G1127" s="1" t="s">
        <v>19</v>
      </c>
      <c r="H1127" s="1" t="s">
        <v>20</v>
      </c>
      <c r="I1127" s="1">
        <v>29.42</v>
      </c>
      <c r="J1127" s="1">
        <v>0.08</v>
      </c>
      <c r="K1127" s="1">
        <v>189</v>
      </c>
      <c r="L1127" s="1">
        <v>1317142.82</v>
      </c>
    </row>
    <row r="1128" spans="1:12" x14ac:dyDescent="0.3">
      <c r="A1128" s="1">
        <v>1127</v>
      </c>
      <c r="B1128" s="1" t="s">
        <v>15</v>
      </c>
      <c r="C1128" s="1" t="s">
        <v>49</v>
      </c>
      <c r="D1128" s="1">
        <v>7</v>
      </c>
      <c r="E1128" s="1" t="s">
        <v>65</v>
      </c>
      <c r="F1128" s="1" t="s">
        <v>119</v>
      </c>
      <c r="G1128" s="1" t="s">
        <v>28</v>
      </c>
      <c r="H1128" s="1" t="s">
        <v>29</v>
      </c>
      <c r="I1128" s="1">
        <v>4.8581000000000003</v>
      </c>
      <c r="J1128" s="1">
        <v>6.4000000000000001E-2</v>
      </c>
      <c r="K1128" s="1">
        <v>64</v>
      </c>
      <c r="L1128" s="1">
        <v>58920.28</v>
      </c>
    </row>
    <row r="1129" spans="1:12" x14ac:dyDescent="0.3">
      <c r="A1129" s="1">
        <v>1128</v>
      </c>
      <c r="B1129" s="1" t="s">
        <v>15</v>
      </c>
      <c r="C1129" s="1" t="s">
        <v>49</v>
      </c>
      <c r="D1129" s="1">
        <v>7</v>
      </c>
      <c r="E1129" s="1" t="s">
        <v>69</v>
      </c>
      <c r="F1129" s="1" t="s">
        <v>95</v>
      </c>
      <c r="G1129" s="1" t="s">
        <v>19</v>
      </c>
      <c r="H1129" s="1" t="s">
        <v>20</v>
      </c>
      <c r="I1129" s="1">
        <v>23.31</v>
      </c>
      <c r="J1129" s="1">
        <v>0.06</v>
      </c>
      <c r="K1129" s="1">
        <v>47060</v>
      </c>
      <c r="L1129" s="1">
        <v>194887441.5</v>
      </c>
    </row>
    <row r="1130" spans="1:12" x14ac:dyDescent="0.3">
      <c r="A1130" s="1">
        <v>1129</v>
      </c>
      <c r="B1130" s="1" t="s">
        <v>15</v>
      </c>
      <c r="C1130" s="1" t="s">
        <v>49</v>
      </c>
      <c r="D1130" s="1">
        <v>7</v>
      </c>
      <c r="E1130" s="1" t="s">
        <v>69</v>
      </c>
      <c r="F1130" s="1" t="s">
        <v>100</v>
      </c>
      <c r="G1130" s="1" t="s">
        <v>19</v>
      </c>
      <c r="H1130" s="1" t="s">
        <v>20</v>
      </c>
      <c r="I1130" s="1">
        <v>23.31</v>
      </c>
      <c r="J1130" s="1">
        <v>0.06</v>
      </c>
      <c r="K1130" s="1">
        <v>16371</v>
      </c>
      <c r="L1130" s="1">
        <v>67796479.060000002</v>
      </c>
    </row>
    <row r="1131" spans="1:12" x14ac:dyDescent="0.3">
      <c r="A1131" s="1">
        <v>1130</v>
      </c>
      <c r="B1131" s="1" t="s">
        <v>15</v>
      </c>
      <c r="C1131" s="1" t="s">
        <v>49</v>
      </c>
      <c r="D1131" s="1">
        <v>7</v>
      </c>
      <c r="E1131" s="1" t="s">
        <v>69</v>
      </c>
      <c r="F1131" s="1" t="s">
        <v>69</v>
      </c>
      <c r="G1131" s="1" t="s">
        <v>19</v>
      </c>
      <c r="H1131" s="1" t="s">
        <v>20</v>
      </c>
      <c r="I1131" s="1">
        <v>24.07</v>
      </c>
      <c r="J1131" s="1">
        <v>9.0971999999999997E-2</v>
      </c>
      <c r="K1131" s="1">
        <v>1435176</v>
      </c>
      <c r="L1131" s="1">
        <v>9305236243</v>
      </c>
    </row>
    <row r="1132" spans="1:12" x14ac:dyDescent="0.3">
      <c r="A1132" s="1">
        <v>1131</v>
      </c>
      <c r="B1132" s="1" t="s">
        <v>15</v>
      </c>
      <c r="C1132" s="1" t="s">
        <v>49</v>
      </c>
      <c r="D1132" s="1">
        <v>7</v>
      </c>
      <c r="E1132" s="1" t="s">
        <v>68</v>
      </c>
      <c r="F1132" s="1" t="s">
        <v>68</v>
      </c>
      <c r="G1132" s="1" t="s">
        <v>19</v>
      </c>
      <c r="H1132" s="1" t="s">
        <v>20</v>
      </c>
      <c r="I1132" s="1">
        <v>21.11</v>
      </c>
      <c r="J1132" s="1">
        <v>0.2</v>
      </c>
      <c r="K1132" s="1">
        <v>3970675</v>
      </c>
      <c r="L1132" s="1">
        <v>49638766146</v>
      </c>
    </row>
    <row r="1133" spans="1:12" x14ac:dyDescent="0.3">
      <c r="A1133" s="1">
        <v>1132</v>
      </c>
      <c r="B1133" s="1" t="s">
        <v>15</v>
      </c>
      <c r="C1133" s="1" t="s">
        <v>49</v>
      </c>
      <c r="D1133" s="1">
        <v>7</v>
      </c>
      <c r="E1133" s="1" t="s">
        <v>68</v>
      </c>
      <c r="F1133" s="1" t="s">
        <v>68</v>
      </c>
      <c r="G1133" s="1" t="s">
        <v>19</v>
      </c>
      <c r="H1133" s="1" t="s">
        <v>20</v>
      </c>
      <c r="I1133" s="1">
        <v>21.11</v>
      </c>
      <c r="J1133" s="1">
        <v>0.12</v>
      </c>
      <c r="K1133" s="1">
        <v>3970675</v>
      </c>
      <c r="L1133" s="1">
        <v>29783259688</v>
      </c>
    </row>
    <row r="1134" spans="1:12" x14ac:dyDescent="0.3">
      <c r="A1134" s="1">
        <v>1133</v>
      </c>
      <c r="B1134" s="1" t="s">
        <v>15</v>
      </c>
      <c r="C1134" s="1" t="s">
        <v>49</v>
      </c>
      <c r="D1134" s="1">
        <v>7</v>
      </c>
      <c r="E1134" s="1" t="s">
        <v>102</v>
      </c>
      <c r="F1134" s="1" t="s">
        <v>103</v>
      </c>
      <c r="G1134" s="1" t="s">
        <v>19</v>
      </c>
      <c r="H1134" s="1" t="s">
        <v>20</v>
      </c>
      <c r="I1134" s="1">
        <v>17.649999999999999</v>
      </c>
      <c r="J1134" s="1">
        <v>0.06</v>
      </c>
      <c r="K1134" s="1">
        <v>23499</v>
      </c>
      <c r="L1134" s="1">
        <v>73685790.799999997</v>
      </c>
    </row>
    <row r="1135" spans="1:12" x14ac:dyDescent="0.3">
      <c r="A1135" s="1">
        <v>1134</v>
      </c>
      <c r="B1135" s="1" t="s">
        <v>15</v>
      </c>
      <c r="C1135" s="1" t="s">
        <v>49</v>
      </c>
      <c r="D1135" s="1">
        <v>8</v>
      </c>
      <c r="E1135" s="1" t="s">
        <v>50</v>
      </c>
      <c r="F1135" s="1" t="s">
        <v>50</v>
      </c>
      <c r="G1135" s="1" t="s">
        <v>19</v>
      </c>
      <c r="H1135" s="1" t="s">
        <v>20</v>
      </c>
      <c r="I1135" s="1">
        <v>25.01</v>
      </c>
      <c r="J1135" s="1">
        <v>0.08</v>
      </c>
      <c r="K1135" s="1">
        <v>27425</v>
      </c>
      <c r="L1135" s="1">
        <v>162024218.30000001</v>
      </c>
    </row>
    <row r="1136" spans="1:12" x14ac:dyDescent="0.3">
      <c r="A1136" s="1">
        <v>1135</v>
      </c>
      <c r="B1136" s="1" t="s">
        <v>15</v>
      </c>
      <c r="C1136" s="1" t="s">
        <v>49</v>
      </c>
      <c r="D1136" s="1">
        <v>8</v>
      </c>
      <c r="E1136" s="1" t="s">
        <v>51</v>
      </c>
      <c r="F1136" s="1" t="s">
        <v>52</v>
      </c>
      <c r="G1136" s="1" t="s">
        <v>19</v>
      </c>
      <c r="H1136" s="1" t="s">
        <v>20</v>
      </c>
      <c r="I1136" s="1">
        <v>31.3</v>
      </c>
      <c r="J1136" s="1">
        <v>0.08</v>
      </c>
      <c r="K1136" s="1">
        <v>101413</v>
      </c>
      <c r="L1136" s="1">
        <v>749820957.10000002</v>
      </c>
    </row>
    <row r="1137" spans="1:12" x14ac:dyDescent="0.3">
      <c r="A1137" s="1">
        <v>1136</v>
      </c>
      <c r="B1137" s="1" t="s">
        <v>15</v>
      </c>
      <c r="C1137" s="1" t="s">
        <v>49</v>
      </c>
      <c r="D1137" s="1">
        <v>8</v>
      </c>
      <c r="E1137" s="1" t="s">
        <v>51</v>
      </c>
      <c r="F1137" s="1" t="s">
        <v>52</v>
      </c>
      <c r="G1137" s="1" t="s">
        <v>28</v>
      </c>
      <c r="H1137" s="1" t="s">
        <v>29</v>
      </c>
      <c r="I1137" s="1">
        <v>4.5114999999999998</v>
      </c>
      <c r="J1137" s="1">
        <v>6.4000000000000001E-2</v>
      </c>
      <c r="K1137" s="1">
        <v>20032</v>
      </c>
      <c r="L1137" s="1">
        <v>17078702.25</v>
      </c>
    </row>
    <row r="1138" spans="1:12" x14ac:dyDescent="0.3">
      <c r="A1138" s="1">
        <v>1137</v>
      </c>
      <c r="B1138" s="1" t="s">
        <v>15</v>
      </c>
      <c r="C1138" s="1" t="s">
        <v>49</v>
      </c>
      <c r="D1138" s="1">
        <v>8</v>
      </c>
      <c r="E1138" s="1" t="s">
        <v>51</v>
      </c>
      <c r="F1138" s="1" t="s">
        <v>53</v>
      </c>
      <c r="G1138" s="1" t="s">
        <v>28</v>
      </c>
      <c r="H1138" s="1" t="s">
        <v>29</v>
      </c>
      <c r="I1138" s="1">
        <v>4.5114999999999998</v>
      </c>
      <c r="J1138" s="1">
        <v>6.4000000000000001E-2</v>
      </c>
      <c r="K1138" s="1">
        <v>8797</v>
      </c>
      <c r="L1138" s="1">
        <v>7500067.0800000001</v>
      </c>
    </row>
    <row r="1139" spans="1:12" x14ac:dyDescent="0.3">
      <c r="A1139" s="1">
        <v>1138</v>
      </c>
      <c r="B1139" s="1" t="s">
        <v>15</v>
      </c>
      <c r="C1139" s="1" t="s">
        <v>49</v>
      </c>
      <c r="D1139" s="1">
        <v>8</v>
      </c>
      <c r="E1139" s="1" t="s">
        <v>51</v>
      </c>
      <c r="F1139" s="1" t="s">
        <v>53</v>
      </c>
      <c r="G1139" s="1" t="s">
        <v>19</v>
      </c>
      <c r="H1139" s="1" t="s">
        <v>20</v>
      </c>
      <c r="I1139" s="1">
        <v>31.3</v>
      </c>
      <c r="J1139" s="1">
        <v>0.08</v>
      </c>
      <c r="K1139" s="1">
        <v>68202</v>
      </c>
      <c r="L1139" s="1">
        <v>504267588.10000002</v>
      </c>
    </row>
    <row r="1140" spans="1:12" x14ac:dyDescent="0.3">
      <c r="A1140" s="1">
        <v>1139</v>
      </c>
      <c r="B1140" s="1" t="s">
        <v>15</v>
      </c>
      <c r="C1140" s="1" t="s">
        <v>49</v>
      </c>
      <c r="D1140" s="1">
        <v>8</v>
      </c>
      <c r="E1140" s="1" t="s">
        <v>51</v>
      </c>
      <c r="F1140" s="1" t="s">
        <v>55</v>
      </c>
      <c r="G1140" s="1" t="s">
        <v>19</v>
      </c>
      <c r="H1140" s="1" t="s">
        <v>20</v>
      </c>
      <c r="I1140" s="1">
        <v>31.22</v>
      </c>
      <c r="J1140" s="1">
        <v>0.08</v>
      </c>
      <c r="K1140" s="1">
        <v>23924</v>
      </c>
      <c r="L1140" s="1">
        <v>176435632.69999999</v>
      </c>
    </row>
    <row r="1141" spans="1:12" x14ac:dyDescent="0.3">
      <c r="A1141" s="1">
        <v>1140</v>
      </c>
      <c r="B1141" s="1" t="s">
        <v>15</v>
      </c>
      <c r="C1141" s="1" t="s">
        <v>49</v>
      </c>
      <c r="D1141" s="1">
        <v>8</v>
      </c>
      <c r="E1141" s="1" t="s">
        <v>51</v>
      </c>
      <c r="F1141" s="1" t="s">
        <v>56</v>
      </c>
      <c r="G1141" s="1" t="s">
        <v>19</v>
      </c>
      <c r="H1141" s="1" t="s">
        <v>20</v>
      </c>
      <c r="I1141" s="1">
        <v>31.22</v>
      </c>
      <c r="J1141" s="1">
        <v>0.08</v>
      </c>
      <c r="K1141" s="1">
        <v>62453</v>
      </c>
      <c r="L1141" s="1">
        <v>460580779.60000002</v>
      </c>
    </row>
    <row r="1142" spans="1:12" x14ac:dyDescent="0.3">
      <c r="A1142" s="1">
        <v>1141</v>
      </c>
      <c r="B1142" s="1" t="s">
        <v>15</v>
      </c>
      <c r="C1142" s="1" t="s">
        <v>49</v>
      </c>
      <c r="D1142" s="1">
        <v>8</v>
      </c>
      <c r="E1142" s="1" t="s">
        <v>51</v>
      </c>
      <c r="F1142" s="1" t="s">
        <v>57</v>
      </c>
      <c r="G1142" s="1" t="s">
        <v>19</v>
      </c>
      <c r="H1142" s="1" t="s">
        <v>20</v>
      </c>
      <c r="I1142" s="1">
        <v>31.22</v>
      </c>
      <c r="J1142" s="1">
        <v>0.08</v>
      </c>
      <c r="K1142" s="1">
        <v>12323</v>
      </c>
      <c r="L1142" s="1">
        <v>90880133.010000005</v>
      </c>
    </row>
    <row r="1143" spans="1:12" x14ac:dyDescent="0.3">
      <c r="A1143" s="1">
        <v>1142</v>
      </c>
      <c r="B1143" s="1" t="s">
        <v>15</v>
      </c>
      <c r="C1143" s="1" t="s">
        <v>49</v>
      </c>
      <c r="D1143" s="1">
        <v>8</v>
      </c>
      <c r="E1143" s="1" t="s">
        <v>51</v>
      </c>
      <c r="F1143" s="1" t="s">
        <v>58</v>
      </c>
      <c r="G1143" s="1" t="s">
        <v>19</v>
      </c>
      <c r="H1143" s="1" t="s">
        <v>20</v>
      </c>
      <c r="I1143" s="1">
        <v>31.22</v>
      </c>
      <c r="J1143" s="1">
        <v>0.08</v>
      </c>
      <c r="K1143" s="1">
        <v>69276</v>
      </c>
      <c r="L1143" s="1">
        <v>510899301.69999999</v>
      </c>
    </row>
    <row r="1144" spans="1:12" x14ac:dyDescent="0.3">
      <c r="A1144" s="1">
        <v>1143</v>
      </c>
      <c r="B1144" s="1" t="s">
        <v>15</v>
      </c>
      <c r="C1144" s="1" t="s">
        <v>49</v>
      </c>
      <c r="D1144" s="1">
        <v>8</v>
      </c>
      <c r="E1144" s="1" t="s">
        <v>51</v>
      </c>
      <c r="F1144" s="1" t="s">
        <v>59</v>
      </c>
      <c r="G1144" s="1" t="s">
        <v>19</v>
      </c>
      <c r="H1144" s="1" t="s">
        <v>20</v>
      </c>
      <c r="I1144" s="1">
        <v>30.46</v>
      </c>
      <c r="J1144" s="1">
        <v>0.08</v>
      </c>
      <c r="K1144" s="1">
        <v>53179</v>
      </c>
      <c r="L1144" s="1">
        <v>382639387.10000002</v>
      </c>
    </row>
    <row r="1145" spans="1:12" x14ac:dyDescent="0.3">
      <c r="A1145" s="1">
        <v>1144</v>
      </c>
      <c r="B1145" s="1" t="s">
        <v>15</v>
      </c>
      <c r="C1145" s="1" t="s">
        <v>49</v>
      </c>
      <c r="D1145" s="1">
        <v>8</v>
      </c>
      <c r="E1145" s="1" t="s">
        <v>51</v>
      </c>
      <c r="F1145" s="1" t="s">
        <v>60</v>
      </c>
      <c r="G1145" s="1" t="s">
        <v>19</v>
      </c>
      <c r="H1145" s="1" t="s">
        <v>20</v>
      </c>
      <c r="I1145" s="1">
        <v>32.92</v>
      </c>
      <c r="J1145" s="1">
        <v>0.08</v>
      </c>
      <c r="K1145" s="1">
        <v>5051</v>
      </c>
      <c r="L1145" s="1">
        <v>39278672.520000003</v>
      </c>
    </row>
    <row r="1146" spans="1:12" x14ac:dyDescent="0.3">
      <c r="A1146" s="1">
        <v>1145</v>
      </c>
      <c r="B1146" s="1" t="s">
        <v>15</v>
      </c>
      <c r="C1146" s="1" t="s">
        <v>49</v>
      </c>
      <c r="D1146" s="1">
        <v>8</v>
      </c>
      <c r="E1146" s="1" t="s">
        <v>51</v>
      </c>
      <c r="F1146" s="1" t="s">
        <v>61</v>
      </c>
      <c r="G1146" s="1" t="s">
        <v>19</v>
      </c>
      <c r="H1146" s="1" t="s">
        <v>20</v>
      </c>
      <c r="I1146" s="1">
        <v>29.92</v>
      </c>
      <c r="J1146" s="1">
        <v>0.08</v>
      </c>
      <c r="K1146" s="1">
        <v>7277</v>
      </c>
      <c r="L1146" s="1">
        <v>51432018.729999997</v>
      </c>
    </row>
    <row r="1147" spans="1:12" x14ac:dyDescent="0.3">
      <c r="A1147" s="1">
        <v>1146</v>
      </c>
      <c r="B1147" s="1" t="s">
        <v>15</v>
      </c>
      <c r="C1147" s="1" t="s">
        <v>49</v>
      </c>
      <c r="D1147" s="1">
        <v>8</v>
      </c>
      <c r="E1147" s="1" t="s">
        <v>51</v>
      </c>
      <c r="F1147" s="1" t="s">
        <v>62</v>
      </c>
      <c r="G1147" s="1" t="s">
        <v>19</v>
      </c>
      <c r="H1147" s="1" t="s">
        <v>20</v>
      </c>
      <c r="I1147" s="1">
        <v>32.92</v>
      </c>
      <c r="J1147" s="1">
        <v>0.08</v>
      </c>
      <c r="K1147" s="1">
        <v>7797</v>
      </c>
      <c r="L1147" s="1">
        <v>60632708.32</v>
      </c>
    </row>
    <row r="1148" spans="1:12" x14ac:dyDescent="0.3">
      <c r="A1148" s="1">
        <v>1147</v>
      </c>
      <c r="B1148" s="1" t="s">
        <v>15</v>
      </c>
      <c r="C1148" s="1" t="s">
        <v>49</v>
      </c>
      <c r="D1148" s="1">
        <v>8</v>
      </c>
      <c r="E1148" s="1" t="s">
        <v>51</v>
      </c>
      <c r="F1148" s="1" t="s">
        <v>63</v>
      </c>
      <c r="G1148" s="1" t="s">
        <v>19</v>
      </c>
      <c r="H1148" s="1" t="s">
        <v>20</v>
      </c>
      <c r="I1148" s="1">
        <v>32.92</v>
      </c>
      <c r="J1148" s="1">
        <v>0.08</v>
      </c>
      <c r="K1148" s="1">
        <v>7335</v>
      </c>
      <c r="L1148" s="1">
        <v>57040004.549999997</v>
      </c>
    </row>
    <row r="1149" spans="1:12" x14ac:dyDescent="0.3">
      <c r="A1149" s="1">
        <v>1148</v>
      </c>
      <c r="B1149" s="1" t="s">
        <v>15</v>
      </c>
      <c r="C1149" s="1" t="s">
        <v>49</v>
      </c>
      <c r="D1149" s="1">
        <v>8</v>
      </c>
      <c r="E1149" s="1" t="s">
        <v>51</v>
      </c>
      <c r="F1149" s="1" t="s">
        <v>64</v>
      </c>
      <c r="G1149" s="1" t="s">
        <v>19</v>
      </c>
      <c r="H1149" s="1" t="s">
        <v>20</v>
      </c>
      <c r="I1149" s="1">
        <v>31.31</v>
      </c>
      <c r="J1149" s="1">
        <v>0.08</v>
      </c>
      <c r="K1149" s="1">
        <v>3694</v>
      </c>
      <c r="L1149" s="1">
        <v>27321187.109999999</v>
      </c>
    </row>
    <row r="1150" spans="1:12" x14ac:dyDescent="0.3">
      <c r="A1150" s="1">
        <v>1149</v>
      </c>
      <c r="B1150" s="1" t="s">
        <v>15</v>
      </c>
      <c r="C1150" s="1" t="s">
        <v>49</v>
      </c>
      <c r="D1150" s="1">
        <v>8</v>
      </c>
      <c r="E1150" s="1" t="s">
        <v>131</v>
      </c>
      <c r="F1150" s="1" t="s">
        <v>132</v>
      </c>
      <c r="G1150" s="1" t="s">
        <v>19</v>
      </c>
      <c r="H1150" s="1" t="s">
        <v>20</v>
      </c>
      <c r="I1150" s="1">
        <v>20.58</v>
      </c>
      <c r="J1150" s="1">
        <v>0.06</v>
      </c>
      <c r="K1150" s="1">
        <v>28424</v>
      </c>
      <c r="L1150" s="1">
        <v>103636189.2</v>
      </c>
    </row>
    <row r="1151" spans="1:12" x14ac:dyDescent="0.3">
      <c r="A1151" s="1">
        <v>1150</v>
      </c>
      <c r="B1151" s="1" t="s">
        <v>15</v>
      </c>
      <c r="C1151" s="1" t="s">
        <v>49</v>
      </c>
      <c r="D1151" s="1">
        <v>8</v>
      </c>
      <c r="E1151" s="1" t="s">
        <v>123</v>
      </c>
      <c r="F1151" s="1" t="s">
        <v>124</v>
      </c>
      <c r="G1151" s="1" t="s">
        <v>19</v>
      </c>
      <c r="H1151" s="1" t="s">
        <v>20</v>
      </c>
      <c r="I1151" s="1">
        <v>28.76</v>
      </c>
      <c r="J1151" s="1">
        <v>0.06</v>
      </c>
      <c r="K1151" s="1">
        <v>25222</v>
      </c>
      <c r="L1151" s="1">
        <v>128513654.40000001</v>
      </c>
    </row>
    <row r="1152" spans="1:12" x14ac:dyDescent="0.3">
      <c r="A1152" s="1">
        <v>1151</v>
      </c>
      <c r="B1152" s="1" t="s">
        <v>15</v>
      </c>
      <c r="C1152" s="1" t="s">
        <v>49</v>
      </c>
      <c r="D1152" s="1">
        <v>8</v>
      </c>
      <c r="E1152" s="1" t="s">
        <v>120</v>
      </c>
      <c r="F1152" s="1" t="s">
        <v>121</v>
      </c>
      <c r="G1152" s="1" t="s">
        <v>19</v>
      </c>
      <c r="H1152" s="1" t="s">
        <v>20</v>
      </c>
      <c r="I1152" s="1">
        <v>24.75</v>
      </c>
      <c r="J1152" s="1">
        <v>0.08</v>
      </c>
      <c r="K1152" s="1">
        <v>16991</v>
      </c>
      <c r="L1152" s="1">
        <v>99337619.840000004</v>
      </c>
    </row>
    <row r="1153" spans="1:12" x14ac:dyDescent="0.3">
      <c r="A1153" s="1">
        <v>1152</v>
      </c>
      <c r="B1153" s="1" t="s">
        <v>15</v>
      </c>
      <c r="C1153" s="1" t="s">
        <v>49</v>
      </c>
      <c r="D1153" s="1">
        <v>8</v>
      </c>
      <c r="E1153" s="1" t="s">
        <v>65</v>
      </c>
      <c r="F1153" s="1" t="s">
        <v>65</v>
      </c>
      <c r="G1153" s="1" t="s">
        <v>19</v>
      </c>
      <c r="H1153" s="1" t="s">
        <v>20</v>
      </c>
      <c r="I1153" s="1">
        <v>28.09</v>
      </c>
      <c r="J1153" s="1">
        <v>0.08</v>
      </c>
      <c r="K1153" s="1">
        <v>30921</v>
      </c>
      <c r="L1153" s="1">
        <v>205175205.40000001</v>
      </c>
    </row>
    <row r="1154" spans="1:12" x14ac:dyDescent="0.3">
      <c r="A1154" s="1">
        <v>1153</v>
      </c>
      <c r="B1154" s="1" t="s">
        <v>15</v>
      </c>
      <c r="C1154" s="1" t="s">
        <v>49</v>
      </c>
      <c r="D1154" s="1">
        <v>8</v>
      </c>
      <c r="E1154" s="1" t="s">
        <v>65</v>
      </c>
      <c r="F1154" s="1" t="s">
        <v>66</v>
      </c>
      <c r="G1154" s="1" t="s">
        <v>19</v>
      </c>
      <c r="H1154" s="1" t="s">
        <v>20</v>
      </c>
      <c r="I1154" s="1">
        <v>28.35</v>
      </c>
      <c r="J1154" s="1">
        <v>8.6903599999999998E-2</v>
      </c>
      <c r="K1154" s="1">
        <v>19381</v>
      </c>
      <c r="L1154" s="1">
        <v>140992774.80000001</v>
      </c>
    </row>
    <row r="1155" spans="1:12" x14ac:dyDescent="0.3">
      <c r="A1155" s="1">
        <v>1154</v>
      </c>
      <c r="B1155" s="1" t="s">
        <v>15</v>
      </c>
      <c r="C1155" s="1" t="s">
        <v>49</v>
      </c>
      <c r="D1155" s="1">
        <v>8</v>
      </c>
      <c r="E1155" s="1" t="s">
        <v>65</v>
      </c>
      <c r="F1155" s="1" t="s">
        <v>66</v>
      </c>
      <c r="G1155" s="1" t="s">
        <v>19</v>
      </c>
      <c r="H1155" s="1" t="s">
        <v>20</v>
      </c>
      <c r="I1155" s="1">
        <v>28.35</v>
      </c>
      <c r="J1155" s="1">
        <v>8.6903599999999998E-2</v>
      </c>
      <c r="K1155" s="1">
        <v>349632</v>
      </c>
      <c r="L1155" s="1">
        <v>2543500637</v>
      </c>
    </row>
    <row r="1156" spans="1:12" x14ac:dyDescent="0.3">
      <c r="A1156" s="1">
        <v>1155</v>
      </c>
      <c r="B1156" s="1" t="s">
        <v>15</v>
      </c>
      <c r="C1156" s="1" t="s">
        <v>49</v>
      </c>
      <c r="D1156" s="1">
        <v>8</v>
      </c>
      <c r="E1156" s="1" t="s">
        <v>65</v>
      </c>
      <c r="F1156" s="1" t="s">
        <v>119</v>
      </c>
      <c r="G1156" s="1" t="s">
        <v>19</v>
      </c>
      <c r="H1156" s="1" t="s">
        <v>20</v>
      </c>
      <c r="I1156" s="1">
        <v>30.33</v>
      </c>
      <c r="J1156" s="1">
        <v>0.08</v>
      </c>
      <c r="K1156" s="1">
        <v>35841</v>
      </c>
      <c r="L1156" s="1">
        <v>256786469</v>
      </c>
    </row>
    <row r="1157" spans="1:12" x14ac:dyDescent="0.3">
      <c r="A1157" s="1">
        <v>1156</v>
      </c>
      <c r="B1157" s="1" t="s">
        <v>15</v>
      </c>
      <c r="C1157" s="1" t="s">
        <v>49</v>
      </c>
      <c r="D1157" s="1">
        <v>8</v>
      </c>
      <c r="E1157" s="1" t="s">
        <v>65</v>
      </c>
      <c r="F1157" s="1" t="s">
        <v>119</v>
      </c>
      <c r="G1157" s="1" t="s">
        <v>28</v>
      </c>
      <c r="H1157" s="1" t="s">
        <v>29</v>
      </c>
      <c r="I1157" s="1">
        <v>4.8277999999999999</v>
      </c>
      <c r="J1157" s="1">
        <v>6.4000000000000001E-2</v>
      </c>
      <c r="K1157" s="1">
        <v>315</v>
      </c>
      <c r="L1157" s="1">
        <v>287388.52</v>
      </c>
    </row>
    <row r="1158" spans="1:12" x14ac:dyDescent="0.3">
      <c r="A1158" s="1">
        <v>1157</v>
      </c>
      <c r="B1158" s="1" t="s">
        <v>15</v>
      </c>
      <c r="C1158" s="1" t="s">
        <v>49</v>
      </c>
      <c r="D1158" s="1">
        <v>8</v>
      </c>
      <c r="E1158" s="1" t="s">
        <v>65</v>
      </c>
      <c r="F1158" s="1" t="s">
        <v>119</v>
      </c>
      <c r="G1158" s="1" t="s">
        <v>19</v>
      </c>
      <c r="H1158" s="1" t="s">
        <v>20</v>
      </c>
      <c r="I1158" s="1">
        <v>30.33</v>
      </c>
      <c r="J1158" s="1">
        <v>0.08</v>
      </c>
      <c r="K1158" s="1">
        <v>298</v>
      </c>
      <c r="L1158" s="1">
        <v>2135051.13</v>
      </c>
    </row>
    <row r="1159" spans="1:12" x14ac:dyDescent="0.3">
      <c r="A1159" s="1">
        <v>1158</v>
      </c>
      <c r="B1159" s="1" t="s">
        <v>15</v>
      </c>
      <c r="C1159" s="1" t="s">
        <v>49</v>
      </c>
      <c r="D1159" s="1">
        <v>8</v>
      </c>
      <c r="E1159" s="1" t="s">
        <v>65</v>
      </c>
      <c r="F1159" s="1" t="s">
        <v>119</v>
      </c>
      <c r="G1159" s="1" t="s">
        <v>28</v>
      </c>
      <c r="H1159" s="1" t="s">
        <v>29</v>
      </c>
      <c r="I1159" s="1">
        <v>4.8277999999999999</v>
      </c>
      <c r="J1159" s="1">
        <v>6.4000000000000001E-2</v>
      </c>
      <c r="K1159" s="1">
        <v>66</v>
      </c>
      <c r="L1159" s="1">
        <v>60214.74</v>
      </c>
    </row>
    <row r="1160" spans="1:12" x14ac:dyDescent="0.3">
      <c r="A1160" s="1">
        <v>1159</v>
      </c>
      <c r="B1160" s="1" t="s">
        <v>15</v>
      </c>
      <c r="C1160" s="1" t="s">
        <v>49</v>
      </c>
      <c r="D1160" s="1">
        <v>8</v>
      </c>
      <c r="E1160" s="1" t="s">
        <v>69</v>
      </c>
      <c r="F1160" s="1" t="s">
        <v>95</v>
      </c>
      <c r="G1160" s="1" t="s">
        <v>19</v>
      </c>
      <c r="H1160" s="1" t="s">
        <v>20</v>
      </c>
      <c r="I1160" s="1">
        <v>23.93</v>
      </c>
      <c r="J1160" s="1">
        <v>0.06</v>
      </c>
      <c r="K1160" s="1">
        <v>54586</v>
      </c>
      <c r="L1160" s="1">
        <v>231422105</v>
      </c>
    </row>
    <row r="1161" spans="1:12" x14ac:dyDescent="0.3">
      <c r="A1161" s="1">
        <v>1160</v>
      </c>
      <c r="B1161" s="1" t="s">
        <v>15</v>
      </c>
      <c r="C1161" s="1" t="s">
        <v>49</v>
      </c>
      <c r="D1161" s="1">
        <v>8</v>
      </c>
      <c r="E1161" s="1" t="s">
        <v>69</v>
      </c>
      <c r="F1161" s="1" t="s">
        <v>100</v>
      </c>
      <c r="G1161" s="1" t="s">
        <v>19</v>
      </c>
      <c r="H1161" s="1" t="s">
        <v>20</v>
      </c>
      <c r="I1161" s="1">
        <v>23.93</v>
      </c>
      <c r="J1161" s="1">
        <v>0.06</v>
      </c>
      <c r="K1161" s="1">
        <v>18752</v>
      </c>
      <c r="L1161" s="1">
        <v>79500738.540000007</v>
      </c>
    </row>
    <row r="1162" spans="1:12" x14ac:dyDescent="0.3">
      <c r="A1162" s="1">
        <v>1161</v>
      </c>
      <c r="B1162" s="1" t="s">
        <v>15</v>
      </c>
      <c r="C1162" s="1" t="s">
        <v>49</v>
      </c>
      <c r="D1162" s="1">
        <v>8</v>
      </c>
      <c r="E1162" s="1" t="s">
        <v>69</v>
      </c>
      <c r="F1162" s="1" t="s">
        <v>69</v>
      </c>
      <c r="G1162" s="1" t="s">
        <v>19</v>
      </c>
      <c r="H1162" s="1" t="s">
        <v>20</v>
      </c>
      <c r="I1162" s="1">
        <v>24.7</v>
      </c>
      <c r="J1162" s="1">
        <v>8.9843400000000004E-2</v>
      </c>
      <c r="K1162" s="1">
        <v>1388528</v>
      </c>
      <c r="L1162" s="1">
        <v>9098451561</v>
      </c>
    </row>
    <row r="1163" spans="1:12" x14ac:dyDescent="0.3">
      <c r="A1163" s="1">
        <v>1162</v>
      </c>
      <c r="B1163" s="1" t="s">
        <v>15</v>
      </c>
      <c r="C1163" s="1" t="s">
        <v>49</v>
      </c>
      <c r="D1163" s="1">
        <v>8</v>
      </c>
      <c r="E1163" s="1" t="s">
        <v>68</v>
      </c>
      <c r="F1163" s="1" t="s">
        <v>68</v>
      </c>
      <c r="G1163" s="1" t="s">
        <v>19</v>
      </c>
      <c r="H1163" s="1" t="s">
        <v>20</v>
      </c>
      <c r="I1163" s="1">
        <v>21.76</v>
      </c>
      <c r="J1163" s="1">
        <v>0.2</v>
      </c>
      <c r="K1163" s="1">
        <v>3877902</v>
      </c>
      <c r="L1163" s="1">
        <v>49832805301</v>
      </c>
    </row>
    <row r="1164" spans="1:12" x14ac:dyDescent="0.3">
      <c r="A1164" s="1">
        <v>1163</v>
      </c>
      <c r="B1164" s="1" t="s">
        <v>15</v>
      </c>
      <c r="C1164" s="1" t="s">
        <v>49</v>
      </c>
      <c r="D1164" s="1">
        <v>8</v>
      </c>
      <c r="E1164" s="1" t="s">
        <v>68</v>
      </c>
      <c r="F1164" s="1" t="s">
        <v>68</v>
      </c>
      <c r="G1164" s="1" t="s">
        <v>19</v>
      </c>
      <c r="H1164" s="1" t="s">
        <v>20</v>
      </c>
      <c r="I1164" s="1">
        <v>21.76</v>
      </c>
      <c r="J1164" s="1">
        <v>0.12</v>
      </c>
      <c r="K1164" s="1">
        <v>3877902</v>
      </c>
      <c r="L1164" s="1">
        <v>29899683180</v>
      </c>
    </row>
    <row r="1165" spans="1:12" x14ac:dyDescent="0.3">
      <c r="A1165" s="1">
        <v>1164</v>
      </c>
      <c r="B1165" s="1" t="s">
        <v>15</v>
      </c>
      <c r="C1165" s="1" t="s">
        <v>49</v>
      </c>
      <c r="D1165" s="1">
        <v>8</v>
      </c>
      <c r="E1165" s="1" t="s">
        <v>102</v>
      </c>
      <c r="F1165" s="1" t="s">
        <v>103</v>
      </c>
      <c r="G1165" s="1" t="s">
        <v>19</v>
      </c>
      <c r="H1165" s="1" t="s">
        <v>20</v>
      </c>
      <c r="I1165" s="1">
        <v>17.93</v>
      </c>
      <c r="J1165" s="1">
        <v>0.06</v>
      </c>
      <c r="K1165" s="1">
        <v>23730</v>
      </c>
      <c r="L1165" s="1">
        <v>75380479.900000006</v>
      </c>
    </row>
    <row r="1166" spans="1:12" x14ac:dyDescent="0.3">
      <c r="A1166" s="1">
        <v>1165</v>
      </c>
      <c r="B1166" s="1" t="s">
        <v>15</v>
      </c>
      <c r="C1166" s="1" t="s">
        <v>49</v>
      </c>
      <c r="D1166" s="1">
        <v>9</v>
      </c>
      <c r="E1166" s="1" t="s">
        <v>50</v>
      </c>
      <c r="F1166" s="1" t="s">
        <v>50</v>
      </c>
      <c r="G1166" s="1" t="s">
        <v>19</v>
      </c>
      <c r="H1166" s="1" t="s">
        <v>20</v>
      </c>
      <c r="I1166" s="1">
        <v>26.81</v>
      </c>
      <c r="J1166" s="1">
        <v>0.08</v>
      </c>
      <c r="K1166" s="1">
        <v>25862</v>
      </c>
      <c r="L1166" s="1">
        <v>162205799.19999999</v>
      </c>
    </row>
    <row r="1167" spans="1:12" x14ac:dyDescent="0.3">
      <c r="A1167" s="1">
        <v>1166</v>
      </c>
      <c r="B1167" s="1" t="s">
        <v>15</v>
      </c>
      <c r="C1167" s="1" t="s">
        <v>49</v>
      </c>
      <c r="D1167" s="1">
        <v>9</v>
      </c>
      <c r="E1167" s="1" t="s">
        <v>96</v>
      </c>
      <c r="F1167" s="1" t="s">
        <v>99</v>
      </c>
      <c r="G1167" s="1" t="s">
        <v>19</v>
      </c>
      <c r="H1167" s="1" t="s">
        <v>20</v>
      </c>
      <c r="I1167" s="1">
        <v>22.62</v>
      </c>
      <c r="J1167" s="1">
        <v>0.06</v>
      </c>
      <c r="K1167" s="1">
        <v>8034</v>
      </c>
      <c r="L1167" s="1">
        <v>31885493.800000001</v>
      </c>
    </row>
    <row r="1168" spans="1:12" x14ac:dyDescent="0.3">
      <c r="A1168" s="1">
        <v>1167</v>
      </c>
      <c r="B1168" s="1" t="s">
        <v>15</v>
      </c>
      <c r="C1168" s="1" t="s">
        <v>49</v>
      </c>
      <c r="D1168" s="1">
        <v>9</v>
      </c>
      <c r="E1168" s="1" t="s">
        <v>96</v>
      </c>
      <c r="F1168" s="1" t="s">
        <v>97</v>
      </c>
      <c r="G1168" s="1" t="s">
        <v>19</v>
      </c>
      <c r="H1168" s="1" t="s">
        <v>20</v>
      </c>
      <c r="I1168" s="1">
        <v>22.58</v>
      </c>
      <c r="J1168" s="1">
        <v>0.06</v>
      </c>
      <c r="K1168" s="1">
        <v>1228</v>
      </c>
      <c r="L1168" s="1">
        <v>4865091.62</v>
      </c>
    </row>
    <row r="1169" spans="1:12" x14ac:dyDescent="0.3">
      <c r="A1169" s="1">
        <v>1168</v>
      </c>
      <c r="B1169" s="1" t="s">
        <v>15</v>
      </c>
      <c r="C1169" s="1" t="s">
        <v>49</v>
      </c>
      <c r="D1169" s="1">
        <v>9</v>
      </c>
      <c r="E1169" s="1" t="s">
        <v>51</v>
      </c>
      <c r="F1169" s="1" t="s">
        <v>52</v>
      </c>
      <c r="G1169" s="1" t="s">
        <v>19</v>
      </c>
      <c r="H1169" s="1" t="s">
        <v>20</v>
      </c>
      <c r="I1169" s="1">
        <v>31.17</v>
      </c>
      <c r="J1169" s="1">
        <v>0.08</v>
      </c>
      <c r="K1169" s="1">
        <v>94837</v>
      </c>
      <c r="L1169" s="1">
        <v>691547579.39999998</v>
      </c>
    </row>
    <row r="1170" spans="1:12" x14ac:dyDescent="0.3">
      <c r="A1170" s="1">
        <v>1169</v>
      </c>
      <c r="B1170" s="1" t="s">
        <v>15</v>
      </c>
      <c r="C1170" s="1" t="s">
        <v>49</v>
      </c>
      <c r="D1170" s="1">
        <v>9</v>
      </c>
      <c r="E1170" s="1" t="s">
        <v>51</v>
      </c>
      <c r="F1170" s="1" t="s">
        <v>52</v>
      </c>
      <c r="G1170" s="1" t="s">
        <v>28</v>
      </c>
      <c r="H1170" s="1" t="s">
        <v>29</v>
      </c>
      <c r="I1170" s="1">
        <v>4.4962999999999997</v>
      </c>
      <c r="J1170" s="1">
        <v>6.4000000000000001E-2</v>
      </c>
      <c r="K1170" s="1">
        <v>20377</v>
      </c>
      <c r="L1170" s="1">
        <v>17147190.34</v>
      </c>
    </row>
    <row r="1171" spans="1:12" x14ac:dyDescent="0.3">
      <c r="A1171" s="1">
        <v>1170</v>
      </c>
      <c r="B1171" s="1" t="s">
        <v>15</v>
      </c>
      <c r="C1171" s="1" t="s">
        <v>49</v>
      </c>
      <c r="D1171" s="1">
        <v>9</v>
      </c>
      <c r="E1171" s="1" t="s">
        <v>51</v>
      </c>
      <c r="F1171" s="1" t="s">
        <v>53</v>
      </c>
      <c r="G1171" s="1" t="s">
        <v>28</v>
      </c>
      <c r="H1171" s="1" t="s">
        <v>29</v>
      </c>
      <c r="I1171" s="1">
        <v>4.4962999999999997</v>
      </c>
      <c r="J1171" s="1">
        <v>6.4000000000000001E-2</v>
      </c>
      <c r="K1171" s="1">
        <v>7548</v>
      </c>
      <c r="L1171" s="1">
        <v>6351621.5700000003</v>
      </c>
    </row>
    <row r="1172" spans="1:12" x14ac:dyDescent="0.3">
      <c r="A1172" s="1">
        <v>1171</v>
      </c>
      <c r="B1172" s="1" t="s">
        <v>15</v>
      </c>
      <c r="C1172" s="1" t="s">
        <v>49</v>
      </c>
      <c r="D1172" s="1">
        <v>9</v>
      </c>
      <c r="E1172" s="1" t="s">
        <v>51</v>
      </c>
      <c r="F1172" s="1" t="s">
        <v>53</v>
      </c>
      <c r="G1172" s="1" t="s">
        <v>19</v>
      </c>
      <c r="H1172" s="1" t="s">
        <v>20</v>
      </c>
      <c r="I1172" s="1">
        <v>31.17</v>
      </c>
      <c r="J1172" s="1">
        <v>0.08</v>
      </c>
      <c r="K1172" s="1">
        <v>66736</v>
      </c>
      <c r="L1172" s="1">
        <v>486636220.69999999</v>
      </c>
    </row>
    <row r="1173" spans="1:12" x14ac:dyDescent="0.3">
      <c r="A1173" s="1">
        <v>1172</v>
      </c>
      <c r="B1173" s="1" t="s">
        <v>15</v>
      </c>
      <c r="C1173" s="1" t="s">
        <v>49</v>
      </c>
      <c r="D1173" s="1">
        <v>9</v>
      </c>
      <c r="E1173" s="1" t="s">
        <v>51</v>
      </c>
      <c r="F1173" s="1" t="s">
        <v>55</v>
      </c>
      <c r="G1173" s="1" t="s">
        <v>19</v>
      </c>
      <c r="H1173" s="1" t="s">
        <v>20</v>
      </c>
      <c r="I1173" s="1">
        <v>31.05</v>
      </c>
      <c r="J1173" s="1">
        <v>0.08</v>
      </c>
      <c r="K1173" s="1">
        <v>36081</v>
      </c>
      <c r="L1173" s="1">
        <v>262088295.30000001</v>
      </c>
    </row>
    <row r="1174" spans="1:12" x14ac:dyDescent="0.3">
      <c r="A1174" s="1">
        <v>1173</v>
      </c>
      <c r="B1174" s="1" t="s">
        <v>15</v>
      </c>
      <c r="C1174" s="1" t="s">
        <v>49</v>
      </c>
      <c r="D1174" s="1">
        <v>9</v>
      </c>
      <c r="E1174" s="1" t="s">
        <v>51</v>
      </c>
      <c r="F1174" s="1" t="s">
        <v>56</v>
      </c>
      <c r="G1174" s="1" t="s">
        <v>19</v>
      </c>
      <c r="H1174" s="1" t="s">
        <v>20</v>
      </c>
      <c r="I1174" s="1">
        <v>31.05</v>
      </c>
      <c r="J1174" s="1">
        <v>0.08</v>
      </c>
      <c r="K1174" s="1">
        <v>58033</v>
      </c>
      <c r="L1174" s="1">
        <v>421545135.69999999</v>
      </c>
    </row>
    <row r="1175" spans="1:12" x14ac:dyDescent="0.3">
      <c r="A1175" s="1">
        <v>1174</v>
      </c>
      <c r="B1175" s="1" t="s">
        <v>15</v>
      </c>
      <c r="C1175" s="1" t="s">
        <v>49</v>
      </c>
      <c r="D1175" s="1">
        <v>9</v>
      </c>
      <c r="E1175" s="1" t="s">
        <v>51</v>
      </c>
      <c r="F1175" s="1" t="s">
        <v>57</v>
      </c>
      <c r="G1175" s="1" t="s">
        <v>19</v>
      </c>
      <c r="H1175" s="1" t="s">
        <v>20</v>
      </c>
      <c r="I1175" s="1">
        <v>31.05</v>
      </c>
      <c r="J1175" s="1">
        <v>0.08</v>
      </c>
      <c r="K1175" s="1">
        <v>10925</v>
      </c>
      <c r="L1175" s="1">
        <v>79357961.980000004</v>
      </c>
    </row>
    <row r="1176" spans="1:12" x14ac:dyDescent="0.3">
      <c r="A1176" s="1">
        <v>1175</v>
      </c>
      <c r="B1176" s="1" t="s">
        <v>15</v>
      </c>
      <c r="C1176" s="1" t="s">
        <v>49</v>
      </c>
      <c r="D1176" s="1">
        <v>9</v>
      </c>
      <c r="E1176" s="1" t="s">
        <v>51</v>
      </c>
      <c r="F1176" s="1" t="s">
        <v>58</v>
      </c>
      <c r="G1176" s="1" t="s">
        <v>19</v>
      </c>
      <c r="H1176" s="1" t="s">
        <v>20</v>
      </c>
      <c r="I1176" s="1">
        <v>31.05</v>
      </c>
      <c r="J1176" s="1">
        <v>0.08</v>
      </c>
      <c r="K1176" s="1">
        <v>64490</v>
      </c>
      <c r="L1176" s="1">
        <v>468448052</v>
      </c>
    </row>
    <row r="1177" spans="1:12" x14ac:dyDescent="0.3">
      <c r="A1177" s="1">
        <v>1176</v>
      </c>
      <c r="B1177" s="1" t="s">
        <v>15</v>
      </c>
      <c r="C1177" s="1" t="s">
        <v>49</v>
      </c>
      <c r="D1177" s="1">
        <v>9</v>
      </c>
      <c r="E1177" s="1" t="s">
        <v>51</v>
      </c>
      <c r="F1177" s="1" t="s">
        <v>59</v>
      </c>
      <c r="G1177" s="1" t="s">
        <v>19</v>
      </c>
      <c r="H1177" s="1" t="s">
        <v>20</v>
      </c>
      <c r="I1177" s="1">
        <v>30.39</v>
      </c>
      <c r="J1177" s="1">
        <v>0.08</v>
      </c>
      <c r="K1177" s="1">
        <v>62763</v>
      </c>
      <c r="L1177" s="1">
        <v>446212621.10000002</v>
      </c>
    </row>
    <row r="1178" spans="1:12" x14ac:dyDescent="0.3">
      <c r="A1178" s="1">
        <v>1177</v>
      </c>
      <c r="B1178" s="1" t="s">
        <v>15</v>
      </c>
      <c r="C1178" s="1" t="s">
        <v>49</v>
      </c>
      <c r="D1178" s="1">
        <v>9</v>
      </c>
      <c r="E1178" s="1" t="s">
        <v>51</v>
      </c>
      <c r="F1178" s="1" t="s">
        <v>60</v>
      </c>
      <c r="G1178" s="1" t="s">
        <v>19</v>
      </c>
      <c r="H1178" s="1" t="s">
        <v>20</v>
      </c>
      <c r="I1178" s="1">
        <v>32.75</v>
      </c>
      <c r="J1178" s="1">
        <v>0.08</v>
      </c>
      <c r="K1178" s="1">
        <v>4857</v>
      </c>
      <c r="L1178" s="1">
        <v>37212330</v>
      </c>
    </row>
    <row r="1179" spans="1:12" x14ac:dyDescent="0.3">
      <c r="A1179" s="1">
        <v>1178</v>
      </c>
      <c r="B1179" s="1" t="s">
        <v>15</v>
      </c>
      <c r="C1179" s="1" t="s">
        <v>49</v>
      </c>
      <c r="D1179" s="1">
        <v>9</v>
      </c>
      <c r="E1179" s="1" t="s">
        <v>51</v>
      </c>
      <c r="F1179" s="1" t="s">
        <v>61</v>
      </c>
      <c r="G1179" s="1" t="s">
        <v>19</v>
      </c>
      <c r="H1179" s="1" t="s">
        <v>20</v>
      </c>
      <c r="I1179" s="1">
        <v>31.04</v>
      </c>
      <c r="J1179" s="1">
        <v>0.08</v>
      </c>
      <c r="K1179" s="1">
        <v>6222</v>
      </c>
      <c r="L1179" s="1">
        <v>45181347.079999998</v>
      </c>
    </row>
    <row r="1180" spans="1:12" x14ac:dyDescent="0.3">
      <c r="A1180" s="1">
        <v>1179</v>
      </c>
      <c r="B1180" s="1" t="s">
        <v>15</v>
      </c>
      <c r="C1180" s="1" t="s">
        <v>49</v>
      </c>
      <c r="D1180" s="1">
        <v>9</v>
      </c>
      <c r="E1180" s="1" t="s">
        <v>51</v>
      </c>
      <c r="F1180" s="1" t="s">
        <v>62</v>
      </c>
      <c r="G1180" s="1" t="s">
        <v>19</v>
      </c>
      <c r="H1180" s="1" t="s">
        <v>20</v>
      </c>
      <c r="I1180" s="1">
        <v>32.75</v>
      </c>
      <c r="J1180" s="1">
        <v>0.08</v>
      </c>
      <c r="K1180" s="1">
        <v>8056</v>
      </c>
      <c r="L1180" s="1">
        <v>61721748.100000001</v>
      </c>
    </row>
    <row r="1181" spans="1:12" x14ac:dyDescent="0.3">
      <c r="A1181" s="1">
        <v>1180</v>
      </c>
      <c r="B1181" s="1" t="s">
        <v>15</v>
      </c>
      <c r="C1181" s="1" t="s">
        <v>49</v>
      </c>
      <c r="D1181" s="1">
        <v>9</v>
      </c>
      <c r="E1181" s="1" t="s">
        <v>51</v>
      </c>
      <c r="F1181" s="1" t="s">
        <v>63</v>
      </c>
      <c r="G1181" s="1" t="s">
        <v>19</v>
      </c>
      <c r="H1181" s="1" t="s">
        <v>20</v>
      </c>
      <c r="I1181" s="1">
        <v>32.75</v>
      </c>
      <c r="J1181" s="1">
        <v>0.08</v>
      </c>
      <c r="K1181" s="1">
        <v>7243</v>
      </c>
      <c r="L1181" s="1">
        <v>55492877.530000001</v>
      </c>
    </row>
    <row r="1182" spans="1:12" x14ac:dyDescent="0.3">
      <c r="A1182" s="1">
        <v>1181</v>
      </c>
      <c r="B1182" s="1" t="s">
        <v>15</v>
      </c>
      <c r="C1182" s="1" t="s">
        <v>49</v>
      </c>
      <c r="D1182" s="1">
        <v>9</v>
      </c>
      <c r="E1182" s="1" t="s">
        <v>51</v>
      </c>
      <c r="F1182" s="1" t="s">
        <v>64</v>
      </c>
      <c r="G1182" s="1" t="s">
        <v>19</v>
      </c>
      <c r="H1182" s="1" t="s">
        <v>20</v>
      </c>
      <c r="I1182" s="1">
        <v>31.17</v>
      </c>
      <c r="J1182" s="1">
        <v>0.08</v>
      </c>
      <c r="K1182" s="1">
        <v>7122</v>
      </c>
      <c r="L1182" s="1">
        <v>51933336.780000001</v>
      </c>
    </row>
    <row r="1183" spans="1:12" x14ac:dyDescent="0.3">
      <c r="A1183" s="1">
        <v>1182</v>
      </c>
      <c r="B1183" s="1" t="s">
        <v>15</v>
      </c>
      <c r="C1183" s="1" t="s">
        <v>49</v>
      </c>
      <c r="D1183" s="1">
        <v>9</v>
      </c>
      <c r="E1183" s="1" t="s">
        <v>131</v>
      </c>
      <c r="F1183" s="1" t="s">
        <v>132</v>
      </c>
      <c r="G1183" s="1" t="s">
        <v>19</v>
      </c>
      <c r="H1183" s="1" t="s">
        <v>20</v>
      </c>
      <c r="I1183" s="1">
        <v>20.47</v>
      </c>
      <c r="J1183" s="1">
        <v>0.06</v>
      </c>
      <c r="K1183" s="1">
        <v>25699</v>
      </c>
      <c r="L1183" s="1">
        <v>92300230.650000006</v>
      </c>
    </row>
    <row r="1184" spans="1:12" x14ac:dyDescent="0.3">
      <c r="A1184" s="1">
        <v>1183</v>
      </c>
      <c r="B1184" s="1" t="s">
        <v>15</v>
      </c>
      <c r="C1184" s="1" t="s">
        <v>49</v>
      </c>
      <c r="D1184" s="1">
        <v>9</v>
      </c>
      <c r="E1184" s="1" t="s">
        <v>123</v>
      </c>
      <c r="F1184" s="1" t="s">
        <v>124</v>
      </c>
      <c r="G1184" s="1" t="s">
        <v>19</v>
      </c>
      <c r="H1184" s="1" t="s">
        <v>20</v>
      </c>
      <c r="I1184" s="1">
        <v>29.5</v>
      </c>
      <c r="J1184" s="1">
        <v>0.06</v>
      </c>
      <c r="K1184" s="1">
        <v>23652</v>
      </c>
      <c r="L1184" s="1">
        <v>122421756.3</v>
      </c>
    </row>
    <row r="1185" spans="1:12" x14ac:dyDescent="0.3">
      <c r="A1185" s="1">
        <v>1184</v>
      </c>
      <c r="B1185" s="1" t="s">
        <v>15</v>
      </c>
      <c r="C1185" s="1" t="s">
        <v>49</v>
      </c>
      <c r="D1185" s="1">
        <v>9</v>
      </c>
      <c r="E1185" s="1" t="s">
        <v>120</v>
      </c>
      <c r="F1185" s="1" t="s">
        <v>121</v>
      </c>
      <c r="G1185" s="1" t="s">
        <v>19</v>
      </c>
      <c r="H1185" s="1" t="s">
        <v>20</v>
      </c>
      <c r="I1185" s="1">
        <v>24.62</v>
      </c>
      <c r="J1185" s="1">
        <v>0.08</v>
      </c>
      <c r="K1185" s="1">
        <v>15798</v>
      </c>
      <c r="L1185" s="1">
        <v>90990827.349999994</v>
      </c>
    </row>
    <row r="1186" spans="1:12" x14ac:dyDescent="0.3">
      <c r="A1186" s="1">
        <v>1185</v>
      </c>
      <c r="B1186" s="1" t="s">
        <v>15</v>
      </c>
      <c r="C1186" s="1" t="s">
        <v>49</v>
      </c>
      <c r="D1186" s="1">
        <v>9</v>
      </c>
      <c r="E1186" s="1" t="s">
        <v>65</v>
      </c>
      <c r="F1186" s="1" t="s">
        <v>65</v>
      </c>
      <c r="G1186" s="1" t="s">
        <v>28</v>
      </c>
      <c r="H1186" s="1" t="s">
        <v>29</v>
      </c>
      <c r="I1186" s="1">
        <v>5.0174000000000003</v>
      </c>
      <c r="J1186" s="1">
        <v>6.4000000000000001E-2</v>
      </c>
      <c r="K1186" s="1">
        <v>109</v>
      </c>
      <c r="L1186" s="1">
        <v>102353.49</v>
      </c>
    </row>
    <row r="1187" spans="1:12" x14ac:dyDescent="0.3">
      <c r="A1187" s="1">
        <v>1186</v>
      </c>
      <c r="B1187" s="1" t="s">
        <v>15</v>
      </c>
      <c r="C1187" s="1" t="s">
        <v>49</v>
      </c>
      <c r="D1187" s="1">
        <v>9</v>
      </c>
      <c r="E1187" s="1" t="s">
        <v>65</v>
      </c>
      <c r="F1187" s="1" t="s">
        <v>65</v>
      </c>
      <c r="G1187" s="1" t="s">
        <v>19</v>
      </c>
      <c r="H1187" s="1" t="s">
        <v>20</v>
      </c>
      <c r="I1187" s="1">
        <v>28.04</v>
      </c>
      <c r="J1187" s="1">
        <v>0.08</v>
      </c>
      <c r="K1187" s="1">
        <v>26422</v>
      </c>
      <c r="L1187" s="1">
        <v>173320987</v>
      </c>
    </row>
    <row r="1188" spans="1:12" x14ac:dyDescent="0.3">
      <c r="A1188" s="1">
        <v>1187</v>
      </c>
      <c r="B1188" s="1" t="s">
        <v>15</v>
      </c>
      <c r="C1188" s="1" t="s">
        <v>49</v>
      </c>
      <c r="D1188" s="1">
        <v>9</v>
      </c>
      <c r="E1188" s="1" t="s">
        <v>65</v>
      </c>
      <c r="F1188" s="1" t="s">
        <v>66</v>
      </c>
      <c r="G1188" s="1" t="s">
        <v>19</v>
      </c>
      <c r="H1188" s="1" t="s">
        <v>20</v>
      </c>
      <c r="I1188" s="1">
        <v>28.3</v>
      </c>
      <c r="J1188" s="1">
        <v>8.67893E-2</v>
      </c>
      <c r="K1188" s="1">
        <v>17376</v>
      </c>
      <c r="L1188" s="1">
        <v>124801526.59999999</v>
      </c>
    </row>
    <row r="1189" spans="1:12" x14ac:dyDescent="0.3">
      <c r="A1189" s="1">
        <v>1188</v>
      </c>
      <c r="B1189" s="1" t="s">
        <v>15</v>
      </c>
      <c r="C1189" s="1" t="s">
        <v>49</v>
      </c>
      <c r="D1189" s="1">
        <v>9</v>
      </c>
      <c r="E1189" s="1" t="s">
        <v>65</v>
      </c>
      <c r="F1189" s="1" t="s">
        <v>66</v>
      </c>
      <c r="G1189" s="1" t="s">
        <v>28</v>
      </c>
      <c r="H1189" s="1" t="s">
        <v>29</v>
      </c>
      <c r="I1189" s="1">
        <v>5.0174000000000003</v>
      </c>
      <c r="J1189" s="1">
        <v>6.4000000000000001E-2</v>
      </c>
      <c r="K1189" s="1">
        <v>258</v>
      </c>
      <c r="L1189" s="1">
        <v>242267.9</v>
      </c>
    </row>
    <row r="1190" spans="1:12" x14ac:dyDescent="0.3">
      <c r="A1190" s="1">
        <v>1189</v>
      </c>
      <c r="B1190" s="1" t="s">
        <v>15</v>
      </c>
      <c r="C1190" s="1" t="s">
        <v>49</v>
      </c>
      <c r="D1190" s="1">
        <v>9</v>
      </c>
      <c r="E1190" s="1" t="s">
        <v>65</v>
      </c>
      <c r="F1190" s="1" t="s">
        <v>66</v>
      </c>
      <c r="G1190" s="1" t="s">
        <v>19</v>
      </c>
      <c r="H1190" s="1" t="s">
        <v>20</v>
      </c>
      <c r="I1190" s="1">
        <v>28.3</v>
      </c>
      <c r="J1190" s="1">
        <v>8.67893E-2</v>
      </c>
      <c r="K1190" s="1">
        <v>336303</v>
      </c>
      <c r="L1190" s="1">
        <v>2415465459</v>
      </c>
    </row>
    <row r="1191" spans="1:12" x14ac:dyDescent="0.3">
      <c r="A1191" s="1">
        <v>1190</v>
      </c>
      <c r="B1191" s="1" t="s">
        <v>15</v>
      </c>
      <c r="C1191" s="1" t="s">
        <v>49</v>
      </c>
      <c r="D1191" s="1">
        <v>9</v>
      </c>
      <c r="E1191" s="1" t="s">
        <v>65</v>
      </c>
      <c r="F1191" s="1" t="s">
        <v>66</v>
      </c>
      <c r="G1191" s="1" t="s">
        <v>28</v>
      </c>
      <c r="H1191" s="1" t="s">
        <v>29</v>
      </c>
      <c r="I1191" s="1">
        <v>5.0174000000000003</v>
      </c>
      <c r="J1191" s="1">
        <v>6.4000000000000001E-2</v>
      </c>
      <c r="K1191" s="1">
        <v>4979</v>
      </c>
      <c r="L1191" s="1">
        <v>4675394.8499999996</v>
      </c>
    </row>
    <row r="1192" spans="1:12" x14ac:dyDescent="0.3">
      <c r="A1192" s="1">
        <v>1191</v>
      </c>
      <c r="B1192" s="1" t="s">
        <v>15</v>
      </c>
      <c r="C1192" s="1" t="s">
        <v>49</v>
      </c>
      <c r="D1192" s="1">
        <v>9</v>
      </c>
      <c r="E1192" s="1" t="s">
        <v>65</v>
      </c>
      <c r="F1192" s="1" t="s">
        <v>119</v>
      </c>
      <c r="G1192" s="1" t="s">
        <v>19</v>
      </c>
      <c r="H1192" s="1" t="s">
        <v>20</v>
      </c>
      <c r="I1192" s="1">
        <v>30.27</v>
      </c>
      <c r="J1192" s="1">
        <v>0.08</v>
      </c>
      <c r="K1192" s="1">
        <v>33104</v>
      </c>
      <c r="L1192" s="1">
        <v>234423070.5</v>
      </c>
    </row>
    <row r="1193" spans="1:12" x14ac:dyDescent="0.3">
      <c r="A1193" s="1">
        <v>1192</v>
      </c>
      <c r="B1193" s="1" t="s">
        <v>15</v>
      </c>
      <c r="C1193" s="1" t="s">
        <v>49</v>
      </c>
      <c r="D1193" s="1">
        <v>9</v>
      </c>
      <c r="E1193" s="1" t="s">
        <v>65</v>
      </c>
      <c r="F1193" s="1" t="s">
        <v>119</v>
      </c>
      <c r="G1193" s="1" t="s">
        <v>28</v>
      </c>
      <c r="H1193" s="1" t="s">
        <v>29</v>
      </c>
      <c r="I1193" s="1">
        <v>4.8712999999999997</v>
      </c>
      <c r="J1193" s="1">
        <v>6.4000000000000001E-2</v>
      </c>
      <c r="K1193" s="1">
        <v>675</v>
      </c>
      <c r="L1193" s="1">
        <v>615383.85</v>
      </c>
    </row>
    <row r="1194" spans="1:12" x14ac:dyDescent="0.3">
      <c r="A1194" s="1">
        <v>1193</v>
      </c>
      <c r="B1194" s="1" t="s">
        <v>15</v>
      </c>
      <c r="C1194" s="1" t="s">
        <v>49</v>
      </c>
      <c r="D1194" s="1">
        <v>9</v>
      </c>
      <c r="E1194" s="1" t="s">
        <v>65</v>
      </c>
      <c r="F1194" s="1" t="s">
        <v>119</v>
      </c>
      <c r="G1194" s="1" t="s">
        <v>19</v>
      </c>
      <c r="H1194" s="1" t="s">
        <v>20</v>
      </c>
      <c r="I1194" s="1">
        <v>30.27</v>
      </c>
      <c r="J1194" s="1">
        <v>0.08</v>
      </c>
      <c r="K1194" s="1">
        <v>1270</v>
      </c>
      <c r="L1194" s="1">
        <v>8993393.5299999993</v>
      </c>
    </row>
    <row r="1195" spans="1:12" x14ac:dyDescent="0.3">
      <c r="A1195" s="1">
        <v>1194</v>
      </c>
      <c r="B1195" s="1" t="s">
        <v>15</v>
      </c>
      <c r="C1195" s="1" t="s">
        <v>49</v>
      </c>
      <c r="D1195" s="1">
        <v>9</v>
      </c>
      <c r="E1195" s="1" t="s">
        <v>65</v>
      </c>
      <c r="F1195" s="1" t="s">
        <v>119</v>
      </c>
      <c r="G1195" s="1" t="s">
        <v>28</v>
      </c>
      <c r="H1195" s="1" t="s">
        <v>29</v>
      </c>
      <c r="I1195" s="1">
        <v>4.8712999999999997</v>
      </c>
      <c r="J1195" s="1">
        <v>6.4000000000000001E-2</v>
      </c>
      <c r="K1195" s="1">
        <v>41</v>
      </c>
      <c r="L1195" s="1">
        <v>37378.870000000003</v>
      </c>
    </row>
    <row r="1196" spans="1:12" x14ac:dyDescent="0.3">
      <c r="A1196" s="1">
        <v>1195</v>
      </c>
      <c r="B1196" s="1" t="s">
        <v>15</v>
      </c>
      <c r="C1196" s="1" t="s">
        <v>49</v>
      </c>
      <c r="D1196" s="1">
        <v>9</v>
      </c>
      <c r="E1196" s="1" t="s">
        <v>69</v>
      </c>
      <c r="F1196" s="1" t="s">
        <v>95</v>
      </c>
      <c r="G1196" s="1" t="s">
        <v>19</v>
      </c>
      <c r="H1196" s="1" t="s">
        <v>20</v>
      </c>
      <c r="I1196" s="1">
        <v>23.87</v>
      </c>
      <c r="J1196" s="1">
        <v>0.06</v>
      </c>
      <c r="K1196" s="1">
        <v>53780</v>
      </c>
      <c r="L1196" s="1">
        <v>225238142</v>
      </c>
    </row>
    <row r="1197" spans="1:12" x14ac:dyDescent="0.3">
      <c r="A1197" s="1">
        <v>1196</v>
      </c>
      <c r="B1197" s="1" t="s">
        <v>15</v>
      </c>
      <c r="C1197" s="1" t="s">
        <v>49</v>
      </c>
      <c r="D1197" s="1">
        <v>9</v>
      </c>
      <c r="E1197" s="1" t="s">
        <v>69</v>
      </c>
      <c r="F1197" s="1" t="s">
        <v>100</v>
      </c>
      <c r="G1197" s="1" t="s">
        <v>19</v>
      </c>
      <c r="H1197" s="1" t="s">
        <v>20</v>
      </c>
      <c r="I1197" s="1">
        <v>23.87</v>
      </c>
      <c r="J1197" s="1">
        <v>0.06</v>
      </c>
      <c r="K1197" s="1">
        <v>18539</v>
      </c>
      <c r="L1197" s="1">
        <v>77643918.090000004</v>
      </c>
    </row>
    <row r="1198" spans="1:12" x14ac:dyDescent="0.3">
      <c r="A1198" s="1">
        <v>1197</v>
      </c>
      <c r="B1198" s="1" t="s">
        <v>15</v>
      </c>
      <c r="C1198" s="1" t="s">
        <v>49</v>
      </c>
      <c r="D1198" s="1">
        <v>9</v>
      </c>
      <c r="E1198" s="1" t="s">
        <v>69</v>
      </c>
      <c r="F1198" s="1" t="s">
        <v>69</v>
      </c>
      <c r="G1198" s="1" t="s">
        <v>19</v>
      </c>
      <c r="H1198" s="1" t="s">
        <v>20</v>
      </c>
      <c r="I1198" s="1">
        <v>24.6</v>
      </c>
      <c r="J1198" s="1">
        <v>8.7977399999999997E-2</v>
      </c>
      <c r="K1198" s="1">
        <v>1269096</v>
      </c>
      <c r="L1198" s="1">
        <v>8031897811</v>
      </c>
    </row>
    <row r="1199" spans="1:12" x14ac:dyDescent="0.3">
      <c r="A1199" s="1">
        <v>1198</v>
      </c>
      <c r="B1199" s="1" t="s">
        <v>15</v>
      </c>
      <c r="C1199" s="1" t="s">
        <v>49</v>
      </c>
      <c r="D1199" s="1">
        <v>9</v>
      </c>
      <c r="E1199" s="1" t="s">
        <v>68</v>
      </c>
      <c r="F1199" s="1" t="s">
        <v>68</v>
      </c>
      <c r="G1199" s="1" t="s">
        <v>19</v>
      </c>
      <c r="H1199" s="1" t="s">
        <v>20</v>
      </c>
      <c r="I1199" s="1">
        <v>22.02</v>
      </c>
      <c r="J1199" s="1">
        <v>0.2</v>
      </c>
      <c r="K1199" s="1">
        <v>3612220</v>
      </c>
      <c r="L1199" s="1">
        <v>46519921376</v>
      </c>
    </row>
    <row r="1200" spans="1:12" x14ac:dyDescent="0.3">
      <c r="A1200" s="1">
        <v>1199</v>
      </c>
      <c r="B1200" s="1" t="s">
        <v>15</v>
      </c>
      <c r="C1200" s="1" t="s">
        <v>49</v>
      </c>
      <c r="D1200" s="1">
        <v>9</v>
      </c>
      <c r="E1200" s="1" t="s">
        <v>68</v>
      </c>
      <c r="F1200" s="1" t="s">
        <v>68</v>
      </c>
      <c r="G1200" s="1" t="s">
        <v>19</v>
      </c>
      <c r="H1200" s="1" t="s">
        <v>20</v>
      </c>
      <c r="I1200" s="1">
        <v>22.02</v>
      </c>
      <c r="J1200" s="1">
        <v>0.12</v>
      </c>
      <c r="K1200" s="1">
        <v>3612220</v>
      </c>
      <c r="L1200" s="1">
        <v>27911952825</v>
      </c>
    </row>
    <row r="1201" spans="1:12" x14ac:dyDescent="0.3">
      <c r="A1201" s="1">
        <v>1200</v>
      </c>
      <c r="B1201" s="1" t="s">
        <v>15</v>
      </c>
      <c r="C1201" s="1" t="s">
        <v>49</v>
      </c>
      <c r="D1201" s="1">
        <v>9</v>
      </c>
      <c r="E1201" s="1" t="s">
        <v>102</v>
      </c>
      <c r="F1201" s="1" t="s">
        <v>103</v>
      </c>
      <c r="G1201" s="1" t="s">
        <v>19</v>
      </c>
      <c r="H1201" s="1" t="s">
        <v>20</v>
      </c>
      <c r="I1201" s="1">
        <v>18.38</v>
      </c>
      <c r="J1201" s="1">
        <v>0.06</v>
      </c>
      <c r="K1201" s="1">
        <v>20686</v>
      </c>
      <c r="L1201" s="1">
        <v>66709970.210000001</v>
      </c>
    </row>
    <row r="1202" spans="1:12" x14ac:dyDescent="0.3">
      <c r="A1202" s="1">
        <v>1201</v>
      </c>
      <c r="B1202" s="1" t="s">
        <v>15</v>
      </c>
      <c r="C1202" s="1" t="s">
        <v>49</v>
      </c>
      <c r="D1202" s="1">
        <v>10</v>
      </c>
      <c r="E1202" s="1" t="s">
        <v>50</v>
      </c>
      <c r="F1202" s="1" t="s">
        <v>50</v>
      </c>
      <c r="G1202" s="1" t="s">
        <v>19</v>
      </c>
      <c r="H1202" s="1" t="s">
        <v>20</v>
      </c>
      <c r="I1202" s="1">
        <v>27.62</v>
      </c>
      <c r="J1202" s="1">
        <v>0.08</v>
      </c>
      <c r="K1202" s="1">
        <v>26950</v>
      </c>
      <c r="L1202" s="1">
        <v>174441424.90000001</v>
      </c>
    </row>
    <row r="1203" spans="1:12" x14ac:dyDescent="0.3">
      <c r="A1203" s="1">
        <v>1202</v>
      </c>
      <c r="B1203" s="1" t="s">
        <v>15</v>
      </c>
      <c r="C1203" s="1" t="s">
        <v>49</v>
      </c>
      <c r="D1203" s="1">
        <v>10</v>
      </c>
      <c r="E1203" s="1" t="s">
        <v>96</v>
      </c>
      <c r="F1203" s="1" t="s">
        <v>96</v>
      </c>
      <c r="G1203" s="1" t="s">
        <v>19</v>
      </c>
      <c r="H1203" s="1" t="s">
        <v>20</v>
      </c>
      <c r="I1203" s="1">
        <v>29.77</v>
      </c>
      <c r="J1203" s="1">
        <v>0.08</v>
      </c>
      <c r="K1203" s="1">
        <v>1862</v>
      </c>
      <c r="L1203" s="1">
        <v>12990494.779999999</v>
      </c>
    </row>
    <row r="1204" spans="1:12" x14ac:dyDescent="0.3">
      <c r="A1204" s="1">
        <v>1203</v>
      </c>
      <c r="B1204" s="1" t="s">
        <v>15</v>
      </c>
      <c r="C1204" s="1" t="s">
        <v>49</v>
      </c>
      <c r="D1204" s="1">
        <v>10</v>
      </c>
      <c r="E1204" s="1" t="s">
        <v>96</v>
      </c>
      <c r="F1204" s="1" t="s">
        <v>99</v>
      </c>
      <c r="G1204" s="1" t="s">
        <v>19</v>
      </c>
      <c r="H1204" s="1" t="s">
        <v>20</v>
      </c>
      <c r="I1204" s="1">
        <v>26.64</v>
      </c>
      <c r="J1204" s="1">
        <v>0.06</v>
      </c>
      <c r="K1204" s="1">
        <v>19404</v>
      </c>
      <c r="L1204" s="1">
        <v>90856066.670000002</v>
      </c>
    </row>
    <row r="1205" spans="1:12" x14ac:dyDescent="0.3">
      <c r="A1205" s="1">
        <v>1204</v>
      </c>
      <c r="B1205" s="1" t="s">
        <v>15</v>
      </c>
      <c r="C1205" s="1" t="s">
        <v>49</v>
      </c>
      <c r="D1205" s="1">
        <v>10</v>
      </c>
      <c r="E1205" s="1" t="s">
        <v>96</v>
      </c>
      <c r="F1205" s="1" t="s">
        <v>97</v>
      </c>
      <c r="G1205" s="1" t="s">
        <v>19</v>
      </c>
      <c r="H1205" s="1" t="s">
        <v>20</v>
      </c>
      <c r="I1205" s="1">
        <v>26.97</v>
      </c>
      <c r="J1205" s="1">
        <v>0.06</v>
      </c>
      <c r="K1205" s="1">
        <v>4431</v>
      </c>
      <c r="L1205" s="1">
        <v>21004441.66</v>
      </c>
    </row>
    <row r="1206" spans="1:12" x14ac:dyDescent="0.3">
      <c r="A1206" s="1">
        <v>1205</v>
      </c>
      <c r="B1206" s="1" t="s">
        <v>15</v>
      </c>
      <c r="C1206" s="1" t="s">
        <v>49</v>
      </c>
      <c r="D1206" s="1">
        <v>10</v>
      </c>
      <c r="E1206" s="1" t="s">
        <v>51</v>
      </c>
      <c r="F1206" s="1" t="s">
        <v>52</v>
      </c>
      <c r="G1206" s="1" t="s">
        <v>28</v>
      </c>
      <c r="H1206" s="1" t="s">
        <v>29</v>
      </c>
      <c r="I1206" s="1">
        <v>4.4720000000000004</v>
      </c>
      <c r="J1206" s="1">
        <v>6.4000000000000001E-2</v>
      </c>
      <c r="K1206" s="1">
        <v>21964</v>
      </c>
      <c r="L1206" s="1">
        <v>18414943.829999998</v>
      </c>
    </row>
    <row r="1207" spans="1:12" x14ac:dyDescent="0.3">
      <c r="A1207" s="1">
        <v>1206</v>
      </c>
      <c r="B1207" s="1" t="s">
        <v>15</v>
      </c>
      <c r="C1207" s="1" t="s">
        <v>49</v>
      </c>
      <c r="D1207" s="1">
        <v>10</v>
      </c>
      <c r="E1207" s="1" t="s">
        <v>51</v>
      </c>
      <c r="F1207" s="1" t="s">
        <v>52</v>
      </c>
      <c r="G1207" s="1" t="s">
        <v>19</v>
      </c>
      <c r="H1207" s="1" t="s">
        <v>20</v>
      </c>
      <c r="I1207" s="1">
        <v>35.18</v>
      </c>
      <c r="J1207" s="1">
        <v>0.08</v>
      </c>
      <c r="K1207" s="1">
        <v>98998</v>
      </c>
      <c r="L1207" s="1">
        <v>816186557.39999998</v>
      </c>
    </row>
    <row r="1208" spans="1:12" x14ac:dyDescent="0.3">
      <c r="A1208" s="1">
        <v>1207</v>
      </c>
      <c r="B1208" s="1" t="s">
        <v>15</v>
      </c>
      <c r="C1208" s="1" t="s">
        <v>49</v>
      </c>
      <c r="D1208" s="1">
        <v>10</v>
      </c>
      <c r="E1208" s="1" t="s">
        <v>51</v>
      </c>
      <c r="F1208" s="1" t="s">
        <v>53</v>
      </c>
      <c r="G1208" s="1" t="s">
        <v>28</v>
      </c>
      <c r="H1208" s="1" t="s">
        <v>29</v>
      </c>
      <c r="I1208" s="1">
        <v>4.4720000000000004</v>
      </c>
      <c r="J1208" s="1">
        <v>6.4000000000000001E-2</v>
      </c>
      <c r="K1208" s="1">
        <v>7774</v>
      </c>
      <c r="L1208" s="1">
        <v>6517837.0800000001</v>
      </c>
    </row>
    <row r="1209" spans="1:12" x14ac:dyDescent="0.3">
      <c r="A1209" s="1">
        <v>1208</v>
      </c>
      <c r="B1209" s="1" t="s">
        <v>15</v>
      </c>
      <c r="C1209" s="1" t="s">
        <v>49</v>
      </c>
      <c r="D1209" s="1">
        <v>10</v>
      </c>
      <c r="E1209" s="1" t="s">
        <v>51</v>
      </c>
      <c r="F1209" s="1" t="s">
        <v>53</v>
      </c>
      <c r="G1209" s="1" t="s">
        <v>19</v>
      </c>
      <c r="H1209" s="1" t="s">
        <v>20</v>
      </c>
      <c r="I1209" s="1">
        <v>35.18</v>
      </c>
      <c r="J1209" s="1">
        <v>0.08</v>
      </c>
      <c r="K1209" s="1">
        <v>65532</v>
      </c>
      <c r="L1209" s="1">
        <v>540276949.89999998</v>
      </c>
    </row>
    <row r="1210" spans="1:12" x14ac:dyDescent="0.3">
      <c r="A1210" s="1">
        <v>1209</v>
      </c>
      <c r="B1210" s="1" t="s">
        <v>15</v>
      </c>
      <c r="C1210" s="1" t="s">
        <v>49</v>
      </c>
      <c r="D1210" s="1">
        <v>10</v>
      </c>
      <c r="E1210" s="1" t="s">
        <v>51</v>
      </c>
      <c r="F1210" s="1" t="s">
        <v>55</v>
      </c>
      <c r="G1210" s="1" t="s">
        <v>19</v>
      </c>
      <c r="H1210" s="1" t="s">
        <v>20</v>
      </c>
      <c r="I1210" s="1">
        <v>35.07</v>
      </c>
      <c r="J1210" s="1">
        <v>0.08</v>
      </c>
      <c r="K1210" s="1">
        <v>37259</v>
      </c>
      <c r="L1210" s="1">
        <v>306220416</v>
      </c>
    </row>
    <row r="1211" spans="1:12" x14ac:dyDescent="0.3">
      <c r="A1211" s="1">
        <v>1210</v>
      </c>
      <c r="B1211" s="1" t="s">
        <v>15</v>
      </c>
      <c r="C1211" s="1" t="s">
        <v>49</v>
      </c>
      <c r="D1211" s="1">
        <v>10</v>
      </c>
      <c r="E1211" s="1" t="s">
        <v>51</v>
      </c>
      <c r="F1211" s="1" t="s">
        <v>56</v>
      </c>
      <c r="G1211" s="1" t="s">
        <v>19</v>
      </c>
      <c r="H1211" s="1" t="s">
        <v>20</v>
      </c>
      <c r="I1211" s="1">
        <v>35.07</v>
      </c>
      <c r="J1211" s="1">
        <v>0.08</v>
      </c>
      <c r="K1211" s="1">
        <v>68232</v>
      </c>
      <c r="L1211" s="1">
        <v>560778105.29999995</v>
      </c>
    </row>
    <row r="1212" spans="1:12" x14ac:dyDescent="0.3">
      <c r="A1212" s="1">
        <v>1211</v>
      </c>
      <c r="B1212" s="1" t="s">
        <v>15</v>
      </c>
      <c r="C1212" s="1" t="s">
        <v>49</v>
      </c>
      <c r="D1212" s="1">
        <v>10</v>
      </c>
      <c r="E1212" s="1" t="s">
        <v>51</v>
      </c>
      <c r="F1212" s="1" t="s">
        <v>57</v>
      </c>
      <c r="G1212" s="1" t="s">
        <v>19</v>
      </c>
      <c r="H1212" s="1" t="s">
        <v>20</v>
      </c>
      <c r="I1212" s="1">
        <v>35.07</v>
      </c>
      <c r="J1212" s="1">
        <v>0.08</v>
      </c>
      <c r="K1212" s="1">
        <v>11875</v>
      </c>
      <c r="L1212" s="1">
        <v>97597021.930000007</v>
      </c>
    </row>
    <row r="1213" spans="1:12" x14ac:dyDescent="0.3">
      <c r="A1213" s="1">
        <v>1212</v>
      </c>
      <c r="B1213" s="1" t="s">
        <v>15</v>
      </c>
      <c r="C1213" s="1" t="s">
        <v>49</v>
      </c>
      <c r="D1213" s="1">
        <v>10</v>
      </c>
      <c r="E1213" s="1" t="s">
        <v>51</v>
      </c>
      <c r="F1213" s="1" t="s">
        <v>58</v>
      </c>
      <c r="G1213" s="1" t="s">
        <v>19</v>
      </c>
      <c r="H1213" s="1" t="s">
        <v>20</v>
      </c>
      <c r="I1213" s="1">
        <v>35.07</v>
      </c>
      <c r="J1213" s="1">
        <v>0.08</v>
      </c>
      <c r="K1213" s="1">
        <v>64766</v>
      </c>
      <c r="L1213" s="1">
        <v>532292103</v>
      </c>
    </row>
    <row r="1214" spans="1:12" x14ac:dyDescent="0.3">
      <c r="A1214" s="1">
        <v>1213</v>
      </c>
      <c r="B1214" s="1" t="s">
        <v>15</v>
      </c>
      <c r="C1214" s="1" t="s">
        <v>49</v>
      </c>
      <c r="D1214" s="1">
        <v>10</v>
      </c>
      <c r="E1214" s="1" t="s">
        <v>51</v>
      </c>
      <c r="F1214" s="1" t="s">
        <v>59</v>
      </c>
      <c r="G1214" s="1" t="s">
        <v>19</v>
      </c>
      <c r="H1214" s="1" t="s">
        <v>20</v>
      </c>
      <c r="I1214" s="1">
        <v>33.83</v>
      </c>
      <c r="J1214" s="1">
        <v>0.08</v>
      </c>
      <c r="K1214" s="1">
        <v>67920</v>
      </c>
      <c r="L1214" s="1">
        <v>538476626.5</v>
      </c>
    </row>
    <row r="1215" spans="1:12" x14ac:dyDescent="0.3">
      <c r="A1215" s="1">
        <v>1214</v>
      </c>
      <c r="B1215" s="1" t="s">
        <v>15</v>
      </c>
      <c r="C1215" s="1" t="s">
        <v>49</v>
      </c>
      <c r="D1215" s="1">
        <v>10</v>
      </c>
      <c r="E1215" s="1" t="s">
        <v>51</v>
      </c>
      <c r="F1215" s="1" t="s">
        <v>60</v>
      </c>
      <c r="G1215" s="1" t="s">
        <v>19</v>
      </c>
      <c r="H1215" s="1" t="s">
        <v>20</v>
      </c>
      <c r="I1215" s="1">
        <v>36.770000000000003</v>
      </c>
      <c r="J1215" s="1">
        <v>0.08</v>
      </c>
      <c r="K1215" s="1">
        <v>4825</v>
      </c>
      <c r="L1215" s="1">
        <v>41577476.740000002</v>
      </c>
    </row>
    <row r="1216" spans="1:12" x14ac:dyDescent="0.3">
      <c r="A1216" s="1">
        <v>1215</v>
      </c>
      <c r="B1216" s="1" t="s">
        <v>15</v>
      </c>
      <c r="C1216" s="1" t="s">
        <v>49</v>
      </c>
      <c r="D1216" s="1">
        <v>10</v>
      </c>
      <c r="E1216" s="1" t="s">
        <v>51</v>
      </c>
      <c r="F1216" s="1" t="s">
        <v>61</v>
      </c>
      <c r="G1216" s="1" t="s">
        <v>19</v>
      </c>
      <c r="H1216" s="1" t="s">
        <v>20</v>
      </c>
      <c r="I1216" s="1">
        <v>36.770000000000003</v>
      </c>
      <c r="J1216" s="1">
        <v>0.08</v>
      </c>
      <c r="K1216" s="1">
        <v>6573</v>
      </c>
      <c r="L1216" s="1">
        <v>56640156.390000001</v>
      </c>
    </row>
    <row r="1217" spans="1:12" x14ac:dyDescent="0.3">
      <c r="A1217" s="1">
        <v>1216</v>
      </c>
      <c r="B1217" s="1" t="s">
        <v>15</v>
      </c>
      <c r="C1217" s="1" t="s">
        <v>49</v>
      </c>
      <c r="D1217" s="1">
        <v>10</v>
      </c>
      <c r="E1217" s="1" t="s">
        <v>51</v>
      </c>
      <c r="F1217" s="1" t="s">
        <v>62</v>
      </c>
      <c r="G1217" s="1" t="s">
        <v>19</v>
      </c>
      <c r="H1217" s="1" t="s">
        <v>20</v>
      </c>
      <c r="I1217" s="1">
        <v>36.770000000000003</v>
      </c>
      <c r="J1217" s="1">
        <v>0.08</v>
      </c>
      <c r="K1217" s="1">
        <v>7958</v>
      </c>
      <c r="L1217" s="1">
        <v>68574831.049999997</v>
      </c>
    </row>
    <row r="1218" spans="1:12" x14ac:dyDescent="0.3">
      <c r="A1218" s="1">
        <v>1217</v>
      </c>
      <c r="B1218" s="1" t="s">
        <v>15</v>
      </c>
      <c r="C1218" s="1" t="s">
        <v>49</v>
      </c>
      <c r="D1218" s="1">
        <v>10</v>
      </c>
      <c r="E1218" s="1" t="s">
        <v>51</v>
      </c>
      <c r="F1218" s="1" t="s">
        <v>63</v>
      </c>
      <c r="G1218" s="1" t="s">
        <v>19</v>
      </c>
      <c r="H1218" s="1" t="s">
        <v>20</v>
      </c>
      <c r="I1218" s="1">
        <v>36.770000000000003</v>
      </c>
      <c r="J1218" s="1">
        <v>0.08</v>
      </c>
      <c r="K1218" s="1">
        <v>7447</v>
      </c>
      <c r="L1218" s="1">
        <v>64171496.219999999</v>
      </c>
    </row>
    <row r="1219" spans="1:12" x14ac:dyDescent="0.3">
      <c r="A1219" s="1">
        <v>1218</v>
      </c>
      <c r="B1219" s="1" t="s">
        <v>15</v>
      </c>
      <c r="C1219" s="1" t="s">
        <v>49</v>
      </c>
      <c r="D1219" s="1">
        <v>10</v>
      </c>
      <c r="E1219" s="1" t="s">
        <v>51</v>
      </c>
      <c r="F1219" s="1" t="s">
        <v>64</v>
      </c>
      <c r="G1219" s="1" t="s">
        <v>19</v>
      </c>
      <c r="H1219" s="1" t="s">
        <v>20</v>
      </c>
      <c r="I1219" s="1">
        <v>35.18</v>
      </c>
      <c r="J1219" s="1">
        <v>0.08</v>
      </c>
      <c r="K1219" s="1">
        <v>9305</v>
      </c>
      <c r="L1219" s="1">
        <v>76714841.879999995</v>
      </c>
    </row>
    <row r="1220" spans="1:12" x14ac:dyDescent="0.3">
      <c r="A1220" s="1">
        <v>1219</v>
      </c>
      <c r="B1220" s="1" t="s">
        <v>15</v>
      </c>
      <c r="C1220" s="1" t="s">
        <v>49</v>
      </c>
      <c r="D1220" s="1">
        <v>10</v>
      </c>
      <c r="E1220" s="1" t="s">
        <v>131</v>
      </c>
      <c r="F1220" s="1" t="s">
        <v>132</v>
      </c>
      <c r="G1220" s="1" t="s">
        <v>19</v>
      </c>
      <c r="H1220" s="1" t="s">
        <v>20</v>
      </c>
      <c r="I1220" s="1">
        <v>24.43</v>
      </c>
      <c r="J1220" s="1">
        <v>0.06</v>
      </c>
      <c r="K1220" s="1">
        <v>26762</v>
      </c>
      <c r="L1220" s="1">
        <v>114913348.09999999</v>
      </c>
    </row>
    <row r="1221" spans="1:12" x14ac:dyDescent="0.3">
      <c r="A1221" s="1">
        <v>1220</v>
      </c>
      <c r="B1221" s="1" t="s">
        <v>15</v>
      </c>
      <c r="C1221" s="1" t="s">
        <v>49</v>
      </c>
      <c r="D1221" s="1">
        <v>10</v>
      </c>
      <c r="E1221" s="1" t="s">
        <v>123</v>
      </c>
      <c r="F1221" s="1" t="s">
        <v>124</v>
      </c>
      <c r="G1221" s="1" t="s">
        <v>19</v>
      </c>
      <c r="H1221" s="1" t="s">
        <v>20</v>
      </c>
      <c r="I1221" s="1">
        <v>32.869999999999997</v>
      </c>
      <c r="J1221" s="1">
        <v>0.06</v>
      </c>
      <c r="K1221" s="1">
        <v>25149</v>
      </c>
      <c r="L1221" s="1">
        <v>145294398.09999999</v>
      </c>
    </row>
    <row r="1222" spans="1:12" x14ac:dyDescent="0.3">
      <c r="A1222" s="1">
        <v>1221</v>
      </c>
      <c r="B1222" s="1" t="s">
        <v>15</v>
      </c>
      <c r="C1222" s="1" t="s">
        <v>49</v>
      </c>
      <c r="D1222" s="1">
        <v>10</v>
      </c>
      <c r="E1222" s="1" t="s">
        <v>120</v>
      </c>
      <c r="F1222" s="1" t="s">
        <v>121</v>
      </c>
      <c r="G1222" s="1" t="s">
        <v>19</v>
      </c>
      <c r="H1222" s="1" t="s">
        <v>20</v>
      </c>
      <c r="I1222" s="1">
        <v>28.03</v>
      </c>
      <c r="J1222" s="1">
        <v>0.08</v>
      </c>
      <c r="K1222" s="1">
        <v>16244</v>
      </c>
      <c r="L1222" s="1">
        <v>106704629</v>
      </c>
    </row>
    <row r="1223" spans="1:12" x14ac:dyDescent="0.3">
      <c r="A1223" s="1">
        <v>1222</v>
      </c>
      <c r="B1223" s="1" t="s">
        <v>15</v>
      </c>
      <c r="C1223" s="1" t="s">
        <v>49</v>
      </c>
      <c r="D1223" s="1">
        <v>10</v>
      </c>
      <c r="E1223" s="1" t="s">
        <v>65</v>
      </c>
      <c r="F1223" s="1" t="s">
        <v>65</v>
      </c>
      <c r="G1223" s="1" t="s">
        <v>19</v>
      </c>
      <c r="H1223" s="1" t="s">
        <v>20</v>
      </c>
      <c r="I1223" s="1">
        <v>31.44</v>
      </c>
      <c r="J1223" s="1">
        <v>0.08</v>
      </c>
      <c r="K1223" s="1">
        <v>29203</v>
      </c>
      <c r="L1223" s="1">
        <v>215167754.5</v>
      </c>
    </row>
    <row r="1224" spans="1:12" x14ac:dyDescent="0.3">
      <c r="A1224" s="1">
        <v>1223</v>
      </c>
      <c r="B1224" s="1" t="s">
        <v>15</v>
      </c>
      <c r="C1224" s="1" t="s">
        <v>49</v>
      </c>
      <c r="D1224" s="1">
        <v>10</v>
      </c>
      <c r="E1224" s="1" t="s">
        <v>65</v>
      </c>
      <c r="F1224" s="1" t="s">
        <v>65</v>
      </c>
      <c r="G1224" s="1" t="s">
        <v>28</v>
      </c>
      <c r="H1224" s="1" t="s">
        <v>29</v>
      </c>
      <c r="I1224" s="1">
        <v>4.9561999999999999</v>
      </c>
      <c r="J1224" s="1">
        <v>6.4000000000000001E-2</v>
      </c>
      <c r="K1224" s="1">
        <v>131</v>
      </c>
      <c r="L1224" s="1">
        <v>121724.3</v>
      </c>
    </row>
    <row r="1225" spans="1:12" x14ac:dyDescent="0.3">
      <c r="A1225" s="1">
        <v>1224</v>
      </c>
      <c r="B1225" s="1" t="s">
        <v>15</v>
      </c>
      <c r="C1225" s="1" t="s">
        <v>49</v>
      </c>
      <c r="D1225" s="1">
        <v>10</v>
      </c>
      <c r="E1225" s="1" t="s">
        <v>65</v>
      </c>
      <c r="F1225" s="1" t="s">
        <v>66</v>
      </c>
      <c r="G1225" s="1" t="s">
        <v>28</v>
      </c>
      <c r="H1225" s="1" t="s">
        <v>29</v>
      </c>
      <c r="I1225" s="1">
        <v>4.9561999999999999</v>
      </c>
      <c r="J1225" s="1">
        <v>6.4000000000000001E-2</v>
      </c>
      <c r="K1225" s="1">
        <v>291</v>
      </c>
      <c r="L1225" s="1">
        <v>270395.21000000002</v>
      </c>
    </row>
    <row r="1226" spans="1:12" x14ac:dyDescent="0.3">
      <c r="A1226" s="1">
        <v>1225</v>
      </c>
      <c r="B1226" s="1" t="s">
        <v>15</v>
      </c>
      <c r="C1226" s="1" t="s">
        <v>49</v>
      </c>
      <c r="D1226" s="1">
        <v>10</v>
      </c>
      <c r="E1226" s="1" t="s">
        <v>65</v>
      </c>
      <c r="F1226" s="1" t="s">
        <v>66</v>
      </c>
      <c r="G1226" s="1" t="s">
        <v>19</v>
      </c>
      <c r="H1226" s="1" t="s">
        <v>20</v>
      </c>
      <c r="I1226" s="1">
        <v>32.049999999999997</v>
      </c>
      <c r="J1226" s="1">
        <v>8.6500900000000006E-2</v>
      </c>
      <c r="K1226" s="1">
        <v>18032</v>
      </c>
      <c r="L1226" s="1">
        <v>146443388.59999999</v>
      </c>
    </row>
    <row r="1227" spans="1:12" x14ac:dyDescent="0.3">
      <c r="A1227" s="1">
        <v>1226</v>
      </c>
      <c r="B1227" s="1" t="s">
        <v>15</v>
      </c>
      <c r="C1227" s="1" t="s">
        <v>49</v>
      </c>
      <c r="D1227" s="1">
        <v>10</v>
      </c>
      <c r="E1227" s="1" t="s">
        <v>65</v>
      </c>
      <c r="F1227" s="1" t="s">
        <v>66</v>
      </c>
      <c r="G1227" s="1" t="s">
        <v>28</v>
      </c>
      <c r="H1227" s="1" t="s">
        <v>29</v>
      </c>
      <c r="I1227" s="1">
        <v>4.9561999999999999</v>
      </c>
      <c r="J1227" s="1">
        <v>6.4000000000000001E-2</v>
      </c>
      <c r="K1227" s="1">
        <v>5455</v>
      </c>
      <c r="L1227" s="1">
        <v>5068748.55</v>
      </c>
    </row>
    <row r="1228" spans="1:12" x14ac:dyDescent="0.3">
      <c r="A1228" s="1">
        <v>1227</v>
      </c>
      <c r="B1228" s="1" t="s">
        <v>15</v>
      </c>
      <c r="C1228" s="1" t="s">
        <v>49</v>
      </c>
      <c r="D1228" s="1">
        <v>10</v>
      </c>
      <c r="E1228" s="1" t="s">
        <v>65</v>
      </c>
      <c r="F1228" s="1" t="s">
        <v>66</v>
      </c>
      <c r="G1228" s="1" t="s">
        <v>19</v>
      </c>
      <c r="H1228" s="1" t="s">
        <v>20</v>
      </c>
      <c r="I1228" s="1">
        <v>32.049999999999997</v>
      </c>
      <c r="J1228" s="1">
        <v>8.6500900000000006E-2</v>
      </c>
      <c r="K1228" s="1">
        <v>338496</v>
      </c>
      <c r="L1228" s="1">
        <v>2749029573</v>
      </c>
    </row>
    <row r="1229" spans="1:12" x14ac:dyDescent="0.3">
      <c r="A1229" s="1">
        <v>1228</v>
      </c>
      <c r="B1229" s="1" t="s">
        <v>15</v>
      </c>
      <c r="C1229" s="1" t="s">
        <v>49</v>
      </c>
      <c r="D1229" s="1">
        <v>10</v>
      </c>
      <c r="E1229" s="1" t="s">
        <v>65</v>
      </c>
      <c r="F1229" s="1" t="s">
        <v>119</v>
      </c>
      <c r="G1229" s="1" t="s">
        <v>28</v>
      </c>
      <c r="H1229" s="1" t="s">
        <v>29</v>
      </c>
      <c r="I1229" s="1">
        <v>4.8118999999999996</v>
      </c>
      <c r="J1229" s="1">
        <v>6.4000000000000001E-2</v>
      </c>
      <c r="K1229" s="1">
        <v>703</v>
      </c>
      <c r="L1229" s="1">
        <v>634204.16000000003</v>
      </c>
    </row>
    <row r="1230" spans="1:12" x14ac:dyDescent="0.3">
      <c r="A1230" s="1">
        <v>1229</v>
      </c>
      <c r="B1230" s="1" t="s">
        <v>15</v>
      </c>
      <c r="C1230" s="1" t="s">
        <v>49</v>
      </c>
      <c r="D1230" s="1">
        <v>10</v>
      </c>
      <c r="E1230" s="1" t="s">
        <v>65</v>
      </c>
      <c r="F1230" s="1" t="s">
        <v>119</v>
      </c>
      <c r="G1230" s="1" t="s">
        <v>19</v>
      </c>
      <c r="H1230" s="1" t="s">
        <v>20</v>
      </c>
      <c r="I1230" s="1">
        <v>33.68</v>
      </c>
      <c r="J1230" s="1">
        <v>0.08</v>
      </c>
      <c r="K1230" s="1">
        <v>34342</v>
      </c>
      <c r="L1230" s="1">
        <v>271059634.5</v>
      </c>
    </row>
    <row r="1231" spans="1:12" x14ac:dyDescent="0.3">
      <c r="A1231" s="1">
        <v>1230</v>
      </c>
      <c r="B1231" s="1" t="s">
        <v>15</v>
      </c>
      <c r="C1231" s="1" t="s">
        <v>49</v>
      </c>
      <c r="D1231" s="1">
        <v>10</v>
      </c>
      <c r="E1231" s="1" t="s">
        <v>65</v>
      </c>
      <c r="F1231" s="1" t="s">
        <v>119</v>
      </c>
      <c r="G1231" s="1" t="s">
        <v>19</v>
      </c>
      <c r="H1231" s="1" t="s">
        <v>20</v>
      </c>
      <c r="I1231" s="1">
        <v>33.68</v>
      </c>
      <c r="J1231" s="1">
        <v>0.08</v>
      </c>
      <c r="K1231" s="1">
        <v>502</v>
      </c>
      <c r="L1231" s="1">
        <v>3962260.1</v>
      </c>
    </row>
    <row r="1232" spans="1:12" x14ac:dyDescent="0.3">
      <c r="A1232" s="1">
        <v>1231</v>
      </c>
      <c r="B1232" s="1" t="s">
        <v>15</v>
      </c>
      <c r="C1232" s="1" t="s">
        <v>49</v>
      </c>
      <c r="D1232" s="1">
        <v>10</v>
      </c>
      <c r="E1232" s="1" t="s">
        <v>65</v>
      </c>
      <c r="F1232" s="1" t="s">
        <v>119</v>
      </c>
      <c r="G1232" s="1" t="s">
        <v>28</v>
      </c>
      <c r="H1232" s="1" t="s">
        <v>29</v>
      </c>
      <c r="I1232" s="1">
        <v>4.8118999999999996</v>
      </c>
      <c r="J1232" s="1">
        <v>6.4000000000000001E-2</v>
      </c>
      <c r="K1232" s="1">
        <v>49</v>
      </c>
      <c r="L1232" s="1">
        <v>44204.85</v>
      </c>
    </row>
    <row r="1233" spans="1:12" x14ac:dyDescent="0.3">
      <c r="A1233" s="1">
        <v>1232</v>
      </c>
      <c r="B1233" s="1" t="s">
        <v>15</v>
      </c>
      <c r="C1233" s="1" t="s">
        <v>49</v>
      </c>
      <c r="D1233" s="1">
        <v>10</v>
      </c>
      <c r="E1233" s="1" t="s">
        <v>69</v>
      </c>
      <c r="F1233" s="1" t="s">
        <v>95</v>
      </c>
      <c r="G1233" s="1" t="s">
        <v>19</v>
      </c>
      <c r="H1233" s="1" t="s">
        <v>20</v>
      </c>
      <c r="I1233" s="1">
        <v>27.9</v>
      </c>
      <c r="J1233" s="1">
        <v>0.06</v>
      </c>
      <c r="K1233" s="1">
        <v>54845</v>
      </c>
      <c r="L1233" s="1">
        <v>268948848.5</v>
      </c>
    </row>
    <row r="1234" spans="1:12" x14ac:dyDescent="0.3">
      <c r="A1234" s="1">
        <v>1233</v>
      </c>
      <c r="B1234" s="1" t="s">
        <v>15</v>
      </c>
      <c r="C1234" s="1" t="s">
        <v>49</v>
      </c>
      <c r="D1234" s="1">
        <v>10</v>
      </c>
      <c r="E1234" s="1" t="s">
        <v>69</v>
      </c>
      <c r="F1234" s="1" t="s">
        <v>100</v>
      </c>
      <c r="G1234" s="1" t="s">
        <v>19</v>
      </c>
      <c r="H1234" s="1" t="s">
        <v>20</v>
      </c>
      <c r="I1234" s="1">
        <v>27.98</v>
      </c>
      <c r="J1234" s="1">
        <v>0.06</v>
      </c>
      <c r="K1234" s="1">
        <v>18757</v>
      </c>
      <c r="L1234" s="1">
        <v>92244298.75</v>
      </c>
    </row>
    <row r="1235" spans="1:12" x14ac:dyDescent="0.3">
      <c r="A1235" s="1">
        <v>1234</v>
      </c>
      <c r="B1235" s="1" t="s">
        <v>15</v>
      </c>
      <c r="C1235" s="1" t="s">
        <v>49</v>
      </c>
      <c r="D1235" s="1">
        <v>10</v>
      </c>
      <c r="E1235" s="1" t="s">
        <v>69</v>
      </c>
      <c r="F1235" s="1" t="s">
        <v>69</v>
      </c>
      <c r="G1235" s="1" t="s">
        <v>19</v>
      </c>
      <c r="H1235" s="1" t="s">
        <v>20</v>
      </c>
      <c r="I1235" s="1">
        <v>28.34</v>
      </c>
      <c r="J1235" s="1">
        <v>8.4783700000000004E-2</v>
      </c>
      <c r="K1235" s="1">
        <v>1179392</v>
      </c>
      <c r="L1235" s="1">
        <v>8301325974</v>
      </c>
    </row>
    <row r="1236" spans="1:12" x14ac:dyDescent="0.3">
      <c r="A1236" s="1">
        <v>1235</v>
      </c>
      <c r="B1236" s="1" t="s">
        <v>15</v>
      </c>
      <c r="C1236" s="1" t="s">
        <v>49</v>
      </c>
      <c r="D1236" s="1">
        <v>10</v>
      </c>
      <c r="E1236" s="1" t="s">
        <v>68</v>
      </c>
      <c r="F1236" s="1" t="s">
        <v>68</v>
      </c>
      <c r="G1236" s="1" t="s">
        <v>19</v>
      </c>
      <c r="H1236" s="1" t="s">
        <v>20</v>
      </c>
      <c r="I1236" s="1">
        <v>25.89</v>
      </c>
      <c r="J1236" s="1">
        <v>0.2</v>
      </c>
      <c r="K1236" s="1">
        <v>3606317</v>
      </c>
      <c r="L1236" s="1">
        <v>54701991777</v>
      </c>
    </row>
    <row r="1237" spans="1:12" x14ac:dyDescent="0.3">
      <c r="A1237" s="1">
        <v>1236</v>
      </c>
      <c r="B1237" s="1" t="s">
        <v>15</v>
      </c>
      <c r="C1237" s="1" t="s">
        <v>49</v>
      </c>
      <c r="D1237" s="1">
        <v>10</v>
      </c>
      <c r="E1237" s="1" t="s">
        <v>68</v>
      </c>
      <c r="F1237" s="1" t="s">
        <v>68</v>
      </c>
      <c r="G1237" s="1" t="s">
        <v>19</v>
      </c>
      <c r="H1237" s="1" t="s">
        <v>20</v>
      </c>
      <c r="I1237" s="1">
        <v>25.89</v>
      </c>
      <c r="J1237" s="1">
        <v>0.12</v>
      </c>
      <c r="K1237" s="1">
        <v>3606317</v>
      </c>
      <c r="L1237" s="1">
        <v>32821195066</v>
      </c>
    </row>
    <row r="1238" spans="1:12" x14ac:dyDescent="0.3">
      <c r="A1238" s="1">
        <v>1237</v>
      </c>
      <c r="B1238" s="1" t="s">
        <v>15</v>
      </c>
      <c r="C1238" s="1" t="s">
        <v>49</v>
      </c>
      <c r="D1238" s="1">
        <v>10</v>
      </c>
      <c r="E1238" s="1" t="s">
        <v>102</v>
      </c>
      <c r="F1238" s="1" t="s">
        <v>103</v>
      </c>
      <c r="G1238" s="1" t="s">
        <v>19</v>
      </c>
      <c r="H1238" s="1" t="s">
        <v>20</v>
      </c>
      <c r="I1238" s="1">
        <v>22.52</v>
      </c>
      <c r="J1238" s="1">
        <v>0.06</v>
      </c>
      <c r="K1238" s="1">
        <v>20113</v>
      </c>
      <c r="L1238" s="1">
        <v>79611111.019999996</v>
      </c>
    </row>
    <row r="1239" spans="1:12" x14ac:dyDescent="0.3">
      <c r="A1239" s="1">
        <v>1238</v>
      </c>
      <c r="B1239" s="1" t="s">
        <v>15</v>
      </c>
      <c r="C1239" s="1" t="s">
        <v>49</v>
      </c>
      <c r="D1239" s="1">
        <v>11</v>
      </c>
      <c r="E1239" s="1" t="s">
        <v>50</v>
      </c>
      <c r="F1239" s="1" t="s">
        <v>50</v>
      </c>
      <c r="G1239" s="1" t="s">
        <v>19</v>
      </c>
      <c r="H1239" s="1" t="s">
        <v>20</v>
      </c>
      <c r="I1239" s="1">
        <v>31.61</v>
      </c>
      <c r="J1239" s="1">
        <v>0.08</v>
      </c>
      <c r="K1239" s="1">
        <v>26171</v>
      </c>
      <c r="L1239" s="1">
        <v>205840816.19999999</v>
      </c>
    </row>
    <row r="1240" spans="1:12" x14ac:dyDescent="0.3">
      <c r="A1240" s="1">
        <v>1239</v>
      </c>
      <c r="B1240" s="1" t="s">
        <v>15</v>
      </c>
      <c r="C1240" s="1" t="s">
        <v>49</v>
      </c>
      <c r="D1240" s="1">
        <v>11</v>
      </c>
      <c r="E1240" s="1" t="s">
        <v>96</v>
      </c>
      <c r="F1240" s="1" t="s">
        <v>96</v>
      </c>
      <c r="G1240" s="1" t="s">
        <v>19</v>
      </c>
      <c r="H1240" s="1" t="s">
        <v>20</v>
      </c>
      <c r="I1240" s="1">
        <v>26.14</v>
      </c>
      <c r="J1240" s="1">
        <v>0.08</v>
      </c>
      <c r="K1240" s="1">
        <v>1727</v>
      </c>
      <c r="L1240" s="1">
        <v>11232711.460000001</v>
      </c>
    </row>
    <row r="1241" spans="1:12" x14ac:dyDescent="0.3">
      <c r="A1241" s="1">
        <v>1240</v>
      </c>
      <c r="B1241" s="1" t="s">
        <v>15</v>
      </c>
      <c r="C1241" s="1" t="s">
        <v>49</v>
      </c>
      <c r="D1241" s="1">
        <v>11</v>
      </c>
      <c r="E1241" s="1" t="s">
        <v>96</v>
      </c>
      <c r="F1241" s="1" t="s">
        <v>99</v>
      </c>
      <c r="G1241" s="1" t="s">
        <v>19</v>
      </c>
      <c r="H1241" s="1" t="s">
        <v>20</v>
      </c>
      <c r="I1241" s="1">
        <v>23.33</v>
      </c>
      <c r="J1241" s="1">
        <v>0.06</v>
      </c>
      <c r="K1241" s="1">
        <v>19985</v>
      </c>
      <c r="L1241" s="1">
        <v>87009532.829999998</v>
      </c>
    </row>
    <row r="1242" spans="1:12" x14ac:dyDescent="0.3">
      <c r="A1242" s="1">
        <v>1241</v>
      </c>
      <c r="B1242" s="1" t="s">
        <v>15</v>
      </c>
      <c r="C1242" s="1" t="s">
        <v>49</v>
      </c>
      <c r="D1242" s="1">
        <v>11</v>
      </c>
      <c r="E1242" s="1" t="s">
        <v>96</v>
      </c>
      <c r="F1242" s="1" t="s">
        <v>97</v>
      </c>
      <c r="G1242" s="1" t="s">
        <v>19</v>
      </c>
      <c r="H1242" s="1" t="s">
        <v>20</v>
      </c>
      <c r="I1242" s="1">
        <v>23.43</v>
      </c>
      <c r="J1242" s="1">
        <v>0.06</v>
      </c>
      <c r="K1242" s="1">
        <v>9638</v>
      </c>
      <c r="L1242" s="1">
        <v>42141225</v>
      </c>
    </row>
    <row r="1243" spans="1:12" x14ac:dyDescent="0.3">
      <c r="A1243" s="1">
        <v>1242</v>
      </c>
      <c r="B1243" s="1" t="s">
        <v>15</v>
      </c>
      <c r="C1243" s="1" t="s">
        <v>49</v>
      </c>
      <c r="D1243" s="1">
        <v>11</v>
      </c>
      <c r="E1243" s="1" t="s">
        <v>51</v>
      </c>
      <c r="F1243" s="1" t="s">
        <v>52</v>
      </c>
      <c r="G1243" s="1" t="s">
        <v>19</v>
      </c>
      <c r="H1243" s="1" t="s">
        <v>20</v>
      </c>
      <c r="I1243" s="1">
        <v>31.49</v>
      </c>
      <c r="J1243" s="1">
        <v>0.08</v>
      </c>
      <c r="K1243" s="1">
        <v>93380</v>
      </c>
      <c r="L1243" s="1">
        <v>731666569.70000005</v>
      </c>
    </row>
    <row r="1244" spans="1:12" x14ac:dyDescent="0.3">
      <c r="A1244" s="1">
        <v>1243</v>
      </c>
      <c r="B1244" s="1" t="s">
        <v>15</v>
      </c>
      <c r="C1244" s="1" t="s">
        <v>49</v>
      </c>
      <c r="D1244" s="1">
        <v>11</v>
      </c>
      <c r="E1244" s="1" t="s">
        <v>51</v>
      </c>
      <c r="F1244" s="1" t="s">
        <v>52</v>
      </c>
      <c r="G1244" s="1" t="s">
        <v>28</v>
      </c>
      <c r="H1244" s="1" t="s">
        <v>29</v>
      </c>
      <c r="I1244" s="1">
        <v>4.0914999999999999</v>
      </c>
      <c r="J1244" s="1">
        <v>6.4000000000000001E-2</v>
      </c>
      <c r="K1244" s="1">
        <v>19192</v>
      </c>
      <c r="L1244" s="1">
        <v>15630737.140000001</v>
      </c>
    </row>
    <row r="1245" spans="1:12" x14ac:dyDescent="0.3">
      <c r="A1245" s="1">
        <v>1244</v>
      </c>
      <c r="B1245" s="1" t="s">
        <v>15</v>
      </c>
      <c r="C1245" s="1" t="s">
        <v>49</v>
      </c>
      <c r="D1245" s="1">
        <v>11</v>
      </c>
      <c r="E1245" s="1" t="s">
        <v>51</v>
      </c>
      <c r="F1245" s="1" t="s">
        <v>53</v>
      </c>
      <c r="G1245" s="1" t="s">
        <v>28</v>
      </c>
      <c r="H1245" s="1" t="s">
        <v>29</v>
      </c>
      <c r="I1245" s="1">
        <v>4.0914999999999999</v>
      </c>
      <c r="J1245" s="1">
        <v>6.4000000000000001E-2</v>
      </c>
      <c r="K1245" s="1">
        <v>6998</v>
      </c>
      <c r="L1245" s="1">
        <v>5699452.8300000001</v>
      </c>
    </row>
    <row r="1246" spans="1:12" x14ac:dyDescent="0.3">
      <c r="A1246" s="1">
        <v>1245</v>
      </c>
      <c r="B1246" s="1" t="s">
        <v>15</v>
      </c>
      <c r="C1246" s="1" t="s">
        <v>49</v>
      </c>
      <c r="D1246" s="1">
        <v>11</v>
      </c>
      <c r="E1246" s="1" t="s">
        <v>51</v>
      </c>
      <c r="F1246" s="1" t="s">
        <v>53</v>
      </c>
      <c r="G1246" s="1" t="s">
        <v>19</v>
      </c>
      <c r="H1246" s="1" t="s">
        <v>20</v>
      </c>
      <c r="I1246" s="1">
        <v>31.49</v>
      </c>
      <c r="J1246" s="1">
        <v>0.08</v>
      </c>
      <c r="K1246" s="1">
        <v>63798</v>
      </c>
      <c r="L1246" s="1">
        <v>499880743.39999998</v>
      </c>
    </row>
    <row r="1247" spans="1:12" x14ac:dyDescent="0.3">
      <c r="A1247" s="1">
        <v>1246</v>
      </c>
      <c r="B1247" s="1" t="s">
        <v>15</v>
      </c>
      <c r="C1247" s="1" t="s">
        <v>49</v>
      </c>
      <c r="D1247" s="1">
        <v>11</v>
      </c>
      <c r="E1247" s="1" t="s">
        <v>51</v>
      </c>
      <c r="F1247" s="1" t="s">
        <v>55</v>
      </c>
      <c r="G1247" s="1" t="s">
        <v>19</v>
      </c>
      <c r="H1247" s="1" t="s">
        <v>20</v>
      </c>
      <c r="I1247" s="1">
        <v>31.38</v>
      </c>
      <c r="J1247" s="1">
        <v>0.08</v>
      </c>
      <c r="K1247" s="1">
        <v>39070</v>
      </c>
      <c r="L1247" s="1">
        <v>305058431.19999999</v>
      </c>
    </row>
    <row r="1248" spans="1:12" x14ac:dyDescent="0.3">
      <c r="A1248" s="1">
        <v>1247</v>
      </c>
      <c r="B1248" s="1" t="s">
        <v>15</v>
      </c>
      <c r="C1248" s="1" t="s">
        <v>49</v>
      </c>
      <c r="D1248" s="1">
        <v>11</v>
      </c>
      <c r="E1248" s="1" t="s">
        <v>51</v>
      </c>
      <c r="F1248" s="1" t="s">
        <v>56</v>
      </c>
      <c r="G1248" s="1" t="s">
        <v>19</v>
      </c>
      <c r="H1248" s="1" t="s">
        <v>20</v>
      </c>
      <c r="I1248" s="1">
        <v>31.38</v>
      </c>
      <c r="J1248" s="1">
        <v>0.08</v>
      </c>
      <c r="K1248" s="1">
        <v>70816</v>
      </c>
      <c r="L1248" s="1">
        <v>552931094.60000002</v>
      </c>
    </row>
    <row r="1249" spans="1:12" x14ac:dyDescent="0.3">
      <c r="A1249" s="1">
        <v>1248</v>
      </c>
      <c r="B1249" s="1" t="s">
        <v>15</v>
      </c>
      <c r="C1249" s="1" t="s">
        <v>49</v>
      </c>
      <c r="D1249" s="1">
        <v>11</v>
      </c>
      <c r="E1249" s="1" t="s">
        <v>51</v>
      </c>
      <c r="F1249" s="1" t="s">
        <v>57</v>
      </c>
      <c r="G1249" s="1" t="s">
        <v>19</v>
      </c>
      <c r="H1249" s="1" t="s">
        <v>20</v>
      </c>
      <c r="I1249" s="1">
        <v>31.38</v>
      </c>
      <c r="J1249" s="1">
        <v>0.08</v>
      </c>
      <c r="K1249" s="1">
        <v>16619</v>
      </c>
      <c r="L1249" s="1">
        <v>129761097.2</v>
      </c>
    </row>
    <row r="1250" spans="1:12" x14ac:dyDescent="0.3">
      <c r="A1250" s="1">
        <v>1249</v>
      </c>
      <c r="B1250" s="1" t="s">
        <v>15</v>
      </c>
      <c r="C1250" s="1" t="s">
        <v>49</v>
      </c>
      <c r="D1250" s="1">
        <v>11</v>
      </c>
      <c r="E1250" s="1" t="s">
        <v>51</v>
      </c>
      <c r="F1250" s="1" t="s">
        <v>58</v>
      </c>
      <c r="G1250" s="1" t="s">
        <v>19</v>
      </c>
      <c r="H1250" s="1" t="s">
        <v>20</v>
      </c>
      <c r="I1250" s="1">
        <v>31.38</v>
      </c>
      <c r="J1250" s="1">
        <v>0.08</v>
      </c>
      <c r="K1250" s="1">
        <v>78343</v>
      </c>
      <c r="L1250" s="1">
        <v>611701885.79999995</v>
      </c>
    </row>
    <row r="1251" spans="1:12" x14ac:dyDescent="0.3">
      <c r="A1251" s="1">
        <v>1250</v>
      </c>
      <c r="B1251" s="1" t="s">
        <v>15</v>
      </c>
      <c r="C1251" s="1" t="s">
        <v>49</v>
      </c>
      <c r="D1251" s="1">
        <v>11</v>
      </c>
      <c r="E1251" s="1" t="s">
        <v>51</v>
      </c>
      <c r="F1251" s="1" t="s">
        <v>59</v>
      </c>
      <c r="G1251" s="1" t="s">
        <v>19</v>
      </c>
      <c r="H1251" s="1" t="s">
        <v>20</v>
      </c>
      <c r="I1251" s="1">
        <v>30.45</v>
      </c>
      <c r="J1251" s="1">
        <v>0.08</v>
      </c>
      <c r="K1251" s="1">
        <v>57917</v>
      </c>
      <c r="L1251" s="1">
        <v>438813557.60000002</v>
      </c>
    </row>
    <row r="1252" spans="1:12" x14ac:dyDescent="0.3">
      <c r="A1252" s="1">
        <v>1251</v>
      </c>
      <c r="B1252" s="1" t="s">
        <v>15</v>
      </c>
      <c r="C1252" s="1" t="s">
        <v>49</v>
      </c>
      <c r="D1252" s="1">
        <v>11</v>
      </c>
      <c r="E1252" s="1" t="s">
        <v>51</v>
      </c>
      <c r="F1252" s="1" t="s">
        <v>60</v>
      </c>
      <c r="G1252" s="1" t="s">
        <v>19</v>
      </c>
      <c r="H1252" s="1" t="s">
        <v>20</v>
      </c>
      <c r="I1252" s="1">
        <v>33.07</v>
      </c>
      <c r="J1252" s="1">
        <v>0.08</v>
      </c>
      <c r="K1252" s="1">
        <v>4700</v>
      </c>
      <c r="L1252" s="1">
        <v>38673968.119999997</v>
      </c>
    </row>
    <row r="1253" spans="1:12" x14ac:dyDescent="0.3">
      <c r="A1253" s="1">
        <v>1252</v>
      </c>
      <c r="B1253" s="1" t="s">
        <v>15</v>
      </c>
      <c r="C1253" s="1" t="s">
        <v>49</v>
      </c>
      <c r="D1253" s="1">
        <v>11</v>
      </c>
      <c r="E1253" s="1" t="s">
        <v>51</v>
      </c>
      <c r="F1253" s="1" t="s">
        <v>61</v>
      </c>
      <c r="G1253" s="1" t="s">
        <v>19</v>
      </c>
      <c r="H1253" s="1" t="s">
        <v>20</v>
      </c>
      <c r="I1253" s="1">
        <v>33.07</v>
      </c>
      <c r="J1253" s="1">
        <v>0.08</v>
      </c>
      <c r="K1253" s="1">
        <v>6121</v>
      </c>
      <c r="L1253" s="1">
        <v>50366672.100000001</v>
      </c>
    </row>
    <row r="1254" spans="1:12" x14ac:dyDescent="0.3">
      <c r="A1254" s="1">
        <v>1253</v>
      </c>
      <c r="B1254" s="1" t="s">
        <v>15</v>
      </c>
      <c r="C1254" s="1" t="s">
        <v>49</v>
      </c>
      <c r="D1254" s="1">
        <v>11</v>
      </c>
      <c r="E1254" s="1" t="s">
        <v>51</v>
      </c>
      <c r="F1254" s="1" t="s">
        <v>62</v>
      </c>
      <c r="G1254" s="1" t="s">
        <v>19</v>
      </c>
      <c r="H1254" s="1" t="s">
        <v>20</v>
      </c>
      <c r="I1254" s="1">
        <v>33.07</v>
      </c>
      <c r="J1254" s="1">
        <v>0.08</v>
      </c>
      <c r="K1254" s="1">
        <v>7770</v>
      </c>
      <c r="L1254" s="1">
        <v>63935474.960000001</v>
      </c>
    </row>
    <row r="1255" spans="1:12" x14ac:dyDescent="0.3">
      <c r="A1255" s="1">
        <v>1254</v>
      </c>
      <c r="B1255" s="1" t="s">
        <v>15</v>
      </c>
      <c r="C1255" s="1" t="s">
        <v>49</v>
      </c>
      <c r="D1255" s="1">
        <v>11</v>
      </c>
      <c r="E1255" s="1" t="s">
        <v>51</v>
      </c>
      <c r="F1255" s="1" t="s">
        <v>63</v>
      </c>
      <c r="G1255" s="1" t="s">
        <v>19</v>
      </c>
      <c r="H1255" s="1" t="s">
        <v>20</v>
      </c>
      <c r="I1255" s="1">
        <v>33.07</v>
      </c>
      <c r="J1255" s="1">
        <v>0.08</v>
      </c>
      <c r="K1255" s="1">
        <v>6977</v>
      </c>
      <c r="L1255" s="1">
        <v>57410271.399999999</v>
      </c>
    </row>
    <row r="1256" spans="1:12" x14ac:dyDescent="0.3">
      <c r="A1256" s="1">
        <v>1255</v>
      </c>
      <c r="B1256" s="1" t="s">
        <v>15</v>
      </c>
      <c r="C1256" s="1" t="s">
        <v>49</v>
      </c>
      <c r="D1256" s="1">
        <v>11</v>
      </c>
      <c r="E1256" s="1" t="s">
        <v>51</v>
      </c>
      <c r="F1256" s="1" t="s">
        <v>64</v>
      </c>
      <c r="G1256" s="1" t="s">
        <v>19</v>
      </c>
      <c r="H1256" s="1" t="s">
        <v>20</v>
      </c>
      <c r="I1256" s="1">
        <v>31.49</v>
      </c>
      <c r="J1256" s="1">
        <v>0.08</v>
      </c>
      <c r="K1256" s="1">
        <v>9129</v>
      </c>
      <c r="L1256" s="1">
        <v>71529065.269999996</v>
      </c>
    </row>
    <row r="1257" spans="1:12" x14ac:dyDescent="0.3">
      <c r="A1257" s="1">
        <v>1256</v>
      </c>
      <c r="B1257" s="1" t="s">
        <v>15</v>
      </c>
      <c r="C1257" s="1" t="s">
        <v>49</v>
      </c>
      <c r="D1257" s="1">
        <v>11</v>
      </c>
      <c r="E1257" s="1" t="s">
        <v>131</v>
      </c>
      <c r="F1257" s="1" t="s">
        <v>132</v>
      </c>
      <c r="G1257" s="1" t="s">
        <v>19</v>
      </c>
      <c r="H1257" s="1" t="s">
        <v>20</v>
      </c>
      <c r="I1257" s="1">
        <v>21.92</v>
      </c>
      <c r="J1257" s="1">
        <v>0.06</v>
      </c>
      <c r="K1257" s="1">
        <v>25824</v>
      </c>
      <c r="L1257" s="1">
        <v>105636014.7</v>
      </c>
    </row>
    <row r="1258" spans="1:12" x14ac:dyDescent="0.3">
      <c r="A1258" s="1">
        <v>1257</v>
      </c>
      <c r="B1258" s="1" t="s">
        <v>15</v>
      </c>
      <c r="C1258" s="1" t="s">
        <v>49</v>
      </c>
      <c r="D1258" s="1">
        <v>11</v>
      </c>
      <c r="E1258" s="1" t="s">
        <v>123</v>
      </c>
      <c r="F1258" s="1" t="s">
        <v>124</v>
      </c>
      <c r="G1258" s="1" t="s">
        <v>19</v>
      </c>
      <c r="H1258" s="1" t="s">
        <v>20</v>
      </c>
      <c r="I1258" s="1">
        <v>33.049999999999997</v>
      </c>
      <c r="J1258" s="1">
        <v>0.06</v>
      </c>
      <c r="K1258" s="1">
        <v>24402</v>
      </c>
      <c r="L1258" s="1">
        <v>150502887.40000001</v>
      </c>
    </row>
    <row r="1259" spans="1:12" x14ac:dyDescent="0.3">
      <c r="A1259" s="1">
        <v>1258</v>
      </c>
      <c r="B1259" s="1" t="s">
        <v>15</v>
      </c>
      <c r="C1259" s="1" t="s">
        <v>49</v>
      </c>
      <c r="D1259" s="1">
        <v>11</v>
      </c>
      <c r="E1259" s="1" t="s">
        <v>120</v>
      </c>
      <c r="F1259" s="1" t="s">
        <v>121</v>
      </c>
      <c r="G1259" s="1" t="s">
        <v>19</v>
      </c>
      <c r="H1259" s="1" t="s">
        <v>20</v>
      </c>
      <c r="I1259" s="1">
        <v>24.95</v>
      </c>
      <c r="J1259" s="1">
        <v>0.08</v>
      </c>
      <c r="K1259" s="1">
        <v>15067</v>
      </c>
      <c r="L1259" s="1">
        <v>93537125.689999998</v>
      </c>
    </row>
    <row r="1260" spans="1:12" x14ac:dyDescent="0.3">
      <c r="A1260" s="1">
        <v>1259</v>
      </c>
      <c r="B1260" s="1" t="s">
        <v>15</v>
      </c>
      <c r="C1260" s="1" t="s">
        <v>49</v>
      </c>
      <c r="D1260" s="1">
        <v>11</v>
      </c>
      <c r="E1260" s="1" t="s">
        <v>65</v>
      </c>
      <c r="F1260" s="1" t="s">
        <v>65</v>
      </c>
      <c r="G1260" s="1" t="s">
        <v>19</v>
      </c>
      <c r="H1260" s="1" t="s">
        <v>20</v>
      </c>
      <c r="I1260" s="1">
        <v>28.06</v>
      </c>
      <c r="J1260" s="1">
        <v>0.08</v>
      </c>
      <c r="K1260" s="1">
        <v>28630</v>
      </c>
      <c r="L1260" s="1">
        <v>199892130.5</v>
      </c>
    </row>
    <row r="1261" spans="1:12" x14ac:dyDescent="0.3">
      <c r="A1261" s="1">
        <v>1260</v>
      </c>
      <c r="B1261" s="1" t="s">
        <v>15</v>
      </c>
      <c r="C1261" s="1" t="s">
        <v>49</v>
      </c>
      <c r="D1261" s="1">
        <v>11</v>
      </c>
      <c r="E1261" s="1" t="s">
        <v>65</v>
      </c>
      <c r="F1261" s="1" t="s">
        <v>65</v>
      </c>
      <c r="G1261" s="1" t="s">
        <v>28</v>
      </c>
      <c r="H1261" s="1" t="s">
        <v>29</v>
      </c>
      <c r="I1261" s="1">
        <v>4.6257000000000001</v>
      </c>
      <c r="J1261" s="1">
        <v>6.4000000000000001E-2</v>
      </c>
      <c r="K1261" s="1">
        <v>129</v>
      </c>
      <c r="L1261" s="1">
        <v>118780.14</v>
      </c>
    </row>
    <row r="1262" spans="1:12" x14ac:dyDescent="0.3">
      <c r="A1262" s="1">
        <v>1261</v>
      </c>
      <c r="B1262" s="1" t="s">
        <v>15</v>
      </c>
      <c r="C1262" s="1" t="s">
        <v>49</v>
      </c>
      <c r="D1262" s="1">
        <v>11</v>
      </c>
      <c r="E1262" s="1" t="s">
        <v>65</v>
      </c>
      <c r="F1262" s="1" t="s">
        <v>66</v>
      </c>
      <c r="G1262" s="1" t="s">
        <v>19</v>
      </c>
      <c r="H1262" s="1" t="s">
        <v>20</v>
      </c>
      <c r="I1262" s="1">
        <v>28.27</v>
      </c>
      <c r="J1262" s="1">
        <v>8.62068E-2</v>
      </c>
      <c r="K1262" s="1">
        <v>16341</v>
      </c>
      <c r="L1262" s="1">
        <v>123863255.40000001</v>
      </c>
    </row>
    <row r="1263" spans="1:12" x14ac:dyDescent="0.3">
      <c r="A1263" s="1">
        <v>1262</v>
      </c>
      <c r="B1263" s="1" t="s">
        <v>15</v>
      </c>
      <c r="C1263" s="1" t="s">
        <v>49</v>
      </c>
      <c r="D1263" s="1">
        <v>11</v>
      </c>
      <c r="E1263" s="1" t="s">
        <v>65</v>
      </c>
      <c r="F1263" s="1" t="s">
        <v>66</v>
      </c>
      <c r="G1263" s="1" t="s">
        <v>28</v>
      </c>
      <c r="H1263" s="1" t="s">
        <v>29</v>
      </c>
      <c r="I1263" s="1">
        <v>4.6257000000000001</v>
      </c>
      <c r="J1263" s="1">
        <v>6.4000000000000001E-2</v>
      </c>
      <c r="K1263" s="1">
        <v>266</v>
      </c>
      <c r="L1263" s="1">
        <v>244926.5</v>
      </c>
    </row>
    <row r="1264" spans="1:12" x14ac:dyDescent="0.3">
      <c r="A1264" s="1">
        <v>1263</v>
      </c>
      <c r="B1264" s="1" t="s">
        <v>15</v>
      </c>
      <c r="C1264" s="1" t="s">
        <v>49</v>
      </c>
      <c r="D1264" s="1">
        <v>11</v>
      </c>
      <c r="E1264" s="1" t="s">
        <v>65</v>
      </c>
      <c r="F1264" s="1" t="s">
        <v>66</v>
      </c>
      <c r="G1264" s="1" t="s">
        <v>28</v>
      </c>
      <c r="H1264" s="1" t="s">
        <v>29</v>
      </c>
      <c r="I1264" s="1">
        <v>4.6257000000000001</v>
      </c>
      <c r="J1264" s="1">
        <v>6.4000000000000001E-2</v>
      </c>
      <c r="K1264" s="1">
        <v>5193</v>
      </c>
      <c r="L1264" s="1">
        <v>4781591.33</v>
      </c>
    </row>
    <row r="1265" spans="1:12" x14ac:dyDescent="0.3">
      <c r="A1265" s="1">
        <v>1264</v>
      </c>
      <c r="B1265" s="1" t="s">
        <v>15</v>
      </c>
      <c r="C1265" s="1" t="s">
        <v>49</v>
      </c>
      <c r="D1265" s="1">
        <v>11</v>
      </c>
      <c r="E1265" s="1" t="s">
        <v>65</v>
      </c>
      <c r="F1265" s="1" t="s">
        <v>66</v>
      </c>
      <c r="G1265" s="1" t="s">
        <v>19</v>
      </c>
      <c r="H1265" s="1" t="s">
        <v>20</v>
      </c>
      <c r="I1265" s="1">
        <v>28.27</v>
      </c>
      <c r="J1265" s="1">
        <v>8.62068E-2</v>
      </c>
      <c r="K1265" s="1">
        <v>319862</v>
      </c>
      <c r="L1265" s="1">
        <v>2424524117</v>
      </c>
    </row>
    <row r="1266" spans="1:12" x14ac:dyDescent="0.3">
      <c r="A1266" s="1">
        <v>1265</v>
      </c>
      <c r="B1266" s="1" t="s">
        <v>15</v>
      </c>
      <c r="C1266" s="1" t="s">
        <v>49</v>
      </c>
      <c r="D1266" s="1">
        <v>11</v>
      </c>
      <c r="E1266" s="1" t="s">
        <v>65</v>
      </c>
      <c r="F1266" s="1" t="s">
        <v>119</v>
      </c>
      <c r="G1266" s="1" t="s">
        <v>28</v>
      </c>
      <c r="H1266" s="1" t="s">
        <v>29</v>
      </c>
      <c r="I1266" s="1">
        <v>4.6257000000000001</v>
      </c>
      <c r="J1266" s="1">
        <v>6.4000000000000001E-2</v>
      </c>
      <c r="K1266" s="1">
        <v>990</v>
      </c>
      <c r="L1266" s="1">
        <v>911568.54</v>
      </c>
    </row>
    <row r="1267" spans="1:12" x14ac:dyDescent="0.3">
      <c r="A1267" s="1">
        <v>1266</v>
      </c>
      <c r="B1267" s="1" t="s">
        <v>15</v>
      </c>
      <c r="C1267" s="1" t="s">
        <v>49</v>
      </c>
      <c r="D1267" s="1">
        <v>11</v>
      </c>
      <c r="E1267" s="1" t="s">
        <v>65</v>
      </c>
      <c r="F1267" s="1" t="s">
        <v>119</v>
      </c>
      <c r="G1267" s="1" t="s">
        <v>19</v>
      </c>
      <c r="H1267" s="1" t="s">
        <v>20</v>
      </c>
      <c r="I1267" s="1">
        <v>30.3</v>
      </c>
      <c r="J1267" s="1">
        <v>0.08</v>
      </c>
      <c r="K1267" s="1">
        <v>50705</v>
      </c>
      <c r="L1267" s="1">
        <v>382278697.5</v>
      </c>
    </row>
    <row r="1268" spans="1:12" x14ac:dyDescent="0.3">
      <c r="A1268" s="1">
        <v>1267</v>
      </c>
      <c r="B1268" s="1" t="s">
        <v>15</v>
      </c>
      <c r="C1268" s="1" t="s">
        <v>49</v>
      </c>
      <c r="D1268" s="1">
        <v>11</v>
      </c>
      <c r="E1268" s="1" t="s">
        <v>65</v>
      </c>
      <c r="F1268" s="1" t="s">
        <v>119</v>
      </c>
      <c r="G1268" s="1" t="s">
        <v>19</v>
      </c>
      <c r="H1268" s="1" t="s">
        <v>20</v>
      </c>
      <c r="I1268" s="1">
        <v>30.3</v>
      </c>
      <c r="J1268" s="1">
        <v>0.08</v>
      </c>
      <c r="K1268" s="1">
        <v>327</v>
      </c>
      <c r="L1268" s="1">
        <v>2465341.37</v>
      </c>
    </row>
    <row r="1269" spans="1:12" x14ac:dyDescent="0.3">
      <c r="A1269" s="1">
        <v>1268</v>
      </c>
      <c r="B1269" s="1" t="s">
        <v>15</v>
      </c>
      <c r="C1269" s="1" t="s">
        <v>49</v>
      </c>
      <c r="D1269" s="1">
        <v>11</v>
      </c>
      <c r="E1269" s="1" t="s">
        <v>65</v>
      </c>
      <c r="F1269" s="1" t="s">
        <v>119</v>
      </c>
      <c r="G1269" s="1" t="s">
        <v>28</v>
      </c>
      <c r="H1269" s="1" t="s">
        <v>29</v>
      </c>
      <c r="I1269" s="1">
        <v>4.6257000000000001</v>
      </c>
      <c r="J1269" s="1">
        <v>6.4000000000000001E-2</v>
      </c>
      <c r="K1269" s="1">
        <v>47</v>
      </c>
      <c r="L1269" s="1">
        <v>43276.480000000003</v>
      </c>
    </row>
    <row r="1270" spans="1:12" x14ac:dyDescent="0.3">
      <c r="A1270" s="1">
        <v>1269</v>
      </c>
      <c r="B1270" s="1" t="s">
        <v>15</v>
      </c>
      <c r="C1270" s="1" t="s">
        <v>49</v>
      </c>
      <c r="D1270" s="1">
        <v>11</v>
      </c>
      <c r="E1270" s="1" t="s">
        <v>69</v>
      </c>
      <c r="F1270" s="1" t="s">
        <v>95</v>
      </c>
      <c r="G1270" s="1" t="s">
        <v>19</v>
      </c>
      <c r="H1270" s="1" t="s">
        <v>20</v>
      </c>
      <c r="I1270" s="1">
        <v>24.2</v>
      </c>
      <c r="J1270" s="1">
        <v>0.06</v>
      </c>
      <c r="K1270" s="1">
        <v>53112</v>
      </c>
      <c r="L1270" s="1">
        <v>239858971.5</v>
      </c>
    </row>
    <row r="1271" spans="1:12" x14ac:dyDescent="0.3">
      <c r="A1271" s="1">
        <v>1270</v>
      </c>
      <c r="B1271" s="1" t="s">
        <v>15</v>
      </c>
      <c r="C1271" s="1" t="s">
        <v>49</v>
      </c>
      <c r="D1271" s="1">
        <v>11</v>
      </c>
      <c r="E1271" s="1" t="s">
        <v>69</v>
      </c>
      <c r="F1271" s="1" t="s">
        <v>100</v>
      </c>
      <c r="G1271" s="1" t="s">
        <v>19</v>
      </c>
      <c r="H1271" s="1" t="s">
        <v>20</v>
      </c>
      <c r="I1271" s="1">
        <v>24.2</v>
      </c>
      <c r="J1271" s="1">
        <v>0.06</v>
      </c>
      <c r="K1271" s="1">
        <v>17826</v>
      </c>
      <c r="L1271" s="1">
        <v>80503954.390000001</v>
      </c>
    </row>
    <row r="1272" spans="1:12" x14ac:dyDescent="0.3">
      <c r="A1272" s="1">
        <v>1271</v>
      </c>
      <c r="B1272" s="1" t="s">
        <v>15</v>
      </c>
      <c r="C1272" s="1" t="s">
        <v>49</v>
      </c>
      <c r="D1272" s="1">
        <v>11</v>
      </c>
      <c r="E1272" s="1" t="s">
        <v>69</v>
      </c>
      <c r="F1272" s="1" t="s">
        <v>69</v>
      </c>
      <c r="G1272" s="1" t="s">
        <v>19</v>
      </c>
      <c r="H1272" s="1" t="s">
        <v>20</v>
      </c>
      <c r="I1272" s="1">
        <v>24.95</v>
      </c>
      <c r="J1272" s="1">
        <v>8.7000599999999997E-2</v>
      </c>
      <c r="K1272" s="1">
        <v>1230024</v>
      </c>
      <c r="L1272" s="1">
        <v>8304300920</v>
      </c>
    </row>
    <row r="1273" spans="1:12" x14ac:dyDescent="0.3">
      <c r="A1273" s="1">
        <v>1272</v>
      </c>
      <c r="B1273" s="1" t="s">
        <v>15</v>
      </c>
      <c r="C1273" s="1" t="s">
        <v>49</v>
      </c>
      <c r="D1273" s="1">
        <v>11</v>
      </c>
      <c r="E1273" s="1" t="s">
        <v>68</v>
      </c>
      <c r="F1273" s="1" t="s">
        <v>68</v>
      </c>
      <c r="G1273" s="1" t="s">
        <v>19</v>
      </c>
      <c r="H1273" s="1" t="s">
        <v>20</v>
      </c>
      <c r="I1273" s="1">
        <v>22.04</v>
      </c>
      <c r="J1273" s="1">
        <v>0.2</v>
      </c>
      <c r="K1273" s="1">
        <v>3443850</v>
      </c>
      <c r="L1273" s="1">
        <v>47215273316</v>
      </c>
    </row>
    <row r="1274" spans="1:12" x14ac:dyDescent="0.3">
      <c r="A1274" s="1">
        <v>1273</v>
      </c>
      <c r="B1274" s="1" t="s">
        <v>15</v>
      </c>
      <c r="C1274" s="1" t="s">
        <v>49</v>
      </c>
      <c r="D1274" s="1">
        <v>11</v>
      </c>
      <c r="E1274" s="1" t="s">
        <v>68</v>
      </c>
      <c r="F1274" s="1" t="s">
        <v>68</v>
      </c>
      <c r="G1274" s="1" t="s">
        <v>19</v>
      </c>
      <c r="H1274" s="1" t="s">
        <v>20</v>
      </c>
      <c r="I1274" s="1">
        <v>22.04</v>
      </c>
      <c r="J1274" s="1">
        <v>0.12</v>
      </c>
      <c r="K1274" s="1">
        <v>3443850</v>
      </c>
      <c r="L1274" s="1">
        <v>28329163989</v>
      </c>
    </row>
    <row r="1275" spans="1:12" x14ac:dyDescent="0.3">
      <c r="A1275" s="1">
        <v>1274</v>
      </c>
      <c r="B1275" s="1" t="s">
        <v>15</v>
      </c>
      <c r="C1275" s="1" t="s">
        <v>49</v>
      </c>
      <c r="D1275" s="1">
        <v>11</v>
      </c>
      <c r="E1275" s="1" t="s">
        <v>68</v>
      </c>
      <c r="F1275" s="1" t="s">
        <v>68</v>
      </c>
      <c r="G1275" s="1" t="s">
        <v>24</v>
      </c>
      <c r="H1275" s="1" t="s">
        <v>20</v>
      </c>
      <c r="I1275" s="1">
        <v>22.04</v>
      </c>
      <c r="J1275" s="1">
        <v>0.06</v>
      </c>
      <c r="K1275" s="1">
        <v>147944</v>
      </c>
      <c r="L1275" s="1">
        <v>608494829.5</v>
      </c>
    </row>
    <row r="1276" spans="1:12" x14ac:dyDescent="0.3">
      <c r="A1276" s="1">
        <v>1275</v>
      </c>
      <c r="B1276" s="1" t="s">
        <v>15</v>
      </c>
      <c r="C1276" s="1" t="s">
        <v>49</v>
      </c>
      <c r="D1276" s="1">
        <v>11</v>
      </c>
      <c r="E1276" s="1" t="s">
        <v>102</v>
      </c>
      <c r="F1276" s="1" t="s">
        <v>103</v>
      </c>
      <c r="G1276" s="1" t="s">
        <v>19</v>
      </c>
      <c r="H1276" s="1" t="s">
        <v>20</v>
      </c>
      <c r="I1276" s="1">
        <v>19</v>
      </c>
      <c r="J1276" s="1">
        <v>0.06</v>
      </c>
      <c r="K1276" s="1">
        <v>20396</v>
      </c>
      <c r="L1276" s="1">
        <v>72318023.769999996</v>
      </c>
    </row>
    <row r="1277" spans="1:12" x14ac:dyDescent="0.3">
      <c r="A1277" s="1">
        <v>1276</v>
      </c>
      <c r="B1277" s="1" t="s">
        <v>15</v>
      </c>
      <c r="C1277" s="1" t="s">
        <v>49</v>
      </c>
      <c r="D1277" s="1">
        <v>12</v>
      </c>
      <c r="E1277" s="1" t="s">
        <v>50</v>
      </c>
      <c r="F1277" s="1" t="s">
        <v>50</v>
      </c>
      <c r="G1277" s="1" t="s">
        <v>19</v>
      </c>
      <c r="H1277" s="1" t="s">
        <v>20</v>
      </c>
      <c r="I1277" s="1">
        <v>27.56</v>
      </c>
      <c r="J1277" s="1">
        <v>0.08</v>
      </c>
      <c r="K1277" s="1">
        <v>26588</v>
      </c>
      <c r="L1277" s="1">
        <v>176441672.5</v>
      </c>
    </row>
    <row r="1278" spans="1:12" x14ac:dyDescent="0.3">
      <c r="A1278" s="1">
        <v>1277</v>
      </c>
      <c r="B1278" s="1" t="s">
        <v>15</v>
      </c>
      <c r="C1278" s="1" t="s">
        <v>49</v>
      </c>
      <c r="D1278" s="1">
        <v>12</v>
      </c>
      <c r="E1278" s="1" t="s">
        <v>96</v>
      </c>
      <c r="F1278" s="1" t="s">
        <v>96</v>
      </c>
      <c r="G1278" s="1" t="s">
        <v>19</v>
      </c>
      <c r="H1278" s="1" t="s">
        <v>20</v>
      </c>
      <c r="I1278" s="1">
        <v>33.76</v>
      </c>
      <c r="J1278" s="1">
        <v>0.08</v>
      </c>
      <c r="K1278" s="1">
        <v>682</v>
      </c>
      <c r="L1278" s="1">
        <v>5543998.3799999999</v>
      </c>
    </row>
    <row r="1279" spans="1:12" x14ac:dyDescent="0.3">
      <c r="A1279" s="1">
        <v>1278</v>
      </c>
      <c r="B1279" s="1" t="s">
        <v>15</v>
      </c>
      <c r="C1279" s="1" t="s">
        <v>49</v>
      </c>
      <c r="D1279" s="1">
        <v>12</v>
      </c>
      <c r="E1279" s="1" t="s">
        <v>96</v>
      </c>
      <c r="F1279" s="1" t="s">
        <v>99</v>
      </c>
      <c r="G1279" s="1" t="s">
        <v>19</v>
      </c>
      <c r="H1279" s="1" t="s">
        <v>20</v>
      </c>
      <c r="I1279" s="1">
        <v>30.97</v>
      </c>
      <c r="J1279" s="1">
        <v>0.06</v>
      </c>
      <c r="K1279" s="1">
        <v>26226</v>
      </c>
      <c r="L1279" s="1">
        <v>146679968.5</v>
      </c>
    </row>
    <row r="1280" spans="1:12" x14ac:dyDescent="0.3">
      <c r="A1280" s="1">
        <v>1279</v>
      </c>
      <c r="B1280" s="1" t="s">
        <v>15</v>
      </c>
      <c r="C1280" s="1" t="s">
        <v>49</v>
      </c>
      <c r="D1280" s="1">
        <v>12</v>
      </c>
      <c r="E1280" s="1" t="s">
        <v>96</v>
      </c>
      <c r="F1280" s="1" t="s">
        <v>97</v>
      </c>
      <c r="G1280" s="1" t="s">
        <v>19</v>
      </c>
      <c r="H1280" s="1" t="s">
        <v>20</v>
      </c>
      <c r="I1280" s="1">
        <v>31</v>
      </c>
      <c r="J1280" s="1">
        <v>0.06</v>
      </c>
      <c r="K1280" s="1">
        <v>5606</v>
      </c>
      <c r="L1280" s="1">
        <v>31384291.800000001</v>
      </c>
    </row>
    <row r="1281" spans="1:12" x14ac:dyDescent="0.3">
      <c r="A1281" s="1">
        <v>1280</v>
      </c>
      <c r="B1281" s="1" t="s">
        <v>15</v>
      </c>
      <c r="C1281" s="1" t="s">
        <v>49</v>
      </c>
      <c r="D1281" s="1">
        <v>12</v>
      </c>
      <c r="E1281" s="1" t="s">
        <v>51</v>
      </c>
      <c r="F1281" s="1" t="s">
        <v>52</v>
      </c>
      <c r="G1281" s="1" t="s">
        <v>19</v>
      </c>
      <c r="H1281" s="1" t="s">
        <v>20</v>
      </c>
      <c r="I1281" s="1">
        <v>39.21</v>
      </c>
      <c r="J1281" s="1">
        <v>0.08</v>
      </c>
      <c r="K1281" s="1">
        <v>96035</v>
      </c>
      <c r="L1281" s="1">
        <v>906698015.89999998</v>
      </c>
    </row>
    <row r="1282" spans="1:12" x14ac:dyDescent="0.3">
      <c r="A1282" s="1">
        <v>1281</v>
      </c>
      <c r="B1282" s="1" t="s">
        <v>15</v>
      </c>
      <c r="C1282" s="1" t="s">
        <v>49</v>
      </c>
      <c r="D1282" s="1">
        <v>12</v>
      </c>
      <c r="E1282" s="1" t="s">
        <v>51</v>
      </c>
      <c r="F1282" s="1" t="s">
        <v>52</v>
      </c>
      <c r="G1282" s="1" t="s">
        <v>28</v>
      </c>
      <c r="H1282" s="1" t="s">
        <v>29</v>
      </c>
      <c r="I1282" s="1">
        <v>3.9784000000000002</v>
      </c>
      <c r="J1282" s="1">
        <v>6.4000000000000001E-2</v>
      </c>
      <c r="K1282" s="1">
        <v>22983</v>
      </c>
      <c r="L1282" s="1">
        <v>17613328.399999999</v>
      </c>
    </row>
    <row r="1283" spans="1:12" x14ac:dyDescent="0.3">
      <c r="A1283" s="1">
        <v>1282</v>
      </c>
      <c r="B1283" s="1" t="s">
        <v>15</v>
      </c>
      <c r="C1283" s="1" t="s">
        <v>49</v>
      </c>
      <c r="D1283" s="1">
        <v>12</v>
      </c>
      <c r="E1283" s="1" t="s">
        <v>51</v>
      </c>
      <c r="F1283" s="1" t="s">
        <v>53</v>
      </c>
      <c r="G1283" s="1" t="s">
        <v>19</v>
      </c>
      <c r="H1283" s="1" t="s">
        <v>20</v>
      </c>
      <c r="I1283" s="1">
        <v>39.21</v>
      </c>
      <c r="J1283" s="1">
        <v>0.08</v>
      </c>
      <c r="K1283" s="1">
        <v>58985</v>
      </c>
      <c r="L1283" s="1">
        <v>556896782.10000002</v>
      </c>
    </row>
    <row r="1284" spans="1:12" x14ac:dyDescent="0.3">
      <c r="A1284" s="1">
        <v>1283</v>
      </c>
      <c r="B1284" s="1" t="s">
        <v>15</v>
      </c>
      <c r="C1284" s="1" t="s">
        <v>49</v>
      </c>
      <c r="D1284" s="1">
        <v>12</v>
      </c>
      <c r="E1284" s="1" t="s">
        <v>51</v>
      </c>
      <c r="F1284" s="1" t="s">
        <v>53</v>
      </c>
      <c r="G1284" s="1" t="s">
        <v>28</v>
      </c>
      <c r="H1284" s="1" t="s">
        <v>29</v>
      </c>
      <c r="I1284" s="1">
        <v>3.9784000000000002</v>
      </c>
      <c r="J1284" s="1">
        <v>6.4000000000000001E-2</v>
      </c>
      <c r="K1284" s="1">
        <v>7554</v>
      </c>
      <c r="L1284" s="1">
        <v>5789108.5999999996</v>
      </c>
    </row>
    <row r="1285" spans="1:12" x14ac:dyDescent="0.3">
      <c r="A1285" s="1">
        <v>1284</v>
      </c>
      <c r="B1285" s="1" t="s">
        <v>15</v>
      </c>
      <c r="C1285" s="1" t="s">
        <v>49</v>
      </c>
      <c r="D1285" s="1">
        <v>12</v>
      </c>
      <c r="E1285" s="1" t="s">
        <v>51</v>
      </c>
      <c r="F1285" s="1" t="s">
        <v>55</v>
      </c>
      <c r="G1285" s="1" t="s">
        <v>19</v>
      </c>
      <c r="H1285" s="1" t="s">
        <v>20</v>
      </c>
      <c r="I1285" s="1">
        <v>39.090000000000003</v>
      </c>
      <c r="J1285" s="1">
        <v>0.08</v>
      </c>
      <c r="K1285" s="1">
        <v>43443</v>
      </c>
      <c r="L1285" s="1">
        <v>408904378.60000002</v>
      </c>
    </row>
    <row r="1286" spans="1:12" x14ac:dyDescent="0.3">
      <c r="A1286" s="1">
        <v>1285</v>
      </c>
      <c r="B1286" s="1" t="s">
        <v>15</v>
      </c>
      <c r="C1286" s="1" t="s">
        <v>49</v>
      </c>
      <c r="D1286" s="1">
        <v>12</v>
      </c>
      <c r="E1286" s="1" t="s">
        <v>51</v>
      </c>
      <c r="F1286" s="1" t="s">
        <v>56</v>
      </c>
      <c r="G1286" s="1" t="s">
        <v>19</v>
      </c>
      <c r="H1286" s="1" t="s">
        <v>20</v>
      </c>
      <c r="I1286" s="1">
        <v>39.090000000000003</v>
      </c>
      <c r="J1286" s="1">
        <v>0.08</v>
      </c>
      <c r="K1286" s="1">
        <v>64827</v>
      </c>
      <c r="L1286" s="1">
        <v>610179871.39999998</v>
      </c>
    </row>
    <row r="1287" spans="1:12" x14ac:dyDescent="0.3">
      <c r="A1287" s="1">
        <v>1286</v>
      </c>
      <c r="B1287" s="1" t="s">
        <v>15</v>
      </c>
      <c r="C1287" s="1" t="s">
        <v>49</v>
      </c>
      <c r="D1287" s="1">
        <v>12</v>
      </c>
      <c r="E1287" s="1" t="s">
        <v>51</v>
      </c>
      <c r="F1287" s="1" t="s">
        <v>57</v>
      </c>
      <c r="G1287" s="1" t="s">
        <v>19</v>
      </c>
      <c r="H1287" s="1" t="s">
        <v>20</v>
      </c>
      <c r="I1287" s="1">
        <v>39.090000000000003</v>
      </c>
      <c r="J1287" s="1">
        <v>0.08</v>
      </c>
      <c r="K1287" s="1">
        <v>19649</v>
      </c>
      <c r="L1287" s="1">
        <v>184944919.5</v>
      </c>
    </row>
    <row r="1288" spans="1:12" x14ac:dyDescent="0.3">
      <c r="A1288" s="1">
        <v>1287</v>
      </c>
      <c r="B1288" s="1" t="s">
        <v>15</v>
      </c>
      <c r="C1288" s="1" t="s">
        <v>49</v>
      </c>
      <c r="D1288" s="1">
        <v>12</v>
      </c>
      <c r="E1288" s="1" t="s">
        <v>51</v>
      </c>
      <c r="F1288" s="1" t="s">
        <v>58</v>
      </c>
      <c r="G1288" s="1" t="s">
        <v>19</v>
      </c>
      <c r="H1288" s="1" t="s">
        <v>20</v>
      </c>
      <c r="I1288" s="1">
        <v>39.090000000000003</v>
      </c>
      <c r="J1288" s="1">
        <v>0.08</v>
      </c>
      <c r="K1288" s="1">
        <v>76123</v>
      </c>
      <c r="L1288" s="1">
        <v>716502728</v>
      </c>
    </row>
    <row r="1289" spans="1:12" x14ac:dyDescent="0.3">
      <c r="A1289" s="1">
        <v>1288</v>
      </c>
      <c r="B1289" s="1" t="s">
        <v>15</v>
      </c>
      <c r="C1289" s="1" t="s">
        <v>49</v>
      </c>
      <c r="D1289" s="1">
        <v>12</v>
      </c>
      <c r="E1289" s="1" t="s">
        <v>51</v>
      </c>
      <c r="F1289" s="1" t="s">
        <v>59</v>
      </c>
      <c r="G1289" s="1" t="s">
        <v>19</v>
      </c>
      <c r="H1289" s="1" t="s">
        <v>20</v>
      </c>
      <c r="I1289" s="1">
        <v>35.64</v>
      </c>
      <c r="J1289" s="1">
        <v>0.08</v>
      </c>
      <c r="K1289" s="1">
        <v>57177</v>
      </c>
      <c r="L1289" s="1">
        <v>490676594.60000002</v>
      </c>
    </row>
    <row r="1290" spans="1:12" x14ac:dyDescent="0.3">
      <c r="A1290" s="1">
        <v>1289</v>
      </c>
      <c r="B1290" s="1" t="s">
        <v>15</v>
      </c>
      <c r="C1290" s="1" t="s">
        <v>49</v>
      </c>
      <c r="D1290" s="1">
        <v>12</v>
      </c>
      <c r="E1290" s="1" t="s">
        <v>51</v>
      </c>
      <c r="F1290" s="1" t="s">
        <v>60</v>
      </c>
      <c r="G1290" s="1" t="s">
        <v>19</v>
      </c>
      <c r="H1290" s="1" t="s">
        <v>20</v>
      </c>
      <c r="I1290" s="1">
        <v>40.79</v>
      </c>
      <c r="J1290" s="1">
        <v>0.08</v>
      </c>
      <c r="K1290" s="1">
        <v>5152</v>
      </c>
      <c r="L1290" s="1">
        <v>50601785.590000004</v>
      </c>
    </row>
    <row r="1291" spans="1:12" x14ac:dyDescent="0.3">
      <c r="A1291" s="1">
        <v>1290</v>
      </c>
      <c r="B1291" s="1" t="s">
        <v>15</v>
      </c>
      <c r="C1291" s="1" t="s">
        <v>49</v>
      </c>
      <c r="D1291" s="1">
        <v>12</v>
      </c>
      <c r="E1291" s="1" t="s">
        <v>51</v>
      </c>
      <c r="F1291" s="1" t="s">
        <v>61</v>
      </c>
      <c r="G1291" s="1" t="s">
        <v>19</v>
      </c>
      <c r="H1291" s="1" t="s">
        <v>20</v>
      </c>
      <c r="I1291" s="1">
        <v>40.79</v>
      </c>
      <c r="J1291" s="1">
        <v>0.08</v>
      </c>
      <c r="K1291" s="1">
        <v>6230</v>
      </c>
      <c r="L1291" s="1">
        <v>61189659.200000003</v>
      </c>
    </row>
    <row r="1292" spans="1:12" x14ac:dyDescent="0.3">
      <c r="A1292" s="1">
        <v>1291</v>
      </c>
      <c r="B1292" s="1" t="s">
        <v>15</v>
      </c>
      <c r="C1292" s="1" t="s">
        <v>49</v>
      </c>
      <c r="D1292" s="1">
        <v>12</v>
      </c>
      <c r="E1292" s="1" t="s">
        <v>51</v>
      </c>
      <c r="F1292" s="1" t="s">
        <v>62</v>
      </c>
      <c r="G1292" s="1" t="s">
        <v>19</v>
      </c>
      <c r="H1292" s="1" t="s">
        <v>20</v>
      </c>
      <c r="I1292" s="1">
        <v>40.79</v>
      </c>
      <c r="J1292" s="1">
        <v>0.08</v>
      </c>
      <c r="K1292" s="1">
        <v>8032</v>
      </c>
      <c r="L1292" s="1">
        <v>78888498.019999996</v>
      </c>
    </row>
    <row r="1293" spans="1:12" x14ac:dyDescent="0.3">
      <c r="A1293" s="1">
        <v>1292</v>
      </c>
      <c r="B1293" s="1" t="s">
        <v>15</v>
      </c>
      <c r="C1293" s="1" t="s">
        <v>49</v>
      </c>
      <c r="D1293" s="1">
        <v>12</v>
      </c>
      <c r="E1293" s="1" t="s">
        <v>51</v>
      </c>
      <c r="F1293" s="1" t="s">
        <v>63</v>
      </c>
      <c r="G1293" s="1" t="s">
        <v>19</v>
      </c>
      <c r="H1293" s="1" t="s">
        <v>20</v>
      </c>
      <c r="I1293" s="1">
        <v>40.79</v>
      </c>
      <c r="J1293" s="1">
        <v>0.08</v>
      </c>
      <c r="K1293" s="1">
        <v>6401</v>
      </c>
      <c r="L1293" s="1">
        <v>62869182.75</v>
      </c>
    </row>
    <row r="1294" spans="1:12" x14ac:dyDescent="0.3">
      <c r="A1294" s="1">
        <v>1293</v>
      </c>
      <c r="B1294" s="1" t="s">
        <v>15</v>
      </c>
      <c r="C1294" s="1" t="s">
        <v>49</v>
      </c>
      <c r="D1294" s="1">
        <v>12</v>
      </c>
      <c r="E1294" s="1" t="s">
        <v>51</v>
      </c>
      <c r="F1294" s="1" t="s">
        <v>64</v>
      </c>
      <c r="G1294" s="1" t="s">
        <v>19</v>
      </c>
      <c r="H1294" s="1" t="s">
        <v>20</v>
      </c>
      <c r="I1294" s="1">
        <v>39.21</v>
      </c>
      <c r="J1294" s="1">
        <v>0.08</v>
      </c>
      <c r="K1294" s="1">
        <v>9531</v>
      </c>
      <c r="L1294" s="1">
        <v>89985305.25</v>
      </c>
    </row>
    <row r="1295" spans="1:12" x14ac:dyDescent="0.3">
      <c r="A1295" s="1">
        <v>1294</v>
      </c>
      <c r="B1295" s="1" t="s">
        <v>15</v>
      </c>
      <c r="C1295" s="1" t="s">
        <v>49</v>
      </c>
      <c r="D1295" s="1">
        <v>12</v>
      </c>
      <c r="E1295" s="1" t="s">
        <v>131</v>
      </c>
      <c r="F1295" s="1" t="s">
        <v>132</v>
      </c>
      <c r="G1295" s="1" t="s">
        <v>19</v>
      </c>
      <c r="H1295" s="1" t="s">
        <v>20</v>
      </c>
      <c r="I1295" s="1">
        <v>28.28</v>
      </c>
      <c r="J1295" s="1">
        <v>0.06</v>
      </c>
      <c r="K1295" s="1">
        <v>26976</v>
      </c>
      <c r="L1295" s="1">
        <v>137769951</v>
      </c>
    </row>
    <row r="1296" spans="1:12" x14ac:dyDescent="0.3">
      <c r="A1296" s="1">
        <v>1295</v>
      </c>
      <c r="B1296" s="1" t="s">
        <v>15</v>
      </c>
      <c r="C1296" s="1" t="s">
        <v>49</v>
      </c>
      <c r="D1296" s="1">
        <v>12</v>
      </c>
      <c r="E1296" s="1" t="s">
        <v>123</v>
      </c>
      <c r="F1296" s="1" t="s">
        <v>124</v>
      </c>
      <c r="G1296" s="1" t="s">
        <v>19</v>
      </c>
      <c r="H1296" s="1" t="s">
        <v>20</v>
      </c>
      <c r="I1296" s="1">
        <v>35.909999999999997</v>
      </c>
      <c r="J1296" s="1">
        <v>0.06</v>
      </c>
      <c r="K1296" s="1">
        <v>23932</v>
      </c>
      <c r="L1296" s="1">
        <v>155200081.5</v>
      </c>
    </row>
    <row r="1297" spans="1:12" x14ac:dyDescent="0.3">
      <c r="A1297" s="1">
        <v>1296</v>
      </c>
      <c r="B1297" s="1" t="s">
        <v>15</v>
      </c>
      <c r="C1297" s="1" t="s">
        <v>49</v>
      </c>
      <c r="D1297" s="1">
        <v>12</v>
      </c>
      <c r="E1297" s="1" t="s">
        <v>120</v>
      </c>
      <c r="F1297" s="1" t="s">
        <v>121</v>
      </c>
      <c r="G1297" s="1" t="s">
        <v>19</v>
      </c>
      <c r="H1297" s="1" t="s">
        <v>20</v>
      </c>
      <c r="I1297" s="1">
        <v>30.44</v>
      </c>
      <c r="J1297" s="1">
        <v>0.08</v>
      </c>
      <c r="K1297" s="1">
        <v>15113</v>
      </c>
      <c r="L1297" s="1">
        <v>110772412.09999999</v>
      </c>
    </row>
    <row r="1298" spans="1:12" x14ac:dyDescent="0.3">
      <c r="A1298" s="1">
        <v>1297</v>
      </c>
      <c r="B1298" s="1" t="s">
        <v>15</v>
      </c>
      <c r="C1298" s="1" t="s">
        <v>49</v>
      </c>
      <c r="D1298" s="1">
        <v>12</v>
      </c>
      <c r="E1298" s="1" t="s">
        <v>65</v>
      </c>
      <c r="F1298" s="1" t="s">
        <v>65</v>
      </c>
      <c r="G1298" s="1" t="s">
        <v>19</v>
      </c>
      <c r="H1298" s="1" t="s">
        <v>20</v>
      </c>
      <c r="I1298" s="1">
        <v>33.11</v>
      </c>
      <c r="J1298" s="1">
        <v>0.08</v>
      </c>
      <c r="K1298" s="1">
        <v>28171</v>
      </c>
      <c r="L1298" s="1">
        <v>224593781.09999999</v>
      </c>
    </row>
    <row r="1299" spans="1:12" x14ac:dyDescent="0.3">
      <c r="A1299" s="1">
        <v>1298</v>
      </c>
      <c r="B1299" s="1" t="s">
        <v>15</v>
      </c>
      <c r="C1299" s="1" t="s">
        <v>49</v>
      </c>
      <c r="D1299" s="1">
        <v>12</v>
      </c>
      <c r="E1299" s="1" t="s">
        <v>65</v>
      </c>
      <c r="F1299" s="1" t="s">
        <v>65</v>
      </c>
      <c r="G1299" s="1" t="s">
        <v>28</v>
      </c>
      <c r="H1299" s="1" t="s">
        <v>29</v>
      </c>
      <c r="I1299" s="1">
        <v>4.6081000000000003</v>
      </c>
      <c r="J1299" s="1">
        <v>6.4000000000000001E-2</v>
      </c>
      <c r="K1299" s="1">
        <v>123</v>
      </c>
      <c r="L1299" s="1">
        <v>109182.56</v>
      </c>
    </row>
    <row r="1300" spans="1:12" x14ac:dyDescent="0.3">
      <c r="A1300" s="1">
        <v>1299</v>
      </c>
      <c r="B1300" s="1" t="s">
        <v>15</v>
      </c>
      <c r="C1300" s="1" t="s">
        <v>49</v>
      </c>
      <c r="D1300" s="1">
        <v>12</v>
      </c>
      <c r="E1300" s="1" t="s">
        <v>65</v>
      </c>
      <c r="F1300" s="1" t="s">
        <v>66</v>
      </c>
      <c r="G1300" s="1" t="s">
        <v>19</v>
      </c>
      <c r="H1300" s="1" t="s">
        <v>20</v>
      </c>
      <c r="I1300" s="1">
        <v>33.32</v>
      </c>
      <c r="J1300" s="1">
        <v>8.6341799999999996E-2</v>
      </c>
      <c r="K1300" s="1">
        <v>16622</v>
      </c>
      <c r="L1300" s="1">
        <v>143931502.5</v>
      </c>
    </row>
    <row r="1301" spans="1:12" x14ac:dyDescent="0.3">
      <c r="A1301" s="1">
        <v>1300</v>
      </c>
      <c r="B1301" s="1" t="s">
        <v>15</v>
      </c>
      <c r="C1301" s="1" t="s">
        <v>49</v>
      </c>
      <c r="D1301" s="1">
        <v>12</v>
      </c>
      <c r="E1301" s="1" t="s">
        <v>65</v>
      </c>
      <c r="F1301" s="1" t="s">
        <v>66</v>
      </c>
      <c r="G1301" s="1" t="s">
        <v>28</v>
      </c>
      <c r="H1301" s="1" t="s">
        <v>29</v>
      </c>
      <c r="I1301" s="1">
        <v>4.6081000000000003</v>
      </c>
      <c r="J1301" s="1">
        <v>6.4000000000000001E-2</v>
      </c>
      <c r="K1301" s="1">
        <v>260</v>
      </c>
      <c r="L1301" s="1">
        <v>230792.4</v>
      </c>
    </row>
    <row r="1302" spans="1:12" x14ac:dyDescent="0.3">
      <c r="A1302" s="1">
        <v>1301</v>
      </c>
      <c r="B1302" s="1" t="s">
        <v>15</v>
      </c>
      <c r="C1302" s="1" t="s">
        <v>49</v>
      </c>
      <c r="D1302" s="1">
        <v>12</v>
      </c>
      <c r="E1302" s="1" t="s">
        <v>65</v>
      </c>
      <c r="F1302" s="1" t="s">
        <v>66</v>
      </c>
      <c r="G1302" s="1" t="s">
        <v>19</v>
      </c>
      <c r="H1302" s="1" t="s">
        <v>20</v>
      </c>
      <c r="I1302" s="1">
        <v>33.32</v>
      </c>
      <c r="J1302" s="1">
        <v>8.6341799999999996E-2</v>
      </c>
      <c r="K1302" s="1">
        <v>334975</v>
      </c>
      <c r="L1302" s="1">
        <v>2900580860</v>
      </c>
    </row>
    <row r="1303" spans="1:12" x14ac:dyDescent="0.3">
      <c r="A1303" s="1">
        <v>1302</v>
      </c>
      <c r="B1303" s="1" t="s">
        <v>15</v>
      </c>
      <c r="C1303" s="1" t="s">
        <v>49</v>
      </c>
      <c r="D1303" s="1">
        <v>12</v>
      </c>
      <c r="E1303" s="1" t="s">
        <v>65</v>
      </c>
      <c r="F1303" s="1" t="s">
        <v>66</v>
      </c>
      <c r="G1303" s="1" t="s">
        <v>28</v>
      </c>
      <c r="H1303" s="1" t="s">
        <v>29</v>
      </c>
      <c r="I1303" s="1">
        <v>4.6081000000000003</v>
      </c>
      <c r="J1303" s="1">
        <v>6.4000000000000001E-2</v>
      </c>
      <c r="K1303" s="1">
        <v>5228</v>
      </c>
      <c r="L1303" s="1">
        <v>4640702.66</v>
      </c>
    </row>
    <row r="1304" spans="1:12" x14ac:dyDescent="0.3">
      <c r="A1304" s="1">
        <v>1303</v>
      </c>
      <c r="B1304" s="1" t="s">
        <v>15</v>
      </c>
      <c r="C1304" s="1" t="s">
        <v>49</v>
      </c>
      <c r="D1304" s="1">
        <v>12</v>
      </c>
      <c r="E1304" s="1" t="s">
        <v>65</v>
      </c>
      <c r="F1304" s="1" t="s">
        <v>119</v>
      </c>
      <c r="G1304" s="1" t="s">
        <v>19</v>
      </c>
      <c r="H1304" s="1" t="s">
        <v>20</v>
      </c>
      <c r="I1304" s="1">
        <v>35.33</v>
      </c>
      <c r="J1304" s="1">
        <v>0.08</v>
      </c>
      <c r="K1304" s="1">
        <v>64982</v>
      </c>
      <c r="L1304" s="1">
        <v>552806312.5</v>
      </c>
    </row>
    <row r="1305" spans="1:12" x14ac:dyDescent="0.3">
      <c r="A1305" s="1">
        <v>1304</v>
      </c>
      <c r="B1305" s="1" t="s">
        <v>15</v>
      </c>
      <c r="C1305" s="1" t="s">
        <v>49</v>
      </c>
      <c r="D1305" s="1">
        <v>12</v>
      </c>
      <c r="E1305" s="1" t="s">
        <v>65</v>
      </c>
      <c r="F1305" s="1" t="s">
        <v>119</v>
      </c>
      <c r="G1305" s="1" t="s">
        <v>28</v>
      </c>
      <c r="H1305" s="1" t="s">
        <v>29</v>
      </c>
      <c r="I1305" s="1">
        <v>4.4739000000000004</v>
      </c>
      <c r="J1305" s="1">
        <v>6.4000000000000001E-2</v>
      </c>
      <c r="K1305" s="1">
        <v>1265</v>
      </c>
      <c r="L1305" s="1">
        <v>1090192.19</v>
      </c>
    </row>
    <row r="1306" spans="1:12" x14ac:dyDescent="0.3">
      <c r="A1306" s="1">
        <v>1305</v>
      </c>
      <c r="B1306" s="1" t="s">
        <v>15</v>
      </c>
      <c r="C1306" s="1" t="s">
        <v>49</v>
      </c>
      <c r="D1306" s="1">
        <v>12</v>
      </c>
      <c r="E1306" s="1" t="s">
        <v>65</v>
      </c>
      <c r="F1306" s="1" t="s">
        <v>119</v>
      </c>
      <c r="G1306" s="1" t="s">
        <v>19</v>
      </c>
      <c r="H1306" s="1" t="s">
        <v>20</v>
      </c>
      <c r="I1306" s="1">
        <v>35.33</v>
      </c>
      <c r="J1306" s="1">
        <v>0.08</v>
      </c>
      <c r="K1306" s="1">
        <v>698</v>
      </c>
      <c r="L1306" s="1">
        <v>5937933.6799999997</v>
      </c>
    </row>
    <row r="1307" spans="1:12" x14ac:dyDescent="0.3">
      <c r="A1307" s="1">
        <v>1306</v>
      </c>
      <c r="B1307" s="1" t="s">
        <v>15</v>
      </c>
      <c r="C1307" s="1" t="s">
        <v>49</v>
      </c>
      <c r="D1307" s="1">
        <v>12</v>
      </c>
      <c r="E1307" s="1" t="s">
        <v>65</v>
      </c>
      <c r="F1307" s="1" t="s">
        <v>119</v>
      </c>
      <c r="G1307" s="1" t="s">
        <v>28</v>
      </c>
      <c r="H1307" s="1" t="s">
        <v>29</v>
      </c>
      <c r="I1307" s="1">
        <v>4.4739000000000004</v>
      </c>
      <c r="J1307" s="1">
        <v>6.4000000000000001E-2</v>
      </c>
      <c r="K1307" s="1">
        <v>113</v>
      </c>
      <c r="L1307" s="1">
        <v>97384.76</v>
      </c>
    </row>
    <row r="1308" spans="1:12" x14ac:dyDescent="0.3">
      <c r="A1308" s="1">
        <v>1307</v>
      </c>
      <c r="B1308" s="1" t="s">
        <v>15</v>
      </c>
      <c r="C1308" s="1" t="s">
        <v>49</v>
      </c>
      <c r="D1308" s="1">
        <v>12</v>
      </c>
      <c r="E1308" s="1" t="s">
        <v>69</v>
      </c>
      <c r="F1308" s="1" t="s">
        <v>95</v>
      </c>
      <c r="G1308" s="1" t="s">
        <v>19</v>
      </c>
      <c r="H1308" s="1" t="s">
        <v>20</v>
      </c>
      <c r="I1308" s="1">
        <v>31.9</v>
      </c>
      <c r="J1308" s="1">
        <v>0.06</v>
      </c>
      <c r="K1308" s="1">
        <v>54167</v>
      </c>
      <c r="L1308" s="1">
        <v>312049155.80000001</v>
      </c>
    </row>
    <row r="1309" spans="1:12" x14ac:dyDescent="0.3">
      <c r="A1309" s="1">
        <v>1308</v>
      </c>
      <c r="B1309" s="1" t="s">
        <v>15</v>
      </c>
      <c r="C1309" s="1" t="s">
        <v>49</v>
      </c>
      <c r="D1309" s="1">
        <v>12</v>
      </c>
      <c r="E1309" s="1" t="s">
        <v>69</v>
      </c>
      <c r="F1309" s="1" t="s">
        <v>100</v>
      </c>
      <c r="G1309" s="1" t="s">
        <v>19</v>
      </c>
      <c r="H1309" s="1" t="s">
        <v>20</v>
      </c>
      <c r="I1309" s="1">
        <v>31.9</v>
      </c>
      <c r="J1309" s="1">
        <v>0.06</v>
      </c>
      <c r="K1309" s="1">
        <v>19375</v>
      </c>
      <c r="L1309" s="1">
        <v>111616895.8</v>
      </c>
    </row>
    <row r="1310" spans="1:12" x14ac:dyDescent="0.3">
      <c r="A1310" s="1">
        <v>1309</v>
      </c>
      <c r="B1310" s="1" t="s">
        <v>15</v>
      </c>
      <c r="C1310" s="1" t="s">
        <v>49</v>
      </c>
      <c r="D1310" s="1">
        <v>12</v>
      </c>
      <c r="E1310" s="1" t="s">
        <v>69</v>
      </c>
      <c r="F1310" s="1" t="s">
        <v>69</v>
      </c>
      <c r="G1310" s="1" t="s">
        <v>19</v>
      </c>
      <c r="H1310" s="1" t="s">
        <v>20</v>
      </c>
      <c r="I1310" s="1">
        <v>32.659999999999997</v>
      </c>
      <c r="J1310" s="1">
        <v>8.7856600000000007E-2</v>
      </c>
      <c r="K1310" s="1">
        <v>1306406</v>
      </c>
      <c r="L1310" s="1">
        <v>11282751382</v>
      </c>
    </row>
    <row r="1311" spans="1:12" x14ac:dyDescent="0.3">
      <c r="A1311" s="1">
        <v>1310</v>
      </c>
      <c r="B1311" s="1" t="s">
        <v>15</v>
      </c>
      <c r="C1311" s="1" t="s">
        <v>49</v>
      </c>
      <c r="D1311" s="1">
        <v>12</v>
      </c>
      <c r="E1311" s="1" t="s">
        <v>68</v>
      </c>
      <c r="F1311" s="1" t="s">
        <v>68</v>
      </c>
      <c r="G1311" s="1" t="s">
        <v>19</v>
      </c>
      <c r="H1311" s="1" t="s">
        <v>20</v>
      </c>
      <c r="I1311" s="1">
        <v>29.81</v>
      </c>
      <c r="J1311" s="1">
        <v>0.2</v>
      </c>
      <c r="K1311" s="1">
        <v>3425144</v>
      </c>
      <c r="L1311" s="1">
        <v>61463473770</v>
      </c>
    </row>
    <row r="1312" spans="1:12" x14ac:dyDescent="0.3">
      <c r="A1312" s="1">
        <v>1311</v>
      </c>
      <c r="B1312" s="1" t="s">
        <v>15</v>
      </c>
      <c r="C1312" s="1" t="s">
        <v>49</v>
      </c>
      <c r="D1312" s="1">
        <v>12</v>
      </c>
      <c r="E1312" s="1" t="s">
        <v>68</v>
      </c>
      <c r="F1312" s="1" t="s">
        <v>68</v>
      </c>
      <c r="G1312" s="1" t="s">
        <v>19</v>
      </c>
      <c r="H1312" s="1" t="s">
        <v>20</v>
      </c>
      <c r="I1312" s="1">
        <v>29.81</v>
      </c>
      <c r="J1312" s="1">
        <v>0.12</v>
      </c>
      <c r="K1312" s="1">
        <v>3425144</v>
      </c>
      <c r="L1312" s="1">
        <v>36878084262</v>
      </c>
    </row>
    <row r="1313" spans="1:12" x14ac:dyDescent="0.3">
      <c r="A1313" s="1">
        <v>1312</v>
      </c>
      <c r="B1313" s="1" t="s">
        <v>15</v>
      </c>
      <c r="C1313" s="1" t="s">
        <v>49</v>
      </c>
      <c r="D1313" s="1">
        <v>12</v>
      </c>
      <c r="E1313" s="1" t="s">
        <v>102</v>
      </c>
      <c r="F1313" s="1" t="s">
        <v>103</v>
      </c>
      <c r="G1313" s="1" t="s">
        <v>19</v>
      </c>
      <c r="H1313" s="1" t="s">
        <v>20</v>
      </c>
      <c r="I1313" s="1">
        <v>26.9</v>
      </c>
      <c r="J1313" s="1">
        <v>0.06</v>
      </c>
      <c r="K1313" s="1">
        <v>21287</v>
      </c>
      <c r="L1313" s="1">
        <v>103410416.2</v>
      </c>
    </row>
    <row r="1314" spans="1:12" x14ac:dyDescent="0.3">
      <c r="A1314" s="1">
        <v>1313</v>
      </c>
      <c r="B1314" s="1" t="s">
        <v>15</v>
      </c>
      <c r="C1314" s="1" t="s">
        <v>70</v>
      </c>
      <c r="D1314" s="1">
        <v>1</v>
      </c>
      <c r="E1314" s="1" t="s">
        <v>134</v>
      </c>
      <c r="F1314" s="1" t="s">
        <v>71</v>
      </c>
      <c r="G1314" s="1" t="s">
        <v>19</v>
      </c>
      <c r="H1314" s="1" t="s">
        <v>20</v>
      </c>
      <c r="I1314" s="1">
        <v>12.71</v>
      </c>
      <c r="J1314" s="1">
        <v>0.2</v>
      </c>
      <c r="K1314" s="1">
        <v>10777</v>
      </c>
      <c r="L1314" s="1">
        <v>89587567.209999993</v>
      </c>
    </row>
    <row r="1315" spans="1:12" x14ac:dyDescent="0.3">
      <c r="A1315" s="1">
        <v>1314</v>
      </c>
      <c r="B1315" s="1" t="s">
        <v>15</v>
      </c>
      <c r="C1315" s="1" t="s">
        <v>70</v>
      </c>
      <c r="D1315" s="1">
        <v>1</v>
      </c>
      <c r="E1315" s="1" t="s">
        <v>136</v>
      </c>
      <c r="F1315" s="1" t="s">
        <v>137</v>
      </c>
      <c r="G1315" s="1" t="s">
        <v>19</v>
      </c>
      <c r="H1315" s="1" t="s">
        <v>20</v>
      </c>
      <c r="I1315" s="1">
        <v>4.17</v>
      </c>
      <c r="J1315" s="1">
        <v>0.08</v>
      </c>
      <c r="K1315" s="1">
        <v>110346</v>
      </c>
      <c r="L1315" s="1">
        <v>120380724</v>
      </c>
    </row>
    <row r="1316" spans="1:12" x14ac:dyDescent="0.3">
      <c r="A1316" s="1">
        <v>1315</v>
      </c>
      <c r="B1316" s="1" t="s">
        <v>15</v>
      </c>
      <c r="C1316" s="1" t="s">
        <v>70</v>
      </c>
      <c r="D1316" s="1">
        <v>1</v>
      </c>
      <c r="E1316" s="1" t="s">
        <v>135</v>
      </c>
      <c r="F1316" s="1" t="s">
        <v>73</v>
      </c>
      <c r="G1316" s="1" t="s">
        <v>19</v>
      </c>
      <c r="H1316" s="1" t="s">
        <v>20</v>
      </c>
      <c r="I1316" s="1">
        <v>10.1</v>
      </c>
      <c r="J1316" s="1">
        <v>0.2</v>
      </c>
      <c r="K1316" s="1">
        <v>6959</v>
      </c>
      <c r="L1316" s="1">
        <v>45969790.039999999</v>
      </c>
    </row>
    <row r="1317" spans="1:12" x14ac:dyDescent="0.3">
      <c r="A1317" s="1">
        <v>1316</v>
      </c>
      <c r="B1317" s="1" t="s">
        <v>15</v>
      </c>
      <c r="C1317" s="1" t="s">
        <v>70</v>
      </c>
      <c r="D1317" s="1">
        <v>2</v>
      </c>
      <c r="E1317" s="1" t="s">
        <v>134</v>
      </c>
      <c r="F1317" s="1" t="s">
        <v>71</v>
      </c>
      <c r="G1317" s="1" t="s">
        <v>19</v>
      </c>
      <c r="H1317" s="1" t="s">
        <v>20</v>
      </c>
      <c r="I1317" s="1">
        <v>16.48</v>
      </c>
      <c r="J1317" s="1">
        <v>0.2</v>
      </c>
      <c r="K1317" s="1">
        <v>10015</v>
      </c>
      <c r="L1317" s="1">
        <v>110745350.8</v>
      </c>
    </row>
    <row r="1318" spans="1:12" x14ac:dyDescent="0.3">
      <c r="A1318" s="1">
        <v>1317</v>
      </c>
      <c r="B1318" s="1" t="s">
        <v>15</v>
      </c>
      <c r="C1318" s="1" t="s">
        <v>70</v>
      </c>
      <c r="D1318" s="1">
        <v>2</v>
      </c>
      <c r="E1318" s="1" t="s">
        <v>136</v>
      </c>
      <c r="F1318" s="1" t="s">
        <v>137</v>
      </c>
      <c r="G1318" s="1" t="s">
        <v>19</v>
      </c>
      <c r="H1318" s="1" t="s">
        <v>20</v>
      </c>
      <c r="I1318" s="1">
        <v>12.59</v>
      </c>
      <c r="J1318" s="1">
        <v>0.08</v>
      </c>
      <c r="K1318" s="1">
        <v>96354</v>
      </c>
      <c r="L1318" s="1">
        <v>325591315.30000001</v>
      </c>
    </row>
    <row r="1319" spans="1:12" x14ac:dyDescent="0.3">
      <c r="A1319" s="1">
        <v>1318</v>
      </c>
      <c r="B1319" s="1" t="s">
        <v>15</v>
      </c>
      <c r="C1319" s="1" t="s">
        <v>70</v>
      </c>
      <c r="D1319" s="1">
        <v>2</v>
      </c>
      <c r="E1319" s="1" t="s">
        <v>135</v>
      </c>
      <c r="F1319" s="1" t="s">
        <v>73</v>
      </c>
      <c r="G1319" s="1" t="s">
        <v>19</v>
      </c>
      <c r="H1319" s="1" t="s">
        <v>20</v>
      </c>
      <c r="I1319" s="1">
        <v>13.48</v>
      </c>
      <c r="J1319" s="1">
        <v>0.2</v>
      </c>
      <c r="K1319" s="1">
        <v>6460</v>
      </c>
      <c r="L1319" s="1">
        <v>58430520.149999999</v>
      </c>
    </row>
    <row r="1320" spans="1:12" x14ac:dyDescent="0.3">
      <c r="A1320" s="1">
        <v>1319</v>
      </c>
      <c r="B1320" s="1" t="s">
        <v>15</v>
      </c>
      <c r="C1320" s="1" t="s">
        <v>70</v>
      </c>
      <c r="D1320" s="1">
        <v>3</v>
      </c>
      <c r="E1320" s="1" t="s">
        <v>134</v>
      </c>
      <c r="F1320" s="1" t="s">
        <v>71</v>
      </c>
      <c r="G1320" s="1" t="s">
        <v>19</v>
      </c>
      <c r="H1320" s="1" t="s">
        <v>20</v>
      </c>
      <c r="I1320" s="1">
        <v>22.35</v>
      </c>
      <c r="J1320" s="1">
        <v>0.2</v>
      </c>
      <c r="K1320" s="1">
        <v>9610</v>
      </c>
      <c r="L1320" s="1">
        <v>134402493.40000001</v>
      </c>
    </row>
    <row r="1321" spans="1:12" x14ac:dyDescent="0.3">
      <c r="A1321" s="1">
        <v>1320</v>
      </c>
      <c r="B1321" s="1" t="s">
        <v>15</v>
      </c>
      <c r="C1321" s="1" t="s">
        <v>70</v>
      </c>
      <c r="D1321" s="1">
        <v>3</v>
      </c>
      <c r="E1321" s="1" t="s">
        <v>136</v>
      </c>
      <c r="F1321" s="1" t="s">
        <v>137</v>
      </c>
      <c r="G1321" s="1" t="s">
        <v>19</v>
      </c>
      <c r="H1321" s="1" t="s">
        <v>20</v>
      </c>
      <c r="I1321" s="1">
        <v>21.02</v>
      </c>
      <c r="J1321" s="1">
        <v>0.08</v>
      </c>
      <c r="K1321" s="1">
        <v>99313</v>
      </c>
      <c r="L1321" s="1">
        <v>522522763</v>
      </c>
    </row>
    <row r="1322" spans="1:12" x14ac:dyDescent="0.3">
      <c r="A1322" s="1">
        <v>1321</v>
      </c>
      <c r="B1322" s="1" t="s">
        <v>15</v>
      </c>
      <c r="C1322" s="1" t="s">
        <v>70</v>
      </c>
      <c r="D1322" s="1">
        <v>3</v>
      </c>
      <c r="E1322" s="1" t="s">
        <v>135</v>
      </c>
      <c r="F1322" s="1" t="s">
        <v>73</v>
      </c>
      <c r="G1322" s="1" t="s">
        <v>19</v>
      </c>
      <c r="H1322" s="1" t="s">
        <v>20</v>
      </c>
      <c r="I1322" s="1">
        <v>19.28</v>
      </c>
      <c r="J1322" s="1">
        <v>0.2</v>
      </c>
      <c r="K1322" s="1">
        <v>7315</v>
      </c>
      <c r="L1322" s="1">
        <v>88252653.159999996</v>
      </c>
    </row>
    <row r="1323" spans="1:12" x14ac:dyDescent="0.3">
      <c r="A1323" s="1">
        <v>1322</v>
      </c>
      <c r="B1323" s="1" t="s">
        <v>15</v>
      </c>
      <c r="C1323" s="1" t="s">
        <v>70</v>
      </c>
      <c r="D1323" s="1">
        <v>4</v>
      </c>
      <c r="E1323" s="1" t="s">
        <v>134</v>
      </c>
      <c r="F1323" s="1" t="s">
        <v>71</v>
      </c>
      <c r="G1323" s="1" t="s">
        <v>19</v>
      </c>
      <c r="H1323" s="1" t="s">
        <v>20</v>
      </c>
      <c r="I1323" s="1">
        <v>26.16</v>
      </c>
      <c r="J1323" s="1">
        <v>0.2</v>
      </c>
      <c r="K1323" s="1">
        <v>7780</v>
      </c>
      <c r="L1323" s="1">
        <v>122022479.7</v>
      </c>
    </row>
    <row r="1324" spans="1:12" x14ac:dyDescent="0.3">
      <c r="A1324" s="1">
        <v>1323</v>
      </c>
      <c r="B1324" s="1" t="s">
        <v>15</v>
      </c>
      <c r="C1324" s="1" t="s">
        <v>70</v>
      </c>
      <c r="D1324" s="1">
        <v>4</v>
      </c>
      <c r="E1324" s="1" t="s">
        <v>136</v>
      </c>
      <c r="F1324" s="1" t="s">
        <v>137</v>
      </c>
      <c r="G1324" s="1" t="s">
        <v>19</v>
      </c>
      <c r="H1324" s="1" t="s">
        <v>20</v>
      </c>
      <c r="I1324" s="1">
        <v>23.64</v>
      </c>
      <c r="J1324" s="1">
        <v>0.08</v>
      </c>
      <c r="K1324" s="1">
        <v>91714</v>
      </c>
      <c r="L1324" s="1">
        <v>519954820</v>
      </c>
    </row>
    <row r="1325" spans="1:12" x14ac:dyDescent="0.3">
      <c r="A1325" s="1">
        <v>1324</v>
      </c>
      <c r="B1325" s="1" t="s">
        <v>15</v>
      </c>
      <c r="C1325" s="1" t="s">
        <v>70</v>
      </c>
      <c r="D1325" s="1">
        <v>4</v>
      </c>
      <c r="E1325" s="1" t="s">
        <v>135</v>
      </c>
      <c r="F1325" s="1" t="s">
        <v>73</v>
      </c>
      <c r="G1325" s="1" t="s">
        <v>19</v>
      </c>
      <c r="H1325" s="1" t="s">
        <v>20</v>
      </c>
      <c r="I1325" s="1">
        <v>23.25</v>
      </c>
      <c r="J1325" s="1">
        <v>0.2</v>
      </c>
      <c r="K1325" s="1">
        <v>7578</v>
      </c>
      <c r="L1325" s="1">
        <v>105633110.40000001</v>
      </c>
    </row>
    <row r="1326" spans="1:12" x14ac:dyDescent="0.3">
      <c r="A1326" s="1">
        <v>1325</v>
      </c>
      <c r="B1326" s="1" t="s">
        <v>15</v>
      </c>
      <c r="C1326" s="1" t="s">
        <v>70</v>
      </c>
      <c r="D1326" s="1">
        <v>5</v>
      </c>
      <c r="E1326" s="1" t="s">
        <v>134</v>
      </c>
      <c r="F1326" s="1" t="s">
        <v>71</v>
      </c>
      <c r="G1326" s="1" t="s">
        <v>19</v>
      </c>
      <c r="H1326" s="1" t="s">
        <v>20</v>
      </c>
      <c r="I1326" s="1">
        <v>31.52</v>
      </c>
      <c r="J1326" s="1">
        <v>0.2</v>
      </c>
      <c r="K1326" s="1">
        <v>7994</v>
      </c>
      <c r="L1326" s="1">
        <v>150855469.80000001</v>
      </c>
    </row>
    <row r="1327" spans="1:12" x14ac:dyDescent="0.3">
      <c r="A1327" s="1">
        <v>1326</v>
      </c>
      <c r="B1327" s="1" t="s">
        <v>15</v>
      </c>
      <c r="C1327" s="1" t="s">
        <v>70</v>
      </c>
      <c r="D1327" s="1">
        <v>5</v>
      </c>
      <c r="E1327" s="1" t="s">
        <v>136</v>
      </c>
      <c r="F1327" s="1" t="s">
        <v>137</v>
      </c>
      <c r="G1327" s="1" t="s">
        <v>19</v>
      </c>
      <c r="H1327" s="1" t="s">
        <v>20</v>
      </c>
      <c r="I1327" s="1">
        <v>34.840000000000003</v>
      </c>
      <c r="J1327" s="1">
        <v>0.08</v>
      </c>
      <c r="K1327" s="1">
        <v>90830</v>
      </c>
      <c r="L1327" s="1">
        <v>757841110.70000005</v>
      </c>
    </row>
    <row r="1328" spans="1:12" x14ac:dyDescent="0.3">
      <c r="A1328" s="1">
        <v>1327</v>
      </c>
      <c r="B1328" s="1" t="s">
        <v>15</v>
      </c>
      <c r="C1328" s="1" t="s">
        <v>70</v>
      </c>
      <c r="D1328" s="1">
        <v>5</v>
      </c>
      <c r="E1328" s="1" t="s">
        <v>135</v>
      </c>
      <c r="F1328" s="1" t="s">
        <v>73</v>
      </c>
      <c r="G1328" s="1" t="s">
        <v>19</v>
      </c>
      <c r="H1328" s="1" t="s">
        <v>20</v>
      </c>
      <c r="I1328" s="1">
        <v>28.3</v>
      </c>
      <c r="J1328" s="1">
        <v>0.2</v>
      </c>
      <c r="K1328" s="1">
        <v>7894</v>
      </c>
      <c r="L1328" s="1">
        <v>133750146.5</v>
      </c>
    </row>
    <row r="1329" spans="1:12" x14ac:dyDescent="0.3">
      <c r="A1329" s="1">
        <v>1328</v>
      </c>
      <c r="B1329" s="1" t="s">
        <v>15</v>
      </c>
      <c r="C1329" s="1" t="s">
        <v>70</v>
      </c>
      <c r="D1329" s="1">
        <v>6</v>
      </c>
      <c r="E1329" s="1" t="s">
        <v>134</v>
      </c>
      <c r="F1329" s="1" t="s">
        <v>71</v>
      </c>
      <c r="G1329" s="1" t="s">
        <v>19</v>
      </c>
      <c r="H1329" s="1" t="s">
        <v>20</v>
      </c>
      <c r="I1329" s="1">
        <v>33.85</v>
      </c>
      <c r="J1329" s="1">
        <v>0.2</v>
      </c>
      <c r="K1329" s="1">
        <v>7718</v>
      </c>
      <c r="L1329" s="1">
        <v>156379508.90000001</v>
      </c>
    </row>
    <row r="1330" spans="1:12" x14ac:dyDescent="0.3">
      <c r="A1330" s="1">
        <v>1329</v>
      </c>
      <c r="B1330" s="1" t="s">
        <v>15</v>
      </c>
      <c r="C1330" s="1" t="s">
        <v>70</v>
      </c>
      <c r="D1330" s="1">
        <v>6</v>
      </c>
      <c r="E1330" s="1" t="s">
        <v>136</v>
      </c>
      <c r="F1330" s="1" t="s">
        <v>137</v>
      </c>
      <c r="G1330" s="1" t="s">
        <v>19</v>
      </c>
      <c r="H1330" s="1" t="s">
        <v>20</v>
      </c>
      <c r="I1330" s="1">
        <v>45.23</v>
      </c>
      <c r="J1330" s="1">
        <v>0.08</v>
      </c>
      <c r="K1330" s="1">
        <v>83529</v>
      </c>
      <c r="L1330" s="1">
        <v>904565997.70000005</v>
      </c>
    </row>
    <row r="1331" spans="1:12" x14ac:dyDescent="0.3">
      <c r="A1331" s="1">
        <v>1330</v>
      </c>
      <c r="B1331" s="1" t="s">
        <v>15</v>
      </c>
      <c r="C1331" s="1" t="s">
        <v>70</v>
      </c>
      <c r="D1331" s="1">
        <v>6</v>
      </c>
      <c r="E1331" s="1" t="s">
        <v>135</v>
      </c>
      <c r="F1331" s="1" t="s">
        <v>73</v>
      </c>
      <c r="G1331" s="1" t="s">
        <v>19</v>
      </c>
      <c r="H1331" s="1" t="s">
        <v>20</v>
      </c>
      <c r="I1331" s="1">
        <v>30.71</v>
      </c>
      <c r="J1331" s="1">
        <v>0.2</v>
      </c>
      <c r="K1331" s="1">
        <v>7621</v>
      </c>
      <c r="L1331" s="1">
        <v>140090335.59999999</v>
      </c>
    </row>
    <row r="1332" spans="1:12" x14ac:dyDescent="0.3">
      <c r="A1332" s="1">
        <v>1331</v>
      </c>
      <c r="B1332" s="1" t="s">
        <v>15</v>
      </c>
      <c r="C1332" s="1" t="s">
        <v>70</v>
      </c>
      <c r="D1332" s="1">
        <v>7</v>
      </c>
      <c r="E1332" s="1" t="s">
        <v>134</v>
      </c>
      <c r="F1332" s="1" t="s">
        <v>71</v>
      </c>
      <c r="G1332" s="1" t="s">
        <v>19</v>
      </c>
      <c r="H1332" s="1" t="s">
        <v>20</v>
      </c>
      <c r="I1332" s="1">
        <v>31.68</v>
      </c>
      <c r="J1332" s="1">
        <v>0.2</v>
      </c>
      <c r="K1332" s="1">
        <v>7881</v>
      </c>
      <c r="L1332" s="1">
        <v>147854621.40000001</v>
      </c>
    </row>
    <row r="1333" spans="1:12" x14ac:dyDescent="0.3">
      <c r="A1333" s="1">
        <v>1332</v>
      </c>
      <c r="B1333" s="1" t="s">
        <v>15</v>
      </c>
      <c r="C1333" s="1" t="s">
        <v>70</v>
      </c>
      <c r="D1333" s="1">
        <v>7</v>
      </c>
      <c r="E1333" s="1" t="s">
        <v>136</v>
      </c>
      <c r="F1333" s="1" t="s">
        <v>137</v>
      </c>
      <c r="G1333" s="1" t="s">
        <v>19</v>
      </c>
      <c r="H1333" s="1" t="s">
        <v>20</v>
      </c>
      <c r="I1333" s="1">
        <v>32.93</v>
      </c>
      <c r="J1333" s="1">
        <v>0.08</v>
      </c>
      <c r="K1333" s="1">
        <v>83268</v>
      </c>
      <c r="L1333" s="1">
        <v>649528570</v>
      </c>
    </row>
    <row r="1334" spans="1:12" x14ac:dyDescent="0.3">
      <c r="A1334" s="1">
        <v>1333</v>
      </c>
      <c r="B1334" s="1" t="s">
        <v>15</v>
      </c>
      <c r="C1334" s="1" t="s">
        <v>70</v>
      </c>
      <c r="D1334" s="1">
        <v>7</v>
      </c>
      <c r="E1334" s="1" t="s">
        <v>135</v>
      </c>
      <c r="F1334" s="1" t="s">
        <v>73</v>
      </c>
      <c r="G1334" s="1" t="s">
        <v>19</v>
      </c>
      <c r="H1334" s="1" t="s">
        <v>20</v>
      </c>
      <c r="I1334" s="1">
        <v>28.42</v>
      </c>
      <c r="J1334" s="1">
        <v>0.2</v>
      </c>
      <c r="K1334" s="1">
        <v>7782</v>
      </c>
      <c r="L1334" s="1">
        <v>130973581.40000001</v>
      </c>
    </row>
    <row r="1335" spans="1:12" x14ac:dyDescent="0.3">
      <c r="A1335" s="1">
        <v>1334</v>
      </c>
      <c r="B1335" s="1" t="s">
        <v>15</v>
      </c>
      <c r="C1335" s="1" t="s">
        <v>70</v>
      </c>
      <c r="D1335" s="1">
        <v>8</v>
      </c>
      <c r="E1335" s="1" t="s">
        <v>134</v>
      </c>
      <c r="F1335" s="1" t="s">
        <v>71</v>
      </c>
      <c r="G1335" s="1" t="s">
        <v>19</v>
      </c>
      <c r="H1335" s="1" t="s">
        <v>20</v>
      </c>
      <c r="I1335" s="1">
        <v>31.77</v>
      </c>
      <c r="J1335" s="1">
        <v>0.2</v>
      </c>
      <c r="K1335" s="1">
        <v>7815</v>
      </c>
      <c r="L1335" s="1">
        <v>146624253</v>
      </c>
    </row>
    <row r="1336" spans="1:12" x14ac:dyDescent="0.3">
      <c r="A1336" s="1">
        <v>1335</v>
      </c>
      <c r="B1336" s="1" t="s">
        <v>15</v>
      </c>
      <c r="C1336" s="1" t="s">
        <v>70</v>
      </c>
      <c r="D1336" s="1">
        <v>8</v>
      </c>
      <c r="E1336" s="1" t="s">
        <v>136</v>
      </c>
      <c r="F1336" s="1" t="s">
        <v>137</v>
      </c>
      <c r="G1336" s="1" t="s">
        <v>19</v>
      </c>
      <c r="H1336" s="1" t="s">
        <v>20</v>
      </c>
      <c r="I1336" s="1">
        <v>28.09</v>
      </c>
      <c r="J1336" s="1">
        <v>0.08</v>
      </c>
      <c r="K1336" s="1">
        <v>80047</v>
      </c>
      <c r="L1336" s="1">
        <v>531149046.39999998</v>
      </c>
    </row>
    <row r="1337" spans="1:12" x14ac:dyDescent="0.3">
      <c r="A1337" s="1">
        <v>1336</v>
      </c>
      <c r="B1337" s="1" t="s">
        <v>15</v>
      </c>
      <c r="C1337" s="1" t="s">
        <v>70</v>
      </c>
      <c r="D1337" s="1">
        <v>8</v>
      </c>
      <c r="E1337" s="1" t="s">
        <v>135</v>
      </c>
      <c r="F1337" s="1" t="s">
        <v>73</v>
      </c>
      <c r="G1337" s="1" t="s">
        <v>19</v>
      </c>
      <c r="H1337" s="1" t="s">
        <v>20</v>
      </c>
      <c r="I1337" s="1">
        <v>28.98</v>
      </c>
      <c r="J1337" s="1">
        <v>0.2</v>
      </c>
      <c r="K1337" s="1">
        <v>7664</v>
      </c>
      <c r="L1337" s="1">
        <v>131163649.7</v>
      </c>
    </row>
    <row r="1338" spans="1:12" x14ac:dyDescent="0.3">
      <c r="A1338" s="1">
        <v>1337</v>
      </c>
      <c r="B1338" s="1" t="s">
        <v>15</v>
      </c>
      <c r="C1338" s="1" t="s">
        <v>70</v>
      </c>
      <c r="D1338" s="1">
        <v>9</v>
      </c>
      <c r="E1338" s="1" t="s">
        <v>134</v>
      </c>
      <c r="F1338" s="1" t="s">
        <v>71</v>
      </c>
      <c r="G1338" s="1" t="s">
        <v>19</v>
      </c>
      <c r="H1338" s="1" t="s">
        <v>20</v>
      </c>
      <c r="I1338" s="1">
        <v>32.090000000000003</v>
      </c>
      <c r="J1338" s="1">
        <v>0.2</v>
      </c>
      <c r="K1338" s="1">
        <v>6443</v>
      </c>
      <c r="L1338" s="1">
        <v>120921997.59999999</v>
      </c>
    </row>
    <row r="1339" spans="1:12" x14ac:dyDescent="0.3">
      <c r="A1339" s="1">
        <v>1338</v>
      </c>
      <c r="B1339" s="1" t="s">
        <v>15</v>
      </c>
      <c r="C1339" s="1" t="s">
        <v>70</v>
      </c>
      <c r="D1339" s="1">
        <v>9</v>
      </c>
      <c r="E1339" s="1" t="s">
        <v>136</v>
      </c>
      <c r="F1339" s="1" t="s">
        <v>137</v>
      </c>
      <c r="G1339" s="1" t="s">
        <v>19</v>
      </c>
      <c r="H1339" s="1" t="s">
        <v>20</v>
      </c>
      <c r="I1339" s="1">
        <v>30.34</v>
      </c>
      <c r="J1339" s="1">
        <v>0.08</v>
      </c>
      <c r="K1339" s="1">
        <v>77820</v>
      </c>
      <c r="L1339" s="1">
        <v>552349873.39999998</v>
      </c>
    </row>
    <row r="1340" spans="1:12" x14ac:dyDescent="0.3">
      <c r="A1340" s="1">
        <v>1339</v>
      </c>
      <c r="B1340" s="1" t="s">
        <v>15</v>
      </c>
      <c r="C1340" s="1" t="s">
        <v>70</v>
      </c>
      <c r="D1340" s="1">
        <v>9</v>
      </c>
      <c r="E1340" s="1" t="s">
        <v>135</v>
      </c>
      <c r="F1340" s="1" t="s">
        <v>73</v>
      </c>
      <c r="G1340" s="1" t="s">
        <v>19</v>
      </c>
      <c r="H1340" s="1" t="s">
        <v>20</v>
      </c>
      <c r="I1340" s="1">
        <v>29.03</v>
      </c>
      <c r="J1340" s="1">
        <v>0.2</v>
      </c>
      <c r="K1340" s="1">
        <v>7395</v>
      </c>
      <c r="L1340" s="1">
        <v>125554614.40000001</v>
      </c>
    </row>
    <row r="1341" spans="1:12" x14ac:dyDescent="0.3">
      <c r="A1341" s="1">
        <v>1340</v>
      </c>
      <c r="B1341" s="1" t="s">
        <v>15</v>
      </c>
      <c r="C1341" s="1" t="s">
        <v>70</v>
      </c>
      <c r="D1341" s="1">
        <v>10</v>
      </c>
      <c r="E1341" s="1" t="s">
        <v>134</v>
      </c>
      <c r="F1341" s="1" t="s">
        <v>71</v>
      </c>
      <c r="G1341" s="1" t="s">
        <v>19</v>
      </c>
      <c r="H1341" s="1" t="s">
        <v>20</v>
      </c>
      <c r="I1341" s="1">
        <v>36.1</v>
      </c>
      <c r="J1341" s="1">
        <v>0.2</v>
      </c>
      <c r="K1341" s="1">
        <v>3443</v>
      </c>
      <c r="L1341" s="1">
        <v>72820124.140000001</v>
      </c>
    </row>
    <row r="1342" spans="1:12" x14ac:dyDescent="0.3">
      <c r="A1342" s="1">
        <v>1341</v>
      </c>
      <c r="B1342" s="1" t="s">
        <v>15</v>
      </c>
      <c r="C1342" s="1" t="s">
        <v>70</v>
      </c>
      <c r="D1342" s="1">
        <v>10</v>
      </c>
      <c r="E1342" s="1" t="s">
        <v>136</v>
      </c>
      <c r="F1342" s="1" t="s">
        <v>137</v>
      </c>
      <c r="G1342" s="1" t="s">
        <v>19</v>
      </c>
      <c r="H1342" s="1" t="s">
        <v>20</v>
      </c>
      <c r="I1342" s="1">
        <v>31.45</v>
      </c>
      <c r="J1342" s="1">
        <v>0.08</v>
      </c>
      <c r="K1342" s="1">
        <v>75505</v>
      </c>
      <c r="L1342" s="1">
        <v>556497917.39999998</v>
      </c>
    </row>
    <row r="1343" spans="1:12" x14ac:dyDescent="0.3">
      <c r="A1343" s="1">
        <v>1342</v>
      </c>
      <c r="B1343" s="1" t="s">
        <v>15</v>
      </c>
      <c r="C1343" s="1" t="s">
        <v>70</v>
      </c>
      <c r="D1343" s="1">
        <v>10</v>
      </c>
      <c r="E1343" s="1" t="s">
        <v>135</v>
      </c>
      <c r="F1343" s="1" t="s">
        <v>73</v>
      </c>
      <c r="G1343" s="1" t="s">
        <v>19</v>
      </c>
      <c r="H1343" s="1" t="s">
        <v>20</v>
      </c>
      <c r="I1343" s="1">
        <v>27.83</v>
      </c>
      <c r="J1343" s="1">
        <v>0.2</v>
      </c>
      <c r="K1343" s="1">
        <v>7547</v>
      </c>
      <c r="L1343" s="1">
        <v>123053719.8</v>
      </c>
    </row>
    <row r="1344" spans="1:12" x14ac:dyDescent="0.3">
      <c r="A1344" s="1">
        <v>1343</v>
      </c>
      <c r="B1344" s="1" t="s">
        <v>15</v>
      </c>
      <c r="C1344" s="1" t="s">
        <v>70</v>
      </c>
      <c r="D1344" s="1">
        <v>11</v>
      </c>
      <c r="E1344" s="1" t="s">
        <v>134</v>
      </c>
      <c r="F1344" s="1" t="s">
        <v>71</v>
      </c>
      <c r="G1344" s="1" t="s">
        <v>19</v>
      </c>
      <c r="H1344" s="1" t="s">
        <v>20</v>
      </c>
      <c r="I1344" s="1">
        <v>32.409999999999997</v>
      </c>
      <c r="J1344" s="1">
        <v>0.2</v>
      </c>
      <c r="K1344" s="1">
        <v>3309</v>
      </c>
      <c r="L1344" s="1">
        <v>66711773.899999999</v>
      </c>
    </row>
    <row r="1345" spans="1:12" x14ac:dyDescent="0.3">
      <c r="A1345" s="1">
        <v>1344</v>
      </c>
      <c r="B1345" s="1" t="s">
        <v>15</v>
      </c>
      <c r="C1345" s="1" t="s">
        <v>70</v>
      </c>
      <c r="D1345" s="1">
        <v>11</v>
      </c>
      <c r="E1345" s="1" t="s">
        <v>136</v>
      </c>
      <c r="F1345" s="1" t="s">
        <v>137</v>
      </c>
      <c r="G1345" s="1" t="s">
        <v>19</v>
      </c>
      <c r="H1345" s="1" t="s">
        <v>20</v>
      </c>
      <c r="I1345" s="1">
        <v>33.94</v>
      </c>
      <c r="J1345" s="1">
        <v>0.08</v>
      </c>
      <c r="K1345" s="1">
        <v>69912</v>
      </c>
      <c r="L1345" s="1">
        <v>590405298.60000002</v>
      </c>
    </row>
    <row r="1346" spans="1:12" x14ac:dyDescent="0.3">
      <c r="A1346" s="1">
        <v>1345</v>
      </c>
      <c r="B1346" s="1" t="s">
        <v>15</v>
      </c>
      <c r="C1346" s="1" t="s">
        <v>70</v>
      </c>
      <c r="D1346" s="1">
        <v>11</v>
      </c>
      <c r="E1346" s="1" t="s">
        <v>135</v>
      </c>
      <c r="F1346" s="1" t="s">
        <v>73</v>
      </c>
      <c r="G1346" s="1" t="s">
        <v>19</v>
      </c>
      <c r="H1346" s="1" t="s">
        <v>20</v>
      </c>
      <c r="I1346" s="1">
        <v>25.46</v>
      </c>
      <c r="J1346" s="1">
        <v>0.2</v>
      </c>
      <c r="K1346" s="1">
        <v>7253</v>
      </c>
      <c r="L1346" s="1">
        <v>114868980.8</v>
      </c>
    </row>
    <row r="1347" spans="1:12" x14ac:dyDescent="0.3">
      <c r="A1347" s="1">
        <v>1346</v>
      </c>
      <c r="B1347" s="1" t="s">
        <v>15</v>
      </c>
      <c r="C1347" s="1" t="s">
        <v>70</v>
      </c>
      <c r="D1347" s="1">
        <v>12</v>
      </c>
      <c r="E1347" s="1" t="s">
        <v>134</v>
      </c>
      <c r="F1347" s="1" t="s">
        <v>71</v>
      </c>
      <c r="G1347" s="1" t="s">
        <v>19</v>
      </c>
      <c r="H1347" s="1" t="s">
        <v>20</v>
      </c>
      <c r="I1347" s="1">
        <v>40</v>
      </c>
      <c r="J1347" s="1">
        <v>0.2</v>
      </c>
      <c r="K1347" s="1">
        <v>3372</v>
      </c>
      <c r="L1347" s="1">
        <v>81193983.359999999</v>
      </c>
    </row>
    <row r="1348" spans="1:12" x14ac:dyDescent="0.3">
      <c r="A1348" s="1">
        <v>1347</v>
      </c>
      <c r="B1348" s="1" t="s">
        <v>15</v>
      </c>
      <c r="C1348" s="1" t="s">
        <v>70</v>
      </c>
      <c r="D1348" s="1">
        <v>12</v>
      </c>
      <c r="E1348" s="1" t="s">
        <v>136</v>
      </c>
      <c r="F1348" s="1" t="s">
        <v>137</v>
      </c>
      <c r="G1348" s="1" t="s">
        <v>19</v>
      </c>
      <c r="H1348" s="1" t="s">
        <v>20</v>
      </c>
      <c r="I1348" s="1">
        <v>33.840000000000003</v>
      </c>
      <c r="J1348" s="1">
        <v>0.08</v>
      </c>
      <c r="K1348" s="1">
        <v>69269</v>
      </c>
      <c r="L1348" s="1">
        <v>564424107.29999995</v>
      </c>
    </row>
    <row r="1349" spans="1:12" x14ac:dyDescent="0.3">
      <c r="A1349" s="1">
        <v>1348</v>
      </c>
      <c r="B1349" s="1" t="s">
        <v>15</v>
      </c>
      <c r="C1349" s="1" t="s">
        <v>70</v>
      </c>
      <c r="D1349" s="1">
        <v>12</v>
      </c>
      <c r="E1349" s="1" t="s">
        <v>135</v>
      </c>
      <c r="F1349" s="1" t="s">
        <v>73</v>
      </c>
      <c r="G1349" s="1" t="s">
        <v>19</v>
      </c>
      <c r="H1349" s="1" t="s">
        <v>20</v>
      </c>
      <c r="I1349" s="1">
        <v>32.409999999999997</v>
      </c>
      <c r="J1349" s="1">
        <v>0.2</v>
      </c>
      <c r="K1349" s="1">
        <v>7391</v>
      </c>
      <c r="L1349" s="1">
        <v>144197763.40000001</v>
      </c>
    </row>
    <row r="1350" spans="1:12" x14ac:dyDescent="0.3">
      <c r="A1350" s="1">
        <v>1349</v>
      </c>
      <c r="B1350" s="1" t="s">
        <v>15</v>
      </c>
      <c r="C1350" s="1" t="s">
        <v>74</v>
      </c>
      <c r="D1350" s="1">
        <v>1</v>
      </c>
      <c r="E1350" s="1" t="s">
        <v>76</v>
      </c>
      <c r="F1350" s="1" t="s">
        <v>76</v>
      </c>
      <c r="G1350" s="1" t="s">
        <v>22</v>
      </c>
      <c r="H1350" s="1" t="s">
        <v>20</v>
      </c>
      <c r="I1350" s="1">
        <v>2</v>
      </c>
      <c r="J1350" s="1">
        <v>0.06</v>
      </c>
      <c r="K1350" s="1">
        <v>1532</v>
      </c>
      <c r="L1350" s="1">
        <v>601193.57999999996</v>
      </c>
    </row>
    <row r="1351" spans="1:12" x14ac:dyDescent="0.3">
      <c r="A1351" s="1">
        <v>1350</v>
      </c>
      <c r="B1351" s="1" t="s">
        <v>15</v>
      </c>
      <c r="C1351" s="1" t="s">
        <v>74</v>
      </c>
      <c r="D1351" s="1">
        <v>2</v>
      </c>
      <c r="E1351" s="1" t="s">
        <v>76</v>
      </c>
      <c r="F1351" s="1" t="s">
        <v>76</v>
      </c>
      <c r="G1351" s="1" t="s">
        <v>22</v>
      </c>
      <c r="H1351" s="1" t="s">
        <v>20</v>
      </c>
      <c r="I1351" s="1">
        <v>5.99</v>
      </c>
      <c r="J1351" s="1">
        <v>0.06</v>
      </c>
      <c r="K1351" s="1">
        <v>1495</v>
      </c>
      <c r="L1351" s="1">
        <v>1802630.08</v>
      </c>
    </row>
    <row r="1352" spans="1:12" x14ac:dyDescent="0.3">
      <c r="A1352" s="1">
        <v>1351</v>
      </c>
      <c r="B1352" s="1" t="s">
        <v>15</v>
      </c>
      <c r="C1352" s="1" t="s">
        <v>74</v>
      </c>
      <c r="D1352" s="1">
        <v>3</v>
      </c>
      <c r="E1352" s="1" t="s">
        <v>76</v>
      </c>
      <c r="F1352" s="1" t="s">
        <v>76</v>
      </c>
      <c r="G1352" s="1" t="s">
        <v>22</v>
      </c>
      <c r="H1352" s="1" t="s">
        <v>20</v>
      </c>
      <c r="I1352" s="1">
        <v>9</v>
      </c>
      <c r="J1352" s="1">
        <v>0.06</v>
      </c>
      <c r="K1352" s="1">
        <v>1718</v>
      </c>
      <c r="L1352" s="1">
        <v>2902641.05</v>
      </c>
    </row>
    <row r="1353" spans="1:12" x14ac:dyDescent="0.3">
      <c r="A1353" s="1">
        <v>1352</v>
      </c>
      <c r="B1353" s="1" t="s">
        <v>15</v>
      </c>
      <c r="C1353" s="1" t="s">
        <v>74</v>
      </c>
      <c r="D1353" s="1">
        <v>4</v>
      </c>
      <c r="E1353" s="1" t="s">
        <v>76</v>
      </c>
      <c r="F1353" s="1" t="s">
        <v>76</v>
      </c>
      <c r="G1353" s="1" t="s">
        <v>22</v>
      </c>
      <c r="H1353" s="1" t="s">
        <v>20</v>
      </c>
      <c r="I1353" s="1">
        <v>15.77</v>
      </c>
      <c r="J1353" s="1">
        <v>0.06</v>
      </c>
      <c r="K1353" s="1">
        <v>1643</v>
      </c>
      <c r="L1353" s="1">
        <v>4660290.8499999996</v>
      </c>
    </row>
    <row r="1354" spans="1:12" x14ac:dyDescent="0.3">
      <c r="A1354" s="1">
        <v>1353</v>
      </c>
      <c r="B1354" s="1" t="s">
        <v>15</v>
      </c>
      <c r="C1354" s="1" t="s">
        <v>74</v>
      </c>
      <c r="D1354" s="1">
        <v>5</v>
      </c>
      <c r="E1354" s="1" t="s">
        <v>76</v>
      </c>
      <c r="F1354" s="1" t="s">
        <v>76</v>
      </c>
      <c r="G1354" s="1" t="s">
        <v>22</v>
      </c>
      <c r="H1354" s="1" t="s">
        <v>20</v>
      </c>
      <c r="I1354" s="1">
        <v>16.579999999999998</v>
      </c>
      <c r="J1354" s="1">
        <v>0.06</v>
      </c>
      <c r="K1354" s="1">
        <v>1704</v>
      </c>
      <c r="L1354" s="1">
        <v>5074416.1500000004</v>
      </c>
    </row>
    <row r="1355" spans="1:12" x14ac:dyDescent="0.3">
      <c r="A1355" s="1">
        <v>1354</v>
      </c>
      <c r="B1355" s="1" t="s">
        <v>15</v>
      </c>
      <c r="C1355" s="1" t="s">
        <v>74</v>
      </c>
      <c r="D1355" s="1">
        <v>6</v>
      </c>
      <c r="E1355" s="1" t="s">
        <v>76</v>
      </c>
      <c r="F1355" s="1" t="s">
        <v>76</v>
      </c>
      <c r="G1355" s="1" t="s">
        <v>22</v>
      </c>
      <c r="H1355" s="1" t="s">
        <v>20</v>
      </c>
      <c r="I1355" s="1">
        <v>23.53</v>
      </c>
      <c r="J1355" s="1">
        <v>0.06</v>
      </c>
      <c r="K1355" s="1">
        <v>1654</v>
      </c>
      <c r="L1355" s="1">
        <v>6988678.8600000003</v>
      </c>
    </row>
    <row r="1356" spans="1:12" x14ac:dyDescent="0.3">
      <c r="A1356" s="1">
        <v>1355</v>
      </c>
      <c r="B1356" s="1" t="s">
        <v>15</v>
      </c>
      <c r="C1356" s="1" t="s">
        <v>74</v>
      </c>
      <c r="D1356" s="1">
        <v>7</v>
      </c>
      <c r="E1356" s="1" t="s">
        <v>76</v>
      </c>
      <c r="F1356" s="1" t="s">
        <v>76</v>
      </c>
      <c r="G1356" s="1" t="s">
        <v>22</v>
      </c>
      <c r="H1356" s="1" t="s">
        <v>20</v>
      </c>
      <c r="I1356" s="1">
        <v>15.97</v>
      </c>
      <c r="J1356" s="1">
        <v>0.06</v>
      </c>
      <c r="K1356" s="1">
        <v>1704</v>
      </c>
      <c r="L1356" s="1">
        <v>4834640.26</v>
      </c>
    </row>
    <row r="1357" spans="1:12" x14ac:dyDescent="0.3">
      <c r="A1357" s="1">
        <v>1356</v>
      </c>
      <c r="B1357" s="1" t="s">
        <v>15</v>
      </c>
      <c r="C1357" s="1" t="s">
        <v>74</v>
      </c>
      <c r="D1357" s="1">
        <v>8</v>
      </c>
      <c r="E1357" s="1" t="s">
        <v>76</v>
      </c>
      <c r="F1357" s="1" t="s">
        <v>76</v>
      </c>
      <c r="G1357" s="1" t="s">
        <v>22</v>
      </c>
      <c r="H1357" s="1" t="s">
        <v>20</v>
      </c>
      <c r="I1357" s="1">
        <v>16.55</v>
      </c>
      <c r="J1357" s="1">
        <v>0.06</v>
      </c>
      <c r="K1357" s="1">
        <v>942</v>
      </c>
      <c r="L1357" s="1">
        <v>2762038.77</v>
      </c>
    </row>
    <row r="1358" spans="1:12" x14ac:dyDescent="0.3">
      <c r="A1358" s="1">
        <v>1357</v>
      </c>
      <c r="B1358" s="1" t="s">
        <v>15</v>
      </c>
      <c r="C1358" s="1" t="s">
        <v>74</v>
      </c>
      <c r="D1358" s="1">
        <v>9</v>
      </c>
      <c r="E1358" s="1" t="s">
        <v>76</v>
      </c>
      <c r="F1358" s="1" t="s">
        <v>76</v>
      </c>
      <c r="G1358" s="1" t="s">
        <v>22</v>
      </c>
      <c r="H1358" s="1" t="s">
        <v>20</v>
      </c>
      <c r="I1358" s="1">
        <v>17.18</v>
      </c>
      <c r="J1358" s="1">
        <v>0.06</v>
      </c>
      <c r="K1358" s="1">
        <v>1250</v>
      </c>
      <c r="L1358" s="1">
        <v>3767921.89</v>
      </c>
    </row>
    <row r="1359" spans="1:12" x14ac:dyDescent="0.3">
      <c r="A1359" s="1">
        <v>1358</v>
      </c>
      <c r="B1359" s="1" t="s">
        <v>15</v>
      </c>
      <c r="C1359" s="1" t="s">
        <v>74</v>
      </c>
      <c r="D1359" s="1">
        <v>10</v>
      </c>
      <c r="E1359" s="1" t="s">
        <v>76</v>
      </c>
      <c r="F1359" s="1" t="s">
        <v>76</v>
      </c>
      <c r="G1359" s="1" t="s">
        <v>22</v>
      </c>
      <c r="H1359" s="1" t="s">
        <v>20</v>
      </c>
      <c r="I1359" s="1">
        <v>21.22</v>
      </c>
      <c r="J1359" s="1">
        <v>0.06</v>
      </c>
      <c r="K1359" s="1">
        <v>1066</v>
      </c>
      <c r="L1359" s="1">
        <v>3975859.51</v>
      </c>
    </row>
    <row r="1360" spans="1:12" x14ac:dyDescent="0.3">
      <c r="A1360" s="1">
        <v>1359</v>
      </c>
      <c r="B1360" s="1" t="s">
        <v>15</v>
      </c>
      <c r="C1360" s="1" t="s">
        <v>74</v>
      </c>
      <c r="D1360" s="1">
        <v>11</v>
      </c>
      <c r="E1360" s="1" t="s">
        <v>76</v>
      </c>
      <c r="F1360" s="1" t="s">
        <v>76</v>
      </c>
      <c r="G1360" s="1" t="s">
        <v>22</v>
      </c>
      <c r="H1360" s="1" t="s">
        <v>20</v>
      </c>
      <c r="I1360" s="1">
        <v>17.989999999999998</v>
      </c>
      <c r="J1360" s="1">
        <v>0.06</v>
      </c>
      <c r="K1360" s="1">
        <v>853</v>
      </c>
      <c r="L1360" s="1">
        <v>2863704.09</v>
      </c>
    </row>
    <row r="1361" spans="1:12" x14ac:dyDescent="0.3">
      <c r="A1361" s="1">
        <v>1360</v>
      </c>
      <c r="B1361" s="1" t="s">
        <v>15</v>
      </c>
      <c r="C1361" s="1" t="s">
        <v>74</v>
      </c>
      <c r="D1361" s="1">
        <v>12</v>
      </c>
      <c r="E1361" s="1" t="s">
        <v>76</v>
      </c>
      <c r="F1361" s="1" t="s">
        <v>76</v>
      </c>
      <c r="G1361" s="1" t="s">
        <v>22</v>
      </c>
      <c r="H1361" s="1" t="s">
        <v>20</v>
      </c>
      <c r="I1361" s="1">
        <v>25.83</v>
      </c>
      <c r="J1361" s="1">
        <v>0.06</v>
      </c>
      <c r="K1361" s="1">
        <v>895</v>
      </c>
      <c r="L1361" s="1">
        <v>4174889.52</v>
      </c>
    </row>
    <row r="1362" spans="1:12" x14ac:dyDescent="0.3">
      <c r="A1362" s="1">
        <v>1361</v>
      </c>
      <c r="B1362" s="1" t="s">
        <v>15</v>
      </c>
      <c r="C1362" s="1" t="s">
        <v>77</v>
      </c>
      <c r="D1362" s="1">
        <v>1</v>
      </c>
      <c r="E1362" s="1" t="s">
        <v>17</v>
      </c>
      <c r="F1362" s="1" t="s">
        <v>17</v>
      </c>
      <c r="G1362" s="1" t="s">
        <v>24</v>
      </c>
      <c r="H1362" s="1" t="s">
        <v>20</v>
      </c>
      <c r="I1362" s="1">
        <v>9.76</v>
      </c>
      <c r="J1362" s="1">
        <v>0.08</v>
      </c>
      <c r="K1362" s="1">
        <v>41669</v>
      </c>
      <c r="L1362" s="1">
        <v>106396464.5</v>
      </c>
    </row>
    <row r="1363" spans="1:12" x14ac:dyDescent="0.3">
      <c r="A1363" s="1">
        <v>1362</v>
      </c>
      <c r="B1363" s="1" t="s">
        <v>15</v>
      </c>
      <c r="C1363" s="1" t="s">
        <v>77</v>
      </c>
      <c r="D1363" s="1">
        <v>1</v>
      </c>
      <c r="E1363" s="1" t="s">
        <v>17</v>
      </c>
      <c r="F1363" s="1" t="s">
        <v>17</v>
      </c>
      <c r="G1363" s="1" t="s">
        <v>19</v>
      </c>
      <c r="H1363" s="1" t="s">
        <v>29</v>
      </c>
      <c r="I1363" s="1">
        <v>4.9985099999999996</v>
      </c>
      <c r="J1363" s="1">
        <v>0.2</v>
      </c>
      <c r="K1363" s="1">
        <v>35217</v>
      </c>
      <c r="L1363" s="1">
        <v>115132313.7</v>
      </c>
    </row>
    <row r="1364" spans="1:12" x14ac:dyDescent="0.3">
      <c r="A1364" s="1">
        <v>1363</v>
      </c>
      <c r="B1364" s="1" t="s">
        <v>15</v>
      </c>
      <c r="C1364" s="1" t="s">
        <v>77</v>
      </c>
      <c r="D1364" s="1">
        <v>1</v>
      </c>
      <c r="E1364" s="1" t="s">
        <v>17</v>
      </c>
      <c r="F1364" s="1" t="s">
        <v>17</v>
      </c>
      <c r="G1364" s="1" t="s">
        <v>24</v>
      </c>
      <c r="H1364" s="1" t="s">
        <v>20</v>
      </c>
      <c r="I1364" s="1">
        <v>9.76</v>
      </c>
      <c r="J1364" s="1">
        <v>0.08</v>
      </c>
      <c r="K1364" s="1">
        <v>89940</v>
      </c>
      <c r="L1364" s="1">
        <v>229650292.09999999</v>
      </c>
    </row>
    <row r="1365" spans="1:12" x14ac:dyDescent="0.3">
      <c r="A1365" s="1">
        <v>1364</v>
      </c>
      <c r="B1365" s="1" t="s">
        <v>15</v>
      </c>
      <c r="C1365" s="1" t="s">
        <v>77</v>
      </c>
      <c r="D1365" s="1">
        <v>1</v>
      </c>
      <c r="E1365" s="1" t="s">
        <v>17</v>
      </c>
      <c r="F1365" s="1" t="s">
        <v>78</v>
      </c>
      <c r="G1365" s="1" t="s">
        <v>19</v>
      </c>
      <c r="H1365" s="1" t="s">
        <v>29</v>
      </c>
      <c r="I1365" s="1">
        <v>4.9985099999999996</v>
      </c>
      <c r="J1365" s="1">
        <v>0.2</v>
      </c>
      <c r="K1365" s="1">
        <v>4789</v>
      </c>
      <c r="L1365" s="1">
        <v>15656320.83</v>
      </c>
    </row>
    <row r="1366" spans="1:12" x14ac:dyDescent="0.3">
      <c r="A1366" s="1">
        <v>1365</v>
      </c>
      <c r="B1366" s="1" t="s">
        <v>15</v>
      </c>
      <c r="C1366" s="1" t="s">
        <v>77</v>
      </c>
      <c r="D1366" s="1">
        <v>1</v>
      </c>
      <c r="E1366" s="1" t="s">
        <v>17</v>
      </c>
      <c r="F1366" s="1" t="s">
        <v>78</v>
      </c>
      <c r="G1366" s="1" t="s">
        <v>24</v>
      </c>
      <c r="H1366" s="1" t="s">
        <v>20</v>
      </c>
      <c r="I1366" s="1">
        <v>8.7200000000000006</v>
      </c>
      <c r="J1366" s="1">
        <v>0.08</v>
      </c>
      <c r="K1366" s="1">
        <v>6434</v>
      </c>
      <c r="L1366" s="1">
        <v>14677829.630000001</v>
      </c>
    </row>
    <row r="1367" spans="1:12" x14ac:dyDescent="0.3">
      <c r="A1367" s="1">
        <v>1366</v>
      </c>
      <c r="B1367" s="1" t="s">
        <v>15</v>
      </c>
      <c r="C1367" s="1" t="s">
        <v>77</v>
      </c>
      <c r="D1367" s="1">
        <v>1</v>
      </c>
      <c r="E1367" s="1" t="s">
        <v>17</v>
      </c>
      <c r="F1367" s="1" t="s">
        <v>78</v>
      </c>
      <c r="G1367" s="1" t="s">
        <v>24</v>
      </c>
      <c r="H1367" s="1" t="s">
        <v>20</v>
      </c>
      <c r="I1367" s="1">
        <v>8.7200000000000006</v>
      </c>
      <c r="J1367" s="1">
        <v>0.06</v>
      </c>
      <c r="K1367" s="1">
        <v>11288</v>
      </c>
      <c r="L1367" s="1">
        <v>19313414.010000002</v>
      </c>
    </row>
    <row r="1368" spans="1:12" x14ac:dyDescent="0.3">
      <c r="A1368" s="1">
        <v>1367</v>
      </c>
      <c r="B1368" s="1" t="s">
        <v>15</v>
      </c>
      <c r="C1368" s="1" t="s">
        <v>77</v>
      </c>
      <c r="D1368" s="1">
        <v>1</v>
      </c>
      <c r="E1368" s="1" t="s">
        <v>17</v>
      </c>
      <c r="F1368" s="1" t="s">
        <v>79</v>
      </c>
      <c r="G1368" s="1" t="s">
        <v>24</v>
      </c>
      <c r="H1368" s="1" t="s">
        <v>20</v>
      </c>
      <c r="I1368" s="1">
        <v>2.41</v>
      </c>
      <c r="J1368" s="1">
        <v>0.08</v>
      </c>
      <c r="K1368" s="1">
        <v>304</v>
      </c>
      <c r="L1368" s="1">
        <v>191670.35</v>
      </c>
    </row>
    <row r="1369" spans="1:12" x14ac:dyDescent="0.3">
      <c r="A1369" s="1">
        <v>1368</v>
      </c>
      <c r="B1369" s="1" t="s">
        <v>15</v>
      </c>
      <c r="C1369" s="1" t="s">
        <v>77</v>
      </c>
      <c r="D1369" s="1">
        <v>1</v>
      </c>
      <c r="E1369" s="1" t="s">
        <v>17</v>
      </c>
      <c r="F1369" s="1" t="s">
        <v>79</v>
      </c>
      <c r="G1369" s="1" t="s">
        <v>24</v>
      </c>
      <c r="H1369" s="1" t="s">
        <v>20</v>
      </c>
      <c r="I1369" s="1">
        <v>2.41</v>
      </c>
      <c r="J1369" s="1">
        <v>0.06</v>
      </c>
      <c r="K1369" s="1">
        <v>2738</v>
      </c>
      <c r="L1369" s="1">
        <v>1294720.58</v>
      </c>
    </row>
    <row r="1370" spans="1:12" x14ac:dyDescent="0.3">
      <c r="A1370" s="1">
        <v>1369</v>
      </c>
      <c r="B1370" s="1" t="s">
        <v>15</v>
      </c>
      <c r="C1370" s="1" t="s">
        <v>77</v>
      </c>
      <c r="D1370" s="1">
        <v>1</v>
      </c>
      <c r="E1370" s="1" t="s">
        <v>17</v>
      </c>
      <c r="F1370" s="1" t="s">
        <v>79</v>
      </c>
      <c r="G1370" s="1" t="s">
        <v>19</v>
      </c>
      <c r="H1370" s="1" t="s">
        <v>29</v>
      </c>
      <c r="I1370" s="1">
        <v>6.0222959999999999</v>
      </c>
      <c r="J1370" s="1">
        <v>0.2</v>
      </c>
      <c r="K1370" s="1">
        <v>173</v>
      </c>
      <c r="L1370" s="1">
        <v>681416.29</v>
      </c>
    </row>
    <row r="1371" spans="1:12" x14ac:dyDescent="0.3">
      <c r="A1371" s="1">
        <v>1370</v>
      </c>
      <c r="B1371" s="1" t="s">
        <v>15</v>
      </c>
      <c r="C1371" s="1" t="s">
        <v>77</v>
      </c>
      <c r="D1371" s="1">
        <v>1</v>
      </c>
      <c r="E1371" s="1" t="s">
        <v>17</v>
      </c>
      <c r="F1371" s="1" t="s">
        <v>80</v>
      </c>
      <c r="G1371" s="1" t="s">
        <v>24</v>
      </c>
      <c r="H1371" s="1" t="s">
        <v>20</v>
      </c>
      <c r="I1371" s="1">
        <v>7.58</v>
      </c>
      <c r="J1371" s="1">
        <v>0.08</v>
      </c>
      <c r="K1371" s="1">
        <v>48637</v>
      </c>
      <c r="L1371" s="1">
        <v>96449567.829999998</v>
      </c>
    </row>
    <row r="1372" spans="1:12" x14ac:dyDescent="0.3">
      <c r="A1372" s="1">
        <v>1371</v>
      </c>
      <c r="B1372" s="1" t="s">
        <v>15</v>
      </c>
      <c r="C1372" s="1" t="s">
        <v>77</v>
      </c>
      <c r="D1372" s="1">
        <v>1</v>
      </c>
      <c r="E1372" s="1" t="s">
        <v>17</v>
      </c>
      <c r="F1372" s="1" t="s">
        <v>80</v>
      </c>
      <c r="G1372" s="1" t="s">
        <v>24</v>
      </c>
      <c r="H1372" s="1" t="s">
        <v>20</v>
      </c>
      <c r="I1372" s="1">
        <v>7.58</v>
      </c>
      <c r="J1372" s="1">
        <v>0.06</v>
      </c>
      <c r="K1372" s="1">
        <v>20089</v>
      </c>
      <c r="L1372" s="1">
        <v>29878107.739999998</v>
      </c>
    </row>
    <row r="1373" spans="1:12" x14ac:dyDescent="0.3">
      <c r="A1373" s="1">
        <v>1372</v>
      </c>
      <c r="B1373" s="1" t="s">
        <v>15</v>
      </c>
      <c r="C1373" s="1" t="s">
        <v>77</v>
      </c>
      <c r="D1373" s="1">
        <v>1</v>
      </c>
      <c r="E1373" s="1" t="s">
        <v>17</v>
      </c>
      <c r="F1373" s="1" t="s">
        <v>80</v>
      </c>
      <c r="G1373" s="1" t="s">
        <v>19</v>
      </c>
      <c r="H1373" s="1" t="s">
        <v>29</v>
      </c>
      <c r="I1373" s="1">
        <v>6.0222959999999999</v>
      </c>
      <c r="J1373" s="1">
        <v>0.2</v>
      </c>
      <c r="K1373" s="1">
        <v>7774</v>
      </c>
      <c r="L1373" s="1">
        <v>30620405.920000002</v>
      </c>
    </row>
    <row r="1374" spans="1:12" x14ac:dyDescent="0.3">
      <c r="A1374" s="1">
        <v>1373</v>
      </c>
      <c r="B1374" s="1" t="s">
        <v>15</v>
      </c>
      <c r="C1374" s="1" t="s">
        <v>77</v>
      </c>
      <c r="D1374" s="1">
        <v>1</v>
      </c>
      <c r="E1374" s="1" t="s">
        <v>17</v>
      </c>
      <c r="F1374" s="1" t="s">
        <v>43</v>
      </c>
      <c r="G1374" s="1" t="s">
        <v>19</v>
      </c>
      <c r="H1374" s="1" t="s">
        <v>29</v>
      </c>
      <c r="I1374" s="1">
        <v>6.0222959999999999</v>
      </c>
      <c r="J1374" s="1">
        <v>0.2</v>
      </c>
      <c r="K1374" s="1">
        <v>52450</v>
      </c>
      <c r="L1374" s="1">
        <v>206591238.90000001</v>
      </c>
    </row>
    <row r="1375" spans="1:12" x14ac:dyDescent="0.3">
      <c r="A1375" s="1">
        <v>1374</v>
      </c>
      <c r="B1375" s="1" t="s">
        <v>15</v>
      </c>
      <c r="C1375" s="1" t="s">
        <v>77</v>
      </c>
      <c r="D1375" s="1">
        <v>1</v>
      </c>
      <c r="E1375" s="1" t="s">
        <v>17</v>
      </c>
      <c r="F1375" s="1" t="s">
        <v>43</v>
      </c>
      <c r="G1375" s="1" t="s">
        <v>24</v>
      </c>
      <c r="H1375" s="1" t="s">
        <v>20</v>
      </c>
      <c r="I1375" s="1">
        <v>8.68</v>
      </c>
      <c r="J1375" s="1">
        <v>0.08</v>
      </c>
      <c r="K1375" s="1">
        <v>32847</v>
      </c>
      <c r="L1375" s="1">
        <v>74589850.530000001</v>
      </c>
    </row>
    <row r="1376" spans="1:12" x14ac:dyDescent="0.3">
      <c r="A1376" s="1">
        <v>1375</v>
      </c>
      <c r="B1376" s="1" t="s">
        <v>15</v>
      </c>
      <c r="C1376" s="1" t="s">
        <v>77</v>
      </c>
      <c r="D1376" s="1">
        <v>1</v>
      </c>
      <c r="E1376" s="1" t="s">
        <v>17</v>
      </c>
      <c r="F1376" s="1" t="s">
        <v>43</v>
      </c>
      <c r="G1376" s="1" t="s">
        <v>24</v>
      </c>
      <c r="H1376" s="1" t="s">
        <v>20</v>
      </c>
      <c r="I1376" s="1">
        <v>8.68</v>
      </c>
      <c r="J1376" s="1">
        <v>0.06</v>
      </c>
      <c r="K1376" s="1">
        <v>64771</v>
      </c>
      <c r="L1376" s="1">
        <v>110312795.90000001</v>
      </c>
    </row>
    <row r="1377" spans="1:12" x14ac:dyDescent="0.3">
      <c r="A1377" s="1">
        <v>1376</v>
      </c>
      <c r="B1377" s="1" t="s">
        <v>15</v>
      </c>
      <c r="C1377" s="1" t="s">
        <v>77</v>
      </c>
      <c r="D1377" s="1">
        <v>1</v>
      </c>
      <c r="E1377" s="1" t="s">
        <v>17</v>
      </c>
      <c r="F1377" s="1" t="s">
        <v>83</v>
      </c>
      <c r="G1377" s="1" t="s">
        <v>19</v>
      </c>
      <c r="H1377" s="1" t="s">
        <v>29</v>
      </c>
      <c r="I1377" s="1">
        <v>6.7085379999999999</v>
      </c>
      <c r="J1377" s="1">
        <v>0.2</v>
      </c>
      <c r="K1377" s="1">
        <v>6453</v>
      </c>
      <c r="L1377" s="1">
        <v>28313519.609999999</v>
      </c>
    </row>
    <row r="1378" spans="1:12" x14ac:dyDescent="0.3">
      <c r="A1378" s="1">
        <v>1377</v>
      </c>
      <c r="B1378" s="1" t="s">
        <v>15</v>
      </c>
      <c r="C1378" s="1" t="s">
        <v>77</v>
      </c>
      <c r="D1378" s="1">
        <v>1</v>
      </c>
      <c r="E1378" s="1" t="s">
        <v>17</v>
      </c>
      <c r="F1378" s="1" t="s">
        <v>85</v>
      </c>
      <c r="G1378" s="1" t="s">
        <v>19</v>
      </c>
      <c r="H1378" s="1" t="s">
        <v>29</v>
      </c>
      <c r="I1378" s="1">
        <v>6.0222959999999999</v>
      </c>
      <c r="J1378" s="1">
        <v>0.2</v>
      </c>
      <c r="K1378" s="1">
        <v>30</v>
      </c>
      <c r="L1378" s="1">
        <v>118164.67</v>
      </c>
    </row>
    <row r="1379" spans="1:12" x14ac:dyDescent="0.3">
      <c r="A1379" s="1">
        <v>1378</v>
      </c>
      <c r="B1379" s="1" t="s">
        <v>15</v>
      </c>
      <c r="C1379" s="1" t="s">
        <v>77</v>
      </c>
      <c r="D1379" s="1">
        <v>1</v>
      </c>
      <c r="E1379" s="1" t="s">
        <v>17</v>
      </c>
      <c r="F1379" s="1" t="s">
        <v>85</v>
      </c>
      <c r="G1379" s="1" t="s">
        <v>24</v>
      </c>
      <c r="H1379" s="1" t="s">
        <v>20</v>
      </c>
      <c r="I1379" s="1">
        <v>10.52</v>
      </c>
      <c r="J1379" s="1">
        <v>0.08</v>
      </c>
      <c r="K1379" s="1">
        <v>30</v>
      </c>
      <c r="L1379" s="1">
        <v>82566.009999999995</v>
      </c>
    </row>
    <row r="1380" spans="1:12" x14ac:dyDescent="0.3">
      <c r="A1380" s="1">
        <v>1379</v>
      </c>
      <c r="B1380" s="1" t="s">
        <v>15</v>
      </c>
      <c r="C1380" s="1" t="s">
        <v>77</v>
      </c>
      <c r="D1380" s="1">
        <v>1</v>
      </c>
      <c r="E1380" s="1" t="s">
        <v>17</v>
      </c>
      <c r="F1380" s="1" t="s">
        <v>87</v>
      </c>
      <c r="G1380" s="1" t="s">
        <v>24</v>
      </c>
      <c r="H1380" s="1" t="s">
        <v>20</v>
      </c>
      <c r="I1380" s="1">
        <v>10.17</v>
      </c>
      <c r="J1380" s="1">
        <v>0.08</v>
      </c>
      <c r="K1380" s="1">
        <v>44307</v>
      </c>
      <c r="L1380" s="1">
        <v>117884742.5</v>
      </c>
    </row>
    <row r="1381" spans="1:12" x14ac:dyDescent="0.3">
      <c r="A1381" s="1">
        <v>1380</v>
      </c>
      <c r="B1381" s="1" t="s">
        <v>15</v>
      </c>
      <c r="C1381" s="1" t="s">
        <v>77</v>
      </c>
      <c r="D1381" s="1">
        <v>1</v>
      </c>
      <c r="E1381" s="1" t="s">
        <v>17</v>
      </c>
      <c r="F1381" s="1" t="s">
        <v>87</v>
      </c>
      <c r="G1381" s="1" t="s">
        <v>24</v>
      </c>
      <c r="H1381" s="1" t="s">
        <v>20</v>
      </c>
      <c r="I1381" s="1">
        <v>10.17</v>
      </c>
      <c r="J1381" s="1">
        <v>0.06</v>
      </c>
      <c r="K1381" s="1">
        <v>49470</v>
      </c>
      <c r="L1381" s="1">
        <v>98716199.709999993</v>
      </c>
    </row>
    <row r="1382" spans="1:12" x14ac:dyDescent="0.3">
      <c r="A1382" s="1">
        <v>1381</v>
      </c>
      <c r="B1382" s="1" t="s">
        <v>15</v>
      </c>
      <c r="C1382" s="1" t="s">
        <v>77</v>
      </c>
      <c r="D1382" s="1">
        <v>1</v>
      </c>
      <c r="E1382" s="1" t="s">
        <v>17</v>
      </c>
      <c r="F1382" s="1" t="s">
        <v>87</v>
      </c>
      <c r="G1382" s="1" t="s">
        <v>19</v>
      </c>
      <c r="H1382" s="1" t="s">
        <v>29</v>
      </c>
      <c r="I1382" s="1">
        <v>6.0222959999999999</v>
      </c>
      <c r="J1382" s="1">
        <v>0.2</v>
      </c>
      <c r="K1382" s="1">
        <v>22712</v>
      </c>
      <c r="L1382" s="1">
        <v>89458536.079999998</v>
      </c>
    </row>
    <row r="1383" spans="1:12" x14ac:dyDescent="0.3">
      <c r="A1383" s="1">
        <v>1382</v>
      </c>
      <c r="B1383" s="1" t="s">
        <v>15</v>
      </c>
      <c r="C1383" s="1" t="s">
        <v>77</v>
      </c>
      <c r="D1383" s="1">
        <v>1</v>
      </c>
      <c r="E1383" s="1" t="s">
        <v>17</v>
      </c>
      <c r="F1383" s="1" t="s">
        <v>88</v>
      </c>
      <c r="G1383" s="1" t="s">
        <v>24</v>
      </c>
      <c r="H1383" s="1" t="s">
        <v>20</v>
      </c>
      <c r="I1383" s="1">
        <v>10.76</v>
      </c>
      <c r="J1383" s="1">
        <v>0.08</v>
      </c>
      <c r="K1383" s="1">
        <v>16395</v>
      </c>
      <c r="L1383" s="1">
        <v>46151730.880000003</v>
      </c>
    </row>
    <row r="1384" spans="1:12" x14ac:dyDescent="0.3">
      <c r="A1384" s="1">
        <v>1383</v>
      </c>
      <c r="B1384" s="1" t="s">
        <v>15</v>
      </c>
      <c r="C1384" s="1" t="s">
        <v>77</v>
      </c>
      <c r="D1384" s="1">
        <v>1</v>
      </c>
      <c r="E1384" s="1" t="s">
        <v>17</v>
      </c>
      <c r="F1384" s="1" t="s">
        <v>88</v>
      </c>
      <c r="G1384" s="1" t="s">
        <v>19</v>
      </c>
      <c r="H1384" s="1" t="s">
        <v>29</v>
      </c>
      <c r="I1384" s="1">
        <v>6.0222959999999999</v>
      </c>
      <c r="J1384" s="1">
        <v>0.2</v>
      </c>
      <c r="K1384" s="1">
        <v>81137</v>
      </c>
      <c r="L1384" s="1">
        <v>319584239.19999999</v>
      </c>
    </row>
    <row r="1385" spans="1:12" x14ac:dyDescent="0.3">
      <c r="A1385" s="1">
        <v>1384</v>
      </c>
      <c r="B1385" s="1" t="s">
        <v>15</v>
      </c>
      <c r="C1385" s="1" t="s">
        <v>77</v>
      </c>
      <c r="D1385" s="1">
        <v>1</v>
      </c>
      <c r="E1385" s="1" t="s">
        <v>17</v>
      </c>
      <c r="F1385" s="1" t="s">
        <v>88</v>
      </c>
      <c r="G1385" s="1" t="s">
        <v>24</v>
      </c>
      <c r="H1385" s="1" t="s">
        <v>20</v>
      </c>
      <c r="I1385" s="1">
        <v>10.76</v>
      </c>
      <c r="J1385" s="1">
        <v>0.08</v>
      </c>
      <c r="K1385" s="1">
        <v>22969</v>
      </c>
      <c r="L1385" s="1">
        <v>64657463.039999999</v>
      </c>
    </row>
    <row r="1386" spans="1:12" x14ac:dyDescent="0.3">
      <c r="A1386" s="1">
        <v>1385</v>
      </c>
      <c r="B1386" s="1" t="s">
        <v>15</v>
      </c>
      <c r="C1386" s="1" t="s">
        <v>77</v>
      </c>
      <c r="D1386" s="1">
        <v>1</v>
      </c>
      <c r="E1386" s="1" t="s">
        <v>17</v>
      </c>
      <c r="F1386" s="1" t="s">
        <v>89</v>
      </c>
      <c r="G1386" s="1" t="s">
        <v>19</v>
      </c>
      <c r="H1386" s="1" t="s">
        <v>29</v>
      </c>
      <c r="I1386" s="1">
        <v>4.7881179999999999</v>
      </c>
      <c r="J1386" s="1">
        <v>0.2</v>
      </c>
      <c r="K1386" s="1">
        <v>3614</v>
      </c>
      <c r="L1386" s="1">
        <v>11317677.199999999</v>
      </c>
    </row>
    <row r="1387" spans="1:12" x14ac:dyDescent="0.3">
      <c r="A1387" s="1">
        <v>1386</v>
      </c>
      <c r="B1387" s="1" t="s">
        <v>15</v>
      </c>
      <c r="C1387" s="1" t="s">
        <v>77</v>
      </c>
      <c r="D1387" s="1">
        <v>1</v>
      </c>
      <c r="E1387" s="1" t="s">
        <v>17</v>
      </c>
      <c r="F1387" s="1" t="s">
        <v>89</v>
      </c>
      <c r="G1387" s="1" t="s">
        <v>24</v>
      </c>
      <c r="H1387" s="1" t="s">
        <v>20</v>
      </c>
      <c r="I1387" s="1">
        <v>10.82</v>
      </c>
      <c r="J1387" s="1">
        <v>0.08</v>
      </c>
      <c r="K1387" s="1">
        <v>3003</v>
      </c>
      <c r="L1387" s="1">
        <v>8500547.4100000001</v>
      </c>
    </row>
    <row r="1388" spans="1:12" x14ac:dyDescent="0.3">
      <c r="A1388" s="1">
        <v>1387</v>
      </c>
      <c r="B1388" s="1" t="s">
        <v>15</v>
      </c>
      <c r="C1388" s="1" t="s">
        <v>77</v>
      </c>
      <c r="D1388" s="1">
        <v>1</v>
      </c>
      <c r="E1388" s="1" t="s">
        <v>17</v>
      </c>
      <c r="F1388" s="1" t="s">
        <v>89</v>
      </c>
      <c r="G1388" s="1" t="s">
        <v>24</v>
      </c>
      <c r="H1388" s="1" t="s">
        <v>20</v>
      </c>
      <c r="I1388" s="1">
        <v>10.82</v>
      </c>
      <c r="J1388" s="1">
        <v>0.06</v>
      </c>
      <c r="K1388" s="1">
        <v>2285</v>
      </c>
      <c r="L1388" s="1">
        <v>4851086.62</v>
      </c>
    </row>
    <row r="1389" spans="1:12" x14ac:dyDescent="0.3">
      <c r="A1389" s="1">
        <v>1388</v>
      </c>
      <c r="B1389" s="1" t="s">
        <v>15</v>
      </c>
      <c r="C1389" s="1" t="s">
        <v>77</v>
      </c>
      <c r="D1389" s="1">
        <v>1</v>
      </c>
      <c r="E1389" s="1" t="s">
        <v>105</v>
      </c>
      <c r="F1389" s="1" t="s">
        <v>83</v>
      </c>
      <c r="G1389" s="1" t="s">
        <v>24</v>
      </c>
      <c r="H1389" s="1" t="s">
        <v>20</v>
      </c>
      <c r="I1389" s="1">
        <v>14.06</v>
      </c>
      <c r="J1389" s="1">
        <v>0.08</v>
      </c>
      <c r="K1389" s="1">
        <v>2313</v>
      </c>
      <c r="L1389" s="1">
        <v>8507956.3800000008</v>
      </c>
    </row>
    <row r="1390" spans="1:12" x14ac:dyDescent="0.3">
      <c r="A1390" s="1">
        <v>1389</v>
      </c>
      <c r="B1390" s="1" t="s">
        <v>15</v>
      </c>
      <c r="C1390" s="1" t="s">
        <v>77</v>
      </c>
      <c r="D1390" s="1">
        <v>2</v>
      </c>
      <c r="E1390" s="1" t="s">
        <v>17</v>
      </c>
      <c r="F1390" s="1" t="s">
        <v>17</v>
      </c>
      <c r="G1390" s="1" t="s">
        <v>19</v>
      </c>
      <c r="H1390" s="1" t="s">
        <v>29</v>
      </c>
      <c r="I1390" s="1">
        <v>4.6444200000000002</v>
      </c>
      <c r="J1390" s="1">
        <v>0.2</v>
      </c>
      <c r="K1390" s="1">
        <v>29244</v>
      </c>
      <c r="L1390" s="1">
        <v>91135085.230000004</v>
      </c>
    </row>
    <row r="1391" spans="1:12" x14ac:dyDescent="0.3">
      <c r="A1391" s="1">
        <v>1390</v>
      </c>
      <c r="B1391" s="1" t="s">
        <v>15</v>
      </c>
      <c r="C1391" s="1" t="s">
        <v>77</v>
      </c>
      <c r="D1391" s="1">
        <v>2</v>
      </c>
      <c r="E1391" s="1" t="s">
        <v>17</v>
      </c>
      <c r="F1391" s="1" t="s">
        <v>17</v>
      </c>
      <c r="G1391" s="1" t="s">
        <v>24</v>
      </c>
      <c r="H1391" s="1" t="s">
        <v>20</v>
      </c>
      <c r="I1391" s="1">
        <v>13.42</v>
      </c>
      <c r="J1391" s="1">
        <v>0.08</v>
      </c>
      <c r="K1391" s="1">
        <v>86730</v>
      </c>
      <c r="L1391" s="1">
        <v>312391490.89999998</v>
      </c>
    </row>
    <row r="1392" spans="1:12" x14ac:dyDescent="0.3">
      <c r="A1392" s="1">
        <v>1391</v>
      </c>
      <c r="B1392" s="1" t="s">
        <v>15</v>
      </c>
      <c r="C1392" s="1" t="s">
        <v>77</v>
      </c>
      <c r="D1392" s="1">
        <v>2</v>
      </c>
      <c r="E1392" s="1" t="s">
        <v>17</v>
      </c>
      <c r="F1392" s="1" t="s">
        <v>17</v>
      </c>
      <c r="G1392" s="1" t="s">
        <v>24</v>
      </c>
      <c r="H1392" s="1" t="s">
        <v>20</v>
      </c>
      <c r="I1392" s="1">
        <v>13.42</v>
      </c>
      <c r="J1392" s="1">
        <v>0.08</v>
      </c>
      <c r="K1392" s="1">
        <v>36856</v>
      </c>
      <c r="L1392" s="1">
        <v>132751075.59999999</v>
      </c>
    </row>
    <row r="1393" spans="1:12" x14ac:dyDescent="0.3">
      <c r="A1393" s="1">
        <v>1392</v>
      </c>
      <c r="B1393" s="1" t="s">
        <v>15</v>
      </c>
      <c r="C1393" s="1" t="s">
        <v>77</v>
      </c>
      <c r="D1393" s="1">
        <v>2</v>
      </c>
      <c r="E1393" s="1" t="s">
        <v>17</v>
      </c>
      <c r="F1393" s="1" t="s">
        <v>78</v>
      </c>
      <c r="G1393" s="1" t="s">
        <v>24</v>
      </c>
      <c r="H1393" s="1" t="s">
        <v>20</v>
      </c>
      <c r="I1393" s="1">
        <v>11.88</v>
      </c>
      <c r="J1393" s="1">
        <v>0.06</v>
      </c>
      <c r="K1393" s="1">
        <v>11354</v>
      </c>
      <c r="L1393" s="1">
        <v>27152131.449999999</v>
      </c>
    </row>
    <row r="1394" spans="1:12" x14ac:dyDescent="0.3">
      <c r="A1394" s="1">
        <v>1393</v>
      </c>
      <c r="B1394" s="1" t="s">
        <v>15</v>
      </c>
      <c r="C1394" s="1" t="s">
        <v>77</v>
      </c>
      <c r="D1394" s="1">
        <v>2</v>
      </c>
      <c r="E1394" s="1" t="s">
        <v>17</v>
      </c>
      <c r="F1394" s="1" t="s">
        <v>78</v>
      </c>
      <c r="G1394" s="1" t="s">
        <v>19</v>
      </c>
      <c r="H1394" s="1" t="s">
        <v>29</v>
      </c>
      <c r="I1394" s="1">
        <v>4.6444200000000002</v>
      </c>
      <c r="J1394" s="1">
        <v>0.2</v>
      </c>
      <c r="K1394" s="1">
        <v>7021</v>
      </c>
      <c r="L1394" s="1">
        <v>21880024.390000001</v>
      </c>
    </row>
    <row r="1395" spans="1:12" x14ac:dyDescent="0.3">
      <c r="A1395" s="1">
        <v>1394</v>
      </c>
      <c r="B1395" s="1" t="s">
        <v>15</v>
      </c>
      <c r="C1395" s="1" t="s">
        <v>77</v>
      </c>
      <c r="D1395" s="1">
        <v>2</v>
      </c>
      <c r="E1395" s="1" t="s">
        <v>17</v>
      </c>
      <c r="F1395" s="1" t="s">
        <v>78</v>
      </c>
      <c r="G1395" s="1" t="s">
        <v>24</v>
      </c>
      <c r="H1395" s="1" t="s">
        <v>20</v>
      </c>
      <c r="I1395" s="1">
        <v>11.88</v>
      </c>
      <c r="J1395" s="1">
        <v>0.08</v>
      </c>
      <c r="K1395" s="1">
        <v>6111</v>
      </c>
      <c r="L1395" s="1">
        <v>19485253.390000001</v>
      </c>
    </row>
    <row r="1396" spans="1:12" x14ac:dyDescent="0.3">
      <c r="A1396" s="1">
        <v>1395</v>
      </c>
      <c r="B1396" s="1" t="s">
        <v>15</v>
      </c>
      <c r="C1396" s="1" t="s">
        <v>77</v>
      </c>
      <c r="D1396" s="1">
        <v>2</v>
      </c>
      <c r="E1396" s="1" t="s">
        <v>17</v>
      </c>
      <c r="F1396" s="1" t="s">
        <v>79</v>
      </c>
      <c r="G1396" s="1" t="s">
        <v>19</v>
      </c>
      <c r="H1396" s="1" t="s">
        <v>29</v>
      </c>
      <c r="I1396" s="1">
        <v>5.595682</v>
      </c>
      <c r="J1396" s="1">
        <v>0.2</v>
      </c>
      <c r="K1396" s="1">
        <v>33</v>
      </c>
      <c r="L1396" s="1">
        <v>123903.72</v>
      </c>
    </row>
    <row r="1397" spans="1:12" x14ac:dyDescent="0.3">
      <c r="A1397" s="1">
        <v>1396</v>
      </c>
      <c r="B1397" s="1" t="s">
        <v>15</v>
      </c>
      <c r="C1397" s="1" t="s">
        <v>77</v>
      </c>
      <c r="D1397" s="1">
        <v>2</v>
      </c>
      <c r="E1397" s="1" t="s">
        <v>17</v>
      </c>
      <c r="F1397" s="1" t="s">
        <v>79</v>
      </c>
      <c r="G1397" s="1" t="s">
        <v>24</v>
      </c>
      <c r="H1397" s="1" t="s">
        <v>20</v>
      </c>
      <c r="I1397" s="1">
        <v>7.53</v>
      </c>
      <c r="J1397" s="1">
        <v>0.08</v>
      </c>
      <c r="K1397" s="1">
        <v>279</v>
      </c>
      <c r="L1397" s="1">
        <v>563866.79</v>
      </c>
    </row>
    <row r="1398" spans="1:12" x14ac:dyDescent="0.3">
      <c r="A1398" s="1">
        <v>1397</v>
      </c>
      <c r="B1398" s="1" t="s">
        <v>15</v>
      </c>
      <c r="C1398" s="1" t="s">
        <v>77</v>
      </c>
      <c r="D1398" s="1">
        <v>2</v>
      </c>
      <c r="E1398" s="1" t="s">
        <v>17</v>
      </c>
      <c r="F1398" s="1" t="s">
        <v>79</v>
      </c>
      <c r="G1398" s="1" t="s">
        <v>24</v>
      </c>
      <c r="H1398" s="1" t="s">
        <v>20</v>
      </c>
      <c r="I1398" s="1">
        <v>7.53</v>
      </c>
      <c r="J1398" s="1">
        <v>0.06</v>
      </c>
      <c r="K1398" s="1">
        <v>2510</v>
      </c>
      <c r="L1398" s="1">
        <v>3804585.02</v>
      </c>
    </row>
    <row r="1399" spans="1:12" x14ac:dyDescent="0.3">
      <c r="A1399" s="1">
        <v>1398</v>
      </c>
      <c r="B1399" s="1" t="s">
        <v>15</v>
      </c>
      <c r="C1399" s="1" t="s">
        <v>77</v>
      </c>
      <c r="D1399" s="1">
        <v>2</v>
      </c>
      <c r="E1399" s="1" t="s">
        <v>17</v>
      </c>
      <c r="F1399" s="1" t="s">
        <v>80</v>
      </c>
      <c r="G1399" s="1" t="s">
        <v>24</v>
      </c>
      <c r="H1399" s="1" t="s">
        <v>20</v>
      </c>
      <c r="I1399" s="1">
        <v>11.11</v>
      </c>
      <c r="J1399" s="1">
        <v>0.06</v>
      </c>
      <c r="K1399" s="1">
        <v>14080</v>
      </c>
      <c r="L1399" s="1">
        <v>31488742.010000002</v>
      </c>
    </row>
    <row r="1400" spans="1:12" x14ac:dyDescent="0.3">
      <c r="A1400" s="1">
        <v>1399</v>
      </c>
      <c r="B1400" s="1" t="s">
        <v>15</v>
      </c>
      <c r="C1400" s="1" t="s">
        <v>77</v>
      </c>
      <c r="D1400" s="1">
        <v>2</v>
      </c>
      <c r="E1400" s="1" t="s">
        <v>17</v>
      </c>
      <c r="F1400" s="1" t="s">
        <v>80</v>
      </c>
      <c r="G1400" s="1" t="s">
        <v>19</v>
      </c>
      <c r="H1400" s="1" t="s">
        <v>29</v>
      </c>
      <c r="I1400" s="1">
        <v>5.595682</v>
      </c>
      <c r="J1400" s="1">
        <v>0.2</v>
      </c>
      <c r="K1400" s="1">
        <v>3852</v>
      </c>
      <c r="L1400" s="1">
        <v>14462942.07</v>
      </c>
    </row>
    <row r="1401" spans="1:12" x14ac:dyDescent="0.3">
      <c r="A1401" s="1">
        <v>1400</v>
      </c>
      <c r="B1401" s="1" t="s">
        <v>15</v>
      </c>
      <c r="C1401" s="1" t="s">
        <v>77</v>
      </c>
      <c r="D1401" s="1">
        <v>2</v>
      </c>
      <c r="E1401" s="1" t="s">
        <v>17</v>
      </c>
      <c r="F1401" s="1" t="s">
        <v>80</v>
      </c>
      <c r="G1401" s="1" t="s">
        <v>24</v>
      </c>
      <c r="H1401" s="1" t="s">
        <v>20</v>
      </c>
      <c r="I1401" s="1">
        <v>11.11</v>
      </c>
      <c r="J1401" s="1">
        <v>0.08</v>
      </c>
      <c r="K1401" s="1">
        <v>40206</v>
      </c>
      <c r="L1401" s="1">
        <v>119889806.90000001</v>
      </c>
    </row>
    <row r="1402" spans="1:12" x14ac:dyDescent="0.3">
      <c r="A1402" s="1">
        <v>1401</v>
      </c>
      <c r="B1402" s="1" t="s">
        <v>15</v>
      </c>
      <c r="C1402" s="1" t="s">
        <v>77</v>
      </c>
      <c r="D1402" s="1">
        <v>2</v>
      </c>
      <c r="E1402" s="1" t="s">
        <v>17</v>
      </c>
      <c r="F1402" s="1" t="s">
        <v>43</v>
      </c>
      <c r="G1402" s="1" t="s">
        <v>24</v>
      </c>
      <c r="H1402" s="1" t="s">
        <v>20</v>
      </c>
      <c r="I1402" s="1">
        <v>12.96</v>
      </c>
      <c r="J1402" s="1">
        <v>0.06</v>
      </c>
      <c r="K1402" s="1">
        <v>30430</v>
      </c>
      <c r="L1402" s="1">
        <v>79386298.150000006</v>
      </c>
    </row>
    <row r="1403" spans="1:12" x14ac:dyDescent="0.3">
      <c r="A1403" s="1">
        <v>1402</v>
      </c>
      <c r="B1403" s="1" t="s">
        <v>15</v>
      </c>
      <c r="C1403" s="1" t="s">
        <v>77</v>
      </c>
      <c r="D1403" s="1">
        <v>2</v>
      </c>
      <c r="E1403" s="1" t="s">
        <v>17</v>
      </c>
      <c r="F1403" s="1" t="s">
        <v>43</v>
      </c>
      <c r="G1403" s="1" t="s">
        <v>19</v>
      </c>
      <c r="H1403" s="1" t="s">
        <v>29</v>
      </c>
      <c r="I1403" s="1">
        <v>5.595682</v>
      </c>
      <c r="J1403" s="1">
        <v>0.2</v>
      </c>
      <c r="K1403" s="1">
        <v>46243</v>
      </c>
      <c r="L1403" s="1">
        <v>173626643.30000001</v>
      </c>
    </row>
    <row r="1404" spans="1:12" x14ac:dyDescent="0.3">
      <c r="A1404" s="1">
        <v>1403</v>
      </c>
      <c r="B1404" s="1" t="s">
        <v>15</v>
      </c>
      <c r="C1404" s="1" t="s">
        <v>77</v>
      </c>
      <c r="D1404" s="1">
        <v>2</v>
      </c>
      <c r="E1404" s="1" t="s">
        <v>17</v>
      </c>
      <c r="F1404" s="1" t="s">
        <v>43</v>
      </c>
      <c r="G1404" s="1" t="s">
        <v>24</v>
      </c>
      <c r="H1404" s="1" t="s">
        <v>20</v>
      </c>
      <c r="I1404" s="1">
        <v>12.96</v>
      </c>
      <c r="J1404" s="1">
        <v>0.08</v>
      </c>
      <c r="K1404" s="1">
        <v>65850</v>
      </c>
      <c r="L1404" s="1">
        <v>229054123.5</v>
      </c>
    </row>
    <row r="1405" spans="1:12" x14ac:dyDescent="0.3">
      <c r="A1405" s="1">
        <v>1404</v>
      </c>
      <c r="B1405" s="1" t="s">
        <v>15</v>
      </c>
      <c r="C1405" s="1" t="s">
        <v>77</v>
      </c>
      <c r="D1405" s="1">
        <v>2</v>
      </c>
      <c r="E1405" s="1" t="s">
        <v>17</v>
      </c>
      <c r="F1405" s="1" t="s">
        <v>83</v>
      </c>
      <c r="G1405" s="1" t="s">
        <v>19</v>
      </c>
      <c r="H1405" s="1" t="s">
        <v>29</v>
      </c>
      <c r="I1405" s="1">
        <v>6.2333109999999996</v>
      </c>
      <c r="J1405" s="1">
        <v>0.2</v>
      </c>
      <c r="K1405" s="1">
        <v>4244</v>
      </c>
      <c r="L1405" s="1">
        <v>17750537.710000001</v>
      </c>
    </row>
    <row r="1406" spans="1:12" x14ac:dyDescent="0.3">
      <c r="A1406" s="1">
        <v>1405</v>
      </c>
      <c r="B1406" s="1" t="s">
        <v>15</v>
      </c>
      <c r="C1406" s="1" t="s">
        <v>77</v>
      </c>
      <c r="D1406" s="1">
        <v>2</v>
      </c>
      <c r="E1406" s="1" t="s">
        <v>17</v>
      </c>
      <c r="F1406" s="1" t="s">
        <v>87</v>
      </c>
      <c r="G1406" s="1" t="s">
        <v>19</v>
      </c>
      <c r="H1406" s="1" t="s">
        <v>29</v>
      </c>
      <c r="I1406" s="1">
        <v>5.595682</v>
      </c>
      <c r="J1406" s="1">
        <v>0.2</v>
      </c>
      <c r="K1406" s="1">
        <v>22428</v>
      </c>
      <c r="L1406" s="1">
        <v>84209466.409999996</v>
      </c>
    </row>
    <row r="1407" spans="1:12" x14ac:dyDescent="0.3">
      <c r="A1407" s="1">
        <v>1406</v>
      </c>
      <c r="B1407" s="1" t="s">
        <v>15</v>
      </c>
      <c r="C1407" s="1" t="s">
        <v>77</v>
      </c>
      <c r="D1407" s="1">
        <v>2</v>
      </c>
      <c r="E1407" s="1" t="s">
        <v>17</v>
      </c>
      <c r="F1407" s="1" t="s">
        <v>87</v>
      </c>
      <c r="G1407" s="1" t="s">
        <v>24</v>
      </c>
      <c r="H1407" s="1" t="s">
        <v>20</v>
      </c>
      <c r="I1407" s="1">
        <v>14.15</v>
      </c>
      <c r="J1407" s="1">
        <v>0.08</v>
      </c>
      <c r="K1407" s="1">
        <v>40428</v>
      </c>
      <c r="L1407" s="1">
        <v>153538053.5</v>
      </c>
    </row>
    <row r="1408" spans="1:12" x14ac:dyDescent="0.3">
      <c r="A1408" s="1">
        <v>1407</v>
      </c>
      <c r="B1408" s="1" t="s">
        <v>15</v>
      </c>
      <c r="C1408" s="1" t="s">
        <v>77</v>
      </c>
      <c r="D1408" s="1">
        <v>2</v>
      </c>
      <c r="E1408" s="1" t="s">
        <v>17</v>
      </c>
      <c r="F1408" s="1" t="s">
        <v>87</v>
      </c>
      <c r="G1408" s="1" t="s">
        <v>24</v>
      </c>
      <c r="H1408" s="1" t="s">
        <v>20</v>
      </c>
      <c r="I1408" s="1">
        <v>14.15</v>
      </c>
      <c r="J1408" s="1">
        <v>0.06</v>
      </c>
      <c r="K1408" s="1">
        <v>43282</v>
      </c>
      <c r="L1408" s="1">
        <v>123282762.5</v>
      </c>
    </row>
    <row r="1409" spans="1:12" x14ac:dyDescent="0.3">
      <c r="A1409" s="1">
        <v>1408</v>
      </c>
      <c r="B1409" s="1" t="s">
        <v>15</v>
      </c>
      <c r="C1409" s="1" t="s">
        <v>77</v>
      </c>
      <c r="D1409" s="1">
        <v>2</v>
      </c>
      <c r="E1409" s="1" t="s">
        <v>17</v>
      </c>
      <c r="F1409" s="1" t="s">
        <v>88</v>
      </c>
      <c r="G1409" s="1" t="s">
        <v>24</v>
      </c>
      <c r="H1409" s="1" t="s">
        <v>20</v>
      </c>
      <c r="I1409" s="1">
        <v>14.51</v>
      </c>
      <c r="J1409" s="1">
        <v>0.08</v>
      </c>
      <c r="K1409" s="1">
        <v>16576</v>
      </c>
      <c r="L1409" s="1">
        <v>64554197.130000003</v>
      </c>
    </row>
    <row r="1410" spans="1:12" x14ac:dyDescent="0.3">
      <c r="A1410" s="1">
        <v>1409</v>
      </c>
      <c r="B1410" s="1" t="s">
        <v>15</v>
      </c>
      <c r="C1410" s="1" t="s">
        <v>77</v>
      </c>
      <c r="D1410" s="1">
        <v>2</v>
      </c>
      <c r="E1410" s="1" t="s">
        <v>17</v>
      </c>
      <c r="F1410" s="1" t="s">
        <v>88</v>
      </c>
      <c r="G1410" s="1" t="s">
        <v>24</v>
      </c>
      <c r="H1410" s="1" t="s">
        <v>20</v>
      </c>
      <c r="I1410" s="1">
        <v>14.51</v>
      </c>
      <c r="J1410" s="1">
        <v>0.08</v>
      </c>
      <c r="K1410" s="1">
        <v>20043</v>
      </c>
      <c r="L1410" s="1">
        <v>78056212.170000002</v>
      </c>
    </row>
    <row r="1411" spans="1:12" x14ac:dyDescent="0.3">
      <c r="A1411" s="1">
        <v>1410</v>
      </c>
      <c r="B1411" s="1" t="s">
        <v>15</v>
      </c>
      <c r="C1411" s="1" t="s">
        <v>77</v>
      </c>
      <c r="D1411" s="1">
        <v>2</v>
      </c>
      <c r="E1411" s="1" t="s">
        <v>17</v>
      </c>
      <c r="F1411" s="1" t="s">
        <v>88</v>
      </c>
      <c r="G1411" s="1" t="s">
        <v>19</v>
      </c>
      <c r="H1411" s="1" t="s">
        <v>29</v>
      </c>
      <c r="I1411" s="1">
        <v>5.595682</v>
      </c>
      <c r="J1411" s="1">
        <v>0.2</v>
      </c>
      <c r="K1411" s="1">
        <v>73074</v>
      </c>
      <c r="L1411" s="1">
        <v>274367868.19999999</v>
      </c>
    </row>
    <row r="1412" spans="1:12" x14ac:dyDescent="0.3">
      <c r="A1412" s="1">
        <v>1411</v>
      </c>
      <c r="B1412" s="1" t="s">
        <v>15</v>
      </c>
      <c r="C1412" s="1" t="s">
        <v>77</v>
      </c>
      <c r="D1412" s="1">
        <v>2</v>
      </c>
      <c r="E1412" s="1" t="s">
        <v>17</v>
      </c>
      <c r="F1412" s="1" t="s">
        <v>89</v>
      </c>
      <c r="G1412" s="1" t="s">
        <v>19</v>
      </c>
      <c r="H1412" s="1" t="s">
        <v>29</v>
      </c>
      <c r="I1412" s="1">
        <v>4.4489320000000001</v>
      </c>
      <c r="J1412" s="1">
        <v>0.2</v>
      </c>
      <c r="K1412" s="1">
        <v>1628</v>
      </c>
      <c r="L1412" s="1">
        <v>4859901.9800000004</v>
      </c>
    </row>
    <row r="1413" spans="1:12" x14ac:dyDescent="0.3">
      <c r="A1413" s="1">
        <v>1412</v>
      </c>
      <c r="B1413" s="1" t="s">
        <v>15</v>
      </c>
      <c r="C1413" s="1" t="s">
        <v>77</v>
      </c>
      <c r="D1413" s="1">
        <v>2</v>
      </c>
      <c r="E1413" s="1" t="s">
        <v>17</v>
      </c>
      <c r="F1413" s="1" t="s">
        <v>89</v>
      </c>
      <c r="G1413" s="1" t="s">
        <v>24</v>
      </c>
      <c r="H1413" s="1" t="s">
        <v>20</v>
      </c>
      <c r="I1413" s="1">
        <v>14.82</v>
      </c>
      <c r="J1413" s="1">
        <v>0.08</v>
      </c>
      <c r="K1413" s="1">
        <v>3131</v>
      </c>
      <c r="L1413" s="1">
        <v>12453992.640000001</v>
      </c>
    </row>
    <row r="1414" spans="1:12" x14ac:dyDescent="0.3">
      <c r="A1414" s="1">
        <v>1413</v>
      </c>
      <c r="B1414" s="1" t="s">
        <v>15</v>
      </c>
      <c r="C1414" s="1" t="s">
        <v>77</v>
      </c>
      <c r="D1414" s="1">
        <v>2</v>
      </c>
      <c r="E1414" s="1" t="s">
        <v>17</v>
      </c>
      <c r="F1414" s="1" t="s">
        <v>89</v>
      </c>
      <c r="G1414" s="1" t="s">
        <v>24</v>
      </c>
      <c r="H1414" s="1" t="s">
        <v>20</v>
      </c>
      <c r="I1414" s="1">
        <v>14.82</v>
      </c>
      <c r="J1414" s="1">
        <v>0.06</v>
      </c>
      <c r="K1414" s="1">
        <v>2294</v>
      </c>
      <c r="L1414" s="1">
        <v>6843530.6100000003</v>
      </c>
    </row>
    <row r="1415" spans="1:12" x14ac:dyDescent="0.3">
      <c r="A1415" s="1">
        <v>1414</v>
      </c>
      <c r="B1415" s="1" t="s">
        <v>15</v>
      </c>
      <c r="C1415" s="1" t="s">
        <v>77</v>
      </c>
      <c r="D1415" s="1">
        <v>2</v>
      </c>
      <c r="E1415" s="1" t="s">
        <v>105</v>
      </c>
      <c r="F1415" s="1" t="s">
        <v>83</v>
      </c>
      <c r="G1415" s="1" t="s">
        <v>24</v>
      </c>
      <c r="H1415" s="1" t="s">
        <v>20</v>
      </c>
      <c r="I1415" s="1">
        <v>18.07</v>
      </c>
      <c r="J1415" s="1">
        <v>0.08</v>
      </c>
      <c r="K1415" s="1">
        <v>1709</v>
      </c>
      <c r="L1415" s="1">
        <v>8288530.6699999999</v>
      </c>
    </row>
    <row r="1416" spans="1:12" x14ac:dyDescent="0.3">
      <c r="A1416" s="1">
        <v>1415</v>
      </c>
      <c r="B1416" s="1" t="s">
        <v>15</v>
      </c>
      <c r="C1416" s="1" t="s">
        <v>77</v>
      </c>
      <c r="D1416" s="1">
        <v>3</v>
      </c>
      <c r="E1416" s="1" t="s">
        <v>17</v>
      </c>
      <c r="F1416" s="1" t="s">
        <v>17</v>
      </c>
      <c r="G1416" s="1" t="s">
        <v>19</v>
      </c>
      <c r="H1416" s="1" t="s">
        <v>29</v>
      </c>
      <c r="I1416" s="1">
        <v>4.2035400000000003</v>
      </c>
      <c r="J1416" s="1">
        <v>0.2</v>
      </c>
      <c r="K1416" s="1">
        <v>44794</v>
      </c>
      <c r="L1416" s="1">
        <v>117826083.09999999</v>
      </c>
    </row>
    <row r="1417" spans="1:12" x14ac:dyDescent="0.3">
      <c r="A1417" s="1">
        <v>1416</v>
      </c>
      <c r="B1417" s="1" t="s">
        <v>15</v>
      </c>
      <c r="C1417" s="1" t="s">
        <v>77</v>
      </c>
      <c r="D1417" s="1">
        <v>3</v>
      </c>
      <c r="E1417" s="1" t="s">
        <v>17</v>
      </c>
      <c r="F1417" s="1" t="s">
        <v>17</v>
      </c>
      <c r="G1417" s="1" t="s">
        <v>24</v>
      </c>
      <c r="H1417" s="1" t="s">
        <v>20</v>
      </c>
      <c r="I1417" s="1">
        <v>19.22</v>
      </c>
      <c r="J1417" s="1">
        <v>0.08</v>
      </c>
      <c r="K1417" s="1">
        <v>97486</v>
      </c>
      <c r="L1417" s="1">
        <v>468988330.10000002</v>
      </c>
    </row>
    <row r="1418" spans="1:12" x14ac:dyDescent="0.3">
      <c r="A1418" s="1">
        <v>1417</v>
      </c>
      <c r="B1418" s="1" t="s">
        <v>15</v>
      </c>
      <c r="C1418" s="1" t="s">
        <v>77</v>
      </c>
      <c r="D1418" s="1">
        <v>3</v>
      </c>
      <c r="E1418" s="1" t="s">
        <v>17</v>
      </c>
      <c r="F1418" s="1" t="s">
        <v>17</v>
      </c>
      <c r="G1418" s="1" t="s">
        <v>24</v>
      </c>
      <c r="H1418" s="1" t="s">
        <v>20</v>
      </c>
      <c r="I1418" s="1">
        <v>19.22</v>
      </c>
      <c r="J1418" s="1">
        <v>0.08</v>
      </c>
      <c r="K1418" s="1">
        <v>40094</v>
      </c>
      <c r="L1418" s="1">
        <v>192885318</v>
      </c>
    </row>
    <row r="1419" spans="1:12" x14ac:dyDescent="0.3">
      <c r="A1419" s="1">
        <v>1418</v>
      </c>
      <c r="B1419" s="1" t="s">
        <v>15</v>
      </c>
      <c r="C1419" s="1" t="s">
        <v>77</v>
      </c>
      <c r="D1419" s="1">
        <v>3</v>
      </c>
      <c r="E1419" s="1" t="s">
        <v>17</v>
      </c>
      <c r="F1419" s="1" t="s">
        <v>78</v>
      </c>
      <c r="G1419" s="1" t="s">
        <v>24</v>
      </c>
      <c r="H1419" s="1" t="s">
        <v>20</v>
      </c>
      <c r="I1419" s="1">
        <v>18.05</v>
      </c>
      <c r="J1419" s="1">
        <v>0.06</v>
      </c>
      <c r="K1419" s="1">
        <v>11612</v>
      </c>
      <c r="L1419" s="1">
        <v>39347024.770000003</v>
      </c>
    </row>
    <row r="1420" spans="1:12" x14ac:dyDescent="0.3">
      <c r="A1420" s="1">
        <v>1419</v>
      </c>
      <c r="B1420" s="1" t="s">
        <v>15</v>
      </c>
      <c r="C1420" s="1" t="s">
        <v>77</v>
      </c>
      <c r="D1420" s="1">
        <v>3</v>
      </c>
      <c r="E1420" s="1" t="s">
        <v>17</v>
      </c>
      <c r="F1420" s="1" t="s">
        <v>78</v>
      </c>
      <c r="G1420" s="1" t="s">
        <v>19</v>
      </c>
      <c r="H1420" s="1" t="s">
        <v>29</v>
      </c>
      <c r="I1420" s="1">
        <v>4.2035400000000003</v>
      </c>
      <c r="J1420" s="1">
        <v>0.2</v>
      </c>
      <c r="K1420" s="1">
        <v>10355</v>
      </c>
      <c r="L1420" s="1">
        <v>27237779.399999999</v>
      </c>
    </row>
    <row r="1421" spans="1:12" x14ac:dyDescent="0.3">
      <c r="A1421" s="1">
        <v>1420</v>
      </c>
      <c r="B1421" s="1" t="s">
        <v>15</v>
      </c>
      <c r="C1421" s="1" t="s">
        <v>77</v>
      </c>
      <c r="D1421" s="1">
        <v>3</v>
      </c>
      <c r="E1421" s="1" t="s">
        <v>17</v>
      </c>
      <c r="F1421" s="1" t="s">
        <v>78</v>
      </c>
      <c r="G1421" s="1" t="s">
        <v>24</v>
      </c>
      <c r="H1421" s="1" t="s">
        <v>20</v>
      </c>
      <c r="I1421" s="1">
        <v>18.05</v>
      </c>
      <c r="J1421" s="1">
        <v>0.08</v>
      </c>
      <c r="K1421" s="1">
        <v>6430</v>
      </c>
      <c r="L1421" s="1">
        <v>29050564.850000001</v>
      </c>
    </row>
    <row r="1422" spans="1:12" x14ac:dyDescent="0.3">
      <c r="A1422" s="1">
        <v>1421</v>
      </c>
      <c r="B1422" s="1" t="s">
        <v>15</v>
      </c>
      <c r="C1422" s="1" t="s">
        <v>77</v>
      </c>
      <c r="D1422" s="1">
        <v>3</v>
      </c>
      <c r="E1422" s="1" t="s">
        <v>17</v>
      </c>
      <c r="F1422" s="1" t="s">
        <v>79</v>
      </c>
      <c r="G1422" s="1" t="s">
        <v>19</v>
      </c>
      <c r="H1422" s="1" t="s">
        <v>29</v>
      </c>
      <c r="I1422" s="1">
        <v>5.0645009999999999</v>
      </c>
      <c r="J1422" s="1">
        <v>0.2</v>
      </c>
      <c r="K1422" s="1">
        <v>82</v>
      </c>
      <c r="L1422" s="1">
        <v>259870.47</v>
      </c>
    </row>
    <row r="1423" spans="1:12" x14ac:dyDescent="0.3">
      <c r="A1423" s="1">
        <v>1422</v>
      </c>
      <c r="B1423" s="1" t="s">
        <v>15</v>
      </c>
      <c r="C1423" s="1" t="s">
        <v>77</v>
      </c>
      <c r="D1423" s="1">
        <v>3</v>
      </c>
      <c r="E1423" s="1" t="s">
        <v>17</v>
      </c>
      <c r="F1423" s="1" t="s">
        <v>79</v>
      </c>
      <c r="G1423" s="1" t="s">
        <v>24</v>
      </c>
      <c r="H1423" s="1" t="s">
        <v>20</v>
      </c>
      <c r="I1423" s="1">
        <v>13.48</v>
      </c>
      <c r="J1423" s="1">
        <v>0.08</v>
      </c>
      <c r="K1423" s="1">
        <v>323</v>
      </c>
      <c r="L1423" s="1">
        <v>1089830.1399999999</v>
      </c>
    </row>
    <row r="1424" spans="1:12" x14ac:dyDescent="0.3">
      <c r="A1424" s="1">
        <v>1423</v>
      </c>
      <c r="B1424" s="1" t="s">
        <v>15</v>
      </c>
      <c r="C1424" s="1" t="s">
        <v>77</v>
      </c>
      <c r="D1424" s="1">
        <v>3</v>
      </c>
      <c r="E1424" s="1" t="s">
        <v>17</v>
      </c>
      <c r="F1424" s="1" t="s">
        <v>79</v>
      </c>
      <c r="G1424" s="1" t="s">
        <v>24</v>
      </c>
      <c r="H1424" s="1" t="s">
        <v>20</v>
      </c>
      <c r="I1424" s="1">
        <v>13.48</v>
      </c>
      <c r="J1424" s="1">
        <v>0.06</v>
      </c>
      <c r="K1424" s="1">
        <v>2906</v>
      </c>
      <c r="L1424" s="1">
        <v>7353822.9100000001</v>
      </c>
    </row>
    <row r="1425" spans="1:12" x14ac:dyDescent="0.3">
      <c r="A1425" s="1">
        <v>1424</v>
      </c>
      <c r="B1425" s="1" t="s">
        <v>15</v>
      </c>
      <c r="C1425" s="1" t="s">
        <v>77</v>
      </c>
      <c r="D1425" s="1">
        <v>3</v>
      </c>
      <c r="E1425" s="1" t="s">
        <v>17</v>
      </c>
      <c r="F1425" s="1" t="s">
        <v>80</v>
      </c>
      <c r="G1425" s="1" t="s">
        <v>24</v>
      </c>
      <c r="H1425" s="1" t="s">
        <v>20</v>
      </c>
      <c r="I1425" s="1">
        <v>17.52</v>
      </c>
      <c r="J1425" s="1">
        <v>0.06</v>
      </c>
      <c r="K1425" s="1">
        <v>17916</v>
      </c>
      <c r="L1425" s="1">
        <v>58925438.210000001</v>
      </c>
    </row>
    <row r="1426" spans="1:12" x14ac:dyDescent="0.3">
      <c r="A1426" s="1">
        <v>1425</v>
      </c>
      <c r="B1426" s="1" t="s">
        <v>15</v>
      </c>
      <c r="C1426" s="1" t="s">
        <v>77</v>
      </c>
      <c r="D1426" s="1">
        <v>3</v>
      </c>
      <c r="E1426" s="1" t="s">
        <v>17</v>
      </c>
      <c r="F1426" s="1" t="s">
        <v>80</v>
      </c>
      <c r="G1426" s="1" t="s">
        <v>19</v>
      </c>
      <c r="H1426" s="1" t="s">
        <v>29</v>
      </c>
      <c r="I1426" s="1">
        <v>5.0645009999999999</v>
      </c>
      <c r="J1426" s="1">
        <v>0.2</v>
      </c>
      <c r="K1426" s="1">
        <v>3673</v>
      </c>
      <c r="L1426" s="1">
        <v>11640295.359999999</v>
      </c>
    </row>
    <row r="1427" spans="1:12" x14ac:dyDescent="0.3">
      <c r="A1427" s="1">
        <v>1426</v>
      </c>
      <c r="B1427" s="1" t="s">
        <v>15</v>
      </c>
      <c r="C1427" s="1" t="s">
        <v>77</v>
      </c>
      <c r="D1427" s="1">
        <v>3</v>
      </c>
      <c r="E1427" s="1" t="s">
        <v>17</v>
      </c>
      <c r="F1427" s="1" t="s">
        <v>80</v>
      </c>
      <c r="G1427" s="1" t="s">
        <v>24</v>
      </c>
      <c r="H1427" s="1" t="s">
        <v>20</v>
      </c>
      <c r="I1427" s="1">
        <v>17.52</v>
      </c>
      <c r="J1427" s="1">
        <v>0.08</v>
      </c>
      <c r="K1427" s="1">
        <v>44759</v>
      </c>
      <c r="L1427" s="1">
        <v>196282182.69999999</v>
      </c>
    </row>
    <row r="1428" spans="1:12" x14ac:dyDescent="0.3">
      <c r="A1428" s="1">
        <v>1427</v>
      </c>
      <c r="B1428" s="1" t="s">
        <v>15</v>
      </c>
      <c r="C1428" s="1" t="s">
        <v>77</v>
      </c>
      <c r="D1428" s="1">
        <v>3</v>
      </c>
      <c r="E1428" s="1" t="s">
        <v>17</v>
      </c>
      <c r="F1428" s="1" t="s">
        <v>43</v>
      </c>
      <c r="G1428" s="1" t="s">
        <v>19</v>
      </c>
      <c r="H1428" s="1" t="s">
        <v>29</v>
      </c>
      <c r="I1428" s="1">
        <v>5.0645009999999999</v>
      </c>
      <c r="J1428" s="1">
        <v>0.2</v>
      </c>
      <c r="K1428" s="1">
        <v>62010</v>
      </c>
      <c r="L1428" s="1">
        <v>196519116.59999999</v>
      </c>
    </row>
    <row r="1429" spans="1:12" x14ac:dyDescent="0.3">
      <c r="A1429" s="1">
        <v>1428</v>
      </c>
      <c r="B1429" s="1" t="s">
        <v>15</v>
      </c>
      <c r="C1429" s="1" t="s">
        <v>77</v>
      </c>
      <c r="D1429" s="1">
        <v>3</v>
      </c>
      <c r="E1429" s="1" t="s">
        <v>17</v>
      </c>
      <c r="F1429" s="1" t="s">
        <v>43</v>
      </c>
      <c r="G1429" s="1" t="s">
        <v>24</v>
      </c>
      <c r="H1429" s="1" t="s">
        <v>20</v>
      </c>
      <c r="I1429" s="1">
        <v>18.77</v>
      </c>
      <c r="J1429" s="1">
        <v>0.08</v>
      </c>
      <c r="K1429" s="1">
        <v>73467</v>
      </c>
      <c r="L1429" s="1">
        <v>345162002.89999998</v>
      </c>
    </row>
    <row r="1430" spans="1:12" x14ac:dyDescent="0.3">
      <c r="A1430" s="1">
        <v>1429</v>
      </c>
      <c r="B1430" s="1" t="s">
        <v>15</v>
      </c>
      <c r="C1430" s="1" t="s">
        <v>77</v>
      </c>
      <c r="D1430" s="1">
        <v>3</v>
      </c>
      <c r="E1430" s="1" t="s">
        <v>17</v>
      </c>
      <c r="F1430" s="1" t="s">
        <v>43</v>
      </c>
      <c r="G1430" s="1" t="s">
        <v>24</v>
      </c>
      <c r="H1430" s="1" t="s">
        <v>20</v>
      </c>
      <c r="I1430" s="1">
        <v>18.77</v>
      </c>
      <c r="J1430" s="1">
        <v>0.06</v>
      </c>
      <c r="K1430" s="1">
        <v>26050</v>
      </c>
      <c r="L1430" s="1">
        <v>91790907.909999996</v>
      </c>
    </row>
    <row r="1431" spans="1:12" x14ac:dyDescent="0.3">
      <c r="A1431" s="1">
        <v>1430</v>
      </c>
      <c r="B1431" s="1" t="s">
        <v>15</v>
      </c>
      <c r="C1431" s="1" t="s">
        <v>77</v>
      </c>
      <c r="D1431" s="1">
        <v>3</v>
      </c>
      <c r="E1431" s="1" t="s">
        <v>17</v>
      </c>
      <c r="F1431" s="1" t="s">
        <v>83</v>
      </c>
      <c r="G1431" s="1" t="s">
        <v>19</v>
      </c>
      <c r="H1431" s="1" t="s">
        <v>29</v>
      </c>
      <c r="I1431" s="1">
        <v>5.6416029999999999</v>
      </c>
      <c r="J1431" s="1">
        <v>0.2</v>
      </c>
      <c r="K1431" s="1">
        <v>1153</v>
      </c>
      <c r="L1431" s="1">
        <v>4070410.77</v>
      </c>
    </row>
    <row r="1432" spans="1:12" x14ac:dyDescent="0.3">
      <c r="A1432" s="1">
        <v>1431</v>
      </c>
      <c r="B1432" s="1" t="s">
        <v>15</v>
      </c>
      <c r="C1432" s="1" t="s">
        <v>77</v>
      </c>
      <c r="D1432" s="1">
        <v>3</v>
      </c>
      <c r="E1432" s="1" t="s">
        <v>17</v>
      </c>
      <c r="F1432" s="1" t="s">
        <v>87</v>
      </c>
      <c r="G1432" s="1" t="s">
        <v>24</v>
      </c>
      <c r="H1432" s="1" t="s">
        <v>20</v>
      </c>
      <c r="I1432" s="1">
        <v>19.989999999999998</v>
      </c>
      <c r="J1432" s="1">
        <v>0.08</v>
      </c>
      <c r="K1432" s="1">
        <v>43926</v>
      </c>
      <c r="L1432" s="1">
        <v>219786419.09999999</v>
      </c>
    </row>
    <row r="1433" spans="1:12" x14ac:dyDescent="0.3">
      <c r="A1433" s="1">
        <v>1432</v>
      </c>
      <c r="B1433" s="1" t="s">
        <v>15</v>
      </c>
      <c r="C1433" s="1" t="s">
        <v>77</v>
      </c>
      <c r="D1433" s="1">
        <v>3</v>
      </c>
      <c r="E1433" s="1" t="s">
        <v>17</v>
      </c>
      <c r="F1433" s="1" t="s">
        <v>87</v>
      </c>
      <c r="G1433" s="1" t="s">
        <v>24</v>
      </c>
      <c r="H1433" s="1" t="s">
        <v>20</v>
      </c>
      <c r="I1433" s="1">
        <v>19.989999999999998</v>
      </c>
      <c r="J1433" s="1">
        <v>0.06</v>
      </c>
      <c r="K1433" s="1">
        <v>35876</v>
      </c>
      <c r="L1433" s="1">
        <v>134630815</v>
      </c>
    </row>
    <row r="1434" spans="1:12" x14ac:dyDescent="0.3">
      <c r="A1434" s="1">
        <v>1433</v>
      </c>
      <c r="B1434" s="1" t="s">
        <v>15</v>
      </c>
      <c r="C1434" s="1" t="s">
        <v>77</v>
      </c>
      <c r="D1434" s="1">
        <v>3</v>
      </c>
      <c r="E1434" s="1" t="s">
        <v>17</v>
      </c>
      <c r="F1434" s="1" t="s">
        <v>87</v>
      </c>
      <c r="G1434" s="1" t="s">
        <v>19</v>
      </c>
      <c r="H1434" s="1" t="s">
        <v>29</v>
      </c>
      <c r="I1434" s="1">
        <v>5.0645009999999999</v>
      </c>
      <c r="J1434" s="1">
        <v>0.2</v>
      </c>
      <c r="K1434" s="1">
        <v>33355</v>
      </c>
      <c r="L1434" s="1">
        <v>105707065.5</v>
      </c>
    </row>
    <row r="1435" spans="1:12" x14ac:dyDescent="0.3">
      <c r="A1435" s="1">
        <v>1434</v>
      </c>
      <c r="B1435" s="1" t="s">
        <v>15</v>
      </c>
      <c r="C1435" s="1" t="s">
        <v>77</v>
      </c>
      <c r="D1435" s="1">
        <v>3</v>
      </c>
      <c r="E1435" s="1" t="s">
        <v>17</v>
      </c>
      <c r="F1435" s="1" t="s">
        <v>88</v>
      </c>
      <c r="G1435" s="1" t="s">
        <v>24</v>
      </c>
      <c r="H1435" s="1" t="s">
        <v>20</v>
      </c>
      <c r="I1435" s="1">
        <v>20.149999999999999</v>
      </c>
      <c r="J1435" s="1">
        <v>0.08</v>
      </c>
      <c r="K1435" s="1">
        <v>17250</v>
      </c>
      <c r="L1435" s="1">
        <v>87002263.530000001</v>
      </c>
    </row>
    <row r="1436" spans="1:12" x14ac:dyDescent="0.3">
      <c r="A1436" s="1">
        <v>1435</v>
      </c>
      <c r="B1436" s="1" t="s">
        <v>15</v>
      </c>
      <c r="C1436" s="1" t="s">
        <v>77</v>
      </c>
      <c r="D1436" s="1">
        <v>3</v>
      </c>
      <c r="E1436" s="1" t="s">
        <v>17</v>
      </c>
      <c r="F1436" s="1" t="s">
        <v>88</v>
      </c>
      <c r="G1436" s="1" t="s">
        <v>19</v>
      </c>
      <c r="H1436" s="1" t="s">
        <v>29</v>
      </c>
      <c r="I1436" s="1">
        <v>5.0645009999999999</v>
      </c>
      <c r="J1436" s="1">
        <v>0.2</v>
      </c>
      <c r="K1436" s="1">
        <v>85961</v>
      </c>
      <c r="L1436" s="1">
        <v>272423476.5</v>
      </c>
    </row>
    <row r="1437" spans="1:12" x14ac:dyDescent="0.3">
      <c r="A1437" s="1">
        <v>1436</v>
      </c>
      <c r="B1437" s="1" t="s">
        <v>15</v>
      </c>
      <c r="C1437" s="1" t="s">
        <v>77</v>
      </c>
      <c r="D1437" s="1">
        <v>3</v>
      </c>
      <c r="E1437" s="1" t="s">
        <v>17</v>
      </c>
      <c r="F1437" s="1" t="s">
        <v>88</v>
      </c>
      <c r="G1437" s="1" t="s">
        <v>24</v>
      </c>
      <c r="H1437" s="1" t="s">
        <v>20</v>
      </c>
      <c r="I1437" s="1">
        <v>20.149999999999999</v>
      </c>
      <c r="J1437" s="1">
        <v>0.08</v>
      </c>
      <c r="K1437" s="1">
        <v>20542</v>
      </c>
      <c r="L1437" s="1">
        <v>103605825.90000001</v>
      </c>
    </row>
    <row r="1438" spans="1:12" x14ac:dyDescent="0.3">
      <c r="A1438" s="1">
        <v>1437</v>
      </c>
      <c r="B1438" s="1" t="s">
        <v>15</v>
      </c>
      <c r="C1438" s="1" t="s">
        <v>77</v>
      </c>
      <c r="D1438" s="1">
        <v>3</v>
      </c>
      <c r="E1438" s="1" t="s">
        <v>17</v>
      </c>
      <c r="F1438" s="1" t="s">
        <v>89</v>
      </c>
      <c r="G1438" s="1" t="s">
        <v>24</v>
      </c>
      <c r="H1438" s="1" t="s">
        <v>20</v>
      </c>
      <c r="I1438" s="1">
        <v>21.21</v>
      </c>
      <c r="J1438" s="1">
        <v>0.08</v>
      </c>
      <c r="K1438" s="1">
        <v>2610</v>
      </c>
      <c r="L1438" s="1">
        <v>13856309.58</v>
      </c>
    </row>
    <row r="1439" spans="1:12" x14ac:dyDescent="0.3">
      <c r="A1439" s="1">
        <v>1438</v>
      </c>
      <c r="B1439" s="1" t="s">
        <v>15</v>
      </c>
      <c r="C1439" s="1" t="s">
        <v>77</v>
      </c>
      <c r="D1439" s="1">
        <v>3</v>
      </c>
      <c r="E1439" s="1" t="s">
        <v>17</v>
      </c>
      <c r="F1439" s="1" t="s">
        <v>89</v>
      </c>
      <c r="G1439" s="1" t="s">
        <v>19</v>
      </c>
      <c r="H1439" s="1" t="s">
        <v>29</v>
      </c>
      <c r="I1439" s="1">
        <v>4.0266089999999997</v>
      </c>
      <c r="J1439" s="1">
        <v>0.2</v>
      </c>
      <c r="K1439" s="1">
        <v>2024</v>
      </c>
      <c r="L1439" s="1">
        <v>5099837.9800000004</v>
      </c>
    </row>
    <row r="1440" spans="1:12" x14ac:dyDescent="0.3">
      <c r="A1440" s="1">
        <v>1439</v>
      </c>
      <c r="B1440" s="1" t="s">
        <v>15</v>
      </c>
      <c r="C1440" s="1" t="s">
        <v>77</v>
      </c>
      <c r="D1440" s="1">
        <v>3</v>
      </c>
      <c r="E1440" s="1" t="s">
        <v>17</v>
      </c>
      <c r="F1440" s="1" t="s">
        <v>89</v>
      </c>
      <c r="G1440" s="1" t="s">
        <v>24</v>
      </c>
      <c r="H1440" s="1" t="s">
        <v>20</v>
      </c>
      <c r="I1440" s="1">
        <v>21.21</v>
      </c>
      <c r="J1440" s="1">
        <v>0.06</v>
      </c>
      <c r="K1440" s="1">
        <v>1100</v>
      </c>
      <c r="L1440" s="1">
        <v>4379867.97</v>
      </c>
    </row>
    <row r="1441" spans="1:12" x14ac:dyDescent="0.3">
      <c r="A1441" s="1">
        <v>1440</v>
      </c>
      <c r="B1441" s="1" t="s">
        <v>15</v>
      </c>
      <c r="C1441" s="1" t="s">
        <v>77</v>
      </c>
      <c r="D1441" s="1">
        <v>3</v>
      </c>
      <c r="E1441" s="1" t="s">
        <v>105</v>
      </c>
      <c r="F1441" s="1" t="s">
        <v>83</v>
      </c>
      <c r="G1441" s="1" t="s">
        <v>24</v>
      </c>
      <c r="H1441" s="1" t="s">
        <v>20</v>
      </c>
      <c r="I1441" s="1">
        <v>24.2</v>
      </c>
      <c r="J1441" s="1">
        <v>0.08</v>
      </c>
      <c r="K1441" s="1">
        <v>245</v>
      </c>
      <c r="L1441" s="1">
        <v>1484047.67</v>
      </c>
    </row>
    <row r="1442" spans="1:12" x14ac:dyDescent="0.3">
      <c r="A1442" s="1">
        <v>1441</v>
      </c>
      <c r="B1442" s="1" t="s">
        <v>15</v>
      </c>
      <c r="C1442" s="1" t="s">
        <v>77</v>
      </c>
      <c r="D1442" s="1">
        <v>4</v>
      </c>
      <c r="E1442" s="1" t="s">
        <v>17</v>
      </c>
      <c r="F1442" s="1" t="s">
        <v>17</v>
      </c>
      <c r="G1442" s="1" t="s">
        <v>19</v>
      </c>
      <c r="H1442" s="1" t="s">
        <v>29</v>
      </c>
      <c r="I1442" s="1">
        <v>4.3829000000000002</v>
      </c>
      <c r="J1442" s="1">
        <v>0.2</v>
      </c>
      <c r="K1442" s="1">
        <v>42809</v>
      </c>
      <c r="L1442" s="1">
        <v>112491356.7</v>
      </c>
    </row>
    <row r="1443" spans="1:12" x14ac:dyDescent="0.3">
      <c r="A1443" s="1">
        <v>1442</v>
      </c>
      <c r="B1443" s="1" t="s">
        <v>15</v>
      </c>
      <c r="C1443" s="1" t="s">
        <v>77</v>
      </c>
      <c r="D1443" s="1">
        <v>4</v>
      </c>
      <c r="E1443" s="1" t="s">
        <v>17</v>
      </c>
      <c r="F1443" s="1" t="s">
        <v>17</v>
      </c>
      <c r="G1443" s="1" t="s">
        <v>24</v>
      </c>
      <c r="H1443" s="1" t="s">
        <v>20</v>
      </c>
      <c r="I1443" s="1">
        <v>23.19</v>
      </c>
      <c r="J1443" s="1">
        <v>0.08</v>
      </c>
      <c r="K1443" s="1">
        <v>91510</v>
      </c>
      <c r="L1443" s="1">
        <v>508922679.60000002</v>
      </c>
    </row>
    <row r="1444" spans="1:12" x14ac:dyDescent="0.3">
      <c r="A1444" s="1">
        <v>1443</v>
      </c>
      <c r="B1444" s="1" t="s">
        <v>15</v>
      </c>
      <c r="C1444" s="1" t="s">
        <v>77</v>
      </c>
      <c r="D1444" s="1">
        <v>4</v>
      </c>
      <c r="E1444" s="1" t="s">
        <v>17</v>
      </c>
      <c r="F1444" s="1" t="s">
        <v>17</v>
      </c>
      <c r="G1444" s="1" t="s">
        <v>24</v>
      </c>
      <c r="H1444" s="1" t="s">
        <v>20</v>
      </c>
      <c r="I1444" s="1">
        <v>23.19</v>
      </c>
      <c r="J1444" s="1">
        <v>0.08</v>
      </c>
      <c r="K1444" s="1">
        <v>38411</v>
      </c>
      <c r="L1444" s="1">
        <v>213618501.19999999</v>
      </c>
    </row>
    <row r="1445" spans="1:12" x14ac:dyDescent="0.3">
      <c r="A1445" s="1">
        <v>1444</v>
      </c>
      <c r="B1445" s="1" t="s">
        <v>15</v>
      </c>
      <c r="C1445" s="1" t="s">
        <v>77</v>
      </c>
      <c r="D1445" s="1">
        <v>4</v>
      </c>
      <c r="E1445" s="1" t="s">
        <v>17</v>
      </c>
      <c r="F1445" s="1" t="s">
        <v>78</v>
      </c>
      <c r="G1445" s="1" t="s">
        <v>24</v>
      </c>
      <c r="H1445" s="1" t="s">
        <v>20</v>
      </c>
      <c r="I1445" s="1">
        <v>21.4</v>
      </c>
      <c r="J1445" s="1">
        <v>0.06</v>
      </c>
      <c r="K1445" s="1">
        <v>10767</v>
      </c>
      <c r="L1445" s="1">
        <v>41443101.640000001</v>
      </c>
    </row>
    <row r="1446" spans="1:12" x14ac:dyDescent="0.3">
      <c r="A1446" s="1">
        <v>1445</v>
      </c>
      <c r="B1446" s="1" t="s">
        <v>15</v>
      </c>
      <c r="C1446" s="1" t="s">
        <v>77</v>
      </c>
      <c r="D1446" s="1">
        <v>4</v>
      </c>
      <c r="E1446" s="1" t="s">
        <v>17</v>
      </c>
      <c r="F1446" s="1" t="s">
        <v>78</v>
      </c>
      <c r="G1446" s="1" t="s">
        <v>19</v>
      </c>
      <c r="H1446" s="1" t="s">
        <v>29</v>
      </c>
      <c r="I1446" s="1">
        <v>4.3829000000000002</v>
      </c>
      <c r="J1446" s="1">
        <v>0.2</v>
      </c>
      <c r="K1446" s="1">
        <v>4050</v>
      </c>
      <c r="L1446" s="1">
        <v>10642388.16</v>
      </c>
    </row>
    <row r="1447" spans="1:12" x14ac:dyDescent="0.3">
      <c r="A1447" s="1">
        <v>1446</v>
      </c>
      <c r="B1447" s="1" t="s">
        <v>15</v>
      </c>
      <c r="C1447" s="1" t="s">
        <v>77</v>
      </c>
      <c r="D1447" s="1">
        <v>4</v>
      </c>
      <c r="E1447" s="1" t="s">
        <v>17</v>
      </c>
      <c r="F1447" s="1" t="s">
        <v>78</v>
      </c>
      <c r="G1447" s="1" t="s">
        <v>24</v>
      </c>
      <c r="H1447" s="1" t="s">
        <v>20</v>
      </c>
      <c r="I1447" s="1">
        <v>21.4</v>
      </c>
      <c r="J1447" s="1">
        <v>0.08</v>
      </c>
      <c r="K1447" s="1">
        <v>3326</v>
      </c>
      <c r="L1447" s="1">
        <v>17069410.370000001</v>
      </c>
    </row>
    <row r="1448" spans="1:12" x14ac:dyDescent="0.3">
      <c r="A1448" s="1">
        <v>1447</v>
      </c>
      <c r="B1448" s="1" t="s">
        <v>15</v>
      </c>
      <c r="C1448" s="1" t="s">
        <v>77</v>
      </c>
      <c r="D1448" s="1">
        <v>4</v>
      </c>
      <c r="E1448" s="1" t="s">
        <v>17</v>
      </c>
      <c r="F1448" s="1" t="s">
        <v>79</v>
      </c>
      <c r="G1448" s="1" t="s">
        <v>19</v>
      </c>
      <c r="H1448" s="1" t="s">
        <v>29</v>
      </c>
      <c r="I1448" s="1">
        <v>5.4923000000000002</v>
      </c>
      <c r="J1448" s="1">
        <v>0.2</v>
      </c>
      <c r="K1448" s="1">
        <v>290</v>
      </c>
      <c r="L1448" s="1">
        <v>954937.08</v>
      </c>
    </row>
    <row r="1449" spans="1:12" x14ac:dyDescent="0.3">
      <c r="A1449" s="1">
        <v>1448</v>
      </c>
      <c r="B1449" s="1" t="s">
        <v>15</v>
      </c>
      <c r="C1449" s="1" t="s">
        <v>77</v>
      </c>
      <c r="D1449" s="1">
        <v>4</v>
      </c>
      <c r="E1449" s="1" t="s">
        <v>17</v>
      </c>
      <c r="F1449" s="1" t="s">
        <v>79</v>
      </c>
      <c r="G1449" s="1" t="s">
        <v>24</v>
      </c>
      <c r="H1449" s="1" t="s">
        <v>20</v>
      </c>
      <c r="I1449" s="1">
        <v>18.11</v>
      </c>
      <c r="J1449" s="1">
        <v>0.06</v>
      </c>
      <c r="K1449" s="1">
        <v>2534</v>
      </c>
      <c r="L1449" s="1">
        <v>8254082.8799999999</v>
      </c>
    </row>
    <row r="1450" spans="1:12" x14ac:dyDescent="0.3">
      <c r="A1450" s="1">
        <v>1449</v>
      </c>
      <c r="B1450" s="1" t="s">
        <v>15</v>
      </c>
      <c r="C1450" s="1" t="s">
        <v>77</v>
      </c>
      <c r="D1450" s="1">
        <v>4</v>
      </c>
      <c r="E1450" s="1" t="s">
        <v>17</v>
      </c>
      <c r="F1450" s="1" t="s">
        <v>79</v>
      </c>
      <c r="G1450" s="1" t="s">
        <v>24</v>
      </c>
      <c r="H1450" s="1" t="s">
        <v>20</v>
      </c>
      <c r="I1450" s="1">
        <v>18.11</v>
      </c>
      <c r="J1450" s="1">
        <v>0.08</v>
      </c>
      <c r="K1450" s="1">
        <v>282</v>
      </c>
      <c r="L1450" s="1">
        <v>1224757.3700000001</v>
      </c>
    </row>
    <row r="1451" spans="1:12" x14ac:dyDescent="0.3">
      <c r="A1451" s="1">
        <v>1450</v>
      </c>
      <c r="B1451" s="1" t="s">
        <v>15</v>
      </c>
      <c r="C1451" s="1" t="s">
        <v>77</v>
      </c>
      <c r="D1451" s="1">
        <v>4</v>
      </c>
      <c r="E1451" s="1" t="s">
        <v>17</v>
      </c>
      <c r="F1451" s="1" t="s">
        <v>80</v>
      </c>
      <c r="G1451" s="1" t="s">
        <v>19</v>
      </c>
      <c r="H1451" s="1" t="s">
        <v>29</v>
      </c>
      <c r="I1451" s="1">
        <v>4.3829000000000002</v>
      </c>
      <c r="J1451" s="1">
        <v>0.2</v>
      </c>
      <c r="K1451" s="1">
        <v>6438</v>
      </c>
      <c r="L1451" s="1">
        <v>16917455.550000001</v>
      </c>
    </row>
    <row r="1452" spans="1:12" x14ac:dyDescent="0.3">
      <c r="A1452" s="1">
        <v>1451</v>
      </c>
      <c r="B1452" s="1" t="s">
        <v>15</v>
      </c>
      <c r="C1452" s="1" t="s">
        <v>77</v>
      </c>
      <c r="D1452" s="1">
        <v>4</v>
      </c>
      <c r="E1452" s="1" t="s">
        <v>17</v>
      </c>
      <c r="F1452" s="1" t="s">
        <v>80</v>
      </c>
      <c r="G1452" s="1" t="s">
        <v>24</v>
      </c>
      <c r="H1452" s="1" t="s">
        <v>20</v>
      </c>
      <c r="I1452" s="1">
        <v>20.95</v>
      </c>
      <c r="J1452" s="1">
        <v>0.08</v>
      </c>
      <c r="K1452" s="1">
        <v>38541</v>
      </c>
      <c r="L1452" s="1">
        <v>193637518</v>
      </c>
    </row>
    <row r="1453" spans="1:12" x14ac:dyDescent="0.3">
      <c r="A1453" s="1">
        <v>1452</v>
      </c>
      <c r="B1453" s="1" t="s">
        <v>15</v>
      </c>
      <c r="C1453" s="1" t="s">
        <v>77</v>
      </c>
      <c r="D1453" s="1">
        <v>4</v>
      </c>
      <c r="E1453" s="1" t="s">
        <v>17</v>
      </c>
      <c r="F1453" s="1" t="s">
        <v>80</v>
      </c>
      <c r="G1453" s="1" t="s">
        <v>24</v>
      </c>
      <c r="H1453" s="1" t="s">
        <v>20</v>
      </c>
      <c r="I1453" s="1">
        <v>20.95</v>
      </c>
      <c r="J1453" s="1">
        <v>0.06</v>
      </c>
      <c r="K1453" s="1">
        <v>14869</v>
      </c>
      <c r="L1453" s="1">
        <v>56028571.950000003</v>
      </c>
    </row>
    <row r="1454" spans="1:12" x14ac:dyDescent="0.3">
      <c r="A1454" s="1">
        <v>1453</v>
      </c>
      <c r="B1454" s="1" t="s">
        <v>15</v>
      </c>
      <c r="C1454" s="1" t="s">
        <v>77</v>
      </c>
      <c r="D1454" s="1">
        <v>4</v>
      </c>
      <c r="E1454" s="1" t="s">
        <v>17</v>
      </c>
      <c r="F1454" s="1" t="s">
        <v>43</v>
      </c>
      <c r="G1454" s="1" t="s">
        <v>19</v>
      </c>
      <c r="H1454" s="1" t="s">
        <v>29</v>
      </c>
      <c r="I1454" s="1">
        <v>4.3829000000000002</v>
      </c>
      <c r="J1454" s="1">
        <v>0.2</v>
      </c>
      <c r="K1454" s="1">
        <v>70877</v>
      </c>
      <c r="L1454" s="1">
        <v>186247048.30000001</v>
      </c>
    </row>
    <row r="1455" spans="1:12" x14ac:dyDescent="0.3">
      <c r="A1455" s="1">
        <v>1454</v>
      </c>
      <c r="B1455" s="1" t="s">
        <v>15</v>
      </c>
      <c r="C1455" s="1" t="s">
        <v>77</v>
      </c>
      <c r="D1455" s="1">
        <v>4</v>
      </c>
      <c r="E1455" s="1" t="s">
        <v>17</v>
      </c>
      <c r="F1455" s="1" t="s">
        <v>43</v>
      </c>
      <c r="G1455" s="1" t="s">
        <v>24</v>
      </c>
      <c r="H1455" s="1" t="s">
        <v>20</v>
      </c>
      <c r="I1455" s="1">
        <v>22.65</v>
      </c>
      <c r="J1455" s="1">
        <v>0.08</v>
      </c>
      <c r="K1455" s="1">
        <v>73737</v>
      </c>
      <c r="L1455" s="1">
        <v>400531034</v>
      </c>
    </row>
    <row r="1456" spans="1:12" x14ac:dyDescent="0.3">
      <c r="A1456" s="1">
        <v>1455</v>
      </c>
      <c r="B1456" s="1" t="s">
        <v>15</v>
      </c>
      <c r="C1456" s="1" t="s">
        <v>77</v>
      </c>
      <c r="D1456" s="1">
        <v>4</v>
      </c>
      <c r="E1456" s="1" t="s">
        <v>17</v>
      </c>
      <c r="F1456" s="1" t="s">
        <v>43</v>
      </c>
      <c r="G1456" s="1" t="s">
        <v>24</v>
      </c>
      <c r="H1456" s="1" t="s">
        <v>20</v>
      </c>
      <c r="I1456" s="1">
        <v>22.65</v>
      </c>
      <c r="J1456" s="1">
        <v>0.06</v>
      </c>
      <c r="K1456" s="1">
        <v>24987</v>
      </c>
      <c r="L1456" s="1">
        <v>101794915.90000001</v>
      </c>
    </row>
    <row r="1457" spans="1:12" x14ac:dyDescent="0.3">
      <c r="A1457" s="1">
        <v>1456</v>
      </c>
      <c r="B1457" s="1" t="s">
        <v>15</v>
      </c>
      <c r="C1457" s="1" t="s">
        <v>77</v>
      </c>
      <c r="D1457" s="1">
        <v>4</v>
      </c>
      <c r="E1457" s="1" t="s">
        <v>17</v>
      </c>
      <c r="F1457" s="1" t="s">
        <v>87</v>
      </c>
      <c r="G1457" s="1" t="s">
        <v>19</v>
      </c>
      <c r="H1457" s="1" t="s">
        <v>29</v>
      </c>
      <c r="I1457" s="1">
        <v>4.3829000000000002</v>
      </c>
      <c r="J1457" s="1">
        <v>0.2</v>
      </c>
      <c r="K1457" s="1">
        <v>22717</v>
      </c>
      <c r="L1457" s="1">
        <v>59694600.460000001</v>
      </c>
    </row>
    <row r="1458" spans="1:12" x14ac:dyDescent="0.3">
      <c r="A1458" s="1">
        <v>1457</v>
      </c>
      <c r="B1458" s="1" t="s">
        <v>15</v>
      </c>
      <c r="C1458" s="1" t="s">
        <v>77</v>
      </c>
      <c r="D1458" s="1">
        <v>4</v>
      </c>
      <c r="E1458" s="1" t="s">
        <v>17</v>
      </c>
      <c r="F1458" s="1" t="s">
        <v>87</v>
      </c>
      <c r="G1458" s="1" t="s">
        <v>24</v>
      </c>
      <c r="H1458" s="1" t="s">
        <v>20</v>
      </c>
      <c r="I1458" s="1">
        <v>22.96</v>
      </c>
      <c r="J1458" s="1">
        <v>0.08</v>
      </c>
      <c r="K1458" s="1">
        <v>37041</v>
      </c>
      <c r="L1458" s="1">
        <v>203956282.59999999</v>
      </c>
    </row>
    <row r="1459" spans="1:12" x14ac:dyDescent="0.3">
      <c r="A1459" s="1">
        <v>1458</v>
      </c>
      <c r="B1459" s="1" t="s">
        <v>15</v>
      </c>
      <c r="C1459" s="1" t="s">
        <v>77</v>
      </c>
      <c r="D1459" s="1">
        <v>4</v>
      </c>
      <c r="E1459" s="1" t="s">
        <v>17</v>
      </c>
      <c r="F1459" s="1" t="s">
        <v>87</v>
      </c>
      <c r="G1459" s="1" t="s">
        <v>24</v>
      </c>
      <c r="H1459" s="1" t="s">
        <v>20</v>
      </c>
      <c r="I1459" s="1">
        <v>22.96</v>
      </c>
      <c r="J1459" s="1">
        <v>0.06</v>
      </c>
      <c r="K1459" s="1">
        <v>42130</v>
      </c>
      <c r="L1459" s="1">
        <v>173983117.09999999</v>
      </c>
    </row>
    <row r="1460" spans="1:12" x14ac:dyDescent="0.3">
      <c r="A1460" s="1">
        <v>1459</v>
      </c>
      <c r="B1460" s="1" t="s">
        <v>15</v>
      </c>
      <c r="C1460" s="1" t="s">
        <v>77</v>
      </c>
      <c r="D1460" s="1">
        <v>4</v>
      </c>
      <c r="E1460" s="1" t="s">
        <v>17</v>
      </c>
      <c r="F1460" s="1" t="s">
        <v>88</v>
      </c>
      <c r="G1460" s="1" t="s">
        <v>24</v>
      </c>
      <c r="H1460" s="1" t="s">
        <v>20</v>
      </c>
      <c r="I1460" s="1">
        <v>23.82</v>
      </c>
      <c r="J1460" s="1">
        <v>0.08</v>
      </c>
      <c r="K1460" s="1">
        <v>13427</v>
      </c>
      <c r="L1460" s="1">
        <v>76701392.260000005</v>
      </c>
    </row>
    <row r="1461" spans="1:12" x14ac:dyDescent="0.3">
      <c r="A1461" s="1">
        <v>1460</v>
      </c>
      <c r="B1461" s="1" t="s">
        <v>15</v>
      </c>
      <c r="C1461" s="1" t="s">
        <v>77</v>
      </c>
      <c r="D1461" s="1">
        <v>4</v>
      </c>
      <c r="E1461" s="1" t="s">
        <v>17</v>
      </c>
      <c r="F1461" s="1" t="s">
        <v>88</v>
      </c>
      <c r="G1461" s="1" t="s">
        <v>19</v>
      </c>
      <c r="H1461" s="1" t="s">
        <v>29</v>
      </c>
      <c r="I1461" s="1">
        <v>4.3829000000000002</v>
      </c>
      <c r="J1461" s="1">
        <v>0.2</v>
      </c>
      <c r="K1461" s="1">
        <v>86433</v>
      </c>
      <c r="L1461" s="1">
        <v>227124329.90000001</v>
      </c>
    </row>
    <row r="1462" spans="1:12" x14ac:dyDescent="0.3">
      <c r="A1462" s="1">
        <v>1461</v>
      </c>
      <c r="B1462" s="1" t="s">
        <v>15</v>
      </c>
      <c r="C1462" s="1" t="s">
        <v>77</v>
      </c>
      <c r="D1462" s="1">
        <v>4</v>
      </c>
      <c r="E1462" s="1" t="s">
        <v>17</v>
      </c>
      <c r="F1462" s="1" t="s">
        <v>88</v>
      </c>
      <c r="G1462" s="1" t="s">
        <v>24</v>
      </c>
      <c r="H1462" s="1" t="s">
        <v>20</v>
      </c>
      <c r="I1462" s="1">
        <v>23.82</v>
      </c>
      <c r="J1462" s="1">
        <v>0.08</v>
      </c>
      <c r="K1462" s="1">
        <v>17862</v>
      </c>
      <c r="L1462" s="1">
        <v>102036215.7</v>
      </c>
    </row>
    <row r="1463" spans="1:12" x14ac:dyDescent="0.3">
      <c r="A1463" s="1">
        <v>1462</v>
      </c>
      <c r="B1463" s="1" t="s">
        <v>15</v>
      </c>
      <c r="C1463" s="1" t="s">
        <v>77</v>
      </c>
      <c r="D1463" s="1">
        <v>4</v>
      </c>
      <c r="E1463" s="1" t="s">
        <v>17</v>
      </c>
      <c r="F1463" s="1" t="s">
        <v>89</v>
      </c>
      <c r="G1463" s="1" t="s">
        <v>19</v>
      </c>
      <c r="H1463" s="1" t="s">
        <v>29</v>
      </c>
      <c r="I1463" s="1">
        <v>4.3829000000000002</v>
      </c>
      <c r="J1463" s="1">
        <v>0.2</v>
      </c>
      <c r="K1463" s="1">
        <v>1467</v>
      </c>
      <c r="L1463" s="1">
        <v>3854909.49</v>
      </c>
    </row>
    <row r="1464" spans="1:12" x14ac:dyDescent="0.3">
      <c r="A1464" s="1">
        <v>1463</v>
      </c>
      <c r="B1464" s="1" t="s">
        <v>15</v>
      </c>
      <c r="C1464" s="1" t="s">
        <v>77</v>
      </c>
      <c r="D1464" s="1">
        <v>4</v>
      </c>
      <c r="E1464" s="1" t="s">
        <v>17</v>
      </c>
      <c r="F1464" s="1" t="s">
        <v>89</v>
      </c>
      <c r="G1464" s="1" t="s">
        <v>24</v>
      </c>
      <c r="H1464" s="1" t="s">
        <v>20</v>
      </c>
      <c r="I1464" s="1">
        <v>26.12</v>
      </c>
      <c r="J1464" s="1">
        <v>0.08</v>
      </c>
      <c r="K1464" s="1">
        <v>1353</v>
      </c>
      <c r="L1464" s="1">
        <v>8475268.5899999999</v>
      </c>
    </row>
    <row r="1465" spans="1:12" x14ac:dyDescent="0.3">
      <c r="A1465" s="1">
        <v>1464</v>
      </c>
      <c r="B1465" s="1" t="s">
        <v>15</v>
      </c>
      <c r="C1465" s="1" t="s">
        <v>77</v>
      </c>
      <c r="D1465" s="1">
        <v>5</v>
      </c>
      <c r="E1465" s="1" t="s">
        <v>17</v>
      </c>
      <c r="F1465" s="1" t="s">
        <v>17</v>
      </c>
      <c r="G1465" s="1" t="s">
        <v>19</v>
      </c>
      <c r="H1465" s="1" t="s">
        <v>29</v>
      </c>
      <c r="I1465" s="1">
        <v>4.3693</v>
      </c>
      <c r="J1465" s="1">
        <v>0.2</v>
      </c>
      <c r="K1465" s="1">
        <v>30695</v>
      </c>
      <c r="L1465" s="1">
        <v>80295315.969999999</v>
      </c>
    </row>
    <row r="1466" spans="1:12" x14ac:dyDescent="0.3">
      <c r="A1466" s="1">
        <v>1465</v>
      </c>
      <c r="B1466" s="1" t="s">
        <v>15</v>
      </c>
      <c r="C1466" s="1" t="s">
        <v>77</v>
      </c>
      <c r="D1466" s="1">
        <v>5</v>
      </c>
      <c r="E1466" s="1" t="s">
        <v>17</v>
      </c>
      <c r="F1466" s="1" t="s">
        <v>17</v>
      </c>
      <c r="G1466" s="1" t="s">
        <v>24</v>
      </c>
      <c r="H1466" s="1" t="s">
        <v>20</v>
      </c>
      <c r="I1466" s="1">
        <v>28.21</v>
      </c>
      <c r="J1466" s="1">
        <v>0.08</v>
      </c>
      <c r="K1466" s="1">
        <v>91425</v>
      </c>
      <c r="L1466" s="1">
        <v>617644751.70000005</v>
      </c>
    </row>
    <row r="1467" spans="1:12" x14ac:dyDescent="0.3">
      <c r="A1467" s="1">
        <v>1466</v>
      </c>
      <c r="B1467" s="1" t="s">
        <v>15</v>
      </c>
      <c r="C1467" s="1" t="s">
        <v>77</v>
      </c>
      <c r="D1467" s="1">
        <v>5</v>
      </c>
      <c r="E1467" s="1" t="s">
        <v>17</v>
      </c>
      <c r="F1467" s="1" t="s">
        <v>17</v>
      </c>
      <c r="G1467" s="1" t="s">
        <v>22</v>
      </c>
      <c r="H1467" s="1" t="s">
        <v>29</v>
      </c>
      <c r="I1467" s="1">
        <v>4.3693</v>
      </c>
      <c r="J1467" s="1">
        <v>0.2</v>
      </c>
      <c r="K1467" s="1">
        <v>1967</v>
      </c>
      <c r="L1467" s="1">
        <v>5145492.3099999996</v>
      </c>
    </row>
    <row r="1468" spans="1:12" x14ac:dyDescent="0.3">
      <c r="A1468" s="1">
        <v>1467</v>
      </c>
      <c r="B1468" s="1" t="s">
        <v>15</v>
      </c>
      <c r="C1468" s="1" t="s">
        <v>77</v>
      </c>
      <c r="D1468" s="1">
        <v>5</v>
      </c>
      <c r="E1468" s="1" t="s">
        <v>17</v>
      </c>
      <c r="F1468" s="1" t="s">
        <v>17</v>
      </c>
      <c r="G1468" s="1" t="s">
        <v>24</v>
      </c>
      <c r="H1468" s="1" t="s">
        <v>20</v>
      </c>
      <c r="I1468" s="1">
        <v>28.21</v>
      </c>
      <c r="J1468" s="1">
        <v>0.08</v>
      </c>
      <c r="K1468" s="1">
        <v>39054</v>
      </c>
      <c r="L1468" s="1">
        <v>263839192</v>
      </c>
    </row>
    <row r="1469" spans="1:12" x14ac:dyDescent="0.3">
      <c r="A1469" s="1">
        <v>1468</v>
      </c>
      <c r="B1469" s="1" t="s">
        <v>15</v>
      </c>
      <c r="C1469" s="1" t="s">
        <v>77</v>
      </c>
      <c r="D1469" s="1">
        <v>5</v>
      </c>
      <c r="E1469" s="1" t="s">
        <v>17</v>
      </c>
      <c r="F1469" s="1" t="s">
        <v>78</v>
      </c>
      <c r="G1469" s="1" t="s">
        <v>22</v>
      </c>
      <c r="H1469" s="1" t="s">
        <v>29</v>
      </c>
      <c r="I1469" s="1">
        <v>4.3693</v>
      </c>
      <c r="J1469" s="1">
        <v>0.2</v>
      </c>
      <c r="K1469" s="1">
        <v>802</v>
      </c>
      <c r="L1469" s="1">
        <v>2097958.73</v>
      </c>
    </row>
    <row r="1470" spans="1:12" x14ac:dyDescent="0.3">
      <c r="A1470" s="1">
        <v>1469</v>
      </c>
      <c r="B1470" s="1" t="s">
        <v>15</v>
      </c>
      <c r="C1470" s="1" t="s">
        <v>77</v>
      </c>
      <c r="D1470" s="1">
        <v>5</v>
      </c>
      <c r="E1470" s="1" t="s">
        <v>17</v>
      </c>
      <c r="F1470" s="1" t="s">
        <v>78</v>
      </c>
      <c r="G1470" s="1" t="s">
        <v>24</v>
      </c>
      <c r="H1470" s="1" t="s">
        <v>20</v>
      </c>
      <c r="I1470" s="1">
        <v>26.86</v>
      </c>
      <c r="J1470" s="1">
        <v>0.06</v>
      </c>
      <c r="K1470" s="1">
        <v>7713</v>
      </c>
      <c r="L1470" s="1">
        <v>37210139.950000003</v>
      </c>
    </row>
    <row r="1471" spans="1:12" x14ac:dyDescent="0.3">
      <c r="A1471" s="1">
        <v>1470</v>
      </c>
      <c r="B1471" s="1" t="s">
        <v>15</v>
      </c>
      <c r="C1471" s="1" t="s">
        <v>77</v>
      </c>
      <c r="D1471" s="1">
        <v>5</v>
      </c>
      <c r="E1471" s="1" t="s">
        <v>17</v>
      </c>
      <c r="F1471" s="1" t="s">
        <v>78</v>
      </c>
      <c r="G1471" s="1" t="s">
        <v>19</v>
      </c>
      <c r="H1471" s="1" t="s">
        <v>29</v>
      </c>
      <c r="I1471" s="1">
        <v>4.3693</v>
      </c>
      <c r="J1471" s="1">
        <v>0.2</v>
      </c>
      <c r="K1471" s="1">
        <v>828</v>
      </c>
      <c r="L1471" s="1">
        <v>2165972.36</v>
      </c>
    </row>
    <row r="1472" spans="1:12" x14ac:dyDescent="0.3">
      <c r="A1472" s="1">
        <v>1471</v>
      </c>
      <c r="B1472" s="1" t="s">
        <v>15</v>
      </c>
      <c r="C1472" s="1" t="s">
        <v>77</v>
      </c>
      <c r="D1472" s="1">
        <v>5</v>
      </c>
      <c r="E1472" s="1" t="s">
        <v>17</v>
      </c>
      <c r="F1472" s="1" t="s">
        <v>78</v>
      </c>
      <c r="G1472" s="1" t="s">
        <v>24</v>
      </c>
      <c r="H1472" s="1" t="s">
        <v>20</v>
      </c>
      <c r="I1472" s="1">
        <v>26.86</v>
      </c>
      <c r="J1472" s="1">
        <v>0.08</v>
      </c>
      <c r="K1472" s="1">
        <v>2740</v>
      </c>
      <c r="L1472" s="1">
        <v>17624924.739999998</v>
      </c>
    </row>
    <row r="1473" spans="1:12" x14ac:dyDescent="0.3">
      <c r="A1473" s="1">
        <v>1472</v>
      </c>
      <c r="B1473" s="1" t="s">
        <v>15</v>
      </c>
      <c r="C1473" s="1" t="s">
        <v>77</v>
      </c>
      <c r="D1473" s="1">
        <v>5</v>
      </c>
      <c r="E1473" s="1" t="s">
        <v>17</v>
      </c>
      <c r="F1473" s="1" t="s">
        <v>79</v>
      </c>
      <c r="G1473" s="1" t="s">
        <v>24</v>
      </c>
      <c r="H1473" s="1" t="s">
        <v>20</v>
      </c>
      <c r="I1473" s="1">
        <v>23.83</v>
      </c>
      <c r="J1473" s="1">
        <v>0.08</v>
      </c>
      <c r="K1473" s="1">
        <v>263</v>
      </c>
      <c r="L1473" s="1">
        <v>1500895.63</v>
      </c>
    </row>
    <row r="1474" spans="1:12" x14ac:dyDescent="0.3">
      <c r="A1474" s="1">
        <v>1473</v>
      </c>
      <c r="B1474" s="1" t="s">
        <v>15</v>
      </c>
      <c r="C1474" s="1" t="s">
        <v>77</v>
      </c>
      <c r="D1474" s="1">
        <v>5</v>
      </c>
      <c r="E1474" s="1" t="s">
        <v>17</v>
      </c>
      <c r="F1474" s="1" t="s">
        <v>79</v>
      </c>
      <c r="G1474" s="1" t="s">
        <v>24</v>
      </c>
      <c r="H1474" s="1" t="s">
        <v>20</v>
      </c>
      <c r="I1474" s="1">
        <v>23.83</v>
      </c>
      <c r="J1474" s="1">
        <v>0.06</v>
      </c>
      <c r="K1474" s="1">
        <v>2364</v>
      </c>
      <c r="L1474" s="1">
        <v>10118205.09</v>
      </c>
    </row>
    <row r="1475" spans="1:12" x14ac:dyDescent="0.3">
      <c r="A1475" s="1">
        <v>1474</v>
      </c>
      <c r="B1475" s="1" t="s">
        <v>15</v>
      </c>
      <c r="C1475" s="1" t="s">
        <v>77</v>
      </c>
      <c r="D1475" s="1">
        <v>5</v>
      </c>
      <c r="E1475" s="1" t="s">
        <v>17</v>
      </c>
      <c r="F1475" s="1" t="s">
        <v>79</v>
      </c>
      <c r="G1475" s="1" t="s">
        <v>19</v>
      </c>
      <c r="H1475" s="1" t="s">
        <v>29</v>
      </c>
      <c r="I1475" s="1">
        <v>5.2641999999999998</v>
      </c>
      <c r="J1475" s="1">
        <v>0.2</v>
      </c>
      <c r="K1475" s="1">
        <v>685</v>
      </c>
      <c r="L1475" s="1">
        <v>2158905.64</v>
      </c>
    </row>
    <row r="1476" spans="1:12" x14ac:dyDescent="0.3">
      <c r="A1476" s="1">
        <v>1475</v>
      </c>
      <c r="B1476" s="1" t="s">
        <v>15</v>
      </c>
      <c r="C1476" s="1" t="s">
        <v>77</v>
      </c>
      <c r="D1476" s="1">
        <v>5</v>
      </c>
      <c r="E1476" s="1" t="s">
        <v>17</v>
      </c>
      <c r="F1476" s="1" t="s">
        <v>79</v>
      </c>
      <c r="G1476" s="1" t="s">
        <v>19</v>
      </c>
      <c r="H1476" s="1" t="s">
        <v>29</v>
      </c>
      <c r="I1476" s="1">
        <v>5.2641999999999998</v>
      </c>
      <c r="J1476" s="1">
        <v>0.2</v>
      </c>
      <c r="K1476" s="1">
        <v>77</v>
      </c>
      <c r="L1476" s="1">
        <v>242679.9</v>
      </c>
    </row>
    <row r="1477" spans="1:12" x14ac:dyDescent="0.3">
      <c r="A1477" s="1">
        <v>1476</v>
      </c>
      <c r="B1477" s="1" t="s">
        <v>15</v>
      </c>
      <c r="C1477" s="1" t="s">
        <v>77</v>
      </c>
      <c r="D1477" s="1">
        <v>5</v>
      </c>
      <c r="E1477" s="1" t="s">
        <v>17</v>
      </c>
      <c r="F1477" s="1" t="s">
        <v>80</v>
      </c>
      <c r="G1477" s="1" t="s">
        <v>19</v>
      </c>
      <c r="H1477" s="1" t="s">
        <v>29</v>
      </c>
      <c r="I1477" s="1">
        <v>5.2641999999999998</v>
      </c>
      <c r="J1477" s="1">
        <v>0.2</v>
      </c>
      <c r="K1477" s="1">
        <v>17755</v>
      </c>
      <c r="L1477" s="1">
        <v>55958203.899999999</v>
      </c>
    </row>
    <row r="1478" spans="1:12" x14ac:dyDescent="0.3">
      <c r="A1478" s="1">
        <v>1477</v>
      </c>
      <c r="B1478" s="1" t="s">
        <v>15</v>
      </c>
      <c r="C1478" s="1" t="s">
        <v>77</v>
      </c>
      <c r="D1478" s="1">
        <v>5</v>
      </c>
      <c r="E1478" s="1" t="s">
        <v>17</v>
      </c>
      <c r="F1478" s="1" t="s">
        <v>80</v>
      </c>
      <c r="G1478" s="1" t="s">
        <v>24</v>
      </c>
      <c r="H1478" s="1" t="s">
        <v>20</v>
      </c>
      <c r="I1478" s="1">
        <v>26.54</v>
      </c>
      <c r="J1478" s="1">
        <v>0.08</v>
      </c>
      <c r="K1478" s="1">
        <v>37309</v>
      </c>
      <c r="L1478" s="1">
        <v>237129304.5</v>
      </c>
    </row>
    <row r="1479" spans="1:12" x14ac:dyDescent="0.3">
      <c r="A1479" s="1">
        <v>1478</v>
      </c>
      <c r="B1479" s="1" t="s">
        <v>15</v>
      </c>
      <c r="C1479" s="1" t="s">
        <v>77</v>
      </c>
      <c r="D1479" s="1">
        <v>5</v>
      </c>
      <c r="E1479" s="1" t="s">
        <v>17</v>
      </c>
      <c r="F1479" s="1" t="s">
        <v>80</v>
      </c>
      <c r="G1479" s="1" t="s">
        <v>22</v>
      </c>
      <c r="H1479" s="1" t="s">
        <v>29</v>
      </c>
      <c r="I1479" s="1">
        <v>5.2641999999999998</v>
      </c>
      <c r="J1479" s="1">
        <v>0.2</v>
      </c>
      <c r="K1479" s="1">
        <v>1452</v>
      </c>
      <c r="L1479" s="1">
        <v>4576249.63</v>
      </c>
    </row>
    <row r="1480" spans="1:12" x14ac:dyDescent="0.3">
      <c r="A1480" s="1">
        <v>1479</v>
      </c>
      <c r="B1480" s="1" t="s">
        <v>15</v>
      </c>
      <c r="C1480" s="1" t="s">
        <v>77</v>
      </c>
      <c r="D1480" s="1">
        <v>5</v>
      </c>
      <c r="E1480" s="1" t="s">
        <v>17</v>
      </c>
      <c r="F1480" s="1" t="s">
        <v>80</v>
      </c>
      <c r="G1480" s="1" t="s">
        <v>24</v>
      </c>
      <c r="H1480" s="1" t="s">
        <v>20</v>
      </c>
      <c r="I1480" s="1">
        <v>26.54</v>
      </c>
      <c r="J1480" s="1">
        <v>0.06</v>
      </c>
      <c r="K1480" s="1">
        <v>15232</v>
      </c>
      <c r="L1480" s="1">
        <v>72608892.609999999</v>
      </c>
    </row>
    <row r="1481" spans="1:12" x14ac:dyDescent="0.3">
      <c r="A1481" s="1">
        <v>1480</v>
      </c>
      <c r="B1481" s="1" t="s">
        <v>15</v>
      </c>
      <c r="C1481" s="1" t="s">
        <v>77</v>
      </c>
      <c r="D1481" s="1">
        <v>5</v>
      </c>
      <c r="E1481" s="1" t="s">
        <v>17</v>
      </c>
      <c r="F1481" s="1" t="s">
        <v>43</v>
      </c>
      <c r="G1481" s="1" t="s">
        <v>22</v>
      </c>
      <c r="H1481" s="1" t="s">
        <v>29</v>
      </c>
      <c r="I1481" s="1">
        <v>5.2641999999999998</v>
      </c>
      <c r="J1481" s="1">
        <v>0.2</v>
      </c>
      <c r="K1481" s="1">
        <v>15366</v>
      </c>
      <c r="L1481" s="1">
        <v>48428823.5</v>
      </c>
    </row>
    <row r="1482" spans="1:12" x14ac:dyDescent="0.3">
      <c r="A1482" s="1">
        <v>1481</v>
      </c>
      <c r="B1482" s="1" t="s">
        <v>15</v>
      </c>
      <c r="C1482" s="1" t="s">
        <v>77</v>
      </c>
      <c r="D1482" s="1">
        <v>5</v>
      </c>
      <c r="E1482" s="1" t="s">
        <v>17</v>
      </c>
      <c r="F1482" s="1" t="s">
        <v>43</v>
      </c>
      <c r="G1482" s="1" t="s">
        <v>24</v>
      </c>
      <c r="H1482" s="1" t="s">
        <v>20</v>
      </c>
      <c r="I1482" s="1">
        <v>27.6</v>
      </c>
      <c r="J1482" s="1">
        <v>0.06</v>
      </c>
      <c r="K1482" s="1">
        <v>29238</v>
      </c>
      <c r="L1482" s="1">
        <v>144940150.40000001</v>
      </c>
    </row>
    <row r="1483" spans="1:12" x14ac:dyDescent="0.3">
      <c r="A1483" s="1">
        <v>1482</v>
      </c>
      <c r="B1483" s="1" t="s">
        <v>15</v>
      </c>
      <c r="C1483" s="1" t="s">
        <v>77</v>
      </c>
      <c r="D1483" s="1">
        <v>5</v>
      </c>
      <c r="E1483" s="1" t="s">
        <v>17</v>
      </c>
      <c r="F1483" s="1" t="s">
        <v>43</v>
      </c>
      <c r="G1483" s="1" t="s">
        <v>19</v>
      </c>
      <c r="H1483" s="1" t="s">
        <v>29</v>
      </c>
      <c r="I1483" s="1">
        <v>5.2641999999999998</v>
      </c>
      <c r="J1483" s="1">
        <v>0.2</v>
      </c>
      <c r="K1483" s="1">
        <v>58734</v>
      </c>
      <c r="L1483" s="1">
        <v>185111188.30000001</v>
      </c>
    </row>
    <row r="1484" spans="1:12" x14ac:dyDescent="0.3">
      <c r="A1484" s="1">
        <v>1483</v>
      </c>
      <c r="B1484" s="1" t="s">
        <v>15</v>
      </c>
      <c r="C1484" s="1" t="s">
        <v>77</v>
      </c>
      <c r="D1484" s="1">
        <v>5</v>
      </c>
      <c r="E1484" s="1" t="s">
        <v>17</v>
      </c>
      <c r="F1484" s="1" t="s">
        <v>43</v>
      </c>
      <c r="G1484" s="1" t="s">
        <v>24</v>
      </c>
      <c r="H1484" s="1" t="s">
        <v>20</v>
      </c>
      <c r="I1484" s="1">
        <v>27.6</v>
      </c>
      <c r="J1484" s="1">
        <v>0.08</v>
      </c>
      <c r="K1484" s="1">
        <v>73433</v>
      </c>
      <c r="L1484" s="1">
        <v>485367903</v>
      </c>
    </row>
    <row r="1485" spans="1:12" x14ac:dyDescent="0.3">
      <c r="A1485" s="1">
        <v>1484</v>
      </c>
      <c r="B1485" s="1" t="s">
        <v>15</v>
      </c>
      <c r="C1485" s="1" t="s">
        <v>77</v>
      </c>
      <c r="D1485" s="1">
        <v>5</v>
      </c>
      <c r="E1485" s="1" t="s">
        <v>17</v>
      </c>
      <c r="F1485" s="1" t="s">
        <v>87</v>
      </c>
      <c r="G1485" s="1" t="s">
        <v>24</v>
      </c>
      <c r="H1485" s="1" t="s">
        <v>20</v>
      </c>
      <c r="I1485" s="1">
        <v>28.44</v>
      </c>
      <c r="J1485" s="1">
        <v>0.06</v>
      </c>
      <c r="K1485" s="1">
        <v>45885</v>
      </c>
      <c r="L1485" s="1">
        <v>234386336.90000001</v>
      </c>
    </row>
    <row r="1486" spans="1:12" x14ac:dyDescent="0.3">
      <c r="A1486" s="1">
        <v>1485</v>
      </c>
      <c r="B1486" s="1" t="s">
        <v>15</v>
      </c>
      <c r="C1486" s="1" t="s">
        <v>77</v>
      </c>
      <c r="D1486" s="1">
        <v>5</v>
      </c>
      <c r="E1486" s="1" t="s">
        <v>17</v>
      </c>
      <c r="F1486" s="1" t="s">
        <v>87</v>
      </c>
      <c r="G1486" s="1" t="s">
        <v>19</v>
      </c>
      <c r="H1486" s="1" t="s">
        <v>29</v>
      </c>
      <c r="I1486" s="1">
        <v>5.2641999999999998</v>
      </c>
      <c r="J1486" s="1">
        <v>0.2</v>
      </c>
      <c r="K1486" s="1">
        <v>14435</v>
      </c>
      <c r="L1486" s="1">
        <v>45494602.829999998</v>
      </c>
    </row>
    <row r="1487" spans="1:12" x14ac:dyDescent="0.3">
      <c r="A1487" s="1">
        <v>1486</v>
      </c>
      <c r="B1487" s="1" t="s">
        <v>15</v>
      </c>
      <c r="C1487" s="1" t="s">
        <v>77</v>
      </c>
      <c r="D1487" s="1">
        <v>5</v>
      </c>
      <c r="E1487" s="1" t="s">
        <v>17</v>
      </c>
      <c r="F1487" s="1" t="s">
        <v>87</v>
      </c>
      <c r="G1487" s="1" t="s">
        <v>24</v>
      </c>
      <c r="H1487" s="1" t="s">
        <v>20</v>
      </c>
      <c r="I1487" s="1">
        <v>28.44</v>
      </c>
      <c r="J1487" s="1">
        <v>0.08</v>
      </c>
      <c r="K1487" s="1">
        <v>37470</v>
      </c>
      <c r="L1487" s="1">
        <v>255201948.19999999</v>
      </c>
    </row>
    <row r="1488" spans="1:12" x14ac:dyDescent="0.3">
      <c r="A1488" s="1">
        <v>1487</v>
      </c>
      <c r="B1488" s="1" t="s">
        <v>15</v>
      </c>
      <c r="C1488" s="1" t="s">
        <v>77</v>
      </c>
      <c r="D1488" s="1">
        <v>5</v>
      </c>
      <c r="E1488" s="1" t="s">
        <v>17</v>
      </c>
      <c r="F1488" s="1" t="s">
        <v>87</v>
      </c>
      <c r="G1488" s="1" t="s">
        <v>22</v>
      </c>
      <c r="H1488" s="1" t="s">
        <v>29</v>
      </c>
      <c r="I1488" s="1">
        <v>5.2641999999999998</v>
      </c>
      <c r="J1488" s="1">
        <v>0.2</v>
      </c>
      <c r="K1488" s="1">
        <v>6075</v>
      </c>
      <c r="L1488" s="1">
        <v>19146498.949999999</v>
      </c>
    </row>
    <row r="1489" spans="1:12" x14ac:dyDescent="0.3">
      <c r="A1489" s="1">
        <v>1488</v>
      </c>
      <c r="B1489" s="1" t="s">
        <v>15</v>
      </c>
      <c r="C1489" s="1" t="s">
        <v>77</v>
      </c>
      <c r="D1489" s="1">
        <v>5</v>
      </c>
      <c r="E1489" s="1" t="s">
        <v>17</v>
      </c>
      <c r="F1489" s="1" t="s">
        <v>88</v>
      </c>
      <c r="G1489" s="1" t="s">
        <v>19</v>
      </c>
      <c r="H1489" s="1" t="s">
        <v>29</v>
      </c>
      <c r="I1489" s="1">
        <v>5.2641999999999998</v>
      </c>
      <c r="J1489" s="1">
        <v>0.2</v>
      </c>
      <c r="K1489" s="1">
        <v>17337</v>
      </c>
      <c r="L1489" s="1">
        <v>54640798.710000001</v>
      </c>
    </row>
    <row r="1490" spans="1:12" x14ac:dyDescent="0.3">
      <c r="A1490" s="1">
        <v>1489</v>
      </c>
      <c r="B1490" s="1" t="s">
        <v>15</v>
      </c>
      <c r="C1490" s="1" t="s">
        <v>77</v>
      </c>
      <c r="D1490" s="1">
        <v>5</v>
      </c>
      <c r="E1490" s="1" t="s">
        <v>17</v>
      </c>
      <c r="F1490" s="1" t="s">
        <v>88</v>
      </c>
      <c r="G1490" s="1" t="s">
        <v>24</v>
      </c>
      <c r="H1490" s="1" t="s">
        <v>20</v>
      </c>
      <c r="I1490" s="1">
        <v>29.17</v>
      </c>
      <c r="J1490" s="1">
        <v>0.08</v>
      </c>
      <c r="K1490" s="1">
        <v>18504</v>
      </c>
      <c r="L1490" s="1">
        <v>129262558.90000001</v>
      </c>
    </row>
    <row r="1491" spans="1:12" x14ac:dyDescent="0.3">
      <c r="A1491" s="1">
        <v>1490</v>
      </c>
      <c r="B1491" s="1" t="s">
        <v>15</v>
      </c>
      <c r="C1491" s="1" t="s">
        <v>77</v>
      </c>
      <c r="D1491" s="1">
        <v>5</v>
      </c>
      <c r="E1491" s="1" t="s">
        <v>17</v>
      </c>
      <c r="F1491" s="1" t="s">
        <v>88</v>
      </c>
      <c r="G1491" s="1" t="s">
        <v>22</v>
      </c>
      <c r="H1491" s="1" t="s">
        <v>29</v>
      </c>
      <c r="I1491" s="1">
        <v>5.2641999999999998</v>
      </c>
      <c r="J1491" s="1">
        <v>0.2</v>
      </c>
      <c r="K1491" s="1">
        <v>75866</v>
      </c>
      <c r="L1491" s="1">
        <v>239105891.09999999</v>
      </c>
    </row>
    <row r="1492" spans="1:12" x14ac:dyDescent="0.3">
      <c r="A1492" s="1">
        <v>1491</v>
      </c>
      <c r="B1492" s="1" t="s">
        <v>15</v>
      </c>
      <c r="C1492" s="1" t="s">
        <v>77</v>
      </c>
      <c r="D1492" s="1">
        <v>5</v>
      </c>
      <c r="E1492" s="1" t="s">
        <v>17</v>
      </c>
      <c r="F1492" s="1" t="s">
        <v>88</v>
      </c>
      <c r="G1492" s="1" t="s">
        <v>24</v>
      </c>
      <c r="H1492" s="1" t="s">
        <v>20</v>
      </c>
      <c r="I1492" s="1">
        <v>29.17</v>
      </c>
      <c r="J1492" s="1">
        <v>0.08</v>
      </c>
      <c r="K1492" s="1">
        <v>15771</v>
      </c>
      <c r="L1492" s="1">
        <v>110170764</v>
      </c>
    </row>
    <row r="1493" spans="1:12" x14ac:dyDescent="0.3">
      <c r="A1493" s="1">
        <v>1492</v>
      </c>
      <c r="B1493" s="1" t="s">
        <v>15</v>
      </c>
      <c r="C1493" s="1" t="s">
        <v>77</v>
      </c>
      <c r="D1493" s="1">
        <v>5</v>
      </c>
      <c r="E1493" s="1" t="s">
        <v>17</v>
      </c>
      <c r="F1493" s="1" t="s">
        <v>89</v>
      </c>
      <c r="G1493" s="1" t="s">
        <v>19</v>
      </c>
      <c r="H1493" s="1" t="s">
        <v>29</v>
      </c>
      <c r="I1493" s="1">
        <v>4.1853999999999996</v>
      </c>
      <c r="J1493" s="1">
        <v>0.2</v>
      </c>
      <c r="K1493" s="1">
        <v>321</v>
      </c>
      <c r="L1493" s="1">
        <v>804364.15</v>
      </c>
    </row>
    <row r="1494" spans="1:12" x14ac:dyDescent="0.3">
      <c r="A1494" s="1">
        <v>1493</v>
      </c>
      <c r="B1494" s="1" t="s">
        <v>15</v>
      </c>
      <c r="C1494" s="1" t="s">
        <v>77</v>
      </c>
      <c r="D1494" s="1">
        <v>5</v>
      </c>
      <c r="E1494" s="1" t="s">
        <v>17</v>
      </c>
      <c r="F1494" s="1" t="s">
        <v>89</v>
      </c>
      <c r="G1494" s="1" t="s">
        <v>24</v>
      </c>
      <c r="H1494" s="1" t="s">
        <v>20</v>
      </c>
      <c r="I1494" s="1">
        <v>31.48</v>
      </c>
      <c r="J1494" s="1">
        <v>0.08</v>
      </c>
      <c r="K1494" s="1">
        <v>1768</v>
      </c>
      <c r="L1494" s="1">
        <v>13328696.67</v>
      </c>
    </row>
    <row r="1495" spans="1:12" x14ac:dyDescent="0.3">
      <c r="A1495" s="1">
        <v>1494</v>
      </c>
      <c r="B1495" s="1" t="s">
        <v>15</v>
      </c>
      <c r="C1495" s="1" t="s">
        <v>77</v>
      </c>
      <c r="D1495" s="1">
        <v>6</v>
      </c>
      <c r="E1495" s="1" t="s">
        <v>17</v>
      </c>
      <c r="F1495" s="1" t="s">
        <v>17</v>
      </c>
      <c r="G1495" s="1" t="s">
        <v>19</v>
      </c>
      <c r="H1495" s="1" t="s">
        <v>29</v>
      </c>
      <c r="I1495" s="1">
        <v>4.2824</v>
      </c>
      <c r="J1495" s="1">
        <v>0.2</v>
      </c>
      <c r="K1495" s="1">
        <v>36928</v>
      </c>
      <c r="L1495" s="1">
        <v>94658455.739999995</v>
      </c>
    </row>
    <row r="1496" spans="1:12" x14ac:dyDescent="0.3">
      <c r="A1496" s="1">
        <v>1495</v>
      </c>
      <c r="B1496" s="1" t="s">
        <v>15</v>
      </c>
      <c r="C1496" s="1" t="s">
        <v>77</v>
      </c>
      <c r="D1496" s="1">
        <v>6</v>
      </c>
      <c r="E1496" s="1" t="s">
        <v>17</v>
      </c>
      <c r="F1496" s="1" t="s">
        <v>17</v>
      </c>
      <c r="G1496" s="1" t="s">
        <v>24</v>
      </c>
      <c r="H1496" s="1" t="s">
        <v>20</v>
      </c>
      <c r="I1496" s="1">
        <v>30.55</v>
      </c>
      <c r="J1496" s="1">
        <v>0.08</v>
      </c>
      <c r="K1496" s="1">
        <v>90490</v>
      </c>
      <c r="L1496" s="1">
        <v>661893615</v>
      </c>
    </row>
    <row r="1497" spans="1:12" x14ac:dyDescent="0.3">
      <c r="A1497" s="1">
        <v>1496</v>
      </c>
      <c r="B1497" s="1" t="s">
        <v>15</v>
      </c>
      <c r="C1497" s="1" t="s">
        <v>77</v>
      </c>
      <c r="D1497" s="1">
        <v>6</v>
      </c>
      <c r="E1497" s="1" t="s">
        <v>17</v>
      </c>
      <c r="F1497" s="1" t="s">
        <v>17</v>
      </c>
      <c r="G1497" s="1" t="s">
        <v>22</v>
      </c>
      <c r="H1497" s="1" t="s">
        <v>29</v>
      </c>
      <c r="I1497" s="1">
        <v>4.2824</v>
      </c>
      <c r="J1497" s="1">
        <v>0.2</v>
      </c>
      <c r="K1497" s="1">
        <v>2491</v>
      </c>
      <c r="L1497" s="1">
        <v>6385241.9000000004</v>
      </c>
    </row>
    <row r="1498" spans="1:12" x14ac:dyDescent="0.3">
      <c r="A1498" s="1">
        <v>1497</v>
      </c>
      <c r="B1498" s="1" t="s">
        <v>15</v>
      </c>
      <c r="C1498" s="1" t="s">
        <v>77</v>
      </c>
      <c r="D1498" s="1">
        <v>6</v>
      </c>
      <c r="E1498" s="1" t="s">
        <v>17</v>
      </c>
      <c r="F1498" s="1" t="s">
        <v>17</v>
      </c>
      <c r="G1498" s="1" t="s">
        <v>24</v>
      </c>
      <c r="H1498" s="1" t="s">
        <v>20</v>
      </c>
      <c r="I1498" s="1">
        <v>30.55</v>
      </c>
      <c r="J1498" s="1">
        <v>0.08</v>
      </c>
      <c r="K1498" s="1">
        <v>42968</v>
      </c>
      <c r="L1498" s="1">
        <v>314291577.5</v>
      </c>
    </row>
    <row r="1499" spans="1:12" x14ac:dyDescent="0.3">
      <c r="A1499" s="1">
        <v>1498</v>
      </c>
      <c r="B1499" s="1" t="s">
        <v>15</v>
      </c>
      <c r="C1499" s="1" t="s">
        <v>77</v>
      </c>
      <c r="D1499" s="1">
        <v>6</v>
      </c>
      <c r="E1499" s="1" t="s">
        <v>17</v>
      </c>
      <c r="F1499" s="1" t="s">
        <v>78</v>
      </c>
      <c r="G1499" s="1" t="s">
        <v>22</v>
      </c>
      <c r="H1499" s="1" t="s">
        <v>29</v>
      </c>
      <c r="I1499" s="1">
        <v>4.2824</v>
      </c>
      <c r="J1499" s="1">
        <v>0.2</v>
      </c>
      <c r="K1499" s="1">
        <v>1211</v>
      </c>
      <c r="L1499" s="1">
        <v>3104186.25</v>
      </c>
    </row>
    <row r="1500" spans="1:12" x14ac:dyDescent="0.3">
      <c r="A1500" s="1">
        <v>1499</v>
      </c>
      <c r="B1500" s="1" t="s">
        <v>15</v>
      </c>
      <c r="C1500" s="1" t="s">
        <v>77</v>
      </c>
      <c r="D1500" s="1">
        <v>6</v>
      </c>
      <c r="E1500" s="1" t="s">
        <v>17</v>
      </c>
      <c r="F1500" s="1" t="s">
        <v>78</v>
      </c>
      <c r="G1500" s="1" t="s">
        <v>24</v>
      </c>
      <c r="H1500" s="1" t="s">
        <v>20</v>
      </c>
      <c r="I1500" s="1">
        <v>29</v>
      </c>
      <c r="J1500" s="1">
        <v>0.06</v>
      </c>
      <c r="K1500" s="1">
        <v>8814</v>
      </c>
      <c r="L1500" s="1">
        <v>45899578.390000001</v>
      </c>
    </row>
    <row r="1501" spans="1:12" x14ac:dyDescent="0.3">
      <c r="A1501" s="1">
        <v>1500</v>
      </c>
      <c r="B1501" s="1" t="s">
        <v>15</v>
      </c>
      <c r="C1501" s="1" t="s">
        <v>77</v>
      </c>
      <c r="D1501" s="1">
        <v>6</v>
      </c>
      <c r="E1501" s="1" t="s">
        <v>17</v>
      </c>
      <c r="F1501" s="1" t="s">
        <v>78</v>
      </c>
      <c r="G1501" s="1" t="s">
        <v>19</v>
      </c>
      <c r="H1501" s="1" t="s">
        <v>29</v>
      </c>
      <c r="I1501" s="1">
        <v>4.2824</v>
      </c>
      <c r="J1501" s="1">
        <v>0.2</v>
      </c>
      <c r="K1501" s="1">
        <v>1974</v>
      </c>
      <c r="L1501" s="1">
        <v>5060003.0199999996</v>
      </c>
    </row>
    <row r="1502" spans="1:12" x14ac:dyDescent="0.3">
      <c r="A1502" s="1">
        <v>1501</v>
      </c>
      <c r="B1502" s="1" t="s">
        <v>15</v>
      </c>
      <c r="C1502" s="1" t="s">
        <v>77</v>
      </c>
      <c r="D1502" s="1">
        <v>6</v>
      </c>
      <c r="E1502" s="1" t="s">
        <v>17</v>
      </c>
      <c r="F1502" s="1" t="s">
        <v>78</v>
      </c>
      <c r="G1502" s="1" t="s">
        <v>24</v>
      </c>
      <c r="H1502" s="1" t="s">
        <v>20</v>
      </c>
      <c r="I1502" s="1">
        <v>29</v>
      </c>
      <c r="J1502" s="1">
        <v>0.08</v>
      </c>
      <c r="K1502" s="1">
        <v>3149</v>
      </c>
      <c r="L1502" s="1">
        <v>21864877.449999999</v>
      </c>
    </row>
    <row r="1503" spans="1:12" x14ac:dyDescent="0.3">
      <c r="A1503" s="1">
        <v>1502</v>
      </c>
      <c r="B1503" s="1" t="s">
        <v>15</v>
      </c>
      <c r="C1503" s="1" t="s">
        <v>77</v>
      </c>
      <c r="D1503" s="1">
        <v>6</v>
      </c>
      <c r="E1503" s="1" t="s">
        <v>17</v>
      </c>
      <c r="F1503" s="1" t="s">
        <v>79</v>
      </c>
      <c r="G1503" s="1" t="s">
        <v>19</v>
      </c>
      <c r="H1503" s="1" t="s">
        <v>29</v>
      </c>
      <c r="I1503" s="1">
        <v>5.1595000000000004</v>
      </c>
      <c r="J1503" s="1">
        <v>0.2</v>
      </c>
      <c r="K1503" s="1">
        <v>47</v>
      </c>
      <c r="L1503" s="1">
        <v>145151.62</v>
      </c>
    </row>
    <row r="1504" spans="1:12" x14ac:dyDescent="0.3">
      <c r="A1504" s="1">
        <v>1503</v>
      </c>
      <c r="B1504" s="1" t="s">
        <v>15</v>
      </c>
      <c r="C1504" s="1" t="s">
        <v>77</v>
      </c>
      <c r="D1504" s="1">
        <v>6</v>
      </c>
      <c r="E1504" s="1" t="s">
        <v>17</v>
      </c>
      <c r="F1504" s="1" t="s">
        <v>79</v>
      </c>
      <c r="G1504" s="1" t="s">
        <v>19</v>
      </c>
      <c r="H1504" s="1" t="s">
        <v>29</v>
      </c>
      <c r="I1504" s="1">
        <v>5.1595000000000004</v>
      </c>
      <c r="J1504" s="1">
        <v>0.2</v>
      </c>
      <c r="K1504" s="1">
        <v>428</v>
      </c>
      <c r="L1504" s="1">
        <v>1321806.2</v>
      </c>
    </row>
    <row r="1505" spans="1:12" x14ac:dyDescent="0.3">
      <c r="A1505" s="1">
        <v>1504</v>
      </c>
      <c r="B1505" s="1" t="s">
        <v>15</v>
      </c>
      <c r="C1505" s="1" t="s">
        <v>77</v>
      </c>
      <c r="D1505" s="1">
        <v>6</v>
      </c>
      <c r="E1505" s="1" t="s">
        <v>17</v>
      </c>
      <c r="F1505" s="1" t="s">
        <v>79</v>
      </c>
      <c r="G1505" s="1" t="s">
        <v>24</v>
      </c>
      <c r="H1505" s="1" t="s">
        <v>20</v>
      </c>
      <c r="I1505" s="1">
        <v>26.18</v>
      </c>
      <c r="J1505" s="1">
        <v>0.08</v>
      </c>
      <c r="K1505" s="1">
        <v>257</v>
      </c>
      <c r="L1505" s="1">
        <v>1610939.22</v>
      </c>
    </row>
    <row r="1506" spans="1:12" x14ac:dyDescent="0.3">
      <c r="A1506" s="1">
        <v>1505</v>
      </c>
      <c r="B1506" s="1" t="s">
        <v>15</v>
      </c>
      <c r="C1506" s="1" t="s">
        <v>77</v>
      </c>
      <c r="D1506" s="1">
        <v>6</v>
      </c>
      <c r="E1506" s="1" t="s">
        <v>17</v>
      </c>
      <c r="F1506" s="1" t="s">
        <v>79</v>
      </c>
      <c r="G1506" s="1" t="s">
        <v>24</v>
      </c>
      <c r="H1506" s="1" t="s">
        <v>20</v>
      </c>
      <c r="I1506" s="1">
        <v>26.18</v>
      </c>
      <c r="J1506" s="1">
        <v>0.06</v>
      </c>
      <c r="K1506" s="1">
        <v>2317</v>
      </c>
      <c r="L1506" s="1">
        <v>10892644.470000001</v>
      </c>
    </row>
    <row r="1507" spans="1:12" x14ac:dyDescent="0.3">
      <c r="A1507" s="1">
        <v>1506</v>
      </c>
      <c r="B1507" s="1" t="s">
        <v>15</v>
      </c>
      <c r="C1507" s="1" t="s">
        <v>77</v>
      </c>
      <c r="D1507" s="1">
        <v>6</v>
      </c>
      <c r="E1507" s="1" t="s">
        <v>17</v>
      </c>
      <c r="F1507" s="1" t="s">
        <v>80</v>
      </c>
      <c r="G1507" s="1" t="s">
        <v>22</v>
      </c>
      <c r="H1507" s="1" t="s">
        <v>29</v>
      </c>
      <c r="I1507" s="1">
        <v>5.1595000000000004</v>
      </c>
      <c r="J1507" s="1">
        <v>0.2</v>
      </c>
      <c r="K1507" s="1">
        <v>2065</v>
      </c>
      <c r="L1507" s="1">
        <v>6377406.0700000003</v>
      </c>
    </row>
    <row r="1508" spans="1:12" x14ac:dyDescent="0.3">
      <c r="A1508" s="1">
        <v>1507</v>
      </c>
      <c r="B1508" s="1" t="s">
        <v>15</v>
      </c>
      <c r="C1508" s="1" t="s">
        <v>77</v>
      </c>
      <c r="D1508" s="1">
        <v>6</v>
      </c>
      <c r="E1508" s="1" t="s">
        <v>17</v>
      </c>
      <c r="F1508" s="1" t="s">
        <v>80</v>
      </c>
      <c r="G1508" s="1" t="s">
        <v>24</v>
      </c>
      <c r="H1508" s="1" t="s">
        <v>20</v>
      </c>
      <c r="I1508" s="1">
        <v>28.72</v>
      </c>
      <c r="J1508" s="1">
        <v>0.06</v>
      </c>
      <c r="K1508" s="1">
        <v>18990</v>
      </c>
      <c r="L1508" s="1">
        <v>97937057.719999999</v>
      </c>
    </row>
    <row r="1509" spans="1:12" x14ac:dyDescent="0.3">
      <c r="A1509" s="1">
        <v>1508</v>
      </c>
      <c r="B1509" s="1" t="s">
        <v>15</v>
      </c>
      <c r="C1509" s="1" t="s">
        <v>77</v>
      </c>
      <c r="D1509" s="1">
        <v>6</v>
      </c>
      <c r="E1509" s="1" t="s">
        <v>17</v>
      </c>
      <c r="F1509" s="1" t="s">
        <v>80</v>
      </c>
      <c r="G1509" s="1" t="s">
        <v>19</v>
      </c>
      <c r="H1509" s="1" t="s">
        <v>29</v>
      </c>
      <c r="I1509" s="1">
        <v>5.1595000000000004</v>
      </c>
      <c r="J1509" s="1">
        <v>0.2</v>
      </c>
      <c r="K1509" s="1">
        <v>9017</v>
      </c>
      <c r="L1509" s="1">
        <v>27847491.75</v>
      </c>
    </row>
    <row r="1510" spans="1:12" x14ac:dyDescent="0.3">
      <c r="A1510" s="1">
        <v>1509</v>
      </c>
      <c r="B1510" s="1" t="s">
        <v>15</v>
      </c>
      <c r="C1510" s="1" t="s">
        <v>77</v>
      </c>
      <c r="D1510" s="1">
        <v>6</v>
      </c>
      <c r="E1510" s="1" t="s">
        <v>17</v>
      </c>
      <c r="F1510" s="1" t="s">
        <v>80</v>
      </c>
      <c r="G1510" s="1" t="s">
        <v>24</v>
      </c>
      <c r="H1510" s="1" t="s">
        <v>20</v>
      </c>
      <c r="I1510" s="1">
        <v>28.72</v>
      </c>
      <c r="J1510" s="1">
        <v>0.08</v>
      </c>
      <c r="K1510" s="1">
        <v>38879</v>
      </c>
      <c r="L1510" s="1">
        <v>267347366.5</v>
      </c>
    </row>
    <row r="1511" spans="1:12" x14ac:dyDescent="0.3">
      <c r="A1511" s="1">
        <v>1510</v>
      </c>
      <c r="B1511" s="1" t="s">
        <v>15</v>
      </c>
      <c r="C1511" s="1" t="s">
        <v>77</v>
      </c>
      <c r="D1511" s="1">
        <v>6</v>
      </c>
      <c r="E1511" s="1" t="s">
        <v>17</v>
      </c>
      <c r="F1511" s="1" t="s">
        <v>43</v>
      </c>
      <c r="G1511" s="1" t="s">
        <v>22</v>
      </c>
      <c r="H1511" s="1" t="s">
        <v>29</v>
      </c>
      <c r="I1511" s="1">
        <v>5.1595000000000004</v>
      </c>
      <c r="J1511" s="1">
        <v>0.2</v>
      </c>
      <c r="K1511" s="1">
        <v>9494</v>
      </c>
      <c r="L1511" s="1">
        <v>29320626.23</v>
      </c>
    </row>
    <row r="1512" spans="1:12" x14ac:dyDescent="0.3">
      <c r="A1512" s="1">
        <v>1511</v>
      </c>
      <c r="B1512" s="1" t="s">
        <v>15</v>
      </c>
      <c r="C1512" s="1" t="s">
        <v>77</v>
      </c>
      <c r="D1512" s="1">
        <v>6</v>
      </c>
      <c r="E1512" s="1" t="s">
        <v>17</v>
      </c>
      <c r="F1512" s="1" t="s">
        <v>43</v>
      </c>
      <c r="G1512" s="1" t="s">
        <v>24</v>
      </c>
      <c r="H1512" s="1" t="s">
        <v>20</v>
      </c>
      <c r="I1512" s="1">
        <v>29.93</v>
      </c>
      <c r="J1512" s="1">
        <v>0.06</v>
      </c>
      <c r="K1512" s="1">
        <v>30013</v>
      </c>
      <c r="L1512" s="1">
        <v>161307209.19999999</v>
      </c>
    </row>
    <row r="1513" spans="1:12" x14ac:dyDescent="0.3">
      <c r="A1513" s="1">
        <v>1512</v>
      </c>
      <c r="B1513" s="1" t="s">
        <v>15</v>
      </c>
      <c r="C1513" s="1" t="s">
        <v>77</v>
      </c>
      <c r="D1513" s="1">
        <v>6</v>
      </c>
      <c r="E1513" s="1" t="s">
        <v>17</v>
      </c>
      <c r="F1513" s="1" t="s">
        <v>43</v>
      </c>
      <c r="G1513" s="1" t="s">
        <v>19</v>
      </c>
      <c r="H1513" s="1" t="s">
        <v>29</v>
      </c>
      <c r="I1513" s="1">
        <v>5.1595000000000004</v>
      </c>
      <c r="J1513" s="1">
        <v>0.2</v>
      </c>
      <c r="K1513" s="1">
        <v>42976</v>
      </c>
      <c r="L1513" s="1">
        <v>132724166.09999999</v>
      </c>
    </row>
    <row r="1514" spans="1:12" x14ac:dyDescent="0.3">
      <c r="A1514" s="1">
        <v>1513</v>
      </c>
      <c r="B1514" s="1" t="s">
        <v>15</v>
      </c>
      <c r="C1514" s="1" t="s">
        <v>77</v>
      </c>
      <c r="D1514" s="1">
        <v>6</v>
      </c>
      <c r="E1514" s="1" t="s">
        <v>17</v>
      </c>
      <c r="F1514" s="1" t="s">
        <v>43</v>
      </c>
      <c r="G1514" s="1" t="s">
        <v>24</v>
      </c>
      <c r="H1514" s="1" t="s">
        <v>20</v>
      </c>
      <c r="I1514" s="1">
        <v>29.93</v>
      </c>
      <c r="J1514" s="1">
        <v>0.08</v>
      </c>
      <c r="K1514" s="1">
        <v>57401</v>
      </c>
      <c r="L1514" s="1">
        <v>411341534.80000001</v>
      </c>
    </row>
    <row r="1515" spans="1:12" x14ac:dyDescent="0.3">
      <c r="A1515" s="1">
        <v>1514</v>
      </c>
      <c r="B1515" s="1" t="s">
        <v>15</v>
      </c>
      <c r="C1515" s="1" t="s">
        <v>77</v>
      </c>
      <c r="D1515" s="1">
        <v>6</v>
      </c>
      <c r="E1515" s="1" t="s">
        <v>17</v>
      </c>
      <c r="F1515" s="1" t="s">
        <v>87</v>
      </c>
      <c r="G1515" s="1" t="s">
        <v>24</v>
      </c>
      <c r="H1515" s="1" t="s">
        <v>20</v>
      </c>
      <c r="I1515" s="1">
        <v>30.94</v>
      </c>
      <c r="J1515" s="1">
        <v>0.06</v>
      </c>
      <c r="K1515" s="1">
        <v>39265</v>
      </c>
      <c r="L1515" s="1">
        <v>218154192.40000001</v>
      </c>
    </row>
    <row r="1516" spans="1:12" x14ac:dyDescent="0.3">
      <c r="A1516" s="1">
        <v>1515</v>
      </c>
      <c r="B1516" s="1" t="s">
        <v>15</v>
      </c>
      <c r="C1516" s="1" t="s">
        <v>77</v>
      </c>
      <c r="D1516" s="1">
        <v>6</v>
      </c>
      <c r="E1516" s="1" t="s">
        <v>17</v>
      </c>
      <c r="F1516" s="1" t="s">
        <v>87</v>
      </c>
      <c r="G1516" s="1" t="s">
        <v>22</v>
      </c>
      <c r="H1516" s="1" t="s">
        <v>29</v>
      </c>
      <c r="I1516" s="1">
        <v>5.1595000000000004</v>
      </c>
      <c r="J1516" s="1">
        <v>0.2</v>
      </c>
      <c r="K1516" s="1">
        <v>6162</v>
      </c>
      <c r="L1516" s="1">
        <v>19030303.23</v>
      </c>
    </row>
    <row r="1517" spans="1:12" x14ac:dyDescent="0.3">
      <c r="A1517" s="1">
        <v>1516</v>
      </c>
      <c r="B1517" s="1" t="s">
        <v>15</v>
      </c>
      <c r="C1517" s="1" t="s">
        <v>77</v>
      </c>
      <c r="D1517" s="1">
        <v>6</v>
      </c>
      <c r="E1517" s="1" t="s">
        <v>17</v>
      </c>
      <c r="F1517" s="1" t="s">
        <v>87</v>
      </c>
      <c r="G1517" s="1" t="s">
        <v>19</v>
      </c>
      <c r="H1517" s="1" t="s">
        <v>29</v>
      </c>
      <c r="I1517" s="1">
        <v>5.1595000000000004</v>
      </c>
      <c r="J1517" s="1">
        <v>0.2</v>
      </c>
      <c r="K1517" s="1">
        <v>22999</v>
      </c>
      <c r="L1517" s="1">
        <v>71028553.049999997</v>
      </c>
    </row>
    <row r="1518" spans="1:12" x14ac:dyDescent="0.3">
      <c r="A1518" s="1">
        <v>1517</v>
      </c>
      <c r="B1518" s="1" t="s">
        <v>15</v>
      </c>
      <c r="C1518" s="1" t="s">
        <v>77</v>
      </c>
      <c r="D1518" s="1">
        <v>6</v>
      </c>
      <c r="E1518" s="1" t="s">
        <v>17</v>
      </c>
      <c r="F1518" s="1" t="s">
        <v>87</v>
      </c>
      <c r="G1518" s="1" t="s">
        <v>24</v>
      </c>
      <c r="H1518" s="1" t="s">
        <v>20</v>
      </c>
      <c r="I1518" s="1">
        <v>30.94</v>
      </c>
      <c r="J1518" s="1">
        <v>0.08</v>
      </c>
      <c r="K1518" s="1">
        <v>38112</v>
      </c>
      <c r="L1518" s="1">
        <v>282330916.60000002</v>
      </c>
    </row>
    <row r="1519" spans="1:12" x14ac:dyDescent="0.3">
      <c r="A1519" s="1">
        <v>1518</v>
      </c>
      <c r="B1519" s="1" t="s">
        <v>15</v>
      </c>
      <c r="C1519" s="1" t="s">
        <v>77</v>
      </c>
      <c r="D1519" s="1">
        <v>6</v>
      </c>
      <c r="E1519" s="1" t="s">
        <v>17</v>
      </c>
      <c r="F1519" s="1" t="s">
        <v>88</v>
      </c>
      <c r="G1519" s="1" t="s">
        <v>19</v>
      </c>
      <c r="H1519" s="1" t="s">
        <v>29</v>
      </c>
      <c r="I1519" s="1">
        <v>5.1595000000000004</v>
      </c>
      <c r="J1519" s="1">
        <v>0.2</v>
      </c>
      <c r="K1519" s="1">
        <v>14954</v>
      </c>
      <c r="L1519" s="1">
        <v>46182920.229999997</v>
      </c>
    </row>
    <row r="1520" spans="1:12" x14ac:dyDescent="0.3">
      <c r="A1520" s="1">
        <v>1519</v>
      </c>
      <c r="B1520" s="1" t="s">
        <v>15</v>
      </c>
      <c r="C1520" s="1" t="s">
        <v>77</v>
      </c>
      <c r="D1520" s="1">
        <v>6</v>
      </c>
      <c r="E1520" s="1" t="s">
        <v>17</v>
      </c>
      <c r="F1520" s="1" t="s">
        <v>88</v>
      </c>
      <c r="G1520" s="1" t="s">
        <v>24</v>
      </c>
      <c r="H1520" s="1" t="s">
        <v>20</v>
      </c>
      <c r="I1520" s="1">
        <v>32.01</v>
      </c>
      <c r="J1520" s="1">
        <v>0.08</v>
      </c>
      <c r="K1520" s="1">
        <v>17237</v>
      </c>
      <c r="L1520" s="1">
        <v>132106365.59999999</v>
      </c>
    </row>
    <row r="1521" spans="1:12" x14ac:dyDescent="0.3">
      <c r="A1521" s="1">
        <v>1520</v>
      </c>
      <c r="B1521" s="1" t="s">
        <v>15</v>
      </c>
      <c r="C1521" s="1" t="s">
        <v>77</v>
      </c>
      <c r="D1521" s="1">
        <v>6</v>
      </c>
      <c r="E1521" s="1" t="s">
        <v>17</v>
      </c>
      <c r="F1521" s="1" t="s">
        <v>88</v>
      </c>
      <c r="G1521" s="1" t="s">
        <v>22</v>
      </c>
      <c r="H1521" s="1" t="s">
        <v>29</v>
      </c>
      <c r="I1521" s="1">
        <v>5.1595000000000004</v>
      </c>
      <c r="J1521" s="1">
        <v>0.2</v>
      </c>
      <c r="K1521" s="1">
        <v>46535</v>
      </c>
      <c r="L1521" s="1">
        <v>143715540.5</v>
      </c>
    </row>
    <row r="1522" spans="1:12" x14ac:dyDescent="0.3">
      <c r="A1522" s="1">
        <v>1521</v>
      </c>
      <c r="B1522" s="1" t="s">
        <v>15</v>
      </c>
      <c r="C1522" s="1" t="s">
        <v>77</v>
      </c>
      <c r="D1522" s="1">
        <v>6</v>
      </c>
      <c r="E1522" s="1" t="s">
        <v>17</v>
      </c>
      <c r="F1522" s="1" t="s">
        <v>88</v>
      </c>
      <c r="G1522" s="1" t="s">
        <v>24</v>
      </c>
      <c r="H1522" s="1" t="s">
        <v>20</v>
      </c>
      <c r="I1522" s="1">
        <v>32.01</v>
      </c>
      <c r="J1522" s="1">
        <v>0.08</v>
      </c>
      <c r="K1522" s="1">
        <v>16567</v>
      </c>
      <c r="L1522" s="1">
        <v>126971407.90000001</v>
      </c>
    </row>
    <row r="1523" spans="1:12" x14ac:dyDescent="0.3">
      <c r="A1523" s="1">
        <v>1522</v>
      </c>
      <c r="B1523" s="1" t="s">
        <v>15</v>
      </c>
      <c r="C1523" s="1" t="s">
        <v>77</v>
      </c>
      <c r="D1523" s="1">
        <v>6</v>
      </c>
      <c r="E1523" s="1" t="s">
        <v>17</v>
      </c>
      <c r="F1523" s="1" t="s">
        <v>89</v>
      </c>
      <c r="G1523" s="1" t="s">
        <v>19</v>
      </c>
      <c r="H1523" s="1" t="s">
        <v>29</v>
      </c>
      <c r="I1523" s="1">
        <v>4.1021999999999998</v>
      </c>
      <c r="J1523" s="1">
        <v>0.2</v>
      </c>
      <c r="K1523" s="1">
        <v>316</v>
      </c>
      <c r="L1523" s="1">
        <v>775926.01</v>
      </c>
    </row>
    <row r="1524" spans="1:12" x14ac:dyDescent="0.3">
      <c r="A1524" s="1">
        <v>1523</v>
      </c>
      <c r="B1524" s="1" t="s">
        <v>15</v>
      </c>
      <c r="C1524" s="1" t="s">
        <v>77</v>
      </c>
      <c r="D1524" s="1">
        <v>6</v>
      </c>
      <c r="E1524" s="1" t="s">
        <v>17</v>
      </c>
      <c r="F1524" s="1" t="s">
        <v>89</v>
      </c>
      <c r="G1524" s="1" t="s">
        <v>24</v>
      </c>
      <c r="H1524" s="1" t="s">
        <v>20</v>
      </c>
      <c r="I1524" s="1">
        <v>33.74</v>
      </c>
      <c r="J1524" s="1">
        <v>0.08</v>
      </c>
      <c r="K1524" s="1">
        <v>1948</v>
      </c>
      <c r="L1524" s="1">
        <v>15736582.380000001</v>
      </c>
    </row>
    <row r="1525" spans="1:12" x14ac:dyDescent="0.3">
      <c r="A1525" s="1">
        <v>1524</v>
      </c>
      <c r="B1525" s="1" t="s">
        <v>15</v>
      </c>
      <c r="C1525" s="1" t="s">
        <v>77</v>
      </c>
      <c r="D1525" s="1">
        <v>7</v>
      </c>
      <c r="E1525" s="1" t="s">
        <v>17</v>
      </c>
      <c r="F1525" s="1" t="s">
        <v>17</v>
      </c>
      <c r="G1525" s="1" t="s">
        <v>19</v>
      </c>
      <c r="H1525" s="1" t="s">
        <v>29</v>
      </c>
      <c r="I1525" s="1">
        <v>4.3452999999999999</v>
      </c>
      <c r="J1525" s="1">
        <v>0.2</v>
      </c>
      <c r="K1525" s="1">
        <v>40593</v>
      </c>
      <c r="L1525" s="1">
        <v>104457425.40000001</v>
      </c>
    </row>
    <row r="1526" spans="1:12" x14ac:dyDescent="0.3">
      <c r="A1526" s="1">
        <v>1525</v>
      </c>
      <c r="B1526" s="1" t="s">
        <v>15</v>
      </c>
      <c r="C1526" s="1" t="s">
        <v>77</v>
      </c>
      <c r="D1526" s="1">
        <v>7</v>
      </c>
      <c r="E1526" s="1" t="s">
        <v>17</v>
      </c>
      <c r="F1526" s="1" t="s">
        <v>17</v>
      </c>
      <c r="G1526" s="1" t="s">
        <v>24</v>
      </c>
      <c r="H1526" s="1" t="s">
        <v>20</v>
      </c>
      <c r="I1526" s="1">
        <v>28.21</v>
      </c>
      <c r="J1526" s="1">
        <v>0.08</v>
      </c>
      <c r="K1526" s="1">
        <v>92115</v>
      </c>
      <c r="L1526" s="1">
        <v>615547875.89999998</v>
      </c>
    </row>
    <row r="1527" spans="1:12" x14ac:dyDescent="0.3">
      <c r="A1527" s="1">
        <v>1526</v>
      </c>
      <c r="B1527" s="1" t="s">
        <v>15</v>
      </c>
      <c r="C1527" s="1" t="s">
        <v>77</v>
      </c>
      <c r="D1527" s="1">
        <v>7</v>
      </c>
      <c r="E1527" s="1" t="s">
        <v>17</v>
      </c>
      <c r="F1527" s="1" t="s">
        <v>17</v>
      </c>
      <c r="G1527" s="1" t="s">
        <v>22</v>
      </c>
      <c r="H1527" s="1" t="s">
        <v>29</v>
      </c>
      <c r="I1527" s="1">
        <v>4.3452999999999999</v>
      </c>
      <c r="J1527" s="1">
        <v>0.2</v>
      </c>
      <c r="K1527" s="1">
        <v>2069</v>
      </c>
      <c r="L1527" s="1">
        <v>5324130.0999999996</v>
      </c>
    </row>
    <row r="1528" spans="1:12" x14ac:dyDescent="0.3">
      <c r="A1528" s="1">
        <v>1527</v>
      </c>
      <c r="B1528" s="1" t="s">
        <v>15</v>
      </c>
      <c r="C1528" s="1" t="s">
        <v>77</v>
      </c>
      <c r="D1528" s="1">
        <v>7</v>
      </c>
      <c r="E1528" s="1" t="s">
        <v>17</v>
      </c>
      <c r="F1528" s="1" t="s">
        <v>17</v>
      </c>
      <c r="G1528" s="1" t="s">
        <v>24</v>
      </c>
      <c r="H1528" s="1" t="s">
        <v>20</v>
      </c>
      <c r="I1528" s="1">
        <v>28.21</v>
      </c>
      <c r="J1528" s="1">
        <v>0.08</v>
      </c>
      <c r="K1528" s="1">
        <v>46039</v>
      </c>
      <c r="L1528" s="1">
        <v>307650313.80000001</v>
      </c>
    </row>
    <row r="1529" spans="1:12" x14ac:dyDescent="0.3">
      <c r="A1529" s="1">
        <v>1528</v>
      </c>
      <c r="B1529" s="1" t="s">
        <v>15</v>
      </c>
      <c r="C1529" s="1" t="s">
        <v>77</v>
      </c>
      <c r="D1529" s="1">
        <v>7</v>
      </c>
      <c r="E1529" s="1" t="s">
        <v>17</v>
      </c>
      <c r="F1529" s="1" t="s">
        <v>78</v>
      </c>
      <c r="G1529" s="1" t="s">
        <v>22</v>
      </c>
      <c r="H1529" s="1" t="s">
        <v>29</v>
      </c>
      <c r="I1529" s="1">
        <v>4.3452999999999999</v>
      </c>
      <c r="J1529" s="1">
        <v>0.2</v>
      </c>
      <c r="K1529" s="1">
        <v>1248</v>
      </c>
      <c r="L1529" s="1">
        <v>3211461.75</v>
      </c>
    </row>
    <row r="1530" spans="1:12" x14ac:dyDescent="0.3">
      <c r="A1530" s="1">
        <v>1529</v>
      </c>
      <c r="B1530" s="1" t="s">
        <v>15</v>
      </c>
      <c r="C1530" s="1" t="s">
        <v>77</v>
      </c>
      <c r="D1530" s="1">
        <v>7</v>
      </c>
      <c r="E1530" s="1" t="s">
        <v>17</v>
      </c>
      <c r="F1530" s="1" t="s">
        <v>78</v>
      </c>
      <c r="G1530" s="1" t="s">
        <v>24</v>
      </c>
      <c r="H1530" s="1" t="s">
        <v>20</v>
      </c>
      <c r="I1530" s="1">
        <v>27.29</v>
      </c>
      <c r="J1530" s="1">
        <v>0.06</v>
      </c>
      <c r="K1530" s="1">
        <v>9389</v>
      </c>
      <c r="L1530" s="1">
        <v>45521077.399999999</v>
      </c>
    </row>
    <row r="1531" spans="1:12" x14ac:dyDescent="0.3">
      <c r="A1531" s="1">
        <v>1530</v>
      </c>
      <c r="B1531" s="1" t="s">
        <v>15</v>
      </c>
      <c r="C1531" s="1" t="s">
        <v>77</v>
      </c>
      <c r="D1531" s="1">
        <v>7</v>
      </c>
      <c r="E1531" s="1" t="s">
        <v>17</v>
      </c>
      <c r="F1531" s="1" t="s">
        <v>78</v>
      </c>
      <c r="G1531" s="1" t="s">
        <v>19</v>
      </c>
      <c r="H1531" s="1" t="s">
        <v>29</v>
      </c>
      <c r="I1531" s="1">
        <v>4.3452999999999999</v>
      </c>
      <c r="J1531" s="1">
        <v>0.2</v>
      </c>
      <c r="K1531" s="1">
        <v>3640</v>
      </c>
      <c r="L1531" s="1">
        <v>9366763.4499999993</v>
      </c>
    </row>
    <row r="1532" spans="1:12" x14ac:dyDescent="0.3">
      <c r="A1532" s="1">
        <v>1531</v>
      </c>
      <c r="B1532" s="1" t="s">
        <v>15</v>
      </c>
      <c r="C1532" s="1" t="s">
        <v>77</v>
      </c>
      <c r="D1532" s="1">
        <v>7</v>
      </c>
      <c r="E1532" s="1" t="s">
        <v>17</v>
      </c>
      <c r="F1532" s="1" t="s">
        <v>78</v>
      </c>
      <c r="G1532" s="1" t="s">
        <v>24</v>
      </c>
      <c r="H1532" s="1" t="s">
        <v>20</v>
      </c>
      <c r="I1532" s="1">
        <v>27.29</v>
      </c>
      <c r="J1532" s="1">
        <v>0.08</v>
      </c>
      <c r="K1532" s="1">
        <v>4748</v>
      </c>
      <c r="L1532" s="1">
        <v>30693233.280000001</v>
      </c>
    </row>
    <row r="1533" spans="1:12" x14ac:dyDescent="0.3">
      <c r="A1533" s="1">
        <v>1532</v>
      </c>
      <c r="B1533" s="1" t="s">
        <v>15</v>
      </c>
      <c r="C1533" s="1" t="s">
        <v>77</v>
      </c>
      <c r="D1533" s="1">
        <v>7</v>
      </c>
      <c r="E1533" s="1" t="s">
        <v>17</v>
      </c>
      <c r="F1533" s="1" t="s">
        <v>79</v>
      </c>
      <c r="G1533" s="1" t="s">
        <v>19</v>
      </c>
      <c r="H1533" s="1" t="s">
        <v>29</v>
      </c>
      <c r="I1533" s="1">
        <v>5.2352999999999996</v>
      </c>
      <c r="J1533" s="1">
        <v>0.2</v>
      </c>
      <c r="K1533" s="1">
        <v>104</v>
      </c>
      <c r="L1533" s="1">
        <v>322435.84999999998</v>
      </c>
    </row>
    <row r="1534" spans="1:12" x14ac:dyDescent="0.3">
      <c r="A1534" s="1">
        <v>1533</v>
      </c>
      <c r="B1534" s="1" t="s">
        <v>15</v>
      </c>
      <c r="C1534" s="1" t="s">
        <v>77</v>
      </c>
      <c r="D1534" s="1">
        <v>7</v>
      </c>
      <c r="E1534" s="1" t="s">
        <v>17</v>
      </c>
      <c r="F1534" s="1" t="s">
        <v>79</v>
      </c>
      <c r="G1534" s="1" t="s">
        <v>24</v>
      </c>
      <c r="H1534" s="1" t="s">
        <v>20</v>
      </c>
      <c r="I1534" s="1">
        <v>23.57</v>
      </c>
      <c r="J1534" s="1">
        <v>0.08</v>
      </c>
      <c r="K1534" s="1">
        <v>226</v>
      </c>
      <c r="L1534" s="1">
        <v>1261817.1200000001</v>
      </c>
    </row>
    <row r="1535" spans="1:12" x14ac:dyDescent="0.3">
      <c r="A1535" s="1">
        <v>1534</v>
      </c>
      <c r="B1535" s="1" t="s">
        <v>15</v>
      </c>
      <c r="C1535" s="1" t="s">
        <v>77</v>
      </c>
      <c r="D1535" s="1">
        <v>7</v>
      </c>
      <c r="E1535" s="1" t="s">
        <v>17</v>
      </c>
      <c r="F1535" s="1" t="s">
        <v>79</v>
      </c>
      <c r="G1535" s="1" t="s">
        <v>19</v>
      </c>
      <c r="H1535" s="1" t="s">
        <v>29</v>
      </c>
      <c r="I1535" s="1">
        <v>5.2352999999999996</v>
      </c>
      <c r="J1535" s="1">
        <v>0.2</v>
      </c>
      <c r="K1535" s="1">
        <v>933</v>
      </c>
      <c r="L1535" s="1">
        <v>2892621.57</v>
      </c>
    </row>
    <row r="1536" spans="1:12" x14ac:dyDescent="0.3">
      <c r="A1536" s="1">
        <v>1535</v>
      </c>
      <c r="B1536" s="1" t="s">
        <v>15</v>
      </c>
      <c r="C1536" s="1" t="s">
        <v>77</v>
      </c>
      <c r="D1536" s="1">
        <v>7</v>
      </c>
      <c r="E1536" s="1" t="s">
        <v>17</v>
      </c>
      <c r="F1536" s="1" t="s">
        <v>79</v>
      </c>
      <c r="G1536" s="1" t="s">
        <v>24</v>
      </c>
      <c r="H1536" s="1" t="s">
        <v>20</v>
      </c>
      <c r="I1536" s="1">
        <v>23.57</v>
      </c>
      <c r="J1536" s="1">
        <v>0.06</v>
      </c>
      <c r="K1536" s="1">
        <v>2029</v>
      </c>
      <c r="L1536" s="1">
        <v>8496328.3399999999</v>
      </c>
    </row>
    <row r="1537" spans="1:12" x14ac:dyDescent="0.3">
      <c r="A1537" s="1">
        <v>1536</v>
      </c>
      <c r="B1537" s="1" t="s">
        <v>15</v>
      </c>
      <c r="C1537" s="1" t="s">
        <v>77</v>
      </c>
      <c r="D1537" s="1">
        <v>7</v>
      </c>
      <c r="E1537" s="1" t="s">
        <v>17</v>
      </c>
      <c r="F1537" s="1" t="s">
        <v>80</v>
      </c>
      <c r="G1537" s="1" t="s">
        <v>19</v>
      </c>
      <c r="H1537" s="1" t="s">
        <v>29</v>
      </c>
      <c r="I1537" s="1">
        <v>5.2352999999999996</v>
      </c>
      <c r="J1537" s="1">
        <v>0.2</v>
      </c>
      <c r="K1537" s="1">
        <v>3394</v>
      </c>
      <c r="L1537" s="1">
        <v>10522569.77</v>
      </c>
    </row>
    <row r="1538" spans="1:12" x14ac:dyDescent="0.3">
      <c r="A1538" s="1">
        <v>1537</v>
      </c>
      <c r="B1538" s="1" t="s">
        <v>15</v>
      </c>
      <c r="C1538" s="1" t="s">
        <v>77</v>
      </c>
      <c r="D1538" s="1">
        <v>7</v>
      </c>
      <c r="E1538" s="1" t="s">
        <v>17</v>
      </c>
      <c r="F1538" s="1" t="s">
        <v>80</v>
      </c>
      <c r="G1538" s="1" t="s">
        <v>24</v>
      </c>
      <c r="H1538" s="1" t="s">
        <v>20</v>
      </c>
      <c r="I1538" s="1">
        <v>25.64</v>
      </c>
      <c r="J1538" s="1">
        <v>0.08</v>
      </c>
      <c r="K1538" s="1">
        <v>38443</v>
      </c>
      <c r="L1538" s="1">
        <v>233487527.80000001</v>
      </c>
    </row>
    <row r="1539" spans="1:12" x14ac:dyDescent="0.3">
      <c r="A1539" s="1">
        <v>1538</v>
      </c>
      <c r="B1539" s="1" t="s">
        <v>15</v>
      </c>
      <c r="C1539" s="1" t="s">
        <v>77</v>
      </c>
      <c r="D1539" s="1">
        <v>7</v>
      </c>
      <c r="E1539" s="1" t="s">
        <v>17</v>
      </c>
      <c r="F1539" s="1" t="s">
        <v>80</v>
      </c>
      <c r="G1539" s="1" t="s">
        <v>22</v>
      </c>
      <c r="H1539" s="1" t="s">
        <v>29</v>
      </c>
      <c r="I1539" s="1">
        <v>5.2352999999999996</v>
      </c>
      <c r="J1539" s="1">
        <v>0.2</v>
      </c>
      <c r="K1539" s="1">
        <v>3032</v>
      </c>
      <c r="L1539" s="1">
        <v>9400245.0099999998</v>
      </c>
    </row>
    <row r="1540" spans="1:12" x14ac:dyDescent="0.3">
      <c r="A1540" s="1">
        <v>1539</v>
      </c>
      <c r="B1540" s="1" t="s">
        <v>15</v>
      </c>
      <c r="C1540" s="1" t="s">
        <v>77</v>
      </c>
      <c r="D1540" s="1">
        <v>7</v>
      </c>
      <c r="E1540" s="1" t="s">
        <v>17</v>
      </c>
      <c r="F1540" s="1" t="s">
        <v>80</v>
      </c>
      <c r="G1540" s="1" t="s">
        <v>24</v>
      </c>
      <c r="H1540" s="1" t="s">
        <v>20</v>
      </c>
      <c r="I1540" s="1">
        <v>25.64</v>
      </c>
      <c r="J1540" s="1">
        <v>0.06</v>
      </c>
      <c r="K1540" s="1">
        <v>19786</v>
      </c>
      <c r="L1540" s="1">
        <v>90129234.680000007</v>
      </c>
    </row>
    <row r="1541" spans="1:12" x14ac:dyDescent="0.3">
      <c r="A1541" s="1">
        <v>1540</v>
      </c>
      <c r="B1541" s="1" t="s">
        <v>15</v>
      </c>
      <c r="C1541" s="1" t="s">
        <v>77</v>
      </c>
      <c r="D1541" s="1">
        <v>7</v>
      </c>
      <c r="E1541" s="1" t="s">
        <v>17</v>
      </c>
      <c r="F1541" s="1" t="s">
        <v>43</v>
      </c>
      <c r="G1541" s="1" t="s">
        <v>19</v>
      </c>
      <c r="H1541" s="1" t="s">
        <v>29</v>
      </c>
      <c r="I1541" s="1">
        <v>5.2352999999999996</v>
      </c>
      <c r="J1541" s="1">
        <v>0.2</v>
      </c>
      <c r="K1541" s="1">
        <v>51602</v>
      </c>
      <c r="L1541" s="1">
        <v>159983985.09999999</v>
      </c>
    </row>
    <row r="1542" spans="1:12" x14ac:dyDescent="0.3">
      <c r="A1542" s="1">
        <v>1541</v>
      </c>
      <c r="B1542" s="1" t="s">
        <v>15</v>
      </c>
      <c r="C1542" s="1" t="s">
        <v>77</v>
      </c>
      <c r="D1542" s="1">
        <v>7</v>
      </c>
      <c r="E1542" s="1" t="s">
        <v>17</v>
      </c>
      <c r="F1542" s="1" t="s">
        <v>43</v>
      </c>
      <c r="G1542" s="1" t="s">
        <v>24</v>
      </c>
      <c r="H1542" s="1" t="s">
        <v>20</v>
      </c>
      <c r="I1542" s="1">
        <v>27.86</v>
      </c>
      <c r="J1542" s="1">
        <v>0.08</v>
      </c>
      <c r="K1542" s="1">
        <v>63634</v>
      </c>
      <c r="L1542" s="1">
        <v>419951106.69999999</v>
      </c>
    </row>
    <row r="1543" spans="1:12" x14ac:dyDescent="0.3">
      <c r="A1543" s="1">
        <v>1542</v>
      </c>
      <c r="B1543" s="1" t="s">
        <v>15</v>
      </c>
      <c r="C1543" s="1" t="s">
        <v>77</v>
      </c>
      <c r="D1543" s="1">
        <v>7</v>
      </c>
      <c r="E1543" s="1" t="s">
        <v>17</v>
      </c>
      <c r="F1543" s="1" t="s">
        <v>43</v>
      </c>
      <c r="G1543" s="1" t="s">
        <v>24</v>
      </c>
      <c r="H1543" s="1" t="s">
        <v>20</v>
      </c>
      <c r="I1543" s="1">
        <v>27.86</v>
      </c>
      <c r="J1543" s="1">
        <v>0.06</v>
      </c>
      <c r="K1543" s="1">
        <v>32149</v>
      </c>
      <c r="L1543" s="1">
        <v>159124934.69999999</v>
      </c>
    </row>
    <row r="1544" spans="1:12" x14ac:dyDescent="0.3">
      <c r="A1544" s="1">
        <v>1543</v>
      </c>
      <c r="B1544" s="1" t="s">
        <v>15</v>
      </c>
      <c r="C1544" s="1" t="s">
        <v>77</v>
      </c>
      <c r="D1544" s="1">
        <v>7</v>
      </c>
      <c r="E1544" s="1" t="s">
        <v>17</v>
      </c>
      <c r="F1544" s="1" t="s">
        <v>43</v>
      </c>
      <c r="G1544" s="1" t="s">
        <v>22</v>
      </c>
      <c r="H1544" s="1" t="s">
        <v>29</v>
      </c>
      <c r="I1544" s="1">
        <v>5.2352999999999996</v>
      </c>
      <c r="J1544" s="1">
        <v>0.2</v>
      </c>
      <c r="K1544" s="1">
        <v>5089</v>
      </c>
      <c r="L1544" s="1">
        <v>15777653.970000001</v>
      </c>
    </row>
    <row r="1545" spans="1:12" x14ac:dyDescent="0.3">
      <c r="A1545" s="1">
        <v>1544</v>
      </c>
      <c r="B1545" s="1" t="s">
        <v>15</v>
      </c>
      <c r="C1545" s="1" t="s">
        <v>77</v>
      </c>
      <c r="D1545" s="1">
        <v>7</v>
      </c>
      <c r="E1545" s="1" t="s">
        <v>17</v>
      </c>
      <c r="F1545" s="1" t="s">
        <v>85</v>
      </c>
      <c r="G1545" s="1" t="s">
        <v>24</v>
      </c>
      <c r="H1545" s="1" t="s">
        <v>20</v>
      </c>
      <c r="I1545" s="1">
        <v>32.61</v>
      </c>
      <c r="J1545" s="1">
        <v>0.08</v>
      </c>
      <c r="K1545" s="1">
        <v>152</v>
      </c>
      <c r="L1545" s="1">
        <v>1174147.8400000001</v>
      </c>
    </row>
    <row r="1546" spans="1:12" x14ac:dyDescent="0.3">
      <c r="A1546" s="1">
        <v>1545</v>
      </c>
      <c r="B1546" s="1" t="s">
        <v>15</v>
      </c>
      <c r="C1546" s="1" t="s">
        <v>77</v>
      </c>
      <c r="D1546" s="1">
        <v>7</v>
      </c>
      <c r="E1546" s="1" t="s">
        <v>17</v>
      </c>
      <c r="F1546" s="1" t="s">
        <v>87</v>
      </c>
      <c r="G1546" s="1" t="s">
        <v>19</v>
      </c>
      <c r="H1546" s="1" t="s">
        <v>29</v>
      </c>
      <c r="I1546" s="1">
        <v>5.2352999999999996</v>
      </c>
      <c r="J1546" s="1">
        <v>0.2</v>
      </c>
      <c r="K1546" s="1">
        <v>27614</v>
      </c>
      <c r="L1546" s="1">
        <v>85612917.450000003</v>
      </c>
    </row>
    <row r="1547" spans="1:12" x14ac:dyDescent="0.3">
      <c r="A1547" s="1">
        <v>1546</v>
      </c>
      <c r="B1547" s="1" t="s">
        <v>15</v>
      </c>
      <c r="C1547" s="1" t="s">
        <v>77</v>
      </c>
      <c r="D1547" s="1">
        <v>7</v>
      </c>
      <c r="E1547" s="1" t="s">
        <v>17</v>
      </c>
      <c r="F1547" s="1" t="s">
        <v>87</v>
      </c>
      <c r="G1547" s="1" t="s">
        <v>24</v>
      </c>
      <c r="H1547" s="1" t="s">
        <v>20</v>
      </c>
      <c r="I1547" s="1">
        <v>28.67</v>
      </c>
      <c r="J1547" s="1">
        <v>0.08</v>
      </c>
      <c r="K1547" s="1">
        <v>38386</v>
      </c>
      <c r="L1547" s="1">
        <v>260692745.69999999</v>
      </c>
    </row>
    <row r="1548" spans="1:12" x14ac:dyDescent="0.3">
      <c r="A1548" s="1">
        <v>1547</v>
      </c>
      <c r="B1548" s="1" t="s">
        <v>15</v>
      </c>
      <c r="C1548" s="1" t="s">
        <v>77</v>
      </c>
      <c r="D1548" s="1">
        <v>7</v>
      </c>
      <c r="E1548" s="1" t="s">
        <v>17</v>
      </c>
      <c r="F1548" s="1" t="s">
        <v>87</v>
      </c>
      <c r="G1548" s="1" t="s">
        <v>22</v>
      </c>
      <c r="H1548" s="1" t="s">
        <v>29</v>
      </c>
      <c r="I1548" s="1">
        <v>5.2352999999999996</v>
      </c>
      <c r="J1548" s="1">
        <v>0.2</v>
      </c>
      <c r="K1548" s="1">
        <v>7282</v>
      </c>
      <c r="L1548" s="1">
        <v>22576709.82</v>
      </c>
    </row>
    <row r="1549" spans="1:12" x14ac:dyDescent="0.3">
      <c r="A1549" s="1">
        <v>1548</v>
      </c>
      <c r="B1549" s="1" t="s">
        <v>15</v>
      </c>
      <c r="C1549" s="1" t="s">
        <v>77</v>
      </c>
      <c r="D1549" s="1">
        <v>7</v>
      </c>
      <c r="E1549" s="1" t="s">
        <v>17</v>
      </c>
      <c r="F1549" s="1" t="s">
        <v>87</v>
      </c>
      <c r="G1549" s="1" t="s">
        <v>24</v>
      </c>
      <c r="H1549" s="1" t="s">
        <v>20</v>
      </c>
      <c r="I1549" s="1">
        <v>28.67</v>
      </c>
      <c r="J1549" s="1">
        <v>0.06</v>
      </c>
      <c r="K1549" s="1">
        <v>39932</v>
      </c>
      <c r="L1549" s="1">
        <v>203394129.19999999</v>
      </c>
    </row>
    <row r="1550" spans="1:12" x14ac:dyDescent="0.3">
      <c r="A1550" s="1">
        <v>1549</v>
      </c>
      <c r="B1550" s="1" t="s">
        <v>15</v>
      </c>
      <c r="C1550" s="1" t="s">
        <v>77</v>
      </c>
      <c r="D1550" s="1">
        <v>7</v>
      </c>
      <c r="E1550" s="1" t="s">
        <v>17</v>
      </c>
      <c r="F1550" s="1" t="s">
        <v>88</v>
      </c>
      <c r="G1550" s="1" t="s">
        <v>22</v>
      </c>
      <c r="H1550" s="1" t="s">
        <v>29</v>
      </c>
      <c r="I1550" s="1">
        <v>5.2352999999999996</v>
      </c>
      <c r="J1550" s="1">
        <v>0.2</v>
      </c>
      <c r="K1550" s="1">
        <v>58976</v>
      </c>
      <c r="L1550" s="1">
        <v>182845926.69999999</v>
      </c>
    </row>
    <row r="1551" spans="1:12" x14ac:dyDescent="0.3">
      <c r="A1551" s="1">
        <v>1550</v>
      </c>
      <c r="B1551" s="1" t="s">
        <v>15</v>
      </c>
      <c r="C1551" s="1" t="s">
        <v>77</v>
      </c>
      <c r="D1551" s="1">
        <v>7</v>
      </c>
      <c r="E1551" s="1" t="s">
        <v>17</v>
      </c>
      <c r="F1551" s="1" t="s">
        <v>88</v>
      </c>
      <c r="G1551" s="1" t="s">
        <v>24</v>
      </c>
      <c r="H1551" s="1" t="s">
        <v>20</v>
      </c>
      <c r="I1551" s="1">
        <v>30.71</v>
      </c>
      <c r="J1551" s="1">
        <v>0.08</v>
      </c>
      <c r="K1551" s="1">
        <v>19554</v>
      </c>
      <c r="L1551" s="1">
        <v>142247231.19999999</v>
      </c>
    </row>
    <row r="1552" spans="1:12" x14ac:dyDescent="0.3">
      <c r="A1552" s="1">
        <v>1551</v>
      </c>
      <c r="B1552" s="1" t="s">
        <v>15</v>
      </c>
      <c r="C1552" s="1" t="s">
        <v>77</v>
      </c>
      <c r="D1552" s="1">
        <v>7</v>
      </c>
      <c r="E1552" s="1" t="s">
        <v>17</v>
      </c>
      <c r="F1552" s="1" t="s">
        <v>88</v>
      </c>
      <c r="G1552" s="1" t="s">
        <v>19</v>
      </c>
      <c r="H1552" s="1" t="s">
        <v>29</v>
      </c>
      <c r="I1552" s="1">
        <v>5.2352999999999996</v>
      </c>
      <c r="J1552" s="1">
        <v>0.2</v>
      </c>
      <c r="K1552" s="1">
        <v>32895</v>
      </c>
      <c r="L1552" s="1">
        <v>101985837.59999999</v>
      </c>
    </row>
    <row r="1553" spans="1:12" x14ac:dyDescent="0.3">
      <c r="A1553" s="1">
        <v>1552</v>
      </c>
      <c r="B1553" s="1" t="s">
        <v>15</v>
      </c>
      <c r="C1553" s="1" t="s">
        <v>77</v>
      </c>
      <c r="D1553" s="1">
        <v>7</v>
      </c>
      <c r="E1553" s="1" t="s">
        <v>17</v>
      </c>
      <c r="F1553" s="1" t="s">
        <v>88</v>
      </c>
      <c r="G1553" s="1" t="s">
        <v>24</v>
      </c>
      <c r="H1553" s="1" t="s">
        <v>20</v>
      </c>
      <c r="I1553" s="1">
        <v>30.71</v>
      </c>
      <c r="J1553" s="1">
        <v>0.08</v>
      </c>
      <c r="K1553" s="1">
        <v>17421</v>
      </c>
      <c r="L1553" s="1">
        <v>126730541.8</v>
      </c>
    </row>
    <row r="1554" spans="1:12" x14ac:dyDescent="0.3">
      <c r="A1554" s="1">
        <v>1553</v>
      </c>
      <c r="B1554" s="1" t="s">
        <v>15</v>
      </c>
      <c r="C1554" s="1" t="s">
        <v>77</v>
      </c>
      <c r="D1554" s="1">
        <v>7</v>
      </c>
      <c r="E1554" s="1" t="s">
        <v>17</v>
      </c>
      <c r="F1554" s="1" t="s">
        <v>89</v>
      </c>
      <c r="G1554" s="1" t="s">
        <v>19</v>
      </c>
      <c r="H1554" s="1" t="s">
        <v>29</v>
      </c>
      <c r="I1554" s="1">
        <v>4.1623999999999999</v>
      </c>
      <c r="J1554" s="1">
        <v>0.2</v>
      </c>
      <c r="K1554" s="1">
        <v>926</v>
      </c>
      <c r="L1554" s="1">
        <v>2282565.2599999998</v>
      </c>
    </row>
    <row r="1555" spans="1:12" x14ac:dyDescent="0.3">
      <c r="A1555" s="1">
        <v>1554</v>
      </c>
      <c r="B1555" s="1" t="s">
        <v>15</v>
      </c>
      <c r="C1555" s="1" t="s">
        <v>77</v>
      </c>
      <c r="D1555" s="1">
        <v>7</v>
      </c>
      <c r="E1555" s="1" t="s">
        <v>17</v>
      </c>
      <c r="F1555" s="1" t="s">
        <v>89</v>
      </c>
      <c r="G1555" s="1" t="s">
        <v>24</v>
      </c>
      <c r="H1555" s="1" t="s">
        <v>20</v>
      </c>
      <c r="I1555" s="1">
        <v>31.15</v>
      </c>
      <c r="J1555" s="1">
        <v>0.08</v>
      </c>
      <c r="K1555" s="1">
        <v>2058</v>
      </c>
      <c r="L1555" s="1">
        <v>15185595.1</v>
      </c>
    </row>
    <row r="1556" spans="1:12" x14ac:dyDescent="0.3">
      <c r="A1556" s="1">
        <v>1555</v>
      </c>
      <c r="B1556" s="1" t="s">
        <v>15</v>
      </c>
      <c r="C1556" s="1" t="s">
        <v>77</v>
      </c>
      <c r="D1556" s="1">
        <v>8</v>
      </c>
      <c r="E1556" s="1" t="s">
        <v>17</v>
      </c>
      <c r="F1556" s="1" t="s">
        <v>17</v>
      </c>
      <c r="G1556" s="1" t="s">
        <v>19</v>
      </c>
      <c r="H1556" s="1" t="s">
        <v>29</v>
      </c>
      <c r="I1556" s="1">
        <v>4.3068</v>
      </c>
      <c r="J1556" s="1">
        <v>0.2</v>
      </c>
      <c r="K1556" s="1">
        <v>25388</v>
      </c>
      <c r="L1556" s="1">
        <v>64571787.590000004</v>
      </c>
    </row>
    <row r="1557" spans="1:12" x14ac:dyDescent="0.3">
      <c r="A1557" s="1">
        <v>1556</v>
      </c>
      <c r="B1557" s="1" t="s">
        <v>15</v>
      </c>
      <c r="C1557" s="1" t="s">
        <v>77</v>
      </c>
      <c r="D1557" s="1">
        <v>8</v>
      </c>
      <c r="E1557" s="1" t="s">
        <v>17</v>
      </c>
      <c r="F1557" s="1" t="s">
        <v>17</v>
      </c>
      <c r="G1557" s="1" t="s">
        <v>24</v>
      </c>
      <c r="H1557" s="1" t="s">
        <v>20</v>
      </c>
      <c r="I1557" s="1">
        <v>28.74</v>
      </c>
      <c r="J1557" s="1">
        <v>0.08</v>
      </c>
      <c r="K1557" s="1">
        <v>90083</v>
      </c>
      <c r="L1557" s="1">
        <v>611574278.29999995</v>
      </c>
    </row>
    <row r="1558" spans="1:12" x14ac:dyDescent="0.3">
      <c r="A1558" s="1">
        <v>1557</v>
      </c>
      <c r="B1558" s="1" t="s">
        <v>15</v>
      </c>
      <c r="C1558" s="1" t="s">
        <v>77</v>
      </c>
      <c r="D1558" s="1">
        <v>8</v>
      </c>
      <c r="E1558" s="1" t="s">
        <v>17</v>
      </c>
      <c r="F1558" s="1" t="s">
        <v>17</v>
      </c>
      <c r="G1558" s="1" t="s">
        <v>22</v>
      </c>
      <c r="H1558" s="1" t="s">
        <v>29</v>
      </c>
      <c r="I1558" s="1">
        <v>4.3068</v>
      </c>
      <c r="J1558" s="1">
        <v>0.2</v>
      </c>
      <c r="K1558" s="1">
        <v>2469</v>
      </c>
      <c r="L1558" s="1">
        <v>6279649.5899999999</v>
      </c>
    </row>
    <row r="1559" spans="1:12" x14ac:dyDescent="0.3">
      <c r="A1559" s="1">
        <v>1558</v>
      </c>
      <c r="B1559" s="1" t="s">
        <v>15</v>
      </c>
      <c r="C1559" s="1" t="s">
        <v>77</v>
      </c>
      <c r="D1559" s="1">
        <v>8</v>
      </c>
      <c r="E1559" s="1" t="s">
        <v>17</v>
      </c>
      <c r="F1559" s="1" t="s">
        <v>17</v>
      </c>
      <c r="G1559" s="1" t="s">
        <v>24</v>
      </c>
      <c r="H1559" s="1" t="s">
        <v>20</v>
      </c>
      <c r="I1559" s="1">
        <v>28.74</v>
      </c>
      <c r="J1559" s="1">
        <v>0.08</v>
      </c>
      <c r="K1559" s="1">
        <v>44542</v>
      </c>
      <c r="L1559" s="1">
        <v>302396029.30000001</v>
      </c>
    </row>
    <row r="1560" spans="1:12" x14ac:dyDescent="0.3">
      <c r="A1560" s="1">
        <v>1559</v>
      </c>
      <c r="B1560" s="1" t="s">
        <v>15</v>
      </c>
      <c r="C1560" s="1" t="s">
        <v>77</v>
      </c>
      <c r="D1560" s="1">
        <v>8</v>
      </c>
      <c r="E1560" s="1" t="s">
        <v>17</v>
      </c>
      <c r="F1560" s="1" t="s">
        <v>78</v>
      </c>
      <c r="G1560" s="1" t="s">
        <v>22</v>
      </c>
      <c r="H1560" s="1" t="s">
        <v>29</v>
      </c>
      <c r="I1560" s="1">
        <v>4.3068</v>
      </c>
      <c r="J1560" s="1">
        <v>0.2</v>
      </c>
      <c r="K1560" s="1">
        <v>1017</v>
      </c>
      <c r="L1560" s="1">
        <v>2586635.73</v>
      </c>
    </row>
    <row r="1561" spans="1:12" x14ac:dyDescent="0.3">
      <c r="A1561" s="1">
        <v>1560</v>
      </c>
      <c r="B1561" s="1" t="s">
        <v>15</v>
      </c>
      <c r="C1561" s="1" t="s">
        <v>77</v>
      </c>
      <c r="D1561" s="1">
        <v>8</v>
      </c>
      <c r="E1561" s="1" t="s">
        <v>17</v>
      </c>
      <c r="F1561" s="1" t="s">
        <v>78</v>
      </c>
      <c r="G1561" s="1" t="s">
        <v>24</v>
      </c>
      <c r="H1561" s="1" t="s">
        <v>20</v>
      </c>
      <c r="I1561" s="1">
        <v>27.81</v>
      </c>
      <c r="J1561" s="1">
        <v>0.06</v>
      </c>
      <c r="K1561" s="1">
        <v>12475</v>
      </c>
      <c r="L1561" s="1">
        <v>61464225.479999997</v>
      </c>
    </row>
    <row r="1562" spans="1:12" x14ac:dyDescent="0.3">
      <c r="A1562" s="1">
        <v>1561</v>
      </c>
      <c r="B1562" s="1" t="s">
        <v>15</v>
      </c>
      <c r="C1562" s="1" t="s">
        <v>77</v>
      </c>
      <c r="D1562" s="1">
        <v>8</v>
      </c>
      <c r="E1562" s="1" t="s">
        <v>17</v>
      </c>
      <c r="F1562" s="1" t="s">
        <v>78</v>
      </c>
      <c r="G1562" s="1" t="s">
        <v>19</v>
      </c>
      <c r="H1562" s="1" t="s">
        <v>29</v>
      </c>
      <c r="I1562" s="1">
        <v>4.3068</v>
      </c>
      <c r="J1562" s="1">
        <v>0.2</v>
      </c>
      <c r="K1562" s="1">
        <v>2487</v>
      </c>
      <c r="L1562" s="1">
        <v>6325430.7400000002</v>
      </c>
    </row>
    <row r="1563" spans="1:12" x14ac:dyDescent="0.3">
      <c r="A1563" s="1">
        <v>1562</v>
      </c>
      <c r="B1563" s="1" t="s">
        <v>15</v>
      </c>
      <c r="C1563" s="1" t="s">
        <v>77</v>
      </c>
      <c r="D1563" s="1">
        <v>8</v>
      </c>
      <c r="E1563" s="1" t="s">
        <v>17</v>
      </c>
      <c r="F1563" s="1" t="s">
        <v>78</v>
      </c>
      <c r="G1563" s="1" t="s">
        <v>24</v>
      </c>
      <c r="H1563" s="1" t="s">
        <v>20</v>
      </c>
      <c r="I1563" s="1">
        <v>27.81</v>
      </c>
      <c r="J1563" s="1">
        <v>0.08</v>
      </c>
      <c r="K1563" s="1">
        <v>4561</v>
      </c>
      <c r="L1563" s="1">
        <v>29962680.82</v>
      </c>
    </row>
    <row r="1564" spans="1:12" x14ac:dyDescent="0.3">
      <c r="A1564" s="1">
        <v>1563</v>
      </c>
      <c r="B1564" s="1" t="s">
        <v>15</v>
      </c>
      <c r="C1564" s="1" t="s">
        <v>77</v>
      </c>
      <c r="D1564" s="1">
        <v>8</v>
      </c>
      <c r="E1564" s="1" t="s">
        <v>17</v>
      </c>
      <c r="F1564" s="1" t="s">
        <v>79</v>
      </c>
      <c r="G1564" s="1" t="s">
        <v>19</v>
      </c>
      <c r="H1564" s="1" t="s">
        <v>29</v>
      </c>
      <c r="I1564" s="1">
        <v>5.1889000000000003</v>
      </c>
      <c r="J1564" s="1">
        <v>0.2</v>
      </c>
      <c r="K1564" s="1">
        <v>165</v>
      </c>
      <c r="L1564" s="1">
        <v>505613.74</v>
      </c>
    </row>
    <row r="1565" spans="1:12" x14ac:dyDescent="0.3">
      <c r="A1565" s="1">
        <v>1564</v>
      </c>
      <c r="B1565" s="1" t="s">
        <v>15</v>
      </c>
      <c r="C1565" s="1" t="s">
        <v>77</v>
      </c>
      <c r="D1565" s="1">
        <v>8</v>
      </c>
      <c r="E1565" s="1" t="s">
        <v>17</v>
      </c>
      <c r="F1565" s="1" t="s">
        <v>79</v>
      </c>
      <c r="G1565" s="1" t="s">
        <v>24</v>
      </c>
      <c r="H1565" s="1" t="s">
        <v>20</v>
      </c>
      <c r="I1565" s="1">
        <v>24.24</v>
      </c>
      <c r="J1565" s="1">
        <v>0.08</v>
      </c>
      <c r="K1565" s="1">
        <v>211</v>
      </c>
      <c r="L1565" s="1">
        <v>1208188.45</v>
      </c>
    </row>
    <row r="1566" spans="1:12" x14ac:dyDescent="0.3">
      <c r="A1566" s="1">
        <v>1565</v>
      </c>
      <c r="B1566" s="1" t="s">
        <v>15</v>
      </c>
      <c r="C1566" s="1" t="s">
        <v>77</v>
      </c>
      <c r="D1566" s="1">
        <v>8</v>
      </c>
      <c r="E1566" s="1" t="s">
        <v>17</v>
      </c>
      <c r="F1566" s="1" t="s">
        <v>79</v>
      </c>
      <c r="G1566" s="1" t="s">
        <v>19</v>
      </c>
      <c r="H1566" s="1" t="s">
        <v>29</v>
      </c>
      <c r="I1566" s="1">
        <v>5.1889000000000003</v>
      </c>
      <c r="J1566" s="1">
        <v>0.2</v>
      </c>
      <c r="K1566" s="1">
        <v>1487</v>
      </c>
      <c r="L1566" s="1">
        <v>4556652.25</v>
      </c>
    </row>
    <row r="1567" spans="1:12" x14ac:dyDescent="0.3">
      <c r="A1567" s="1">
        <v>1566</v>
      </c>
      <c r="B1567" s="1" t="s">
        <v>15</v>
      </c>
      <c r="C1567" s="1" t="s">
        <v>77</v>
      </c>
      <c r="D1567" s="1">
        <v>8</v>
      </c>
      <c r="E1567" s="1" t="s">
        <v>17</v>
      </c>
      <c r="F1567" s="1" t="s">
        <v>79</v>
      </c>
      <c r="G1567" s="1" t="s">
        <v>24</v>
      </c>
      <c r="H1567" s="1" t="s">
        <v>20</v>
      </c>
      <c r="I1567" s="1">
        <v>24.24</v>
      </c>
      <c r="J1567" s="1">
        <v>0.06</v>
      </c>
      <c r="K1567" s="1">
        <v>1897</v>
      </c>
      <c r="L1567" s="1">
        <v>8146682.9800000004</v>
      </c>
    </row>
    <row r="1568" spans="1:12" x14ac:dyDescent="0.3">
      <c r="A1568" s="1">
        <v>1567</v>
      </c>
      <c r="B1568" s="1" t="s">
        <v>15</v>
      </c>
      <c r="C1568" s="1" t="s">
        <v>77</v>
      </c>
      <c r="D1568" s="1">
        <v>8</v>
      </c>
      <c r="E1568" s="1" t="s">
        <v>17</v>
      </c>
      <c r="F1568" s="1" t="s">
        <v>80</v>
      </c>
      <c r="G1568" s="1" t="s">
        <v>22</v>
      </c>
      <c r="H1568" s="1" t="s">
        <v>29</v>
      </c>
      <c r="I1568" s="1">
        <v>5.1889000000000003</v>
      </c>
      <c r="J1568" s="1">
        <v>0.2</v>
      </c>
      <c r="K1568" s="1">
        <v>4108</v>
      </c>
      <c r="L1568" s="1">
        <v>12588249.77</v>
      </c>
    </row>
    <row r="1569" spans="1:12" x14ac:dyDescent="0.3">
      <c r="A1569" s="1">
        <v>1568</v>
      </c>
      <c r="B1569" s="1" t="s">
        <v>15</v>
      </c>
      <c r="C1569" s="1" t="s">
        <v>77</v>
      </c>
      <c r="D1569" s="1">
        <v>8</v>
      </c>
      <c r="E1569" s="1" t="s">
        <v>17</v>
      </c>
      <c r="F1569" s="1" t="s">
        <v>80</v>
      </c>
      <c r="G1569" s="1" t="s">
        <v>24</v>
      </c>
      <c r="H1569" s="1" t="s">
        <v>20</v>
      </c>
      <c r="I1569" s="1">
        <v>27.63</v>
      </c>
      <c r="J1569" s="1">
        <v>0.06</v>
      </c>
      <c r="K1569" s="1">
        <v>18575</v>
      </c>
      <c r="L1569" s="1">
        <v>90926521.620000005</v>
      </c>
    </row>
    <row r="1570" spans="1:12" x14ac:dyDescent="0.3">
      <c r="A1570" s="1">
        <v>1569</v>
      </c>
      <c r="B1570" s="1" t="s">
        <v>15</v>
      </c>
      <c r="C1570" s="1" t="s">
        <v>77</v>
      </c>
      <c r="D1570" s="1">
        <v>8</v>
      </c>
      <c r="E1570" s="1" t="s">
        <v>17</v>
      </c>
      <c r="F1570" s="1" t="s">
        <v>80</v>
      </c>
      <c r="G1570" s="1" t="s">
        <v>19</v>
      </c>
      <c r="H1570" s="1" t="s">
        <v>29</v>
      </c>
      <c r="I1570" s="1">
        <v>5.1889000000000003</v>
      </c>
      <c r="J1570" s="1">
        <v>0.2</v>
      </c>
      <c r="K1570" s="1">
        <v>4914</v>
      </c>
      <c r="L1570" s="1">
        <v>15058096.24</v>
      </c>
    </row>
    <row r="1571" spans="1:12" x14ac:dyDescent="0.3">
      <c r="A1571" s="1">
        <v>1570</v>
      </c>
      <c r="B1571" s="1" t="s">
        <v>15</v>
      </c>
      <c r="C1571" s="1" t="s">
        <v>77</v>
      </c>
      <c r="D1571" s="1">
        <v>8</v>
      </c>
      <c r="E1571" s="1" t="s">
        <v>17</v>
      </c>
      <c r="F1571" s="1" t="s">
        <v>80</v>
      </c>
      <c r="G1571" s="1" t="s">
        <v>24</v>
      </c>
      <c r="H1571" s="1" t="s">
        <v>20</v>
      </c>
      <c r="I1571" s="1">
        <v>27.63</v>
      </c>
      <c r="J1571" s="1">
        <v>0.08</v>
      </c>
      <c r="K1571" s="1">
        <v>38958</v>
      </c>
      <c r="L1571" s="1">
        <v>254271183.80000001</v>
      </c>
    </row>
    <row r="1572" spans="1:12" x14ac:dyDescent="0.3">
      <c r="A1572" s="1">
        <v>1571</v>
      </c>
      <c r="B1572" s="1" t="s">
        <v>15</v>
      </c>
      <c r="C1572" s="1" t="s">
        <v>77</v>
      </c>
      <c r="D1572" s="1">
        <v>8</v>
      </c>
      <c r="E1572" s="1" t="s">
        <v>17</v>
      </c>
      <c r="F1572" s="1" t="s">
        <v>43</v>
      </c>
      <c r="G1572" s="1" t="s">
        <v>22</v>
      </c>
      <c r="H1572" s="1" t="s">
        <v>29</v>
      </c>
      <c r="I1572" s="1">
        <v>5.1889000000000003</v>
      </c>
      <c r="J1572" s="1">
        <v>0.2</v>
      </c>
      <c r="K1572" s="1">
        <v>11716</v>
      </c>
      <c r="L1572" s="1">
        <v>35901639.329999998</v>
      </c>
    </row>
    <row r="1573" spans="1:12" x14ac:dyDescent="0.3">
      <c r="A1573" s="1">
        <v>1572</v>
      </c>
      <c r="B1573" s="1" t="s">
        <v>15</v>
      </c>
      <c r="C1573" s="1" t="s">
        <v>77</v>
      </c>
      <c r="D1573" s="1">
        <v>8</v>
      </c>
      <c r="E1573" s="1" t="s">
        <v>17</v>
      </c>
      <c r="F1573" s="1" t="s">
        <v>43</v>
      </c>
      <c r="G1573" s="1" t="s">
        <v>24</v>
      </c>
      <c r="H1573" s="1" t="s">
        <v>20</v>
      </c>
      <c r="I1573" s="1">
        <v>28.41</v>
      </c>
      <c r="J1573" s="1">
        <v>0.06</v>
      </c>
      <c r="K1573" s="1">
        <v>30321</v>
      </c>
      <c r="L1573" s="1">
        <v>152614438.90000001</v>
      </c>
    </row>
    <row r="1574" spans="1:12" x14ac:dyDescent="0.3">
      <c r="A1574" s="1">
        <v>1573</v>
      </c>
      <c r="B1574" s="1" t="s">
        <v>15</v>
      </c>
      <c r="C1574" s="1" t="s">
        <v>77</v>
      </c>
      <c r="D1574" s="1">
        <v>8</v>
      </c>
      <c r="E1574" s="1" t="s">
        <v>17</v>
      </c>
      <c r="F1574" s="1" t="s">
        <v>43</v>
      </c>
      <c r="G1574" s="1" t="s">
        <v>19</v>
      </c>
      <c r="H1574" s="1" t="s">
        <v>29</v>
      </c>
      <c r="I1574" s="1">
        <v>5.1889000000000003</v>
      </c>
      <c r="J1574" s="1">
        <v>0.2</v>
      </c>
      <c r="K1574" s="1">
        <v>50751</v>
      </c>
      <c r="L1574" s="1">
        <v>155517591.09999999</v>
      </c>
    </row>
    <row r="1575" spans="1:12" x14ac:dyDescent="0.3">
      <c r="A1575" s="1">
        <v>1574</v>
      </c>
      <c r="B1575" s="1" t="s">
        <v>15</v>
      </c>
      <c r="C1575" s="1" t="s">
        <v>77</v>
      </c>
      <c r="D1575" s="1">
        <v>8</v>
      </c>
      <c r="E1575" s="1" t="s">
        <v>17</v>
      </c>
      <c r="F1575" s="1" t="s">
        <v>43</v>
      </c>
      <c r="G1575" s="1" t="s">
        <v>24</v>
      </c>
      <c r="H1575" s="1" t="s">
        <v>20</v>
      </c>
      <c r="I1575" s="1">
        <v>28.41</v>
      </c>
      <c r="J1575" s="1">
        <v>0.08</v>
      </c>
      <c r="K1575" s="1">
        <v>59290</v>
      </c>
      <c r="L1575" s="1">
        <v>397898489.80000001</v>
      </c>
    </row>
    <row r="1576" spans="1:12" x14ac:dyDescent="0.3">
      <c r="A1576" s="1">
        <v>1575</v>
      </c>
      <c r="B1576" s="1" t="s">
        <v>15</v>
      </c>
      <c r="C1576" s="1" t="s">
        <v>77</v>
      </c>
      <c r="D1576" s="1">
        <v>8</v>
      </c>
      <c r="E1576" s="1" t="s">
        <v>17</v>
      </c>
      <c r="F1576" s="1" t="s">
        <v>85</v>
      </c>
      <c r="G1576" s="1" t="s">
        <v>19</v>
      </c>
      <c r="H1576" s="1" t="s">
        <v>29</v>
      </c>
      <c r="I1576" s="1">
        <v>5.1889000000000003</v>
      </c>
      <c r="J1576" s="1">
        <v>0.2</v>
      </c>
      <c r="K1576" s="1">
        <v>184</v>
      </c>
      <c r="L1576" s="1">
        <v>563835.92000000004</v>
      </c>
    </row>
    <row r="1577" spans="1:12" x14ac:dyDescent="0.3">
      <c r="A1577" s="1">
        <v>1576</v>
      </c>
      <c r="B1577" s="1" t="s">
        <v>15</v>
      </c>
      <c r="C1577" s="1" t="s">
        <v>77</v>
      </c>
      <c r="D1577" s="1">
        <v>8</v>
      </c>
      <c r="E1577" s="1" t="s">
        <v>17</v>
      </c>
      <c r="F1577" s="1" t="s">
        <v>85</v>
      </c>
      <c r="G1577" s="1" t="s">
        <v>24</v>
      </c>
      <c r="H1577" s="1" t="s">
        <v>20</v>
      </c>
      <c r="I1577" s="1">
        <v>31.45</v>
      </c>
      <c r="J1577" s="1">
        <v>0.08</v>
      </c>
      <c r="K1577" s="1">
        <v>349</v>
      </c>
      <c r="L1577" s="1">
        <v>2592780.1</v>
      </c>
    </row>
    <row r="1578" spans="1:12" x14ac:dyDescent="0.3">
      <c r="A1578" s="1">
        <v>1577</v>
      </c>
      <c r="B1578" s="1" t="s">
        <v>15</v>
      </c>
      <c r="C1578" s="1" t="s">
        <v>77</v>
      </c>
      <c r="D1578" s="1">
        <v>8</v>
      </c>
      <c r="E1578" s="1" t="s">
        <v>17</v>
      </c>
      <c r="F1578" s="1" t="s">
        <v>87</v>
      </c>
      <c r="G1578" s="1" t="s">
        <v>22</v>
      </c>
      <c r="H1578" s="1" t="s">
        <v>29</v>
      </c>
      <c r="I1578" s="1">
        <v>5.1889000000000003</v>
      </c>
      <c r="J1578" s="1">
        <v>0.2</v>
      </c>
      <c r="K1578" s="1">
        <v>7958</v>
      </c>
      <c r="L1578" s="1">
        <v>24385903.52</v>
      </c>
    </row>
    <row r="1579" spans="1:12" x14ac:dyDescent="0.3">
      <c r="A1579" s="1">
        <v>1578</v>
      </c>
      <c r="B1579" s="1" t="s">
        <v>15</v>
      </c>
      <c r="C1579" s="1" t="s">
        <v>77</v>
      </c>
      <c r="D1579" s="1">
        <v>8</v>
      </c>
      <c r="E1579" s="1" t="s">
        <v>17</v>
      </c>
      <c r="F1579" s="1" t="s">
        <v>87</v>
      </c>
      <c r="G1579" s="1" t="s">
        <v>24</v>
      </c>
      <c r="H1579" s="1" t="s">
        <v>20</v>
      </c>
      <c r="I1579" s="1">
        <v>26.55</v>
      </c>
      <c r="J1579" s="1">
        <v>0.06</v>
      </c>
      <c r="K1579" s="1">
        <v>41861</v>
      </c>
      <c r="L1579" s="1">
        <v>196904206.59999999</v>
      </c>
    </row>
    <row r="1580" spans="1:12" x14ac:dyDescent="0.3">
      <c r="A1580" s="1">
        <v>1579</v>
      </c>
      <c r="B1580" s="1" t="s">
        <v>15</v>
      </c>
      <c r="C1580" s="1" t="s">
        <v>77</v>
      </c>
      <c r="D1580" s="1">
        <v>8</v>
      </c>
      <c r="E1580" s="1" t="s">
        <v>17</v>
      </c>
      <c r="F1580" s="1" t="s">
        <v>87</v>
      </c>
      <c r="G1580" s="1" t="s">
        <v>19</v>
      </c>
      <c r="H1580" s="1" t="s">
        <v>29</v>
      </c>
      <c r="I1580" s="1">
        <v>5.1889000000000003</v>
      </c>
      <c r="J1580" s="1">
        <v>0.2</v>
      </c>
      <c r="K1580" s="1">
        <v>26598</v>
      </c>
      <c r="L1580" s="1">
        <v>81504933.650000006</v>
      </c>
    </row>
    <row r="1581" spans="1:12" x14ac:dyDescent="0.3">
      <c r="A1581" s="1">
        <v>1580</v>
      </c>
      <c r="B1581" s="1" t="s">
        <v>15</v>
      </c>
      <c r="C1581" s="1" t="s">
        <v>77</v>
      </c>
      <c r="D1581" s="1">
        <v>8</v>
      </c>
      <c r="E1581" s="1" t="s">
        <v>17</v>
      </c>
      <c r="F1581" s="1" t="s">
        <v>87</v>
      </c>
      <c r="G1581" s="1" t="s">
        <v>24</v>
      </c>
      <c r="H1581" s="1" t="s">
        <v>20</v>
      </c>
      <c r="I1581" s="1">
        <v>26.55</v>
      </c>
      <c r="J1581" s="1">
        <v>0.08</v>
      </c>
      <c r="K1581" s="1">
        <v>37938</v>
      </c>
      <c r="L1581" s="1">
        <v>237935127.90000001</v>
      </c>
    </row>
    <row r="1582" spans="1:12" x14ac:dyDescent="0.3">
      <c r="A1582" s="1">
        <v>1581</v>
      </c>
      <c r="B1582" s="1" t="s">
        <v>15</v>
      </c>
      <c r="C1582" s="1" t="s">
        <v>77</v>
      </c>
      <c r="D1582" s="1">
        <v>8</v>
      </c>
      <c r="E1582" s="1" t="s">
        <v>17</v>
      </c>
      <c r="F1582" s="1" t="s">
        <v>88</v>
      </c>
      <c r="G1582" s="1" t="s">
        <v>19</v>
      </c>
      <c r="H1582" s="1" t="s">
        <v>29</v>
      </c>
      <c r="I1582" s="1">
        <v>5.1889000000000003</v>
      </c>
      <c r="J1582" s="1">
        <v>0.2</v>
      </c>
      <c r="K1582" s="1">
        <v>29530</v>
      </c>
      <c r="L1582" s="1">
        <v>90489536.469999999</v>
      </c>
    </row>
    <row r="1583" spans="1:12" x14ac:dyDescent="0.3">
      <c r="A1583" s="1">
        <v>1582</v>
      </c>
      <c r="B1583" s="1" t="s">
        <v>15</v>
      </c>
      <c r="C1583" s="1" t="s">
        <v>77</v>
      </c>
      <c r="D1583" s="1">
        <v>8</v>
      </c>
      <c r="E1583" s="1" t="s">
        <v>17</v>
      </c>
      <c r="F1583" s="1" t="s">
        <v>88</v>
      </c>
      <c r="G1583" s="1" t="s">
        <v>24</v>
      </c>
      <c r="H1583" s="1" t="s">
        <v>20</v>
      </c>
      <c r="I1583" s="1">
        <v>27.9</v>
      </c>
      <c r="J1583" s="1">
        <v>0.08</v>
      </c>
      <c r="K1583" s="1">
        <v>18199</v>
      </c>
      <c r="L1583" s="1">
        <v>119942013.5</v>
      </c>
    </row>
    <row r="1584" spans="1:12" x14ac:dyDescent="0.3">
      <c r="A1584" s="1">
        <v>1583</v>
      </c>
      <c r="B1584" s="1" t="s">
        <v>15</v>
      </c>
      <c r="C1584" s="1" t="s">
        <v>77</v>
      </c>
      <c r="D1584" s="1">
        <v>8</v>
      </c>
      <c r="E1584" s="1" t="s">
        <v>17</v>
      </c>
      <c r="F1584" s="1" t="s">
        <v>88</v>
      </c>
      <c r="G1584" s="1" t="s">
        <v>22</v>
      </c>
      <c r="H1584" s="1" t="s">
        <v>29</v>
      </c>
      <c r="I1584" s="1">
        <v>5.1889000000000003</v>
      </c>
      <c r="J1584" s="1">
        <v>0.2</v>
      </c>
      <c r="K1584" s="1">
        <v>57828</v>
      </c>
      <c r="L1584" s="1">
        <v>177203823.69999999</v>
      </c>
    </row>
    <row r="1585" spans="1:12" x14ac:dyDescent="0.3">
      <c r="A1585" s="1">
        <v>1584</v>
      </c>
      <c r="B1585" s="1" t="s">
        <v>15</v>
      </c>
      <c r="C1585" s="1" t="s">
        <v>77</v>
      </c>
      <c r="D1585" s="1">
        <v>8</v>
      </c>
      <c r="E1585" s="1" t="s">
        <v>17</v>
      </c>
      <c r="F1585" s="1" t="s">
        <v>88</v>
      </c>
      <c r="G1585" s="1" t="s">
        <v>24</v>
      </c>
      <c r="H1585" s="1" t="s">
        <v>20</v>
      </c>
      <c r="I1585" s="1">
        <v>27.9</v>
      </c>
      <c r="J1585" s="1">
        <v>0.08</v>
      </c>
      <c r="K1585" s="1">
        <v>17410</v>
      </c>
      <c r="L1585" s="1">
        <v>114742043.8</v>
      </c>
    </row>
    <row r="1586" spans="1:12" x14ac:dyDescent="0.3">
      <c r="A1586" s="1">
        <v>1585</v>
      </c>
      <c r="B1586" s="1" t="s">
        <v>15</v>
      </c>
      <c r="C1586" s="1" t="s">
        <v>77</v>
      </c>
      <c r="D1586" s="1">
        <v>8</v>
      </c>
      <c r="E1586" s="1" t="s">
        <v>17</v>
      </c>
      <c r="F1586" s="1" t="s">
        <v>89</v>
      </c>
      <c r="G1586" s="1" t="s">
        <v>19</v>
      </c>
      <c r="H1586" s="1" t="s">
        <v>29</v>
      </c>
      <c r="I1586" s="1">
        <v>4.1256000000000004</v>
      </c>
      <c r="J1586" s="1">
        <v>0.2</v>
      </c>
      <c r="K1586" s="1">
        <v>709</v>
      </c>
      <c r="L1586" s="1">
        <v>1727400.21</v>
      </c>
    </row>
    <row r="1587" spans="1:12" x14ac:dyDescent="0.3">
      <c r="A1587" s="1">
        <v>1586</v>
      </c>
      <c r="B1587" s="1" t="s">
        <v>15</v>
      </c>
      <c r="C1587" s="1" t="s">
        <v>77</v>
      </c>
      <c r="D1587" s="1">
        <v>8</v>
      </c>
      <c r="E1587" s="1" t="s">
        <v>17</v>
      </c>
      <c r="F1587" s="1" t="s">
        <v>89</v>
      </c>
      <c r="G1587" s="1" t="s">
        <v>24</v>
      </c>
      <c r="H1587" s="1" t="s">
        <v>20</v>
      </c>
      <c r="I1587" s="1">
        <v>28.86</v>
      </c>
      <c r="J1587" s="1">
        <v>0.08</v>
      </c>
      <c r="K1587" s="1">
        <v>1899</v>
      </c>
      <c r="L1587" s="1">
        <v>12946157.859999999</v>
      </c>
    </row>
    <row r="1588" spans="1:12" x14ac:dyDescent="0.3">
      <c r="A1588" s="1">
        <v>1587</v>
      </c>
      <c r="B1588" s="1" t="s">
        <v>15</v>
      </c>
      <c r="C1588" s="1" t="s">
        <v>77</v>
      </c>
      <c r="D1588" s="1">
        <v>9</v>
      </c>
      <c r="E1588" s="1" t="s">
        <v>17</v>
      </c>
      <c r="F1588" s="1" t="s">
        <v>17</v>
      </c>
      <c r="G1588" s="1" t="s">
        <v>19</v>
      </c>
      <c r="H1588" s="1" t="s">
        <v>29</v>
      </c>
      <c r="I1588" s="1">
        <v>4.3308999999999997</v>
      </c>
      <c r="J1588" s="1">
        <v>0.2</v>
      </c>
      <c r="K1588" s="1">
        <v>32560</v>
      </c>
      <c r="L1588" s="1">
        <v>82472662.769999996</v>
      </c>
    </row>
    <row r="1589" spans="1:12" x14ac:dyDescent="0.3">
      <c r="A1589" s="1">
        <v>1588</v>
      </c>
      <c r="B1589" s="1" t="s">
        <v>15</v>
      </c>
      <c r="C1589" s="1" t="s">
        <v>77</v>
      </c>
      <c r="D1589" s="1">
        <v>9</v>
      </c>
      <c r="E1589" s="1" t="s">
        <v>17</v>
      </c>
      <c r="F1589" s="1" t="s">
        <v>17</v>
      </c>
      <c r="G1589" s="1" t="s">
        <v>24</v>
      </c>
      <c r="H1589" s="1" t="s">
        <v>20</v>
      </c>
      <c r="I1589" s="1">
        <v>29.1</v>
      </c>
      <c r="J1589" s="1">
        <v>0.08</v>
      </c>
      <c r="K1589" s="1">
        <v>87143</v>
      </c>
      <c r="L1589" s="1">
        <v>593243449.89999998</v>
      </c>
    </row>
    <row r="1590" spans="1:12" x14ac:dyDescent="0.3">
      <c r="A1590" s="1">
        <v>1589</v>
      </c>
      <c r="B1590" s="1" t="s">
        <v>15</v>
      </c>
      <c r="C1590" s="1" t="s">
        <v>77</v>
      </c>
      <c r="D1590" s="1">
        <v>9</v>
      </c>
      <c r="E1590" s="1" t="s">
        <v>17</v>
      </c>
      <c r="F1590" s="1" t="s">
        <v>17</v>
      </c>
      <c r="G1590" s="1" t="s">
        <v>22</v>
      </c>
      <c r="H1590" s="1" t="s">
        <v>29</v>
      </c>
      <c r="I1590" s="1">
        <v>4.3308999999999997</v>
      </c>
      <c r="J1590" s="1">
        <v>0.2</v>
      </c>
      <c r="K1590" s="1">
        <v>5471</v>
      </c>
      <c r="L1590" s="1">
        <v>13857737.66</v>
      </c>
    </row>
    <row r="1591" spans="1:12" x14ac:dyDescent="0.3">
      <c r="A1591" s="1">
        <v>1590</v>
      </c>
      <c r="B1591" s="1" t="s">
        <v>15</v>
      </c>
      <c r="C1591" s="1" t="s">
        <v>77</v>
      </c>
      <c r="D1591" s="1">
        <v>9</v>
      </c>
      <c r="E1591" s="1" t="s">
        <v>17</v>
      </c>
      <c r="F1591" s="1" t="s">
        <v>17</v>
      </c>
      <c r="G1591" s="1" t="s">
        <v>24</v>
      </c>
      <c r="H1591" s="1" t="s">
        <v>20</v>
      </c>
      <c r="I1591" s="1">
        <v>29.1</v>
      </c>
      <c r="J1591" s="1">
        <v>0.08</v>
      </c>
      <c r="K1591" s="1">
        <v>39132</v>
      </c>
      <c r="L1591" s="1">
        <v>266398938.30000001</v>
      </c>
    </row>
    <row r="1592" spans="1:12" x14ac:dyDescent="0.3">
      <c r="A1592" s="1">
        <v>1591</v>
      </c>
      <c r="B1592" s="1" t="s">
        <v>15</v>
      </c>
      <c r="C1592" s="1" t="s">
        <v>77</v>
      </c>
      <c r="D1592" s="1">
        <v>9</v>
      </c>
      <c r="E1592" s="1" t="s">
        <v>17</v>
      </c>
      <c r="F1592" s="1" t="s">
        <v>78</v>
      </c>
      <c r="G1592" s="1" t="s">
        <v>19</v>
      </c>
      <c r="H1592" s="1" t="s">
        <v>29</v>
      </c>
      <c r="I1592" s="1">
        <v>4.3308999999999997</v>
      </c>
      <c r="J1592" s="1">
        <v>0.2</v>
      </c>
      <c r="K1592" s="1">
        <v>619</v>
      </c>
      <c r="L1592" s="1">
        <v>1567892.46</v>
      </c>
    </row>
    <row r="1593" spans="1:12" x14ac:dyDescent="0.3">
      <c r="A1593" s="1">
        <v>1592</v>
      </c>
      <c r="B1593" s="1" t="s">
        <v>15</v>
      </c>
      <c r="C1593" s="1" t="s">
        <v>77</v>
      </c>
      <c r="D1593" s="1">
        <v>9</v>
      </c>
      <c r="E1593" s="1" t="s">
        <v>17</v>
      </c>
      <c r="F1593" s="1" t="s">
        <v>78</v>
      </c>
      <c r="G1593" s="1" t="s">
        <v>24</v>
      </c>
      <c r="H1593" s="1" t="s">
        <v>20</v>
      </c>
      <c r="I1593" s="1">
        <v>26.85</v>
      </c>
      <c r="J1593" s="1">
        <v>0.08</v>
      </c>
      <c r="K1593" s="1">
        <v>3858</v>
      </c>
      <c r="L1593" s="1">
        <v>24233378.699999999</v>
      </c>
    </row>
    <row r="1594" spans="1:12" x14ac:dyDescent="0.3">
      <c r="A1594" s="1">
        <v>1593</v>
      </c>
      <c r="B1594" s="1" t="s">
        <v>15</v>
      </c>
      <c r="C1594" s="1" t="s">
        <v>77</v>
      </c>
      <c r="D1594" s="1">
        <v>9</v>
      </c>
      <c r="E1594" s="1" t="s">
        <v>17</v>
      </c>
      <c r="F1594" s="1" t="s">
        <v>78</v>
      </c>
      <c r="G1594" s="1" t="s">
        <v>22</v>
      </c>
      <c r="H1594" s="1" t="s">
        <v>29</v>
      </c>
      <c r="I1594" s="1">
        <v>4.3308999999999997</v>
      </c>
      <c r="J1594" s="1">
        <v>0.2</v>
      </c>
      <c r="K1594" s="1">
        <v>1260</v>
      </c>
      <c r="L1594" s="1">
        <v>3191509.67</v>
      </c>
    </row>
    <row r="1595" spans="1:12" x14ac:dyDescent="0.3">
      <c r="A1595" s="1">
        <v>1594</v>
      </c>
      <c r="B1595" s="1" t="s">
        <v>15</v>
      </c>
      <c r="C1595" s="1" t="s">
        <v>77</v>
      </c>
      <c r="D1595" s="1">
        <v>9</v>
      </c>
      <c r="E1595" s="1" t="s">
        <v>17</v>
      </c>
      <c r="F1595" s="1" t="s">
        <v>78</v>
      </c>
      <c r="G1595" s="1" t="s">
        <v>24</v>
      </c>
      <c r="H1595" s="1" t="s">
        <v>20</v>
      </c>
      <c r="I1595" s="1">
        <v>26.85</v>
      </c>
      <c r="J1595" s="1">
        <v>0.06</v>
      </c>
      <c r="K1595" s="1">
        <v>12351</v>
      </c>
      <c r="L1595" s="1">
        <v>58185548.280000001</v>
      </c>
    </row>
    <row r="1596" spans="1:12" x14ac:dyDescent="0.3">
      <c r="A1596" s="1">
        <v>1595</v>
      </c>
      <c r="B1596" s="1" t="s">
        <v>15</v>
      </c>
      <c r="C1596" s="1" t="s">
        <v>77</v>
      </c>
      <c r="D1596" s="1">
        <v>9</v>
      </c>
      <c r="E1596" s="1" t="s">
        <v>17</v>
      </c>
      <c r="F1596" s="1" t="s">
        <v>79</v>
      </c>
      <c r="G1596" s="1" t="s">
        <v>19</v>
      </c>
      <c r="H1596" s="1" t="s">
        <v>29</v>
      </c>
      <c r="I1596" s="1">
        <v>5.218</v>
      </c>
      <c r="J1596" s="1">
        <v>0.2</v>
      </c>
      <c r="K1596" s="1">
        <v>1993</v>
      </c>
      <c r="L1596" s="1">
        <v>6082173.9699999997</v>
      </c>
    </row>
    <row r="1597" spans="1:12" x14ac:dyDescent="0.3">
      <c r="A1597" s="1">
        <v>1596</v>
      </c>
      <c r="B1597" s="1" t="s">
        <v>15</v>
      </c>
      <c r="C1597" s="1" t="s">
        <v>77</v>
      </c>
      <c r="D1597" s="1">
        <v>9</v>
      </c>
      <c r="E1597" s="1" t="s">
        <v>17</v>
      </c>
      <c r="F1597" s="1" t="s">
        <v>79</v>
      </c>
      <c r="G1597" s="1" t="s">
        <v>24</v>
      </c>
      <c r="H1597" s="1" t="s">
        <v>20</v>
      </c>
      <c r="I1597" s="1">
        <v>24.38</v>
      </c>
      <c r="J1597" s="1">
        <v>0.06</v>
      </c>
      <c r="K1597" s="1">
        <v>1577</v>
      </c>
      <c r="L1597" s="1">
        <v>6745810.1399999997</v>
      </c>
    </row>
    <row r="1598" spans="1:12" x14ac:dyDescent="0.3">
      <c r="A1598" s="1">
        <v>1597</v>
      </c>
      <c r="B1598" s="1" t="s">
        <v>15</v>
      </c>
      <c r="C1598" s="1" t="s">
        <v>77</v>
      </c>
      <c r="D1598" s="1">
        <v>9</v>
      </c>
      <c r="E1598" s="1" t="s">
        <v>17</v>
      </c>
      <c r="F1598" s="1" t="s">
        <v>79</v>
      </c>
      <c r="G1598" s="1" t="s">
        <v>19</v>
      </c>
      <c r="H1598" s="1" t="s">
        <v>29</v>
      </c>
      <c r="I1598" s="1">
        <v>5.218</v>
      </c>
      <c r="J1598" s="1">
        <v>0.2</v>
      </c>
      <c r="K1598" s="1">
        <v>221</v>
      </c>
      <c r="L1598" s="1">
        <v>674440.77</v>
      </c>
    </row>
    <row r="1599" spans="1:12" x14ac:dyDescent="0.3">
      <c r="A1599" s="1">
        <v>1598</v>
      </c>
      <c r="B1599" s="1" t="s">
        <v>15</v>
      </c>
      <c r="C1599" s="1" t="s">
        <v>77</v>
      </c>
      <c r="D1599" s="1">
        <v>9</v>
      </c>
      <c r="E1599" s="1" t="s">
        <v>17</v>
      </c>
      <c r="F1599" s="1" t="s">
        <v>79</v>
      </c>
      <c r="G1599" s="1" t="s">
        <v>24</v>
      </c>
      <c r="H1599" s="1" t="s">
        <v>20</v>
      </c>
      <c r="I1599" s="1">
        <v>24.38</v>
      </c>
      <c r="J1599" s="1">
        <v>0.08</v>
      </c>
      <c r="K1599" s="1">
        <v>175</v>
      </c>
      <c r="L1599" s="1">
        <v>998111.84</v>
      </c>
    </row>
    <row r="1600" spans="1:12" x14ac:dyDescent="0.3">
      <c r="A1600" s="1">
        <v>1599</v>
      </c>
      <c r="B1600" s="1" t="s">
        <v>15</v>
      </c>
      <c r="C1600" s="1" t="s">
        <v>77</v>
      </c>
      <c r="D1600" s="1">
        <v>9</v>
      </c>
      <c r="E1600" s="1" t="s">
        <v>17</v>
      </c>
      <c r="F1600" s="1" t="s">
        <v>80</v>
      </c>
      <c r="G1600" s="1" t="s">
        <v>19</v>
      </c>
      <c r="H1600" s="1" t="s">
        <v>29</v>
      </c>
      <c r="I1600" s="1">
        <v>5.218</v>
      </c>
      <c r="J1600" s="1">
        <v>0.2</v>
      </c>
      <c r="K1600" s="1">
        <v>4762</v>
      </c>
      <c r="L1600" s="1">
        <v>14532520.029999999</v>
      </c>
    </row>
    <row r="1601" spans="1:12" x14ac:dyDescent="0.3">
      <c r="A1601" s="1">
        <v>1600</v>
      </c>
      <c r="B1601" s="1" t="s">
        <v>15</v>
      </c>
      <c r="C1601" s="1" t="s">
        <v>77</v>
      </c>
      <c r="D1601" s="1">
        <v>9</v>
      </c>
      <c r="E1601" s="1" t="s">
        <v>17</v>
      </c>
      <c r="F1601" s="1" t="s">
        <v>80</v>
      </c>
      <c r="G1601" s="1" t="s">
        <v>24</v>
      </c>
      <c r="H1601" s="1" t="s">
        <v>20</v>
      </c>
      <c r="I1601" s="1">
        <v>26.6</v>
      </c>
      <c r="J1601" s="1">
        <v>0.08</v>
      </c>
      <c r="K1601" s="1">
        <v>37352</v>
      </c>
      <c r="L1601" s="1">
        <v>232435764.69999999</v>
      </c>
    </row>
    <row r="1602" spans="1:12" x14ac:dyDescent="0.3">
      <c r="A1602" s="1">
        <v>1601</v>
      </c>
      <c r="B1602" s="1" t="s">
        <v>15</v>
      </c>
      <c r="C1602" s="1" t="s">
        <v>77</v>
      </c>
      <c r="D1602" s="1">
        <v>9</v>
      </c>
      <c r="E1602" s="1" t="s">
        <v>17</v>
      </c>
      <c r="F1602" s="1" t="s">
        <v>80</v>
      </c>
      <c r="G1602" s="1" t="s">
        <v>22</v>
      </c>
      <c r="H1602" s="1" t="s">
        <v>29</v>
      </c>
      <c r="I1602" s="1">
        <v>5.218</v>
      </c>
      <c r="J1602" s="1">
        <v>0.2</v>
      </c>
      <c r="K1602" s="1">
        <v>3675</v>
      </c>
      <c r="L1602" s="1">
        <v>11215248.029999999</v>
      </c>
    </row>
    <row r="1603" spans="1:12" x14ac:dyDescent="0.3">
      <c r="A1603" s="1">
        <v>1602</v>
      </c>
      <c r="B1603" s="1" t="s">
        <v>15</v>
      </c>
      <c r="C1603" s="1" t="s">
        <v>77</v>
      </c>
      <c r="D1603" s="1">
        <v>9</v>
      </c>
      <c r="E1603" s="1" t="s">
        <v>17</v>
      </c>
      <c r="F1603" s="1" t="s">
        <v>80</v>
      </c>
      <c r="G1603" s="1" t="s">
        <v>24</v>
      </c>
      <c r="H1603" s="1" t="s">
        <v>20</v>
      </c>
      <c r="I1603" s="1">
        <v>26.6</v>
      </c>
      <c r="J1603" s="1">
        <v>0.06</v>
      </c>
      <c r="K1603" s="1">
        <v>16030</v>
      </c>
      <c r="L1603" s="1">
        <v>74814172.769999996</v>
      </c>
    </row>
    <row r="1604" spans="1:12" x14ac:dyDescent="0.3">
      <c r="A1604" s="1">
        <v>1603</v>
      </c>
      <c r="B1604" s="1" t="s">
        <v>15</v>
      </c>
      <c r="C1604" s="1" t="s">
        <v>77</v>
      </c>
      <c r="D1604" s="1">
        <v>9</v>
      </c>
      <c r="E1604" s="1" t="s">
        <v>17</v>
      </c>
      <c r="F1604" s="1" t="s">
        <v>43</v>
      </c>
      <c r="G1604" s="1" t="s">
        <v>22</v>
      </c>
      <c r="H1604" s="1" t="s">
        <v>29</v>
      </c>
      <c r="I1604" s="1">
        <v>5.218</v>
      </c>
      <c r="J1604" s="1">
        <v>0.2</v>
      </c>
      <c r="K1604" s="1">
        <v>4085</v>
      </c>
      <c r="L1604" s="1">
        <v>12466472.99</v>
      </c>
    </row>
    <row r="1605" spans="1:12" x14ac:dyDescent="0.3">
      <c r="A1605" s="1">
        <v>1604</v>
      </c>
      <c r="B1605" s="1" t="s">
        <v>15</v>
      </c>
      <c r="C1605" s="1" t="s">
        <v>77</v>
      </c>
      <c r="D1605" s="1">
        <v>9</v>
      </c>
      <c r="E1605" s="1" t="s">
        <v>17</v>
      </c>
      <c r="F1605" s="1" t="s">
        <v>43</v>
      </c>
      <c r="G1605" s="1" t="s">
        <v>24</v>
      </c>
      <c r="H1605" s="1" t="s">
        <v>20</v>
      </c>
      <c r="I1605" s="1">
        <v>28.22</v>
      </c>
      <c r="J1605" s="1">
        <v>0.06</v>
      </c>
      <c r="K1605" s="1">
        <v>25900</v>
      </c>
      <c r="L1605" s="1">
        <v>128240585.7</v>
      </c>
    </row>
    <row r="1606" spans="1:12" x14ac:dyDescent="0.3">
      <c r="A1606" s="1">
        <v>1605</v>
      </c>
      <c r="B1606" s="1" t="s">
        <v>15</v>
      </c>
      <c r="C1606" s="1" t="s">
        <v>77</v>
      </c>
      <c r="D1606" s="1">
        <v>9</v>
      </c>
      <c r="E1606" s="1" t="s">
        <v>17</v>
      </c>
      <c r="F1606" s="1" t="s">
        <v>43</v>
      </c>
      <c r="G1606" s="1" t="s">
        <v>19</v>
      </c>
      <c r="H1606" s="1" t="s">
        <v>29</v>
      </c>
      <c r="I1606" s="1">
        <v>5.218</v>
      </c>
      <c r="J1606" s="1">
        <v>0.2</v>
      </c>
      <c r="K1606" s="1">
        <v>21633</v>
      </c>
      <c r="L1606" s="1">
        <v>66018900.869999997</v>
      </c>
    </row>
    <row r="1607" spans="1:12" x14ac:dyDescent="0.3">
      <c r="A1607" s="1">
        <v>1606</v>
      </c>
      <c r="B1607" s="1" t="s">
        <v>15</v>
      </c>
      <c r="C1607" s="1" t="s">
        <v>77</v>
      </c>
      <c r="D1607" s="1">
        <v>9</v>
      </c>
      <c r="E1607" s="1" t="s">
        <v>17</v>
      </c>
      <c r="F1607" s="1" t="s">
        <v>43</v>
      </c>
      <c r="G1607" s="1" t="s">
        <v>24</v>
      </c>
      <c r="H1607" s="1" t="s">
        <v>20</v>
      </c>
      <c r="I1607" s="1">
        <v>28.22</v>
      </c>
      <c r="J1607" s="1">
        <v>0.08</v>
      </c>
      <c r="K1607" s="1">
        <v>54404</v>
      </c>
      <c r="L1607" s="1">
        <v>359166065.5</v>
      </c>
    </row>
    <row r="1608" spans="1:12" x14ac:dyDescent="0.3">
      <c r="A1608" s="1">
        <v>1607</v>
      </c>
      <c r="B1608" s="1" t="s">
        <v>15</v>
      </c>
      <c r="C1608" s="1" t="s">
        <v>77</v>
      </c>
      <c r="D1608" s="1">
        <v>9</v>
      </c>
      <c r="E1608" s="1" t="s">
        <v>17</v>
      </c>
      <c r="F1608" s="1" t="s">
        <v>85</v>
      </c>
      <c r="G1608" s="1" t="s">
        <v>19</v>
      </c>
      <c r="H1608" s="1" t="s">
        <v>29</v>
      </c>
      <c r="I1608" s="1">
        <v>5.218</v>
      </c>
      <c r="J1608" s="1">
        <v>0.2</v>
      </c>
      <c r="K1608" s="1">
        <v>1178</v>
      </c>
      <c r="L1608" s="1">
        <v>3594982.9</v>
      </c>
    </row>
    <row r="1609" spans="1:12" x14ac:dyDescent="0.3">
      <c r="A1609" s="1">
        <v>1608</v>
      </c>
      <c r="B1609" s="1" t="s">
        <v>15</v>
      </c>
      <c r="C1609" s="1" t="s">
        <v>77</v>
      </c>
      <c r="D1609" s="1">
        <v>9</v>
      </c>
      <c r="E1609" s="1" t="s">
        <v>17</v>
      </c>
      <c r="F1609" s="1" t="s">
        <v>85</v>
      </c>
      <c r="G1609" s="1" t="s">
        <v>24</v>
      </c>
      <c r="H1609" s="1" t="s">
        <v>20</v>
      </c>
      <c r="I1609" s="1">
        <v>33.42</v>
      </c>
      <c r="J1609" s="1">
        <v>0.08</v>
      </c>
      <c r="K1609" s="1">
        <v>589</v>
      </c>
      <c r="L1609" s="1">
        <v>4604995.3499999996</v>
      </c>
    </row>
    <row r="1610" spans="1:12" x14ac:dyDescent="0.3">
      <c r="A1610" s="1">
        <v>1609</v>
      </c>
      <c r="B1610" s="1" t="s">
        <v>15</v>
      </c>
      <c r="C1610" s="1" t="s">
        <v>77</v>
      </c>
      <c r="D1610" s="1">
        <v>9</v>
      </c>
      <c r="E1610" s="1" t="s">
        <v>17</v>
      </c>
      <c r="F1610" s="1" t="s">
        <v>87</v>
      </c>
      <c r="G1610" s="1" t="s">
        <v>19</v>
      </c>
      <c r="H1610" s="1" t="s">
        <v>29</v>
      </c>
      <c r="I1610" s="1">
        <v>5.218</v>
      </c>
      <c r="J1610" s="1">
        <v>0.2</v>
      </c>
      <c r="K1610" s="1">
        <v>32806</v>
      </c>
      <c r="L1610" s="1">
        <v>100116306.7</v>
      </c>
    </row>
    <row r="1611" spans="1:12" x14ac:dyDescent="0.3">
      <c r="A1611" s="1">
        <v>1610</v>
      </c>
      <c r="B1611" s="1" t="s">
        <v>15</v>
      </c>
      <c r="C1611" s="1" t="s">
        <v>77</v>
      </c>
      <c r="D1611" s="1">
        <v>9</v>
      </c>
      <c r="E1611" s="1" t="s">
        <v>17</v>
      </c>
      <c r="F1611" s="1" t="s">
        <v>87</v>
      </c>
      <c r="G1611" s="1" t="s">
        <v>24</v>
      </c>
      <c r="H1611" s="1" t="s">
        <v>20</v>
      </c>
      <c r="I1611" s="1">
        <v>29.48</v>
      </c>
      <c r="J1611" s="1">
        <v>0.08</v>
      </c>
      <c r="K1611" s="1">
        <v>34607</v>
      </c>
      <c r="L1611" s="1">
        <v>238670579.69999999</v>
      </c>
    </row>
    <row r="1612" spans="1:12" x14ac:dyDescent="0.3">
      <c r="A1612" s="1">
        <v>1611</v>
      </c>
      <c r="B1612" s="1" t="s">
        <v>15</v>
      </c>
      <c r="C1612" s="1" t="s">
        <v>77</v>
      </c>
      <c r="D1612" s="1">
        <v>9</v>
      </c>
      <c r="E1612" s="1" t="s">
        <v>17</v>
      </c>
      <c r="F1612" s="1" t="s">
        <v>87</v>
      </c>
      <c r="G1612" s="1" t="s">
        <v>22</v>
      </c>
      <c r="H1612" s="1" t="s">
        <v>29</v>
      </c>
      <c r="I1612" s="1">
        <v>5.218</v>
      </c>
      <c r="J1612" s="1">
        <v>0.2</v>
      </c>
      <c r="K1612" s="1">
        <v>6226</v>
      </c>
      <c r="L1612" s="1">
        <v>19000308.640000001</v>
      </c>
    </row>
    <row r="1613" spans="1:12" x14ac:dyDescent="0.3">
      <c r="A1613" s="1">
        <v>1612</v>
      </c>
      <c r="B1613" s="1" t="s">
        <v>15</v>
      </c>
      <c r="C1613" s="1" t="s">
        <v>77</v>
      </c>
      <c r="D1613" s="1">
        <v>9</v>
      </c>
      <c r="E1613" s="1" t="s">
        <v>17</v>
      </c>
      <c r="F1613" s="1" t="s">
        <v>87</v>
      </c>
      <c r="G1613" s="1" t="s">
        <v>24</v>
      </c>
      <c r="H1613" s="1" t="s">
        <v>20</v>
      </c>
      <c r="I1613" s="1">
        <v>29.48</v>
      </c>
      <c r="J1613" s="1">
        <v>0.06</v>
      </c>
      <c r="K1613" s="1">
        <v>40502</v>
      </c>
      <c r="L1613" s="1">
        <v>209494520.30000001</v>
      </c>
    </row>
    <row r="1614" spans="1:12" x14ac:dyDescent="0.3">
      <c r="A1614" s="1">
        <v>1613</v>
      </c>
      <c r="B1614" s="1" t="s">
        <v>15</v>
      </c>
      <c r="C1614" s="1" t="s">
        <v>77</v>
      </c>
      <c r="D1614" s="1">
        <v>9</v>
      </c>
      <c r="E1614" s="1" t="s">
        <v>17</v>
      </c>
      <c r="F1614" s="1" t="s">
        <v>88</v>
      </c>
      <c r="G1614" s="1" t="s">
        <v>22</v>
      </c>
      <c r="H1614" s="1" t="s">
        <v>29</v>
      </c>
      <c r="I1614" s="1">
        <v>5.218</v>
      </c>
      <c r="J1614" s="1">
        <v>0.2</v>
      </c>
      <c r="K1614" s="1">
        <v>56683</v>
      </c>
      <c r="L1614" s="1">
        <v>172983375.30000001</v>
      </c>
    </row>
    <row r="1615" spans="1:12" x14ac:dyDescent="0.3">
      <c r="A1615" s="1">
        <v>1614</v>
      </c>
      <c r="B1615" s="1" t="s">
        <v>15</v>
      </c>
      <c r="C1615" s="1" t="s">
        <v>77</v>
      </c>
      <c r="D1615" s="1">
        <v>9</v>
      </c>
      <c r="E1615" s="1" t="s">
        <v>17</v>
      </c>
      <c r="F1615" s="1" t="s">
        <v>88</v>
      </c>
      <c r="G1615" s="1" t="s">
        <v>24</v>
      </c>
      <c r="H1615" s="1" t="s">
        <v>20</v>
      </c>
      <c r="I1615" s="1">
        <v>30.51</v>
      </c>
      <c r="J1615" s="1">
        <v>0.08</v>
      </c>
      <c r="K1615" s="1">
        <v>18796</v>
      </c>
      <c r="L1615" s="1">
        <v>134157544.2</v>
      </c>
    </row>
    <row r="1616" spans="1:12" x14ac:dyDescent="0.3">
      <c r="A1616" s="1">
        <v>1615</v>
      </c>
      <c r="B1616" s="1" t="s">
        <v>15</v>
      </c>
      <c r="C1616" s="1" t="s">
        <v>77</v>
      </c>
      <c r="D1616" s="1">
        <v>9</v>
      </c>
      <c r="E1616" s="1" t="s">
        <v>17</v>
      </c>
      <c r="F1616" s="1" t="s">
        <v>88</v>
      </c>
      <c r="G1616" s="1" t="s">
        <v>19</v>
      </c>
      <c r="H1616" s="1" t="s">
        <v>29</v>
      </c>
      <c r="I1616" s="1">
        <v>5.218</v>
      </c>
      <c r="J1616" s="1">
        <v>0.2</v>
      </c>
      <c r="K1616" s="1">
        <v>20656</v>
      </c>
      <c r="L1616" s="1">
        <v>63037323.359999999</v>
      </c>
    </row>
    <row r="1617" spans="1:12" x14ac:dyDescent="0.3">
      <c r="A1617" s="1">
        <v>1616</v>
      </c>
      <c r="B1617" s="1" t="s">
        <v>15</v>
      </c>
      <c r="C1617" s="1" t="s">
        <v>77</v>
      </c>
      <c r="D1617" s="1">
        <v>9</v>
      </c>
      <c r="E1617" s="1" t="s">
        <v>17</v>
      </c>
      <c r="F1617" s="1" t="s">
        <v>88</v>
      </c>
      <c r="G1617" s="1" t="s">
        <v>24</v>
      </c>
      <c r="H1617" s="1" t="s">
        <v>20</v>
      </c>
      <c r="I1617" s="1">
        <v>30.51</v>
      </c>
      <c r="J1617" s="1">
        <v>0.08</v>
      </c>
      <c r="K1617" s="1">
        <v>15728</v>
      </c>
      <c r="L1617" s="1">
        <v>112259515.59999999</v>
      </c>
    </row>
    <row r="1618" spans="1:12" x14ac:dyDescent="0.3">
      <c r="A1618" s="1">
        <v>1617</v>
      </c>
      <c r="B1618" s="1" t="s">
        <v>15</v>
      </c>
      <c r="C1618" s="1" t="s">
        <v>77</v>
      </c>
      <c r="D1618" s="1">
        <v>9</v>
      </c>
      <c r="E1618" s="1" t="s">
        <v>17</v>
      </c>
      <c r="F1618" s="1" t="s">
        <v>89</v>
      </c>
      <c r="G1618" s="1" t="s">
        <v>19</v>
      </c>
      <c r="H1618" s="1" t="s">
        <v>29</v>
      </c>
      <c r="I1618" s="1">
        <v>4.1486000000000001</v>
      </c>
      <c r="J1618" s="1">
        <v>0.2</v>
      </c>
      <c r="K1618" s="1">
        <v>1352</v>
      </c>
      <c r="L1618" s="1">
        <v>3280391.8</v>
      </c>
    </row>
    <row r="1619" spans="1:12" x14ac:dyDescent="0.3">
      <c r="A1619" s="1">
        <v>1618</v>
      </c>
      <c r="B1619" s="1" t="s">
        <v>15</v>
      </c>
      <c r="C1619" s="1" t="s">
        <v>77</v>
      </c>
      <c r="D1619" s="1">
        <v>9</v>
      </c>
      <c r="E1619" s="1" t="s">
        <v>17</v>
      </c>
      <c r="F1619" s="1" t="s">
        <v>89</v>
      </c>
      <c r="G1619" s="1" t="s">
        <v>24</v>
      </c>
      <c r="H1619" s="1" t="s">
        <v>20</v>
      </c>
      <c r="I1619" s="1">
        <v>31.98</v>
      </c>
      <c r="J1619" s="1">
        <v>0.08</v>
      </c>
      <c r="K1619" s="1">
        <v>1267</v>
      </c>
      <c r="L1619" s="1">
        <v>9479000.1400000006</v>
      </c>
    </row>
    <row r="1620" spans="1:12" x14ac:dyDescent="0.3">
      <c r="A1620" s="1">
        <v>1619</v>
      </c>
      <c r="B1620" s="1" t="s">
        <v>15</v>
      </c>
      <c r="C1620" s="1" t="s">
        <v>77</v>
      </c>
      <c r="D1620" s="1">
        <v>10</v>
      </c>
      <c r="E1620" s="1" t="s">
        <v>17</v>
      </c>
      <c r="F1620" s="1" t="s">
        <v>17</v>
      </c>
      <c r="G1620" s="1" t="s">
        <v>19</v>
      </c>
      <c r="H1620" s="1" t="s">
        <v>29</v>
      </c>
      <c r="I1620" s="1">
        <v>4.2690999999999999</v>
      </c>
      <c r="J1620" s="1">
        <v>0.2</v>
      </c>
      <c r="K1620" s="1">
        <v>31466</v>
      </c>
      <c r="L1620" s="1">
        <v>78701870.909999996</v>
      </c>
    </row>
    <row r="1621" spans="1:12" x14ac:dyDescent="0.3">
      <c r="A1621" s="1">
        <v>1620</v>
      </c>
      <c r="B1621" s="1" t="s">
        <v>15</v>
      </c>
      <c r="C1621" s="1" t="s">
        <v>77</v>
      </c>
      <c r="D1621" s="1">
        <v>10</v>
      </c>
      <c r="E1621" s="1" t="s">
        <v>17</v>
      </c>
      <c r="F1621" s="1" t="s">
        <v>17</v>
      </c>
      <c r="G1621" s="1" t="s">
        <v>24</v>
      </c>
      <c r="H1621" s="1" t="s">
        <v>20</v>
      </c>
      <c r="I1621" s="1">
        <v>33.700000000000003</v>
      </c>
      <c r="J1621" s="1">
        <v>0.08</v>
      </c>
      <c r="K1621" s="1">
        <v>84517</v>
      </c>
      <c r="L1621" s="1">
        <v>667484454.5</v>
      </c>
    </row>
    <row r="1622" spans="1:12" x14ac:dyDescent="0.3">
      <c r="A1622" s="1">
        <v>1621</v>
      </c>
      <c r="B1622" s="1" t="s">
        <v>15</v>
      </c>
      <c r="C1622" s="1" t="s">
        <v>77</v>
      </c>
      <c r="D1622" s="1">
        <v>10</v>
      </c>
      <c r="E1622" s="1" t="s">
        <v>17</v>
      </c>
      <c r="F1622" s="1" t="s">
        <v>17</v>
      </c>
      <c r="G1622" s="1" t="s">
        <v>22</v>
      </c>
      <c r="H1622" s="1" t="s">
        <v>29</v>
      </c>
      <c r="I1622" s="1">
        <v>4.2690999999999999</v>
      </c>
      <c r="J1622" s="1">
        <v>0.2</v>
      </c>
      <c r="K1622" s="1">
        <v>4557</v>
      </c>
      <c r="L1622" s="1">
        <v>11397839.75</v>
      </c>
    </row>
    <row r="1623" spans="1:12" x14ac:dyDescent="0.3">
      <c r="A1623" s="1">
        <v>1622</v>
      </c>
      <c r="B1623" s="1" t="s">
        <v>15</v>
      </c>
      <c r="C1623" s="1" t="s">
        <v>77</v>
      </c>
      <c r="D1623" s="1">
        <v>10</v>
      </c>
      <c r="E1623" s="1" t="s">
        <v>17</v>
      </c>
      <c r="F1623" s="1" t="s">
        <v>17</v>
      </c>
      <c r="G1623" s="1" t="s">
        <v>24</v>
      </c>
      <c r="H1623" s="1" t="s">
        <v>20</v>
      </c>
      <c r="I1623" s="1">
        <v>33.700000000000003</v>
      </c>
      <c r="J1623" s="1">
        <v>0.08</v>
      </c>
      <c r="K1623" s="1">
        <v>38992</v>
      </c>
      <c r="L1623" s="1">
        <v>307944601.10000002</v>
      </c>
    </row>
    <row r="1624" spans="1:12" x14ac:dyDescent="0.3">
      <c r="A1624" s="1">
        <v>1623</v>
      </c>
      <c r="B1624" s="1" t="s">
        <v>15</v>
      </c>
      <c r="C1624" s="1" t="s">
        <v>77</v>
      </c>
      <c r="D1624" s="1">
        <v>10</v>
      </c>
      <c r="E1624" s="1" t="s">
        <v>17</v>
      </c>
      <c r="F1624" s="1" t="s">
        <v>78</v>
      </c>
      <c r="G1624" s="1" t="s">
        <v>22</v>
      </c>
      <c r="H1624" s="1" t="s">
        <v>29</v>
      </c>
      <c r="I1624" s="1">
        <v>4.2690999999999999</v>
      </c>
      <c r="J1624" s="1">
        <v>0.2</v>
      </c>
      <c r="K1624" s="1">
        <v>2183</v>
      </c>
      <c r="L1624" s="1">
        <v>5460057.9800000004</v>
      </c>
    </row>
    <row r="1625" spans="1:12" x14ac:dyDescent="0.3">
      <c r="A1625" s="1">
        <v>1624</v>
      </c>
      <c r="B1625" s="1" t="s">
        <v>15</v>
      </c>
      <c r="C1625" s="1" t="s">
        <v>77</v>
      </c>
      <c r="D1625" s="1">
        <v>10</v>
      </c>
      <c r="E1625" s="1" t="s">
        <v>17</v>
      </c>
      <c r="F1625" s="1" t="s">
        <v>78</v>
      </c>
      <c r="G1625" s="1" t="s">
        <v>24</v>
      </c>
      <c r="H1625" s="1" t="s">
        <v>20</v>
      </c>
      <c r="I1625" s="1">
        <v>30.39</v>
      </c>
      <c r="J1625" s="1">
        <v>0.06</v>
      </c>
      <c r="K1625" s="1">
        <v>12618</v>
      </c>
      <c r="L1625" s="1">
        <v>67398412.640000001</v>
      </c>
    </row>
    <row r="1626" spans="1:12" x14ac:dyDescent="0.3">
      <c r="A1626" s="1">
        <v>1625</v>
      </c>
      <c r="B1626" s="1" t="s">
        <v>15</v>
      </c>
      <c r="C1626" s="1" t="s">
        <v>77</v>
      </c>
      <c r="D1626" s="1">
        <v>10</v>
      </c>
      <c r="E1626" s="1" t="s">
        <v>17</v>
      </c>
      <c r="F1626" s="1" t="s">
        <v>78</v>
      </c>
      <c r="G1626" s="1" t="s">
        <v>19</v>
      </c>
      <c r="H1626" s="1" t="s">
        <v>29</v>
      </c>
      <c r="I1626" s="1">
        <v>4.2690999999999999</v>
      </c>
      <c r="J1626" s="1">
        <v>0.2</v>
      </c>
      <c r="K1626" s="1">
        <v>2037</v>
      </c>
      <c r="L1626" s="1">
        <v>5094886.8899999997</v>
      </c>
    </row>
    <row r="1627" spans="1:12" x14ac:dyDescent="0.3">
      <c r="A1627" s="1">
        <v>1626</v>
      </c>
      <c r="B1627" s="1" t="s">
        <v>15</v>
      </c>
      <c r="C1627" s="1" t="s">
        <v>77</v>
      </c>
      <c r="D1627" s="1">
        <v>10</v>
      </c>
      <c r="E1627" s="1" t="s">
        <v>17</v>
      </c>
      <c r="F1627" s="1" t="s">
        <v>78</v>
      </c>
      <c r="G1627" s="1" t="s">
        <v>24</v>
      </c>
      <c r="H1627" s="1" t="s">
        <v>20</v>
      </c>
      <c r="I1627" s="1">
        <v>30.39</v>
      </c>
      <c r="J1627" s="1">
        <v>0.08</v>
      </c>
      <c r="K1627" s="1">
        <v>3898</v>
      </c>
      <c r="L1627" s="1">
        <v>27761294.710000001</v>
      </c>
    </row>
    <row r="1628" spans="1:12" x14ac:dyDescent="0.3">
      <c r="A1628" s="1">
        <v>1627</v>
      </c>
      <c r="B1628" s="1" t="s">
        <v>15</v>
      </c>
      <c r="C1628" s="1" t="s">
        <v>77</v>
      </c>
      <c r="D1628" s="1">
        <v>10</v>
      </c>
      <c r="E1628" s="1" t="s">
        <v>17</v>
      </c>
      <c r="F1628" s="1" t="s">
        <v>79</v>
      </c>
      <c r="G1628" s="1" t="s">
        <v>19</v>
      </c>
      <c r="H1628" s="1" t="s">
        <v>29</v>
      </c>
      <c r="I1628" s="1">
        <v>5.1435000000000004</v>
      </c>
      <c r="J1628" s="1">
        <v>0.2</v>
      </c>
      <c r="K1628" s="1">
        <v>178</v>
      </c>
      <c r="L1628" s="1">
        <v>536396.5</v>
      </c>
    </row>
    <row r="1629" spans="1:12" x14ac:dyDescent="0.3">
      <c r="A1629" s="1">
        <v>1628</v>
      </c>
      <c r="B1629" s="1" t="s">
        <v>15</v>
      </c>
      <c r="C1629" s="1" t="s">
        <v>77</v>
      </c>
      <c r="D1629" s="1">
        <v>10</v>
      </c>
      <c r="E1629" s="1" t="s">
        <v>17</v>
      </c>
      <c r="F1629" s="1" t="s">
        <v>79</v>
      </c>
      <c r="G1629" s="1" t="s">
        <v>24</v>
      </c>
      <c r="H1629" s="1" t="s">
        <v>20</v>
      </c>
      <c r="I1629" s="1">
        <v>28.42</v>
      </c>
      <c r="J1629" s="1">
        <v>0.08</v>
      </c>
      <c r="K1629" s="1">
        <v>233</v>
      </c>
      <c r="L1629" s="1">
        <v>1551840.84</v>
      </c>
    </row>
    <row r="1630" spans="1:12" x14ac:dyDescent="0.3">
      <c r="A1630" s="1">
        <v>1629</v>
      </c>
      <c r="B1630" s="1" t="s">
        <v>15</v>
      </c>
      <c r="C1630" s="1" t="s">
        <v>77</v>
      </c>
      <c r="D1630" s="1">
        <v>10</v>
      </c>
      <c r="E1630" s="1" t="s">
        <v>17</v>
      </c>
      <c r="F1630" s="1" t="s">
        <v>79</v>
      </c>
      <c r="G1630" s="1" t="s">
        <v>19</v>
      </c>
      <c r="H1630" s="1" t="s">
        <v>29</v>
      </c>
      <c r="I1630" s="1">
        <v>5.1435000000000004</v>
      </c>
      <c r="J1630" s="1">
        <v>0.2</v>
      </c>
      <c r="K1630" s="1">
        <v>1598</v>
      </c>
      <c r="L1630" s="1">
        <v>4815514.66</v>
      </c>
    </row>
    <row r="1631" spans="1:12" x14ac:dyDescent="0.3">
      <c r="A1631" s="1">
        <v>1630</v>
      </c>
      <c r="B1631" s="1" t="s">
        <v>15</v>
      </c>
      <c r="C1631" s="1" t="s">
        <v>77</v>
      </c>
      <c r="D1631" s="1">
        <v>10</v>
      </c>
      <c r="E1631" s="1" t="s">
        <v>17</v>
      </c>
      <c r="F1631" s="1" t="s">
        <v>79</v>
      </c>
      <c r="G1631" s="1" t="s">
        <v>24</v>
      </c>
      <c r="H1631" s="1" t="s">
        <v>20</v>
      </c>
      <c r="I1631" s="1">
        <v>28.42</v>
      </c>
      <c r="J1631" s="1">
        <v>0.06</v>
      </c>
      <c r="K1631" s="1">
        <v>2100</v>
      </c>
      <c r="L1631" s="1">
        <v>10489911.24</v>
      </c>
    </row>
    <row r="1632" spans="1:12" x14ac:dyDescent="0.3">
      <c r="A1632" s="1">
        <v>1631</v>
      </c>
      <c r="B1632" s="1" t="s">
        <v>15</v>
      </c>
      <c r="C1632" s="1" t="s">
        <v>77</v>
      </c>
      <c r="D1632" s="1">
        <v>10</v>
      </c>
      <c r="E1632" s="1" t="s">
        <v>17</v>
      </c>
      <c r="F1632" s="1" t="s">
        <v>80</v>
      </c>
      <c r="G1632" s="1" t="s">
        <v>19</v>
      </c>
      <c r="H1632" s="1" t="s">
        <v>29</v>
      </c>
      <c r="I1632" s="1">
        <v>5.1435000000000004</v>
      </c>
      <c r="J1632" s="1">
        <v>0.2</v>
      </c>
      <c r="K1632" s="1">
        <v>4103</v>
      </c>
      <c r="L1632" s="1">
        <v>12364240.710000001</v>
      </c>
    </row>
    <row r="1633" spans="1:12" x14ac:dyDescent="0.3">
      <c r="A1633" s="1">
        <v>1632</v>
      </c>
      <c r="B1633" s="1" t="s">
        <v>15</v>
      </c>
      <c r="C1633" s="1" t="s">
        <v>77</v>
      </c>
      <c r="D1633" s="1">
        <v>10</v>
      </c>
      <c r="E1633" s="1" t="s">
        <v>17</v>
      </c>
      <c r="F1633" s="1" t="s">
        <v>80</v>
      </c>
      <c r="G1633" s="1" t="s">
        <v>24</v>
      </c>
      <c r="H1633" s="1" t="s">
        <v>20</v>
      </c>
      <c r="I1633" s="1">
        <v>29.74</v>
      </c>
      <c r="J1633" s="1">
        <v>0.08</v>
      </c>
      <c r="K1633" s="1">
        <v>34352</v>
      </c>
      <c r="L1633" s="1">
        <v>239419860.30000001</v>
      </c>
    </row>
    <row r="1634" spans="1:12" x14ac:dyDescent="0.3">
      <c r="A1634" s="1">
        <v>1633</v>
      </c>
      <c r="B1634" s="1" t="s">
        <v>15</v>
      </c>
      <c r="C1634" s="1" t="s">
        <v>77</v>
      </c>
      <c r="D1634" s="1">
        <v>10</v>
      </c>
      <c r="E1634" s="1" t="s">
        <v>17</v>
      </c>
      <c r="F1634" s="1" t="s">
        <v>80</v>
      </c>
      <c r="G1634" s="1" t="s">
        <v>22</v>
      </c>
      <c r="H1634" s="1" t="s">
        <v>29</v>
      </c>
      <c r="I1634" s="1">
        <v>5.1435000000000004</v>
      </c>
      <c r="J1634" s="1">
        <v>0.2</v>
      </c>
      <c r="K1634" s="1">
        <v>2913</v>
      </c>
      <c r="L1634" s="1">
        <v>8778219.1500000004</v>
      </c>
    </row>
    <row r="1635" spans="1:12" x14ac:dyDescent="0.3">
      <c r="A1635" s="1">
        <v>1634</v>
      </c>
      <c r="B1635" s="1" t="s">
        <v>15</v>
      </c>
      <c r="C1635" s="1" t="s">
        <v>77</v>
      </c>
      <c r="D1635" s="1">
        <v>10</v>
      </c>
      <c r="E1635" s="1" t="s">
        <v>17</v>
      </c>
      <c r="F1635" s="1" t="s">
        <v>80</v>
      </c>
      <c r="G1635" s="1" t="s">
        <v>24</v>
      </c>
      <c r="H1635" s="1" t="s">
        <v>20</v>
      </c>
      <c r="I1635" s="1">
        <v>29.74</v>
      </c>
      <c r="J1635" s="1">
        <v>0.06</v>
      </c>
      <c r="K1635" s="1">
        <v>17344</v>
      </c>
      <c r="L1635" s="1">
        <v>90660617.780000001</v>
      </c>
    </row>
    <row r="1636" spans="1:12" x14ac:dyDescent="0.3">
      <c r="A1636" s="1">
        <v>1635</v>
      </c>
      <c r="B1636" s="1" t="s">
        <v>15</v>
      </c>
      <c r="C1636" s="1" t="s">
        <v>77</v>
      </c>
      <c r="D1636" s="1">
        <v>10</v>
      </c>
      <c r="E1636" s="1" t="s">
        <v>17</v>
      </c>
      <c r="F1636" s="1" t="s">
        <v>43</v>
      </c>
      <c r="G1636" s="1" t="s">
        <v>19</v>
      </c>
      <c r="H1636" s="1" t="s">
        <v>29</v>
      </c>
      <c r="I1636" s="1">
        <v>5.1435000000000004</v>
      </c>
      <c r="J1636" s="1">
        <v>0.2</v>
      </c>
      <c r="K1636" s="1">
        <v>29948</v>
      </c>
      <c r="L1636" s="1">
        <v>90247204.689999998</v>
      </c>
    </row>
    <row r="1637" spans="1:12" x14ac:dyDescent="0.3">
      <c r="A1637" s="1">
        <v>1636</v>
      </c>
      <c r="B1637" s="1" t="s">
        <v>15</v>
      </c>
      <c r="C1637" s="1" t="s">
        <v>77</v>
      </c>
      <c r="D1637" s="1">
        <v>10</v>
      </c>
      <c r="E1637" s="1" t="s">
        <v>17</v>
      </c>
      <c r="F1637" s="1" t="s">
        <v>43</v>
      </c>
      <c r="G1637" s="1" t="s">
        <v>24</v>
      </c>
      <c r="H1637" s="1" t="s">
        <v>20</v>
      </c>
      <c r="I1637" s="1">
        <v>32.200000000000003</v>
      </c>
      <c r="J1637" s="1">
        <v>0.08</v>
      </c>
      <c r="K1637" s="1">
        <v>53880</v>
      </c>
      <c r="L1637" s="1">
        <v>406584333.5</v>
      </c>
    </row>
    <row r="1638" spans="1:12" x14ac:dyDescent="0.3">
      <c r="A1638" s="1">
        <v>1637</v>
      </c>
      <c r="B1638" s="1" t="s">
        <v>15</v>
      </c>
      <c r="C1638" s="1" t="s">
        <v>77</v>
      </c>
      <c r="D1638" s="1">
        <v>10</v>
      </c>
      <c r="E1638" s="1" t="s">
        <v>17</v>
      </c>
      <c r="F1638" s="1" t="s">
        <v>43</v>
      </c>
      <c r="G1638" s="1" t="s">
        <v>22</v>
      </c>
      <c r="H1638" s="1" t="s">
        <v>29</v>
      </c>
      <c r="I1638" s="1">
        <v>5.1435000000000004</v>
      </c>
      <c r="J1638" s="1">
        <v>0.2</v>
      </c>
      <c r="K1638" s="1">
        <v>1804</v>
      </c>
      <c r="L1638" s="1">
        <v>5436288.1399999997</v>
      </c>
    </row>
    <row r="1639" spans="1:12" x14ac:dyDescent="0.3">
      <c r="A1639" s="1">
        <v>1638</v>
      </c>
      <c r="B1639" s="1" t="s">
        <v>15</v>
      </c>
      <c r="C1639" s="1" t="s">
        <v>77</v>
      </c>
      <c r="D1639" s="1">
        <v>10</v>
      </c>
      <c r="E1639" s="1" t="s">
        <v>17</v>
      </c>
      <c r="F1639" s="1" t="s">
        <v>43</v>
      </c>
      <c r="G1639" s="1" t="s">
        <v>24</v>
      </c>
      <c r="H1639" s="1" t="s">
        <v>20</v>
      </c>
      <c r="I1639" s="1">
        <v>32.200000000000003</v>
      </c>
      <c r="J1639" s="1">
        <v>0.06</v>
      </c>
      <c r="K1639" s="1">
        <v>25413</v>
      </c>
      <c r="L1639" s="1">
        <v>143826944.19999999</v>
      </c>
    </row>
    <row r="1640" spans="1:12" x14ac:dyDescent="0.3">
      <c r="A1640" s="1">
        <v>1639</v>
      </c>
      <c r="B1640" s="1" t="s">
        <v>15</v>
      </c>
      <c r="C1640" s="1" t="s">
        <v>77</v>
      </c>
      <c r="D1640" s="1">
        <v>10</v>
      </c>
      <c r="E1640" s="1" t="s">
        <v>17</v>
      </c>
      <c r="F1640" s="1" t="s">
        <v>85</v>
      </c>
      <c r="G1640" s="1" t="s">
        <v>19</v>
      </c>
      <c r="H1640" s="1" t="s">
        <v>29</v>
      </c>
      <c r="I1640" s="1">
        <v>5.1435000000000004</v>
      </c>
      <c r="J1640" s="1">
        <v>0.2</v>
      </c>
      <c r="K1640" s="1">
        <v>1494</v>
      </c>
      <c r="L1640" s="1">
        <v>4502114.46</v>
      </c>
    </row>
    <row r="1641" spans="1:12" x14ac:dyDescent="0.3">
      <c r="A1641" s="1">
        <v>1640</v>
      </c>
      <c r="B1641" s="1" t="s">
        <v>15</v>
      </c>
      <c r="C1641" s="1" t="s">
        <v>77</v>
      </c>
      <c r="D1641" s="1">
        <v>10</v>
      </c>
      <c r="E1641" s="1" t="s">
        <v>17</v>
      </c>
      <c r="F1641" s="1" t="s">
        <v>85</v>
      </c>
      <c r="G1641" s="1" t="s">
        <v>24</v>
      </c>
      <c r="H1641" s="1" t="s">
        <v>20</v>
      </c>
      <c r="I1641" s="1">
        <v>37.450000000000003</v>
      </c>
      <c r="J1641" s="1">
        <v>0.08</v>
      </c>
      <c r="K1641" s="1">
        <v>131</v>
      </c>
      <c r="L1641" s="1">
        <v>1149715.27</v>
      </c>
    </row>
    <row r="1642" spans="1:12" x14ac:dyDescent="0.3">
      <c r="A1642" s="1">
        <v>1641</v>
      </c>
      <c r="B1642" s="1" t="s">
        <v>15</v>
      </c>
      <c r="C1642" s="1" t="s">
        <v>77</v>
      </c>
      <c r="D1642" s="1">
        <v>10</v>
      </c>
      <c r="E1642" s="1" t="s">
        <v>17</v>
      </c>
      <c r="F1642" s="1" t="s">
        <v>87</v>
      </c>
      <c r="G1642" s="1" t="s">
        <v>19</v>
      </c>
      <c r="H1642" s="1" t="s">
        <v>29</v>
      </c>
      <c r="I1642" s="1">
        <v>5.1435000000000004</v>
      </c>
      <c r="J1642" s="1">
        <v>0.2</v>
      </c>
      <c r="K1642" s="1">
        <v>38134</v>
      </c>
      <c r="L1642" s="1">
        <v>114915416.90000001</v>
      </c>
    </row>
    <row r="1643" spans="1:12" x14ac:dyDescent="0.3">
      <c r="A1643" s="1">
        <v>1642</v>
      </c>
      <c r="B1643" s="1" t="s">
        <v>15</v>
      </c>
      <c r="C1643" s="1" t="s">
        <v>77</v>
      </c>
      <c r="D1643" s="1">
        <v>10</v>
      </c>
      <c r="E1643" s="1" t="s">
        <v>17</v>
      </c>
      <c r="F1643" s="1" t="s">
        <v>87</v>
      </c>
      <c r="G1643" s="1" t="s">
        <v>24</v>
      </c>
      <c r="H1643" s="1" t="s">
        <v>20</v>
      </c>
      <c r="I1643" s="1">
        <v>33.01</v>
      </c>
      <c r="J1643" s="1">
        <v>0.08</v>
      </c>
      <c r="K1643" s="1">
        <v>38165</v>
      </c>
      <c r="L1643" s="1">
        <v>295241887.19999999</v>
      </c>
    </row>
    <row r="1644" spans="1:12" x14ac:dyDescent="0.3">
      <c r="A1644" s="1">
        <v>1643</v>
      </c>
      <c r="B1644" s="1" t="s">
        <v>15</v>
      </c>
      <c r="C1644" s="1" t="s">
        <v>77</v>
      </c>
      <c r="D1644" s="1">
        <v>10</v>
      </c>
      <c r="E1644" s="1" t="s">
        <v>17</v>
      </c>
      <c r="F1644" s="1" t="s">
        <v>87</v>
      </c>
      <c r="G1644" s="1" t="s">
        <v>22</v>
      </c>
      <c r="H1644" s="1" t="s">
        <v>29</v>
      </c>
      <c r="I1644" s="1">
        <v>5.1435000000000004</v>
      </c>
      <c r="J1644" s="1">
        <v>0.2</v>
      </c>
      <c r="K1644" s="1">
        <v>8047</v>
      </c>
      <c r="L1644" s="1">
        <v>24249340.73</v>
      </c>
    </row>
    <row r="1645" spans="1:12" x14ac:dyDescent="0.3">
      <c r="A1645" s="1">
        <v>1644</v>
      </c>
      <c r="B1645" s="1" t="s">
        <v>15</v>
      </c>
      <c r="C1645" s="1" t="s">
        <v>77</v>
      </c>
      <c r="D1645" s="1">
        <v>10</v>
      </c>
      <c r="E1645" s="1" t="s">
        <v>17</v>
      </c>
      <c r="F1645" s="1" t="s">
        <v>87</v>
      </c>
      <c r="G1645" s="1" t="s">
        <v>24</v>
      </c>
      <c r="H1645" s="1" t="s">
        <v>20</v>
      </c>
      <c r="I1645" s="1">
        <v>33.01</v>
      </c>
      <c r="J1645" s="1">
        <v>0.06</v>
      </c>
      <c r="K1645" s="1">
        <v>45341</v>
      </c>
      <c r="L1645" s="1">
        <v>263066207.40000001</v>
      </c>
    </row>
    <row r="1646" spans="1:12" x14ac:dyDescent="0.3">
      <c r="A1646" s="1">
        <v>1645</v>
      </c>
      <c r="B1646" s="1" t="s">
        <v>15</v>
      </c>
      <c r="C1646" s="1" t="s">
        <v>77</v>
      </c>
      <c r="D1646" s="1">
        <v>10</v>
      </c>
      <c r="E1646" s="1" t="s">
        <v>17</v>
      </c>
      <c r="F1646" s="1" t="s">
        <v>88</v>
      </c>
      <c r="G1646" s="1" t="s">
        <v>22</v>
      </c>
      <c r="H1646" s="1" t="s">
        <v>29</v>
      </c>
      <c r="I1646" s="1">
        <v>5.1435000000000004</v>
      </c>
      <c r="J1646" s="1">
        <v>0.2</v>
      </c>
      <c r="K1646" s="1">
        <v>54858</v>
      </c>
      <c r="L1646" s="1">
        <v>165312580.30000001</v>
      </c>
    </row>
    <row r="1647" spans="1:12" x14ac:dyDescent="0.3">
      <c r="A1647" s="1">
        <v>1646</v>
      </c>
      <c r="B1647" s="1" t="s">
        <v>15</v>
      </c>
      <c r="C1647" s="1" t="s">
        <v>77</v>
      </c>
      <c r="D1647" s="1">
        <v>10</v>
      </c>
      <c r="E1647" s="1" t="s">
        <v>17</v>
      </c>
      <c r="F1647" s="1" t="s">
        <v>88</v>
      </c>
      <c r="G1647" s="1" t="s">
        <v>24</v>
      </c>
      <c r="H1647" s="1" t="s">
        <v>20</v>
      </c>
      <c r="I1647" s="1">
        <v>34.090000000000003</v>
      </c>
      <c r="J1647" s="1">
        <v>0.08</v>
      </c>
      <c r="K1647" s="1">
        <v>18608</v>
      </c>
      <c r="L1647" s="1">
        <v>148659915</v>
      </c>
    </row>
    <row r="1648" spans="1:12" x14ac:dyDescent="0.3">
      <c r="A1648" s="1">
        <v>1647</v>
      </c>
      <c r="B1648" s="1" t="s">
        <v>15</v>
      </c>
      <c r="C1648" s="1" t="s">
        <v>77</v>
      </c>
      <c r="D1648" s="1">
        <v>10</v>
      </c>
      <c r="E1648" s="1" t="s">
        <v>17</v>
      </c>
      <c r="F1648" s="1" t="s">
        <v>88</v>
      </c>
      <c r="G1648" s="1" t="s">
        <v>19</v>
      </c>
      <c r="H1648" s="1" t="s">
        <v>29</v>
      </c>
      <c r="I1648" s="1">
        <v>5.1435000000000004</v>
      </c>
      <c r="J1648" s="1">
        <v>0.2</v>
      </c>
      <c r="K1648" s="1">
        <v>21742</v>
      </c>
      <c r="L1648" s="1">
        <v>65518723.259999998</v>
      </c>
    </row>
    <row r="1649" spans="1:12" x14ac:dyDescent="0.3">
      <c r="A1649" s="1">
        <v>1648</v>
      </c>
      <c r="B1649" s="1" t="s">
        <v>15</v>
      </c>
      <c r="C1649" s="1" t="s">
        <v>77</v>
      </c>
      <c r="D1649" s="1">
        <v>10</v>
      </c>
      <c r="E1649" s="1" t="s">
        <v>17</v>
      </c>
      <c r="F1649" s="1" t="s">
        <v>88</v>
      </c>
      <c r="G1649" s="1" t="s">
        <v>24</v>
      </c>
      <c r="H1649" s="1" t="s">
        <v>20</v>
      </c>
      <c r="I1649" s="1">
        <v>34.090000000000003</v>
      </c>
      <c r="J1649" s="1">
        <v>0.08</v>
      </c>
      <c r="K1649" s="1">
        <v>17736</v>
      </c>
      <c r="L1649" s="1">
        <v>141693478.80000001</v>
      </c>
    </row>
    <row r="1650" spans="1:12" x14ac:dyDescent="0.3">
      <c r="A1650" s="1">
        <v>1649</v>
      </c>
      <c r="B1650" s="1" t="s">
        <v>15</v>
      </c>
      <c r="C1650" s="1" t="s">
        <v>77</v>
      </c>
      <c r="D1650" s="1">
        <v>10</v>
      </c>
      <c r="E1650" s="1" t="s">
        <v>17</v>
      </c>
      <c r="F1650" s="1" t="s">
        <v>89</v>
      </c>
      <c r="G1650" s="1" t="s">
        <v>19</v>
      </c>
      <c r="H1650" s="1" t="s">
        <v>29</v>
      </c>
      <c r="I1650" s="1">
        <v>4.0894000000000004</v>
      </c>
      <c r="J1650" s="1">
        <v>0.2</v>
      </c>
      <c r="K1650" s="1">
        <v>1172</v>
      </c>
      <c r="L1650" s="1">
        <v>2807982.48</v>
      </c>
    </row>
    <row r="1651" spans="1:12" x14ac:dyDescent="0.3">
      <c r="A1651" s="1">
        <v>1650</v>
      </c>
      <c r="B1651" s="1" t="s">
        <v>15</v>
      </c>
      <c r="C1651" s="1" t="s">
        <v>77</v>
      </c>
      <c r="D1651" s="1">
        <v>10</v>
      </c>
      <c r="E1651" s="1" t="s">
        <v>17</v>
      </c>
      <c r="F1651" s="1" t="s">
        <v>89</v>
      </c>
      <c r="G1651" s="1" t="s">
        <v>24</v>
      </c>
      <c r="H1651" s="1" t="s">
        <v>20</v>
      </c>
      <c r="I1651" s="1">
        <v>36</v>
      </c>
      <c r="J1651" s="1">
        <v>0.08</v>
      </c>
      <c r="K1651" s="1">
        <v>1250</v>
      </c>
      <c r="L1651" s="1">
        <v>10545804</v>
      </c>
    </row>
    <row r="1652" spans="1:12" x14ac:dyDescent="0.3">
      <c r="A1652" s="1">
        <v>1651</v>
      </c>
      <c r="B1652" s="1" t="s">
        <v>15</v>
      </c>
      <c r="C1652" s="1" t="s">
        <v>77</v>
      </c>
      <c r="D1652" s="1">
        <v>11</v>
      </c>
      <c r="E1652" s="1" t="s">
        <v>17</v>
      </c>
      <c r="F1652" s="1" t="s">
        <v>17</v>
      </c>
      <c r="G1652" s="1" t="s">
        <v>24</v>
      </c>
      <c r="H1652" s="1" t="s">
        <v>29</v>
      </c>
      <c r="I1652" s="1">
        <v>4.1073000000000004</v>
      </c>
      <c r="J1652" s="1">
        <v>6.4000000000000001E-2</v>
      </c>
      <c r="K1652" s="1">
        <v>36920</v>
      </c>
      <c r="L1652" s="1">
        <v>30185250.649999999</v>
      </c>
    </row>
    <row r="1653" spans="1:12" x14ac:dyDescent="0.3">
      <c r="A1653" s="1">
        <v>1652</v>
      </c>
      <c r="B1653" s="1" t="s">
        <v>15</v>
      </c>
      <c r="C1653" s="1" t="s">
        <v>77</v>
      </c>
      <c r="D1653" s="1">
        <v>11</v>
      </c>
      <c r="E1653" s="1" t="s">
        <v>17</v>
      </c>
      <c r="F1653" s="1" t="s">
        <v>17</v>
      </c>
      <c r="G1653" s="1" t="s">
        <v>24</v>
      </c>
      <c r="H1653" s="1" t="s">
        <v>20</v>
      </c>
      <c r="I1653" s="1">
        <v>29.58</v>
      </c>
      <c r="J1653" s="1">
        <v>0.08</v>
      </c>
      <c r="K1653" s="1">
        <v>78051</v>
      </c>
      <c r="L1653" s="1">
        <v>574464668.70000005</v>
      </c>
    </row>
    <row r="1654" spans="1:12" x14ac:dyDescent="0.3">
      <c r="A1654" s="1">
        <v>1653</v>
      </c>
      <c r="B1654" s="1" t="s">
        <v>15</v>
      </c>
      <c r="C1654" s="1" t="s">
        <v>77</v>
      </c>
      <c r="D1654" s="1">
        <v>11</v>
      </c>
      <c r="E1654" s="1" t="s">
        <v>17</v>
      </c>
      <c r="F1654" s="1" t="s">
        <v>17</v>
      </c>
      <c r="G1654" s="1" t="s">
        <v>24</v>
      </c>
      <c r="H1654" s="1" t="s">
        <v>29</v>
      </c>
      <c r="I1654" s="1">
        <v>4.1073000000000004</v>
      </c>
      <c r="J1654" s="1">
        <v>6.4000000000000001E-2</v>
      </c>
      <c r="K1654" s="1">
        <v>7715</v>
      </c>
      <c r="L1654" s="1">
        <v>6307670.8799999999</v>
      </c>
    </row>
    <row r="1655" spans="1:12" x14ac:dyDescent="0.3">
      <c r="A1655" s="1">
        <v>1654</v>
      </c>
      <c r="B1655" s="1" t="s">
        <v>15</v>
      </c>
      <c r="C1655" s="1" t="s">
        <v>77</v>
      </c>
      <c r="D1655" s="1">
        <v>11</v>
      </c>
      <c r="E1655" s="1" t="s">
        <v>17</v>
      </c>
      <c r="F1655" s="1" t="s">
        <v>17</v>
      </c>
      <c r="G1655" s="1" t="s">
        <v>24</v>
      </c>
      <c r="H1655" s="1" t="s">
        <v>20</v>
      </c>
      <c r="I1655" s="1">
        <v>29.58</v>
      </c>
      <c r="J1655" s="1">
        <v>0.08</v>
      </c>
      <c r="K1655" s="1">
        <v>37416</v>
      </c>
      <c r="L1655" s="1">
        <v>275386222.39999998</v>
      </c>
    </row>
    <row r="1656" spans="1:12" x14ac:dyDescent="0.3">
      <c r="A1656" s="1">
        <v>1655</v>
      </c>
      <c r="B1656" s="1" t="s">
        <v>15</v>
      </c>
      <c r="C1656" s="1" t="s">
        <v>77</v>
      </c>
      <c r="D1656" s="1">
        <v>11</v>
      </c>
      <c r="E1656" s="1" t="s">
        <v>17</v>
      </c>
      <c r="F1656" s="1" t="s">
        <v>78</v>
      </c>
      <c r="G1656" s="1" t="s">
        <v>24</v>
      </c>
      <c r="H1656" s="1" t="s">
        <v>29</v>
      </c>
      <c r="I1656" s="1">
        <v>4.1073000000000004</v>
      </c>
      <c r="J1656" s="1">
        <v>6.4000000000000001E-2</v>
      </c>
      <c r="K1656" s="1">
        <v>1854</v>
      </c>
      <c r="L1656" s="1">
        <v>1515803.22</v>
      </c>
    </row>
    <row r="1657" spans="1:12" x14ac:dyDescent="0.3">
      <c r="A1657" s="1">
        <v>1656</v>
      </c>
      <c r="B1657" s="1" t="s">
        <v>15</v>
      </c>
      <c r="C1657" s="1" t="s">
        <v>77</v>
      </c>
      <c r="D1657" s="1">
        <v>11</v>
      </c>
      <c r="E1657" s="1" t="s">
        <v>17</v>
      </c>
      <c r="F1657" s="1" t="s">
        <v>78</v>
      </c>
      <c r="G1657" s="1" t="s">
        <v>24</v>
      </c>
      <c r="H1657" s="1" t="s">
        <v>20</v>
      </c>
      <c r="I1657" s="1">
        <v>27.35</v>
      </c>
      <c r="J1657" s="1">
        <v>0.06</v>
      </c>
      <c r="K1657" s="1">
        <v>12835</v>
      </c>
      <c r="L1657" s="1">
        <v>65509027.030000001</v>
      </c>
    </row>
    <row r="1658" spans="1:12" x14ac:dyDescent="0.3">
      <c r="A1658" s="1">
        <v>1657</v>
      </c>
      <c r="B1658" s="1" t="s">
        <v>15</v>
      </c>
      <c r="C1658" s="1" t="s">
        <v>77</v>
      </c>
      <c r="D1658" s="1">
        <v>11</v>
      </c>
      <c r="E1658" s="1" t="s">
        <v>17</v>
      </c>
      <c r="F1658" s="1" t="s">
        <v>78</v>
      </c>
      <c r="G1658" s="1" t="s">
        <v>24</v>
      </c>
      <c r="H1658" s="1" t="s">
        <v>20</v>
      </c>
      <c r="I1658" s="1">
        <v>27.35</v>
      </c>
      <c r="J1658" s="1">
        <v>0.08</v>
      </c>
      <c r="K1658" s="1">
        <v>3820</v>
      </c>
      <c r="L1658" s="1">
        <v>25996050.719999999</v>
      </c>
    </row>
    <row r="1659" spans="1:12" x14ac:dyDescent="0.3">
      <c r="A1659" s="1">
        <v>1658</v>
      </c>
      <c r="B1659" s="1" t="s">
        <v>15</v>
      </c>
      <c r="C1659" s="1" t="s">
        <v>77</v>
      </c>
      <c r="D1659" s="1">
        <v>11</v>
      </c>
      <c r="E1659" s="1" t="s">
        <v>17</v>
      </c>
      <c r="F1659" s="1" t="s">
        <v>78</v>
      </c>
      <c r="G1659" s="1" t="s">
        <v>24</v>
      </c>
      <c r="H1659" s="1" t="s">
        <v>29</v>
      </c>
      <c r="I1659" s="1">
        <v>4.1073000000000004</v>
      </c>
      <c r="J1659" s="1">
        <v>6.4000000000000001E-2</v>
      </c>
      <c r="K1659" s="1">
        <v>3887</v>
      </c>
      <c r="L1659" s="1">
        <v>3177954.21</v>
      </c>
    </row>
    <row r="1660" spans="1:12" x14ac:dyDescent="0.3">
      <c r="A1660" s="1">
        <v>1659</v>
      </c>
      <c r="B1660" s="1" t="s">
        <v>15</v>
      </c>
      <c r="C1660" s="1" t="s">
        <v>77</v>
      </c>
      <c r="D1660" s="1">
        <v>11</v>
      </c>
      <c r="E1660" s="1" t="s">
        <v>17</v>
      </c>
      <c r="F1660" s="1" t="s">
        <v>79</v>
      </c>
      <c r="G1660" s="1" t="s">
        <v>19</v>
      </c>
      <c r="H1660" s="1" t="s">
        <v>29</v>
      </c>
      <c r="I1660" s="1">
        <v>4.9485000000000001</v>
      </c>
      <c r="J1660" s="1">
        <v>0.2</v>
      </c>
      <c r="K1660" s="1">
        <v>259</v>
      </c>
      <c r="L1660" s="1">
        <v>797260.1</v>
      </c>
    </row>
    <row r="1661" spans="1:12" x14ac:dyDescent="0.3">
      <c r="A1661" s="1">
        <v>1660</v>
      </c>
      <c r="B1661" s="1" t="s">
        <v>15</v>
      </c>
      <c r="C1661" s="1" t="s">
        <v>77</v>
      </c>
      <c r="D1661" s="1">
        <v>11</v>
      </c>
      <c r="E1661" s="1" t="s">
        <v>17</v>
      </c>
      <c r="F1661" s="1" t="s">
        <v>79</v>
      </c>
      <c r="G1661" s="1" t="s">
        <v>24</v>
      </c>
      <c r="H1661" s="1" t="s">
        <v>20</v>
      </c>
      <c r="I1661" s="1">
        <v>32.909999999999997</v>
      </c>
      <c r="J1661" s="1">
        <v>0.08</v>
      </c>
      <c r="K1661" s="1">
        <v>3056</v>
      </c>
      <c r="L1661" s="1">
        <v>25024644.370000001</v>
      </c>
    </row>
    <row r="1662" spans="1:12" x14ac:dyDescent="0.3">
      <c r="A1662" s="1">
        <v>1661</v>
      </c>
      <c r="B1662" s="1" t="s">
        <v>15</v>
      </c>
      <c r="C1662" s="1" t="s">
        <v>77</v>
      </c>
      <c r="D1662" s="1">
        <v>11</v>
      </c>
      <c r="E1662" s="1" t="s">
        <v>17</v>
      </c>
      <c r="F1662" s="1" t="s">
        <v>79</v>
      </c>
      <c r="G1662" s="1" t="s">
        <v>19</v>
      </c>
      <c r="H1662" s="1" t="s">
        <v>29</v>
      </c>
      <c r="I1662" s="1">
        <v>4.9485000000000001</v>
      </c>
      <c r="J1662" s="1">
        <v>0.2</v>
      </c>
      <c r="K1662" s="1">
        <v>2349</v>
      </c>
      <c r="L1662" s="1">
        <v>7230748.9199999999</v>
      </c>
    </row>
    <row r="1663" spans="1:12" x14ac:dyDescent="0.3">
      <c r="A1663" s="1">
        <v>1662</v>
      </c>
      <c r="B1663" s="1" t="s">
        <v>15</v>
      </c>
      <c r="C1663" s="1" t="s">
        <v>77</v>
      </c>
      <c r="D1663" s="1">
        <v>11</v>
      </c>
      <c r="E1663" s="1" t="s">
        <v>17</v>
      </c>
      <c r="F1663" s="1" t="s">
        <v>79</v>
      </c>
      <c r="G1663" s="1" t="s">
        <v>24</v>
      </c>
      <c r="H1663" s="1" t="s">
        <v>20</v>
      </c>
      <c r="I1663" s="1">
        <v>32.909999999999997</v>
      </c>
      <c r="J1663" s="1">
        <v>0.06</v>
      </c>
      <c r="K1663" s="1">
        <v>340</v>
      </c>
      <c r="L1663" s="1">
        <v>2088116.6</v>
      </c>
    </row>
    <row r="1664" spans="1:12" x14ac:dyDescent="0.3">
      <c r="A1664" s="1">
        <v>1663</v>
      </c>
      <c r="B1664" s="1" t="s">
        <v>15</v>
      </c>
      <c r="C1664" s="1" t="s">
        <v>77</v>
      </c>
      <c r="D1664" s="1">
        <v>11</v>
      </c>
      <c r="E1664" s="1" t="s">
        <v>17</v>
      </c>
      <c r="F1664" s="1" t="s">
        <v>80</v>
      </c>
      <c r="G1664" s="1" t="s">
        <v>22</v>
      </c>
      <c r="H1664" s="1" t="s">
        <v>29</v>
      </c>
      <c r="I1664" s="1">
        <v>4.9485000000000001</v>
      </c>
      <c r="J1664" s="1">
        <v>0.2</v>
      </c>
      <c r="K1664" s="1">
        <v>3326</v>
      </c>
      <c r="L1664" s="1">
        <v>10238174.1</v>
      </c>
    </row>
    <row r="1665" spans="1:12" x14ac:dyDescent="0.3">
      <c r="A1665" s="1">
        <v>1664</v>
      </c>
      <c r="B1665" s="1" t="s">
        <v>15</v>
      </c>
      <c r="C1665" s="1" t="s">
        <v>77</v>
      </c>
      <c r="D1665" s="1">
        <v>11</v>
      </c>
      <c r="E1665" s="1" t="s">
        <v>17</v>
      </c>
      <c r="F1665" s="1" t="s">
        <v>80</v>
      </c>
      <c r="G1665" s="1" t="s">
        <v>24</v>
      </c>
      <c r="H1665" s="1" t="s">
        <v>20</v>
      </c>
      <c r="I1665" s="1">
        <v>26.58</v>
      </c>
      <c r="J1665" s="1">
        <v>0.06</v>
      </c>
      <c r="K1665" s="1">
        <v>16933</v>
      </c>
      <c r="L1665" s="1">
        <v>83991788.760000005</v>
      </c>
    </row>
    <row r="1666" spans="1:12" x14ac:dyDescent="0.3">
      <c r="A1666" s="1">
        <v>1665</v>
      </c>
      <c r="B1666" s="1" t="s">
        <v>15</v>
      </c>
      <c r="C1666" s="1" t="s">
        <v>77</v>
      </c>
      <c r="D1666" s="1">
        <v>11</v>
      </c>
      <c r="E1666" s="1" t="s">
        <v>17</v>
      </c>
      <c r="F1666" s="1" t="s">
        <v>80</v>
      </c>
      <c r="G1666" s="1" t="s">
        <v>19</v>
      </c>
      <c r="H1666" s="1" t="s">
        <v>29</v>
      </c>
      <c r="I1666" s="1">
        <v>4.9485000000000001</v>
      </c>
      <c r="J1666" s="1">
        <v>0.2</v>
      </c>
      <c r="K1666" s="1">
        <v>3653</v>
      </c>
      <c r="L1666" s="1">
        <v>11244753.449999999</v>
      </c>
    </row>
    <row r="1667" spans="1:12" x14ac:dyDescent="0.3">
      <c r="A1667" s="1">
        <v>1666</v>
      </c>
      <c r="B1667" s="1" t="s">
        <v>15</v>
      </c>
      <c r="C1667" s="1" t="s">
        <v>77</v>
      </c>
      <c r="D1667" s="1">
        <v>11</v>
      </c>
      <c r="E1667" s="1" t="s">
        <v>17</v>
      </c>
      <c r="F1667" s="1" t="s">
        <v>80</v>
      </c>
      <c r="G1667" s="1" t="s">
        <v>24</v>
      </c>
      <c r="H1667" s="1" t="s">
        <v>20</v>
      </c>
      <c r="I1667" s="1">
        <v>26.58</v>
      </c>
      <c r="J1667" s="1">
        <v>0.08</v>
      </c>
      <c r="K1667" s="1">
        <v>33083</v>
      </c>
      <c r="L1667" s="1">
        <v>218799610</v>
      </c>
    </row>
    <row r="1668" spans="1:12" x14ac:dyDescent="0.3">
      <c r="A1668" s="1">
        <v>1667</v>
      </c>
      <c r="B1668" s="1" t="s">
        <v>15</v>
      </c>
      <c r="C1668" s="1" t="s">
        <v>77</v>
      </c>
      <c r="D1668" s="1">
        <v>11</v>
      </c>
      <c r="E1668" s="1" t="s">
        <v>17</v>
      </c>
      <c r="F1668" s="1" t="s">
        <v>43</v>
      </c>
      <c r="G1668" s="1" t="s">
        <v>24</v>
      </c>
      <c r="H1668" s="1" t="s">
        <v>20</v>
      </c>
      <c r="I1668" s="1">
        <v>28.94</v>
      </c>
      <c r="J1668" s="1">
        <v>0.08</v>
      </c>
      <c r="K1668" s="1">
        <v>54941</v>
      </c>
      <c r="L1668" s="1">
        <v>395623215.80000001</v>
      </c>
    </row>
    <row r="1669" spans="1:12" x14ac:dyDescent="0.3">
      <c r="A1669" s="1">
        <v>1668</v>
      </c>
      <c r="B1669" s="1" t="s">
        <v>15</v>
      </c>
      <c r="C1669" s="1" t="s">
        <v>77</v>
      </c>
      <c r="D1669" s="1">
        <v>11</v>
      </c>
      <c r="E1669" s="1" t="s">
        <v>17</v>
      </c>
      <c r="F1669" s="1" t="s">
        <v>43</v>
      </c>
      <c r="G1669" s="1" t="s">
        <v>24</v>
      </c>
      <c r="H1669" s="1" t="s">
        <v>29</v>
      </c>
      <c r="I1669" s="1">
        <v>4.9485000000000001</v>
      </c>
      <c r="J1669" s="1">
        <v>6.4000000000000001E-2</v>
      </c>
      <c r="K1669" s="1">
        <v>14604</v>
      </c>
      <c r="L1669" s="1">
        <v>14385404.16</v>
      </c>
    </row>
    <row r="1670" spans="1:12" x14ac:dyDescent="0.3">
      <c r="A1670" s="1">
        <v>1669</v>
      </c>
      <c r="B1670" s="1" t="s">
        <v>15</v>
      </c>
      <c r="C1670" s="1" t="s">
        <v>77</v>
      </c>
      <c r="D1670" s="1">
        <v>11</v>
      </c>
      <c r="E1670" s="1" t="s">
        <v>17</v>
      </c>
      <c r="F1670" s="1" t="s">
        <v>43</v>
      </c>
      <c r="G1670" s="1" t="s">
        <v>24</v>
      </c>
      <c r="H1670" s="1" t="s">
        <v>20</v>
      </c>
      <c r="I1670" s="1">
        <v>28.94</v>
      </c>
      <c r="J1670" s="1">
        <v>0.06</v>
      </c>
      <c r="K1670" s="1">
        <v>29493</v>
      </c>
      <c r="L1670" s="1">
        <v>159281531.59999999</v>
      </c>
    </row>
    <row r="1671" spans="1:12" x14ac:dyDescent="0.3">
      <c r="A1671" s="1">
        <v>1670</v>
      </c>
      <c r="B1671" s="1" t="s">
        <v>15</v>
      </c>
      <c r="C1671" s="1" t="s">
        <v>77</v>
      </c>
      <c r="D1671" s="1">
        <v>11</v>
      </c>
      <c r="E1671" s="1" t="s">
        <v>17</v>
      </c>
      <c r="F1671" s="1" t="s">
        <v>43</v>
      </c>
      <c r="G1671" s="1" t="s">
        <v>24</v>
      </c>
      <c r="H1671" s="1" t="s">
        <v>29</v>
      </c>
      <c r="I1671" s="1">
        <v>4.9485000000000001</v>
      </c>
      <c r="J1671" s="1">
        <v>6.4000000000000001E-2</v>
      </c>
      <c r="K1671" s="1">
        <v>2428</v>
      </c>
      <c r="L1671" s="1">
        <v>2391657.17</v>
      </c>
    </row>
    <row r="1672" spans="1:12" x14ac:dyDescent="0.3">
      <c r="A1672" s="1">
        <v>1671</v>
      </c>
      <c r="B1672" s="1" t="s">
        <v>15</v>
      </c>
      <c r="C1672" s="1" t="s">
        <v>77</v>
      </c>
      <c r="D1672" s="1">
        <v>11</v>
      </c>
      <c r="E1672" s="1" t="s">
        <v>17</v>
      </c>
      <c r="F1672" s="1" t="s">
        <v>85</v>
      </c>
      <c r="G1672" s="1" t="s">
        <v>19</v>
      </c>
      <c r="H1672" s="1" t="s">
        <v>29</v>
      </c>
      <c r="I1672" s="1">
        <v>4.9485000000000001</v>
      </c>
      <c r="J1672" s="1">
        <v>0.2</v>
      </c>
      <c r="K1672" s="1">
        <v>2337</v>
      </c>
      <c r="L1672" s="1">
        <v>7193810.2400000002</v>
      </c>
    </row>
    <row r="1673" spans="1:12" x14ac:dyDescent="0.3">
      <c r="A1673" s="1">
        <v>1672</v>
      </c>
      <c r="B1673" s="1" t="s">
        <v>15</v>
      </c>
      <c r="C1673" s="1" t="s">
        <v>77</v>
      </c>
      <c r="D1673" s="1">
        <v>11</v>
      </c>
      <c r="E1673" s="1" t="s">
        <v>17</v>
      </c>
      <c r="F1673" s="1" t="s">
        <v>85</v>
      </c>
      <c r="G1673" s="1" t="s">
        <v>24</v>
      </c>
      <c r="H1673" s="1" t="s">
        <v>20</v>
      </c>
      <c r="I1673" s="1">
        <v>33.75</v>
      </c>
      <c r="J1673" s="1">
        <v>0.08</v>
      </c>
      <c r="K1673" s="1">
        <v>133</v>
      </c>
      <c r="L1673" s="1">
        <v>1116894.3700000001</v>
      </c>
    </row>
    <row r="1674" spans="1:12" x14ac:dyDescent="0.3">
      <c r="A1674" s="1">
        <v>1673</v>
      </c>
      <c r="B1674" s="1" t="s">
        <v>15</v>
      </c>
      <c r="C1674" s="1" t="s">
        <v>77</v>
      </c>
      <c r="D1674" s="1">
        <v>11</v>
      </c>
      <c r="E1674" s="1" t="s">
        <v>17</v>
      </c>
      <c r="F1674" s="1" t="s">
        <v>87</v>
      </c>
      <c r="G1674" s="1" t="s">
        <v>24</v>
      </c>
      <c r="H1674" s="1" t="s">
        <v>20</v>
      </c>
      <c r="I1674" s="1">
        <v>29.44</v>
      </c>
      <c r="J1674" s="1">
        <v>0.06</v>
      </c>
      <c r="K1674" s="1">
        <v>60945</v>
      </c>
      <c r="L1674" s="1">
        <v>334829591.10000002</v>
      </c>
    </row>
    <row r="1675" spans="1:12" x14ac:dyDescent="0.3">
      <c r="A1675" s="1">
        <v>1674</v>
      </c>
      <c r="B1675" s="1" t="s">
        <v>15</v>
      </c>
      <c r="C1675" s="1" t="s">
        <v>77</v>
      </c>
      <c r="D1675" s="1">
        <v>11</v>
      </c>
      <c r="E1675" s="1" t="s">
        <v>17</v>
      </c>
      <c r="F1675" s="1" t="s">
        <v>87</v>
      </c>
      <c r="G1675" s="1" t="s">
        <v>24</v>
      </c>
      <c r="H1675" s="1" t="s">
        <v>29</v>
      </c>
      <c r="I1675" s="1">
        <v>4.9485000000000001</v>
      </c>
      <c r="J1675" s="1">
        <v>6.4000000000000001E-2</v>
      </c>
      <c r="K1675" s="1">
        <v>8157</v>
      </c>
      <c r="L1675" s="1">
        <v>8034904.25</v>
      </c>
    </row>
    <row r="1676" spans="1:12" x14ac:dyDescent="0.3">
      <c r="A1676" s="1">
        <v>1675</v>
      </c>
      <c r="B1676" s="1" t="s">
        <v>15</v>
      </c>
      <c r="C1676" s="1" t="s">
        <v>77</v>
      </c>
      <c r="D1676" s="1">
        <v>11</v>
      </c>
      <c r="E1676" s="1" t="s">
        <v>17</v>
      </c>
      <c r="F1676" s="1" t="s">
        <v>87</v>
      </c>
      <c r="G1676" s="1" t="s">
        <v>24</v>
      </c>
      <c r="H1676" s="1" t="s">
        <v>29</v>
      </c>
      <c r="I1676" s="1">
        <v>4.9485000000000001</v>
      </c>
      <c r="J1676" s="1">
        <v>6.4000000000000001E-2</v>
      </c>
      <c r="K1676" s="1">
        <v>33252</v>
      </c>
      <c r="L1676" s="1">
        <v>32754276.850000001</v>
      </c>
    </row>
    <row r="1677" spans="1:12" x14ac:dyDescent="0.3">
      <c r="A1677" s="1">
        <v>1676</v>
      </c>
      <c r="B1677" s="1" t="s">
        <v>15</v>
      </c>
      <c r="C1677" s="1" t="s">
        <v>77</v>
      </c>
      <c r="D1677" s="1">
        <v>11</v>
      </c>
      <c r="E1677" s="1" t="s">
        <v>17</v>
      </c>
      <c r="F1677" s="1" t="s">
        <v>87</v>
      </c>
      <c r="G1677" s="1" t="s">
        <v>24</v>
      </c>
      <c r="H1677" s="1" t="s">
        <v>20</v>
      </c>
      <c r="I1677" s="1">
        <v>29.44</v>
      </c>
      <c r="J1677" s="1">
        <v>0.08</v>
      </c>
      <c r="K1677" s="1">
        <v>38787</v>
      </c>
      <c r="L1677" s="1">
        <v>284125804.19999999</v>
      </c>
    </row>
    <row r="1678" spans="1:12" x14ac:dyDescent="0.3">
      <c r="A1678" s="1">
        <v>1677</v>
      </c>
      <c r="B1678" s="1" t="s">
        <v>15</v>
      </c>
      <c r="C1678" s="1" t="s">
        <v>77</v>
      </c>
      <c r="D1678" s="1">
        <v>11</v>
      </c>
      <c r="E1678" s="1" t="s">
        <v>17</v>
      </c>
      <c r="F1678" s="1" t="s">
        <v>88</v>
      </c>
      <c r="G1678" s="1" t="s">
        <v>24</v>
      </c>
      <c r="H1678" s="1" t="s">
        <v>29</v>
      </c>
      <c r="I1678" s="1">
        <v>4.9485000000000001</v>
      </c>
      <c r="J1678" s="1">
        <v>6.4000000000000001E-2</v>
      </c>
      <c r="K1678" s="1">
        <v>17483</v>
      </c>
      <c r="L1678" s="1">
        <v>17221310.66</v>
      </c>
    </row>
    <row r="1679" spans="1:12" x14ac:dyDescent="0.3">
      <c r="A1679" s="1">
        <v>1678</v>
      </c>
      <c r="B1679" s="1" t="s">
        <v>15</v>
      </c>
      <c r="C1679" s="1" t="s">
        <v>77</v>
      </c>
      <c r="D1679" s="1">
        <v>11</v>
      </c>
      <c r="E1679" s="1" t="s">
        <v>17</v>
      </c>
      <c r="F1679" s="1" t="s">
        <v>88</v>
      </c>
      <c r="G1679" s="1" t="s">
        <v>24</v>
      </c>
      <c r="H1679" s="1" t="s">
        <v>20</v>
      </c>
      <c r="I1679" s="1">
        <v>30.92</v>
      </c>
      <c r="J1679" s="1">
        <v>0.08</v>
      </c>
      <c r="K1679" s="1">
        <v>17760</v>
      </c>
      <c r="L1679" s="1">
        <v>136637255.09999999</v>
      </c>
    </row>
    <row r="1680" spans="1:12" x14ac:dyDescent="0.3">
      <c r="A1680" s="1">
        <v>1679</v>
      </c>
      <c r="B1680" s="1" t="s">
        <v>15</v>
      </c>
      <c r="C1680" s="1" t="s">
        <v>77</v>
      </c>
      <c r="D1680" s="1">
        <v>11</v>
      </c>
      <c r="E1680" s="1" t="s">
        <v>17</v>
      </c>
      <c r="F1680" s="1" t="s">
        <v>88</v>
      </c>
      <c r="G1680" s="1" t="s">
        <v>24</v>
      </c>
      <c r="H1680" s="1" t="s">
        <v>20</v>
      </c>
      <c r="I1680" s="1">
        <v>30.92</v>
      </c>
      <c r="J1680" s="1">
        <v>0.08</v>
      </c>
      <c r="K1680" s="1">
        <v>16589</v>
      </c>
      <c r="L1680" s="1">
        <v>127628120.7</v>
      </c>
    </row>
    <row r="1681" spans="1:12" x14ac:dyDescent="0.3">
      <c r="A1681" s="1">
        <v>1680</v>
      </c>
      <c r="B1681" s="1" t="s">
        <v>15</v>
      </c>
      <c r="C1681" s="1" t="s">
        <v>77</v>
      </c>
      <c r="D1681" s="1">
        <v>11</v>
      </c>
      <c r="E1681" s="1" t="s">
        <v>17</v>
      </c>
      <c r="F1681" s="1" t="s">
        <v>88</v>
      </c>
      <c r="G1681" s="1" t="s">
        <v>24</v>
      </c>
      <c r="H1681" s="1" t="s">
        <v>29</v>
      </c>
      <c r="I1681" s="1">
        <v>4.9485000000000001</v>
      </c>
      <c r="J1681" s="1">
        <v>6.4000000000000001E-2</v>
      </c>
      <c r="K1681" s="1">
        <v>43765</v>
      </c>
      <c r="L1681" s="1">
        <v>43109915.990000002</v>
      </c>
    </row>
    <row r="1682" spans="1:12" x14ac:dyDescent="0.3">
      <c r="A1682" s="1">
        <v>1681</v>
      </c>
      <c r="B1682" s="1" t="s">
        <v>15</v>
      </c>
      <c r="C1682" s="1" t="s">
        <v>77</v>
      </c>
      <c r="D1682" s="1">
        <v>11</v>
      </c>
      <c r="E1682" s="1" t="s">
        <v>17</v>
      </c>
      <c r="F1682" s="1" t="s">
        <v>89</v>
      </c>
      <c r="G1682" s="1" t="s">
        <v>24</v>
      </c>
      <c r="H1682" s="1" t="s">
        <v>20</v>
      </c>
      <c r="I1682" s="1">
        <v>32.299999999999997</v>
      </c>
      <c r="J1682" s="1">
        <v>0.08</v>
      </c>
      <c r="K1682" s="1">
        <v>1358</v>
      </c>
      <c r="L1682" s="1">
        <v>10914126.27</v>
      </c>
    </row>
    <row r="1683" spans="1:12" x14ac:dyDescent="0.3">
      <c r="A1683" s="1">
        <v>1682</v>
      </c>
      <c r="B1683" s="1" t="s">
        <v>15</v>
      </c>
      <c r="C1683" s="1" t="s">
        <v>77</v>
      </c>
      <c r="D1683" s="1">
        <v>11</v>
      </c>
      <c r="E1683" s="1" t="s">
        <v>17</v>
      </c>
      <c r="F1683" s="1" t="s">
        <v>89</v>
      </c>
      <c r="G1683" s="1" t="s">
        <v>24</v>
      </c>
      <c r="H1683" s="1" t="s">
        <v>29</v>
      </c>
      <c r="I1683" s="1">
        <v>3.9344000000000001</v>
      </c>
      <c r="J1683" s="1">
        <v>6.4000000000000001E-2</v>
      </c>
      <c r="K1683" s="1">
        <v>773</v>
      </c>
      <c r="L1683" s="1">
        <v>605389.21</v>
      </c>
    </row>
    <row r="1684" spans="1:12" x14ac:dyDescent="0.3">
      <c r="A1684" s="1">
        <v>1683</v>
      </c>
      <c r="B1684" s="1" t="s">
        <v>15</v>
      </c>
      <c r="C1684" s="1" t="s">
        <v>77</v>
      </c>
      <c r="D1684" s="1">
        <v>12</v>
      </c>
      <c r="E1684" s="1" t="s">
        <v>17</v>
      </c>
      <c r="F1684" s="1" t="s">
        <v>17</v>
      </c>
      <c r="G1684" s="1" t="s">
        <v>24</v>
      </c>
      <c r="H1684" s="1" t="s">
        <v>20</v>
      </c>
      <c r="I1684" s="1">
        <v>36.32</v>
      </c>
      <c r="J1684" s="1">
        <v>0.08</v>
      </c>
      <c r="K1684" s="1">
        <v>88766</v>
      </c>
      <c r="L1684" s="1">
        <v>776298545.10000002</v>
      </c>
    </row>
    <row r="1685" spans="1:12" x14ac:dyDescent="0.3">
      <c r="A1685" s="1">
        <v>1684</v>
      </c>
      <c r="B1685" s="1" t="s">
        <v>15</v>
      </c>
      <c r="C1685" s="1" t="s">
        <v>77</v>
      </c>
      <c r="D1685" s="1">
        <v>12</v>
      </c>
      <c r="E1685" s="1" t="s">
        <v>17</v>
      </c>
      <c r="F1685" s="1" t="s">
        <v>17</v>
      </c>
      <c r="G1685" s="1" t="s">
        <v>24</v>
      </c>
      <c r="H1685" s="1" t="s">
        <v>29</v>
      </c>
      <c r="I1685" s="1">
        <v>3.9937999999999998</v>
      </c>
      <c r="J1685" s="1">
        <v>6.4000000000000001E-2</v>
      </c>
      <c r="K1685" s="1">
        <v>38669</v>
      </c>
      <c r="L1685" s="1">
        <v>29749215.870000001</v>
      </c>
    </row>
    <row r="1686" spans="1:12" x14ac:dyDescent="0.3">
      <c r="A1686" s="1">
        <v>1685</v>
      </c>
      <c r="B1686" s="1" t="s">
        <v>15</v>
      </c>
      <c r="C1686" s="1" t="s">
        <v>77</v>
      </c>
      <c r="D1686" s="1">
        <v>12</v>
      </c>
      <c r="E1686" s="1" t="s">
        <v>17</v>
      </c>
      <c r="F1686" s="1" t="s">
        <v>17</v>
      </c>
      <c r="G1686" s="1" t="s">
        <v>24</v>
      </c>
      <c r="H1686" s="1" t="s">
        <v>20</v>
      </c>
      <c r="I1686" s="1">
        <v>36.32</v>
      </c>
      <c r="J1686" s="1">
        <v>0.08</v>
      </c>
      <c r="K1686" s="1">
        <v>40096</v>
      </c>
      <c r="L1686" s="1">
        <v>350657531.80000001</v>
      </c>
    </row>
    <row r="1687" spans="1:12" x14ac:dyDescent="0.3">
      <c r="A1687" s="1">
        <v>1686</v>
      </c>
      <c r="B1687" s="1" t="s">
        <v>15</v>
      </c>
      <c r="C1687" s="1" t="s">
        <v>77</v>
      </c>
      <c r="D1687" s="1">
        <v>12</v>
      </c>
      <c r="E1687" s="1" t="s">
        <v>17</v>
      </c>
      <c r="F1687" s="1" t="s">
        <v>17</v>
      </c>
      <c r="G1687" s="1" t="s">
        <v>24</v>
      </c>
      <c r="H1687" s="1" t="s">
        <v>29</v>
      </c>
      <c r="I1687" s="1">
        <v>3.9937999999999998</v>
      </c>
      <c r="J1687" s="1">
        <v>6.4000000000000001E-2</v>
      </c>
      <c r="K1687" s="1">
        <v>7330</v>
      </c>
      <c r="L1687" s="1">
        <v>5639187.7800000003</v>
      </c>
    </row>
    <row r="1688" spans="1:12" x14ac:dyDescent="0.3">
      <c r="A1688" s="1">
        <v>1687</v>
      </c>
      <c r="B1688" s="1" t="s">
        <v>15</v>
      </c>
      <c r="C1688" s="1" t="s">
        <v>77</v>
      </c>
      <c r="D1688" s="1">
        <v>12</v>
      </c>
      <c r="E1688" s="1" t="s">
        <v>17</v>
      </c>
      <c r="F1688" s="1" t="s">
        <v>78</v>
      </c>
      <c r="G1688" s="1" t="s">
        <v>24</v>
      </c>
      <c r="H1688" s="1" t="s">
        <v>20</v>
      </c>
      <c r="I1688" s="1">
        <v>34.28</v>
      </c>
      <c r="J1688" s="1">
        <v>0.06</v>
      </c>
      <c r="K1688" s="1">
        <v>9334</v>
      </c>
      <c r="L1688" s="1">
        <v>57783807.57</v>
      </c>
    </row>
    <row r="1689" spans="1:12" x14ac:dyDescent="0.3">
      <c r="A1689" s="1">
        <v>1688</v>
      </c>
      <c r="B1689" s="1" t="s">
        <v>15</v>
      </c>
      <c r="C1689" s="1" t="s">
        <v>77</v>
      </c>
      <c r="D1689" s="1">
        <v>12</v>
      </c>
      <c r="E1689" s="1" t="s">
        <v>17</v>
      </c>
      <c r="F1689" s="1" t="s">
        <v>78</v>
      </c>
      <c r="G1689" s="1" t="s">
        <v>24</v>
      </c>
      <c r="H1689" s="1" t="s">
        <v>29</v>
      </c>
      <c r="I1689" s="1">
        <v>3.9937999999999998</v>
      </c>
      <c r="J1689" s="1">
        <v>6.4000000000000001E-2</v>
      </c>
      <c r="K1689" s="1">
        <v>1135</v>
      </c>
      <c r="L1689" s="1">
        <v>873189.38</v>
      </c>
    </row>
    <row r="1690" spans="1:12" x14ac:dyDescent="0.3">
      <c r="A1690" s="1">
        <v>1689</v>
      </c>
      <c r="B1690" s="1" t="s">
        <v>15</v>
      </c>
      <c r="C1690" s="1" t="s">
        <v>77</v>
      </c>
      <c r="D1690" s="1">
        <v>12</v>
      </c>
      <c r="E1690" s="1" t="s">
        <v>17</v>
      </c>
      <c r="F1690" s="1" t="s">
        <v>78</v>
      </c>
      <c r="G1690" s="1" t="s">
        <v>24</v>
      </c>
      <c r="H1690" s="1" t="s">
        <v>29</v>
      </c>
      <c r="I1690" s="1">
        <v>3.9937999999999998</v>
      </c>
      <c r="J1690" s="1">
        <v>6.4000000000000001E-2</v>
      </c>
      <c r="K1690" s="1">
        <v>3642</v>
      </c>
      <c r="L1690" s="1">
        <v>2801899.3</v>
      </c>
    </row>
    <row r="1691" spans="1:12" x14ac:dyDescent="0.3">
      <c r="A1691" s="1">
        <v>1690</v>
      </c>
      <c r="B1691" s="1" t="s">
        <v>15</v>
      </c>
      <c r="C1691" s="1" t="s">
        <v>77</v>
      </c>
      <c r="D1691" s="1">
        <v>12</v>
      </c>
      <c r="E1691" s="1" t="s">
        <v>17</v>
      </c>
      <c r="F1691" s="1" t="s">
        <v>78</v>
      </c>
      <c r="G1691" s="1" t="s">
        <v>24</v>
      </c>
      <c r="H1691" s="1" t="s">
        <v>20</v>
      </c>
      <c r="I1691" s="1">
        <v>34.28</v>
      </c>
      <c r="J1691" s="1">
        <v>0.08</v>
      </c>
      <c r="K1691" s="1">
        <v>3544</v>
      </c>
      <c r="L1691" s="1">
        <v>29253026.780000001</v>
      </c>
    </row>
    <row r="1692" spans="1:12" x14ac:dyDescent="0.3">
      <c r="A1692" s="1">
        <v>1691</v>
      </c>
      <c r="B1692" s="1" t="s">
        <v>15</v>
      </c>
      <c r="C1692" s="1" t="s">
        <v>77</v>
      </c>
      <c r="D1692" s="1">
        <v>12</v>
      </c>
      <c r="E1692" s="1" t="s">
        <v>17</v>
      </c>
      <c r="F1692" s="1" t="s">
        <v>79</v>
      </c>
      <c r="G1692" s="1" t="s">
        <v>19</v>
      </c>
      <c r="H1692" s="1" t="s">
        <v>29</v>
      </c>
      <c r="I1692" s="1">
        <v>4.8117999999999999</v>
      </c>
      <c r="J1692" s="1">
        <v>0.2</v>
      </c>
      <c r="K1692" s="1">
        <v>3668</v>
      </c>
      <c r="L1692" s="1">
        <v>10624614.609999999</v>
      </c>
    </row>
    <row r="1693" spans="1:12" x14ac:dyDescent="0.3">
      <c r="A1693" s="1">
        <v>1692</v>
      </c>
      <c r="B1693" s="1" t="s">
        <v>15</v>
      </c>
      <c r="C1693" s="1" t="s">
        <v>77</v>
      </c>
      <c r="D1693" s="1">
        <v>12</v>
      </c>
      <c r="E1693" s="1" t="s">
        <v>17</v>
      </c>
      <c r="F1693" s="1" t="s">
        <v>79</v>
      </c>
      <c r="G1693" s="1" t="s">
        <v>24</v>
      </c>
      <c r="H1693" s="1" t="s">
        <v>20</v>
      </c>
      <c r="I1693" s="1">
        <v>32.799999999999997</v>
      </c>
      <c r="J1693" s="1">
        <v>0.06</v>
      </c>
      <c r="K1693" s="1">
        <v>2945</v>
      </c>
      <c r="L1693" s="1">
        <v>17444426.199999999</v>
      </c>
    </row>
    <row r="1694" spans="1:12" x14ac:dyDescent="0.3">
      <c r="A1694" s="1">
        <v>1693</v>
      </c>
      <c r="B1694" s="1" t="s">
        <v>15</v>
      </c>
      <c r="C1694" s="1" t="s">
        <v>77</v>
      </c>
      <c r="D1694" s="1">
        <v>12</v>
      </c>
      <c r="E1694" s="1" t="s">
        <v>17</v>
      </c>
      <c r="F1694" s="1" t="s">
        <v>79</v>
      </c>
      <c r="G1694" s="1" t="s">
        <v>19</v>
      </c>
      <c r="H1694" s="1" t="s">
        <v>29</v>
      </c>
      <c r="I1694" s="1">
        <v>4.8117999999999999</v>
      </c>
      <c r="J1694" s="1">
        <v>0.2</v>
      </c>
      <c r="K1694" s="1">
        <v>407</v>
      </c>
      <c r="L1694" s="1">
        <v>1178903.53</v>
      </c>
    </row>
    <row r="1695" spans="1:12" x14ac:dyDescent="0.3">
      <c r="A1695" s="1">
        <v>1694</v>
      </c>
      <c r="B1695" s="1" t="s">
        <v>15</v>
      </c>
      <c r="C1695" s="1" t="s">
        <v>77</v>
      </c>
      <c r="D1695" s="1">
        <v>12</v>
      </c>
      <c r="E1695" s="1" t="s">
        <v>17</v>
      </c>
      <c r="F1695" s="1" t="s">
        <v>79</v>
      </c>
      <c r="G1695" s="1" t="s">
        <v>24</v>
      </c>
      <c r="H1695" s="1" t="s">
        <v>20</v>
      </c>
      <c r="I1695" s="1">
        <v>32.799999999999997</v>
      </c>
      <c r="J1695" s="1">
        <v>0.08</v>
      </c>
      <c r="K1695" s="1">
        <v>327</v>
      </c>
      <c r="L1695" s="1">
        <v>2582604.36</v>
      </c>
    </row>
    <row r="1696" spans="1:12" x14ac:dyDescent="0.3">
      <c r="A1696" s="1">
        <v>1695</v>
      </c>
      <c r="B1696" s="1" t="s">
        <v>15</v>
      </c>
      <c r="C1696" s="1" t="s">
        <v>77</v>
      </c>
      <c r="D1696" s="1">
        <v>12</v>
      </c>
      <c r="E1696" s="1" t="s">
        <v>17</v>
      </c>
      <c r="F1696" s="1" t="s">
        <v>80</v>
      </c>
      <c r="G1696" s="1" t="s">
        <v>19</v>
      </c>
      <c r="H1696" s="1" t="s">
        <v>29</v>
      </c>
      <c r="I1696" s="1">
        <v>4.8117999999999999</v>
      </c>
      <c r="J1696" s="1">
        <v>0.2</v>
      </c>
      <c r="K1696" s="1">
        <v>5733</v>
      </c>
      <c r="L1696" s="1">
        <v>16606029.33</v>
      </c>
    </row>
    <row r="1697" spans="1:12" x14ac:dyDescent="0.3">
      <c r="A1697" s="1">
        <v>1696</v>
      </c>
      <c r="B1697" s="1" t="s">
        <v>15</v>
      </c>
      <c r="C1697" s="1" t="s">
        <v>77</v>
      </c>
      <c r="D1697" s="1">
        <v>12</v>
      </c>
      <c r="E1697" s="1" t="s">
        <v>17</v>
      </c>
      <c r="F1697" s="1" t="s">
        <v>80</v>
      </c>
      <c r="G1697" s="1" t="s">
        <v>24</v>
      </c>
      <c r="H1697" s="1" t="s">
        <v>20</v>
      </c>
      <c r="I1697" s="1">
        <v>33.89</v>
      </c>
      <c r="J1697" s="1">
        <v>0.08</v>
      </c>
      <c r="K1697" s="1">
        <v>32616</v>
      </c>
      <c r="L1697" s="1">
        <v>266157402.59999999</v>
      </c>
    </row>
    <row r="1698" spans="1:12" x14ac:dyDescent="0.3">
      <c r="A1698" s="1">
        <v>1697</v>
      </c>
      <c r="B1698" s="1" t="s">
        <v>15</v>
      </c>
      <c r="C1698" s="1" t="s">
        <v>77</v>
      </c>
      <c r="D1698" s="1">
        <v>12</v>
      </c>
      <c r="E1698" s="1" t="s">
        <v>17</v>
      </c>
      <c r="F1698" s="1" t="s">
        <v>80</v>
      </c>
      <c r="G1698" s="1" t="s">
        <v>22</v>
      </c>
      <c r="H1698" s="1" t="s">
        <v>29</v>
      </c>
      <c r="I1698" s="1">
        <v>4.8117999999999999</v>
      </c>
      <c r="J1698" s="1">
        <v>0.2</v>
      </c>
      <c r="K1698" s="1">
        <v>4525</v>
      </c>
      <c r="L1698" s="1">
        <v>13106974.140000001</v>
      </c>
    </row>
    <row r="1699" spans="1:12" x14ac:dyDescent="0.3">
      <c r="A1699" s="1">
        <v>1698</v>
      </c>
      <c r="B1699" s="1" t="s">
        <v>15</v>
      </c>
      <c r="C1699" s="1" t="s">
        <v>77</v>
      </c>
      <c r="D1699" s="1">
        <v>12</v>
      </c>
      <c r="E1699" s="1" t="s">
        <v>17</v>
      </c>
      <c r="F1699" s="1" t="s">
        <v>80</v>
      </c>
      <c r="G1699" s="1" t="s">
        <v>24</v>
      </c>
      <c r="H1699" s="1" t="s">
        <v>20</v>
      </c>
      <c r="I1699" s="1">
        <v>33.89</v>
      </c>
      <c r="J1699" s="1">
        <v>0.06</v>
      </c>
      <c r="K1699" s="1">
        <v>14742</v>
      </c>
      <c r="L1699" s="1">
        <v>90224715.530000001</v>
      </c>
    </row>
    <row r="1700" spans="1:12" x14ac:dyDescent="0.3">
      <c r="A1700" s="1">
        <v>1699</v>
      </c>
      <c r="B1700" s="1" t="s">
        <v>15</v>
      </c>
      <c r="C1700" s="1" t="s">
        <v>77</v>
      </c>
      <c r="D1700" s="1">
        <v>12</v>
      </c>
      <c r="E1700" s="1" t="s">
        <v>17</v>
      </c>
      <c r="F1700" s="1" t="s">
        <v>43</v>
      </c>
      <c r="G1700" s="1" t="s">
        <v>24</v>
      </c>
      <c r="H1700" s="1" t="s">
        <v>20</v>
      </c>
      <c r="I1700" s="1">
        <v>35.33</v>
      </c>
      <c r="J1700" s="1">
        <v>0.06</v>
      </c>
      <c r="K1700" s="1">
        <v>32024</v>
      </c>
      <c r="L1700" s="1">
        <v>204322766.5</v>
      </c>
    </row>
    <row r="1701" spans="1:12" x14ac:dyDescent="0.3">
      <c r="A1701" s="1">
        <v>1700</v>
      </c>
      <c r="B1701" s="1" t="s">
        <v>15</v>
      </c>
      <c r="C1701" s="1" t="s">
        <v>77</v>
      </c>
      <c r="D1701" s="1">
        <v>12</v>
      </c>
      <c r="E1701" s="1" t="s">
        <v>17</v>
      </c>
      <c r="F1701" s="1" t="s">
        <v>43</v>
      </c>
      <c r="G1701" s="1" t="s">
        <v>24</v>
      </c>
      <c r="H1701" s="1" t="s">
        <v>29</v>
      </c>
      <c r="I1701" s="1">
        <v>4.8117999999999999</v>
      </c>
      <c r="J1701" s="1">
        <v>6.4000000000000001E-2</v>
      </c>
      <c r="K1701" s="1">
        <v>28573</v>
      </c>
      <c r="L1701" s="1">
        <v>26484371.940000001</v>
      </c>
    </row>
    <row r="1702" spans="1:12" x14ac:dyDescent="0.3">
      <c r="A1702" s="1">
        <v>1701</v>
      </c>
      <c r="B1702" s="1" t="s">
        <v>15</v>
      </c>
      <c r="C1702" s="1" t="s">
        <v>77</v>
      </c>
      <c r="D1702" s="1">
        <v>12</v>
      </c>
      <c r="E1702" s="1" t="s">
        <v>17</v>
      </c>
      <c r="F1702" s="1" t="s">
        <v>43</v>
      </c>
      <c r="G1702" s="1" t="s">
        <v>24</v>
      </c>
      <c r="H1702" s="1" t="s">
        <v>20</v>
      </c>
      <c r="I1702" s="1">
        <v>35.33</v>
      </c>
      <c r="J1702" s="1">
        <v>0.08</v>
      </c>
      <c r="K1702" s="1">
        <v>61310</v>
      </c>
      <c r="L1702" s="1">
        <v>521568357.69999999</v>
      </c>
    </row>
    <row r="1703" spans="1:12" x14ac:dyDescent="0.3">
      <c r="A1703" s="1">
        <v>1702</v>
      </c>
      <c r="B1703" s="1" t="s">
        <v>15</v>
      </c>
      <c r="C1703" s="1" t="s">
        <v>77</v>
      </c>
      <c r="D1703" s="1">
        <v>12</v>
      </c>
      <c r="E1703" s="1" t="s">
        <v>17</v>
      </c>
      <c r="F1703" s="1" t="s">
        <v>43</v>
      </c>
      <c r="G1703" s="1" t="s">
        <v>24</v>
      </c>
      <c r="H1703" s="1" t="s">
        <v>29</v>
      </c>
      <c r="I1703" s="1">
        <v>4.8117999999999999</v>
      </c>
      <c r="J1703" s="1">
        <v>6.4000000000000001E-2</v>
      </c>
      <c r="K1703" s="1">
        <v>11002</v>
      </c>
      <c r="L1703" s="1">
        <v>10197776.23</v>
      </c>
    </row>
    <row r="1704" spans="1:12" x14ac:dyDescent="0.3">
      <c r="A1704" s="1">
        <v>1703</v>
      </c>
      <c r="B1704" s="1" t="s">
        <v>15</v>
      </c>
      <c r="C1704" s="1" t="s">
        <v>77</v>
      </c>
      <c r="D1704" s="1">
        <v>12</v>
      </c>
      <c r="E1704" s="1" t="s">
        <v>17</v>
      </c>
      <c r="F1704" s="1" t="s">
        <v>83</v>
      </c>
      <c r="G1704" s="1" t="s">
        <v>24</v>
      </c>
      <c r="H1704" s="1" t="s">
        <v>29</v>
      </c>
      <c r="I1704" s="1">
        <v>5.3601000000000001</v>
      </c>
      <c r="J1704" s="1">
        <v>6.4000000000000001E-2</v>
      </c>
      <c r="K1704" s="1">
        <v>2408</v>
      </c>
      <c r="L1704" s="1">
        <v>2486312.1</v>
      </c>
    </row>
    <row r="1705" spans="1:12" x14ac:dyDescent="0.3">
      <c r="A1705" s="1">
        <v>1704</v>
      </c>
      <c r="B1705" s="1" t="s">
        <v>15</v>
      </c>
      <c r="C1705" s="1" t="s">
        <v>77</v>
      </c>
      <c r="D1705" s="1">
        <v>12</v>
      </c>
      <c r="E1705" s="1" t="s">
        <v>17</v>
      </c>
      <c r="F1705" s="1" t="s">
        <v>83</v>
      </c>
      <c r="G1705" s="1" t="s">
        <v>24</v>
      </c>
      <c r="H1705" s="1" t="s">
        <v>20</v>
      </c>
      <c r="I1705" s="1">
        <v>41.18</v>
      </c>
      <c r="J1705" s="1">
        <v>0.08</v>
      </c>
      <c r="K1705" s="1">
        <v>2926</v>
      </c>
      <c r="L1705" s="1">
        <v>29013287.829999998</v>
      </c>
    </row>
    <row r="1706" spans="1:12" x14ac:dyDescent="0.3">
      <c r="A1706" s="1">
        <v>1705</v>
      </c>
      <c r="B1706" s="1" t="s">
        <v>15</v>
      </c>
      <c r="C1706" s="1" t="s">
        <v>77</v>
      </c>
      <c r="D1706" s="1">
        <v>12</v>
      </c>
      <c r="E1706" s="1" t="s">
        <v>17</v>
      </c>
      <c r="F1706" s="1" t="s">
        <v>85</v>
      </c>
      <c r="G1706" s="1" t="s">
        <v>24</v>
      </c>
      <c r="H1706" s="1" t="s">
        <v>20</v>
      </c>
      <c r="I1706" s="1">
        <v>41.34</v>
      </c>
      <c r="J1706" s="1">
        <v>0.08</v>
      </c>
      <c r="K1706" s="1">
        <v>188</v>
      </c>
      <c r="L1706" s="1">
        <v>1871391.28</v>
      </c>
    </row>
    <row r="1707" spans="1:12" x14ac:dyDescent="0.3">
      <c r="A1707" s="1">
        <v>1706</v>
      </c>
      <c r="B1707" s="1" t="s">
        <v>15</v>
      </c>
      <c r="C1707" s="1" t="s">
        <v>77</v>
      </c>
      <c r="D1707" s="1">
        <v>12</v>
      </c>
      <c r="E1707" s="1" t="s">
        <v>17</v>
      </c>
      <c r="F1707" s="1" t="s">
        <v>85</v>
      </c>
      <c r="G1707" s="1" t="s">
        <v>24</v>
      </c>
      <c r="H1707" s="1" t="s">
        <v>29</v>
      </c>
      <c r="I1707" s="1">
        <v>4.8117999999999999</v>
      </c>
      <c r="J1707" s="1">
        <v>6.4000000000000001E-2</v>
      </c>
      <c r="K1707" s="1">
        <v>3431</v>
      </c>
      <c r="L1707" s="1">
        <v>3180200.89</v>
      </c>
    </row>
    <row r="1708" spans="1:12" x14ac:dyDescent="0.3">
      <c r="A1708" s="1">
        <v>1707</v>
      </c>
      <c r="B1708" s="1" t="s">
        <v>15</v>
      </c>
      <c r="C1708" s="1" t="s">
        <v>77</v>
      </c>
      <c r="D1708" s="1">
        <v>12</v>
      </c>
      <c r="E1708" s="1" t="s">
        <v>17</v>
      </c>
      <c r="F1708" s="1" t="s">
        <v>87</v>
      </c>
      <c r="G1708" s="1" t="s">
        <v>24</v>
      </c>
      <c r="H1708" s="1" t="s">
        <v>20</v>
      </c>
      <c r="I1708" s="1">
        <v>36.51</v>
      </c>
      <c r="J1708" s="1">
        <v>0.08</v>
      </c>
      <c r="K1708" s="1">
        <v>43076</v>
      </c>
      <c r="L1708" s="1">
        <v>378689691.89999998</v>
      </c>
    </row>
    <row r="1709" spans="1:12" x14ac:dyDescent="0.3">
      <c r="A1709" s="1">
        <v>1708</v>
      </c>
      <c r="B1709" s="1" t="s">
        <v>15</v>
      </c>
      <c r="C1709" s="1" t="s">
        <v>77</v>
      </c>
      <c r="D1709" s="1">
        <v>12</v>
      </c>
      <c r="E1709" s="1" t="s">
        <v>17</v>
      </c>
      <c r="F1709" s="1" t="s">
        <v>87</v>
      </c>
      <c r="G1709" s="1" t="s">
        <v>24</v>
      </c>
      <c r="H1709" s="1" t="s">
        <v>29</v>
      </c>
      <c r="I1709" s="1">
        <v>4.8117999999999999</v>
      </c>
      <c r="J1709" s="1">
        <v>6.4000000000000001E-2</v>
      </c>
      <c r="K1709" s="1">
        <v>30967</v>
      </c>
      <c r="L1709" s="1">
        <v>28703375.420000002</v>
      </c>
    </row>
    <row r="1710" spans="1:12" x14ac:dyDescent="0.3">
      <c r="A1710" s="1">
        <v>1709</v>
      </c>
      <c r="B1710" s="1" t="s">
        <v>15</v>
      </c>
      <c r="C1710" s="1" t="s">
        <v>77</v>
      </c>
      <c r="D1710" s="1">
        <v>12</v>
      </c>
      <c r="E1710" s="1" t="s">
        <v>17</v>
      </c>
      <c r="F1710" s="1" t="s">
        <v>87</v>
      </c>
      <c r="G1710" s="1" t="s">
        <v>24</v>
      </c>
      <c r="H1710" s="1" t="s">
        <v>20</v>
      </c>
      <c r="I1710" s="1">
        <v>36.51</v>
      </c>
      <c r="J1710" s="1">
        <v>0.06</v>
      </c>
      <c r="K1710" s="1">
        <v>61241</v>
      </c>
      <c r="L1710" s="1">
        <v>403786367.5</v>
      </c>
    </row>
    <row r="1711" spans="1:12" x14ac:dyDescent="0.3">
      <c r="A1711" s="1">
        <v>1710</v>
      </c>
      <c r="B1711" s="1" t="s">
        <v>15</v>
      </c>
      <c r="C1711" s="1" t="s">
        <v>77</v>
      </c>
      <c r="D1711" s="1">
        <v>12</v>
      </c>
      <c r="E1711" s="1" t="s">
        <v>17</v>
      </c>
      <c r="F1711" s="1" t="s">
        <v>87</v>
      </c>
      <c r="G1711" s="1" t="s">
        <v>24</v>
      </c>
      <c r="H1711" s="1" t="s">
        <v>29</v>
      </c>
      <c r="I1711" s="1">
        <v>4.8117999999999999</v>
      </c>
      <c r="J1711" s="1">
        <v>6.4000000000000001E-2</v>
      </c>
      <c r="K1711" s="1">
        <v>6757</v>
      </c>
      <c r="L1711" s="1">
        <v>6263077.0700000003</v>
      </c>
    </row>
    <row r="1712" spans="1:12" x14ac:dyDescent="0.3">
      <c r="A1712" s="1">
        <v>1711</v>
      </c>
      <c r="B1712" s="1" t="s">
        <v>15</v>
      </c>
      <c r="C1712" s="1" t="s">
        <v>77</v>
      </c>
      <c r="D1712" s="1">
        <v>12</v>
      </c>
      <c r="E1712" s="1" t="s">
        <v>17</v>
      </c>
      <c r="F1712" s="1" t="s">
        <v>88</v>
      </c>
      <c r="G1712" s="1" t="s">
        <v>24</v>
      </c>
      <c r="H1712" s="1" t="s">
        <v>20</v>
      </c>
      <c r="I1712" s="1">
        <v>38.159999999999997</v>
      </c>
      <c r="J1712" s="1">
        <v>0.08</v>
      </c>
      <c r="K1712" s="1">
        <v>16335</v>
      </c>
      <c r="L1712" s="1">
        <v>150094157.40000001</v>
      </c>
    </row>
    <row r="1713" spans="1:12" x14ac:dyDescent="0.3">
      <c r="A1713" s="1">
        <v>1712</v>
      </c>
      <c r="B1713" s="1" t="s">
        <v>15</v>
      </c>
      <c r="C1713" s="1" t="s">
        <v>77</v>
      </c>
      <c r="D1713" s="1">
        <v>12</v>
      </c>
      <c r="E1713" s="1" t="s">
        <v>17</v>
      </c>
      <c r="F1713" s="1" t="s">
        <v>88</v>
      </c>
      <c r="G1713" s="1" t="s">
        <v>24</v>
      </c>
      <c r="H1713" s="1" t="s">
        <v>29</v>
      </c>
      <c r="I1713" s="1">
        <v>4.8117999999999999</v>
      </c>
      <c r="J1713" s="1">
        <v>6.4000000000000001E-2</v>
      </c>
      <c r="K1713" s="1">
        <v>46494</v>
      </c>
      <c r="L1713" s="1">
        <v>43095383.359999999</v>
      </c>
    </row>
    <row r="1714" spans="1:12" x14ac:dyDescent="0.3">
      <c r="A1714" s="1">
        <v>1713</v>
      </c>
      <c r="B1714" s="1" t="s">
        <v>15</v>
      </c>
      <c r="C1714" s="1" t="s">
        <v>77</v>
      </c>
      <c r="D1714" s="1">
        <v>12</v>
      </c>
      <c r="E1714" s="1" t="s">
        <v>17</v>
      </c>
      <c r="F1714" s="1" t="s">
        <v>88</v>
      </c>
      <c r="G1714" s="1" t="s">
        <v>24</v>
      </c>
      <c r="H1714" s="1" t="s">
        <v>29</v>
      </c>
      <c r="I1714" s="1">
        <v>4.8117999999999999</v>
      </c>
      <c r="J1714" s="1">
        <v>6.4000000000000001E-2</v>
      </c>
      <c r="K1714" s="1">
        <v>19197</v>
      </c>
      <c r="L1714" s="1">
        <v>17793738.420000002</v>
      </c>
    </row>
    <row r="1715" spans="1:12" x14ac:dyDescent="0.3">
      <c r="A1715" s="1">
        <v>1714</v>
      </c>
      <c r="B1715" s="1" t="s">
        <v>15</v>
      </c>
      <c r="C1715" s="1" t="s">
        <v>77</v>
      </c>
      <c r="D1715" s="1">
        <v>12</v>
      </c>
      <c r="E1715" s="1" t="s">
        <v>17</v>
      </c>
      <c r="F1715" s="1" t="s">
        <v>88</v>
      </c>
      <c r="G1715" s="1" t="s">
        <v>24</v>
      </c>
      <c r="H1715" s="1" t="s">
        <v>20</v>
      </c>
      <c r="I1715" s="1">
        <v>38.159999999999997</v>
      </c>
      <c r="J1715" s="1">
        <v>0.08</v>
      </c>
      <c r="K1715" s="1">
        <v>17213</v>
      </c>
      <c r="L1715" s="1">
        <v>158161661</v>
      </c>
    </row>
    <row r="1716" spans="1:12" x14ac:dyDescent="0.3">
      <c r="A1716" s="1">
        <v>1715</v>
      </c>
      <c r="B1716" s="1" t="s">
        <v>15</v>
      </c>
      <c r="C1716" s="1" t="s">
        <v>77</v>
      </c>
      <c r="D1716" s="1">
        <v>12</v>
      </c>
      <c r="E1716" s="1" t="s">
        <v>17</v>
      </c>
      <c r="F1716" s="1" t="s">
        <v>89</v>
      </c>
      <c r="G1716" s="1" t="s">
        <v>24</v>
      </c>
      <c r="H1716" s="1" t="s">
        <v>20</v>
      </c>
      <c r="I1716" s="1">
        <v>39.89</v>
      </c>
      <c r="J1716" s="1">
        <v>0.08</v>
      </c>
      <c r="K1716" s="1">
        <v>1492</v>
      </c>
      <c r="L1716" s="1">
        <v>14330757.33</v>
      </c>
    </row>
    <row r="1717" spans="1:12" x14ac:dyDescent="0.3">
      <c r="A1717" s="1">
        <v>1716</v>
      </c>
      <c r="B1717" s="1" t="s">
        <v>15</v>
      </c>
      <c r="C1717" s="1" t="s">
        <v>77</v>
      </c>
      <c r="D1717" s="1">
        <v>12</v>
      </c>
      <c r="E1717" s="1" t="s">
        <v>17</v>
      </c>
      <c r="F1717" s="1" t="s">
        <v>89</v>
      </c>
      <c r="G1717" s="1" t="s">
        <v>24</v>
      </c>
      <c r="H1717" s="1" t="s">
        <v>29</v>
      </c>
      <c r="I1717" s="1">
        <v>3.8256999999999999</v>
      </c>
      <c r="J1717" s="1">
        <v>6.4000000000000001E-2</v>
      </c>
      <c r="K1717" s="1">
        <v>1125</v>
      </c>
      <c r="L1717" s="1">
        <v>829067.14</v>
      </c>
    </row>
    <row r="1718" spans="1:12" x14ac:dyDescent="0.3">
      <c r="A1718" s="1">
        <v>1717</v>
      </c>
      <c r="B1718" s="1" t="s">
        <v>15</v>
      </c>
      <c r="C1718" s="1" t="s">
        <v>90</v>
      </c>
      <c r="D1718" s="1">
        <v>1</v>
      </c>
      <c r="E1718" s="1" t="s">
        <v>91</v>
      </c>
      <c r="F1718" s="1" t="s">
        <v>107</v>
      </c>
      <c r="G1718" s="1" t="s">
        <v>19</v>
      </c>
      <c r="H1718" s="1" t="s">
        <v>20</v>
      </c>
      <c r="I1718" s="1">
        <v>14.67</v>
      </c>
      <c r="J1718" s="1">
        <v>0.06</v>
      </c>
      <c r="K1718" s="1">
        <v>5722</v>
      </c>
      <c r="L1718" s="1">
        <v>16470376.689999999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62D6-B411-4A7D-A4AD-0A5D498B15BB}">
  <dimension ref="A1:L2439"/>
  <sheetViews>
    <sheetView workbookViewId="0">
      <selection activeCell="B1" sqref="B1:L1048576"/>
    </sheetView>
  </sheetViews>
  <sheetFormatPr baseColWidth="10" defaultRowHeight="14.4" x14ac:dyDescent="0.3"/>
  <cols>
    <col min="2" max="2" width="15.21875" customWidth="1"/>
    <col min="3" max="3" width="21.33203125" customWidth="1"/>
    <col min="6" max="6" width="18.109375" customWidth="1"/>
    <col min="7" max="7" width="19.6640625" customWidth="1"/>
    <col min="9" max="9" width="21.109375" customWidth="1"/>
    <col min="10" max="10" width="21.6640625" customWidth="1"/>
    <col min="11" max="11" width="16.5546875" customWidth="1"/>
    <col min="12" max="12" width="16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13</v>
      </c>
    </row>
    <row r="2" spans="1:12" x14ac:dyDescent="0.3">
      <c r="A2" s="1">
        <v>1</v>
      </c>
      <c r="B2" s="1" t="s">
        <v>15</v>
      </c>
      <c r="C2" s="1" t="s">
        <v>16</v>
      </c>
      <c r="D2" s="1">
        <v>1</v>
      </c>
      <c r="E2" s="1" t="s">
        <v>17</v>
      </c>
      <c r="F2" s="1" t="s">
        <v>18</v>
      </c>
      <c r="G2" s="1" t="s">
        <v>19</v>
      </c>
      <c r="H2" s="1" t="s">
        <v>29</v>
      </c>
      <c r="I2" s="1"/>
      <c r="J2" s="1">
        <v>0.2</v>
      </c>
      <c r="K2" s="1">
        <v>0</v>
      </c>
      <c r="L2" s="1">
        <v>0</v>
      </c>
    </row>
    <row r="3" spans="1:12" x14ac:dyDescent="0.3">
      <c r="A3" s="1">
        <v>2</v>
      </c>
      <c r="B3" s="1" t="s">
        <v>15</v>
      </c>
      <c r="C3" s="1" t="s">
        <v>16</v>
      </c>
      <c r="D3" s="1">
        <v>1</v>
      </c>
      <c r="E3" s="1" t="s">
        <v>17</v>
      </c>
      <c r="F3" s="1" t="s">
        <v>21</v>
      </c>
      <c r="G3" s="1" t="s">
        <v>19</v>
      </c>
      <c r="H3" s="1" t="s">
        <v>29</v>
      </c>
      <c r="I3" s="1"/>
      <c r="J3" s="1">
        <v>0.2</v>
      </c>
      <c r="K3" s="1">
        <v>0</v>
      </c>
      <c r="L3" s="1">
        <v>0</v>
      </c>
    </row>
    <row r="4" spans="1:12" x14ac:dyDescent="0.3">
      <c r="A4" s="1">
        <v>3</v>
      </c>
      <c r="B4" s="1" t="s">
        <v>15</v>
      </c>
      <c r="C4" s="1" t="s">
        <v>16</v>
      </c>
      <c r="D4" s="1">
        <v>1</v>
      </c>
      <c r="E4" s="1" t="s">
        <v>17</v>
      </c>
      <c r="F4" s="1" t="s">
        <v>31</v>
      </c>
      <c r="G4" s="1" t="s">
        <v>22</v>
      </c>
      <c r="H4" s="1" t="s">
        <v>20</v>
      </c>
      <c r="I4" s="1">
        <v>0</v>
      </c>
      <c r="J4" s="1">
        <v>0.08</v>
      </c>
      <c r="K4" s="1">
        <v>0</v>
      </c>
      <c r="L4" s="1">
        <v>0</v>
      </c>
    </row>
    <row r="5" spans="1:12" x14ac:dyDescent="0.3">
      <c r="A5" s="1">
        <v>4</v>
      </c>
      <c r="B5" s="1" t="s">
        <v>15</v>
      </c>
      <c r="C5" s="1" t="s">
        <v>16</v>
      </c>
      <c r="D5" s="1">
        <v>1</v>
      </c>
      <c r="E5" s="1" t="s">
        <v>17</v>
      </c>
      <c r="F5" s="1" t="s">
        <v>30</v>
      </c>
      <c r="G5" s="1" t="s">
        <v>22</v>
      </c>
      <c r="H5" s="1" t="s">
        <v>20</v>
      </c>
      <c r="I5" s="1">
        <v>0</v>
      </c>
      <c r="J5" s="1">
        <v>0.08</v>
      </c>
      <c r="K5" s="1">
        <v>0</v>
      </c>
      <c r="L5" s="1">
        <v>0</v>
      </c>
    </row>
    <row r="6" spans="1:12" x14ac:dyDescent="0.3">
      <c r="A6" s="1">
        <v>5</v>
      </c>
      <c r="B6" s="1" t="s">
        <v>15</v>
      </c>
      <c r="C6" s="1" t="s">
        <v>16</v>
      </c>
      <c r="D6" s="1">
        <v>1</v>
      </c>
      <c r="E6" s="1" t="s">
        <v>23</v>
      </c>
      <c r="F6" s="1" t="s">
        <v>18</v>
      </c>
      <c r="G6" s="1" t="s">
        <v>24</v>
      </c>
      <c r="H6" s="1" t="s">
        <v>29</v>
      </c>
      <c r="I6" s="1"/>
      <c r="J6" s="1">
        <v>6.4000000000000001E-2</v>
      </c>
      <c r="K6" s="1">
        <v>0</v>
      </c>
      <c r="L6" s="1">
        <v>0</v>
      </c>
    </row>
    <row r="7" spans="1:12" x14ac:dyDescent="0.3">
      <c r="A7" s="1">
        <v>6</v>
      </c>
      <c r="B7" s="1" t="s">
        <v>15</v>
      </c>
      <c r="C7" s="1" t="s">
        <v>16</v>
      </c>
      <c r="D7" s="1">
        <v>1</v>
      </c>
      <c r="E7" s="1" t="s">
        <v>23</v>
      </c>
      <c r="F7" s="1" t="s">
        <v>21</v>
      </c>
      <c r="G7" s="1" t="s">
        <v>24</v>
      </c>
      <c r="H7" s="1" t="s">
        <v>29</v>
      </c>
      <c r="I7" s="1"/>
      <c r="J7" s="1">
        <v>6.4000000000000001E-2</v>
      </c>
      <c r="K7" s="1">
        <v>0</v>
      </c>
      <c r="L7" s="1">
        <v>0</v>
      </c>
    </row>
    <row r="8" spans="1:12" x14ac:dyDescent="0.3">
      <c r="A8" s="1">
        <v>7</v>
      </c>
      <c r="B8" s="1" t="s">
        <v>15</v>
      </c>
      <c r="C8" s="1" t="s">
        <v>16</v>
      </c>
      <c r="D8" s="1">
        <v>1</v>
      </c>
      <c r="E8" s="1" t="s">
        <v>23</v>
      </c>
      <c r="F8" s="1" t="s">
        <v>21</v>
      </c>
      <c r="G8" s="1" t="s">
        <v>22</v>
      </c>
      <c r="H8" s="1" t="s">
        <v>29</v>
      </c>
      <c r="I8" s="1"/>
      <c r="J8" s="1">
        <v>6.4000000000000001E-2</v>
      </c>
      <c r="K8" s="1">
        <v>0</v>
      </c>
      <c r="L8" s="1">
        <v>0</v>
      </c>
    </row>
    <row r="9" spans="1:12" x14ac:dyDescent="0.3">
      <c r="A9" s="1">
        <v>8</v>
      </c>
      <c r="B9" s="1" t="s">
        <v>15</v>
      </c>
      <c r="C9" s="1" t="s">
        <v>16</v>
      </c>
      <c r="D9" s="1">
        <v>1</v>
      </c>
      <c r="E9" s="1" t="s">
        <v>32</v>
      </c>
      <c r="F9" s="1" t="s">
        <v>33</v>
      </c>
      <c r="G9" s="1" t="s">
        <v>22</v>
      </c>
      <c r="H9" s="1" t="s">
        <v>20</v>
      </c>
      <c r="I9" s="1">
        <v>24.950099999999999</v>
      </c>
      <c r="J9" s="1">
        <v>0.08</v>
      </c>
      <c r="K9" s="1">
        <v>0</v>
      </c>
      <c r="L9" s="1">
        <v>0</v>
      </c>
    </row>
    <row r="10" spans="1:12" x14ac:dyDescent="0.3">
      <c r="A10" s="1">
        <v>9</v>
      </c>
      <c r="B10" s="1" t="s">
        <v>15</v>
      </c>
      <c r="C10" s="1" t="s">
        <v>16</v>
      </c>
      <c r="D10" s="1">
        <v>1</v>
      </c>
      <c r="E10" s="1" t="s">
        <v>32</v>
      </c>
      <c r="F10" s="1" t="s">
        <v>33</v>
      </c>
      <c r="G10" s="1" t="s">
        <v>28</v>
      </c>
      <c r="H10" s="1" t="s">
        <v>29</v>
      </c>
      <c r="I10" s="1">
        <v>2.274</v>
      </c>
      <c r="J10" s="1">
        <v>6.4000000000000001E-2</v>
      </c>
      <c r="K10" s="1">
        <v>1690</v>
      </c>
      <c r="L10" s="1">
        <v>723454.5</v>
      </c>
    </row>
    <row r="11" spans="1:12" x14ac:dyDescent="0.3">
      <c r="A11" s="1">
        <v>10</v>
      </c>
      <c r="B11" s="1" t="s">
        <v>15</v>
      </c>
      <c r="C11" s="1" t="s">
        <v>16</v>
      </c>
      <c r="D11" s="1">
        <v>1</v>
      </c>
      <c r="E11" s="1" t="s">
        <v>32</v>
      </c>
      <c r="F11" s="1" t="s">
        <v>33</v>
      </c>
      <c r="G11" s="1" t="s">
        <v>22</v>
      </c>
      <c r="H11" s="1" t="s">
        <v>20</v>
      </c>
      <c r="I11" s="1">
        <v>24.950099999999999</v>
      </c>
      <c r="J11" s="1">
        <v>0.06</v>
      </c>
      <c r="K11" s="1">
        <v>105845</v>
      </c>
      <c r="L11" s="1">
        <v>466066595</v>
      </c>
    </row>
    <row r="12" spans="1:12" x14ac:dyDescent="0.3">
      <c r="A12" s="1">
        <v>11</v>
      </c>
      <c r="B12" s="1" t="s">
        <v>15</v>
      </c>
      <c r="C12" s="1" t="s">
        <v>16</v>
      </c>
      <c r="D12" s="1">
        <v>1</v>
      </c>
      <c r="E12" s="1" t="s">
        <v>25</v>
      </c>
      <c r="F12" s="1" t="s">
        <v>26</v>
      </c>
      <c r="G12" s="1" t="s">
        <v>19</v>
      </c>
      <c r="H12" s="1" t="s">
        <v>29</v>
      </c>
      <c r="I12" s="1"/>
      <c r="J12" s="1">
        <v>0.12</v>
      </c>
      <c r="K12" s="1">
        <v>0</v>
      </c>
      <c r="L12" s="1">
        <v>0</v>
      </c>
    </row>
    <row r="13" spans="1:12" x14ac:dyDescent="0.3">
      <c r="A13" s="1">
        <v>12</v>
      </c>
      <c r="B13" s="1" t="s">
        <v>15</v>
      </c>
      <c r="C13" s="1" t="s">
        <v>16</v>
      </c>
      <c r="D13" s="1">
        <v>1</v>
      </c>
      <c r="E13" s="1" t="s">
        <v>25</v>
      </c>
      <c r="F13" s="1" t="s">
        <v>26</v>
      </c>
      <c r="G13" s="1" t="s">
        <v>19</v>
      </c>
      <c r="H13" s="1" t="s">
        <v>20</v>
      </c>
      <c r="I13" s="1">
        <v>29.512</v>
      </c>
      <c r="J13" s="1">
        <v>0.12</v>
      </c>
      <c r="K13" s="1">
        <v>9292</v>
      </c>
      <c r="L13" s="1">
        <v>96792827.700000003</v>
      </c>
    </row>
    <row r="14" spans="1:12" x14ac:dyDescent="0.3">
      <c r="A14" s="1">
        <v>13</v>
      </c>
      <c r="B14" s="1" t="s">
        <v>15</v>
      </c>
      <c r="C14" s="1" t="s">
        <v>16</v>
      </c>
      <c r="D14" s="1">
        <v>1</v>
      </c>
      <c r="E14" s="1" t="s">
        <v>25</v>
      </c>
      <c r="F14" s="1" t="s">
        <v>26</v>
      </c>
      <c r="G14" s="1" t="s">
        <v>22</v>
      </c>
      <c r="H14" s="1" t="s">
        <v>20</v>
      </c>
      <c r="I14" s="1">
        <v>29.512</v>
      </c>
      <c r="J14" s="1">
        <v>0.06</v>
      </c>
      <c r="K14" s="1">
        <v>1111</v>
      </c>
      <c r="L14" s="1">
        <v>5786527.6399999997</v>
      </c>
    </row>
    <row r="15" spans="1:12" x14ac:dyDescent="0.3">
      <c r="A15" s="1">
        <v>14</v>
      </c>
      <c r="B15" s="1" t="s">
        <v>15</v>
      </c>
      <c r="C15" s="1" t="s">
        <v>16</v>
      </c>
      <c r="D15" s="1">
        <v>1</v>
      </c>
      <c r="E15" s="1" t="s">
        <v>25</v>
      </c>
      <c r="F15" s="1" t="s">
        <v>26</v>
      </c>
      <c r="G15" s="1" t="s">
        <v>19</v>
      </c>
      <c r="H15" s="1" t="s">
        <v>20</v>
      </c>
      <c r="I15" s="1">
        <v>29.512</v>
      </c>
      <c r="J15" s="1">
        <v>0.2</v>
      </c>
      <c r="K15" s="1">
        <v>9292</v>
      </c>
      <c r="L15" s="1">
        <v>161321379.19999999</v>
      </c>
    </row>
    <row r="16" spans="1:12" x14ac:dyDescent="0.3">
      <c r="A16" s="1">
        <v>15</v>
      </c>
      <c r="B16" s="1" t="s">
        <v>15</v>
      </c>
      <c r="C16" s="1" t="s">
        <v>16</v>
      </c>
      <c r="D16" s="1">
        <v>1</v>
      </c>
      <c r="E16" s="1" t="s">
        <v>25</v>
      </c>
      <c r="F16" s="1" t="s">
        <v>26</v>
      </c>
      <c r="G16" s="1" t="s">
        <v>24</v>
      </c>
      <c r="H16" s="1" t="s">
        <v>20</v>
      </c>
      <c r="I16" s="1">
        <v>29.512</v>
      </c>
      <c r="J16" s="1">
        <v>0.11189660999999999</v>
      </c>
      <c r="K16" s="1">
        <v>512568</v>
      </c>
      <c r="L16" s="1">
        <v>4978759511</v>
      </c>
    </row>
    <row r="17" spans="1:12" x14ac:dyDescent="0.3">
      <c r="A17" s="1">
        <v>16</v>
      </c>
      <c r="B17" s="1" t="s">
        <v>15</v>
      </c>
      <c r="C17" s="1" t="s">
        <v>16</v>
      </c>
      <c r="D17" s="1">
        <v>1</v>
      </c>
      <c r="E17" s="1" t="s">
        <v>25</v>
      </c>
      <c r="F17" s="1" t="s">
        <v>26</v>
      </c>
      <c r="G17" s="1" t="s">
        <v>19</v>
      </c>
      <c r="H17" s="1" t="s">
        <v>29</v>
      </c>
      <c r="I17" s="1"/>
      <c r="J17" s="1">
        <v>0.2</v>
      </c>
      <c r="K17" s="1">
        <v>0</v>
      </c>
      <c r="L17" s="1">
        <v>0</v>
      </c>
    </row>
    <row r="18" spans="1:12" x14ac:dyDescent="0.3">
      <c r="A18" s="1">
        <v>17</v>
      </c>
      <c r="B18" s="1" t="s">
        <v>15</v>
      </c>
      <c r="C18" s="1" t="s">
        <v>16</v>
      </c>
      <c r="D18" s="1">
        <v>1</v>
      </c>
      <c r="E18" s="1" t="s">
        <v>25</v>
      </c>
      <c r="F18" s="1" t="s">
        <v>18</v>
      </c>
      <c r="G18" s="1" t="s">
        <v>24</v>
      </c>
      <c r="H18" s="1" t="s">
        <v>20</v>
      </c>
      <c r="I18" s="1">
        <v>29.082699999999999</v>
      </c>
      <c r="J18" s="1">
        <v>0.06</v>
      </c>
      <c r="K18" s="1">
        <v>1131</v>
      </c>
      <c r="L18" s="1">
        <v>5805005.7599999998</v>
      </c>
    </row>
    <row r="19" spans="1:12" x14ac:dyDescent="0.3">
      <c r="A19" s="1">
        <v>18</v>
      </c>
      <c r="B19" s="1" t="s">
        <v>15</v>
      </c>
      <c r="C19" s="1" t="s">
        <v>16</v>
      </c>
      <c r="D19" s="1">
        <v>1</v>
      </c>
      <c r="E19" s="1" t="s">
        <v>25</v>
      </c>
      <c r="F19" s="1" t="s">
        <v>18</v>
      </c>
      <c r="G19" s="1" t="s">
        <v>19</v>
      </c>
      <c r="H19" s="1" t="s">
        <v>29</v>
      </c>
      <c r="I19" s="1"/>
      <c r="J19" s="1">
        <v>0.2</v>
      </c>
      <c r="K19" s="1">
        <v>0</v>
      </c>
      <c r="L19" s="1">
        <v>0</v>
      </c>
    </row>
    <row r="20" spans="1:12" x14ac:dyDescent="0.3">
      <c r="A20" s="1">
        <v>19</v>
      </c>
      <c r="B20" s="1" t="s">
        <v>15</v>
      </c>
      <c r="C20" s="1" t="s">
        <v>16</v>
      </c>
      <c r="D20" s="1">
        <v>1</v>
      </c>
      <c r="E20" s="1" t="s">
        <v>25</v>
      </c>
      <c r="F20" s="1" t="s">
        <v>18</v>
      </c>
      <c r="G20" s="1" t="s">
        <v>19</v>
      </c>
      <c r="H20" s="1" t="s">
        <v>20</v>
      </c>
      <c r="I20" s="1">
        <v>29.082699999999999</v>
      </c>
      <c r="J20" s="1">
        <v>0.2</v>
      </c>
      <c r="K20" s="1">
        <v>0</v>
      </c>
      <c r="L20" s="1">
        <v>0</v>
      </c>
    </row>
    <row r="21" spans="1:12" x14ac:dyDescent="0.3">
      <c r="A21" s="1">
        <v>20</v>
      </c>
      <c r="B21" s="1" t="s">
        <v>15</v>
      </c>
      <c r="C21" s="1" t="s">
        <v>16</v>
      </c>
      <c r="D21" s="1">
        <v>1</v>
      </c>
      <c r="E21" s="1" t="s">
        <v>25</v>
      </c>
      <c r="F21" s="1" t="s">
        <v>21</v>
      </c>
      <c r="G21" s="1" t="s">
        <v>19</v>
      </c>
      <c r="H21" s="1" t="s">
        <v>20</v>
      </c>
      <c r="I21" s="1">
        <v>29.2041</v>
      </c>
      <c r="J21" s="1">
        <v>0.2</v>
      </c>
      <c r="K21" s="1">
        <v>2174</v>
      </c>
      <c r="L21" s="1">
        <v>37349728.469999999</v>
      </c>
    </row>
    <row r="22" spans="1:12" x14ac:dyDescent="0.3">
      <c r="A22" s="1">
        <v>21</v>
      </c>
      <c r="B22" s="1" t="s">
        <v>15</v>
      </c>
      <c r="C22" s="1" t="s">
        <v>16</v>
      </c>
      <c r="D22" s="1">
        <v>1</v>
      </c>
      <c r="E22" s="1" t="s">
        <v>25</v>
      </c>
      <c r="F22" s="1" t="s">
        <v>21</v>
      </c>
      <c r="G22" s="1" t="s">
        <v>24</v>
      </c>
      <c r="H22" s="1" t="s">
        <v>20</v>
      </c>
      <c r="I22" s="1">
        <v>29.2041</v>
      </c>
      <c r="J22" s="1">
        <v>8.5801283000000006E-2</v>
      </c>
      <c r="K22" s="1">
        <v>882927</v>
      </c>
      <c r="L22" s="1">
        <v>6507534694</v>
      </c>
    </row>
    <row r="23" spans="1:12" x14ac:dyDescent="0.3">
      <c r="A23" s="1">
        <v>22</v>
      </c>
      <c r="B23" s="1" t="s">
        <v>15</v>
      </c>
      <c r="C23" s="1" t="s">
        <v>16</v>
      </c>
      <c r="D23" s="1">
        <v>1</v>
      </c>
      <c r="E23" s="1" t="s">
        <v>25</v>
      </c>
      <c r="F23" s="1" t="s">
        <v>21</v>
      </c>
      <c r="G23" s="1" t="s">
        <v>22</v>
      </c>
      <c r="H23" s="1" t="s">
        <v>20</v>
      </c>
      <c r="I23" s="1">
        <v>29.2041</v>
      </c>
      <c r="J23" s="1">
        <v>0.06</v>
      </c>
      <c r="K23" s="1">
        <v>1337</v>
      </c>
      <c r="L23" s="1">
        <v>6890973.3499999996</v>
      </c>
    </row>
    <row r="24" spans="1:12" x14ac:dyDescent="0.3">
      <c r="A24" s="1">
        <v>23</v>
      </c>
      <c r="B24" s="1" t="s">
        <v>15</v>
      </c>
      <c r="C24" s="1" t="s">
        <v>16</v>
      </c>
      <c r="D24" s="1">
        <v>1</v>
      </c>
      <c r="E24" s="1" t="s">
        <v>25</v>
      </c>
      <c r="F24" s="1" t="s">
        <v>21</v>
      </c>
      <c r="G24" s="1" t="s">
        <v>19</v>
      </c>
      <c r="H24" s="1" t="s">
        <v>29</v>
      </c>
      <c r="I24" s="1"/>
      <c r="J24" s="1">
        <v>0.2</v>
      </c>
      <c r="K24" s="1">
        <v>0</v>
      </c>
      <c r="L24" s="1">
        <v>0</v>
      </c>
    </row>
    <row r="25" spans="1:12" x14ac:dyDescent="0.3">
      <c r="A25" s="1">
        <v>24</v>
      </c>
      <c r="B25" s="1" t="s">
        <v>15</v>
      </c>
      <c r="C25" s="1" t="s">
        <v>16</v>
      </c>
      <c r="D25" s="1">
        <v>1</v>
      </c>
      <c r="E25" s="1" t="s">
        <v>25</v>
      </c>
      <c r="F25" s="1" t="s">
        <v>27</v>
      </c>
      <c r="G25" s="1" t="s">
        <v>19</v>
      </c>
      <c r="H25" s="1" t="s">
        <v>29</v>
      </c>
      <c r="I25" s="1">
        <v>3.4354</v>
      </c>
      <c r="J25" s="1">
        <v>0.2</v>
      </c>
      <c r="K25" s="1">
        <v>0</v>
      </c>
      <c r="L25" s="1">
        <v>0</v>
      </c>
    </row>
    <row r="26" spans="1:12" x14ac:dyDescent="0.3">
      <c r="A26" s="1">
        <v>25</v>
      </c>
      <c r="B26" s="1" t="s">
        <v>15</v>
      </c>
      <c r="C26" s="1" t="s">
        <v>16</v>
      </c>
      <c r="D26" s="1">
        <v>1</v>
      </c>
      <c r="E26" s="1" t="s">
        <v>25</v>
      </c>
      <c r="F26" s="1" t="s">
        <v>27</v>
      </c>
      <c r="G26" s="1" t="s">
        <v>28</v>
      </c>
      <c r="H26" s="1" t="s">
        <v>29</v>
      </c>
      <c r="I26" s="1">
        <v>3.4354</v>
      </c>
      <c r="J26" s="1">
        <v>0.2</v>
      </c>
      <c r="K26" s="1">
        <v>82108</v>
      </c>
      <c r="L26" s="1">
        <v>165938388.5</v>
      </c>
    </row>
    <row r="27" spans="1:12" x14ac:dyDescent="0.3">
      <c r="A27" s="1">
        <v>26</v>
      </c>
      <c r="B27" s="1" t="s">
        <v>15</v>
      </c>
      <c r="C27" s="1" t="s">
        <v>16</v>
      </c>
      <c r="D27" s="1">
        <v>1</v>
      </c>
      <c r="E27" s="1" t="s">
        <v>25</v>
      </c>
      <c r="F27" s="1" t="s">
        <v>27</v>
      </c>
      <c r="G27" s="1" t="s">
        <v>28</v>
      </c>
      <c r="H27" s="1" t="s">
        <v>29</v>
      </c>
      <c r="I27" s="1">
        <v>3.4354</v>
      </c>
      <c r="J27" s="1">
        <v>0.2</v>
      </c>
      <c r="K27" s="1">
        <v>4715</v>
      </c>
      <c r="L27" s="1">
        <v>9528906.8699999992</v>
      </c>
    </row>
    <row r="28" spans="1:12" x14ac:dyDescent="0.3">
      <c r="A28" s="1">
        <v>27</v>
      </c>
      <c r="B28" s="1" t="s">
        <v>15</v>
      </c>
      <c r="C28" s="1" t="s">
        <v>16</v>
      </c>
      <c r="D28" s="1">
        <v>1</v>
      </c>
      <c r="E28" s="1" t="s">
        <v>25</v>
      </c>
      <c r="F28" s="1" t="s">
        <v>27</v>
      </c>
      <c r="G28" s="1" t="s">
        <v>19</v>
      </c>
      <c r="H28" s="1" t="s">
        <v>29</v>
      </c>
      <c r="I28" s="1">
        <v>3.4354</v>
      </c>
      <c r="J28" s="1">
        <v>0.12</v>
      </c>
      <c r="K28" s="1">
        <v>0</v>
      </c>
      <c r="L28" s="1">
        <v>0</v>
      </c>
    </row>
    <row r="29" spans="1:12" x14ac:dyDescent="0.3">
      <c r="A29" s="1">
        <v>28</v>
      </c>
      <c r="B29" s="1" t="s">
        <v>15</v>
      </c>
      <c r="C29" s="1" t="s">
        <v>16</v>
      </c>
      <c r="D29" s="1">
        <v>1</v>
      </c>
      <c r="E29" s="1" t="s">
        <v>25</v>
      </c>
      <c r="F29" s="1" t="s">
        <v>27</v>
      </c>
      <c r="G29" s="1" t="s">
        <v>28</v>
      </c>
      <c r="H29" s="1" t="s">
        <v>29</v>
      </c>
      <c r="I29" s="1">
        <v>3.4354</v>
      </c>
      <c r="J29" s="1">
        <v>0.12</v>
      </c>
      <c r="K29" s="1">
        <v>4715</v>
      </c>
      <c r="L29" s="1">
        <v>5717344.2599999998</v>
      </c>
    </row>
    <row r="30" spans="1:12" x14ac:dyDescent="0.3">
      <c r="A30" s="1">
        <v>29</v>
      </c>
      <c r="B30" s="1" t="s">
        <v>15</v>
      </c>
      <c r="C30" s="1" t="s">
        <v>16</v>
      </c>
      <c r="D30" s="1">
        <v>1</v>
      </c>
      <c r="E30" s="1" t="s">
        <v>25</v>
      </c>
      <c r="F30" s="1" t="s">
        <v>27</v>
      </c>
      <c r="G30" s="1" t="s">
        <v>19</v>
      </c>
      <c r="H30" s="1" t="s">
        <v>20</v>
      </c>
      <c r="I30" s="1">
        <v>26.138999999999999</v>
      </c>
      <c r="J30" s="1">
        <v>0.12</v>
      </c>
      <c r="K30" s="1">
        <v>6695</v>
      </c>
      <c r="L30" s="1">
        <v>61769613.539999999</v>
      </c>
    </row>
    <row r="31" spans="1:12" x14ac:dyDescent="0.3">
      <c r="A31" s="1">
        <v>30</v>
      </c>
      <c r="B31" s="1" t="s">
        <v>15</v>
      </c>
      <c r="C31" s="1" t="s">
        <v>16</v>
      </c>
      <c r="D31" s="1">
        <v>1</v>
      </c>
      <c r="E31" s="1" t="s">
        <v>25</v>
      </c>
      <c r="F31" s="1" t="s">
        <v>27</v>
      </c>
      <c r="G31" s="1" t="s">
        <v>28</v>
      </c>
      <c r="H31" s="1" t="s">
        <v>29</v>
      </c>
      <c r="I31" s="1">
        <v>3.4354</v>
      </c>
      <c r="J31" s="1">
        <v>0.12</v>
      </c>
      <c r="K31" s="1">
        <v>82108</v>
      </c>
      <c r="L31" s="1">
        <v>99563033.230000004</v>
      </c>
    </row>
    <row r="32" spans="1:12" x14ac:dyDescent="0.3">
      <c r="A32" s="1">
        <v>31</v>
      </c>
      <c r="B32" s="1" t="s">
        <v>15</v>
      </c>
      <c r="C32" s="1" t="s">
        <v>16</v>
      </c>
      <c r="D32" s="1">
        <v>1</v>
      </c>
      <c r="E32" s="1" t="s">
        <v>25</v>
      </c>
      <c r="F32" s="1" t="s">
        <v>27</v>
      </c>
      <c r="G32" s="1" t="s">
        <v>22</v>
      </c>
      <c r="H32" s="1" t="s">
        <v>20</v>
      </c>
      <c r="I32" s="1">
        <v>26.138999999999999</v>
      </c>
      <c r="J32" s="1">
        <v>9.2519393000000005E-2</v>
      </c>
      <c r="K32" s="1">
        <v>1281347</v>
      </c>
      <c r="L32" s="1">
        <v>9114704340</v>
      </c>
    </row>
    <row r="33" spans="1:12" x14ac:dyDescent="0.3">
      <c r="A33" s="1">
        <v>32</v>
      </c>
      <c r="B33" s="1" t="s">
        <v>15</v>
      </c>
      <c r="C33" s="1" t="s">
        <v>16</v>
      </c>
      <c r="D33" s="1">
        <v>1</v>
      </c>
      <c r="E33" s="1" t="s">
        <v>25</v>
      </c>
      <c r="F33" s="1" t="s">
        <v>27</v>
      </c>
      <c r="G33" s="1" t="s">
        <v>19</v>
      </c>
      <c r="H33" s="1" t="s">
        <v>20</v>
      </c>
      <c r="I33" s="1">
        <v>26.138999999999999</v>
      </c>
      <c r="J33" s="1">
        <v>0.2</v>
      </c>
      <c r="K33" s="1">
        <v>6695</v>
      </c>
      <c r="L33" s="1">
        <v>102949355.5</v>
      </c>
    </row>
    <row r="34" spans="1:12" x14ac:dyDescent="0.3">
      <c r="A34" s="1">
        <v>33</v>
      </c>
      <c r="B34" s="1" t="s">
        <v>15</v>
      </c>
      <c r="C34" s="1" t="s">
        <v>16</v>
      </c>
      <c r="D34" s="1">
        <v>1</v>
      </c>
      <c r="E34" s="1" t="s">
        <v>25</v>
      </c>
      <c r="F34" s="1" t="s">
        <v>27</v>
      </c>
      <c r="G34" s="1" t="s">
        <v>24</v>
      </c>
      <c r="H34" s="1" t="s">
        <v>20</v>
      </c>
      <c r="I34" s="1">
        <v>26.138999999999999</v>
      </c>
      <c r="J34" s="1">
        <v>0.08</v>
      </c>
      <c r="K34" s="1">
        <v>130896</v>
      </c>
      <c r="L34" s="1">
        <v>805117782.70000005</v>
      </c>
    </row>
    <row r="35" spans="1:12" x14ac:dyDescent="0.3">
      <c r="A35" s="1">
        <v>34</v>
      </c>
      <c r="B35" s="1" t="s">
        <v>15</v>
      </c>
      <c r="C35" s="1" t="s">
        <v>16</v>
      </c>
      <c r="D35" s="1">
        <v>1</v>
      </c>
      <c r="E35" s="1" t="s">
        <v>25</v>
      </c>
      <c r="F35" s="1" t="s">
        <v>48</v>
      </c>
      <c r="G35" s="1" t="s">
        <v>22</v>
      </c>
      <c r="H35" s="1" t="s">
        <v>20</v>
      </c>
      <c r="I35" s="1">
        <v>25.478899999999999</v>
      </c>
      <c r="J35" s="1">
        <v>7.1323283000000001E-2</v>
      </c>
      <c r="K35" s="1">
        <v>233968</v>
      </c>
      <c r="L35" s="1">
        <v>1250611873</v>
      </c>
    </row>
    <row r="36" spans="1:12" x14ac:dyDescent="0.3">
      <c r="A36" s="1">
        <v>35</v>
      </c>
      <c r="B36" s="1" t="s">
        <v>15</v>
      </c>
      <c r="C36" s="1" t="s">
        <v>16</v>
      </c>
      <c r="D36" s="1">
        <v>1</v>
      </c>
      <c r="E36" s="1" t="s">
        <v>25</v>
      </c>
      <c r="F36" s="1" t="s">
        <v>48</v>
      </c>
      <c r="G36" s="1" t="s">
        <v>28</v>
      </c>
      <c r="H36" s="1" t="s">
        <v>29</v>
      </c>
      <c r="I36" s="1">
        <v>3.4354</v>
      </c>
      <c r="J36" s="1">
        <v>6.4000000000000001E-2</v>
      </c>
      <c r="K36" s="1">
        <v>18088</v>
      </c>
      <c r="L36" s="1">
        <v>11697738.83</v>
      </c>
    </row>
    <row r="37" spans="1:12" x14ac:dyDescent="0.3">
      <c r="A37" s="1">
        <v>36</v>
      </c>
      <c r="B37" s="1" t="s">
        <v>15</v>
      </c>
      <c r="C37" s="1" t="s">
        <v>16</v>
      </c>
      <c r="D37" s="1">
        <v>2</v>
      </c>
      <c r="E37" s="1" t="s">
        <v>17</v>
      </c>
      <c r="F37" s="1" t="s">
        <v>18</v>
      </c>
      <c r="G37" s="1" t="s">
        <v>19</v>
      </c>
      <c r="H37" s="1" t="s">
        <v>29</v>
      </c>
      <c r="I37" s="1"/>
      <c r="J37" s="1">
        <v>0.2</v>
      </c>
      <c r="K37" s="1">
        <v>0</v>
      </c>
      <c r="L37" s="1">
        <v>0</v>
      </c>
    </row>
    <row r="38" spans="1:12" x14ac:dyDescent="0.3">
      <c r="A38" s="1">
        <v>37</v>
      </c>
      <c r="B38" s="1" t="s">
        <v>15</v>
      </c>
      <c r="C38" s="1" t="s">
        <v>16</v>
      </c>
      <c r="D38" s="1">
        <v>2</v>
      </c>
      <c r="E38" s="1" t="s">
        <v>17</v>
      </c>
      <c r="F38" s="1" t="s">
        <v>21</v>
      </c>
      <c r="G38" s="1" t="s">
        <v>19</v>
      </c>
      <c r="H38" s="1" t="s">
        <v>29</v>
      </c>
      <c r="I38" s="1"/>
      <c r="J38" s="1">
        <v>0.2</v>
      </c>
      <c r="K38" s="1">
        <v>0</v>
      </c>
      <c r="L38" s="1">
        <v>0</v>
      </c>
    </row>
    <row r="39" spans="1:12" x14ac:dyDescent="0.3">
      <c r="A39" s="1">
        <v>38</v>
      </c>
      <c r="B39" s="1" t="s">
        <v>15</v>
      </c>
      <c r="C39" s="1" t="s">
        <v>16</v>
      </c>
      <c r="D39" s="1">
        <v>2</v>
      </c>
      <c r="E39" s="1" t="s">
        <v>17</v>
      </c>
      <c r="F39" s="1" t="s">
        <v>31</v>
      </c>
      <c r="G39" s="1" t="s">
        <v>22</v>
      </c>
      <c r="H39" s="1" t="s">
        <v>20</v>
      </c>
      <c r="I39" s="1">
        <v>0</v>
      </c>
      <c r="J39" s="1">
        <v>0.08</v>
      </c>
      <c r="K39" s="1">
        <v>0</v>
      </c>
      <c r="L39" s="1">
        <v>0</v>
      </c>
    </row>
    <row r="40" spans="1:12" x14ac:dyDescent="0.3">
      <c r="A40" s="1">
        <v>39</v>
      </c>
      <c r="B40" s="1" t="s">
        <v>15</v>
      </c>
      <c r="C40" s="1" t="s">
        <v>16</v>
      </c>
      <c r="D40" s="1">
        <v>2</v>
      </c>
      <c r="E40" s="1" t="s">
        <v>17</v>
      </c>
      <c r="F40" s="1" t="s">
        <v>30</v>
      </c>
      <c r="G40" s="1" t="s">
        <v>22</v>
      </c>
      <c r="H40" s="1" t="s">
        <v>20</v>
      </c>
      <c r="I40" s="1">
        <v>0</v>
      </c>
      <c r="J40" s="1">
        <v>0.08</v>
      </c>
      <c r="K40" s="1">
        <v>0</v>
      </c>
      <c r="L40" s="1">
        <v>0</v>
      </c>
    </row>
    <row r="41" spans="1:12" x14ac:dyDescent="0.3">
      <c r="A41" s="1">
        <v>40</v>
      </c>
      <c r="B41" s="1" t="s">
        <v>15</v>
      </c>
      <c r="C41" s="1" t="s">
        <v>16</v>
      </c>
      <c r="D41" s="1">
        <v>2</v>
      </c>
      <c r="E41" s="1" t="s">
        <v>23</v>
      </c>
      <c r="F41" s="1" t="s">
        <v>18</v>
      </c>
      <c r="G41" s="1" t="s">
        <v>24</v>
      </c>
      <c r="H41" s="1" t="s">
        <v>29</v>
      </c>
      <c r="I41" s="1"/>
      <c r="J41" s="1">
        <v>6.4000000000000001E-2</v>
      </c>
      <c r="K41" s="1">
        <v>0</v>
      </c>
      <c r="L41" s="1">
        <v>0</v>
      </c>
    </row>
    <row r="42" spans="1:12" x14ac:dyDescent="0.3">
      <c r="A42" s="1">
        <v>41</v>
      </c>
      <c r="B42" s="1" t="s">
        <v>15</v>
      </c>
      <c r="C42" s="1" t="s">
        <v>16</v>
      </c>
      <c r="D42" s="1">
        <v>2</v>
      </c>
      <c r="E42" s="1" t="s">
        <v>23</v>
      </c>
      <c r="F42" s="1" t="s">
        <v>21</v>
      </c>
      <c r="G42" s="1" t="s">
        <v>24</v>
      </c>
      <c r="H42" s="1" t="s">
        <v>29</v>
      </c>
      <c r="I42" s="1"/>
      <c r="J42" s="1">
        <v>6.4000000000000001E-2</v>
      </c>
      <c r="K42" s="1">
        <v>0</v>
      </c>
      <c r="L42" s="1">
        <v>0</v>
      </c>
    </row>
    <row r="43" spans="1:12" x14ac:dyDescent="0.3">
      <c r="A43" s="1">
        <v>42</v>
      </c>
      <c r="B43" s="1" t="s">
        <v>15</v>
      </c>
      <c r="C43" s="1" t="s">
        <v>16</v>
      </c>
      <c r="D43" s="1">
        <v>2</v>
      </c>
      <c r="E43" s="1" t="s">
        <v>23</v>
      </c>
      <c r="F43" s="1" t="s">
        <v>21</v>
      </c>
      <c r="G43" s="1" t="s">
        <v>22</v>
      </c>
      <c r="H43" s="1" t="s">
        <v>29</v>
      </c>
      <c r="I43" s="1"/>
      <c r="J43" s="1">
        <v>6.4000000000000001E-2</v>
      </c>
      <c r="K43" s="1">
        <v>0</v>
      </c>
      <c r="L43" s="1">
        <v>0</v>
      </c>
    </row>
    <row r="44" spans="1:12" x14ac:dyDescent="0.3">
      <c r="A44" s="1">
        <v>43</v>
      </c>
      <c r="B44" s="1" t="s">
        <v>15</v>
      </c>
      <c r="C44" s="1" t="s">
        <v>16</v>
      </c>
      <c r="D44" s="1">
        <v>2</v>
      </c>
      <c r="E44" s="1" t="s">
        <v>32</v>
      </c>
      <c r="F44" s="1" t="s">
        <v>33</v>
      </c>
      <c r="G44" s="1" t="s">
        <v>22</v>
      </c>
      <c r="H44" s="1" t="s">
        <v>20</v>
      </c>
      <c r="I44" s="1">
        <v>27.588699999999999</v>
      </c>
      <c r="J44" s="1">
        <v>0.08</v>
      </c>
      <c r="K44" s="1">
        <v>0</v>
      </c>
      <c r="L44" s="1">
        <v>0</v>
      </c>
    </row>
    <row r="45" spans="1:12" x14ac:dyDescent="0.3">
      <c r="A45" s="1">
        <v>44</v>
      </c>
      <c r="B45" s="1" t="s">
        <v>15</v>
      </c>
      <c r="C45" s="1" t="s">
        <v>16</v>
      </c>
      <c r="D45" s="1">
        <v>2</v>
      </c>
      <c r="E45" s="1" t="s">
        <v>32</v>
      </c>
      <c r="F45" s="1" t="s">
        <v>33</v>
      </c>
      <c r="G45" s="1" t="s">
        <v>28</v>
      </c>
      <c r="H45" s="1" t="s">
        <v>29</v>
      </c>
      <c r="I45" s="1">
        <v>2.3142999999999998</v>
      </c>
      <c r="J45" s="1">
        <v>6.4000000000000001E-2</v>
      </c>
      <c r="K45" s="1">
        <v>1906</v>
      </c>
      <c r="L45" s="1">
        <v>812924.36</v>
      </c>
    </row>
    <row r="46" spans="1:12" x14ac:dyDescent="0.3">
      <c r="A46" s="1">
        <v>45</v>
      </c>
      <c r="B46" s="1" t="s">
        <v>15</v>
      </c>
      <c r="C46" s="1" t="s">
        <v>16</v>
      </c>
      <c r="D46" s="1">
        <v>2</v>
      </c>
      <c r="E46" s="1" t="s">
        <v>32</v>
      </c>
      <c r="F46" s="1" t="s">
        <v>33</v>
      </c>
      <c r="G46" s="1" t="s">
        <v>22</v>
      </c>
      <c r="H46" s="1" t="s">
        <v>20</v>
      </c>
      <c r="I46" s="1">
        <v>27.588699999999999</v>
      </c>
      <c r="J46" s="1">
        <v>0.06</v>
      </c>
      <c r="K46" s="1">
        <v>114444</v>
      </c>
      <c r="L46" s="1">
        <v>545510552.39999998</v>
      </c>
    </row>
    <row r="47" spans="1:12" x14ac:dyDescent="0.3">
      <c r="A47" s="1">
        <v>46</v>
      </c>
      <c r="B47" s="1" t="s">
        <v>15</v>
      </c>
      <c r="C47" s="1" t="s">
        <v>16</v>
      </c>
      <c r="D47" s="1">
        <v>2</v>
      </c>
      <c r="E47" s="1" t="s">
        <v>25</v>
      </c>
      <c r="F47" s="1" t="s">
        <v>26</v>
      </c>
      <c r="G47" s="1" t="s">
        <v>19</v>
      </c>
      <c r="H47" s="1" t="s">
        <v>29</v>
      </c>
      <c r="I47" s="1"/>
      <c r="J47" s="1">
        <v>0.2</v>
      </c>
      <c r="K47" s="1">
        <v>0</v>
      </c>
      <c r="L47" s="1">
        <v>0</v>
      </c>
    </row>
    <row r="48" spans="1:12" x14ac:dyDescent="0.3">
      <c r="A48" s="1">
        <v>47</v>
      </c>
      <c r="B48" s="1" t="s">
        <v>15</v>
      </c>
      <c r="C48" s="1" t="s">
        <v>16</v>
      </c>
      <c r="D48" s="1">
        <v>2</v>
      </c>
      <c r="E48" s="1" t="s">
        <v>25</v>
      </c>
      <c r="F48" s="1" t="s">
        <v>26</v>
      </c>
      <c r="G48" s="1" t="s">
        <v>19</v>
      </c>
      <c r="H48" s="1" t="s">
        <v>29</v>
      </c>
      <c r="I48" s="1"/>
      <c r="J48" s="1">
        <v>0.12</v>
      </c>
      <c r="K48" s="1">
        <v>0</v>
      </c>
      <c r="L48" s="1">
        <v>0</v>
      </c>
    </row>
    <row r="49" spans="1:12" x14ac:dyDescent="0.3">
      <c r="A49" s="1">
        <v>48</v>
      </c>
      <c r="B49" s="1" t="s">
        <v>15</v>
      </c>
      <c r="C49" s="1" t="s">
        <v>16</v>
      </c>
      <c r="D49" s="1">
        <v>2</v>
      </c>
      <c r="E49" s="1" t="s">
        <v>25</v>
      </c>
      <c r="F49" s="1" t="s">
        <v>26</v>
      </c>
      <c r="G49" s="1" t="s">
        <v>19</v>
      </c>
      <c r="H49" s="1" t="s">
        <v>20</v>
      </c>
      <c r="I49" s="1">
        <v>32.974499999999999</v>
      </c>
      <c r="J49" s="1">
        <v>0.12</v>
      </c>
      <c r="K49" s="1">
        <v>8268</v>
      </c>
      <c r="L49" s="1">
        <v>94207954.299999997</v>
      </c>
    </row>
    <row r="50" spans="1:12" x14ac:dyDescent="0.3">
      <c r="A50" s="1">
        <v>49</v>
      </c>
      <c r="B50" s="1" t="s">
        <v>15</v>
      </c>
      <c r="C50" s="1" t="s">
        <v>16</v>
      </c>
      <c r="D50" s="1">
        <v>2</v>
      </c>
      <c r="E50" s="1" t="s">
        <v>25</v>
      </c>
      <c r="F50" s="1" t="s">
        <v>26</v>
      </c>
      <c r="G50" s="1" t="s">
        <v>22</v>
      </c>
      <c r="H50" s="1" t="s">
        <v>20</v>
      </c>
      <c r="I50" s="1">
        <v>32.974499999999999</v>
      </c>
      <c r="J50" s="1">
        <v>0.06</v>
      </c>
      <c r="K50" s="1">
        <v>992</v>
      </c>
      <c r="L50" s="1">
        <v>5651565.6399999997</v>
      </c>
    </row>
    <row r="51" spans="1:12" x14ac:dyDescent="0.3">
      <c r="A51" s="1">
        <v>50</v>
      </c>
      <c r="B51" s="1" t="s">
        <v>15</v>
      </c>
      <c r="C51" s="1" t="s">
        <v>16</v>
      </c>
      <c r="D51" s="1">
        <v>2</v>
      </c>
      <c r="E51" s="1" t="s">
        <v>25</v>
      </c>
      <c r="F51" s="1" t="s">
        <v>26</v>
      </c>
      <c r="G51" s="1" t="s">
        <v>19</v>
      </c>
      <c r="H51" s="1" t="s">
        <v>20</v>
      </c>
      <c r="I51" s="1">
        <v>32.974499999999999</v>
      </c>
      <c r="J51" s="1">
        <v>0.2</v>
      </c>
      <c r="K51" s="1">
        <v>8268</v>
      </c>
      <c r="L51" s="1">
        <v>157013257</v>
      </c>
    </row>
    <row r="52" spans="1:12" x14ac:dyDescent="0.3">
      <c r="A52" s="1">
        <v>51</v>
      </c>
      <c r="B52" s="1" t="s">
        <v>15</v>
      </c>
      <c r="C52" s="1" t="s">
        <v>16</v>
      </c>
      <c r="D52" s="1">
        <v>2</v>
      </c>
      <c r="E52" s="1" t="s">
        <v>25</v>
      </c>
      <c r="F52" s="1" t="s">
        <v>26</v>
      </c>
      <c r="G52" s="1" t="s">
        <v>24</v>
      </c>
      <c r="H52" s="1" t="s">
        <v>20</v>
      </c>
      <c r="I52" s="1">
        <v>32.974499999999999</v>
      </c>
      <c r="J52" s="1">
        <v>0.112056458</v>
      </c>
      <c r="K52" s="1">
        <v>464295</v>
      </c>
      <c r="L52" s="1">
        <v>4940111541</v>
      </c>
    </row>
    <row r="53" spans="1:12" x14ac:dyDescent="0.3">
      <c r="A53" s="1">
        <v>52</v>
      </c>
      <c r="B53" s="1" t="s">
        <v>15</v>
      </c>
      <c r="C53" s="1" t="s">
        <v>16</v>
      </c>
      <c r="D53" s="1">
        <v>2</v>
      </c>
      <c r="E53" s="1" t="s">
        <v>25</v>
      </c>
      <c r="F53" s="1" t="s">
        <v>18</v>
      </c>
      <c r="G53" s="1" t="s">
        <v>19</v>
      </c>
      <c r="H53" s="1" t="s">
        <v>20</v>
      </c>
      <c r="I53" s="1">
        <v>32.4863</v>
      </c>
      <c r="J53" s="1">
        <v>0.2</v>
      </c>
      <c r="K53" s="1">
        <v>0</v>
      </c>
      <c r="L53" s="1">
        <v>0</v>
      </c>
    </row>
    <row r="54" spans="1:12" x14ac:dyDescent="0.3">
      <c r="A54" s="1">
        <v>53</v>
      </c>
      <c r="B54" s="1" t="s">
        <v>15</v>
      </c>
      <c r="C54" s="1" t="s">
        <v>16</v>
      </c>
      <c r="D54" s="1">
        <v>2</v>
      </c>
      <c r="E54" s="1" t="s">
        <v>25</v>
      </c>
      <c r="F54" s="1" t="s">
        <v>18</v>
      </c>
      <c r="G54" s="1" t="s">
        <v>24</v>
      </c>
      <c r="H54" s="1" t="s">
        <v>20</v>
      </c>
      <c r="I54" s="1">
        <v>32.4863</v>
      </c>
      <c r="J54" s="1">
        <v>0.06</v>
      </c>
      <c r="K54" s="1">
        <v>2055</v>
      </c>
      <c r="L54" s="1">
        <v>11534292.66</v>
      </c>
    </row>
    <row r="55" spans="1:12" x14ac:dyDescent="0.3">
      <c r="A55" s="1">
        <v>54</v>
      </c>
      <c r="B55" s="1" t="s">
        <v>15</v>
      </c>
      <c r="C55" s="1" t="s">
        <v>16</v>
      </c>
      <c r="D55" s="1">
        <v>2</v>
      </c>
      <c r="E55" s="1" t="s">
        <v>25</v>
      </c>
      <c r="F55" s="1" t="s">
        <v>18</v>
      </c>
      <c r="G55" s="1" t="s">
        <v>19</v>
      </c>
      <c r="H55" s="1" t="s">
        <v>29</v>
      </c>
      <c r="I55" s="1"/>
      <c r="J55" s="1">
        <v>0.2</v>
      </c>
      <c r="K55" s="1">
        <v>0</v>
      </c>
      <c r="L55" s="1">
        <v>0</v>
      </c>
    </row>
    <row r="56" spans="1:12" x14ac:dyDescent="0.3">
      <c r="A56" s="1">
        <v>55</v>
      </c>
      <c r="B56" s="1" t="s">
        <v>15</v>
      </c>
      <c r="C56" s="1" t="s">
        <v>16</v>
      </c>
      <c r="D56" s="1">
        <v>2</v>
      </c>
      <c r="E56" s="1" t="s">
        <v>25</v>
      </c>
      <c r="F56" s="1" t="s">
        <v>21</v>
      </c>
      <c r="G56" s="1" t="s">
        <v>19</v>
      </c>
      <c r="H56" s="1" t="s">
        <v>20</v>
      </c>
      <c r="I56" s="1">
        <v>32.7273</v>
      </c>
      <c r="J56" s="1">
        <v>0.2</v>
      </c>
      <c r="K56" s="1">
        <v>1923</v>
      </c>
      <c r="L56" s="1">
        <v>36244915.789999999</v>
      </c>
    </row>
    <row r="57" spans="1:12" x14ac:dyDescent="0.3">
      <c r="A57" s="1">
        <v>56</v>
      </c>
      <c r="B57" s="1" t="s">
        <v>15</v>
      </c>
      <c r="C57" s="1" t="s">
        <v>16</v>
      </c>
      <c r="D57" s="1">
        <v>2</v>
      </c>
      <c r="E57" s="1" t="s">
        <v>25</v>
      </c>
      <c r="F57" s="1" t="s">
        <v>21</v>
      </c>
      <c r="G57" s="1" t="s">
        <v>24</v>
      </c>
      <c r="H57" s="1" t="s">
        <v>20</v>
      </c>
      <c r="I57" s="1">
        <v>32.7273</v>
      </c>
      <c r="J57" s="1">
        <v>8.5376332999999999E-2</v>
      </c>
      <c r="K57" s="1">
        <v>786015</v>
      </c>
      <c r="L57" s="1">
        <v>6324208023</v>
      </c>
    </row>
    <row r="58" spans="1:12" x14ac:dyDescent="0.3">
      <c r="A58" s="1">
        <v>57</v>
      </c>
      <c r="B58" s="1" t="s">
        <v>15</v>
      </c>
      <c r="C58" s="1" t="s">
        <v>16</v>
      </c>
      <c r="D58" s="1">
        <v>2</v>
      </c>
      <c r="E58" s="1" t="s">
        <v>25</v>
      </c>
      <c r="F58" s="1" t="s">
        <v>21</v>
      </c>
      <c r="G58" s="1" t="s">
        <v>22</v>
      </c>
      <c r="H58" s="1" t="s">
        <v>20</v>
      </c>
      <c r="I58" s="1">
        <v>32.7273</v>
      </c>
      <c r="J58" s="1">
        <v>0.06</v>
      </c>
      <c r="K58" s="1">
        <v>1063</v>
      </c>
      <c r="L58" s="1">
        <v>6010662.2400000002</v>
      </c>
    </row>
    <row r="59" spans="1:12" x14ac:dyDescent="0.3">
      <c r="A59" s="1">
        <v>58</v>
      </c>
      <c r="B59" s="1" t="s">
        <v>15</v>
      </c>
      <c r="C59" s="1" t="s">
        <v>16</v>
      </c>
      <c r="D59" s="1">
        <v>2</v>
      </c>
      <c r="E59" s="1" t="s">
        <v>25</v>
      </c>
      <c r="F59" s="1" t="s">
        <v>21</v>
      </c>
      <c r="G59" s="1" t="s">
        <v>19</v>
      </c>
      <c r="H59" s="1" t="s">
        <v>29</v>
      </c>
      <c r="I59" s="1"/>
      <c r="J59" s="1">
        <v>0.2</v>
      </c>
      <c r="K59" s="1">
        <v>0</v>
      </c>
      <c r="L59" s="1">
        <v>0</v>
      </c>
    </row>
    <row r="60" spans="1:12" x14ac:dyDescent="0.3">
      <c r="A60" s="1">
        <v>59</v>
      </c>
      <c r="B60" s="1" t="s">
        <v>15</v>
      </c>
      <c r="C60" s="1" t="s">
        <v>16</v>
      </c>
      <c r="D60" s="1">
        <v>2</v>
      </c>
      <c r="E60" s="1" t="s">
        <v>25</v>
      </c>
      <c r="F60" s="1" t="s">
        <v>27</v>
      </c>
      <c r="G60" s="1" t="s">
        <v>19</v>
      </c>
      <c r="H60" s="1" t="s">
        <v>29</v>
      </c>
      <c r="I60" s="1">
        <v>3.4963000000000002</v>
      </c>
      <c r="J60" s="1">
        <v>0.2</v>
      </c>
      <c r="K60" s="1">
        <v>0</v>
      </c>
      <c r="L60" s="1">
        <v>0</v>
      </c>
    </row>
    <row r="61" spans="1:12" x14ac:dyDescent="0.3">
      <c r="A61" s="1">
        <v>60</v>
      </c>
      <c r="B61" s="1" t="s">
        <v>15</v>
      </c>
      <c r="C61" s="1" t="s">
        <v>16</v>
      </c>
      <c r="D61" s="1">
        <v>2</v>
      </c>
      <c r="E61" s="1" t="s">
        <v>25</v>
      </c>
      <c r="F61" s="1" t="s">
        <v>27</v>
      </c>
      <c r="G61" s="1" t="s">
        <v>19</v>
      </c>
      <c r="H61" s="1" t="s">
        <v>29</v>
      </c>
      <c r="I61" s="1">
        <v>3.4963000000000002</v>
      </c>
      <c r="J61" s="1">
        <v>0.12</v>
      </c>
      <c r="K61" s="1">
        <v>0</v>
      </c>
      <c r="L61" s="1">
        <v>0</v>
      </c>
    </row>
    <row r="62" spans="1:12" x14ac:dyDescent="0.3">
      <c r="A62" s="1">
        <v>61</v>
      </c>
      <c r="B62" s="1" t="s">
        <v>15</v>
      </c>
      <c r="C62" s="1" t="s">
        <v>16</v>
      </c>
      <c r="D62" s="1">
        <v>2</v>
      </c>
      <c r="E62" s="1" t="s">
        <v>25</v>
      </c>
      <c r="F62" s="1" t="s">
        <v>27</v>
      </c>
      <c r="G62" s="1" t="s">
        <v>28</v>
      </c>
      <c r="H62" s="1" t="s">
        <v>29</v>
      </c>
      <c r="I62" s="1">
        <v>3.4963000000000002</v>
      </c>
      <c r="J62" s="1">
        <v>0.12</v>
      </c>
      <c r="K62" s="1">
        <v>25469</v>
      </c>
      <c r="L62" s="1">
        <v>30770139.84</v>
      </c>
    </row>
    <row r="63" spans="1:12" x14ac:dyDescent="0.3">
      <c r="A63" s="1">
        <v>62</v>
      </c>
      <c r="B63" s="1" t="s">
        <v>15</v>
      </c>
      <c r="C63" s="1" t="s">
        <v>16</v>
      </c>
      <c r="D63" s="1">
        <v>2</v>
      </c>
      <c r="E63" s="1" t="s">
        <v>25</v>
      </c>
      <c r="F63" s="1" t="s">
        <v>27</v>
      </c>
      <c r="G63" s="1" t="s">
        <v>19</v>
      </c>
      <c r="H63" s="1" t="s">
        <v>20</v>
      </c>
      <c r="I63" s="1">
        <v>29.1995</v>
      </c>
      <c r="J63" s="1">
        <v>0.12</v>
      </c>
      <c r="K63" s="1">
        <v>5934</v>
      </c>
      <c r="L63" s="1">
        <v>59873113.560000002</v>
      </c>
    </row>
    <row r="64" spans="1:12" x14ac:dyDescent="0.3">
      <c r="A64" s="1">
        <v>63</v>
      </c>
      <c r="B64" s="1" t="s">
        <v>15</v>
      </c>
      <c r="C64" s="1" t="s">
        <v>16</v>
      </c>
      <c r="D64" s="1">
        <v>2</v>
      </c>
      <c r="E64" s="1" t="s">
        <v>25</v>
      </c>
      <c r="F64" s="1" t="s">
        <v>27</v>
      </c>
      <c r="G64" s="1" t="s">
        <v>28</v>
      </c>
      <c r="H64" s="1" t="s">
        <v>29</v>
      </c>
      <c r="I64" s="1">
        <v>3.4963000000000002</v>
      </c>
      <c r="J64" s="1">
        <v>0.12</v>
      </c>
      <c r="K64" s="1">
        <v>113232</v>
      </c>
      <c r="L64" s="1">
        <v>136800207.09999999</v>
      </c>
    </row>
    <row r="65" spans="1:12" x14ac:dyDescent="0.3">
      <c r="A65" s="1">
        <v>64</v>
      </c>
      <c r="B65" s="1" t="s">
        <v>15</v>
      </c>
      <c r="C65" s="1" t="s">
        <v>16</v>
      </c>
      <c r="D65" s="1">
        <v>2</v>
      </c>
      <c r="E65" s="1" t="s">
        <v>25</v>
      </c>
      <c r="F65" s="1" t="s">
        <v>27</v>
      </c>
      <c r="G65" s="1" t="s">
        <v>28</v>
      </c>
      <c r="H65" s="1" t="s">
        <v>29</v>
      </c>
      <c r="I65" s="1">
        <v>3.4963000000000002</v>
      </c>
      <c r="J65" s="1">
        <v>0.2</v>
      </c>
      <c r="K65" s="1">
        <v>113232</v>
      </c>
      <c r="L65" s="1">
        <v>228000345.09999999</v>
      </c>
    </row>
    <row r="66" spans="1:12" x14ac:dyDescent="0.3">
      <c r="A66" s="1">
        <v>65</v>
      </c>
      <c r="B66" s="1" t="s">
        <v>15</v>
      </c>
      <c r="C66" s="1" t="s">
        <v>16</v>
      </c>
      <c r="D66" s="1">
        <v>2</v>
      </c>
      <c r="E66" s="1" t="s">
        <v>25</v>
      </c>
      <c r="F66" s="1" t="s">
        <v>27</v>
      </c>
      <c r="G66" s="1" t="s">
        <v>28</v>
      </c>
      <c r="H66" s="1" t="s">
        <v>29</v>
      </c>
      <c r="I66" s="1">
        <v>3.4963000000000002</v>
      </c>
      <c r="J66" s="1">
        <v>0.2</v>
      </c>
      <c r="K66" s="1">
        <v>25469</v>
      </c>
      <c r="L66" s="1">
        <v>51283566.240000002</v>
      </c>
    </row>
    <row r="67" spans="1:12" x14ac:dyDescent="0.3">
      <c r="A67" s="1">
        <v>66</v>
      </c>
      <c r="B67" s="1" t="s">
        <v>15</v>
      </c>
      <c r="C67" s="1" t="s">
        <v>16</v>
      </c>
      <c r="D67" s="1">
        <v>2</v>
      </c>
      <c r="E67" s="1" t="s">
        <v>25</v>
      </c>
      <c r="F67" s="1" t="s">
        <v>27</v>
      </c>
      <c r="G67" s="1" t="s">
        <v>22</v>
      </c>
      <c r="H67" s="1" t="s">
        <v>20</v>
      </c>
      <c r="I67" s="1">
        <v>29.1995</v>
      </c>
      <c r="J67" s="1">
        <v>9.1041750000000005E-2</v>
      </c>
      <c r="K67" s="1">
        <v>1108360</v>
      </c>
      <c r="L67" s="1">
        <v>8484465661</v>
      </c>
    </row>
    <row r="68" spans="1:12" x14ac:dyDescent="0.3">
      <c r="A68" s="1">
        <v>67</v>
      </c>
      <c r="B68" s="1" t="s">
        <v>15</v>
      </c>
      <c r="C68" s="1" t="s">
        <v>16</v>
      </c>
      <c r="D68" s="1">
        <v>2</v>
      </c>
      <c r="E68" s="1" t="s">
        <v>25</v>
      </c>
      <c r="F68" s="1" t="s">
        <v>27</v>
      </c>
      <c r="G68" s="1" t="s">
        <v>19</v>
      </c>
      <c r="H68" s="1" t="s">
        <v>20</v>
      </c>
      <c r="I68" s="1">
        <v>29.1995</v>
      </c>
      <c r="J68" s="1">
        <v>0.2</v>
      </c>
      <c r="K68" s="1">
        <v>5934</v>
      </c>
      <c r="L68" s="1">
        <v>99788522.390000001</v>
      </c>
    </row>
    <row r="69" spans="1:12" x14ac:dyDescent="0.3">
      <c r="A69" s="1">
        <v>68</v>
      </c>
      <c r="B69" s="1" t="s">
        <v>15</v>
      </c>
      <c r="C69" s="1" t="s">
        <v>16</v>
      </c>
      <c r="D69" s="1">
        <v>2</v>
      </c>
      <c r="E69" s="1" t="s">
        <v>25</v>
      </c>
      <c r="F69" s="1" t="s">
        <v>27</v>
      </c>
      <c r="G69" s="1" t="s">
        <v>24</v>
      </c>
      <c r="H69" s="1" t="s">
        <v>20</v>
      </c>
      <c r="I69" s="1">
        <v>29.1995</v>
      </c>
      <c r="J69" s="1">
        <v>8.0143790000000006E-2</v>
      </c>
      <c r="K69" s="1">
        <v>144026</v>
      </c>
      <c r="L69" s="1">
        <v>970540875.20000005</v>
      </c>
    </row>
    <row r="70" spans="1:12" x14ac:dyDescent="0.3">
      <c r="A70" s="1">
        <v>69</v>
      </c>
      <c r="B70" s="1" t="s">
        <v>15</v>
      </c>
      <c r="C70" s="1" t="s">
        <v>16</v>
      </c>
      <c r="D70" s="1">
        <v>2</v>
      </c>
      <c r="E70" s="1" t="s">
        <v>25</v>
      </c>
      <c r="F70" s="1" t="s">
        <v>48</v>
      </c>
      <c r="G70" s="1" t="s">
        <v>22</v>
      </c>
      <c r="H70" s="1" t="s">
        <v>20</v>
      </c>
      <c r="I70" s="1">
        <v>27.992100000000001</v>
      </c>
      <c r="J70" s="1">
        <v>7.2208447999999995E-2</v>
      </c>
      <c r="K70" s="1">
        <v>222833</v>
      </c>
      <c r="L70" s="1">
        <v>1296972107</v>
      </c>
    </row>
    <row r="71" spans="1:12" x14ac:dyDescent="0.3">
      <c r="A71" s="1">
        <v>70</v>
      </c>
      <c r="B71" s="1" t="s">
        <v>15</v>
      </c>
      <c r="C71" s="1" t="s">
        <v>16</v>
      </c>
      <c r="D71" s="1">
        <v>2</v>
      </c>
      <c r="E71" s="1" t="s">
        <v>25</v>
      </c>
      <c r="F71" s="1" t="s">
        <v>48</v>
      </c>
      <c r="G71" s="1" t="s">
        <v>28</v>
      </c>
      <c r="H71" s="1" t="s">
        <v>29</v>
      </c>
      <c r="I71" s="1">
        <v>3.4963000000000002</v>
      </c>
      <c r="J71" s="1">
        <v>6.4000000000000001E-2</v>
      </c>
      <c r="K71" s="1">
        <v>22005</v>
      </c>
      <c r="L71" s="1">
        <v>14178741.17</v>
      </c>
    </row>
    <row r="72" spans="1:12" x14ac:dyDescent="0.3">
      <c r="A72" s="1">
        <v>71</v>
      </c>
      <c r="B72" s="1" t="s">
        <v>15</v>
      </c>
      <c r="C72" s="1" t="s">
        <v>16</v>
      </c>
      <c r="D72" s="1">
        <v>3</v>
      </c>
      <c r="E72" s="1" t="s">
        <v>17</v>
      </c>
      <c r="F72" s="1" t="s">
        <v>31</v>
      </c>
      <c r="G72" s="1" t="s">
        <v>22</v>
      </c>
      <c r="H72" s="1" t="s">
        <v>20</v>
      </c>
      <c r="I72" s="1">
        <v>0</v>
      </c>
      <c r="J72" s="1">
        <v>0.08</v>
      </c>
      <c r="K72" s="1">
        <v>0</v>
      </c>
      <c r="L72" s="1">
        <v>0</v>
      </c>
    </row>
    <row r="73" spans="1:12" x14ac:dyDescent="0.3">
      <c r="A73" s="1">
        <v>72</v>
      </c>
      <c r="B73" s="1" t="s">
        <v>15</v>
      </c>
      <c r="C73" s="1" t="s">
        <v>16</v>
      </c>
      <c r="D73" s="1">
        <v>3</v>
      </c>
      <c r="E73" s="1" t="s">
        <v>17</v>
      </c>
      <c r="F73" s="1" t="s">
        <v>30</v>
      </c>
      <c r="G73" s="1" t="s">
        <v>22</v>
      </c>
      <c r="H73" s="1" t="s">
        <v>20</v>
      </c>
      <c r="I73" s="1">
        <v>0</v>
      </c>
      <c r="J73" s="1">
        <v>0.08</v>
      </c>
      <c r="K73" s="1">
        <v>0</v>
      </c>
      <c r="L73" s="1">
        <v>0</v>
      </c>
    </row>
    <row r="74" spans="1:12" x14ac:dyDescent="0.3">
      <c r="A74" s="1">
        <v>73</v>
      </c>
      <c r="B74" s="1" t="s">
        <v>15</v>
      </c>
      <c r="C74" s="1" t="s">
        <v>16</v>
      </c>
      <c r="D74" s="1">
        <v>3</v>
      </c>
      <c r="E74" s="1" t="s">
        <v>32</v>
      </c>
      <c r="F74" s="1" t="s">
        <v>33</v>
      </c>
      <c r="G74" s="1" t="s">
        <v>22</v>
      </c>
      <c r="H74" s="1" t="s">
        <v>20</v>
      </c>
      <c r="I74" s="1">
        <v>24.7605</v>
      </c>
      <c r="J74" s="1">
        <v>0.08</v>
      </c>
      <c r="K74" s="1">
        <v>0</v>
      </c>
      <c r="L74" s="1">
        <v>0</v>
      </c>
    </row>
    <row r="75" spans="1:12" x14ac:dyDescent="0.3">
      <c r="A75" s="1">
        <v>74</v>
      </c>
      <c r="B75" s="1" t="s">
        <v>15</v>
      </c>
      <c r="C75" s="1" t="s">
        <v>16</v>
      </c>
      <c r="D75" s="1">
        <v>3</v>
      </c>
      <c r="E75" s="1" t="s">
        <v>32</v>
      </c>
      <c r="F75" s="1" t="s">
        <v>33</v>
      </c>
      <c r="G75" s="1" t="s">
        <v>28</v>
      </c>
      <c r="H75" s="1" t="s">
        <v>29</v>
      </c>
      <c r="I75" s="1">
        <v>2.2530999999999999</v>
      </c>
      <c r="J75" s="1">
        <v>6.4000000000000001E-2</v>
      </c>
      <c r="K75" s="1">
        <v>1972</v>
      </c>
      <c r="L75" s="1">
        <v>836667.33</v>
      </c>
    </row>
    <row r="76" spans="1:12" x14ac:dyDescent="0.3">
      <c r="A76" s="1">
        <v>75</v>
      </c>
      <c r="B76" s="1" t="s">
        <v>15</v>
      </c>
      <c r="C76" s="1" t="s">
        <v>16</v>
      </c>
      <c r="D76" s="1">
        <v>3</v>
      </c>
      <c r="E76" s="1" t="s">
        <v>32</v>
      </c>
      <c r="F76" s="1" t="s">
        <v>33</v>
      </c>
      <c r="G76" s="1" t="s">
        <v>22</v>
      </c>
      <c r="H76" s="1" t="s">
        <v>20</v>
      </c>
      <c r="I76" s="1">
        <v>24.7605</v>
      </c>
      <c r="J76" s="1">
        <v>0.06</v>
      </c>
      <c r="K76" s="1">
        <v>118074</v>
      </c>
      <c r="L76" s="1">
        <v>516119671.89999998</v>
      </c>
    </row>
    <row r="77" spans="1:12" x14ac:dyDescent="0.3">
      <c r="A77" s="1">
        <v>76</v>
      </c>
      <c r="B77" s="1" t="s">
        <v>15</v>
      </c>
      <c r="C77" s="1" t="s">
        <v>16</v>
      </c>
      <c r="D77" s="1">
        <v>3</v>
      </c>
      <c r="E77" s="1" t="s">
        <v>25</v>
      </c>
      <c r="F77" s="1" t="s">
        <v>26</v>
      </c>
      <c r="G77" s="1" t="s">
        <v>19</v>
      </c>
      <c r="H77" s="1" t="s">
        <v>29</v>
      </c>
      <c r="I77" s="1"/>
      <c r="J77" s="1">
        <v>0.2</v>
      </c>
      <c r="K77" s="1">
        <v>0</v>
      </c>
      <c r="L77" s="1">
        <v>0</v>
      </c>
    </row>
    <row r="78" spans="1:12" x14ac:dyDescent="0.3">
      <c r="A78" s="1">
        <v>77</v>
      </c>
      <c r="B78" s="1" t="s">
        <v>15</v>
      </c>
      <c r="C78" s="1" t="s">
        <v>16</v>
      </c>
      <c r="D78" s="1">
        <v>3</v>
      </c>
      <c r="E78" s="1" t="s">
        <v>25</v>
      </c>
      <c r="F78" s="1" t="s">
        <v>26</v>
      </c>
      <c r="G78" s="1" t="s">
        <v>19</v>
      </c>
      <c r="H78" s="1" t="s">
        <v>29</v>
      </c>
      <c r="I78" s="1"/>
      <c r="J78" s="1">
        <v>0.12</v>
      </c>
      <c r="K78" s="1">
        <v>0</v>
      </c>
      <c r="L78" s="1">
        <v>0</v>
      </c>
    </row>
    <row r="79" spans="1:12" x14ac:dyDescent="0.3">
      <c r="A79" s="1">
        <v>78</v>
      </c>
      <c r="B79" s="1" t="s">
        <v>15</v>
      </c>
      <c r="C79" s="1" t="s">
        <v>16</v>
      </c>
      <c r="D79" s="1">
        <v>3</v>
      </c>
      <c r="E79" s="1" t="s">
        <v>25</v>
      </c>
      <c r="F79" s="1" t="s">
        <v>26</v>
      </c>
      <c r="G79" s="1" t="s">
        <v>19</v>
      </c>
      <c r="H79" s="1" t="s">
        <v>20</v>
      </c>
      <c r="I79" s="1">
        <v>28.579799999999999</v>
      </c>
      <c r="J79" s="1">
        <v>0.12</v>
      </c>
      <c r="K79" s="1">
        <v>9008</v>
      </c>
      <c r="L79" s="1">
        <v>90897990.969999999</v>
      </c>
    </row>
    <row r="80" spans="1:12" x14ac:dyDescent="0.3">
      <c r="A80" s="1">
        <v>79</v>
      </c>
      <c r="B80" s="1" t="s">
        <v>15</v>
      </c>
      <c r="C80" s="1" t="s">
        <v>16</v>
      </c>
      <c r="D80" s="1">
        <v>3</v>
      </c>
      <c r="E80" s="1" t="s">
        <v>25</v>
      </c>
      <c r="F80" s="1" t="s">
        <v>26</v>
      </c>
      <c r="G80" s="1" t="s">
        <v>22</v>
      </c>
      <c r="H80" s="1" t="s">
        <v>20</v>
      </c>
      <c r="I80" s="1">
        <v>28.579799999999999</v>
      </c>
      <c r="J80" s="1">
        <v>0.06</v>
      </c>
      <c r="K80" s="1">
        <v>1124</v>
      </c>
      <c r="L80" s="1">
        <v>5671033.54</v>
      </c>
    </row>
    <row r="81" spans="1:12" x14ac:dyDescent="0.3">
      <c r="A81" s="1">
        <v>80</v>
      </c>
      <c r="B81" s="1" t="s">
        <v>15</v>
      </c>
      <c r="C81" s="1" t="s">
        <v>16</v>
      </c>
      <c r="D81" s="1">
        <v>3</v>
      </c>
      <c r="E81" s="1" t="s">
        <v>25</v>
      </c>
      <c r="F81" s="1" t="s">
        <v>26</v>
      </c>
      <c r="G81" s="1" t="s">
        <v>19</v>
      </c>
      <c r="H81" s="1" t="s">
        <v>20</v>
      </c>
      <c r="I81" s="1">
        <v>28.579799999999999</v>
      </c>
      <c r="J81" s="1">
        <v>0.2</v>
      </c>
      <c r="K81" s="1">
        <v>9008</v>
      </c>
      <c r="L81" s="1">
        <v>151496651.5</v>
      </c>
    </row>
    <row r="82" spans="1:12" x14ac:dyDescent="0.3">
      <c r="A82" s="1">
        <v>81</v>
      </c>
      <c r="B82" s="1" t="s">
        <v>15</v>
      </c>
      <c r="C82" s="1" t="s">
        <v>16</v>
      </c>
      <c r="D82" s="1">
        <v>3</v>
      </c>
      <c r="E82" s="1" t="s">
        <v>25</v>
      </c>
      <c r="F82" s="1" t="s">
        <v>26</v>
      </c>
      <c r="G82" s="1" t="s">
        <v>24</v>
      </c>
      <c r="H82" s="1" t="s">
        <v>20</v>
      </c>
      <c r="I82" s="1">
        <v>28.579799999999999</v>
      </c>
      <c r="J82" s="1">
        <v>0.110639273</v>
      </c>
      <c r="K82" s="1">
        <v>500987</v>
      </c>
      <c r="L82" s="1">
        <v>4661014232</v>
      </c>
    </row>
    <row r="83" spans="1:12" x14ac:dyDescent="0.3">
      <c r="A83" s="1">
        <v>82</v>
      </c>
      <c r="B83" s="1" t="s">
        <v>15</v>
      </c>
      <c r="C83" s="1" t="s">
        <v>16</v>
      </c>
      <c r="D83" s="1">
        <v>3</v>
      </c>
      <c r="E83" s="1" t="s">
        <v>25</v>
      </c>
      <c r="F83" s="1" t="s">
        <v>18</v>
      </c>
      <c r="G83" s="1" t="s">
        <v>19</v>
      </c>
      <c r="H83" s="1" t="s">
        <v>20</v>
      </c>
      <c r="I83" s="1">
        <v>28.049600000000002</v>
      </c>
      <c r="J83" s="1">
        <v>0.2</v>
      </c>
      <c r="K83" s="1">
        <v>0</v>
      </c>
      <c r="L83" s="1">
        <v>0</v>
      </c>
    </row>
    <row r="84" spans="1:12" x14ac:dyDescent="0.3">
      <c r="A84" s="1">
        <v>83</v>
      </c>
      <c r="B84" s="1" t="s">
        <v>15</v>
      </c>
      <c r="C84" s="1" t="s">
        <v>16</v>
      </c>
      <c r="D84" s="1">
        <v>3</v>
      </c>
      <c r="E84" s="1" t="s">
        <v>25</v>
      </c>
      <c r="F84" s="1" t="s">
        <v>18</v>
      </c>
      <c r="G84" s="1" t="s">
        <v>24</v>
      </c>
      <c r="H84" s="1" t="s">
        <v>20</v>
      </c>
      <c r="I84" s="1">
        <v>28.049600000000002</v>
      </c>
      <c r="J84" s="1">
        <v>0.06</v>
      </c>
      <c r="K84" s="1">
        <v>1948</v>
      </c>
      <c r="L84" s="1">
        <v>9646113.0299999993</v>
      </c>
    </row>
    <row r="85" spans="1:12" x14ac:dyDescent="0.3">
      <c r="A85" s="1">
        <v>84</v>
      </c>
      <c r="B85" s="1" t="s">
        <v>15</v>
      </c>
      <c r="C85" s="1" t="s">
        <v>16</v>
      </c>
      <c r="D85" s="1">
        <v>3</v>
      </c>
      <c r="E85" s="1" t="s">
        <v>25</v>
      </c>
      <c r="F85" s="1" t="s">
        <v>18</v>
      </c>
      <c r="G85" s="1" t="s">
        <v>19</v>
      </c>
      <c r="H85" s="1" t="s">
        <v>29</v>
      </c>
      <c r="I85" s="1"/>
      <c r="J85" s="1">
        <v>0.2</v>
      </c>
      <c r="K85" s="1">
        <v>0</v>
      </c>
      <c r="L85" s="1">
        <v>0</v>
      </c>
    </row>
    <row r="86" spans="1:12" x14ac:dyDescent="0.3">
      <c r="A86" s="1">
        <v>85</v>
      </c>
      <c r="B86" s="1" t="s">
        <v>15</v>
      </c>
      <c r="C86" s="1" t="s">
        <v>16</v>
      </c>
      <c r="D86" s="1">
        <v>3</v>
      </c>
      <c r="E86" s="1" t="s">
        <v>25</v>
      </c>
      <c r="F86" s="1" t="s">
        <v>21</v>
      </c>
      <c r="G86" s="1" t="s">
        <v>24</v>
      </c>
      <c r="H86" s="1" t="s">
        <v>20</v>
      </c>
      <c r="I86" s="1">
        <v>28.286999999999999</v>
      </c>
      <c r="J86" s="1">
        <v>8.3106488000000006E-2</v>
      </c>
      <c r="K86" s="1">
        <v>802413</v>
      </c>
      <c r="L86" s="1">
        <v>5550156759</v>
      </c>
    </row>
    <row r="87" spans="1:12" x14ac:dyDescent="0.3">
      <c r="A87" s="1">
        <v>86</v>
      </c>
      <c r="B87" s="1" t="s">
        <v>15</v>
      </c>
      <c r="C87" s="1" t="s">
        <v>16</v>
      </c>
      <c r="D87" s="1">
        <v>3</v>
      </c>
      <c r="E87" s="1" t="s">
        <v>25</v>
      </c>
      <c r="F87" s="1" t="s">
        <v>21</v>
      </c>
      <c r="G87" s="1" t="s">
        <v>19</v>
      </c>
      <c r="H87" s="1" t="s">
        <v>20</v>
      </c>
      <c r="I87" s="1">
        <v>28.286999999999999</v>
      </c>
      <c r="J87" s="1">
        <v>0.2</v>
      </c>
      <c r="K87" s="1">
        <v>2106</v>
      </c>
      <c r="L87" s="1">
        <v>35055867.859999999</v>
      </c>
    </row>
    <row r="88" spans="1:12" x14ac:dyDescent="0.3">
      <c r="A88" s="1">
        <v>87</v>
      </c>
      <c r="B88" s="1" t="s">
        <v>15</v>
      </c>
      <c r="C88" s="1" t="s">
        <v>16</v>
      </c>
      <c r="D88" s="1">
        <v>3</v>
      </c>
      <c r="E88" s="1" t="s">
        <v>25</v>
      </c>
      <c r="F88" s="1" t="s">
        <v>21</v>
      </c>
      <c r="G88" s="1" t="s">
        <v>22</v>
      </c>
      <c r="H88" s="1" t="s">
        <v>20</v>
      </c>
      <c r="I88" s="1">
        <v>28.286999999999999</v>
      </c>
      <c r="J88" s="1">
        <v>0.06</v>
      </c>
      <c r="K88" s="1">
        <v>1041</v>
      </c>
      <c r="L88" s="1">
        <v>5198455.66</v>
      </c>
    </row>
    <row r="89" spans="1:12" x14ac:dyDescent="0.3">
      <c r="A89" s="1">
        <v>88</v>
      </c>
      <c r="B89" s="1" t="s">
        <v>15</v>
      </c>
      <c r="C89" s="1" t="s">
        <v>16</v>
      </c>
      <c r="D89" s="1">
        <v>3</v>
      </c>
      <c r="E89" s="1" t="s">
        <v>25</v>
      </c>
      <c r="F89" s="1" t="s">
        <v>21</v>
      </c>
      <c r="G89" s="1" t="s">
        <v>19</v>
      </c>
      <c r="H89" s="1" t="s">
        <v>29</v>
      </c>
      <c r="I89" s="1"/>
      <c r="J89" s="1">
        <v>0.2</v>
      </c>
      <c r="K89" s="1">
        <v>0</v>
      </c>
      <c r="L89" s="1">
        <v>0</v>
      </c>
    </row>
    <row r="90" spans="1:12" x14ac:dyDescent="0.3">
      <c r="A90" s="1">
        <v>89</v>
      </c>
      <c r="B90" s="1" t="s">
        <v>15</v>
      </c>
      <c r="C90" s="1" t="s">
        <v>16</v>
      </c>
      <c r="D90" s="1">
        <v>3</v>
      </c>
      <c r="E90" s="1" t="s">
        <v>25</v>
      </c>
      <c r="F90" s="1" t="s">
        <v>27</v>
      </c>
      <c r="G90" s="1" t="s">
        <v>19</v>
      </c>
      <c r="H90" s="1" t="s">
        <v>29</v>
      </c>
      <c r="I90" s="1">
        <v>3.4037000000000002</v>
      </c>
      <c r="J90" s="1">
        <v>0.2</v>
      </c>
      <c r="K90" s="1">
        <v>0</v>
      </c>
      <c r="L90" s="1">
        <v>0</v>
      </c>
    </row>
    <row r="91" spans="1:12" x14ac:dyDescent="0.3">
      <c r="A91" s="1">
        <v>90</v>
      </c>
      <c r="B91" s="1" t="s">
        <v>15</v>
      </c>
      <c r="C91" s="1" t="s">
        <v>16</v>
      </c>
      <c r="D91" s="1">
        <v>3</v>
      </c>
      <c r="E91" s="1" t="s">
        <v>25</v>
      </c>
      <c r="F91" s="1" t="s">
        <v>27</v>
      </c>
      <c r="G91" s="1" t="s">
        <v>19</v>
      </c>
      <c r="H91" s="1" t="s">
        <v>29</v>
      </c>
      <c r="I91" s="1">
        <v>3.4037000000000002</v>
      </c>
      <c r="J91" s="1">
        <v>0.12</v>
      </c>
      <c r="K91" s="1">
        <v>0</v>
      </c>
      <c r="L91" s="1">
        <v>0</v>
      </c>
    </row>
    <row r="92" spans="1:12" x14ac:dyDescent="0.3">
      <c r="A92" s="1">
        <v>91</v>
      </c>
      <c r="B92" s="1" t="s">
        <v>15</v>
      </c>
      <c r="C92" s="1" t="s">
        <v>16</v>
      </c>
      <c r="D92" s="1">
        <v>3</v>
      </c>
      <c r="E92" s="1" t="s">
        <v>25</v>
      </c>
      <c r="F92" s="1" t="s">
        <v>27</v>
      </c>
      <c r="G92" s="1" t="s">
        <v>28</v>
      </c>
      <c r="H92" s="1" t="s">
        <v>29</v>
      </c>
      <c r="I92" s="1">
        <v>3.4037000000000002</v>
      </c>
      <c r="J92" s="1">
        <v>0.12</v>
      </c>
      <c r="K92" s="1">
        <v>24312</v>
      </c>
      <c r="L92" s="1">
        <v>29217206.059999999</v>
      </c>
    </row>
    <row r="93" spans="1:12" x14ac:dyDescent="0.3">
      <c r="A93" s="1">
        <v>92</v>
      </c>
      <c r="B93" s="1" t="s">
        <v>15</v>
      </c>
      <c r="C93" s="1" t="s">
        <v>16</v>
      </c>
      <c r="D93" s="1">
        <v>3</v>
      </c>
      <c r="E93" s="1" t="s">
        <v>25</v>
      </c>
      <c r="F93" s="1" t="s">
        <v>27</v>
      </c>
      <c r="G93" s="1" t="s">
        <v>19</v>
      </c>
      <c r="H93" s="1" t="s">
        <v>20</v>
      </c>
      <c r="I93" s="1">
        <v>26.400400000000001</v>
      </c>
      <c r="J93" s="1">
        <v>0.12</v>
      </c>
      <c r="K93" s="1">
        <v>6448</v>
      </c>
      <c r="L93" s="1">
        <v>60103845.240000002</v>
      </c>
    </row>
    <row r="94" spans="1:12" x14ac:dyDescent="0.3">
      <c r="A94" s="1">
        <v>93</v>
      </c>
      <c r="B94" s="1" t="s">
        <v>15</v>
      </c>
      <c r="C94" s="1" t="s">
        <v>16</v>
      </c>
      <c r="D94" s="1">
        <v>3</v>
      </c>
      <c r="E94" s="1" t="s">
        <v>25</v>
      </c>
      <c r="F94" s="1" t="s">
        <v>27</v>
      </c>
      <c r="G94" s="1" t="s">
        <v>28</v>
      </c>
      <c r="H94" s="1" t="s">
        <v>29</v>
      </c>
      <c r="I94" s="1">
        <v>3.4037000000000002</v>
      </c>
      <c r="J94" s="1">
        <v>0.12</v>
      </c>
      <c r="K94" s="1">
        <v>86164</v>
      </c>
      <c r="L94" s="1">
        <v>103548508.7</v>
      </c>
    </row>
    <row r="95" spans="1:12" x14ac:dyDescent="0.3">
      <c r="A95" s="1">
        <v>94</v>
      </c>
      <c r="B95" s="1" t="s">
        <v>15</v>
      </c>
      <c r="C95" s="1" t="s">
        <v>16</v>
      </c>
      <c r="D95" s="1">
        <v>3</v>
      </c>
      <c r="E95" s="1" t="s">
        <v>25</v>
      </c>
      <c r="F95" s="1" t="s">
        <v>27</v>
      </c>
      <c r="G95" s="1" t="s">
        <v>28</v>
      </c>
      <c r="H95" s="1" t="s">
        <v>29</v>
      </c>
      <c r="I95" s="1">
        <v>3.4037000000000002</v>
      </c>
      <c r="J95" s="1">
        <v>0.2</v>
      </c>
      <c r="K95" s="1">
        <v>86164</v>
      </c>
      <c r="L95" s="1">
        <v>172580847.69999999</v>
      </c>
    </row>
    <row r="96" spans="1:12" x14ac:dyDescent="0.3">
      <c r="A96" s="1">
        <v>95</v>
      </c>
      <c r="B96" s="1" t="s">
        <v>15</v>
      </c>
      <c r="C96" s="1" t="s">
        <v>16</v>
      </c>
      <c r="D96" s="1">
        <v>3</v>
      </c>
      <c r="E96" s="1" t="s">
        <v>25</v>
      </c>
      <c r="F96" s="1" t="s">
        <v>27</v>
      </c>
      <c r="G96" s="1" t="s">
        <v>28</v>
      </c>
      <c r="H96" s="1" t="s">
        <v>29</v>
      </c>
      <c r="I96" s="1">
        <v>3.4037000000000002</v>
      </c>
      <c r="J96" s="1">
        <v>0.2</v>
      </c>
      <c r="K96" s="1">
        <v>24312</v>
      </c>
      <c r="L96" s="1">
        <v>48695343.390000001</v>
      </c>
    </row>
    <row r="97" spans="1:12" x14ac:dyDescent="0.3">
      <c r="A97" s="1">
        <v>96</v>
      </c>
      <c r="B97" s="1" t="s">
        <v>15</v>
      </c>
      <c r="C97" s="1" t="s">
        <v>16</v>
      </c>
      <c r="D97" s="1">
        <v>3</v>
      </c>
      <c r="E97" s="1" t="s">
        <v>25</v>
      </c>
      <c r="F97" s="1" t="s">
        <v>27</v>
      </c>
      <c r="G97" s="1" t="s">
        <v>22</v>
      </c>
      <c r="H97" s="1" t="s">
        <v>20</v>
      </c>
      <c r="I97" s="1">
        <v>26.400400000000001</v>
      </c>
      <c r="J97" s="1">
        <v>8.4965587999999995E-2</v>
      </c>
      <c r="K97" s="1">
        <v>1012666</v>
      </c>
      <c r="L97" s="1">
        <v>6683520375</v>
      </c>
    </row>
    <row r="98" spans="1:12" x14ac:dyDescent="0.3">
      <c r="A98" s="1">
        <v>97</v>
      </c>
      <c r="B98" s="1" t="s">
        <v>15</v>
      </c>
      <c r="C98" s="1" t="s">
        <v>16</v>
      </c>
      <c r="D98" s="1">
        <v>3</v>
      </c>
      <c r="E98" s="1" t="s">
        <v>25</v>
      </c>
      <c r="F98" s="1" t="s">
        <v>27</v>
      </c>
      <c r="G98" s="1" t="s">
        <v>19</v>
      </c>
      <c r="H98" s="1" t="s">
        <v>20</v>
      </c>
      <c r="I98" s="1">
        <v>26.400400000000001</v>
      </c>
      <c r="J98" s="1">
        <v>0.2</v>
      </c>
      <c r="K98" s="1">
        <v>6448</v>
      </c>
      <c r="L98" s="1">
        <v>100173075.40000001</v>
      </c>
    </row>
    <row r="99" spans="1:12" x14ac:dyDescent="0.3">
      <c r="A99" s="1">
        <v>98</v>
      </c>
      <c r="B99" s="1" t="s">
        <v>15</v>
      </c>
      <c r="C99" s="1" t="s">
        <v>16</v>
      </c>
      <c r="D99" s="1">
        <v>3</v>
      </c>
      <c r="E99" s="1" t="s">
        <v>25</v>
      </c>
      <c r="F99" s="1" t="s">
        <v>27</v>
      </c>
      <c r="G99" s="1" t="s">
        <v>24</v>
      </c>
      <c r="H99" s="1" t="s">
        <v>20</v>
      </c>
      <c r="I99" s="1">
        <v>26.400400000000001</v>
      </c>
      <c r="J99" s="1">
        <v>0.08</v>
      </c>
      <c r="K99" s="1">
        <v>143773</v>
      </c>
      <c r="L99" s="1">
        <v>893435705.29999995</v>
      </c>
    </row>
    <row r="100" spans="1:12" x14ac:dyDescent="0.3">
      <c r="A100" s="1">
        <v>99</v>
      </c>
      <c r="B100" s="1" t="s">
        <v>15</v>
      </c>
      <c r="C100" s="1" t="s">
        <v>16</v>
      </c>
      <c r="D100" s="1">
        <v>3</v>
      </c>
      <c r="E100" s="1" t="s">
        <v>25</v>
      </c>
      <c r="F100" s="1" t="s">
        <v>48</v>
      </c>
      <c r="G100" s="1" t="s">
        <v>28</v>
      </c>
      <c r="H100" s="1" t="s">
        <v>29</v>
      </c>
      <c r="I100" s="1">
        <v>3.4037000000000002</v>
      </c>
      <c r="J100" s="1">
        <v>6.4000000000000001E-2</v>
      </c>
      <c r="K100" s="1">
        <v>21987</v>
      </c>
      <c r="L100" s="1">
        <v>14092326.6</v>
      </c>
    </row>
    <row r="101" spans="1:12" x14ac:dyDescent="0.3">
      <c r="A101" s="1">
        <v>100</v>
      </c>
      <c r="B101" s="1" t="s">
        <v>15</v>
      </c>
      <c r="C101" s="1" t="s">
        <v>16</v>
      </c>
      <c r="D101" s="1">
        <v>3</v>
      </c>
      <c r="E101" s="1" t="s">
        <v>25</v>
      </c>
      <c r="F101" s="1" t="s">
        <v>48</v>
      </c>
      <c r="G101" s="1" t="s">
        <v>22</v>
      </c>
      <c r="H101" s="1" t="s">
        <v>20</v>
      </c>
      <c r="I101" s="1">
        <v>24.9986</v>
      </c>
      <c r="J101" s="1">
        <v>6.9792629999999994E-2</v>
      </c>
      <c r="K101" s="1">
        <v>212315</v>
      </c>
      <c r="L101" s="1">
        <v>1089911928</v>
      </c>
    </row>
    <row r="102" spans="1:12" x14ac:dyDescent="0.3">
      <c r="A102" s="1">
        <v>101</v>
      </c>
      <c r="B102" s="1" t="s">
        <v>15</v>
      </c>
      <c r="C102" s="1" t="s">
        <v>16</v>
      </c>
      <c r="D102" s="1">
        <v>4</v>
      </c>
      <c r="E102" s="1" t="s">
        <v>32</v>
      </c>
      <c r="F102" s="1" t="s">
        <v>33</v>
      </c>
      <c r="G102" s="1" t="s">
        <v>28</v>
      </c>
      <c r="H102" s="1" t="s">
        <v>29</v>
      </c>
      <c r="I102" s="1">
        <v>2.3262</v>
      </c>
      <c r="J102" s="1">
        <v>6.4000000000000001E-2</v>
      </c>
      <c r="K102" s="1">
        <v>2755</v>
      </c>
      <c r="L102" s="1">
        <v>1180353.93</v>
      </c>
    </row>
    <row r="103" spans="1:12" x14ac:dyDescent="0.3">
      <c r="A103" s="1">
        <v>102</v>
      </c>
      <c r="B103" s="1" t="s">
        <v>15</v>
      </c>
      <c r="C103" s="1" t="s">
        <v>16</v>
      </c>
      <c r="D103" s="1">
        <v>4</v>
      </c>
      <c r="E103" s="1" t="s">
        <v>32</v>
      </c>
      <c r="F103" s="1" t="s">
        <v>33</v>
      </c>
      <c r="G103" s="1" t="s">
        <v>22</v>
      </c>
      <c r="H103" s="1" t="s">
        <v>20</v>
      </c>
      <c r="I103" s="1">
        <v>27.133900000000001</v>
      </c>
      <c r="J103" s="1">
        <v>6.0815902999999998E-2</v>
      </c>
      <c r="K103" s="1">
        <v>166199</v>
      </c>
      <c r="L103" s="1">
        <v>789262391.20000005</v>
      </c>
    </row>
    <row r="104" spans="1:12" x14ac:dyDescent="0.3">
      <c r="A104" s="1">
        <v>103</v>
      </c>
      <c r="B104" s="1" t="s">
        <v>15</v>
      </c>
      <c r="C104" s="1" t="s">
        <v>16</v>
      </c>
      <c r="D104" s="1">
        <v>4</v>
      </c>
      <c r="E104" s="1" t="s">
        <v>25</v>
      </c>
      <c r="F104" s="1" t="s">
        <v>26</v>
      </c>
      <c r="G104" s="1" t="s">
        <v>22</v>
      </c>
      <c r="H104" s="1" t="s">
        <v>20</v>
      </c>
      <c r="I104" s="1">
        <v>31.033999999999999</v>
      </c>
      <c r="J104" s="1">
        <v>0.111144803</v>
      </c>
      <c r="K104" s="1">
        <v>1127</v>
      </c>
      <c r="L104" s="1">
        <v>11187020.880000001</v>
      </c>
    </row>
    <row r="105" spans="1:12" x14ac:dyDescent="0.3">
      <c r="A105" s="1">
        <v>104</v>
      </c>
      <c r="B105" s="1" t="s">
        <v>15</v>
      </c>
      <c r="C105" s="1" t="s">
        <v>16</v>
      </c>
      <c r="D105" s="1">
        <v>4</v>
      </c>
      <c r="E105" s="1" t="s">
        <v>25</v>
      </c>
      <c r="F105" s="1" t="s">
        <v>26</v>
      </c>
      <c r="G105" s="1" t="s">
        <v>19</v>
      </c>
      <c r="H105" s="1" t="s">
        <v>20</v>
      </c>
      <c r="I105" s="1">
        <v>31.033999999999999</v>
      </c>
      <c r="J105" s="1">
        <v>0.2</v>
      </c>
      <c r="K105" s="1">
        <v>8584</v>
      </c>
      <c r="L105" s="1">
        <v>153327864.30000001</v>
      </c>
    </row>
    <row r="106" spans="1:12" x14ac:dyDescent="0.3">
      <c r="A106" s="1">
        <v>105</v>
      </c>
      <c r="B106" s="1" t="s">
        <v>15</v>
      </c>
      <c r="C106" s="1" t="s">
        <v>16</v>
      </c>
      <c r="D106" s="1">
        <v>4</v>
      </c>
      <c r="E106" s="1" t="s">
        <v>25</v>
      </c>
      <c r="F106" s="1" t="s">
        <v>26</v>
      </c>
      <c r="G106" s="1" t="s">
        <v>19</v>
      </c>
      <c r="H106" s="1" t="s">
        <v>20</v>
      </c>
      <c r="I106" s="1">
        <v>31.033999999999999</v>
      </c>
      <c r="J106" s="1">
        <v>0.12</v>
      </c>
      <c r="K106" s="1">
        <v>8584</v>
      </c>
      <c r="L106" s="1">
        <v>91996718.670000002</v>
      </c>
    </row>
    <row r="107" spans="1:12" x14ac:dyDescent="0.3">
      <c r="A107" s="1">
        <v>106</v>
      </c>
      <c r="B107" s="1" t="s">
        <v>15</v>
      </c>
      <c r="C107" s="1" t="s">
        <v>16</v>
      </c>
      <c r="D107" s="1">
        <v>4</v>
      </c>
      <c r="E107" s="1" t="s">
        <v>25</v>
      </c>
      <c r="F107" s="1" t="s">
        <v>26</v>
      </c>
      <c r="G107" s="1" t="s">
        <v>24</v>
      </c>
      <c r="H107" s="1" t="s">
        <v>20</v>
      </c>
      <c r="I107" s="1">
        <v>31.033999999999999</v>
      </c>
      <c r="J107" s="1">
        <v>0.111144803</v>
      </c>
      <c r="K107" s="1">
        <v>486951</v>
      </c>
      <c r="L107" s="1">
        <v>4833656705</v>
      </c>
    </row>
    <row r="108" spans="1:12" x14ac:dyDescent="0.3">
      <c r="A108" s="1">
        <v>107</v>
      </c>
      <c r="B108" s="1" t="s">
        <v>15</v>
      </c>
      <c r="C108" s="1" t="s">
        <v>16</v>
      </c>
      <c r="D108" s="1">
        <v>4</v>
      </c>
      <c r="E108" s="1" t="s">
        <v>25</v>
      </c>
      <c r="F108" s="1" t="s">
        <v>18</v>
      </c>
      <c r="G108" s="1" t="s">
        <v>24</v>
      </c>
      <c r="H108" s="1" t="s">
        <v>20</v>
      </c>
      <c r="I108" s="1">
        <v>30.551600000000001</v>
      </c>
      <c r="J108" s="1">
        <v>0.06</v>
      </c>
      <c r="K108" s="1">
        <v>1903</v>
      </c>
      <c r="L108" s="1">
        <v>10038934.529999999</v>
      </c>
    </row>
    <row r="109" spans="1:12" x14ac:dyDescent="0.3">
      <c r="A109" s="1">
        <v>108</v>
      </c>
      <c r="B109" s="1" t="s">
        <v>15</v>
      </c>
      <c r="C109" s="1" t="s">
        <v>16</v>
      </c>
      <c r="D109" s="1">
        <v>4</v>
      </c>
      <c r="E109" s="1" t="s">
        <v>25</v>
      </c>
      <c r="F109" s="1" t="s">
        <v>21</v>
      </c>
      <c r="G109" s="1" t="s">
        <v>19</v>
      </c>
      <c r="H109" s="1" t="s">
        <v>20</v>
      </c>
      <c r="I109" s="1">
        <v>30.805299999999999</v>
      </c>
      <c r="J109" s="1">
        <v>0.2</v>
      </c>
      <c r="K109" s="1">
        <v>1995</v>
      </c>
      <c r="L109" s="1">
        <v>35372191.270000003</v>
      </c>
    </row>
    <row r="110" spans="1:12" x14ac:dyDescent="0.3">
      <c r="A110" s="1">
        <v>109</v>
      </c>
      <c r="B110" s="1" t="s">
        <v>15</v>
      </c>
      <c r="C110" s="1" t="s">
        <v>16</v>
      </c>
      <c r="D110" s="1">
        <v>4</v>
      </c>
      <c r="E110" s="1" t="s">
        <v>25</v>
      </c>
      <c r="F110" s="1" t="s">
        <v>21</v>
      </c>
      <c r="G110" s="1" t="s">
        <v>24</v>
      </c>
      <c r="H110" s="1" t="s">
        <v>20</v>
      </c>
      <c r="I110" s="1">
        <v>30.805299999999999</v>
      </c>
      <c r="J110" s="1">
        <v>8.6070300000000002E-2</v>
      </c>
      <c r="K110" s="1">
        <v>861248</v>
      </c>
      <c r="L110" s="1">
        <v>6571592301</v>
      </c>
    </row>
    <row r="111" spans="1:12" x14ac:dyDescent="0.3">
      <c r="A111" s="1">
        <v>110</v>
      </c>
      <c r="B111" s="1" t="s">
        <v>15</v>
      </c>
      <c r="C111" s="1" t="s">
        <v>16</v>
      </c>
      <c r="D111" s="1">
        <v>4</v>
      </c>
      <c r="E111" s="1" t="s">
        <v>25</v>
      </c>
      <c r="F111" s="1" t="s">
        <v>21</v>
      </c>
      <c r="G111" s="1" t="s">
        <v>22</v>
      </c>
      <c r="H111" s="1" t="s">
        <v>20</v>
      </c>
      <c r="I111" s="1">
        <v>30.805299999999999</v>
      </c>
      <c r="J111" s="1">
        <v>8.6070300000000002E-2</v>
      </c>
      <c r="K111" s="1">
        <v>818</v>
      </c>
      <c r="L111" s="1">
        <v>6241596.3499999996</v>
      </c>
    </row>
    <row r="112" spans="1:12" x14ac:dyDescent="0.3">
      <c r="A112" s="1">
        <v>111</v>
      </c>
      <c r="B112" s="1" t="s">
        <v>15</v>
      </c>
      <c r="C112" s="1" t="s">
        <v>16</v>
      </c>
      <c r="D112" s="1">
        <v>4</v>
      </c>
      <c r="E112" s="1" t="s">
        <v>25</v>
      </c>
      <c r="F112" s="1" t="s">
        <v>27</v>
      </c>
      <c r="G112" s="1" t="s">
        <v>28</v>
      </c>
      <c r="H112" s="1" t="s">
        <v>29</v>
      </c>
      <c r="I112" s="1">
        <v>3.5142000000000002</v>
      </c>
      <c r="J112" s="1">
        <v>0.2</v>
      </c>
      <c r="K112" s="1">
        <v>20716</v>
      </c>
      <c r="L112" s="1">
        <v>41901155.140000001</v>
      </c>
    </row>
    <row r="113" spans="1:12" x14ac:dyDescent="0.3">
      <c r="A113" s="1">
        <v>112</v>
      </c>
      <c r="B113" s="1" t="s">
        <v>15</v>
      </c>
      <c r="C113" s="1" t="s">
        <v>16</v>
      </c>
      <c r="D113" s="1">
        <v>4</v>
      </c>
      <c r="E113" s="1" t="s">
        <v>25</v>
      </c>
      <c r="F113" s="1" t="s">
        <v>27</v>
      </c>
      <c r="G113" s="1" t="s">
        <v>28</v>
      </c>
      <c r="H113" s="1" t="s">
        <v>29</v>
      </c>
      <c r="I113" s="1">
        <v>3.5142000000000002</v>
      </c>
      <c r="J113" s="1">
        <v>0.12</v>
      </c>
      <c r="K113" s="1">
        <v>20716</v>
      </c>
      <c r="L113" s="1">
        <v>25140693.260000002</v>
      </c>
    </row>
    <row r="114" spans="1:12" x14ac:dyDescent="0.3">
      <c r="A114" s="1">
        <v>113</v>
      </c>
      <c r="B114" s="1" t="s">
        <v>15</v>
      </c>
      <c r="C114" s="1" t="s">
        <v>16</v>
      </c>
      <c r="D114" s="1">
        <v>4</v>
      </c>
      <c r="E114" s="1" t="s">
        <v>25</v>
      </c>
      <c r="F114" s="1" t="s">
        <v>27</v>
      </c>
      <c r="G114" s="1" t="s">
        <v>19</v>
      </c>
      <c r="H114" s="1" t="s">
        <v>20</v>
      </c>
      <c r="I114" s="1">
        <v>29.099299999999999</v>
      </c>
      <c r="J114" s="1">
        <v>0.2</v>
      </c>
      <c r="K114" s="1">
        <v>6119</v>
      </c>
      <c r="L114" s="1">
        <v>102484129.3</v>
      </c>
    </row>
    <row r="115" spans="1:12" x14ac:dyDescent="0.3">
      <c r="A115" s="1">
        <v>114</v>
      </c>
      <c r="B115" s="1" t="s">
        <v>15</v>
      </c>
      <c r="C115" s="1" t="s">
        <v>16</v>
      </c>
      <c r="D115" s="1">
        <v>4</v>
      </c>
      <c r="E115" s="1" t="s">
        <v>25</v>
      </c>
      <c r="F115" s="1" t="s">
        <v>27</v>
      </c>
      <c r="G115" s="1" t="s">
        <v>19</v>
      </c>
      <c r="H115" s="1" t="s">
        <v>20</v>
      </c>
      <c r="I115" s="1">
        <v>29.099299999999999</v>
      </c>
      <c r="J115" s="1">
        <v>0.12</v>
      </c>
      <c r="K115" s="1">
        <v>6119</v>
      </c>
      <c r="L115" s="1">
        <v>61490477.799999997</v>
      </c>
    </row>
    <row r="116" spans="1:12" x14ac:dyDescent="0.3">
      <c r="A116" s="1">
        <v>115</v>
      </c>
      <c r="B116" s="1" t="s">
        <v>15</v>
      </c>
      <c r="C116" s="1" t="s">
        <v>16</v>
      </c>
      <c r="D116" s="1">
        <v>4</v>
      </c>
      <c r="E116" s="1" t="s">
        <v>25</v>
      </c>
      <c r="F116" s="1" t="s">
        <v>27</v>
      </c>
      <c r="G116" s="1" t="s">
        <v>24</v>
      </c>
      <c r="H116" s="1" t="s">
        <v>20</v>
      </c>
      <c r="I116" s="1">
        <v>29.099299999999999</v>
      </c>
      <c r="J116" s="1">
        <v>0.12665860000000001</v>
      </c>
      <c r="K116" s="1">
        <v>170416</v>
      </c>
      <c r="L116" s="1">
        <v>1807553744</v>
      </c>
    </row>
    <row r="117" spans="1:12" x14ac:dyDescent="0.3">
      <c r="A117" s="1">
        <v>116</v>
      </c>
      <c r="B117" s="1" t="s">
        <v>15</v>
      </c>
      <c r="C117" s="1" t="s">
        <v>16</v>
      </c>
      <c r="D117" s="1">
        <v>4</v>
      </c>
      <c r="E117" s="1" t="s">
        <v>25</v>
      </c>
      <c r="F117" s="1" t="s">
        <v>27</v>
      </c>
      <c r="G117" s="1" t="s">
        <v>28</v>
      </c>
      <c r="H117" s="1" t="s">
        <v>29</v>
      </c>
      <c r="I117" s="1">
        <v>3.5142000000000002</v>
      </c>
      <c r="J117" s="1">
        <v>0.2</v>
      </c>
      <c r="K117" s="1">
        <v>66271</v>
      </c>
      <c r="L117" s="1">
        <v>134042839.7</v>
      </c>
    </row>
    <row r="118" spans="1:12" x14ac:dyDescent="0.3">
      <c r="A118" s="1">
        <v>117</v>
      </c>
      <c r="B118" s="1" t="s">
        <v>15</v>
      </c>
      <c r="C118" s="1" t="s">
        <v>16</v>
      </c>
      <c r="D118" s="1">
        <v>4</v>
      </c>
      <c r="E118" s="1" t="s">
        <v>25</v>
      </c>
      <c r="F118" s="1" t="s">
        <v>27</v>
      </c>
      <c r="G118" s="1" t="s">
        <v>28</v>
      </c>
      <c r="H118" s="1" t="s">
        <v>29</v>
      </c>
      <c r="I118" s="1">
        <v>3.5142000000000002</v>
      </c>
      <c r="J118" s="1">
        <v>0.12</v>
      </c>
      <c r="K118" s="1">
        <v>66271</v>
      </c>
      <c r="L118" s="1">
        <v>80425703.959999993</v>
      </c>
    </row>
    <row r="119" spans="1:12" x14ac:dyDescent="0.3">
      <c r="A119" s="1">
        <v>118</v>
      </c>
      <c r="B119" s="1" t="s">
        <v>15</v>
      </c>
      <c r="C119" s="1" t="s">
        <v>16</v>
      </c>
      <c r="D119" s="1">
        <v>4</v>
      </c>
      <c r="E119" s="1" t="s">
        <v>25</v>
      </c>
      <c r="F119" s="1" t="s">
        <v>27</v>
      </c>
      <c r="G119" s="1" t="s">
        <v>22</v>
      </c>
      <c r="H119" s="1" t="s">
        <v>20</v>
      </c>
      <c r="I119" s="1">
        <v>29.099299999999999</v>
      </c>
      <c r="J119" s="1">
        <v>9.4993949999999994E-2</v>
      </c>
      <c r="K119" s="1">
        <v>1178371</v>
      </c>
      <c r="L119" s="1">
        <v>9373982987</v>
      </c>
    </row>
    <row r="120" spans="1:12" x14ac:dyDescent="0.3">
      <c r="A120" s="1">
        <v>119</v>
      </c>
      <c r="B120" s="1" t="s">
        <v>15</v>
      </c>
      <c r="C120" s="1" t="s">
        <v>16</v>
      </c>
      <c r="D120" s="1">
        <v>4</v>
      </c>
      <c r="E120" s="1" t="s">
        <v>25</v>
      </c>
      <c r="F120" s="1" t="s">
        <v>48</v>
      </c>
      <c r="G120" s="1" t="s">
        <v>28</v>
      </c>
      <c r="H120" s="1" t="s">
        <v>29</v>
      </c>
      <c r="I120" s="1">
        <v>3.5142000000000002</v>
      </c>
      <c r="J120" s="1">
        <v>6.4000000000000001E-2</v>
      </c>
      <c r="K120" s="1">
        <v>26223</v>
      </c>
      <c r="L120" s="1">
        <v>16972759.18</v>
      </c>
    </row>
    <row r="121" spans="1:12" x14ac:dyDescent="0.3">
      <c r="A121" s="1">
        <v>120</v>
      </c>
      <c r="B121" s="1" t="s">
        <v>15</v>
      </c>
      <c r="C121" s="1" t="s">
        <v>16</v>
      </c>
      <c r="D121" s="1">
        <v>4</v>
      </c>
      <c r="E121" s="1" t="s">
        <v>25</v>
      </c>
      <c r="F121" s="1" t="s">
        <v>48</v>
      </c>
      <c r="G121" s="1" t="s">
        <v>22</v>
      </c>
      <c r="H121" s="1" t="s">
        <v>20</v>
      </c>
      <c r="I121" s="1">
        <v>27.687000000000001</v>
      </c>
      <c r="J121" s="1">
        <v>7.1821800000000005E-2</v>
      </c>
      <c r="K121" s="1">
        <v>236553</v>
      </c>
      <c r="L121" s="1">
        <v>1353705747</v>
      </c>
    </row>
    <row r="122" spans="1:12" x14ac:dyDescent="0.3">
      <c r="A122" s="1">
        <v>121</v>
      </c>
      <c r="B122" s="1" t="s">
        <v>15</v>
      </c>
      <c r="C122" s="1" t="s">
        <v>16</v>
      </c>
      <c r="D122" s="1">
        <v>5</v>
      </c>
      <c r="E122" s="1" t="s">
        <v>32</v>
      </c>
      <c r="F122" s="1" t="s">
        <v>33</v>
      </c>
      <c r="G122" s="1" t="s">
        <v>28</v>
      </c>
      <c r="H122" s="1" t="s">
        <v>29</v>
      </c>
      <c r="I122" s="1">
        <v>2.2862</v>
      </c>
      <c r="J122" s="1">
        <v>6.4000000000000001E-2</v>
      </c>
      <c r="K122" s="1">
        <v>2598.75</v>
      </c>
      <c r="L122" s="1">
        <v>1111675.7</v>
      </c>
    </row>
    <row r="123" spans="1:12" x14ac:dyDescent="0.3">
      <c r="A123" s="1">
        <v>122</v>
      </c>
      <c r="B123" s="1" t="s">
        <v>15</v>
      </c>
      <c r="C123" s="1" t="s">
        <v>16</v>
      </c>
      <c r="D123" s="1">
        <v>5</v>
      </c>
      <c r="E123" s="1" t="s">
        <v>32</v>
      </c>
      <c r="F123" s="1" t="s">
        <v>33</v>
      </c>
      <c r="G123" s="1" t="s">
        <v>22</v>
      </c>
      <c r="H123" s="1" t="s">
        <v>20</v>
      </c>
      <c r="I123" s="1">
        <v>26.384399999999999</v>
      </c>
      <c r="J123" s="1">
        <v>0.06</v>
      </c>
      <c r="K123" s="1">
        <v>139812.13</v>
      </c>
      <c r="L123" s="1">
        <v>647087132.10000002</v>
      </c>
    </row>
    <row r="124" spans="1:12" x14ac:dyDescent="0.3">
      <c r="A124" s="1">
        <v>123</v>
      </c>
      <c r="B124" s="1" t="s">
        <v>15</v>
      </c>
      <c r="C124" s="1" t="s">
        <v>16</v>
      </c>
      <c r="D124" s="1">
        <v>5</v>
      </c>
      <c r="E124" s="1" t="s">
        <v>25</v>
      </c>
      <c r="F124" s="1" t="s">
        <v>26</v>
      </c>
      <c r="G124" s="1" t="s">
        <v>19</v>
      </c>
      <c r="H124" s="1" t="s">
        <v>20</v>
      </c>
      <c r="I124" s="1">
        <v>32.706299999999999</v>
      </c>
      <c r="J124" s="1">
        <v>0.2</v>
      </c>
      <c r="K124" s="1">
        <v>8811.23</v>
      </c>
      <c r="L124" s="1">
        <v>168506782.80000001</v>
      </c>
    </row>
    <row r="125" spans="1:12" x14ac:dyDescent="0.3">
      <c r="A125" s="1">
        <v>124</v>
      </c>
      <c r="B125" s="1" t="s">
        <v>15</v>
      </c>
      <c r="C125" s="1" t="s">
        <v>16</v>
      </c>
      <c r="D125" s="1">
        <v>5</v>
      </c>
      <c r="E125" s="1" t="s">
        <v>25</v>
      </c>
      <c r="F125" s="1" t="s">
        <v>26</v>
      </c>
      <c r="G125" s="1" t="s">
        <v>19</v>
      </c>
      <c r="H125" s="1" t="s">
        <v>20</v>
      </c>
      <c r="I125" s="1">
        <v>32.706299999999999</v>
      </c>
      <c r="J125" s="1">
        <v>0.12</v>
      </c>
      <c r="K125" s="1">
        <v>8811.23</v>
      </c>
      <c r="L125" s="1">
        <v>101104070</v>
      </c>
    </row>
    <row r="126" spans="1:12" x14ac:dyDescent="0.3">
      <c r="A126" s="1">
        <v>125</v>
      </c>
      <c r="B126" s="1" t="s">
        <v>15</v>
      </c>
      <c r="C126" s="1" t="s">
        <v>16</v>
      </c>
      <c r="D126" s="1">
        <v>5</v>
      </c>
      <c r="E126" s="1" t="s">
        <v>25</v>
      </c>
      <c r="F126" s="1" t="s">
        <v>26</v>
      </c>
      <c r="G126" s="1" t="s">
        <v>24</v>
      </c>
      <c r="H126" s="1" t="s">
        <v>20</v>
      </c>
      <c r="I126" s="1">
        <v>32.706299999999999</v>
      </c>
      <c r="J126" s="1">
        <v>0.109845848</v>
      </c>
      <c r="K126" s="1">
        <v>495523.41</v>
      </c>
      <c r="L126" s="1">
        <v>5204735636</v>
      </c>
    </row>
    <row r="127" spans="1:12" x14ac:dyDescent="0.3">
      <c r="A127" s="1">
        <v>126</v>
      </c>
      <c r="B127" s="1" t="s">
        <v>15</v>
      </c>
      <c r="C127" s="1" t="s">
        <v>16</v>
      </c>
      <c r="D127" s="1">
        <v>5</v>
      </c>
      <c r="E127" s="1" t="s">
        <v>25</v>
      </c>
      <c r="F127" s="1" t="s">
        <v>26</v>
      </c>
      <c r="G127" s="1" t="s">
        <v>24</v>
      </c>
      <c r="H127" s="1" t="s">
        <v>20</v>
      </c>
      <c r="I127" s="1">
        <v>32.706299999999999</v>
      </c>
      <c r="J127" s="1">
        <v>0.109845848</v>
      </c>
      <c r="K127" s="1">
        <v>1231.47</v>
      </c>
      <c r="L127" s="1">
        <v>12934758.58</v>
      </c>
    </row>
    <row r="128" spans="1:12" x14ac:dyDescent="0.3">
      <c r="A128" s="1">
        <v>127</v>
      </c>
      <c r="B128" s="1" t="s">
        <v>15</v>
      </c>
      <c r="C128" s="1" t="s">
        <v>16</v>
      </c>
      <c r="D128" s="1">
        <v>5</v>
      </c>
      <c r="E128" s="1" t="s">
        <v>25</v>
      </c>
      <c r="F128" s="1" t="s">
        <v>18</v>
      </c>
      <c r="G128" s="1" t="s">
        <v>24</v>
      </c>
      <c r="H128" s="1" t="s">
        <v>20</v>
      </c>
      <c r="I128" s="1">
        <v>32.211300000000001</v>
      </c>
      <c r="J128" s="1">
        <v>0.06</v>
      </c>
      <c r="K128" s="1">
        <v>2095.2800000000002</v>
      </c>
      <c r="L128" s="1">
        <v>11839163.18</v>
      </c>
    </row>
    <row r="129" spans="1:12" x14ac:dyDescent="0.3">
      <c r="A129" s="1">
        <v>128</v>
      </c>
      <c r="B129" s="1" t="s">
        <v>15</v>
      </c>
      <c r="C129" s="1" t="s">
        <v>16</v>
      </c>
      <c r="D129" s="1">
        <v>5</v>
      </c>
      <c r="E129" s="1" t="s">
        <v>25</v>
      </c>
      <c r="F129" s="1" t="s">
        <v>21</v>
      </c>
      <c r="G129" s="1" t="s">
        <v>19</v>
      </c>
      <c r="H129" s="1" t="s">
        <v>20</v>
      </c>
      <c r="I129" s="1">
        <v>32.546700000000001</v>
      </c>
      <c r="J129" s="1">
        <v>0.2</v>
      </c>
      <c r="K129" s="1">
        <v>2016.75</v>
      </c>
      <c r="L129" s="1">
        <v>38380308.100000001</v>
      </c>
    </row>
    <row r="130" spans="1:12" x14ac:dyDescent="0.3">
      <c r="A130" s="1">
        <v>129</v>
      </c>
      <c r="B130" s="1" t="s">
        <v>15</v>
      </c>
      <c r="C130" s="1" t="s">
        <v>16</v>
      </c>
      <c r="D130" s="1">
        <v>5</v>
      </c>
      <c r="E130" s="1" t="s">
        <v>25</v>
      </c>
      <c r="F130" s="1" t="s">
        <v>21</v>
      </c>
      <c r="G130" s="1" t="s">
        <v>24</v>
      </c>
      <c r="H130" s="1" t="s">
        <v>20</v>
      </c>
      <c r="I130" s="1">
        <v>32.546700000000001</v>
      </c>
      <c r="J130" s="1">
        <v>8.8119638E-2</v>
      </c>
      <c r="K130" s="1">
        <v>951403.32</v>
      </c>
      <c r="L130" s="1">
        <v>7977443996</v>
      </c>
    </row>
    <row r="131" spans="1:12" x14ac:dyDescent="0.3">
      <c r="A131" s="1">
        <v>130</v>
      </c>
      <c r="B131" s="1" t="s">
        <v>15</v>
      </c>
      <c r="C131" s="1" t="s">
        <v>16</v>
      </c>
      <c r="D131" s="1">
        <v>5</v>
      </c>
      <c r="E131" s="1" t="s">
        <v>25</v>
      </c>
      <c r="F131" s="1" t="s">
        <v>21</v>
      </c>
      <c r="G131" s="1" t="s">
        <v>24</v>
      </c>
      <c r="H131" s="1" t="s">
        <v>20</v>
      </c>
      <c r="I131" s="1">
        <v>32.546700000000001</v>
      </c>
      <c r="J131" s="1">
        <v>8.8119638E-2</v>
      </c>
      <c r="K131" s="1">
        <v>115.43</v>
      </c>
      <c r="L131" s="1">
        <v>967871.61</v>
      </c>
    </row>
    <row r="132" spans="1:12" x14ac:dyDescent="0.3">
      <c r="A132" s="1">
        <v>131</v>
      </c>
      <c r="B132" s="1" t="s">
        <v>15</v>
      </c>
      <c r="C132" s="1" t="s">
        <v>16</v>
      </c>
      <c r="D132" s="1">
        <v>5</v>
      </c>
      <c r="E132" s="1" t="s">
        <v>25</v>
      </c>
      <c r="F132" s="1" t="s">
        <v>27</v>
      </c>
      <c r="G132" s="1" t="s">
        <v>28</v>
      </c>
      <c r="H132" s="1" t="s">
        <v>29</v>
      </c>
      <c r="I132" s="1">
        <v>3.4538000000000002</v>
      </c>
      <c r="J132" s="1">
        <v>0.2</v>
      </c>
      <c r="K132" s="1">
        <v>20596.400000000001</v>
      </c>
      <c r="L132" s="1">
        <v>41594694.149999999</v>
      </c>
    </row>
    <row r="133" spans="1:12" x14ac:dyDescent="0.3">
      <c r="A133" s="1">
        <v>132</v>
      </c>
      <c r="B133" s="1" t="s">
        <v>15</v>
      </c>
      <c r="C133" s="1" t="s">
        <v>16</v>
      </c>
      <c r="D133" s="1">
        <v>5</v>
      </c>
      <c r="E133" s="1" t="s">
        <v>25</v>
      </c>
      <c r="F133" s="1" t="s">
        <v>27</v>
      </c>
      <c r="G133" s="1" t="s">
        <v>28</v>
      </c>
      <c r="H133" s="1" t="s">
        <v>29</v>
      </c>
      <c r="I133" s="1">
        <v>3.4538000000000002</v>
      </c>
      <c r="J133" s="1">
        <v>0.12</v>
      </c>
      <c r="K133" s="1">
        <v>20596.400000000001</v>
      </c>
      <c r="L133" s="1">
        <v>24956816.600000001</v>
      </c>
    </row>
    <row r="134" spans="1:12" x14ac:dyDescent="0.3">
      <c r="A134" s="1">
        <v>133</v>
      </c>
      <c r="B134" s="1" t="s">
        <v>15</v>
      </c>
      <c r="C134" s="1" t="s">
        <v>16</v>
      </c>
      <c r="D134" s="1">
        <v>5</v>
      </c>
      <c r="E134" s="1" t="s">
        <v>25</v>
      </c>
      <c r="F134" s="1" t="s">
        <v>27</v>
      </c>
      <c r="G134" s="1" t="s">
        <v>19</v>
      </c>
      <c r="H134" s="1" t="s">
        <v>20</v>
      </c>
      <c r="I134" s="1">
        <v>28.044599999999999</v>
      </c>
      <c r="J134" s="1">
        <v>0.2</v>
      </c>
      <c r="K134" s="1">
        <v>6201.86</v>
      </c>
      <c r="L134" s="1">
        <v>101699927.40000001</v>
      </c>
    </row>
    <row r="135" spans="1:12" x14ac:dyDescent="0.3">
      <c r="A135" s="1">
        <v>134</v>
      </c>
      <c r="B135" s="1" t="s">
        <v>15</v>
      </c>
      <c r="C135" s="1" t="s">
        <v>16</v>
      </c>
      <c r="D135" s="1">
        <v>5</v>
      </c>
      <c r="E135" s="1" t="s">
        <v>25</v>
      </c>
      <c r="F135" s="1" t="s">
        <v>27</v>
      </c>
      <c r="G135" s="1" t="s">
        <v>19</v>
      </c>
      <c r="H135" s="1" t="s">
        <v>20</v>
      </c>
      <c r="I135" s="1">
        <v>28.044599999999999</v>
      </c>
      <c r="J135" s="1">
        <v>0.12</v>
      </c>
      <c r="K135" s="1">
        <v>6201.86</v>
      </c>
      <c r="L135" s="1">
        <v>61019956.409999996</v>
      </c>
    </row>
    <row r="136" spans="1:12" x14ac:dyDescent="0.3">
      <c r="A136" s="1">
        <v>135</v>
      </c>
      <c r="B136" s="1" t="s">
        <v>15</v>
      </c>
      <c r="C136" s="1" t="s">
        <v>16</v>
      </c>
      <c r="D136" s="1">
        <v>5</v>
      </c>
      <c r="E136" s="1" t="s">
        <v>25</v>
      </c>
      <c r="F136" s="1" t="s">
        <v>27</v>
      </c>
      <c r="G136" s="1" t="s">
        <v>24</v>
      </c>
      <c r="H136" s="1" t="s">
        <v>20</v>
      </c>
      <c r="I136" s="1">
        <v>28.044599999999999</v>
      </c>
      <c r="J136" s="1">
        <v>0.12707435</v>
      </c>
      <c r="K136" s="1">
        <v>152566.57</v>
      </c>
      <c r="L136" s="1">
        <v>1589593097</v>
      </c>
    </row>
    <row r="137" spans="1:12" x14ac:dyDescent="0.3">
      <c r="A137" s="1">
        <v>136</v>
      </c>
      <c r="B137" s="1" t="s">
        <v>15</v>
      </c>
      <c r="C137" s="1" t="s">
        <v>16</v>
      </c>
      <c r="D137" s="1">
        <v>5</v>
      </c>
      <c r="E137" s="1" t="s">
        <v>25</v>
      </c>
      <c r="F137" s="1" t="s">
        <v>27</v>
      </c>
      <c r="G137" s="1" t="s">
        <v>28</v>
      </c>
      <c r="H137" s="1" t="s">
        <v>29</v>
      </c>
      <c r="I137" s="1">
        <v>3.4538000000000002</v>
      </c>
      <c r="J137" s="1">
        <v>0.2</v>
      </c>
      <c r="K137" s="1">
        <v>76549.94</v>
      </c>
      <c r="L137" s="1">
        <v>154593586.80000001</v>
      </c>
    </row>
    <row r="138" spans="1:12" x14ac:dyDescent="0.3">
      <c r="A138" s="1">
        <v>137</v>
      </c>
      <c r="B138" s="1" t="s">
        <v>15</v>
      </c>
      <c r="C138" s="1" t="s">
        <v>16</v>
      </c>
      <c r="D138" s="1">
        <v>5</v>
      </c>
      <c r="E138" s="1" t="s">
        <v>25</v>
      </c>
      <c r="F138" s="1" t="s">
        <v>27</v>
      </c>
      <c r="G138" s="1" t="s">
        <v>28</v>
      </c>
      <c r="H138" s="1" t="s">
        <v>29</v>
      </c>
      <c r="I138" s="1">
        <v>3.4538000000000002</v>
      </c>
      <c r="J138" s="1">
        <v>0.12</v>
      </c>
      <c r="K138" s="1">
        <v>76549.94</v>
      </c>
      <c r="L138" s="1">
        <v>92756152.200000003</v>
      </c>
    </row>
    <row r="139" spans="1:12" x14ac:dyDescent="0.3">
      <c r="A139" s="1">
        <v>138</v>
      </c>
      <c r="B139" s="1" t="s">
        <v>15</v>
      </c>
      <c r="C139" s="1" t="s">
        <v>16</v>
      </c>
      <c r="D139" s="1">
        <v>5</v>
      </c>
      <c r="E139" s="1" t="s">
        <v>25</v>
      </c>
      <c r="F139" s="1" t="s">
        <v>27</v>
      </c>
      <c r="G139" s="1" t="s">
        <v>24</v>
      </c>
      <c r="H139" s="1" t="s">
        <v>20</v>
      </c>
      <c r="I139" s="1">
        <v>28.044599999999999</v>
      </c>
      <c r="J139" s="1">
        <v>9.5305763000000002E-2</v>
      </c>
      <c r="K139" s="1">
        <v>1249689</v>
      </c>
      <c r="L139" s="1">
        <v>9765394582</v>
      </c>
    </row>
    <row r="140" spans="1:12" x14ac:dyDescent="0.3">
      <c r="A140" s="1">
        <v>139</v>
      </c>
      <c r="B140" s="1" t="s">
        <v>15</v>
      </c>
      <c r="C140" s="1" t="s">
        <v>16</v>
      </c>
      <c r="D140" s="1">
        <v>5</v>
      </c>
      <c r="E140" s="1" t="s">
        <v>25</v>
      </c>
      <c r="F140" s="1" t="s">
        <v>48</v>
      </c>
      <c r="G140" s="1" t="s">
        <v>28</v>
      </c>
      <c r="H140" s="1" t="s">
        <v>29</v>
      </c>
      <c r="I140" s="1">
        <v>3.4538000000000002</v>
      </c>
      <c r="J140" s="1">
        <v>6.4000000000000001E-2</v>
      </c>
      <c r="K140" s="1">
        <v>23467.51</v>
      </c>
      <c r="L140" s="1">
        <v>15165740.02</v>
      </c>
    </row>
    <row r="141" spans="1:12" x14ac:dyDescent="0.3">
      <c r="A141" s="1">
        <v>140</v>
      </c>
      <c r="B141" s="1" t="s">
        <v>15</v>
      </c>
      <c r="C141" s="1" t="s">
        <v>16</v>
      </c>
      <c r="D141" s="1">
        <v>5</v>
      </c>
      <c r="E141" s="1" t="s">
        <v>25</v>
      </c>
      <c r="F141" s="1" t="s">
        <v>48</v>
      </c>
      <c r="G141" s="1" t="s">
        <v>24</v>
      </c>
      <c r="H141" s="1" t="s">
        <v>20</v>
      </c>
      <c r="I141" s="1">
        <v>26.974599999999999</v>
      </c>
      <c r="J141" s="1">
        <v>7.1532120000000005E-2</v>
      </c>
      <c r="K141" s="1">
        <v>239971.42</v>
      </c>
      <c r="L141" s="1">
        <v>1353739403</v>
      </c>
    </row>
    <row r="142" spans="1:12" x14ac:dyDescent="0.3">
      <c r="A142" s="1">
        <v>141</v>
      </c>
      <c r="B142" s="1" t="s">
        <v>15</v>
      </c>
      <c r="C142" s="1" t="s">
        <v>16</v>
      </c>
      <c r="D142" s="1">
        <v>6</v>
      </c>
      <c r="E142" s="1" t="s">
        <v>32</v>
      </c>
      <c r="F142" s="1" t="s">
        <v>33</v>
      </c>
      <c r="G142" s="1" t="s">
        <v>22</v>
      </c>
      <c r="H142" s="1" t="s">
        <v>20</v>
      </c>
      <c r="I142" s="1">
        <v>23.421700000000001</v>
      </c>
      <c r="J142" s="1">
        <v>6.0335355E-2</v>
      </c>
      <c r="K142" s="1">
        <v>148706.87</v>
      </c>
      <c r="L142" s="1">
        <v>621423009.89999998</v>
      </c>
    </row>
    <row r="143" spans="1:12" x14ac:dyDescent="0.3">
      <c r="A143" s="1">
        <v>142</v>
      </c>
      <c r="B143" s="1" t="s">
        <v>15</v>
      </c>
      <c r="C143" s="1" t="s">
        <v>16</v>
      </c>
      <c r="D143" s="1">
        <v>6</v>
      </c>
      <c r="E143" s="1" t="s">
        <v>25</v>
      </c>
      <c r="F143" s="1" t="s">
        <v>26</v>
      </c>
      <c r="G143" s="1" t="s">
        <v>19</v>
      </c>
      <c r="H143" s="1" t="s">
        <v>20</v>
      </c>
      <c r="I143" s="1">
        <v>31.117799999999999</v>
      </c>
      <c r="J143" s="1">
        <v>0.2</v>
      </c>
      <c r="K143" s="1">
        <v>8445.19</v>
      </c>
      <c r="L143" s="1">
        <v>155422652.5</v>
      </c>
    </row>
    <row r="144" spans="1:12" x14ac:dyDescent="0.3">
      <c r="A144" s="1">
        <v>143</v>
      </c>
      <c r="B144" s="1" t="s">
        <v>15</v>
      </c>
      <c r="C144" s="1" t="s">
        <v>16</v>
      </c>
      <c r="D144" s="1">
        <v>6</v>
      </c>
      <c r="E144" s="1" t="s">
        <v>25</v>
      </c>
      <c r="F144" s="1" t="s">
        <v>26</v>
      </c>
      <c r="G144" s="1" t="s">
        <v>19</v>
      </c>
      <c r="H144" s="1" t="s">
        <v>20</v>
      </c>
      <c r="I144" s="1">
        <v>31.117799999999999</v>
      </c>
      <c r="J144" s="1">
        <v>0.12</v>
      </c>
      <c r="K144" s="1">
        <v>8445.19</v>
      </c>
      <c r="L144" s="1">
        <v>93253591.579999998</v>
      </c>
    </row>
    <row r="145" spans="1:12" x14ac:dyDescent="0.3">
      <c r="A145" s="1">
        <v>144</v>
      </c>
      <c r="B145" s="1" t="s">
        <v>15</v>
      </c>
      <c r="C145" s="1" t="s">
        <v>16</v>
      </c>
      <c r="D145" s="1">
        <v>6</v>
      </c>
      <c r="E145" s="1" t="s">
        <v>25</v>
      </c>
      <c r="F145" s="1" t="s">
        <v>26</v>
      </c>
      <c r="G145" s="1" t="s">
        <v>24</v>
      </c>
      <c r="H145" s="1" t="s">
        <v>20</v>
      </c>
      <c r="I145" s="1">
        <v>31.117799999999999</v>
      </c>
      <c r="J145" s="1">
        <v>0.109097138</v>
      </c>
      <c r="K145" s="1">
        <v>475762.75</v>
      </c>
      <c r="L145" s="1">
        <v>4776158030</v>
      </c>
    </row>
    <row r="146" spans="1:12" x14ac:dyDescent="0.3">
      <c r="A146" s="1">
        <v>145</v>
      </c>
      <c r="B146" s="1" t="s">
        <v>15</v>
      </c>
      <c r="C146" s="1" t="s">
        <v>16</v>
      </c>
      <c r="D146" s="1">
        <v>6</v>
      </c>
      <c r="E146" s="1" t="s">
        <v>25</v>
      </c>
      <c r="F146" s="1" t="s">
        <v>26</v>
      </c>
      <c r="G146" s="1" t="s">
        <v>24</v>
      </c>
      <c r="H146" s="1" t="s">
        <v>20</v>
      </c>
      <c r="I146" s="1">
        <v>31.117799999999999</v>
      </c>
      <c r="J146" s="1">
        <v>0.109097138</v>
      </c>
      <c r="K146" s="1">
        <v>1207.3</v>
      </c>
      <c r="L146" s="1">
        <v>12120023.15</v>
      </c>
    </row>
    <row r="147" spans="1:12" x14ac:dyDescent="0.3">
      <c r="A147" s="1">
        <v>146</v>
      </c>
      <c r="B147" s="1" t="s">
        <v>15</v>
      </c>
      <c r="C147" s="1" t="s">
        <v>16</v>
      </c>
      <c r="D147" s="1">
        <v>6</v>
      </c>
      <c r="E147" s="1" t="s">
        <v>25</v>
      </c>
      <c r="F147" s="1" t="s">
        <v>18</v>
      </c>
      <c r="G147" s="1" t="s">
        <v>24</v>
      </c>
      <c r="H147" s="1" t="s">
        <v>20</v>
      </c>
      <c r="I147" s="1">
        <v>30.669599999999999</v>
      </c>
      <c r="J147" s="1">
        <v>0.06</v>
      </c>
      <c r="K147" s="1">
        <v>2210.6</v>
      </c>
      <c r="L147" s="1">
        <v>12029166.470000001</v>
      </c>
    </row>
    <row r="148" spans="1:12" x14ac:dyDescent="0.3">
      <c r="A148" s="1">
        <v>147</v>
      </c>
      <c r="B148" s="1" t="s">
        <v>15</v>
      </c>
      <c r="C148" s="1" t="s">
        <v>16</v>
      </c>
      <c r="D148" s="1">
        <v>6</v>
      </c>
      <c r="E148" s="1" t="s">
        <v>25</v>
      </c>
      <c r="F148" s="1" t="s">
        <v>21</v>
      </c>
      <c r="G148" s="1" t="s">
        <v>19</v>
      </c>
      <c r="H148" s="1" t="s">
        <v>20</v>
      </c>
      <c r="I148" s="1">
        <v>30.889900000000001</v>
      </c>
      <c r="J148" s="1">
        <v>0.2</v>
      </c>
      <c r="K148" s="1">
        <v>1930.01</v>
      </c>
      <c r="L148" s="1">
        <v>35259168.32</v>
      </c>
    </row>
    <row r="149" spans="1:12" x14ac:dyDescent="0.3">
      <c r="A149" s="1">
        <v>148</v>
      </c>
      <c r="B149" s="1" t="s">
        <v>15</v>
      </c>
      <c r="C149" s="1" t="s">
        <v>16</v>
      </c>
      <c r="D149" s="1">
        <v>6</v>
      </c>
      <c r="E149" s="1" t="s">
        <v>25</v>
      </c>
      <c r="F149" s="1" t="s">
        <v>21</v>
      </c>
      <c r="G149" s="1" t="s">
        <v>24</v>
      </c>
      <c r="H149" s="1" t="s">
        <v>20</v>
      </c>
      <c r="I149" s="1">
        <v>30.889900000000001</v>
      </c>
      <c r="J149" s="1">
        <v>8.9215724999999996E-2</v>
      </c>
      <c r="K149" s="1">
        <v>952720.18</v>
      </c>
      <c r="L149" s="1">
        <v>7764067224</v>
      </c>
    </row>
    <row r="150" spans="1:12" x14ac:dyDescent="0.3">
      <c r="A150" s="1">
        <v>149</v>
      </c>
      <c r="B150" s="1" t="s">
        <v>15</v>
      </c>
      <c r="C150" s="1" t="s">
        <v>16</v>
      </c>
      <c r="D150" s="1">
        <v>6</v>
      </c>
      <c r="E150" s="1" t="s">
        <v>25</v>
      </c>
      <c r="F150" s="1" t="s">
        <v>27</v>
      </c>
      <c r="G150" s="1" t="s">
        <v>24</v>
      </c>
      <c r="H150" s="1" t="s">
        <v>20</v>
      </c>
      <c r="I150" s="1">
        <v>27.551200000000001</v>
      </c>
      <c r="J150" s="1">
        <v>0.12656524</v>
      </c>
      <c r="K150" s="1">
        <v>107623.63</v>
      </c>
      <c r="L150" s="1">
        <v>1109758842</v>
      </c>
    </row>
    <row r="151" spans="1:12" x14ac:dyDescent="0.3">
      <c r="A151" s="1">
        <v>150</v>
      </c>
      <c r="B151" s="1" t="s">
        <v>15</v>
      </c>
      <c r="C151" s="1" t="s">
        <v>16</v>
      </c>
      <c r="D151" s="1">
        <v>6</v>
      </c>
      <c r="E151" s="1" t="s">
        <v>25</v>
      </c>
      <c r="F151" s="1" t="s">
        <v>27</v>
      </c>
      <c r="G151" s="1" t="s">
        <v>24</v>
      </c>
      <c r="H151" s="1" t="s">
        <v>20</v>
      </c>
      <c r="I151" s="1">
        <v>27.551200000000001</v>
      </c>
      <c r="J151" s="1">
        <v>9.4923930000000004E-2</v>
      </c>
      <c r="K151" s="1">
        <v>1234286.18</v>
      </c>
      <c r="L151" s="1">
        <v>9545487371</v>
      </c>
    </row>
    <row r="152" spans="1:12" x14ac:dyDescent="0.3">
      <c r="A152" s="1">
        <v>151</v>
      </c>
      <c r="B152" s="1" t="s">
        <v>15</v>
      </c>
      <c r="C152" s="1" t="s">
        <v>16</v>
      </c>
      <c r="D152" s="1">
        <v>6</v>
      </c>
      <c r="E152" s="1" t="s">
        <v>25</v>
      </c>
      <c r="F152" s="1" t="s">
        <v>48</v>
      </c>
      <c r="G152" s="1" t="s">
        <v>24</v>
      </c>
      <c r="H152" s="1" t="s">
        <v>20</v>
      </c>
      <c r="I152" s="1">
        <v>23.866299999999999</v>
      </c>
      <c r="J152" s="1">
        <v>7.1616750000000007E-2</v>
      </c>
      <c r="K152" s="1">
        <v>232877.13</v>
      </c>
      <c r="L152" s="1">
        <v>1177043614</v>
      </c>
    </row>
    <row r="153" spans="1:12" x14ac:dyDescent="0.3">
      <c r="A153" s="1">
        <v>152</v>
      </c>
      <c r="B153" s="1" t="s">
        <v>15</v>
      </c>
      <c r="C153" s="1" t="s">
        <v>16</v>
      </c>
      <c r="D153" s="1">
        <v>7</v>
      </c>
      <c r="E153" s="1" t="s">
        <v>32</v>
      </c>
      <c r="F153" s="1" t="s">
        <v>33</v>
      </c>
      <c r="G153" s="1" t="s">
        <v>28</v>
      </c>
      <c r="H153" s="1" t="s">
        <v>29</v>
      </c>
      <c r="I153" s="1">
        <v>2.2867999999999999</v>
      </c>
      <c r="J153" s="1">
        <v>6.4000000000000001E-2</v>
      </c>
      <c r="K153" s="1">
        <v>2743.44</v>
      </c>
      <c r="L153" s="1">
        <v>1219237.6000000001</v>
      </c>
    </row>
    <row r="154" spans="1:12" x14ac:dyDescent="0.3">
      <c r="A154" s="1">
        <v>153</v>
      </c>
      <c r="B154" s="1" t="s">
        <v>15</v>
      </c>
      <c r="C154" s="1" t="s">
        <v>16</v>
      </c>
      <c r="D154" s="1">
        <v>7</v>
      </c>
      <c r="E154" s="1" t="s">
        <v>32</v>
      </c>
      <c r="F154" s="1" t="s">
        <v>33</v>
      </c>
      <c r="G154" s="1" t="s">
        <v>22</v>
      </c>
      <c r="H154" s="1" t="s">
        <v>20</v>
      </c>
      <c r="I154" s="1">
        <v>24.727799999999998</v>
      </c>
      <c r="J154" s="1">
        <v>6.0434213000000001E-2</v>
      </c>
      <c r="K154" s="1">
        <v>157382.21</v>
      </c>
      <c r="L154" s="1">
        <v>714181693</v>
      </c>
    </row>
    <row r="155" spans="1:12" x14ac:dyDescent="0.3">
      <c r="A155" s="1">
        <v>154</v>
      </c>
      <c r="B155" s="1" t="s">
        <v>15</v>
      </c>
      <c r="C155" s="1" t="s">
        <v>16</v>
      </c>
      <c r="D155" s="1">
        <v>7</v>
      </c>
      <c r="E155" s="1" t="s">
        <v>25</v>
      </c>
      <c r="F155" s="1" t="s">
        <v>26</v>
      </c>
      <c r="G155" s="1" t="s">
        <v>24</v>
      </c>
      <c r="H155" s="1" t="s">
        <v>20</v>
      </c>
      <c r="I155" s="1">
        <v>32.088700000000003</v>
      </c>
      <c r="J155" s="1">
        <v>0.111230723</v>
      </c>
      <c r="K155" s="1">
        <v>1298.43</v>
      </c>
      <c r="L155" s="1">
        <v>14072787.9</v>
      </c>
    </row>
    <row r="156" spans="1:12" x14ac:dyDescent="0.3">
      <c r="A156" s="1">
        <v>155</v>
      </c>
      <c r="B156" s="1" t="s">
        <v>15</v>
      </c>
      <c r="C156" s="1" t="s">
        <v>16</v>
      </c>
      <c r="D156" s="1">
        <v>7</v>
      </c>
      <c r="E156" s="1" t="s">
        <v>25</v>
      </c>
      <c r="F156" s="1" t="s">
        <v>26</v>
      </c>
      <c r="G156" s="1" t="s">
        <v>19</v>
      </c>
      <c r="H156" s="1" t="s">
        <v>20</v>
      </c>
      <c r="I156" s="1">
        <v>32.088700000000003</v>
      </c>
      <c r="J156" s="1">
        <v>0.2</v>
      </c>
      <c r="K156" s="1">
        <v>8656.4699999999993</v>
      </c>
      <c r="L156" s="1">
        <v>168697121.80000001</v>
      </c>
    </row>
    <row r="157" spans="1:12" x14ac:dyDescent="0.3">
      <c r="A157" s="1">
        <v>156</v>
      </c>
      <c r="B157" s="1" t="s">
        <v>15</v>
      </c>
      <c r="C157" s="1" t="s">
        <v>16</v>
      </c>
      <c r="D157" s="1">
        <v>7</v>
      </c>
      <c r="E157" s="1" t="s">
        <v>25</v>
      </c>
      <c r="F157" s="1" t="s">
        <v>26</v>
      </c>
      <c r="G157" s="1" t="s">
        <v>19</v>
      </c>
      <c r="H157" s="1" t="s">
        <v>20</v>
      </c>
      <c r="I157" s="1">
        <v>32.088700000000003</v>
      </c>
      <c r="J157" s="1">
        <v>0.12</v>
      </c>
      <c r="K157" s="1">
        <v>8656.4699999999993</v>
      </c>
      <c r="L157" s="1">
        <v>101218273.40000001</v>
      </c>
    </row>
    <row r="158" spans="1:12" x14ac:dyDescent="0.3">
      <c r="A158" s="1">
        <v>157</v>
      </c>
      <c r="B158" s="1" t="s">
        <v>15</v>
      </c>
      <c r="C158" s="1" t="s">
        <v>16</v>
      </c>
      <c r="D158" s="1">
        <v>7</v>
      </c>
      <c r="E158" s="1" t="s">
        <v>25</v>
      </c>
      <c r="F158" s="1" t="s">
        <v>26</v>
      </c>
      <c r="G158" s="1" t="s">
        <v>24</v>
      </c>
      <c r="H158" s="1" t="s">
        <v>20</v>
      </c>
      <c r="I158" s="1">
        <v>32.088700000000003</v>
      </c>
      <c r="J158" s="1">
        <v>0.111230723</v>
      </c>
      <c r="K158" s="1">
        <v>515222.3</v>
      </c>
      <c r="L158" s="1">
        <v>5584139518</v>
      </c>
    </row>
    <row r="159" spans="1:12" x14ac:dyDescent="0.3">
      <c r="A159" s="1">
        <v>158</v>
      </c>
      <c r="B159" s="1" t="s">
        <v>15</v>
      </c>
      <c r="C159" s="1" t="s">
        <v>16</v>
      </c>
      <c r="D159" s="1">
        <v>7</v>
      </c>
      <c r="E159" s="1" t="s">
        <v>25</v>
      </c>
      <c r="F159" s="1" t="s">
        <v>18</v>
      </c>
      <c r="G159" s="1" t="s">
        <v>24</v>
      </c>
      <c r="H159" s="1" t="s">
        <v>20</v>
      </c>
      <c r="I159" s="1">
        <v>31.6828</v>
      </c>
      <c r="J159" s="1">
        <v>0.06</v>
      </c>
      <c r="K159" s="1">
        <v>2422.21</v>
      </c>
      <c r="L159" s="1">
        <v>13982065.220000001</v>
      </c>
    </row>
    <row r="160" spans="1:12" x14ac:dyDescent="0.3">
      <c r="A160" s="1">
        <v>159</v>
      </c>
      <c r="B160" s="1" t="s">
        <v>15</v>
      </c>
      <c r="C160" s="1" t="s">
        <v>16</v>
      </c>
      <c r="D160" s="1">
        <v>7</v>
      </c>
      <c r="E160" s="1" t="s">
        <v>25</v>
      </c>
      <c r="F160" s="1" t="s">
        <v>21</v>
      </c>
      <c r="G160" s="1" t="s">
        <v>19</v>
      </c>
      <c r="H160" s="1" t="s">
        <v>20</v>
      </c>
      <c r="I160" s="1">
        <v>32.013300000000001</v>
      </c>
      <c r="J160" s="1">
        <v>0.2</v>
      </c>
      <c r="K160" s="1">
        <v>1949.53</v>
      </c>
      <c r="L160" s="1">
        <v>37903131</v>
      </c>
    </row>
    <row r="161" spans="1:12" x14ac:dyDescent="0.3">
      <c r="A161" s="1">
        <v>160</v>
      </c>
      <c r="B161" s="1" t="s">
        <v>15</v>
      </c>
      <c r="C161" s="1" t="s">
        <v>16</v>
      </c>
      <c r="D161" s="1">
        <v>7</v>
      </c>
      <c r="E161" s="1" t="s">
        <v>25</v>
      </c>
      <c r="F161" s="1" t="s">
        <v>21</v>
      </c>
      <c r="G161" s="1" t="s">
        <v>24</v>
      </c>
      <c r="H161" s="1" t="s">
        <v>20</v>
      </c>
      <c r="I161" s="1">
        <v>32.013300000000001</v>
      </c>
      <c r="J161" s="1">
        <v>8.6318152999999995E-2</v>
      </c>
      <c r="K161" s="1">
        <v>897756.28</v>
      </c>
      <c r="L161" s="1">
        <v>7533135165</v>
      </c>
    </row>
    <row r="162" spans="1:12" x14ac:dyDescent="0.3">
      <c r="A162" s="1">
        <v>161</v>
      </c>
      <c r="B162" s="1" t="s">
        <v>15</v>
      </c>
      <c r="C162" s="1" t="s">
        <v>16</v>
      </c>
      <c r="D162" s="1">
        <v>7</v>
      </c>
      <c r="E162" s="1" t="s">
        <v>25</v>
      </c>
      <c r="F162" s="1" t="s">
        <v>21</v>
      </c>
      <c r="G162" s="1" t="s">
        <v>24</v>
      </c>
      <c r="H162" s="1" t="s">
        <v>20</v>
      </c>
      <c r="I162" s="1">
        <v>32.013300000000001</v>
      </c>
      <c r="J162" s="1">
        <v>8.6318152999999995E-2</v>
      </c>
      <c r="K162" s="1">
        <v>514.29</v>
      </c>
      <c r="L162" s="1">
        <v>4315443.03</v>
      </c>
    </row>
    <row r="163" spans="1:12" x14ac:dyDescent="0.3">
      <c r="A163" s="1">
        <v>162</v>
      </c>
      <c r="B163" s="1" t="s">
        <v>15</v>
      </c>
      <c r="C163" s="1" t="s">
        <v>16</v>
      </c>
      <c r="D163" s="1">
        <v>7</v>
      </c>
      <c r="E163" s="1" t="s">
        <v>25</v>
      </c>
      <c r="F163" s="1" t="s">
        <v>27</v>
      </c>
      <c r="G163" s="1" t="s">
        <v>28</v>
      </c>
      <c r="H163" s="1" t="s">
        <v>29</v>
      </c>
      <c r="I163" s="1">
        <v>3.4546999999999999</v>
      </c>
      <c r="J163" s="1">
        <v>0.2</v>
      </c>
      <c r="K163" s="1">
        <v>6588.85</v>
      </c>
      <c r="L163" s="1">
        <v>13824030.210000001</v>
      </c>
    </row>
    <row r="164" spans="1:12" x14ac:dyDescent="0.3">
      <c r="A164" s="1">
        <v>163</v>
      </c>
      <c r="B164" s="1" t="s">
        <v>15</v>
      </c>
      <c r="C164" s="1" t="s">
        <v>16</v>
      </c>
      <c r="D164" s="1">
        <v>7</v>
      </c>
      <c r="E164" s="1" t="s">
        <v>25</v>
      </c>
      <c r="F164" s="1" t="s">
        <v>27</v>
      </c>
      <c r="G164" s="1" t="s">
        <v>28</v>
      </c>
      <c r="H164" s="1" t="s">
        <v>29</v>
      </c>
      <c r="I164" s="1">
        <v>3.4546999999999999</v>
      </c>
      <c r="J164" s="1">
        <v>0.12</v>
      </c>
      <c r="K164" s="1">
        <v>6588.85</v>
      </c>
      <c r="L164" s="1">
        <v>8294418.2999999998</v>
      </c>
    </row>
    <row r="165" spans="1:12" x14ac:dyDescent="0.3">
      <c r="A165" s="1">
        <v>164</v>
      </c>
      <c r="B165" s="1" t="s">
        <v>15</v>
      </c>
      <c r="C165" s="1" t="s">
        <v>16</v>
      </c>
      <c r="D165" s="1">
        <v>7</v>
      </c>
      <c r="E165" s="1" t="s">
        <v>25</v>
      </c>
      <c r="F165" s="1" t="s">
        <v>27</v>
      </c>
      <c r="G165" s="1" t="s">
        <v>24</v>
      </c>
      <c r="H165" s="1" t="s">
        <v>20</v>
      </c>
      <c r="I165" s="1">
        <v>25.679400000000001</v>
      </c>
      <c r="J165" s="1">
        <v>0.12659001</v>
      </c>
      <c r="K165" s="1">
        <v>118261.48</v>
      </c>
      <c r="L165" s="1">
        <v>1167380255</v>
      </c>
    </row>
    <row r="166" spans="1:12" x14ac:dyDescent="0.3">
      <c r="A166" s="1">
        <v>165</v>
      </c>
      <c r="B166" s="1" t="s">
        <v>15</v>
      </c>
      <c r="C166" s="1" t="s">
        <v>16</v>
      </c>
      <c r="D166" s="1">
        <v>7</v>
      </c>
      <c r="E166" s="1" t="s">
        <v>25</v>
      </c>
      <c r="F166" s="1" t="s">
        <v>27</v>
      </c>
      <c r="G166" s="1" t="s">
        <v>28</v>
      </c>
      <c r="H166" s="1" t="s">
        <v>29</v>
      </c>
      <c r="I166" s="1">
        <v>3.4546999999999999</v>
      </c>
      <c r="J166" s="1">
        <v>6.4000000000000001E-2</v>
      </c>
      <c r="K166" s="1">
        <v>98800.85</v>
      </c>
      <c r="L166" s="1">
        <v>66333929.039999999</v>
      </c>
    </row>
    <row r="167" spans="1:12" x14ac:dyDescent="0.3">
      <c r="A167" s="1">
        <v>166</v>
      </c>
      <c r="B167" s="1" t="s">
        <v>15</v>
      </c>
      <c r="C167" s="1" t="s">
        <v>16</v>
      </c>
      <c r="D167" s="1">
        <v>7</v>
      </c>
      <c r="E167" s="1" t="s">
        <v>25</v>
      </c>
      <c r="F167" s="1" t="s">
        <v>27</v>
      </c>
      <c r="G167" s="1" t="s">
        <v>28</v>
      </c>
      <c r="H167" s="1" t="s">
        <v>29</v>
      </c>
      <c r="I167" s="1">
        <v>3.4546999999999999</v>
      </c>
      <c r="J167" s="1">
        <v>0.12</v>
      </c>
      <c r="K167" s="1">
        <v>98800.85</v>
      </c>
      <c r="L167" s="1">
        <v>124376117</v>
      </c>
    </row>
    <row r="168" spans="1:12" x14ac:dyDescent="0.3">
      <c r="A168" s="1">
        <v>167</v>
      </c>
      <c r="B168" s="1" t="s">
        <v>15</v>
      </c>
      <c r="C168" s="1" t="s">
        <v>16</v>
      </c>
      <c r="D168" s="1">
        <v>7</v>
      </c>
      <c r="E168" s="1" t="s">
        <v>25</v>
      </c>
      <c r="F168" s="1" t="s">
        <v>27</v>
      </c>
      <c r="G168" s="1" t="s">
        <v>24</v>
      </c>
      <c r="H168" s="1" t="s">
        <v>20</v>
      </c>
      <c r="I168" s="1">
        <v>25.679400000000001</v>
      </c>
      <c r="J168" s="1">
        <v>9.4942507999999995E-2</v>
      </c>
      <c r="K168" s="1">
        <v>1270569.78</v>
      </c>
      <c r="L168" s="1">
        <v>9406516436</v>
      </c>
    </row>
    <row r="169" spans="1:12" x14ac:dyDescent="0.3">
      <c r="A169" s="1">
        <v>168</v>
      </c>
      <c r="B169" s="1" t="s">
        <v>15</v>
      </c>
      <c r="C169" s="1" t="s">
        <v>16</v>
      </c>
      <c r="D169" s="1">
        <v>7</v>
      </c>
      <c r="E169" s="1" t="s">
        <v>25</v>
      </c>
      <c r="F169" s="1" t="s">
        <v>48</v>
      </c>
      <c r="G169" s="1" t="s">
        <v>28</v>
      </c>
      <c r="H169" s="1" t="s">
        <v>29</v>
      </c>
      <c r="I169" s="1">
        <v>3.4546999999999999</v>
      </c>
      <c r="J169" s="1">
        <v>6.4000000000000001E-2</v>
      </c>
      <c r="K169" s="1">
        <v>23998.9</v>
      </c>
      <c r="L169" s="1">
        <v>16112627.85</v>
      </c>
    </row>
    <row r="170" spans="1:12" x14ac:dyDescent="0.3">
      <c r="A170" s="1">
        <v>169</v>
      </c>
      <c r="B170" s="1" t="s">
        <v>15</v>
      </c>
      <c r="C170" s="1" t="s">
        <v>16</v>
      </c>
      <c r="D170" s="1">
        <v>7</v>
      </c>
      <c r="E170" s="1" t="s">
        <v>25</v>
      </c>
      <c r="F170" s="1" t="s">
        <v>48</v>
      </c>
      <c r="G170" s="1" t="s">
        <v>24</v>
      </c>
      <c r="H170" s="1" t="s">
        <v>20</v>
      </c>
      <c r="I170" s="1">
        <v>25.077500000000001</v>
      </c>
      <c r="J170" s="1">
        <v>7.1678069999999997E-2</v>
      </c>
      <c r="K170" s="1">
        <v>242886.09</v>
      </c>
      <c r="L170" s="1">
        <v>1325738636</v>
      </c>
    </row>
    <row r="171" spans="1:12" x14ac:dyDescent="0.3">
      <c r="A171" s="1">
        <v>170</v>
      </c>
      <c r="B171" s="1" t="s">
        <v>15</v>
      </c>
      <c r="C171" s="1" t="s">
        <v>16</v>
      </c>
      <c r="D171" s="1">
        <v>8</v>
      </c>
      <c r="E171" s="1" t="s">
        <v>32</v>
      </c>
      <c r="F171" s="1" t="s">
        <v>33</v>
      </c>
      <c r="G171" s="1" t="s">
        <v>28</v>
      </c>
      <c r="H171" s="1" t="s">
        <v>29</v>
      </c>
      <c r="I171" s="1">
        <v>2.2423000000000002</v>
      </c>
      <c r="J171" s="1">
        <v>6.4000000000000001E-2</v>
      </c>
      <c r="K171" s="1">
        <v>3545.82</v>
      </c>
      <c r="L171" s="1">
        <v>1512914.9</v>
      </c>
    </row>
    <row r="172" spans="1:12" x14ac:dyDescent="0.3">
      <c r="A172" s="1">
        <v>171</v>
      </c>
      <c r="B172" s="1" t="s">
        <v>15</v>
      </c>
      <c r="C172" s="1" t="s">
        <v>16</v>
      </c>
      <c r="D172" s="1">
        <v>8</v>
      </c>
      <c r="E172" s="1" t="s">
        <v>32</v>
      </c>
      <c r="F172" s="1" t="s">
        <v>33</v>
      </c>
      <c r="G172" s="1" t="s">
        <v>22</v>
      </c>
      <c r="H172" s="1" t="s">
        <v>20</v>
      </c>
      <c r="I172" s="1">
        <v>26.979099999999999</v>
      </c>
      <c r="J172" s="1">
        <v>6.1178400000000001E-2</v>
      </c>
      <c r="K172" s="1">
        <v>185373.56</v>
      </c>
      <c r="L172" s="1">
        <v>909698517.79999995</v>
      </c>
    </row>
    <row r="173" spans="1:12" x14ac:dyDescent="0.3">
      <c r="A173" s="1">
        <v>172</v>
      </c>
      <c r="B173" s="1" t="s">
        <v>15</v>
      </c>
      <c r="C173" s="1" t="s">
        <v>16</v>
      </c>
      <c r="D173" s="1">
        <v>8</v>
      </c>
      <c r="E173" s="1" t="s">
        <v>25</v>
      </c>
      <c r="F173" s="1" t="s">
        <v>26</v>
      </c>
      <c r="G173" s="1" t="s">
        <v>19</v>
      </c>
      <c r="H173" s="1" t="s">
        <v>20</v>
      </c>
      <c r="I173" s="1">
        <v>31.035699999999999</v>
      </c>
      <c r="J173" s="1">
        <v>0.2</v>
      </c>
      <c r="K173" s="1">
        <v>8647.2900000000009</v>
      </c>
      <c r="L173" s="1">
        <v>159586330.19999999</v>
      </c>
    </row>
    <row r="174" spans="1:12" x14ac:dyDescent="0.3">
      <c r="A174" s="1">
        <v>173</v>
      </c>
      <c r="B174" s="1" t="s">
        <v>15</v>
      </c>
      <c r="C174" s="1" t="s">
        <v>16</v>
      </c>
      <c r="D174" s="1">
        <v>8</v>
      </c>
      <c r="E174" s="1" t="s">
        <v>25</v>
      </c>
      <c r="F174" s="1" t="s">
        <v>26</v>
      </c>
      <c r="G174" s="1" t="s">
        <v>19</v>
      </c>
      <c r="H174" s="1" t="s">
        <v>20</v>
      </c>
      <c r="I174" s="1">
        <v>31.035699999999999</v>
      </c>
      <c r="J174" s="1">
        <v>0.12</v>
      </c>
      <c r="K174" s="1">
        <v>8647.2900000000009</v>
      </c>
      <c r="L174" s="1">
        <v>95751798.340000004</v>
      </c>
    </row>
    <row r="175" spans="1:12" x14ac:dyDescent="0.3">
      <c r="A175" s="1">
        <v>174</v>
      </c>
      <c r="B175" s="1" t="s">
        <v>15</v>
      </c>
      <c r="C175" s="1" t="s">
        <v>16</v>
      </c>
      <c r="D175" s="1">
        <v>8</v>
      </c>
      <c r="E175" s="1" t="s">
        <v>25</v>
      </c>
      <c r="F175" s="1" t="s">
        <v>26</v>
      </c>
      <c r="G175" s="1" t="s">
        <v>24</v>
      </c>
      <c r="H175" s="1" t="s">
        <v>20</v>
      </c>
      <c r="I175" s="1">
        <v>31.035699999999999</v>
      </c>
      <c r="J175" s="1">
        <v>0.107596845</v>
      </c>
      <c r="K175" s="1">
        <v>488232.52</v>
      </c>
      <c r="L175" s="1">
        <v>4847434055</v>
      </c>
    </row>
    <row r="176" spans="1:12" x14ac:dyDescent="0.3">
      <c r="A176" s="1">
        <v>175</v>
      </c>
      <c r="B176" s="1" t="s">
        <v>15</v>
      </c>
      <c r="C176" s="1" t="s">
        <v>16</v>
      </c>
      <c r="D176" s="1">
        <v>8</v>
      </c>
      <c r="E176" s="1" t="s">
        <v>25</v>
      </c>
      <c r="F176" s="1" t="s">
        <v>26</v>
      </c>
      <c r="G176" s="1" t="s">
        <v>24</v>
      </c>
      <c r="H176" s="1" t="s">
        <v>20</v>
      </c>
      <c r="I176" s="1">
        <v>31.035699999999999</v>
      </c>
      <c r="J176" s="1">
        <v>0.107596845</v>
      </c>
      <c r="K176" s="1">
        <v>1212.01</v>
      </c>
      <c r="L176" s="1">
        <v>12033484.449999999</v>
      </c>
    </row>
    <row r="177" spans="1:12" x14ac:dyDescent="0.3">
      <c r="A177" s="1">
        <v>176</v>
      </c>
      <c r="B177" s="1" t="s">
        <v>15</v>
      </c>
      <c r="C177" s="1" t="s">
        <v>16</v>
      </c>
      <c r="D177" s="1">
        <v>8</v>
      </c>
      <c r="E177" s="1" t="s">
        <v>25</v>
      </c>
      <c r="F177" s="1" t="s">
        <v>18</v>
      </c>
      <c r="G177" s="1" t="s">
        <v>24</v>
      </c>
      <c r="H177" s="1" t="s">
        <v>20</v>
      </c>
      <c r="I177" s="1">
        <v>30.6417</v>
      </c>
      <c r="J177" s="1">
        <v>0.06</v>
      </c>
      <c r="K177" s="1">
        <v>2879.53</v>
      </c>
      <c r="L177" s="1">
        <v>15740185.130000001</v>
      </c>
    </row>
    <row r="178" spans="1:12" x14ac:dyDescent="0.3">
      <c r="A178" s="1">
        <v>177</v>
      </c>
      <c r="B178" s="1" t="s">
        <v>15</v>
      </c>
      <c r="C178" s="1" t="s">
        <v>16</v>
      </c>
      <c r="D178" s="1">
        <v>8</v>
      </c>
      <c r="E178" s="1" t="s">
        <v>25</v>
      </c>
      <c r="F178" s="1" t="s">
        <v>21</v>
      </c>
      <c r="G178" s="1" t="s">
        <v>19</v>
      </c>
      <c r="H178" s="1" t="s">
        <v>20</v>
      </c>
      <c r="I178" s="1">
        <v>30.945599999999999</v>
      </c>
      <c r="J178" s="1">
        <v>0.2</v>
      </c>
      <c r="K178" s="1">
        <v>1927.12</v>
      </c>
      <c r="L178" s="1">
        <v>35461882.299999997</v>
      </c>
    </row>
    <row r="179" spans="1:12" x14ac:dyDescent="0.3">
      <c r="A179" s="1">
        <v>178</v>
      </c>
      <c r="B179" s="1" t="s">
        <v>15</v>
      </c>
      <c r="C179" s="1" t="s">
        <v>16</v>
      </c>
      <c r="D179" s="1">
        <v>8</v>
      </c>
      <c r="E179" s="1" t="s">
        <v>25</v>
      </c>
      <c r="F179" s="1" t="s">
        <v>21</v>
      </c>
      <c r="G179" s="1" t="s">
        <v>24</v>
      </c>
      <c r="H179" s="1" t="s">
        <v>20</v>
      </c>
      <c r="I179" s="1">
        <v>30.945599999999999</v>
      </c>
      <c r="J179" s="1">
        <v>9.0141089999999993E-2</v>
      </c>
      <c r="K179" s="1">
        <v>1012040.88</v>
      </c>
      <c r="L179" s="1">
        <v>8393515420</v>
      </c>
    </row>
    <row r="180" spans="1:12" x14ac:dyDescent="0.3">
      <c r="A180" s="1">
        <v>179</v>
      </c>
      <c r="B180" s="1" t="s">
        <v>15</v>
      </c>
      <c r="C180" s="1" t="s">
        <v>16</v>
      </c>
      <c r="D180" s="1">
        <v>8</v>
      </c>
      <c r="E180" s="1" t="s">
        <v>25</v>
      </c>
      <c r="F180" s="1" t="s">
        <v>21</v>
      </c>
      <c r="G180" s="1" t="s">
        <v>24</v>
      </c>
      <c r="H180" s="1" t="s">
        <v>20</v>
      </c>
      <c r="I180" s="1">
        <v>30.945599999999999</v>
      </c>
      <c r="J180" s="1">
        <v>9.0141089999999993E-2</v>
      </c>
      <c r="K180" s="1">
        <v>460.87</v>
      </c>
      <c r="L180" s="1">
        <v>3822295.6</v>
      </c>
    </row>
    <row r="181" spans="1:12" x14ac:dyDescent="0.3">
      <c r="A181" s="1">
        <v>180</v>
      </c>
      <c r="B181" s="1" t="s">
        <v>15</v>
      </c>
      <c r="C181" s="1" t="s">
        <v>16</v>
      </c>
      <c r="D181" s="1">
        <v>8</v>
      </c>
      <c r="E181" s="1" t="s">
        <v>25</v>
      </c>
      <c r="F181" s="1" t="s">
        <v>27</v>
      </c>
      <c r="G181" s="1" t="s">
        <v>28</v>
      </c>
      <c r="H181" s="1" t="s">
        <v>29</v>
      </c>
      <c r="I181" s="1">
        <v>3.3422999999999998</v>
      </c>
      <c r="J181" s="1">
        <v>0.2</v>
      </c>
      <c r="K181" s="1">
        <v>7459.35</v>
      </c>
      <c r="L181" s="1">
        <v>14825198.789999999</v>
      </c>
    </row>
    <row r="182" spans="1:12" x14ac:dyDescent="0.3">
      <c r="A182" s="1">
        <v>181</v>
      </c>
      <c r="B182" s="1" t="s">
        <v>15</v>
      </c>
      <c r="C182" s="1" t="s">
        <v>16</v>
      </c>
      <c r="D182" s="1">
        <v>8</v>
      </c>
      <c r="E182" s="1" t="s">
        <v>25</v>
      </c>
      <c r="F182" s="1" t="s">
        <v>27</v>
      </c>
      <c r="G182" s="1" t="s">
        <v>28</v>
      </c>
      <c r="H182" s="1" t="s">
        <v>29</v>
      </c>
      <c r="I182" s="1">
        <v>3.3422999999999998</v>
      </c>
      <c r="J182" s="1">
        <v>0.12</v>
      </c>
      <c r="K182" s="1">
        <v>7459.35</v>
      </c>
      <c r="L182" s="1">
        <v>8895119.4399999995</v>
      </c>
    </row>
    <row r="183" spans="1:12" x14ac:dyDescent="0.3">
      <c r="A183" s="1">
        <v>182</v>
      </c>
      <c r="B183" s="1" t="s">
        <v>15</v>
      </c>
      <c r="C183" s="1" t="s">
        <v>16</v>
      </c>
      <c r="D183" s="1">
        <v>8</v>
      </c>
      <c r="E183" s="1" t="s">
        <v>25</v>
      </c>
      <c r="F183" s="1" t="s">
        <v>27</v>
      </c>
      <c r="G183" s="1" t="s">
        <v>24</v>
      </c>
      <c r="H183" s="1" t="s">
        <v>20</v>
      </c>
      <c r="I183" s="1">
        <v>27.944800000000001</v>
      </c>
      <c r="J183" s="1">
        <v>0.12561606</v>
      </c>
      <c r="K183" s="1">
        <v>114899.13</v>
      </c>
      <c r="L183" s="1">
        <v>1199187347</v>
      </c>
    </row>
    <row r="184" spans="1:12" x14ac:dyDescent="0.3">
      <c r="A184" s="1">
        <v>183</v>
      </c>
      <c r="B184" s="1" t="s">
        <v>15</v>
      </c>
      <c r="C184" s="1" t="s">
        <v>16</v>
      </c>
      <c r="D184" s="1">
        <v>8</v>
      </c>
      <c r="E184" s="1" t="s">
        <v>25</v>
      </c>
      <c r="F184" s="1" t="s">
        <v>27</v>
      </c>
      <c r="G184" s="1" t="s">
        <v>28</v>
      </c>
      <c r="H184" s="1" t="s">
        <v>29</v>
      </c>
      <c r="I184" s="1">
        <v>3.3422999999999998</v>
      </c>
      <c r="J184" s="1">
        <v>6.4000000000000001E-2</v>
      </c>
      <c r="K184" s="1">
        <v>108018.44</v>
      </c>
      <c r="L184" s="1">
        <v>68698527.370000005</v>
      </c>
    </row>
    <row r="185" spans="1:12" x14ac:dyDescent="0.3">
      <c r="A185" s="1">
        <v>184</v>
      </c>
      <c r="B185" s="1" t="s">
        <v>15</v>
      </c>
      <c r="C185" s="1" t="s">
        <v>16</v>
      </c>
      <c r="D185" s="1">
        <v>8</v>
      </c>
      <c r="E185" s="1" t="s">
        <v>25</v>
      </c>
      <c r="F185" s="1" t="s">
        <v>27</v>
      </c>
      <c r="G185" s="1" t="s">
        <v>28</v>
      </c>
      <c r="H185" s="1" t="s">
        <v>29</v>
      </c>
      <c r="I185" s="1">
        <v>3.3422999999999998</v>
      </c>
      <c r="J185" s="1">
        <v>0.12</v>
      </c>
      <c r="K185" s="1">
        <v>108018.44</v>
      </c>
      <c r="L185" s="1">
        <v>128809738.90000001</v>
      </c>
    </row>
    <row r="186" spans="1:12" x14ac:dyDescent="0.3">
      <c r="A186" s="1">
        <v>185</v>
      </c>
      <c r="B186" s="1" t="s">
        <v>15</v>
      </c>
      <c r="C186" s="1" t="s">
        <v>16</v>
      </c>
      <c r="D186" s="1">
        <v>8</v>
      </c>
      <c r="E186" s="1" t="s">
        <v>25</v>
      </c>
      <c r="F186" s="1" t="s">
        <v>27</v>
      </c>
      <c r="G186" s="1" t="s">
        <v>24</v>
      </c>
      <c r="H186" s="1" t="s">
        <v>20</v>
      </c>
      <c r="I186" s="1">
        <v>27.944800000000001</v>
      </c>
      <c r="J186" s="1">
        <v>9.4212044999999994E-2</v>
      </c>
      <c r="K186" s="1">
        <v>1251954.32</v>
      </c>
      <c r="L186" s="1">
        <v>9799863889</v>
      </c>
    </row>
    <row r="187" spans="1:12" x14ac:dyDescent="0.3">
      <c r="A187" s="1">
        <v>186</v>
      </c>
      <c r="B187" s="1" t="s">
        <v>15</v>
      </c>
      <c r="C187" s="1" t="s">
        <v>16</v>
      </c>
      <c r="D187" s="1">
        <v>8</v>
      </c>
      <c r="E187" s="1" t="s">
        <v>25</v>
      </c>
      <c r="F187" s="1" t="s">
        <v>48</v>
      </c>
      <c r="G187" s="1" t="s">
        <v>28</v>
      </c>
      <c r="H187" s="1" t="s">
        <v>29</v>
      </c>
      <c r="I187" s="1">
        <v>3.3422999999999998</v>
      </c>
      <c r="J187" s="1">
        <v>6.4000000000000001E-2</v>
      </c>
      <c r="K187" s="1">
        <v>24035.05</v>
      </c>
      <c r="L187" s="1">
        <v>15286024.66</v>
      </c>
    </row>
    <row r="188" spans="1:12" x14ac:dyDescent="0.3">
      <c r="A188" s="1">
        <v>187</v>
      </c>
      <c r="B188" s="1" t="s">
        <v>15</v>
      </c>
      <c r="C188" s="1" t="s">
        <v>16</v>
      </c>
      <c r="D188" s="1">
        <v>8</v>
      </c>
      <c r="E188" s="1" t="s">
        <v>25</v>
      </c>
      <c r="F188" s="1" t="s">
        <v>48</v>
      </c>
      <c r="G188" s="1" t="s">
        <v>24</v>
      </c>
      <c r="H188" s="1" t="s">
        <v>20</v>
      </c>
      <c r="I188" s="1">
        <v>27.279</v>
      </c>
      <c r="J188" s="1">
        <v>7.0838070000000003E-2</v>
      </c>
      <c r="K188" s="1">
        <v>231347.77</v>
      </c>
      <c r="L188" s="1">
        <v>1329182479</v>
      </c>
    </row>
    <row r="189" spans="1:12" x14ac:dyDescent="0.3">
      <c r="A189" s="1">
        <v>188</v>
      </c>
      <c r="B189" s="1" t="s">
        <v>15</v>
      </c>
      <c r="C189" s="1" t="s">
        <v>16</v>
      </c>
      <c r="D189" s="1">
        <v>9</v>
      </c>
      <c r="E189" s="1" t="s">
        <v>32</v>
      </c>
      <c r="F189" s="1" t="s">
        <v>33</v>
      </c>
      <c r="G189" s="1" t="s">
        <v>28</v>
      </c>
      <c r="H189" s="1" t="s">
        <v>29</v>
      </c>
      <c r="I189" s="1">
        <v>2.2505999999999999</v>
      </c>
      <c r="J189" s="1">
        <v>6.4000000000000001E-2</v>
      </c>
      <c r="K189" s="1">
        <v>3512.78</v>
      </c>
      <c r="L189" s="1">
        <v>1475975.22</v>
      </c>
    </row>
    <row r="190" spans="1:12" x14ac:dyDescent="0.3">
      <c r="A190" s="1">
        <v>189</v>
      </c>
      <c r="B190" s="1" t="s">
        <v>15</v>
      </c>
      <c r="C190" s="1" t="s">
        <v>16</v>
      </c>
      <c r="D190" s="1">
        <v>9</v>
      </c>
      <c r="E190" s="1" t="s">
        <v>32</v>
      </c>
      <c r="F190" s="1" t="s">
        <v>33</v>
      </c>
      <c r="G190" s="1" t="s">
        <v>22</v>
      </c>
      <c r="H190" s="1" t="s">
        <v>20</v>
      </c>
      <c r="I190" s="1">
        <v>30.094200000000001</v>
      </c>
      <c r="J190" s="1">
        <v>6.1330755000000001E-2</v>
      </c>
      <c r="K190" s="1">
        <v>184939.51999999999</v>
      </c>
      <c r="L190" s="1">
        <v>995727882.39999998</v>
      </c>
    </row>
    <row r="191" spans="1:12" x14ac:dyDescent="0.3">
      <c r="A191" s="1">
        <v>190</v>
      </c>
      <c r="B191" s="1" t="s">
        <v>15</v>
      </c>
      <c r="C191" s="1" t="s">
        <v>16</v>
      </c>
      <c r="D191" s="1">
        <v>9</v>
      </c>
      <c r="E191" s="1" t="s">
        <v>25</v>
      </c>
      <c r="F191" s="1" t="s">
        <v>26</v>
      </c>
      <c r="G191" s="1" t="s">
        <v>19</v>
      </c>
      <c r="H191" s="1" t="s">
        <v>20</v>
      </c>
      <c r="I191" s="1">
        <v>33.845100000000002</v>
      </c>
      <c r="J191" s="1">
        <v>0.2</v>
      </c>
      <c r="K191" s="1">
        <v>8048.02</v>
      </c>
      <c r="L191" s="1">
        <v>158914919.5</v>
      </c>
    </row>
    <row r="192" spans="1:12" x14ac:dyDescent="0.3">
      <c r="A192" s="1">
        <v>191</v>
      </c>
      <c r="B192" s="1" t="s">
        <v>15</v>
      </c>
      <c r="C192" s="1" t="s">
        <v>16</v>
      </c>
      <c r="D192" s="1">
        <v>9</v>
      </c>
      <c r="E192" s="1" t="s">
        <v>25</v>
      </c>
      <c r="F192" s="1" t="s">
        <v>26</v>
      </c>
      <c r="G192" s="1" t="s">
        <v>19</v>
      </c>
      <c r="H192" s="1" t="s">
        <v>20</v>
      </c>
      <c r="I192" s="1">
        <v>33.845100000000002</v>
      </c>
      <c r="J192" s="1">
        <v>0.12</v>
      </c>
      <c r="K192" s="1">
        <v>8048.02</v>
      </c>
      <c r="L192" s="1">
        <v>95348951.799999997</v>
      </c>
    </row>
    <row r="193" spans="1:12" x14ac:dyDescent="0.3">
      <c r="A193" s="1">
        <v>192</v>
      </c>
      <c r="B193" s="1" t="s">
        <v>15</v>
      </c>
      <c r="C193" s="1" t="s">
        <v>16</v>
      </c>
      <c r="D193" s="1">
        <v>9</v>
      </c>
      <c r="E193" s="1" t="s">
        <v>25</v>
      </c>
      <c r="F193" s="1" t="s">
        <v>26</v>
      </c>
      <c r="G193" s="1" t="s">
        <v>24</v>
      </c>
      <c r="H193" s="1" t="s">
        <v>20</v>
      </c>
      <c r="I193" s="1">
        <v>33.845100000000002</v>
      </c>
      <c r="J193" s="1">
        <v>0.10573953799999999</v>
      </c>
      <c r="K193" s="1">
        <v>444940.79</v>
      </c>
      <c r="L193" s="1">
        <v>4644995078</v>
      </c>
    </row>
    <row r="194" spans="1:12" x14ac:dyDescent="0.3">
      <c r="A194" s="1">
        <v>193</v>
      </c>
      <c r="B194" s="1" t="s">
        <v>15</v>
      </c>
      <c r="C194" s="1" t="s">
        <v>16</v>
      </c>
      <c r="D194" s="1">
        <v>9</v>
      </c>
      <c r="E194" s="1" t="s">
        <v>25</v>
      </c>
      <c r="F194" s="1" t="s">
        <v>26</v>
      </c>
      <c r="G194" s="1" t="s">
        <v>24</v>
      </c>
      <c r="H194" s="1" t="s">
        <v>20</v>
      </c>
      <c r="I194" s="1">
        <v>33.845100000000002</v>
      </c>
      <c r="J194" s="1">
        <v>0.10573953799999999</v>
      </c>
      <c r="K194" s="1">
        <v>1144.74</v>
      </c>
      <c r="L194" s="1">
        <v>11950605.08</v>
      </c>
    </row>
    <row r="195" spans="1:12" x14ac:dyDescent="0.3">
      <c r="A195" s="1">
        <v>194</v>
      </c>
      <c r="B195" s="1" t="s">
        <v>15</v>
      </c>
      <c r="C195" s="1" t="s">
        <v>16</v>
      </c>
      <c r="D195" s="1">
        <v>9</v>
      </c>
      <c r="E195" s="1" t="s">
        <v>25</v>
      </c>
      <c r="F195" s="1" t="s">
        <v>18</v>
      </c>
      <c r="G195" s="1" t="s">
        <v>24</v>
      </c>
      <c r="H195" s="1" t="s">
        <v>20</v>
      </c>
      <c r="I195" s="1">
        <v>33.423299999999998</v>
      </c>
      <c r="J195" s="1">
        <v>0.06</v>
      </c>
      <c r="K195" s="1">
        <v>2467.7199999999998</v>
      </c>
      <c r="L195" s="1">
        <v>14435980.449999999</v>
      </c>
    </row>
    <row r="196" spans="1:12" x14ac:dyDescent="0.3">
      <c r="A196" s="1">
        <v>195</v>
      </c>
      <c r="B196" s="1" t="s">
        <v>15</v>
      </c>
      <c r="C196" s="1" t="s">
        <v>16</v>
      </c>
      <c r="D196" s="1">
        <v>9</v>
      </c>
      <c r="E196" s="1" t="s">
        <v>25</v>
      </c>
      <c r="F196" s="1" t="s">
        <v>21</v>
      </c>
      <c r="G196" s="1" t="s">
        <v>19</v>
      </c>
      <c r="H196" s="1" t="s">
        <v>20</v>
      </c>
      <c r="I196" s="1">
        <v>33.776899999999998</v>
      </c>
      <c r="J196" s="1">
        <v>0.2</v>
      </c>
      <c r="K196" s="1">
        <v>1821.58</v>
      </c>
      <c r="L196" s="1">
        <v>35896148.990000002</v>
      </c>
    </row>
    <row r="197" spans="1:12" x14ac:dyDescent="0.3">
      <c r="A197" s="1">
        <v>196</v>
      </c>
      <c r="B197" s="1" t="s">
        <v>15</v>
      </c>
      <c r="C197" s="1" t="s">
        <v>16</v>
      </c>
      <c r="D197" s="1">
        <v>9</v>
      </c>
      <c r="E197" s="1" t="s">
        <v>25</v>
      </c>
      <c r="F197" s="1" t="s">
        <v>21</v>
      </c>
      <c r="G197" s="1" t="s">
        <v>24</v>
      </c>
      <c r="H197" s="1" t="s">
        <v>20</v>
      </c>
      <c r="I197" s="1">
        <v>33.776899999999998</v>
      </c>
      <c r="J197" s="1">
        <v>8.7607245E-2</v>
      </c>
      <c r="K197" s="1">
        <v>906663.32</v>
      </c>
      <c r="L197" s="1">
        <v>7826285487</v>
      </c>
    </row>
    <row r="198" spans="1:12" x14ac:dyDescent="0.3">
      <c r="A198" s="1">
        <v>197</v>
      </c>
      <c r="B198" s="1" t="s">
        <v>15</v>
      </c>
      <c r="C198" s="1" t="s">
        <v>16</v>
      </c>
      <c r="D198" s="1">
        <v>9</v>
      </c>
      <c r="E198" s="1" t="s">
        <v>25</v>
      </c>
      <c r="F198" s="1" t="s">
        <v>27</v>
      </c>
      <c r="G198" s="1" t="s">
        <v>28</v>
      </c>
      <c r="H198" s="1" t="s">
        <v>29</v>
      </c>
      <c r="I198" s="1">
        <v>3.4</v>
      </c>
      <c r="J198" s="1">
        <v>0.2</v>
      </c>
      <c r="K198" s="1">
        <v>6901.48</v>
      </c>
      <c r="L198" s="1">
        <v>13689921.98</v>
      </c>
    </row>
    <row r="199" spans="1:12" x14ac:dyDescent="0.3">
      <c r="A199" s="1">
        <v>198</v>
      </c>
      <c r="B199" s="1" t="s">
        <v>15</v>
      </c>
      <c r="C199" s="1" t="s">
        <v>16</v>
      </c>
      <c r="D199" s="1">
        <v>9</v>
      </c>
      <c r="E199" s="1" t="s">
        <v>25</v>
      </c>
      <c r="F199" s="1" t="s">
        <v>27</v>
      </c>
      <c r="G199" s="1" t="s">
        <v>28</v>
      </c>
      <c r="H199" s="1" t="s">
        <v>29</v>
      </c>
      <c r="I199" s="1">
        <v>3.4</v>
      </c>
      <c r="J199" s="1">
        <v>0.12</v>
      </c>
      <c r="K199" s="1">
        <v>6901.48</v>
      </c>
      <c r="L199" s="1">
        <v>8213953.2300000004</v>
      </c>
    </row>
    <row r="200" spans="1:12" x14ac:dyDescent="0.3">
      <c r="A200" s="1">
        <v>199</v>
      </c>
      <c r="B200" s="1" t="s">
        <v>15</v>
      </c>
      <c r="C200" s="1" t="s">
        <v>16</v>
      </c>
      <c r="D200" s="1">
        <v>9</v>
      </c>
      <c r="E200" s="1" t="s">
        <v>25</v>
      </c>
      <c r="F200" s="1" t="s">
        <v>27</v>
      </c>
      <c r="G200" s="1" t="s">
        <v>24</v>
      </c>
      <c r="H200" s="1" t="s">
        <v>20</v>
      </c>
      <c r="I200" s="1">
        <v>31.046299999999999</v>
      </c>
      <c r="J200" s="1">
        <v>0.12686024000000001</v>
      </c>
      <c r="K200" s="1">
        <v>106213.65</v>
      </c>
      <c r="L200" s="1">
        <v>1220296991</v>
      </c>
    </row>
    <row r="201" spans="1:12" x14ac:dyDescent="0.3">
      <c r="A201" s="1">
        <v>200</v>
      </c>
      <c r="B201" s="1" t="s">
        <v>15</v>
      </c>
      <c r="C201" s="1" t="s">
        <v>16</v>
      </c>
      <c r="D201" s="1">
        <v>9</v>
      </c>
      <c r="E201" s="1" t="s">
        <v>25</v>
      </c>
      <c r="F201" s="1" t="s">
        <v>27</v>
      </c>
      <c r="G201" s="1" t="s">
        <v>28</v>
      </c>
      <c r="H201" s="1" t="s">
        <v>29</v>
      </c>
      <c r="I201" s="1">
        <v>3.4</v>
      </c>
      <c r="J201" s="1">
        <v>6.4000000000000001E-2</v>
      </c>
      <c r="K201" s="1">
        <v>91460.74</v>
      </c>
      <c r="L201" s="1">
        <v>58055508.030000001</v>
      </c>
    </row>
    <row r="202" spans="1:12" x14ac:dyDescent="0.3">
      <c r="A202" s="1">
        <v>201</v>
      </c>
      <c r="B202" s="1" t="s">
        <v>15</v>
      </c>
      <c r="C202" s="1" t="s">
        <v>16</v>
      </c>
      <c r="D202" s="1">
        <v>9</v>
      </c>
      <c r="E202" s="1" t="s">
        <v>25</v>
      </c>
      <c r="F202" s="1" t="s">
        <v>27</v>
      </c>
      <c r="G202" s="1" t="s">
        <v>28</v>
      </c>
      <c r="H202" s="1" t="s">
        <v>29</v>
      </c>
      <c r="I202" s="1">
        <v>3.4</v>
      </c>
      <c r="J202" s="1">
        <v>0.12</v>
      </c>
      <c r="K202" s="1">
        <v>91460.74</v>
      </c>
      <c r="L202" s="1">
        <v>108854077.7</v>
      </c>
    </row>
    <row r="203" spans="1:12" x14ac:dyDescent="0.3">
      <c r="A203" s="1">
        <v>202</v>
      </c>
      <c r="B203" s="1" t="s">
        <v>15</v>
      </c>
      <c r="C203" s="1" t="s">
        <v>16</v>
      </c>
      <c r="D203" s="1">
        <v>9</v>
      </c>
      <c r="E203" s="1" t="s">
        <v>25</v>
      </c>
      <c r="F203" s="1" t="s">
        <v>27</v>
      </c>
      <c r="G203" s="1" t="s">
        <v>24</v>
      </c>
      <c r="H203" s="1" t="s">
        <v>20</v>
      </c>
      <c r="I203" s="1">
        <v>31.046299999999999</v>
      </c>
      <c r="J203" s="1">
        <v>9.5145179999999996E-2</v>
      </c>
      <c r="K203" s="1">
        <v>1248149.8999999999</v>
      </c>
      <c r="L203" s="1">
        <v>10755069386</v>
      </c>
    </row>
    <row r="204" spans="1:12" x14ac:dyDescent="0.3">
      <c r="A204" s="1">
        <v>203</v>
      </c>
      <c r="B204" s="1" t="s">
        <v>15</v>
      </c>
      <c r="C204" s="1" t="s">
        <v>16</v>
      </c>
      <c r="D204" s="1">
        <v>9</v>
      </c>
      <c r="E204" s="1" t="s">
        <v>25</v>
      </c>
      <c r="F204" s="1" t="s">
        <v>48</v>
      </c>
      <c r="G204" s="1" t="s">
        <v>28</v>
      </c>
      <c r="H204" s="1" t="s">
        <v>29</v>
      </c>
      <c r="I204" s="1">
        <v>3.4</v>
      </c>
      <c r="J204" s="1">
        <v>6.4000000000000001E-2</v>
      </c>
      <c r="K204" s="1">
        <v>21540.26</v>
      </c>
      <c r="L204" s="1">
        <v>13672869.16</v>
      </c>
    </row>
    <row r="205" spans="1:12" x14ac:dyDescent="0.3">
      <c r="A205" s="1">
        <v>204</v>
      </c>
      <c r="B205" s="1" t="s">
        <v>15</v>
      </c>
      <c r="C205" s="1" t="s">
        <v>16</v>
      </c>
      <c r="D205" s="1">
        <v>9</v>
      </c>
      <c r="E205" s="1" t="s">
        <v>25</v>
      </c>
      <c r="F205" s="1" t="s">
        <v>48</v>
      </c>
      <c r="G205" s="1" t="s">
        <v>24</v>
      </c>
      <c r="H205" s="1" t="s">
        <v>20</v>
      </c>
      <c r="I205" s="1">
        <v>30.309100000000001</v>
      </c>
      <c r="J205" s="1">
        <v>7.0605164999999998E-2</v>
      </c>
      <c r="K205" s="1">
        <v>219628.56</v>
      </c>
      <c r="L205" s="1">
        <v>1371033781</v>
      </c>
    </row>
    <row r="206" spans="1:12" x14ac:dyDescent="0.3">
      <c r="A206" s="1">
        <v>205</v>
      </c>
      <c r="B206" s="1" t="s">
        <v>15</v>
      </c>
      <c r="C206" s="1" t="s">
        <v>16</v>
      </c>
      <c r="D206" s="1">
        <v>10</v>
      </c>
      <c r="E206" s="1" t="s">
        <v>32</v>
      </c>
      <c r="F206" s="1" t="s">
        <v>33</v>
      </c>
      <c r="G206" s="1" t="s">
        <v>28</v>
      </c>
      <c r="H206" s="1" t="s">
        <v>29</v>
      </c>
      <c r="I206" s="1">
        <v>2.173</v>
      </c>
      <c r="J206" s="1">
        <v>6.4000000000000001E-2</v>
      </c>
      <c r="K206" s="1">
        <v>3569.54</v>
      </c>
      <c r="L206" s="1">
        <v>1466314.54</v>
      </c>
    </row>
    <row r="207" spans="1:12" x14ac:dyDescent="0.3">
      <c r="A207" s="1">
        <v>206</v>
      </c>
      <c r="B207" s="1" t="s">
        <v>15</v>
      </c>
      <c r="C207" s="1" t="s">
        <v>16</v>
      </c>
      <c r="D207" s="1">
        <v>10</v>
      </c>
      <c r="E207" s="1" t="s">
        <v>32</v>
      </c>
      <c r="F207" s="1" t="s">
        <v>33</v>
      </c>
      <c r="G207" s="1" t="s">
        <v>22</v>
      </c>
      <c r="H207" s="1" t="s">
        <v>20</v>
      </c>
      <c r="I207" s="1">
        <v>31.695699999999999</v>
      </c>
      <c r="J207" s="1">
        <v>6.1299338000000002E-2</v>
      </c>
      <c r="K207" s="1">
        <v>189922.51</v>
      </c>
      <c r="L207" s="1">
        <v>1089953009</v>
      </c>
    </row>
    <row r="208" spans="1:12" x14ac:dyDescent="0.3">
      <c r="A208" s="1">
        <v>207</v>
      </c>
      <c r="B208" s="1" t="s">
        <v>15</v>
      </c>
      <c r="C208" s="1" t="s">
        <v>16</v>
      </c>
      <c r="D208" s="1">
        <v>10</v>
      </c>
      <c r="E208" s="1" t="s">
        <v>25</v>
      </c>
      <c r="F208" s="1" t="s">
        <v>26</v>
      </c>
      <c r="G208" s="1" t="s">
        <v>24</v>
      </c>
      <c r="H208" s="1" t="s">
        <v>20</v>
      </c>
      <c r="I208" s="1">
        <v>35.642299999999999</v>
      </c>
      <c r="J208" s="1">
        <v>0.108103358</v>
      </c>
      <c r="K208" s="1">
        <v>1190.18</v>
      </c>
      <c r="L208" s="1">
        <v>13545428.699999999</v>
      </c>
    </row>
    <row r="209" spans="1:12" x14ac:dyDescent="0.3">
      <c r="A209" s="1">
        <v>208</v>
      </c>
      <c r="B209" s="1" t="s">
        <v>15</v>
      </c>
      <c r="C209" s="1" t="s">
        <v>16</v>
      </c>
      <c r="D209" s="1">
        <v>10</v>
      </c>
      <c r="E209" s="1" t="s">
        <v>25</v>
      </c>
      <c r="F209" s="1" t="s">
        <v>26</v>
      </c>
      <c r="G209" s="1" t="s">
        <v>19</v>
      </c>
      <c r="H209" s="1" t="s">
        <v>20</v>
      </c>
      <c r="I209" s="1">
        <v>35.642299999999999</v>
      </c>
      <c r="J209" s="1">
        <v>0.2</v>
      </c>
      <c r="K209" s="1">
        <v>8075.86</v>
      </c>
      <c r="L209" s="1">
        <v>170043369.40000001</v>
      </c>
    </row>
    <row r="210" spans="1:12" x14ac:dyDescent="0.3">
      <c r="A210" s="1">
        <v>209</v>
      </c>
      <c r="B210" s="1" t="s">
        <v>15</v>
      </c>
      <c r="C210" s="1" t="s">
        <v>16</v>
      </c>
      <c r="D210" s="1">
        <v>10</v>
      </c>
      <c r="E210" s="1" t="s">
        <v>25</v>
      </c>
      <c r="F210" s="1" t="s">
        <v>26</v>
      </c>
      <c r="G210" s="1" t="s">
        <v>19</v>
      </c>
      <c r="H210" s="1" t="s">
        <v>20</v>
      </c>
      <c r="I210" s="1">
        <v>35.642299999999999</v>
      </c>
      <c r="J210" s="1">
        <v>0.12</v>
      </c>
      <c r="K210" s="1">
        <v>8075.86</v>
      </c>
      <c r="L210" s="1">
        <v>102026022</v>
      </c>
    </row>
    <row r="211" spans="1:12" x14ac:dyDescent="0.3">
      <c r="A211" s="1">
        <v>210</v>
      </c>
      <c r="B211" s="1" t="s">
        <v>15</v>
      </c>
      <c r="C211" s="1" t="s">
        <v>16</v>
      </c>
      <c r="D211" s="1">
        <v>10</v>
      </c>
      <c r="E211" s="1" t="s">
        <v>25</v>
      </c>
      <c r="F211" s="1" t="s">
        <v>26</v>
      </c>
      <c r="G211" s="1" t="s">
        <v>24</v>
      </c>
      <c r="H211" s="1" t="s">
        <v>20</v>
      </c>
      <c r="I211" s="1">
        <v>35.642299999999999</v>
      </c>
      <c r="J211" s="1">
        <v>0.108103358</v>
      </c>
      <c r="K211" s="1">
        <v>475112.94</v>
      </c>
      <c r="L211" s="1">
        <v>5407256454</v>
      </c>
    </row>
    <row r="212" spans="1:12" x14ac:dyDescent="0.3">
      <c r="A212" s="1">
        <v>211</v>
      </c>
      <c r="B212" s="1" t="s">
        <v>15</v>
      </c>
      <c r="C212" s="1" t="s">
        <v>16</v>
      </c>
      <c r="D212" s="1">
        <v>10</v>
      </c>
      <c r="E212" s="1" t="s">
        <v>25</v>
      </c>
      <c r="F212" s="1" t="s">
        <v>18</v>
      </c>
      <c r="G212" s="1" t="s">
        <v>24</v>
      </c>
      <c r="H212" s="1" t="s">
        <v>20</v>
      </c>
      <c r="I212" s="1">
        <v>35.200899999999997</v>
      </c>
      <c r="J212" s="1">
        <v>0.06</v>
      </c>
      <c r="K212" s="1">
        <v>2635.74</v>
      </c>
      <c r="L212" s="1">
        <v>16443065.449999999</v>
      </c>
    </row>
    <row r="213" spans="1:12" x14ac:dyDescent="0.3">
      <c r="A213" s="1">
        <v>212</v>
      </c>
      <c r="B213" s="1" t="s">
        <v>15</v>
      </c>
      <c r="C213" s="1" t="s">
        <v>16</v>
      </c>
      <c r="D213" s="1">
        <v>10</v>
      </c>
      <c r="E213" s="1" t="s">
        <v>25</v>
      </c>
      <c r="F213" s="1" t="s">
        <v>21</v>
      </c>
      <c r="G213" s="1" t="s">
        <v>19</v>
      </c>
      <c r="H213" s="1" t="s">
        <v>20</v>
      </c>
      <c r="I213" s="1">
        <v>35.570900000000002</v>
      </c>
      <c r="J213" s="1">
        <v>0.2</v>
      </c>
      <c r="K213" s="1">
        <v>1859.89</v>
      </c>
      <c r="L213" s="1">
        <v>39082947.5</v>
      </c>
    </row>
    <row r="214" spans="1:12" x14ac:dyDescent="0.3">
      <c r="A214" s="1">
        <v>213</v>
      </c>
      <c r="B214" s="1" t="s">
        <v>15</v>
      </c>
      <c r="C214" s="1" t="s">
        <v>16</v>
      </c>
      <c r="D214" s="1">
        <v>10</v>
      </c>
      <c r="E214" s="1" t="s">
        <v>25</v>
      </c>
      <c r="F214" s="1" t="s">
        <v>21</v>
      </c>
      <c r="G214" s="1" t="s">
        <v>24</v>
      </c>
      <c r="H214" s="1" t="s">
        <v>20</v>
      </c>
      <c r="I214" s="1">
        <v>35.570900000000002</v>
      </c>
      <c r="J214" s="1">
        <v>8.8688948000000004E-2</v>
      </c>
      <c r="K214" s="1">
        <v>969204.41</v>
      </c>
      <c r="L214" s="1">
        <v>9031397164</v>
      </c>
    </row>
    <row r="215" spans="1:12" x14ac:dyDescent="0.3">
      <c r="A215" s="1">
        <v>214</v>
      </c>
      <c r="B215" s="1" t="s">
        <v>15</v>
      </c>
      <c r="C215" s="1" t="s">
        <v>16</v>
      </c>
      <c r="D215" s="1">
        <v>10</v>
      </c>
      <c r="E215" s="1" t="s">
        <v>25</v>
      </c>
      <c r="F215" s="1" t="s">
        <v>27</v>
      </c>
      <c r="G215" s="1" t="s">
        <v>28</v>
      </c>
      <c r="H215" s="1" t="s">
        <v>29</v>
      </c>
      <c r="I215" s="1">
        <v>3.2829000000000002</v>
      </c>
      <c r="J215" s="1">
        <v>0.2</v>
      </c>
      <c r="K215" s="1">
        <v>5956.63</v>
      </c>
      <c r="L215" s="1">
        <v>11552167.5</v>
      </c>
    </row>
    <row r="216" spans="1:12" x14ac:dyDescent="0.3">
      <c r="A216" s="1">
        <v>215</v>
      </c>
      <c r="B216" s="1" t="s">
        <v>15</v>
      </c>
      <c r="C216" s="1" t="s">
        <v>16</v>
      </c>
      <c r="D216" s="1">
        <v>10</v>
      </c>
      <c r="E216" s="1" t="s">
        <v>25</v>
      </c>
      <c r="F216" s="1" t="s">
        <v>27</v>
      </c>
      <c r="G216" s="1" t="s">
        <v>28</v>
      </c>
      <c r="H216" s="1" t="s">
        <v>29</v>
      </c>
      <c r="I216" s="1">
        <v>3.2829000000000002</v>
      </c>
      <c r="J216" s="1">
        <v>0.12</v>
      </c>
      <c r="K216" s="1">
        <v>5956.63</v>
      </c>
      <c r="L216" s="1">
        <v>6931300.5300000003</v>
      </c>
    </row>
    <row r="217" spans="1:12" x14ac:dyDescent="0.3">
      <c r="A217" s="1">
        <v>216</v>
      </c>
      <c r="B217" s="1" t="s">
        <v>15</v>
      </c>
      <c r="C217" s="1" t="s">
        <v>16</v>
      </c>
      <c r="D217" s="1">
        <v>10</v>
      </c>
      <c r="E217" s="1" t="s">
        <v>25</v>
      </c>
      <c r="F217" s="1" t="s">
        <v>27</v>
      </c>
      <c r="G217" s="1" t="s">
        <v>24</v>
      </c>
      <c r="H217" s="1" t="s">
        <v>20</v>
      </c>
      <c r="I217" s="1">
        <v>32.858699999999999</v>
      </c>
      <c r="J217" s="1">
        <v>0.12532049000000001</v>
      </c>
      <c r="K217" s="1">
        <v>107207.33</v>
      </c>
      <c r="L217" s="1">
        <v>1303983651</v>
      </c>
    </row>
    <row r="218" spans="1:12" x14ac:dyDescent="0.3">
      <c r="A218" s="1">
        <v>217</v>
      </c>
      <c r="B218" s="1" t="s">
        <v>15</v>
      </c>
      <c r="C218" s="1" t="s">
        <v>16</v>
      </c>
      <c r="D218" s="1">
        <v>10</v>
      </c>
      <c r="E218" s="1" t="s">
        <v>25</v>
      </c>
      <c r="F218" s="1" t="s">
        <v>27</v>
      </c>
      <c r="G218" s="1" t="s">
        <v>28</v>
      </c>
      <c r="H218" s="1" t="s">
        <v>29</v>
      </c>
      <c r="I218" s="1">
        <v>3.2829000000000002</v>
      </c>
      <c r="J218" s="1">
        <v>6.4000000000000001E-2</v>
      </c>
      <c r="K218" s="1">
        <v>72387.55</v>
      </c>
      <c r="L218" s="1">
        <v>44923823.340000004</v>
      </c>
    </row>
    <row r="219" spans="1:12" x14ac:dyDescent="0.3">
      <c r="A219" s="1">
        <v>218</v>
      </c>
      <c r="B219" s="1" t="s">
        <v>15</v>
      </c>
      <c r="C219" s="1" t="s">
        <v>16</v>
      </c>
      <c r="D219" s="1">
        <v>10</v>
      </c>
      <c r="E219" s="1" t="s">
        <v>25</v>
      </c>
      <c r="F219" s="1" t="s">
        <v>27</v>
      </c>
      <c r="G219" s="1" t="s">
        <v>28</v>
      </c>
      <c r="H219" s="1" t="s">
        <v>29</v>
      </c>
      <c r="I219" s="1">
        <v>3.2829000000000002</v>
      </c>
      <c r="J219" s="1">
        <v>0.12</v>
      </c>
      <c r="K219" s="1">
        <v>72387.55</v>
      </c>
      <c r="L219" s="1">
        <v>84232168.769999996</v>
      </c>
    </row>
    <row r="220" spans="1:12" x14ac:dyDescent="0.3">
      <c r="A220" s="1">
        <v>219</v>
      </c>
      <c r="B220" s="1" t="s">
        <v>15</v>
      </c>
      <c r="C220" s="1" t="s">
        <v>16</v>
      </c>
      <c r="D220" s="1">
        <v>10</v>
      </c>
      <c r="E220" s="1" t="s">
        <v>25</v>
      </c>
      <c r="F220" s="1" t="s">
        <v>27</v>
      </c>
      <c r="G220" s="1" t="s">
        <v>24</v>
      </c>
      <c r="H220" s="1" t="s">
        <v>20</v>
      </c>
      <c r="I220" s="1">
        <v>32.858699999999999</v>
      </c>
      <c r="J220" s="1">
        <v>9.3990368000000005E-2</v>
      </c>
      <c r="K220" s="1">
        <v>1251657.8999999999</v>
      </c>
      <c r="L220" s="1">
        <v>11418119258</v>
      </c>
    </row>
    <row r="221" spans="1:12" x14ac:dyDescent="0.3">
      <c r="A221" s="1">
        <v>220</v>
      </c>
      <c r="B221" s="1" t="s">
        <v>15</v>
      </c>
      <c r="C221" s="1" t="s">
        <v>16</v>
      </c>
      <c r="D221" s="1">
        <v>10</v>
      </c>
      <c r="E221" s="1" t="s">
        <v>25</v>
      </c>
      <c r="F221" s="1" t="s">
        <v>48</v>
      </c>
      <c r="G221" s="1" t="s">
        <v>28</v>
      </c>
      <c r="H221" s="1" t="s">
        <v>29</v>
      </c>
      <c r="I221" s="1">
        <v>3.2829000000000002</v>
      </c>
      <c r="J221" s="1">
        <v>6.4000000000000001E-2</v>
      </c>
      <c r="K221" s="1">
        <v>12272.24</v>
      </c>
      <c r="L221" s="1">
        <v>7616170.7400000002</v>
      </c>
    </row>
    <row r="222" spans="1:12" x14ac:dyDescent="0.3">
      <c r="A222" s="1">
        <v>221</v>
      </c>
      <c r="B222" s="1" t="s">
        <v>15</v>
      </c>
      <c r="C222" s="1" t="s">
        <v>16</v>
      </c>
      <c r="D222" s="1">
        <v>10</v>
      </c>
      <c r="E222" s="1" t="s">
        <v>25</v>
      </c>
      <c r="F222" s="1" t="s">
        <v>48</v>
      </c>
      <c r="G222" s="1" t="s">
        <v>24</v>
      </c>
      <c r="H222" s="1" t="s">
        <v>20</v>
      </c>
      <c r="I222" s="1">
        <v>31.973099999999999</v>
      </c>
      <c r="J222" s="1">
        <v>7.0869982999999998E-2</v>
      </c>
      <c r="K222" s="1">
        <v>227927.67999999999</v>
      </c>
      <c r="L222" s="1">
        <v>1525525061</v>
      </c>
    </row>
    <row r="223" spans="1:12" x14ac:dyDescent="0.3">
      <c r="A223" s="1">
        <v>222</v>
      </c>
      <c r="B223" s="1" t="s">
        <v>15</v>
      </c>
      <c r="C223" s="1" t="s">
        <v>16</v>
      </c>
      <c r="D223" s="1">
        <v>11</v>
      </c>
      <c r="E223" s="1" t="s">
        <v>32</v>
      </c>
      <c r="F223" s="1" t="s">
        <v>33</v>
      </c>
      <c r="G223" s="1" t="s">
        <v>28</v>
      </c>
      <c r="H223" s="1" t="s">
        <v>29</v>
      </c>
      <c r="I223" s="1">
        <v>2.1257999999999999</v>
      </c>
      <c r="J223" s="1">
        <v>6.4000000000000001E-2</v>
      </c>
      <c r="K223" s="1">
        <v>2891.73</v>
      </c>
      <c r="L223" s="1">
        <v>1185569.3700000001</v>
      </c>
    </row>
    <row r="224" spans="1:12" x14ac:dyDescent="0.3">
      <c r="A224" s="1">
        <v>223</v>
      </c>
      <c r="B224" s="1" t="s">
        <v>15</v>
      </c>
      <c r="C224" s="1" t="s">
        <v>16</v>
      </c>
      <c r="D224" s="1">
        <v>11</v>
      </c>
      <c r="E224" s="1" t="s">
        <v>32</v>
      </c>
      <c r="F224" s="1" t="s">
        <v>33</v>
      </c>
      <c r="G224" s="1" t="s">
        <v>22</v>
      </c>
      <c r="H224" s="1" t="s">
        <v>20</v>
      </c>
      <c r="I224" s="1">
        <v>33.067700000000002</v>
      </c>
      <c r="J224" s="1">
        <v>6.0964028000000003E-2</v>
      </c>
      <c r="K224" s="1">
        <v>171590.72</v>
      </c>
      <c r="L224" s="1">
        <v>1042409374</v>
      </c>
    </row>
    <row r="225" spans="1:12" x14ac:dyDescent="0.3">
      <c r="A225" s="1">
        <v>224</v>
      </c>
      <c r="B225" s="1" t="s">
        <v>15</v>
      </c>
      <c r="C225" s="1" t="s">
        <v>16</v>
      </c>
      <c r="D225" s="1">
        <v>11</v>
      </c>
      <c r="E225" s="1" t="s">
        <v>25</v>
      </c>
      <c r="F225" s="1" t="s">
        <v>26</v>
      </c>
      <c r="G225" s="1" t="s">
        <v>24</v>
      </c>
      <c r="H225" s="1" t="s">
        <v>20</v>
      </c>
      <c r="I225" s="1">
        <v>37.390099999999997</v>
      </c>
      <c r="J225" s="1">
        <v>0.107516453</v>
      </c>
      <c r="K225" s="1">
        <v>918.6</v>
      </c>
      <c r="L225" s="1">
        <v>11128198.58</v>
      </c>
    </row>
    <row r="226" spans="1:12" x14ac:dyDescent="0.3">
      <c r="A226" s="1">
        <v>225</v>
      </c>
      <c r="B226" s="1" t="s">
        <v>15</v>
      </c>
      <c r="C226" s="1" t="s">
        <v>16</v>
      </c>
      <c r="D226" s="1">
        <v>11</v>
      </c>
      <c r="E226" s="1" t="s">
        <v>25</v>
      </c>
      <c r="F226" s="1" t="s">
        <v>26</v>
      </c>
      <c r="G226" s="1" t="s">
        <v>19</v>
      </c>
      <c r="H226" s="1" t="s">
        <v>20</v>
      </c>
      <c r="I226" s="1">
        <v>37.390099999999997</v>
      </c>
      <c r="J226" s="1">
        <v>0.2</v>
      </c>
      <c r="K226" s="1">
        <v>7695.01</v>
      </c>
      <c r="L226" s="1">
        <v>173405425.90000001</v>
      </c>
    </row>
    <row r="227" spans="1:12" x14ac:dyDescent="0.3">
      <c r="A227" s="1">
        <v>226</v>
      </c>
      <c r="B227" s="1" t="s">
        <v>15</v>
      </c>
      <c r="C227" s="1" t="s">
        <v>16</v>
      </c>
      <c r="D227" s="1">
        <v>11</v>
      </c>
      <c r="E227" s="1" t="s">
        <v>25</v>
      </c>
      <c r="F227" s="1" t="s">
        <v>26</v>
      </c>
      <c r="G227" s="1" t="s">
        <v>19</v>
      </c>
      <c r="H227" s="1" t="s">
        <v>20</v>
      </c>
      <c r="I227" s="1">
        <v>37.390099999999997</v>
      </c>
      <c r="J227" s="1">
        <v>0.12</v>
      </c>
      <c r="K227" s="1">
        <v>7695.01</v>
      </c>
      <c r="L227" s="1">
        <v>104043255.7</v>
      </c>
    </row>
    <row r="228" spans="1:12" x14ac:dyDescent="0.3">
      <c r="A228" s="1">
        <v>227</v>
      </c>
      <c r="B228" s="1" t="s">
        <v>15</v>
      </c>
      <c r="C228" s="1" t="s">
        <v>16</v>
      </c>
      <c r="D228" s="1">
        <v>11</v>
      </c>
      <c r="E228" s="1" t="s">
        <v>25</v>
      </c>
      <c r="F228" s="1" t="s">
        <v>26</v>
      </c>
      <c r="G228" s="1" t="s">
        <v>24</v>
      </c>
      <c r="H228" s="1" t="s">
        <v>20</v>
      </c>
      <c r="I228" s="1">
        <v>37.390099999999997</v>
      </c>
      <c r="J228" s="1">
        <v>0.107516453</v>
      </c>
      <c r="K228" s="1">
        <v>455047.83</v>
      </c>
      <c r="L228" s="1">
        <v>5512587209</v>
      </c>
    </row>
    <row r="229" spans="1:12" x14ac:dyDescent="0.3">
      <c r="A229" s="1">
        <v>228</v>
      </c>
      <c r="B229" s="1" t="s">
        <v>15</v>
      </c>
      <c r="C229" s="1" t="s">
        <v>16</v>
      </c>
      <c r="D229" s="1">
        <v>11</v>
      </c>
      <c r="E229" s="1" t="s">
        <v>25</v>
      </c>
      <c r="F229" s="1" t="s">
        <v>18</v>
      </c>
      <c r="G229" s="1" t="s">
        <v>24</v>
      </c>
      <c r="H229" s="1" t="s">
        <v>20</v>
      </c>
      <c r="I229" s="1">
        <v>36.9039</v>
      </c>
      <c r="J229" s="1">
        <v>0.06</v>
      </c>
      <c r="K229" s="1">
        <v>2551.54</v>
      </c>
      <c r="L229" s="1">
        <v>17025221.34</v>
      </c>
    </row>
    <row r="230" spans="1:12" x14ac:dyDescent="0.3">
      <c r="A230" s="1">
        <v>229</v>
      </c>
      <c r="B230" s="1" t="s">
        <v>15</v>
      </c>
      <c r="C230" s="1" t="s">
        <v>16</v>
      </c>
      <c r="D230" s="1">
        <v>11</v>
      </c>
      <c r="E230" s="1" t="s">
        <v>25</v>
      </c>
      <c r="F230" s="1" t="s">
        <v>21</v>
      </c>
      <c r="G230" s="1" t="s">
        <v>19</v>
      </c>
      <c r="H230" s="1" t="s">
        <v>20</v>
      </c>
      <c r="I230" s="1">
        <v>37.294499999999999</v>
      </c>
      <c r="J230" s="1">
        <v>0.2</v>
      </c>
      <c r="K230" s="1">
        <v>1756.53</v>
      </c>
      <c r="L230" s="1">
        <v>39481825.859999999</v>
      </c>
    </row>
    <row r="231" spans="1:12" x14ac:dyDescent="0.3">
      <c r="A231" s="1">
        <v>230</v>
      </c>
      <c r="B231" s="1" t="s">
        <v>15</v>
      </c>
      <c r="C231" s="1" t="s">
        <v>16</v>
      </c>
      <c r="D231" s="1">
        <v>11</v>
      </c>
      <c r="E231" s="1" t="s">
        <v>25</v>
      </c>
      <c r="F231" s="1" t="s">
        <v>21</v>
      </c>
      <c r="G231" s="1" t="s">
        <v>24</v>
      </c>
      <c r="H231" s="1" t="s">
        <v>20</v>
      </c>
      <c r="I231" s="1">
        <v>37.294499999999999</v>
      </c>
      <c r="J231" s="1">
        <v>8.8623188000000006E-2</v>
      </c>
      <c r="K231" s="1">
        <v>936038.23</v>
      </c>
      <c r="L231" s="1">
        <v>9322934096</v>
      </c>
    </row>
    <row r="232" spans="1:12" x14ac:dyDescent="0.3">
      <c r="A232" s="1">
        <v>231</v>
      </c>
      <c r="B232" s="1" t="s">
        <v>15</v>
      </c>
      <c r="C232" s="1" t="s">
        <v>16</v>
      </c>
      <c r="D232" s="1">
        <v>11</v>
      </c>
      <c r="E232" s="1" t="s">
        <v>25</v>
      </c>
      <c r="F232" s="1" t="s">
        <v>27</v>
      </c>
      <c r="G232" s="1" t="s">
        <v>28</v>
      </c>
      <c r="H232" s="1" t="s">
        <v>29</v>
      </c>
      <c r="I232" s="1">
        <v>3.2115</v>
      </c>
      <c r="J232" s="1">
        <v>0.2</v>
      </c>
      <c r="K232" s="1">
        <v>5632</v>
      </c>
      <c r="L232" s="1">
        <v>10901027.460000001</v>
      </c>
    </row>
    <row r="233" spans="1:12" x14ac:dyDescent="0.3">
      <c r="A233" s="1">
        <v>232</v>
      </c>
      <c r="B233" s="1" t="s">
        <v>15</v>
      </c>
      <c r="C233" s="1" t="s">
        <v>16</v>
      </c>
      <c r="D233" s="1">
        <v>11</v>
      </c>
      <c r="E233" s="1" t="s">
        <v>25</v>
      </c>
      <c r="F233" s="1" t="s">
        <v>27</v>
      </c>
      <c r="G233" s="1" t="s">
        <v>28</v>
      </c>
      <c r="H233" s="1" t="s">
        <v>29</v>
      </c>
      <c r="I233" s="1">
        <v>3.2115</v>
      </c>
      <c r="J233" s="1">
        <v>0.12</v>
      </c>
      <c r="K233" s="1">
        <v>5632</v>
      </c>
      <c r="L233" s="1">
        <v>6540616.5700000003</v>
      </c>
    </row>
    <row r="234" spans="1:12" x14ac:dyDescent="0.3">
      <c r="A234" s="1">
        <v>233</v>
      </c>
      <c r="B234" s="1" t="s">
        <v>15</v>
      </c>
      <c r="C234" s="1" t="s">
        <v>16</v>
      </c>
      <c r="D234" s="1">
        <v>11</v>
      </c>
      <c r="E234" s="1" t="s">
        <v>25</v>
      </c>
      <c r="F234" s="1" t="s">
        <v>27</v>
      </c>
      <c r="G234" s="1" t="s">
        <v>24</v>
      </c>
      <c r="H234" s="1" t="s">
        <v>20</v>
      </c>
      <c r="I234" s="1">
        <v>34.181199999999997</v>
      </c>
      <c r="J234" s="1">
        <v>0.12376280000000001</v>
      </c>
      <c r="K234" s="1">
        <v>98060.99</v>
      </c>
      <c r="L234" s="1">
        <v>1250087974</v>
      </c>
    </row>
    <row r="235" spans="1:12" x14ac:dyDescent="0.3">
      <c r="A235" s="1">
        <v>234</v>
      </c>
      <c r="B235" s="1" t="s">
        <v>15</v>
      </c>
      <c r="C235" s="1" t="s">
        <v>16</v>
      </c>
      <c r="D235" s="1">
        <v>11</v>
      </c>
      <c r="E235" s="1" t="s">
        <v>25</v>
      </c>
      <c r="F235" s="1" t="s">
        <v>27</v>
      </c>
      <c r="G235" s="1" t="s">
        <v>28</v>
      </c>
      <c r="H235" s="1" t="s">
        <v>29</v>
      </c>
      <c r="I235" s="1">
        <v>3.2115</v>
      </c>
      <c r="J235" s="1">
        <v>6.4000000000000001E-2</v>
      </c>
      <c r="K235" s="1">
        <v>66076.289999999994</v>
      </c>
      <c r="L235" s="1">
        <v>40926105.780000001</v>
      </c>
    </row>
    <row r="236" spans="1:12" x14ac:dyDescent="0.3">
      <c r="A236" s="1">
        <v>235</v>
      </c>
      <c r="B236" s="1" t="s">
        <v>15</v>
      </c>
      <c r="C236" s="1" t="s">
        <v>16</v>
      </c>
      <c r="D236" s="1">
        <v>11</v>
      </c>
      <c r="E236" s="1" t="s">
        <v>25</v>
      </c>
      <c r="F236" s="1" t="s">
        <v>27</v>
      </c>
      <c r="G236" s="1" t="s">
        <v>28</v>
      </c>
      <c r="H236" s="1" t="s">
        <v>29</v>
      </c>
      <c r="I236" s="1">
        <v>3.2115</v>
      </c>
      <c r="J236" s="1">
        <v>0.12</v>
      </c>
      <c r="K236" s="1">
        <v>66076.289999999994</v>
      </c>
      <c r="L236" s="1">
        <v>76736448.469999999</v>
      </c>
    </row>
    <row r="237" spans="1:12" x14ac:dyDescent="0.3">
      <c r="A237" s="1">
        <v>236</v>
      </c>
      <c r="B237" s="1" t="s">
        <v>15</v>
      </c>
      <c r="C237" s="1" t="s">
        <v>16</v>
      </c>
      <c r="D237" s="1">
        <v>11</v>
      </c>
      <c r="E237" s="1" t="s">
        <v>25</v>
      </c>
      <c r="F237" s="1" t="s">
        <v>27</v>
      </c>
      <c r="G237" s="1" t="s">
        <v>24</v>
      </c>
      <c r="H237" s="1" t="s">
        <v>20</v>
      </c>
      <c r="I237" s="1">
        <v>34.181199999999997</v>
      </c>
      <c r="J237" s="1">
        <v>9.2822100000000005E-2</v>
      </c>
      <c r="K237" s="1">
        <v>1171927.6299999999</v>
      </c>
      <c r="L237" s="1">
        <v>11204858099</v>
      </c>
    </row>
    <row r="238" spans="1:12" x14ac:dyDescent="0.3">
      <c r="A238" s="1">
        <v>237</v>
      </c>
      <c r="B238" s="1" t="s">
        <v>15</v>
      </c>
      <c r="C238" s="1" t="s">
        <v>16</v>
      </c>
      <c r="D238" s="1">
        <v>11</v>
      </c>
      <c r="E238" s="1" t="s">
        <v>25</v>
      </c>
      <c r="F238" s="1" t="s">
        <v>48</v>
      </c>
      <c r="G238" s="1" t="s">
        <v>28</v>
      </c>
      <c r="H238" s="1" t="s">
        <v>29</v>
      </c>
      <c r="I238" s="1">
        <v>3.2115</v>
      </c>
      <c r="J238" s="1">
        <v>6.4000000000000001E-2</v>
      </c>
      <c r="K238" s="1">
        <v>12353.23</v>
      </c>
      <c r="L238" s="1">
        <v>7651301.21</v>
      </c>
    </row>
    <row r="239" spans="1:12" x14ac:dyDescent="0.3">
      <c r="A239" s="1">
        <v>238</v>
      </c>
      <c r="B239" s="1" t="s">
        <v>15</v>
      </c>
      <c r="C239" s="1" t="s">
        <v>16</v>
      </c>
      <c r="D239" s="1">
        <v>11</v>
      </c>
      <c r="E239" s="1" t="s">
        <v>25</v>
      </c>
      <c r="F239" s="1" t="s">
        <v>48</v>
      </c>
      <c r="G239" s="1" t="s">
        <v>24</v>
      </c>
      <c r="H239" s="1" t="s">
        <v>20</v>
      </c>
      <c r="I239" s="1">
        <v>33.297699999999999</v>
      </c>
      <c r="J239" s="1">
        <v>7.1254545000000002E-2</v>
      </c>
      <c r="K239" s="1">
        <v>227922.67</v>
      </c>
      <c r="L239" s="1">
        <v>1629600703</v>
      </c>
    </row>
    <row r="240" spans="1:12" x14ac:dyDescent="0.3">
      <c r="A240" s="1">
        <v>239</v>
      </c>
      <c r="B240" s="1" t="s">
        <v>15</v>
      </c>
      <c r="C240" s="1" t="s">
        <v>16</v>
      </c>
      <c r="D240" s="1">
        <v>12</v>
      </c>
      <c r="E240" s="1" t="s">
        <v>32</v>
      </c>
      <c r="F240" s="1" t="s">
        <v>33</v>
      </c>
      <c r="G240" s="1" t="s">
        <v>28</v>
      </c>
      <c r="H240" s="1" t="s">
        <v>29</v>
      </c>
      <c r="I240" s="1">
        <v>2.1292</v>
      </c>
      <c r="J240" s="1">
        <v>6.4000000000000001E-2</v>
      </c>
      <c r="K240" s="1">
        <v>2710.15</v>
      </c>
      <c r="L240" s="1">
        <v>1104883.5</v>
      </c>
    </row>
    <row r="241" spans="1:12" x14ac:dyDescent="0.3">
      <c r="A241" s="1">
        <v>240</v>
      </c>
      <c r="B241" s="1" t="s">
        <v>15</v>
      </c>
      <c r="C241" s="1" t="s">
        <v>16</v>
      </c>
      <c r="D241" s="1">
        <v>12</v>
      </c>
      <c r="E241" s="1" t="s">
        <v>32</v>
      </c>
      <c r="F241" s="1" t="s">
        <v>33</v>
      </c>
      <c r="G241" s="1" t="s">
        <v>22</v>
      </c>
      <c r="H241" s="1" t="s">
        <v>20</v>
      </c>
      <c r="I241" s="1">
        <v>35.6999</v>
      </c>
      <c r="J241" s="1">
        <v>6.0961395000000002E-2</v>
      </c>
      <c r="K241" s="1">
        <v>177211.28</v>
      </c>
      <c r="L241" s="1">
        <v>1153825174</v>
      </c>
    </row>
    <row r="242" spans="1:12" x14ac:dyDescent="0.3">
      <c r="A242" s="1">
        <v>241</v>
      </c>
      <c r="B242" s="1" t="s">
        <v>15</v>
      </c>
      <c r="C242" s="1" t="s">
        <v>16</v>
      </c>
      <c r="D242" s="1">
        <v>12</v>
      </c>
      <c r="E242" s="1" t="s">
        <v>25</v>
      </c>
      <c r="F242" s="1" t="s">
        <v>26</v>
      </c>
      <c r="G242" s="1" t="s">
        <v>24</v>
      </c>
      <c r="H242" s="1" t="s">
        <v>20</v>
      </c>
      <c r="I242" s="1">
        <v>39.788899999999998</v>
      </c>
      <c r="J242" s="1">
        <v>0.10711341000000001</v>
      </c>
      <c r="K242" s="1">
        <v>800.25</v>
      </c>
      <c r="L242" s="1">
        <v>10203712.42</v>
      </c>
    </row>
    <row r="243" spans="1:12" x14ac:dyDescent="0.3">
      <c r="A243" s="1">
        <v>242</v>
      </c>
      <c r="B243" s="1" t="s">
        <v>15</v>
      </c>
      <c r="C243" s="1" t="s">
        <v>16</v>
      </c>
      <c r="D243" s="1">
        <v>12</v>
      </c>
      <c r="E243" s="1" t="s">
        <v>25</v>
      </c>
      <c r="F243" s="1" t="s">
        <v>26</v>
      </c>
      <c r="G243" s="1" t="s">
        <v>19</v>
      </c>
      <c r="H243" s="1" t="s">
        <v>20</v>
      </c>
      <c r="I243" s="1">
        <v>39.788899999999998</v>
      </c>
      <c r="J243" s="1">
        <v>0.2</v>
      </c>
      <c r="K243" s="1">
        <v>7827.16</v>
      </c>
      <c r="L243" s="1">
        <v>186347208.40000001</v>
      </c>
    </row>
    <row r="244" spans="1:12" x14ac:dyDescent="0.3">
      <c r="A244" s="1">
        <v>243</v>
      </c>
      <c r="B244" s="1" t="s">
        <v>15</v>
      </c>
      <c r="C244" s="1" t="s">
        <v>16</v>
      </c>
      <c r="D244" s="1">
        <v>12</v>
      </c>
      <c r="E244" s="1" t="s">
        <v>25</v>
      </c>
      <c r="F244" s="1" t="s">
        <v>26</v>
      </c>
      <c r="G244" s="1" t="s">
        <v>19</v>
      </c>
      <c r="H244" s="1" t="s">
        <v>20</v>
      </c>
      <c r="I244" s="1">
        <v>39.788899999999998</v>
      </c>
      <c r="J244" s="1">
        <v>0.12</v>
      </c>
      <c r="K244" s="1">
        <v>7827.16</v>
      </c>
      <c r="L244" s="1">
        <v>111808325.09999999</v>
      </c>
    </row>
    <row r="245" spans="1:12" x14ac:dyDescent="0.3">
      <c r="A245" s="1">
        <v>244</v>
      </c>
      <c r="B245" s="1" t="s">
        <v>15</v>
      </c>
      <c r="C245" s="1" t="s">
        <v>16</v>
      </c>
      <c r="D245" s="1">
        <v>12</v>
      </c>
      <c r="E245" s="1" t="s">
        <v>25</v>
      </c>
      <c r="F245" s="1" t="s">
        <v>26</v>
      </c>
      <c r="G245" s="1" t="s">
        <v>24</v>
      </c>
      <c r="H245" s="1" t="s">
        <v>20</v>
      </c>
      <c r="I245" s="1">
        <v>39.788899999999998</v>
      </c>
      <c r="J245" s="1">
        <v>0.10711341000000001</v>
      </c>
      <c r="K245" s="1">
        <v>466818.49</v>
      </c>
      <c r="L245" s="1">
        <v>5952241988</v>
      </c>
    </row>
    <row r="246" spans="1:12" x14ac:dyDescent="0.3">
      <c r="A246" s="1">
        <v>245</v>
      </c>
      <c r="B246" s="1" t="s">
        <v>15</v>
      </c>
      <c r="C246" s="1" t="s">
        <v>16</v>
      </c>
      <c r="D246" s="1">
        <v>12</v>
      </c>
      <c r="E246" s="1" t="s">
        <v>25</v>
      </c>
      <c r="F246" s="1" t="s">
        <v>18</v>
      </c>
      <c r="G246" s="1" t="s">
        <v>24</v>
      </c>
      <c r="H246" s="1" t="s">
        <v>20</v>
      </c>
      <c r="I246" s="1">
        <v>39.3461</v>
      </c>
      <c r="J246" s="1">
        <v>0.06</v>
      </c>
      <c r="K246" s="1">
        <v>2646.83</v>
      </c>
      <c r="L246" s="1">
        <v>18694150.600000001</v>
      </c>
    </row>
    <row r="247" spans="1:12" x14ac:dyDescent="0.3">
      <c r="A247" s="1">
        <v>246</v>
      </c>
      <c r="B247" s="1" t="s">
        <v>15</v>
      </c>
      <c r="C247" s="1" t="s">
        <v>16</v>
      </c>
      <c r="D247" s="1">
        <v>12</v>
      </c>
      <c r="E247" s="1" t="s">
        <v>25</v>
      </c>
      <c r="F247" s="1" t="s">
        <v>21</v>
      </c>
      <c r="G247" s="1" t="s">
        <v>19</v>
      </c>
      <c r="H247" s="1" t="s">
        <v>20</v>
      </c>
      <c r="I247" s="1">
        <v>39.662100000000002</v>
      </c>
      <c r="J247" s="1">
        <v>0.2</v>
      </c>
      <c r="K247" s="1">
        <v>1792.67</v>
      </c>
      <c r="L247" s="1">
        <v>42543459.159999996</v>
      </c>
    </row>
    <row r="248" spans="1:12" x14ac:dyDescent="0.3">
      <c r="A248" s="1">
        <v>247</v>
      </c>
      <c r="B248" s="1" t="s">
        <v>15</v>
      </c>
      <c r="C248" s="1" t="s">
        <v>16</v>
      </c>
      <c r="D248" s="1">
        <v>12</v>
      </c>
      <c r="E248" s="1" t="s">
        <v>25</v>
      </c>
      <c r="F248" s="1" t="s">
        <v>21</v>
      </c>
      <c r="G248" s="1" t="s">
        <v>24</v>
      </c>
      <c r="H248" s="1" t="s">
        <v>20</v>
      </c>
      <c r="I248" s="1">
        <v>39.662100000000002</v>
      </c>
      <c r="J248" s="1">
        <v>8.9626463000000003E-2</v>
      </c>
      <c r="K248" s="1">
        <v>997215.31</v>
      </c>
      <c r="L248" s="1">
        <v>10605414558</v>
      </c>
    </row>
    <row r="249" spans="1:12" x14ac:dyDescent="0.3">
      <c r="A249" s="1">
        <v>248</v>
      </c>
      <c r="B249" s="1" t="s">
        <v>15</v>
      </c>
      <c r="C249" s="1" t="s">
        <v>16</v>
      </c>
      <c r="D249" s="1">
        <v>12</v>
      </c>
      <c r="E249" s="1" t="s">
        <v>25</v>
      </c>
      <c r="F249" s="1" t="s">
        <v>27</v>
      </c>
      <c r="G249" s="1" t="s">
        <v>28</v>
      </c>
      <c r="H249" s="1" t="s">
        <v>29</v>
      </c>
      <c r="I249" s="1">
        <v>3.2166999999999999</v>
      </c>
      <c r="J249" s="1">
        <v>0.2</v>
      </c>
      <c r="K249" s="1">
        <v>4407.38</v>
      </c>
      <c r="L249" s="1">
        <v>8482967.2300000004</v>
      </c>
    </row>
    <row r="250" spans="1:12" x14ac:dyDescent="0.3">
      <c r="A250" s="1">
        <v>249</v>
      </c>
      <c r="B250" s="1" t="s">
        <v>15</v>
      </c>
      <c r="C250" s="1" t="s">
        <v>16</v>
      </c>
      <c r="D250" s="1">
        <v>12</v>
      </c>
      <c r="E250" s="1" t="s">
        <v>25</v>
      </c>
      <c r="F250" s="1" t="s">
        <v>27</v>
      </c>
      <c r="G250" s="1" t="s">
        <v>28</v>
      </c>
      <c r="H250" s="1" t="s">
        <v>29</v>
      </c>
      <c r="I250" s="1">
        <v>3.2166999999999999</v>
      </c>
      <c r="J250" s="1">
        <v>0.12</v>
      </c>
      <c r="K250" s="1">
        <v>4407.38</v>
      </c>
      <c r="L250" s="1">
        <v>5089780.5</v>
      </c>
    </row>
    <row r="251" spans="1:12" x14ac:dyDescent="0.3">
      <c r="A251" s="1">
        <v>250</v>
      </c>
      <c r="B251" s="1" t="s">
        <v>15</v>
      </c>
      <c r="C251" s="1" t="s">
        <v>16</v>
      </c>
      <c r="D251" s="1">
        <v>12</v>
      </c>
      <c r="E251" s="1" t="s">
        <v>25</v>
      </c>
      <c r="F251" s="1" t="s">
        <v>27</v>
      </c>
      <c r="G251" s="1" t="s">
        <v>24</v>
      </c>
      <c r="H251" s="1" t="s">
        <v>20</v>
      </c>
      <c r="I251" s="1">
        <v>36.790399999999998</v>
      </c>
      <c r="J251" s="1">
        <v>0.12533842000000001</v>
      </c>
      <c r="K251" s="1">
        <v>105752.75</v>
      </c>
      <c r="L251" s="1">
        <v>1458939042</v>
      </c>
    </row>
    <row r="252" spans="1:12" x14ac:dyDescent="0.3">
      <c r="A252" s="1">
        <v>251</v>
      </c>
      <c r="B252" s="1" t="s">
        <v>15</v>
      </c>
      <c r="C252" s="1" t="s">
        <v>16</v>
      </c>
      <c r="D252" s="1">
        <v>12</v>
      </c>
      <c r="E252" s="1" t="s">
        <v>25</v>
      </c>
      <c r="F252" s="1" t="s">
        <v>27</v>
      </c>
      <c r="G252" s="1" t="s">
        <v>28</v>
      </c>
      <c r="H252" s="1" t="s">
        <v>29</v>
      </c>
      <c r="I252" s="1">
        <v>3.2166999999999999</v>
      </c>
      <c r="J252" s="1">
        <v>6.4000000000000001E-2</v>
      </c>
      <c r="K252" s="1">
        <v>58496.17</v>
      </c>
      <c r="L252" s="1">
        <v>36028378.43</v>
      </c>
    </row>
    <row r="253" spans="1:12" x14ac:dyDescent="0.3">
      <c r="A253" s="1">
        <v>252</v>
      </c>
      <c r="B253" s="1" t="s">
        <v>15</v>
      </c>
      <c r="C253" s="1" t="s">
        <v>16</v>
      </c>
      <c r="D253" s="1">
        <v>12</v>
      </c>
      <c r="E253" s="1" t="s">
        <v>25</v>
      </c>
      <c r="F253" s="1" t="s">
        <v>27</v>
      </c>
      <c r="G253" s="1" t="s">
        <v>28</v>
      </c>
      <c r="H253" s="1" t="s">
        <v>29</v>
      </c>
      <c r="I253" s="1">
        <v>3.2166999999999999</v>
      </c>
      <c r="J253" s="1">
        <v>0.12</v>
      </c>
      <c r="K253" s="1">
        <v>58496.17</v>
      </c>
      <c r="L253" s="1">
        <v>67553209.629999995</v>
      </c>
    </row>
    <row r="254" spans="1:12" x14ac:dyDescent="0.3">
      <c r="A254" s="1">
        <v>253</v>
      </c>
      <c r="B254" s="1" t="s">
        <v>15</v>
      </c>
      <c r="C254" s="1" t="s">
        <v>16</v>
      </c>
      <c r="D254" s="1">
        <v>12</v>
      </c>
      <c r="E254" s="1" t="s">
        <v>25</v>
      </c>
      <c r="F254" s="1" t="s">
        <v>27</v>
      </c>
      <c r="G254" s="1" t="s">
        <v>24</v>
      </c>
      <c r="H254" s="1" t="s">
        <v>20</v>
      </c>
      <c r="I254" s="1">
        <v>36.790399999999998</v>
      </c>
      <c r="J254" s="1">
        <v>9.4003815000000004E-2</v>
      </c>
      <c r="K254" s="1">
        <v>1246662.1499999999</v>
      </c>
      <c r="L254" s="1">
        <v>12898984301</v>
      </c>
    </row>
    <row r="255" spans="1:12" x14ac:dyDescent="0.3">
      <c r="A255" s="1">
        <v>254</v>
      </c>
      <c r="B255" s="1" t="s">
        <v>15</v>
      </c>
      <c r="C255" s="1" t="s">
        <v>16</v>
      </c>
      <c r="D255" s="1">
        <v>12</v>
      </c>
      <c r="E255" s="1" t="s">
        <v>25</v>
      </c>
      <c r="F255" s="1" t="s">
        <v>48</v>
      </c>
      <c r="G255" s="1" t="s">
        <v>28</v>
      </c>
      <c r="H255" s="1" t="s">
        <v>29</v>
      </c>
      <c r="I255" s="1">
        <v>3.2166999999999999</v>
      </c>
      <c r="J255" s="1">
        <v>6.4000000000000001E-2</v>
      </c>
      <c r="K255" s="1">
        <v>13227.12</v>
      </c>
      <c r="L255" s="1">
        <v>8146715.9500000002</v>
      </c>
    </row>
    <row r="256" spans="1:12" x14ac:dyDescent="0.3">
      <c r="A256" s="1">
        <v>255</v>
      </c>
      <c r="B256" s="1" t="s">
        <v>15</v>
      </c>
      <c r="C256" s="1" t="s">
        <v>16</v>
      </c>
      <c r="D256" s="1">
        <v>12</v>
      </c>
      <c r="E256" s="1" t="s">
        <v>25</v>
      </c>
      <c r="F256" s="1" t="s">
        <v>48</v>
      </c>
      <c r="G256" s="1" t="s">
        <v>24</v>
      </c>
      <c r="H256" s="1" t="s">
        <v>20</v>
      </c>
      <c r="I256" s="1">
        <v>36.040100000000002</v>
      </c>
      <c r="J256" s="1">
        <v>7.1277622999999998E-2</v>
      </c>
      <c r="K256" s="1">
        <v>234723.31</v>
      </c>
      <c r="L256" s="1">
        <v>1803940316</v>
      </c>
    </row>
    <row r="257" spans="1:12" x14ac:dyDescent="0.3">
      <c r="A257" s="1">
        <v>256</v>
      </c>
      <c r="B257" s="1" t="s">
        <v>15</v>
      </c>
      <c r="C257" s="1" t="s">
        <v>34</v>
      </c>
      <c r="D257" s="1">
        <v>1</v>
      </c>
      <c r="E257" s="1" t="s">
        <v>110</v>
      </c>
      <c r="F257" s="1" t="s">
        <v>146</v>
      </c>
      <c r="G257" s="1" t="s">
        <v>19</v>
      </c>
      <c r="H257" s="1" t="s">
        <v>29</v>
      </c>
      <c r="I257" s="1">
        <v>4.6454000000000004</v>
      </c>
      <c r="J257" s="1">
        <v>6.4000000000000001E-2</v>
      </c>
      <c r="K257" s="1">
        <v>0</v>
      </c>
      <c r="L257" s="1">
        <v>0</v>
      </c>
    </row>
    <row r="258" spans="1:12" x14ac:dyDescent="0.3">
      <c r="A258" s="1">
        <v>257</v>
      </c>
      <c r="B258" s="1" t="s">
        <v>15</v>
      </c>
      <c r="C258" s="1" t="s">
        <v>34</v>
      </c>
      <c r="D258" s="1">
        <v>1</v>
      </c>
      <c r="E258" s="1" t="s">
        <v>110</v>
      </c>
      <c r="F258" s="1" t="s">
        <v>146</v>
      </c>
      <c r="G258" s="1" t="s">
        <v>19</v>
      </c>
      <c r="H258" s="1" t="s">
        <v>20</v>
      </c>
      <c r="I258" s="1">
        <v>40.052599999999998</v>
      </c>
      <c r="J258" s="1">
        <v>0.08</v>
      </c>
      <c r="K258" s="1">
        <v>0</v>
      </c>
      <c r="L258" s="1">
        <v>0</v>
      </c>
    </row>
    <row r="259" spans="1:12" x14ac:dyDescent="0.3">
      <c r="A259" s="1">
        <v>258</v>
      </c>
      <c r="B259" s="1" t="s">
        <v>15</v>
      </c>
      <c r="C259" s="1" t="s">
        <v>34</v>
      </c>
      <c r="D259" s="1">
        <v>1</v>
      </c>
      <c r="E259" s="1" t="s">
        <v>35</v>
      </c>
      <c r="F259" s="1" t="s">
        <v>36</v>
      </c>
      <c r="G259" s="1" t="s">
        <v>19</v>
      </c>
      <c r="H259" s="1" t="s">
        <v>20</v>
      </c>
      <c r="I259" s="1">
        <v>0</v>
      </c>
      <c r="J259" s="1">
        <v>0.08</v>
      </c>
      <c r="K259" s="1">
        <v>0</v>
      </c>
      <c r="L259" s="1">
        <v>0</v>
      </c>
    </row>
    <row r="260" spans="1:12" x14ac:dyDescent="0.3">
      <c r="A260" s="1">
        <v>259</v>
      </c>
      <c r="B260" s="1" t="s">
        <v>15</v>
      </c>
      <c r="C260" s="1" t="s">
        <v>34</v>
      </c>
      <c r="D260" s="1">
        <v>1</v>
      </c>
      <c r="E260" s="1" t="s">
        <v>35</v>
      </c>
      <c r="F260" s="1" t="s">
        <v>36</v>
      </c>
      <c r="G260" s="1" t="s">
        <v>19</v>
      </c>
      <c r="H260" s="1" t="s">
        <v>29</v>
      </c>
      <c r="I260" s="1"/>
      <c r="J260" s="1">
        <v>6.4000000000000001E-2</v>
      </c>
      <c r="K260" s="1">
        <v>0</v>
      </c>
      <c r="L260" s="1">
        <v>0</v>
      </c>
    </row>
    <row r="261" spans="1:12" x14ac:dyDescent="0.3">
      <c r="A261" s="1">
        <v>260</v>
      </c>
      <c r="B261" s="1" t="s">
        <v>15</v>
      </c>
      <c r="C261" s="1" t="s">
        <v>34</v>
      </c>
      <c r="D261" s="1">
        <v>1</v>
      </c>
      <c r="E261" s="1" t="s">
        <v>35</v>
      </c>
      <c r="F261" s="1" t="s">
        <v>38</v>
      </c>
      <c r="G261" s="1" t="s">
        <v>19</v>
      </c>
      <c r="H261" s="1" t="s">
        <v>20</v>
      </c>
      <c r="I261" s="1">
        <v>0</v>
      </c>
      <c r="J261" s="1">
        <v>0.08</v>
      </c>
      <c r="K261" s="1">
        <v>0</v>
      </c>
      <c r="L261" s="1">
        <v>0</v>
      </c>
    </row>
    <row r="262" spans="1:12" x14ac:dyDescent="0.3">
      <c r="A262" s="1">
        <v>261</v>
      </c>
      <c r="B262" s="1" t="s">
        <v>15</v>
      </c>
      <c r="C262" s="1" t="s">
        <v>34</v>
      </c>
      <c r="D262" s="1">
        <v>1</v>
      </c>
      <c r="E262" s="1" t="s">
        <v>35</v>
      </c>
      <c r="F262" s="1" t="s">
        <v>38</v>
      </c>
      <c r="G262" s="1" t="s">
        <v>19</v>
      </c>
      <c r="H262" s="1" t="s">
        <v>29</v>
      </c>
      <c r="I262" s="1">
        <v>4.6454000000000004</v>
      </c>
      <c r="J262" s="1">
        <v>6.4000000000000001E-2</v>
      </c>
      <c r="K262" s="1">
        <v>0</v>
      </c>
      <c r="L262" s="1">
        <v>0</v>
      </c>
    </row>
    <row r="263" spans="1:12" x14ac:dyDescent="0.3">
      <c r="A263" s="1">
        <v>262</v>
      </c>
      <c r="B263" s="1" t="s">
        <v>15</v>
      </c>
      <c r="C263" s="1" t="s">
        <v>34</v>
      </c>
      <c r="D263" s="1">
        <v>1</v>
      </c>
      <c r="E263" s="1" t="s">
        <v>35</v>
      </c>
      <c r="F263" s="1" t="s">
        <v>38</v>
      </c>
      <c r="G263" s="1" t="s">
        <v>19</v>
      </c>
      <c r="H263" s="1" t="s">
        <v>29</v>
      </c>
      <c r="I263" s="1">
        <v>4.6454000000000004</v>
      </c>
      <c r="J263" s="1">
        <v>6.4000000000000001E-2</v>
      </c>
      <c r="K263" s="1">
        <v>0</v>
      </c>
      <c r="L263" s="1">
        <v>0</v>
      </c>
    </row>
    <row r="264" spans="1:12" x14ac:dyDescent="0.3">
      <c r="A264" s="1">
        <v>263</v>
      </c>
      <c r="B264" s="1" t="s">
        <v>15</v>
      </c>
      <c r="C264" s="1" t="s">
        <v>34</v>
      </c>
      <c r="D264" s="1">
        <v>1</v>
      </c>
      <c r="E264" s="1" t="s">
        <v>35</v>
      </c>
      <c r="F264" s="1" t="s">
        <v>38</v>
      </c>
      <c r="G264" s="1" t="s">
        <v>19</v>
      </c>
      <c r="H264" s="1" t="s">
        <v>20</v>
      </c>
      <c r="I264" s="1">
        <v>0</v>
      </c>
      <c r="J264" s="1">
        <v>0.08</v>
      </c>
      <c r="K264" s="1">
        <v>0</v>
      </c>
      <c r="L264" s="1">
        <v>0</v>
      </c>
    </row>
    <row r="265" spans="1:12" x14ac:dyDescent="0.3">
      <c r="A265" s="1">
        <v>264</v>
      </c>
      <c r="B265" s="1" t="s">
        <v>15</v>
      </c>
      <c r="C265" s="1" t="s">
        <v>34</v>
      </c>
      <c r="D265" s="1">
        <v>1</v>
      </c>
      <c r="E265" s="1" t="s">
        <v>35</v>
      </c>
      <c r="F265" s="1" t="s">
        <v>39</v>
      </c>
      <c r="G265" s="1" t="s">
        <v>19</v>
      </c>
      <c r="H265" s="1" t="s">
        <v>29</v>
      </c>
      <c r="I265" s="1">
        <v>7.0677000000000003</v>
      </c>
      <c r="J265" s="1">
        <v>6.4000000000000001E-2</v>
      </c>
      <c r="K265" s="1">
        <v>1030</v>
      </c>
      <c r="L265" s="1">
        <v>1370406.25</v>
      </c>
    </row>
    <row r="266" spans="1:12" x14ac:dyDescent="0.3">
      <c r="A266" s="1">
        <v>265</v>
      </c>
      <c r="B266" s="1" t="s">
        <v>15</v>
      </c>
      <c r="C266" s="1" t="s">
        <v>34</v>
      </c>
      <c r="D266" s="1">
        <v>1</v>
      </c>
      <c r="E266" s="1" t="s">
        <v>35</v>
      </c>
      <c r="F266" s="1" t="s">
        <v>39</v>
      </c>
      <c r="G266" s="1" t="s">
        <v>19</v>
      </c>
      <c r="H266" s="1" t="s">
        <v>20</v>
      </c>
      <c r="I266" s="1">
        <v>33.25</v>
      </c>
      <c r="J266" s="1">
        <v>0.08</v>
      </c>
      <c r="K266" s="1">
        <v>2802</v>
      </c>
      <c r="L266" s="1">
        <v>21923195.260000002</v>
      </c>
    </row>
    <row r="267" spans="1:12" x14ac:dyDescent="0.3">
      <c r="A267" s="1">
        <v>266</v>
      </c>
      <c r="B267" s="1" t="s">
        <v>15</v>
      </c>
      <c r="C267" s="1" t="s">
        <v>34</v>
      </c>
      <c r="D267" s="1">
        <v>1</v>
      </c>
      <c r="E267" s="1" t="s">
        <v>35</v>
      </c>
      <c r="F267" s="1" t="s">
        <v>39</v>
      </c>
      <c r="G267" s="1" t="s">
        <v>19</v>
      </c>
      <c r="H267" s="1" t="s">
        <v>29</v>
      </c>
      <c r="I267" s="1">
        <v>7.0677000000000003</v>
      </c>
      <c r="J267" s="1">
        <v>6.4000000000000001E-2</v>
      </c>
      <c r="K267" s="1">
        <v>1029</v>
      </c>
      <c r="L267" s="1">
        <v>1369075.84</v>
      </c>
    </row>
    <row r="268" spans="1:12" x14ac:dyDescent="0.3">
      <c r="A268" s="1">
        <v>267</v>
      </c>
      <c r="B268" s="1" t="s">
        <v>15</v>
      </c>
      <c r="C268" s="1" t="s">
        <v>34</v>
      </c>
      <c r="D268" s="1">
        <v>1</v>
      </c>
      <c r="E268" s="1" t="s">
        <v>35</v>
      </c>
      <c r="F268" s="1" t="s">
        <v>39</v>
      </c>
      <c r="G268" s="1" t="s">
        <v>19</v>
      </c>
      <c r="H268" s="1" t="s">
        <v>20</v>
      </c>
      <c r="I268" s="1">
        <v>33.25</v>
      </c>
      <c r="J268" s="1">
        <v>0.08</v>
      </c>
      <c r="K268" s="1">
        <v>2802</v>
      </c>
      <c r="L268" s="1">
        <v>21923195.260000002</v>
      </c>
    </row>
    <row r="269" spans="1:12" x14ac:dyDescent="0.3">
      <c r="A269" s="1">
        <v>268</v>
      </c>
      <c r="B269" s="1" t="s">
        <v>15</v>
      </c>
      <c r="C269" s="1" t="s">
        <v>34</v>
      </c>
      <c r="D269" s="1">
        <v>1</v>
      </c>
      <c r="E269" s="1" t="s">
        <v>35</v>
      </c>
      <c r="F269" s="1" t="s">
        <v>39</v>
      </c>
      <c r="G269" s="1" t="s">
        <v>28</v>
      </c>
      <c r="H269" s="1" t="s">
        <v>29</v>
      </c>
      <c r="I269" s="1">
        <v>7.0677000000000003</v>
      </c>
      <c r="J269" s="1">
        <v>6.4000000000000001E-2</v>
      </c>
      <c r="K269" s="1">
        <v>160</v>
      </c>
      <c r="L269" s="1">
        <v>212878.54</v>
      </c>
    </row>
    <row r="270" spans="1:12" x14ac:dyDescent="0.3">
      <c r="A270" s="1">
        <v>269</v>
      </c>
      <c r="B270" s="1" t="s">
        <v>15</v>
      </c>
      <c r="C270" s="1" t="s">
        <v>34</v>
      </c>
      <c r="D270" s="1">
        <v>1</v>
      </c>
      <c r="E270" s="1" t="s">
        <v>35</v>
      </c>
      <c r="F270" s="1" t="s">
        <v>39</v>
      </c>
      <c r="G270" s="1" t="s">
        <v>28</v>
      </c>
      <c r="H270" s="1" t="s">
        <v>29</v>
      </c>
      <c r="I270" s="1">
        <v>7.0677000000000003</v>
      </c>
      <c r="J270" s="1">
        <v>6.4000000000000001E-2</v>
      </c>
      <c r="K270" s="1">
        <v>161</v>
      </c>
      <c r="L270" s="1">
        <v>214208.97</v>
      </c>
    </row>
    <row r="271" spans="1:12" x14ac:dyDescent="0.3">
      <c r="A271" s="1">
        <v>270</v>
      </c>
      <c r="B271" s="1" t="s">
        <v>15</v>
      </c>
      <c r="C271" s="1" t="s">
        <v>34</v>
      </c>
      <c r="D271" s="1">
        <v>1</v>
      </c>
      <c r="E271" s="1" t="s">
        <v>35</v>
      </c>
      <c r="F271" s="1" t="s">
        <v>147</v>
      </c>
      <c r="G271" s="1" t="s">
        <v>19</v>
      </c>
      <c r="H271" s="1" t="s">
        <v>29</v>
      </c>
      <c r="I271" s="1">
        <v>6.0892999999999997</v>
      </c>
      <c r="J271" s="1">
        <v>6.4000000000000001E-2</v>
      </c>
      <c r="K271" s="1">
        <v>1065</v>
      </c>
      <c r="L271" s="1">
        <v>1220818.2</v>
      </c>
    </row>
    <row r="272" spans="1:12" x14ac:dyDescent="0.3">
      <c r="A272" s="1">
        <v>271</v>
      </c>
      <c r="B272" s="1" t="s">
        <v>15</v>
      </c>
      <c r="C272" s="1" t="s">
        <v>34</v>
      </c>
      <c r="D272" s="1">
        <v>1</v>
      </c>
      <c r="E272" s="1" t="s">
        <v>35</v>
      </c>
      <c r="F272" s="1" t="s">
        <v>147</v>
      </c>
      <c r="G272" s="1" t="s">
        <v>19</v>
      </c>
      <c r="H272" s="1" t="s">
        <v>20</v>
      </c>
      <c r="I272" s="1">
        <v>38.414900000000003</v>
      </c>
      <c r="J272" s="1">
        <v>0.08</v>
      </c>
      <c r="K272" s="1">
        <v>4953</v>
      </c>
      <c r="L272" s="1">
        <v>44772578.710000001</v>
      </c>
    </row>
    <row r="273" spans="1:12" x14ac:dyDescent="0.3">
      <c r="A273" s="1">
        <v>272</v>
      </c>
      <c r="B273" s="1" t="s">
        <v>15</v>
      </c>
      <c r="C273" s="1" t="s">
        <v>34</v>
      </c>
      <c r="D273" s="1">
        <v>1</v>
      </c>
      <c r="E273" s="1" t="s">
        <v>35</v>
      </c>
      <c r="F273" s="1" t="s">
        <v>147</v>
      </c>
      <c r="G273" s="1" t="s">
        <v>28</v>
      </c>
      <c r="H273" s="1" t="s">
        <v>29</v>
      </c>
      <c r="I273" s="1">
        <v>6.0892999999999997</v>
      </c>
      <c r="J273" s="1">
        <v>6.4000000000000001E-2</v>
      </c>
      <c r="K273" s="1">
        <v>166</v>
      </c>
      <c r="L273" s="1">
        <v>190287.1</v>
      </c>
    </row>
    <row r="274" spans="1:12" x14ac:dyDescent="0.3">
      <c r="A274" s="1">
        <v>273</v>
      </c>
      <c r="B274" s="1" t="s">
        <v>15</v>
      </c>
      <c r="C274" s="1" t="s">
        <v>34</v>
      </c>
      <c r="D274" s="1">
        <v>2</v>
      </c>
      <c r="E274" s="1" t="s">
        <v>110</v>
      </c>
      <c r="F274" s="1" t="s">
        <v>146</v>
      </c>
      <c r="G274" s="1" t="s">
        <v>19</v>
      </c>
      <c r="H274" s="1" t="s">
        <v>29</v>
      </c>
      <c r="I274" s="1">
        <v>4.7320000000000002</v>
      </c>
      <c r="J274" s="1">
        <v>6.4000000000000001E-2</v>
      </c>
      <c r="K274" s="1">
        <v>0</v>
      </c>
      <c r="L274" s="1">
        <v>0</v>
      </c>
    </row>
    <row r="275" spans="1:12" x14ac:dyDescent="0.3">
      <c r="A275" s="1">
        <v>274</v>
      </c>
      <c r="B275" s="1" t="s">
        <v>15</v>
      </c>
      <c r="C275" s="1" t="s">
        <v>34</v>
      </c>
      <c r="D275" s="1">
        <v>2</v>
      </c>
      <c r="E275" s="1" t="s">
        <v>110</v>
      </c>
      <c r="F275" s="1" t="s">
        <v>146</v>
      </c>
      <c r="G275" s="1" t="s">
        <v>19</v>
      </c>
      <c r="H275" s="1" t="s">
        <v>20</v>
      </c>
      <c r="I275" s="1">
        <v>38.0672</v>
      </c>
      <c r="J275" s="1">
        <v>0.08</v>
      </c>
      <c r="K275" s="1">
        <v>0</v>
      </c>
      <c r="L275" s="1">
        <v>0</v>
      </c>
    </row>
    <row r="276" spans="1:12" x14ac:dyDescent="0.3">
      <c r="A276" s="1">
        <v>275</v>
      </c>
      <c r="B276" s="1" t="s">
        <v>15</v>
      </c>
      <c r="C276" s="1" t="s">
        <v>34</v>
      </c>
      <c r="D276" s="1">
        <v>2</v>
      </c>
      <c r="E276" s="1" t="s">
        <v>35</v>
      </c>
      <c r="F276" s="1" t="s">
        <v>36</v>
      </c>
      <c r="G276" s="1" t="s">
        <v>19</v>
      </c>
      <c r="H276" s="1" t="s">
        <v>20</v>
      </c>
      <c r="I276" s="1">
        <v>0</v>
      </c>
      <c r="J276" s="1">
        <v>0.08</v>
      </c>
      <c r="K276" s="1">
        <v>0</v>
      </c>
      <c r="L276" s="1">
        <v>0</v>
      </c>
    </row>
    <row r="277" spans="1:12" x14ac:dyDescent="0.3">
      <c r="A277" s="1">
        <v>276</v>
      </c>
      <c r="B277" s="1" t="s">
        <v>15</v>
      </c>
      <c r="C277" s="1" t="s">
        <v>34</v>
      </c>
      <c r="D277" s="1">
        <v>2</v>
      </c>
      <c r="E277" s="1" t="s">
        <v>35</v>
      </c>
      <c r="F277" s="1" t="s">
        <v>36</v>
      </c>
      <c r="G277" s="1" t="s">
        <v>19</v>
      </c>
      <c r="H277" s="1" t="s">
        <v>29</v>
      </c>
      <c r="I277" s="1"/>
      <c r="J277" s="1">
        <v>6.4000000000000001E-2</v>
      </c>
      <c r="K277" s="1">
        <v>0</v>
      </c>
      <c r="L277" s="1">
        <v>0</v>
      </c>
    </row>
    <row r="278" spans="1:12" x14ac:dyDescent="0.3">
      <c r="A278" s="1">
        <v>277</v>
      </c>
      <c r="B278" s="1" t="s">
        <v>15</v>
      </c>
      <c r="C278" s="1" t="s">
        <v>34</v>
      </c>
      <c r="D278" s="1">
        <v>2</v>
      </c>
      <c r="E278" s="1" t="s">
        <v>35</v>
      </c>
      <c r="F278" s="1" t="s">
        <v>38</v>
      </c>
      <c r="G278" s="1" t="s">
        <v>19</v>
      </c>
      <c r="H278" s="1" t="s">
        <v>29</v>
      </c>
      <c r="I278" s="1">
        <v>4.7320000000000002</v>
      </c>
      <c r="J278" s="1">
        <v>6.4000000000000001E-2</v>
      </c>
      <c r="K278" s="1">
        <v>0</v>
      </c>
      <c r="L278" s="1">
        <v>0</v>
      </c>
    </row>
    <row r="279" spans="1:12" x14ac:dyDescent="0.3">
      <c r="A279" s="1">
        <v>278</v>
      </c>
      <c r="B279" s="1" t="s">
        <v>15</v>
      </c>
      <c r="C279" s="1" t="s">
        <v>34</v>
      </c>
      <c r="D279" s="1">
        <v>2</v>
      </c>
      <c r="E279" s="1" t="s">
        <v>35</v>
      </c>
      <c r="F279" s="1" t="s">
        <v>38</v>
      </c>
      <c r="G279" s="1" t="s">
        <v>19</v>
      </c>
      <c r="H279" s="1" t="s">
        <v>20</v>
      </c>
      <c r="I279" s="1">
        <v>0</v>
      </c>
      <c r="J279" s="1">
        <v>0.08</v>
      </c>
      <c r="K279" s="1">
        <v>0</v>
      </c>
      <c r="L279" s="1">
        <v>0</v>
      </c>
    </row>
    <row r="280" spans="1:12" x14ac:dyDescent="0.3">
      <c r="A280" s="1">
        <v>279</v>
      </c>
      <c r="B280" s="1" t="s">
        <v>15</v>
      </c>
      <c r="C280" s="1" t="s">
        <v>34</v>
      </c>
      <c r="D280" s="1">
        <v>2</v>
      </c>
      <c r="E280" s="1" t="s">
        <v>35</v>
      </c>
      <c r="F280" s="1" t="s">
        <v>38</v>
      </c>
      <c r="G280" s="1" t="s">
        <v>19</v>
      </c>
      <c r="H280" s="1" t="s">
        <v>29</v>
      </c>
      <c r="I280" s="1">
        <v>4.7320000000000002</v>
      </c>
      <c r="J280" s="1">
        <v>6.4000000000000001E-2</v>
      </c>
      <c r="K280" s="1">
        <v>0</v>
      </c>
      <c r="L280" s="1">
        <v>0</v>
      </c>
    </row>
    <row r="281" spans="1:12" x14ac:dyDescent="0.3">
      <c r="A281" s="1">
        <v>280</v>
      </c>
      <c r="B281" s="1" t="s">
        <v>15</v>
      </c>
      <c r="C281" s="1" t="s">
        <v>34</v>
      </c>
      <c r="D281" s="1">
        <v>2</v>
      </c>
      <c r="E281" s="1" t="s">
        <v>35</v>
      </c>
      <c r="F281" s="1" t="s">
        <v>38</v>
      </c>
      <c r="G281" s="1" t="s">
        <v>19</v>
      </c>
      <c r="H281" s="1" t="s">
        <v>20</v>
      </c>
      <c r="I281" s="1">
        <v>0</v>
      </c>
      <c r="J281" s="1">
        <v>0.08</v>
      </c>
      <c r="K281" s="1">
        <v>0</v>
      </c>
      <c r="L281" s="1">
        <v>0</v>
      </c>
    </row>
    <row r="282" spans="1:12" x14ac:dyDescent="0.3">
      <c r="A282" s="1">
        <v>281</v>
      </c>
      <c r="B282" s="1" t="s">
        <v>15</v>
      </c>
      <c r="C282" s="1" t="s">
        <v>34</v>
      </c>
      <c r="D282" s="1">
        <v>2</v>
      </c>
      <c r="E282" s="1" t="s">
        <v>35</v>
      </c>
      <c r="F282" s="1" t="s">
        <v>39</v>
      </c>
      <c r="G282" s="1" t="s">
        <v>19</v>
      </c>
      <c r="H282" s="1" t="s">
        <v>29</v>
      </c>
      <c r="I282" s="1">
        <v>6.9166999999999996</v>
      </c>
      <c r="J282" s="1">
        <v>6.4000000000000001E-2</v>
      </c>
      <c r="K282" s="1">
        <v>1052</v>
      </c>
      <c r="L282" s="1">
        <v>1340979.8400000001</v>
      </c>
    </row>
    <row r="283" spans="1:12" x14ac:dyDescent="0.3">
      <c r="A283" s="1">
        <v>282</v>
      </c>
      <c r="B283" s="1" t="s">
        <v>15</v>
      </c>
      <c r="C283" s="1" t="s">
        <v>34</v>
      </c>
      <c r="D283" s="1">
        <v>2</v>
      </c>
      <c r="E283" s="1" t="s">
        <v>35</v>
      </c>
      <c r="F283" s="1" t="s">
        <v>39</v>
      </c>
      <c r="G283" s="1" t="s">
        <v>19</v>
      </c>
      <c r="H283" s="1" t="s">
        <v>20</v>
      </c>
      <c r="I283" s="1">
        <v>35.002499999999998</v>
      </c>
      <c r="J283" s="1">
        <v>0.08</v>
      </c>
      <c r="K283" s="1">
        <v>2734</v>
      </c>
      <c r="L283" s="1">
        <v>22045258.780000001</v>
      </c>
    </row>
    <row r="284" spans="1:12" x14ac:dyDescent="0.3">
      <c r="A284" s="1">
        <v>283</v>
      </c>
      <c r="B284" s="1" t="s">
        <v>15</v>
      </c>
      <c r="C284" s="1" t="s">
        <v>34</v>
      </c>
      <c r="D284" s="1">
        <v>2</v>
      </c>
      <c r="E284" s="1" t="s">
        <v>35</v>
      </c>
      <c r="F284" s="1" t="s">
        <v>39</v>
      </c>
      <c r="G284" s="1" t="s">
        <v>19</v>
      </c>
      <c r="H284" s="1" t="s">
        <v>29</v>
      </c>
      <c r="I284" s="1">
        <v>6.9166999999999996</v>
      </c>
      <c r="J284" s="1">
        <v>6.4000000000000001E-2</v>
      </c>
      <c r="K284" s="1">
        <v>1051</v>
      </c>
      <c r="L284" s="1">
        <v>1339705.27</v>
      </c>
    </row>
    <row r="285" spans="1:12" x14ac:dyDescent="0.3">
      <c r="A285" s="1">
        <v>284</v>
      </c>
      <c r="B285" s="1" t="s">
        <v>15</v>
      </c>
      <c r="C285" s="1" t="s">
        <v>34</v>
      </c>
      <c r="D285" s="1">
        <v>2</v>
      </c>
      <c r="E285" s="1" t="s">
        <v>35</v>
      </c>
      <c r="F285" s="1" t="s">
        <v>39</v>
      </c>
      <c r="G285" s="1" t="s">
        <v>19</v>
      </c>
      <c r="H285" s="1" t="s">
        <v>20</v>
      </c>
      <c r="I285" s="1">
        <v>35.002499999999998</v>
      </c>
      <c r="J285" s="1">
        <v>0.08</v>
      </c>
      <c r="K285" s="1">
        <v>2754</v>
      </c>
      <c r="L285" s="1">
        <v>22206526.050000001</v>
      </c>
    </row>
    <row r="286" spans="1:12" x14ac:dyDescent="0.3">
      <c r="A286" s="1">
        <v>285</v>
      </c>
      <c r="B286" s="1" t="s">
        <v>15</v>
      </c>
      <c r="C286" s="1" t="s">
        <v>34</v>
      </c>
      <c r="D286" s="1">
        <v>2</v>
      </c>
      <c r="E286" s="1" t="s">
        <v>35</v>
      </c>
      <c r="F286" s="1" t="s">
        <v>39</v>
      </c>
      <c r="G286" s="1" t="s">
        <v>28</v>
      </c>
      <c r="H286" s="1" t="s">
        <v>29</v>
      </c>
      <c r="I286" s="1">
        <v>6.9166999999999996</v>
      </c>
      <c r="J286" s="1">
        <v>6.4000000000000001E-2</v>
      </c>
      <c r="K286" s="1">
        <v>88</v>
      </c>
      <c r="L286" s="1">
        <v>112173.14</v>
      </c>
    </row>
    <row r="287" spans="1:12" x14ac:dyDescent="0.3">
      <c r="A287" s="1">
        <v>286</v>
      </c>
      <c r="B287" s="1" t="s">
        <v>15</v>
      </c>
      <c r="C287" s="1" t="s">
        <v>34</v>
      </c>
      <c r="D287" s="1">
        <v>2</v>
      </c>
      <c r="E287" s="1" t="s">
        <v>35</v>
      </c>
      <c r="F287" s="1" t="s">
        <v>147</v>
      </c>
      <c r="G287" s="1" t="s">
        <v>28</v>
      </c>
      <c r="H287" s="1" t="s">
        <v>29</v>
      </c>
      <c r="I287" s="1">
        <v>6.2121000000000004</v>
      </c>
      <c r="J287" s="1">
        <v>6.4000000000000001E-2</v>
      </c>
      <c r="K287" s="1">
        <v>18</v>
      </c>
      <c r="L287" s="1">
        <v>20607.009999999998</v>
      </c>
    </row>
    <row r="288" spans="1:12" x14ac:dyDescent="0.3">
      <c r="A288" s="1">
        <v>287</v>
      </c>
      <c r="B288" s="1" t="s">
        <v>15</v>
      </c>
      <c r="C288" s="1" t="s">
        <v>34</v>
      </c>
      <c r="D288" s="1">
        <v>2</v>
      </c>
      <c r="E288" s="1" t="s">
        <v>35</v>
      </c>
      <c r="F288" s="1" t="s">
        <v>147</v>
      </c>
      <c r="G288" s="1" t="s">
        <v>19</v>
      </c>
      <c r="H288" s="1" t="s">
        <v>20</v>
      </c>
      <c r="I288" s="1">
        <v>38.910699999999999</v>
      </c>
      <c r="J288" s="1">
        <v>0.08</v>
      </c>
      <c r="K288" s="1">
        <v>4261</v>
      </c>
      <c r="L288" s="1">
        <v>38194269.140000001</v>
      </c>
    </row>
    <row r="289" spans="1:12" x14ac:dyDescent="0.3">
      <c r="A289" s="1">
        <v>288</v>
      </c>
      <c r="B289" s="1" t="s">
        <v>15</v>
      </c>
      <c r="C289" s="1" t="s">
        <v>34</v>
      </c>
      <c r="D289" s="1">
        <v>2</v>
      </c>
      <c r="E289" s="1" t="s">
        <v>35</v>
      </c>
      <c r="F289" s="1" t="s">
        <v>147</v>
      </c>
      <c r="G289" s="1" t="s">
        <v>19</v>
      </c>
      <c r="H289" s="1" t="s">
        <v>29</v>
      </c>
      <c r="I289" s="1">
        <v>6.2121000000000004</v>
      </c>
      <c r="J289" s="1">
        <v>6.4000000000000001E-2</v>
      </c>
      <c r="K289" s="1">
        <v>1060</v>
      </c>
      <c r="L289" s="1">
        <v>1213533.9099999999</v>
      </c>
    </row>
    <row r="290" spans="1:12" x14ac:dyDescent="0.3">
      <c r="A290" s="1">
        <v>289</v>
      </c>
      <c r="B290" s="1" t="s">
        <v>15</v>
      </c>
      <c r="C290" s="1" t="s">
        <v>34</v>
      </c>
      <c r="D290" s="1">
        <v>3</v>
      </c>
      <c r="E290" s="1" t="s">
        <v>110</v>
      </c>
      <c r="F290" s="1" t="s">
        <v>146</v>
      </c>
      <c r="G290" s="1" t="s">
        <v>19</v>
      </c>
      <c r="H290" s="1" t="s">
        <v>29</v>
      </c>
      <c r="I290" s="1">
        <v>4.6044999999999998</v>
      </c>
      <c r="J290" s="1">
        <v>6.4000000000000001E-2</v>
      </c>
      <c r="K290" s="1">
        <v>0</v>
      </c>
      <c r="L290" s="1">
        <v>0</v>
      </c>
    </row>
    <row r="291" spans="1:12" x14ac:dyDescent="0.3">
      <c r="A291" s="1">
        <v>290</v>
      </c>
      <c r="B291" s="1" t="s">
        <v>15</v>
      </c>
      <c r="C291" s="1" t="s">
        <v>34</v>
      </c>
      <c r="D291" s="1">
        <v>3</v>
      </c>
      <c r="E291" s="1" t="s">
        <v>110</v>
      </c>
      <c r="F291" s="1" t="s">
        <v>146</v>
      </c>
      <c r="G291" s="1" t="s">
        <v>19</v>
      </c>
      <c r="H291" s="1" t="s">
        <v>20</v>
      </c>
      <c r="I291" s="1">
        <v>37.663200000000003</v>
      </c>
      <c r="J291" s="1">
        <v>0.08</v>
      </c>
      <c r="K291" s="1">
        <v>0</v>
      </c>
      <c r="L291" s="1">
        <v>0</v>
      </c>
    </row>
    <row r="292" spans="1:12" x14ac:dyDescent="0.3">
      <c r="A292" s="1">
        <v>291</v>
      </c>
      <c r="B292" s="1" t="s">
        <v>15</v>
      </c>
      <c r="C292" s="1" t="s">
        <v>34</v>
      </c>
      <c r="D292" s="1">
        <v>3</v>
      </c>
      <c r="E292" s="1" t="s">
        <v>35</v>
      </c>
      <c r="F292" s="1" t="s">
        <v>36</v>
      </c>
      <c r="G292" s="1" t="s">
        <v>19</v>
      </c>
      <c r="H292" s="1" t="s">
        <v>20</v>
      </c>
      <c r="I292" s="1">
        <v>0</v>
      </c>
      <c r="J292" s="1">
        <v>0.08</v>
      </c>
      <c r="K292" s="1">
        <v>0</v>
      </c>
      <c r="L292" s="1">
        <v>0</v>
      </c>
    </row>
    <row r="293" spans="1:12" x14ac:dyDescent="0.3">
      <c r="A293" s="1">
        <v>292</v>
      </c>
      <c r="B293" s="1" t="s">
        <v>15</v>
      </c>
      <c r="C293" s="1" t="s">
        <v>34</v>
      </c>
      <c r="D293" s="1">
        <v>3</v>
      </c>
      <c r="E293" s="1" t="s">
        <v>35</v>
      </c>
      <c r="F293" s="1" t="s">
        <v>36</v>
      </c>
      <c r="G293" s="1" t="s">
        <v>19</v>
      </c>
      <c r="H293" s="1" t="s">
        <v>29</v>
      </c>
      <c r="I293" s="1"/>
      <c r="J293" s="1">
        <v>6.4000000000000001E-2</v>
      </c>
      <c r="K293" s="1">
        <v>0</v>
      </c>
      <c r="L293" s="1">
        <v>0</v>
      </c>
    </row>
    <row r="294" spans="1:12" x14ac:dyDescent="0.3">
      <c r="A294" s="1">
        <v>293</v>
      </c>
      <c r="B294" s="1" t="s">
        <v>15</v>
      </c>
      <c r="C294" s="1" t="s">
        <v>34</v>
      </c>
      <c r="D294" s="1">
        <v>3</v>
      </c>
      <c r="E294" s="1" t="s">
        <v>35</v>
      </c>
      <c r="F294" s="1" t="s">
        <v>38</v>
      </c>
      <c r="G294" s="1" t="s">
        <v>19</v>
      </c>
      <c r="H294" s="1" t="s">
        <v>29</v>
      </c>
      <c r="I294" s="1">
        <v>4.6044999999999998</v>
      </c>
      <c r="J294" s="1">
        <v>6.4000000000000001E-2</v>
      </c>
      <c r="K294" s="1">
        <v>0</v>
      </c>
      <c r="L294" s="1">
        <v>0</v>
      </c>
    </row>
    <row r="295" spans="1:12" x14ac:dyDescent="0.3">
      <c r="A295" s="1">
        <v>294</v>
      </c>
      <c r="B295" s="1" t="s">
        <v>15</v>
      </c>
      <c r="C295" s="1" t="s">
        <v>34</v>
      </c>
      <c r="D295" s="1">
        <v>3</v>
      </c>
      <c r="E295" s="1" t="s">
        <v>35</v>
      </c>
      <c r="F295" s="1" t="s">
        <v>38</v>
      </c>
      <c r="G295" s="1" t="s">
        <v>19</v>
      </c>
      <c r="H295" s="1" t="s">
        <v>20</v>
      </c>
      <c r="I295" s="1">
        <v>0</v>
      </c>
      <c r="J295" s="1">
        <v>0.08</v>
      </c>
      <c r="K295" s="1">
        <v>0</v>
      </c>
      <c r="L295" s="1">
        <v>0</v>
      </c>
    </row>
    <row r="296" spans="1:12" x14ac:dyDescent="0.3">
      <c r="A296" s="1">
        <v>295</v>
      </c>
      <c r="B296" s="1" t="s">
        <v>15</v>
      </c>
      <c r="C296" s="1" t="s">
        <v>34</v>
      </c>
      <c r="D296" s="1">
        <v>3</v>
      </c>
      <c r="E296" s="1" t="s">
        <v>35</v>
      </c>
      <c r="F296" s="1" t="s">
        <v>38</v>
      </c>
      <c r="G296" s="1" t="s">
        <v>19</v>
      </c>
      <c r="H296" s="1" t="s">
        <v>29</v>
      </c>
      <c r="I296" s="1">
        <v>4.6044999999999998</v>
      </c>
      <c r="J296" s="1">
        <v>6.4000000000000001E-2</v>
      </c>
      <c r="K296" s="1">
        <v>0</v>
      </c>
      <c r="L296" s="1">
        <v>0</v>
      </c>
    </row>
    <row r="297" spans="1:12" x14ac:dyDescent="0.3">
      <c r="A297" s="1">
        <v>296</v>
      </c>
      <c r="B297" s="1" t="s">
        <v>15</v>
      </c>
      <c r="C297" s="1" t="s">
        <v>34</v>
      </c>
      <c r="D297" s="1">
        <v>3</v>
      </c>
      <c r="E297" s="1" t="s">
        <v>35</v>
      </c>
      <c r="F297" s="1" t="s">
        <v>38</v>
      </c>
      <c r="G297" s="1" t="s">
        <v>19</v>
      </c>
      <c r="H297" s="1" t="s">
        <v>20</v>
      </c>
      <c r="I297" s="1">
        <v>0</v>
      </c>
      <c r="J297" s="1">
        <v>0.08</v>
      </c>
      <c r="K297" s="1">
        <v>0</v>
      </c>
      <c r="L297" s="1">
        <v>0</v>
      </c>
    </row>
    <row r="298" spans="1:12" x14ac:dyDescent="0.3">
      <c r="A298" s="1">
        <v>297</v>
      </c>
      <c r="B298" s="1" t="s">
        <v>15</v>
      </c>
      <c r="C298" s="1" t="s">
        <v>34</v>
      </c>
      <c r="D298" s="1">
        <v>3</v>
      </c>
      <c r="E298" s="1" t="s">
        <v>35</v>
      </c>
      <c r="F298" s="1" t="s">
        <v>39</v>
      </c>
      <c r="G298" s="1" t="s">
        <v>19</v>
      </c>
      <c r="H298" s="1" t="s">
        <v>20</v>
      </c>
      <c r="I298" s="1">
        <v>31.846699999999998</v>
      </c>
      <c r="J298" s="1">
        <v>0.08</v>
      </c>
      <c r="K298" s="1">
        <v>3971</v>
      </c>
      <c r="L298" s="1">
        <v>29767323.41</v>
      </c>
    </row>
    <row r="299" spans="1:12" x14ac:dyDescent="0.3">
      <c r="A299" s="1">
        <v>298</v>
      </c>
      <c r="B299" s="1" t="s">
        <v>15</v>
      </c>
      <c r="C299" s="1" t="s">
        <v>34</v>
      </c>
      <c r="D299" s="1">
        <v>3</v>
      </c>
      <c r="E299" s="1" t="s">
        <v>35</v>
      </c>
      <c r="F299" s="1" t="s">
        <v>39</v>
      </c>
      <c r="G299" s="1" t="s">
        <v>19</v>
      </c>
      <c r="H299" s="1" t="s">
        <v>29</v>
      </c>
      <c r="I299" s="1">
        <v>6.7614000000000001</v>
      </c>
      <c r="J299" s="1">
        <v>6.4000000000000001E-2</v>
      </c>
      <c r="K299" s="1">
        <v>1279</v>
      </c>
      <c r="L299" s="1">
        <v>1628443.02</v>
      </c>
    </row>
    <row r="300" spans="1:12" x14ac:dyDescent="0.3">
      <c r="A300" s="1">
        <v>299</v>
      </c>
      <c r="B300" s="1" t="s">
        <v>15</v>
      </c>
      <c r="C300" s="1" t="s">
        <v>34</v>
      </c>
      <c r="D300" s="1">
        <v>3</v>
      </c>
      <c r="E300" s="1" t="s">
        <v>35</v>
      </c>
      <c r="F300" s="1" t="s">
        <v>39</v>
      </c>
      <c r="G300" s="1" t="s">
        <v>19</v>
      </c>
      <c r="H300" s="1" t="s">
        <v>29</v>
      </c>
      <c r="I300" s="1">
        <v>6.7614000000000001</v>
      </c>
      <c r="J300" s="1">
        <v>6.4000000000000001E-2</v>
      </c>
      <c r="K300" s="1">
        <v>1279</v>
      </c>
      <c r="L300" s="1">
        <v>1628443.02</v>
      </c>
    </row>
    <row r="301" spans="1:12" x14ac:dyDescent="0.3">
      <c r="A301" s="1">
        <v>300</v>
      </c>
      <c r="B301" s="1" t="s">
        <v>15</v>
      </c>
      <c r="C301" s="1" t="s">
        <v>34</v>
      </c>
      <c r="D301" s="1">
        <v>3</v>
      </c>
      <c r="E301" s="1" t="s">
        <v>35</v>
      </c>
      <c r="F301" s="1" t="s">
        <v>39</v>
      </c>
      <c r="G301" s="1" t="s">
        <v>19</v>
      </c>
      <c r="H301" s="1" t="s">
        <v>20</v>
      </c>
      <c r="I301" s="1">
        <v>31.846699999999998</v>
      </c>
      <c r="J301" s="1">
        <v>0.08</v>
      </c>
      <c r="K301" s="1">
        <v>4095</v>
      </c>
      <c r="L301" s="1">
        <v>30696849.5</v>
      </c>
    </row>
    <row r="302" spans="1:12" x14ac:dyDescent="0.3">
      <c r="A302" s="1">
        <v>301</v>
      </c>
      <c r="B302" s="1" t="s">
        <v>15</v>
      </c>
      <c r="C302" s="1" t="s">
        <v>34</v>
      </c>
      <c r="D302" s="1">
        <v>3</v>
      </c>
      <c r="E302" s="1" t="s">
        <v>35</v>
      </c>
      <c r="F302" s="1" t="s">
        <v>39</v>
      </c>
      <c r="G302" s="1" t="s">
        <v>28</v>
      </c>
      <c r="H302" s="1" t="s">
        <v>29</v>
      </c>
      <c r="I302" s="1">
        <v>6.7614000000000001</v>
      </c>
      <c r="J302" s="1">
        <v>6.4000000000000001E-2</v>
      </c>
      <c r="K302" s="1">
        <v>23</v>
      </c>
      <c r="L302" s="1">
        <v>29283.94</v>
      </c>
    </row>
    <row r="303" spans="1:12" x14ac:dyDescent="0.3">
      <c r="A303" s="1">
        <v>302</v>
      </c>
      <c r="B303" s="1" t="s">
        <v>15</v>
      </c>
      <c r="C303" s="1" t="s">
        <v>34</v>
      </c>
      <c r="D303" s="1">
        <v>3</v>
      </c>
      <c r="E303" s="1" t="s">
        <v>35</v>
      </c>
      <c r="F303" s="1" t="s">
        <v>39</v>
      </c>
      <c r="G303" s="1" t="s">
        <v>28</v>
      </c>
      <c r="H303" s="1" t="s">
        <v>29</v>
      </c>
      <c r="I303" s="1">
        <v>6.7614000000000001</v>
      </c>
      <c r="J303" s="1">
        <v>6.4000000000000001E-2</v>
      </c>
      <c r="K303" s="1">
        <v>23</v>
      </c>
      <c r="L303" s="1">
        <v>29283.94</v>
      </c>
    </row>
    <row r="304" spans="1:12" x14ac:dyDescent="0.3">
      <c r="A304" s="1">
        <v>303</v>
      </c>
      <c r="B304" s="1" t="s">
        <v>15</v>
      </c>
      <c r="C304" s="1" t="s">
        <v>34</v>
      </c>
      <c r="D304" s="1">
        <v>3</v>
      </c>
      <c r="E304" s="1" t="s">
        <v>35</v>
      </c>
      <c r="F304" s="1" t="s">
        <v>147</v>
      </c>
      <c r="G304" s="1" t="s">
        <v>28</v>
      </c>
      <c r="H304" s="1" t="s">
        <v>29</v>
      </c>
      <c r="I304" s="1">
        <v>6.0697000000000001</v>
      </c>
      <c r="J304" s="1">
        <v>6.4000000000000001E-2</v>
      </c>
      <c r="K304" s="1">
        <v>23</v>
      </c>
      <c r="L304" s="1">
        <v>26288.15</v>
      </c>
    </row>
    <row r="305" spans="1:12" x14ac:dyDescent="0.3">
      <c r="A305" s="1">
        <v>304</v>
      </c>
      <c r="B305" s="1" t="s">
        <v>15</v>
      </c>
      <c r="C305" s="1" t="s">
        <v>34</v>
      </c>
      <c r="D305" s="1">
        <v>3</v>
      </c>
      <c r="E305" s="1" t="s">
        <v>35</v>
      </c>
      <c r="F305" s="1" t="s">
        <v>147</v>
      </c>
      <c r="G305" s="1" t="s">
        <v>19</v>
      </c>
      <c r="H305" s="1" t="s">
        <v>20</v>
      </c>
      <c r="I305" s="1">
        <v>36.477200000000003</v>
      </c>
      <c r="J305" s="1">
        <v>0.08</v>
      </c>
      <c r="K305" s="1">
        <v>4518</v>
      </c>
      <c r="L305" s="1">
        <v>38792090.32</v>
      </c>
    </row>
    <row r="306" spans="1:12" x14ac:dyDescent="0.3">
      <c r="A306" s="1">
        <v>305</v>
      </c>
      <c r="B306" s="1" t="s">
        <v>15</v>
      </c>
      <c r="C306" s="1" t="s">
        <v>34</v>
      </c>
      <c r="D306" s="1">
        <v>3</v>
      </c>
      <c r="E306" s="1" t="s">
        <v>35</v>
      </c>
      <c r="F306" s="1" t="s">
        <v>147</v>
      </c>
      <c r="G306" s="1" t="s">
        <v>19</v>
      </c>
      <c r="H306" s="1" t="s">
        <v>29</v>
      </c>
      <c r="I306" s="1">
        <v>6.0697000000000001</v>
      </c>
      <c r="J306" s="1">
        <v>6.4000000000000001E-2</v>
      </c>
      <c r="K306" s="1">
        <v>1254</v>
      </c>
      <c r="L306" s="1">
        <v>1433277.23</v>
      </c>
    </row>
    <row r="307" spans="1:12" x14ac:dyDescent="0.3">
      <c r="A307" s="1">
        <v>306</v>
      </c>
      <c r="B307" s="1" t="s">
        <v>15</v>
      </c>
      <c r="C307" s="1" t="s">
        <v>34</v>
      </c>
      <c r="D307" s="1">
        <v>4</v>
      </c>
      <c r="E307" s="1" t="s">
        <v>35</v>
      </c>
      <c r="F307" s="1" t="s">
        <v>39</v>
      </c>
      <c r="G307" s="1" t="s">
        <v>19</v>
      </c>
      <c r="H307" s="1" t="s">
        <v>20</v>
      </c>
      <c r="I307" s="1">
        <v>33.943899999999999</v>
      </c>
      <c r="J307" s="1">
        <v>0.08</v>
      </c>
      <c r="K307" s="1">
        <v>4649</v>
      </c>
      <c r="L307" s="1">
        <v>36330794.640000001</v>
      </c>
    </row>
    <row r="308" spans="1:12" x14ac:dyDescent="0.3">
      <c r="A308" s="1">
        <v>307</v>
      </c>
      <c r="B308" s="1" t="s">
        <v>15</v>
      </c>
      <c r="C308" s="1" t="s">
        <v>34</v>
      </c>
      <c r="D308" s="1">
        <v>4</v>
      </c>
      <c r="E308" s="1" t="s">
        <v>35</v>
      </c>
      <c r="F308" s="1" t="s">
        <v>39</v>
      </c>
      <c r="G308" s="1" t="s">
        <v>19</v>
      </c>
      <c r="H308" s="1" t="s">
        <v>20</v>
      </c>
      <c r="I308" s="1">
        <v>33.943899999999999</v>
      </c>
      <c r="J308" s="1">
        <v>0.08</v>
      </c>
      <c r="K308" s="1">
        <v>4874</v>
      </c>
      <c r="L308" s="1">
        <v>38089114.469999999</v>
      </c>
    </row>
    <row r="309" spans="1:12" x14ac:dyDescent="0.3">
      <c r="A309" s="1">
        <v>308</v>
      </c>
      <c r="B309" s="1" t="s">
        <v>15</v>
      </c>
      <c r="C309" s="1" t="s">
        <v>34</v>
      </c>
      <c r="D309" s="1">
        <v>4</v>
      </c>
      <c r="E309" s="1" t="s">
        <v>35</v>
      </c>
      <c r="F309" s="1" t="s">
        <v>39</v>
      </c>
      <c r="G309" s="1" t="s">
        <v>19</v>
      </c>
      <c r="H309" s="1" t="s">
        <v>29</v>
      </c>
      <c r="I309" s="1">
        <v>7.0697999999999999</v>
      </c>
      <c r="J309" s="1">
        <v>6.4000000000000001E-2</v>
      </c>
      <c r="K309" s="1">
        <v>2090.56</v>
      </c>
      <c r="L309" s="1">
        <v>2722158.21</v>
      </c>
    </row>
    <row r="310" spans="1:12" x14ac:dyDescent="0.3">
      <c r="A310" s="1">
        <v>309</v>
      </c>
      <c r="B310" s="1" t="s">
        <v>15</v>
      </c>
      <c r="C310" s="1" t="s">
        <v>34</v>
      </c>
      <c r="D310" s="1">
        <v>4</v>
      </c>
      <c r="E310" s="1" t="s">
        <v>35</v>
      </c>
      <c r="F310" s="1" t="s">
        <v>39</v>
      </c>
      <c r="G310" s="1" t="s">
        <v>28</v>
      </c>
      <c r="H310" s="1" t="s">
        <v>29</v>
      </c>
      <c r="I310" s="1">
        <v>7.0697999999999999</v>
      </c>
      <c r="J310" s="1">
        <v>6.4000000000000001E-2</v>
      </c>
      <c r="K310" s="1">
        <v>82.14</v>
      </c>
      <c r="L310" s="1">
        <v>106955.87</v>
      </c>
    </row>
    <row r="311" spans="1:12" x14ac:dyDescent="0.3">
      <c r="A311" s="1">
        <v>310</v>
      </c>
      <c r="B311" s="1" t="s">
        <v>15</v>
      </c>
      <c r="C311" s="1" t="s">
        <v>34</v>
      </c>
      <c r="D311" s="1">
        <v>4</v>
      </c>
      <c r="E311" s="1" t="s">
        <v>35</v>
      </c>
      <c r="F311" s="1" t="s">
        <v>39</v>
      </c>
      <c r="G311" s="1" t="s">
        <v>19</v>
      </c>
      <c r="H311" s="1" t="s">
        <v>29</v>
      </c>
      <c r="I311" s="1">
        <v>7.0697999999999999</v>
      </c>
      <c r="J311" s="1">
        <v>6.4000000000000001E-2</v>
      </c>
      <c r="K311" s="1">
        <v>2144.87</v>
      </c>
      <c r="L311" s="1">
        <v>2792876.23</v>
      </c>
    </row>
    <row r="312" spans="1:12" x14ac:dyDescent="0.3">
      <c r="A312" s="1">
        <v>311</v>
      </c>
      <c r="B312" s="1" t="s">
        <v>15</v>
      </c>
      <c r="C312" s="1" t="s">
        <v>34</v>
      </c>
      <c r="D312" s="1">
        <v>4</v>
      </c>
      <c r="E312" s="1" t="s">
        <v>35</v>
      </c>
      <c r="F312" s="1" t="s">
        <v>39</v>
      </c>
      <c r="G312" s="1" t="s">
        <v>28</v>
      </c>
      <c r="H312" s="1" t="s">
        <v>29</v>
      </c>
      <c r="I312" s="1">
        <v>7.0697999999999999</v>
      </c>
      <c r="J312" s="1">
        <v>6.4000000000000001E-2</v>
      </c>
      <c r="K312" s="1">
        <v>84.76</v>
      </c>
      <c r="L312" s="1">
        <v>110367.5</v>
      </c>
    </row>
    <row r="313" spans="1:12" x14ac:dyDescent="0.3">
      <c r="A313" s="1">
        <v>312</v>
      </c>
      <c r="B313" s="1" t="s">
        <v>15</v>
      </c>
      <c r="C313" s="1" t="s">
        <v>34</v>
      </c>
      <c r="D313" s="1">
        <v>4</v>
      </c>
      <c r="E313" s="1" t="s">
        <v>35</v>
      </c>
      <c r="F313" s="1" t="s">
        <v>147</v>
      </c>
      <c r="G313" s="1" t="s">
        <v>19</v>
      </c>
      <c r="H313" s="1" t="s">
        <v>20</v>
      </c>
      <c r="I313" s="1">
        <v>38.9679</v>
      </c>
      <c r="J313" s="1">
        <v>0.08</v>
      </c>
      <c r="K313" s="1">
        <v>4061</v>
      </c>
      <c r="L313" s="1">
        <v>36432888.359999999</v>
      </c>
    </row>
    <row r="314" spans="1:12" x14ac:dyDescent="0.3">
      <c r="A314" s="1">
        <v>313</v>
      </c>
      <c r="B314" s="1" t="s">
        <v>15</v>
      </c>
      <c r="C314" s="1" t="s">
        <v>34</v>
      </c>
      <c r="D314" s="1">
        <v>4</v>
      </c>
      <c r="E314" s="1" t="s">
        <v>35</v>
      </c>
      <c r="F314" s="1" t="s">
        <v>147</v>
      </c>
      <c r="G314" s="1" t="s">
        <v>19</v>
      </c>
      <c r="H314" s="1" t="s">
        <v>29</v>
      </c>
      <c r="I314" s="1">
        <v>6.3070000000000004</v>
      </c>
      <c r="J314" s="1">
        <v>6.4000000000000001E-2</v>
      </c>
      <c r="K314" s="1">
        <v>1143.79</v>
      </c>
      <c r="L314" s="1">
        <v>1328656.46</v>
      </c>
    </row>
    <row r="315" spans="1:12" x14ac:dyDescent="0.3">
      <c r="A315" s="1">
        <v>314</v>
      </c>
      <c r="B315" s="1" t="s">
        <v>15</v>
      </c>
      <c r="C315" s="1" t="s">
        <v>34</v>
      </c>
      <c r="D315" s="1">
        <v>4</v>
      </c>
      <c r="E315" s="1" t="s">
        <v>35</v>
      </c>
      <c r="F315" s="1" t="s">
        <v>147</v>
      </c>
      <c r="G315" s="1" t="s">
        <v>28</v>
      </c>
      <c r="H315" s="1" t="s">
        <v>29</v>
      </c>
      <c r="I315" s="1">
        <v>6.3070000000000004</v>
      </c>
      <c r="J315" s="1">
        <v>6.4000000000000001E-2</v>
      </c>
      <c r="K315" s="1">
        <v>39.200000000000003</v>
      </c>
      <c r="L315" s="1">
        <v>45535.6</v>
      </c>
    </row>
    <row r="316" spans="1:12" x14ac:dyDescent="0.3">
      <c r="A316" s="1">
        <v>315</v>
      </c>
      <c r="B316" s="1" t="s">
        <v>15</v>
      </c>
      <c r="C316" s="1" t="s">
        <v>34</v>
      </c>
      <c r="D316" s="1">
        <v>5</v>
      </c>
      <c r="E316" s="1" t="s">
        <v>35</v>
      </c>
      <c r="F316" s="1" t="s">
        <v>39</v>
      </c>
      <c r="G316" s="1" t="s">
        <v>19</v>
      </c>
      <c r="H316" s="1" t="s">
        <v>29</v>
      </c>
      <c r="I316" s="1">
        <v>6.9108000000000001</v>
      </c>
      <c r="J316" s="1">
        <v>6.4000000000000001E-2</v>
      </c>
      <c r="K316" s="1">
        <v>2770.25</v>
      </c>
      <c r="L316" s="1">
        <v>3582174.12</v>
      </c>
    </row>
    <row r="317" spans="1:12" x14ac:dyDescent="0.3">
      <c r="A317" s="1">
        <v>316</v>
      </c>
      <c r="B317" s="1" t="s">
        <v>15</v>
      </c>
      <c r="C317" s="1" t="s">
        <v>34</v>
      </c>
      <c r="D317" s="1">
        <v>5</v>
      </c>
      <c r="E317" s="1" t="s">
        <v>35</v>
      </c>
      <c r="F317" s="1" t="s">
        <v>39</v>
      </c>
      <c r="G317" s="1" t="s">
        <v>28</v>
      </c>
      <c r="H317" s="1" t="s">
        <v>29</v>
      </c>
      <c r="I317" s="1">
        <v>6.9108000000000001</v>
      </c>
      <c r="J317" s="1">
        <v>6.4000000000000001E-2</v>
      </c>
      <c r="K317" s="1">
        <v>84.69</v>
      </c>
      <c r="L317" s="1">
        <v>109511.33</v>
      </c>
    </row>
    <row r="318" spans="1:12" x14ac:dyDescent="0.3">
      <c r="A318" s="1">
        <v>317</v>
      </c>
      <c r="B318" s="1" t="s">
        <v>15</v>
      </c>
      <c r="C318" s="1" t="s">
        <v>34</v>
      </c>
      <c r="D318" s="1">
        <v>5</v>
      </c>
      <c r="E318" s="1" t="s">
        <v>35</v>
      </c>
      <c r="F318" s="1" t="s">
        <v>39</v>
      </c>
      <c r="G318" s="1" t="s">
        <v>19</v>
      </c>
      <c r="H318" s="1" t="s">
        <v>20</v>
      </c>
      <c r="I318" s="1">
        <v>33.232199999999999</v>
      </c>
      <c r="J318" s="1">
        <v>0.08</v>
      </c>
      <c r="K318" s="1">
        <v>5242</v>
      </c>
      <c r="L318" s="1">
        <v>40744175.579999998</v>
      </c>
    </row>
    <row r="319" spans="1:12" x14ac:dyDescent="0.3">
      <c r="A319" s="1">
        <v>318</v>
      </c>
      <c r="B319" s="1" t="s">
        <v>15</v>
      </c>
      <c r="C319" s="1" t="s">
        <v>34</v>
      </c>
      <c r="D319" s="1">
        <v>5</v>
      </c>
      <c r="E319" s="1" t="s">
        <v>35</v>
      </c>
      <c r="F319" s="1" t="s">
        <v>39</v>
      </c>
      <c r="G319" s="1" t="s">
        <v>19</v>
      </c>
      <c r="H319" s="1" t="s">
        <v>29</v>
      </c>
      <c r="I319" s="1">
        <v>6.9108000000000001</v>
      </c>
      <c r="J319" s="1">
        <v>6.4000000000000001E-2</v>
      </c>
      <c r="K319" s="1">
        <v>2879.83</v>
      </c>
      <c r="L319" s="1">
        <v>3723870.55</v>
      </c>
    </row>
    <row r="320" spans="1:12" x14ac:dyDescent="0.3">
      <c r="A320" s="1">
        <v>319</v>
      </c>
      <c r="B320" s="1" t="s">
        <v>15</v>
      </c>
      <c r="C320" s="1" t="s">
        <v>34</v>
      </c>
      <c r="D320" s="1">
        <v>5</v>
      </c>
      <c r="E320" s="1" t="s">
        <v>35</v>
      </c>
      <c r="F320" s="1" t="s">
        <v>39</v>
      </c>
      <c r="G320" s="1" t="s">
        <v>28</v>
      </c>
      <c r="H320" s="1" t="s">
        <v>29</v>
      </c>
      <c r="I320" s="1">
        <v>6.9108000000000001</v>
      </c>
      <c r="J320" s="1">
        <v>6.4000000000000001E-2</v>
      </c>
      <c r="K320" s="1">
        <v>88.04</v>
      </c>
      <c r="L320" s="1">
        <v>113843.23</v>
      </c>
    </row>
    <row r="321" spans="1:12" x14ac:dyDescent="0.3">
      <c r="A321" s="1">
        <v>320</v>
      </c>
      <c r="B321" s="1" t="s">
        <v>15</v>
      </c>
      <c r="C321" s="1" t="s">
        <v>34</v>
      </c>
      <c r="D321" s="1">
        <v>5</v>
      </c>
      <c r="E321" s="1" t="s">
        <v>35</v>
      </c>
      <c r="F321" s="1" t="s">
        <v>39</v>
      </c>
      <c r="G321" s="1" t="s">
        <v>19</v>
      </c>
      <c r="H321" s="1" t="s">
        <v>20</v>
      </c>
      <c r="I321" s="1">
        <v>33.232199999999999</v>
      </c>
      <c r="J321" s="1">
        <v>0.08</v>
      </c>
      <c r="K321" s="1">
        <v>5532</v>
      </c>
      <c r="L321" s="1">
        <v>42998240.829999998</v>
      </c>
    </row>
    <row r="322" spans="1:12" x14ac:dyDescent="0.3">
      <c r="A322" s="1">
        <v>321</v>
      </c>
      <c r="B322" s="1" t="s">
        <v>15</v>
      </c>
      <c r="C322" s="1" t="s">
        <v>34</v>
      </c>
      <c r="D322" s="1">
        <v>5</v>
      </c>
      <c r="E322" s="1" t="s">
        <v>35</v>
      </c>
      <c r="F322" s="1" t="s">
        <v>147</v>
      </c>
      <c r="G322" s="1" t="s">
        <v>19</v>
      </c>
      <c r="H322" s="1" t="s">
        <v>29</v>
      </c>
      <c r="I322" s="1">
        <v>6.1962999999999999</v>
      </c>
      <c r="J322" s="1">
        <v>6.4000000000000001E-2</v>
      </c>
      <c r="K322" s="1">
        <v>992.15</v>
      </c>
      <c r="L322" s="1">
        <v>1150294.67</v>
      </c>
    </row>
    <row r="323" spans="1:12" x14ac:dyDescent="0.3">
      <c r="A323" s="1">
        <v>322</v>
      </c>
      <c r="B323" s="1" t="s">
        <v>15</v>
      </c>
      <c r="C323" s="1" t="s">
        <v>34</v>
      </c>
      <c r="D323" s="1">
        <v>5</v>
      </c>
      <c r="E323" s="1" t="s">
        <v>35</v>
      </c>
      <c r="F323" s="1" t="s">
        <v>147</v>
      </c>
      <c r="G323" s="1" t="s">
        <v>28</v>
      </c>
      <c r="H323" s="1" t="s">
        <v>29</v>
      </c>
      <c r="I323" s="1">
        <v>6.1962999999999999</v>
      </c>
      <c r="J323" s="1">
        <v>6.4000000000000001E-2</v>
      </c>
      <c r="K323" s="1">
        <v>30.33</v>
      </c>
      <c r="L323" s="1">
        <v>35164.300000000003</v>
      </c>
    </row>
    <row r="324" spans="1:12" x14ac:dyDescent="0.3">
      <c r="A324" s="1">
        <v>323</v>
      </c>
      <c r="B324" s="1" t="s">
        <v>15</v>
      </c>
      <c r="C324" s="1" t="s">
        <v>34</v>
      </c>
      <c r="D324" s="1">
        <v>5</v>
      </c>
      <c r="E324" s="1" t="s">
        <v>35</v>
      </c>
      <c r="F324" s="1" t="s">
        <v>147</v>
      </c>
      <c r="G324" s="1" t="s">
        <v>19</v>
      </c>
      <c r="H324" s="1" t="s">
        <v>20</v>
      </c>
      <c r="I324" s="1">
        <v>36.777500000000003</v>
      </c>
      <c r="J324" s="1">
        <v>0.08</v>
      </c>
      <c r="K324" s="1">
        <v>4124</v>
      </c>
      <c r="L324" s="1">
        <v>35474010.170000002</v>
      </c>
    </row>
    <row r="325" spans="1:12" x14ac:dyDescent="0.3">
      <c r="A325" s="1">
        <v>324</v>
      </c>
      <c r="B325" s="1" t="s">
        <v>15</v>
      </c>
      <c r="C325" s="1" t="s">
        <v>34</v>
      </c>
      <c r="D325" s="1">
        <v>6</v>
      </c>
      <c r="E325" s="1" t="s">
        <v>35</v>
      </c>
      <c r="F325" s="1" t="s">
        <v>38</v>
      </c>
      <c r="G325" s="1" t="s">
        <v>19</v>
      </c>
      <c r="H325" s="1" t="s">
        <v>29</v>
      </c>
      <c r="I325" s="1">
        <v>6.9534000000000002</v>
      </c>
      <c r="J325" s="1">
        <v>6.4000000000000001E-2</v>
      </c>
      <c r="K325" s="1">
        <v>544.99</v>
      </c>
      <c r="L325" s="1">
        <v>717185.88</v>
      </c>
    </row>
    <row r="326" spans="1:12" x14ac:dyDescent="0.3">
      <c r="A326" s="1">
        <v>325</v>
      </c>
      <c r="B326" s="1" t="s">
        <v>15</v>
      </c>
      <c r="C326" s="1" t="s">
        <v>34</v>
      </c>
      <c r="D326" s="1">
        <v>6</v>
      </c>
      <c r="E326" s="1" t="s">
        <v>35</v>
      </c>
      <c r="F326" s="1" t="s">
        <v>38</v>
      </c>
      <c r="G326" s="1" t="s">
        <v>28</v>
      </c>
      <c r="H326" s="1" t="s">
        <v>29</v>
      </c>
      <c r="I326" s="1">
        <v>6.9534000000000002</v>
      </c>
      <c r="J326" s="1">
        <v>6.4000000000000001E-2</v>
      </c>
      <c r="K326" s="1">
        <v>66.510000000000005</v>
      </c>
      <c r="L326" s="1">
        <v>87524.51</v>
      </c>
    </row>
    <row r="327" spans="1:12" x14ac:dyDescent="0.3">
      <c r="A327" s="1">
        <v>326</v>
      </c>
      <c r="B327" s="1" t="s">
        <v>15</v>
      </c>
      <c r="C327" s="1" t="s">
        <v>34</v>
      </c>
      <c r="D327" s="1">
        <v>6</v>
      </c>
      <c r="E327" s="1" t="s">
        <v>35</v>
      </c>
      <c r="F327" s="1" t="s">
        <v>38</v>
      </c>
      <c r="G327" s="1" t="s">
        <v>19</v>
      </c>
      <c r="H327" s="1" t="s">
        <v>20</v>
      </c>
      <c r="I327" s="1">
        <v>33.610799999999998</v>
      </c>
      <c r="J327" s="1">
        <v>0.08</v>
      </c>
      <c r="K327" s="1">
        <v>5931.27</v>
      </c>
      <c r="L327" s="1">
        <v>47160949.700000003</v>
      </c>
    </row>
    <row r="328" spans="1:12" x14ac:dyDescent="0.3">
      <c r="A328" s="1">
        <v>327</v>
      </c>
      <c r="B328" s="1" t="s">
        <v>15</v>
      </c>
      <c r="C328" s="1" t="s">
        <v>34</v>
      </c>
      <c r="D328" s="1">
        <v>6</v>
      </c>
      <c r="E328" s="1" t="s">
        <v>35</v>
      </c>
      <c r="F328" s="1" t="s">
        <v>39</v>
      </c>
      <c r="G328" s="1" t="s">
        <v>19</v>
      </c>
      <c r="H328" s="1" t="s">
        <v>29</v>
      </c>
      <c r="I328" s="1">
        <v>6.9534000000000002</v>
      </c>
      <c r="J328" s="1">
        <v>6.4000000000000001E-2</v>
      </c>
      <c r="K328" s="1">
        <v>3482.27</v>
      </c>
      <c r="L328" s="1">
        <v>4582533.4000000004</v>
      </c>
    </row>
    <row r="329" spans="1:12" x14ac:dyDescent="0.3">
      <c r="A329" s="1">
        <v>328</v>
      </c>
      <c r="B329" s="1" t="s">
        <v>15</v>
      </c>
      <c r="C329" s="1" t="s">
        <v>34</v>
      </c>
      <c r="D329" s="1">
        <v>6</v>
      </c>
      <c r="E329" s="1" t="s">
        <v>35</v>
      </c>
      <c r="F329" s="1" t="s">
        <v>39</v>
      </c>
      <c r="G329" s="1" t="s">
        <v>28</v>
      </c>
      <c r="H329" s="1" t="s">
        <v>29</v>
      </c>
      <c r="I329" s="1">
        <v>6.9534000000000002</v>
      </c>
      <c r="J329" s="1">
        <v>6.4000000000000001E-2</v>
      </c>
      <c r="K329" s="1">
        <v>249.69</v>
      </c>
      <c r="L329" s="1">
        <v>328582.34000000003</v>
      </c>
    </row>
    <row r="330" spans="1:12" x14ac:dyDescent="0.3">
      <c r="A330" s="1">
        <v>329</v>
      </c>
      <c r="B330" s="1" t="s">
        <v>15</v>
      </c>
      <c r="C330" s="1" t="s">
        <v>34</v>
      </c>
      <c r="D330" s="1">
        <v>6</v>
      </c>
      <c r="E330" s="1" t="s">
        <v>35</v>
      </c>
      <c r="F330" s="1" t="s">
        <v>39</v>
      </c>
      <c r="G330" s="1" t="s">
        <v>19</v>
      </c>
      <c r="H330" s="1" t="s">
        <v>20</v>
      </c>
      <c r="I330" s="1">
        <v>30.110800000000001</v>
      </c>
      <c r="J330" s="1">
        <v>0.08</v>
      </c>
      <c r="K330" s="1">
        <v>5394.87</v>
      </c>
      <c r="L330" s="1">
        <v>38429017.090000004</v>
      </c>
    </row>
    <row r="331" spans="1:12" x14ac:dyDescent="0.3">
      <c r="A331" s="1">
        <v>330</v>
      </c>
      <c r="B331" s="1" t="s">
        <v>15</v>
      </c>
      <c r="C331" s="1" t="s">
        <v>34</v>
      </c>
      <c r="D331" s="1">
        <v>6</v>
      </c>
      <c r="E331" s="1" t="s">
        <v>35</v>
      </c>
      <c r="F331" s="1" t="s">
        <v>39</v>
      </c>
      <c r="G331" s="1" t="s">
        <v>19</v>
      </c>
      <c r="H331" s="1" t="s">
        <v>29</v>
      </c>
      <c r="I331" s="1">
        <v>6.9534000000000002</v>
      </c>
      <c r="J331" s="1">
        <v>6.4000000000000001E-2</v>
      </c>
      <c r="K331" s="1">
        <v>3639.4</v>
      </c>
      <c r="L331" s="1">
        <v>4789310.24</v>
      </c>
    </row>
    <row r="332" spans="1:12" x14ac:dyDescent="0.3">
      <c r="A332" s="1">
        <v>331</v>
      </c>
      <c r="B332" s="1" t="s">
        <v>15</v>
      </c>
      <c r="C332" s="1" t="s">
        <v>34</v>
      </c>
      <c r="D332" s="1">
        <v>6</v>
      </c>
      <c r="E332" s="1" t="s">
        <v>35</v>
      </c>
      <c r="F332" s="1" t="s">
        <v>39</v>
      </c>
      <c r="G332" s="1" t="s">
        <v>28</v>
      </c>
      <c r="H332" s="1" t="s">
        <v>29</v>
      </c>
      <c r="I332" s="1">
        <v>6.9534000000000002</v>
      </c>
      <c r="J332" s="1">
        <v>6.4000000000000001E-2</v>
      </c>
      <c r="K332" s="1">
        <v>260.95</v>
      </c>
      <c r="L332" s="1">
        <v>343400.08</v>
      </c>
    </row>
    <row r="333" spans="1:12" x14ac:dyDescent="0.3">
      <c r="A333" s="1">
        <v>332</v>
      </c>
      <c r="B333" s="1" t="s">
        <v>15</v>
      </c>
      <c r="C333" s="1" t="s">
        <v>34</v>
      </c>
      <c r="D333" s="1">
        <v>6</v>
      </c>
      <c r="E333" s="1" t="s">
        <v>35</v>
      </c>
      <c r="F333" s="1" t="s">
        <v>39</v>
      </c>
      <c r="G333" s="1" t="s">
        <v>19</v>
      </c>
      <c r="H333" s="1" t="s">
        <v>20</v>
      </c>
      <c r="I333" s="1">
        <v>30.110800000000001</v>
      </c>
      <c r="J333" s="1">
        <v>0.08</v>
      </c>
      <c r="K333" s="1">
        <v>5718.05</v>
      </c>
      <c r="L333" s="1">
        <v>40731109.43</v>
      </c>
    </row>
    <row r="334" spans="1:12" x14ac:dyDescent="0.3">
      <c r="A334" s="1">
        <v>333</v>
      </c>
      <c r="B334" s="1" t="s">
        <v>15</v>
      </c>
      <c r="C334" s="1" t="s">
        <v>34</v>
      </c>
      <c r="D334" s="1">
        <v>6</v>
      </c>
      <c r="E334" s="1" t="s">
        <v>35</v>
      </c>
      <c r="F334" s="1" t="s">
        <v>147</v>
      </c>
      <c r="G334" s="1" t="s">
        <v>19</v>
      </c>
      <c r="H334" s="1" t="s">
        <v>29</v>
      </c>
      <c r="I334" s="1">
        <v>6.2591999999999999</v>
      </c>
      <c r="J334" s="1">
        <v>6.4000000000000001E-2</v>
      </c>
      <c r="K334" s="1">
        <v>1054.5899999999999</v>
      </c>
      <c r="L334" s="1">
        <v>1249247.23</v>
      </c>
    </row>
    <row r="335" spans="1:12" x14ac:dyDescent="0.3">
      <c r="A335" s="1">
        <v>334</v>
      </c>
      <c r="B335" s="1" t="s">
        <v>15</v>
      </c>
      <c r="C335" s="1" t="s">
        <v>34</v>
      </c>
      <c r="D335" s="1">
        <v>6</v>
      </c>
      <c r="E335" s="1" t="s">
        <v>35</v>
      </c>
      <c r="F335" s="1" t="s">
        <v>147</v>
      </c>
      <c r="G335" s="1" t="s">
        <v>28</v>
      </c>
      <c r="H335" s="1" t="s">
        <v>29</v>
      </c>
      <c r="I335" s="1">
        <v>6.2591999999999999</v>
      </c>
      <c r="J335" s="1">
        <v>6.4000000000000001E-2</v>
      </c>
      <c r="K335" s="1">
        <v>75.62</v>
      </c>
      <c r="L335" s="1">
        <v>89577.98</v>
      </c>
    </row>
    <row r="336" spans="1:12" x14ac:dyDescent="0.3">
      <c r="A336" s="1">
        <v>335</v>
      </c>
      <c r="B336" s="1" t="s">
        <v>15</v>
      </c>
      <c r="C336" s="1" t="s">
        <v>34</v>
      </c>
      <c r="D336" s="1">
        <v>6</v>
      </c>
      <c r="E336" s="1" t="s">
        <v>35</v>
      </c>
      <c r="F336" s="1" t="s">
        <v>147</v>
      </c>
      <c r="G336" s="1" t="s">
        <v>19</v>
      </c>
      <c r="H336" s="1" t="s">
        <v>20</v>
      </c>
      <c r="I336" s="1">
        <v>37.122</v>
      </c>
      <c r="J336" s="1">
        <v>0.08</v>
      </c>
      <c r="K336" s="1">
        <v>3897.96</v>
      </c>
      <c r="L336" s="1">
        <v>34231406.420000002</v>
      </c>
    </row>
    <row r="337" spans="1:12" x14ac:dyDescent="0.3">
      <c r="A337" s="1">
        <v>336</v>
      </c>
      <c r="B337" s="1" t="s">
        <v>15</v>
      </c>
      <c r="C337" s="1" t="s">
        <v>34</v>
      </c>
      <c r="D337" s="1">
        <v>7</v>
      </c>
      <c r="E337" s="1" t="s">
        <v>35</v>
      </c>
      <c r="F337" s="1" t="s">
        <v>38</v>
      </c>
      <c r="G337" s="1" t="s">
        <v>19</v>
      </c>
      <c r="H337" s="1" t="s">
        <v>29</v>
      </c>
      <c r="I337" s="1">
        <v>6.9032999999999998</v>
      </c>
      <c r="J337" s="1">
        <v>6.4000000000000001E-2</v>
      </c>
      <c r="K337" s="1">
        <v>959.11</v>
      </c>
      <c r="L337" s="1">
        <v>1286737.1399999999</v>
      </c>
    </row>
    <row r="338" spans="1:12" x14ac:dyDescent="0.3">
      <c r="A338" s="1">
        <v>337</v>
      </c>
      <c r="B338" s="1" t="s">
        <v>15</v>
      </c>
      <c r="C338" s="1" t="s">
        <v>34</v>
      </c>
      <c r="D338" s="1">
        <v>7</v>
      </c>
      <c r="E338" s="1" t="s">
        <v>35</v>
      </c>
      <c r="F338" s="1" t="s">
        <v>38</v>
      </c>
      <c r="G338" s="1" t="s">
        <v>28</v>
      </c>
      <c r="H338" s="1" t="s">
        <v>29</v>
      </c>
      <c r="I338" s="1">
        <v>6.9032999999999998</v>
      </c>
      <c r="J338" s="1">
        <v>6.4000000000000001E-2</v>
      </c>
      <c r="K338" s="1">
        <v>54.43</v>
      </c>
      <c r="L338" s="1">
        <v>73022.97</v>
      </c>
    </row>
    <row r="339" spans="1:12" x14ac:dyDescent="0.3">
      <c r="A339" s="1">
        <v>338</v>
      </c>
      <c r="B339" s="1" t="s">
        <v>15</v>
      </c>
      <c r="C339" s="1" t="s">
        <v>34</v>
      </c>
      <c r="D339" s="1">
        <v>7</v>
      </c>
      <c r="E339" s="1" t="s">
        <v>35</v>
      </c>
      <c r="F339" s="1" t="s">
        <v>38</v>
      </c>
      <c r="G339" s="1" t="s">
        <v>19</v>
      </c>
      <c r="H339" s="1" t="s">
        <v>20</v>
      </c>
      <c r="I339" s="1">
        <v>36.033499999999997</v>
      </c>
      <c r="J339" s="1">
        <v>0.08</v>
      </c>
      <c r="K339" s="1">
        <v>7038.09</v>
      </c>
      <c r="L339" s="1">
        <v>61607839.340000004</v>
      </c>
    </row>
    <row r="340" spans="1:12" x14ac:dyDescent="0.3">
      <c r="A340" s="1">
        <v>339</v>
      </c>
      <c r="B340" s="1" t="s">
        <v>15</v>
      </c>
      <c r="C340" s="1" t="s">
        <v>34</v>
      </c>
      <c r="D340" s="1">
        <v>7</v>
      </c>
      <c r="E340" s="1" t="s">
        <v>35</v>
      </c>
      <c r="F340" s="1" t="s">
        <v>39</v>
      </c>
      <c r="G340" s="1" t="s">
        <v>19</v>
      </c>
      <c r="H340" s="1" t="s">
        <v>29</v>
      </c>
      <c r="I340" s="1">
        <v>6.9032999999999998</v>
      </c>
      <c r="J340" s="1">
        <v>6.4000000000000001E-2</v>
      </c>
      <c r="K340" s="1">
        <v>3856.71</v>
      </c>
      <c r="L340" s="1">
        <v>5174142.88</v>
      </c>
    </row>
    <row r="341" spans="1:12" x14ac:dyDescent="0.3">
      <c r="A341" s="1">
        <v>340</v>
      </c>
      <c r="B341" s="1" t="s">
        <v>15</v>
      </c>
      <c r="C341" s="1" t="s">
        <v>34</v>
      </c>
      <c r="D341" s="1">
        <v>7</v>
      </c>
      <c r="E341" s="1" t="s">
        <v>35</v>
      </c>
      <c r="F341" s="1" t="s">
        <v>39</v>
      </c>
      <c r="G341" s="1" t="s">
        <v>28</v>
      </c>
      <c r="H341" s="1" t="s">
        <v>29</v>
      </c>
      <c r="I341" s="1">
        <v>6.9032999999999998</v>
      </c>
      <c r="J341" s="1">
        <v>6.4000000000000001E-2</v>
      </c>
      <c r="K341" s="1">
        <v>114.39</v>
      </c>
      <c r="L341" s="1">
        <v>153464.95999999999</v>
      </c>
    </row>
    <row r="342" spans="1:12" x14ac:dyDescent="0.3">
      <c r="A342" s="1">
        <v>341</v>
      </c>
      <c r="B342" s="1" t="s">
        <v>15</v>
      </c>
      <c r="C342" s="1" t="s">
        <v>34</v>
      </c>
      <c r="D342" s="1">
        <v>7</v>
      </c>
      <c r="E342" s="1" t="s">
        <v>35</v>
      </c>
      <c r="F342" s="1" t="s">
        <v>39</v>
      </c>
      <c r="G342" s="1" t="s">
        <v>19</v>
      </c>
      <c r="H342" s="1" t="s">
        <v>20</v>
      </c>
      <c r="I342" s="1">
        <v>33.497799999999998</v>
      </c>
      <c r="J342" s="1">
        <v>0.08</v>
      </c>
      <c r="K342" s="1">
        <v>5682.45</v>
      </c>
      <c r="L342" s="1">
        <v>46240936.490000002</v>
      </c>
    </row>
    <row r="343" spans="1:12" x14ac:dyDescent="0.3">
      <c r="A343" s="1">
        <v>342</v>
      </c>
      <c r="B343" s="1" t="s">
        <v>15</v>
      </c>
      <c r="C343" s="1" t="s">
        <v>34</v>
      </c>
      <c r="D343" s="1">
        <v>7</v>
      </c>
      <c r="E343" s="1" t="s">
        <v>35</v>
      </c>
      <c r="F343" s="1" t="s">
        <v>39</v>
      </c>
      <c r="G343" s="1" t="s">
        <v>19</v>
      </c>
      <c r="H343" s="1" t="s">
        <v>29</v>
      </c>
      <c r="I343" s="1">
        <v>6.9032999999999998</v>
      </c>
      <c r="J343" s="1">
        <v>6.4000000000000001E-2</v>
      </c>
      <c r="K343" s="1">
        <v>4023.58</v>
      </c>
      <c r="L343" s="1">
        <v>5398014.8399999999</v>
      </c>
    </row>
    <row r="344" spans="1:12" x14ac:dyDescent="0.3">
      <c r="A344" s="1">
        <v>343</v>
      </c>
      <c r="B344" s="1" t="s">
        <v>15</v>
      </c>
      <c r="C344" s="1" t="s">
        <v>34</v>
      </c>
      <c r="D344" s="1">
        <v>7</v>
      </c>
      <c r="E344" s="1" t="s">
        <v>35</v>
      </c>
      <c r="F344" s="1" t="s">
        <v>39</v>
      </c>
      <c r="G344" s="1" t="s">
        <v>28</v>
      </c>
      <c r="H344" s="1" t="s">
        <v>29</v>
      </c>
      <c r="I344" s="1">
        <v>6.9032999999999998</v>
      </c>
      <c r="J344" s="1">
        <v>6.4000000000000001E-2</v>
      </c>
      <c r="K344" s="1">
        <v>119.33</v>
      </c>
      <c r="L344" s="1">
        <v>160092.44</v>
      </c>
    </row>
    <row r="345" spans="1:12" x14ac:dyDescent="0.3">
      <c r="A345" s="1">
        <v>344</v>
      </c>
      <c r="B345" s="1" t="s">
        <v>15</v>
      </c>
      <c r="C345" s="1" t="s">
        <v>34</v>
      </c>
      <c r="D345" s="1">
        <v>7</v>
      </c>
      <c r="E345" s="1" t="s">
        <v>35</v>
      </c>
      <c r="F345" s="1" t="s">
        <v>39</v>
      </c>
      <c r="G345" s="1" t="s">
        <v>19</v>
      </c>
      <c r="H345" s="1" t="s">
        <v>20</v>
      </c>
      <c r="I345" s="1">
        <v>33.497799999999998</v>
      </c>
      <c r="J345" s="1">
        <v>0.08</v>
      </c>
      <c r="K345" s="1">
        <v>6033.26</v>
      </c>
      <c r="L345" s="1">
        <v>49095652.950000003</v>
      </c>
    </row>
    <row r="346" spans="1:12" x14ac:dyDescent="0.3">
      <c r="A346" s="1">
        <v>345</v>
      </c>
      <c r="B346" s="1" t="s">
        <v>15</v>
      </c>
      <c r="C346" s="1" t="s">
        <v>34</v>
      </c>
      <c r="D346" s="1">
        <v>7</v>
      </c>
      <c r="E346" s="1" t="s">
        <v>35</v>
      </c>
      <c r="F346" s="1" t="s">
        <v>147</v>
      </c>
      <c r="G346" s="1" t="s">
        <v>19</v>
      </c>
      <c r="H346" s="1" t="s">
        <v>29</v>
      </c>
      <c r="I346" s="1">
        <v>6.1607000000000003</v>
      </c>
      <c r="J346" s="1">
        <v>6.4000000000000001E-2</v>
      </c>
      <c r="K346" s="1">
        <v>1269.45</v>
      </c>
      <c r="L346" s="1">
        <v>1519883.6</v>
      </c>
    </row>
    <row r="347" spans="1:12" x14ac:dyDescent="0.3">
      <c r="A347" s="1">
        <v>346</v>
      </c>
      <c r="B347" s="1" t="s">
        <v>15</v>
      </c>
      <c r="C347" s="1" t="s">
        <v>34</v>
      </c>
      <c r="D347" s="1">
        <v>7</v>
      </c>
      <c r="E347" s="1" t="s">
        <v>35</v>
      </c>
      <c r="F347" s="1" t="s">
        <v>147</v>
      </c>
      <c r="G347" s="1" t="s">
        <v>28</v>
      </c>
      <c r="H347" s="1" t="s">
        <v>29</v>
      </c>
      <c r="I347" s="1">
        <v>6.1607000000000003</v>
      </c>
      <c r="J347" s="1">
        <v>6.4000000000000001E-2</v>
      </c>
      <c r="K347" s="1">
        <v>37.840000000000003</v>
      </c>
      <c r="L347" s="1">
        <v>45304.91</v>
      </c>
    </row>
    <row r="348" spans="1:12" x14ac:dyDescent="0.3">
      <c r="A348" s="1">
        <v>347</v>
      </c>
      <c r="B348" s="1" t="s">
        <v>15</v>
      </c>
      <c r="C348" s="1" t="s">
        <v>34</v>
      </c>
      <c r="D348" s="1">
        <v>7</v>
      </c>
      <c r="E348" s="1" t="s">
        <v>35</v>
      </c>
      <c r="F348" s="1" t="s">
        <v>147</v>
      </c>
      <c r="G348" s="1" t="s">
        <v>19</v>
      </c>
      <c r="H348" s="1" t="s">
        <v>20</v>
      </c>
      <c r="I348" s="1">
        <v>38.130800000000001</v>
      </c>
      <c r="J348" s="1">
        <v>0.08</v>
      </c>
      <c r="K348" s="1">
        <v>4383.37</v>
      </c>
      <c r="L348" s="1">
        <v>40603059.68</v>
      </c>
    </row>
    <row r="349" spans="1:12" x14ac:dyDescent="0.3">
      <c r="A349" s="1">
        <v>348</v>
      </c>
      <c r="B349" s="1" t="s">
        <v>15</v>
      </c>
      <c r="C349" s="1" t="s">
        <v>34</v>
      </c>
      <c r="D349" s="1">
        <v>8</v>
      </c>
      <c r="E349" s="1" t="s">
        <v>35</v>
      </c>
      <c r="F349" s="1" t="s">
        <v>38</v>
      </c>
      <c r="G349" s="1" t="s">
        <v>19</v>
      </c>
      <c r="H349" s="1" t="s">
        <v>29</v>
      </c>
      <c r="I349" s="1">
        <v>6.6665000000000001</v>
      </c>
      <c r="J349" s="1">
        <v>6.4000000000000001E-2</v>
      </c>
      <c r="K349" s="1">
        <v>1708.65</v>
      </c>
      <c r="L349" s="1">
        <v>2167479.91</v>
      </c>
    </row>
    <row r="350" spans="1:12" x14ac:dyDescent="0.3">
      <c r="A350" s="1">
        <v>349</v>
      </c>
      <c r="B350" s="1" t="s">
        <v>15</v>
      </c>
      <c r="C350" s="1" t="s">
        <v>34</v>
      </c>
      <c r="D350" s="1">
        <v>8</v>
      </c>
      <c r="E350" s="1" t="s">
        <v>35</v>
      </c>
      <c r="F350" s="1" t="s">
        <v>38</v>
      </c>
      <c r="G350" s="1" t="s">
        <v>19</v>
      </c>
      <c r="H350" s="1" t="s">
        <v>20</v>
      </c>
      <c r="I350" s="1">
        <v>38.260399999999997</v>
      </c>
      <c r="J350" s="1">
        <v>0.08</v>
      </c>
      <c r="K350" s="1">
        <v>10476.07</v>
      </c>
      <c r="L350" s="1">
        <v>95337115.469999999</v>
      </c>
    </row>
    <row r="351" spans="1:12" x14ac:dyDescent="0.3">
      <c r="A351" s="1">
        <v>350</v>
      </c>
      <c r="B351" s="1" t="s">
        <v>15</v>
      </c>
      <c r="C351" s="1" t="s">
        <v>34</v>
      </c>
      <c r="D351" s="1">
        <v>8</v>
      </c>
      <c r="E351" s="1" t="s">
        <v>35</v>
      </c>
      <c r="F351" s="1" t="s">
        <v>39</v>
      </c>
      <c r="G351" s="1" t="s">
        <v>19</v>
      </c>
      <c r="H351" s="1" t="s">
        <v>29</v>
      </c>
      <c r="I351" s="1">
        <v>6.6665000000000001</v>
      </c>
      <c r="J351" s="1">
        <v>6.4000000000000001E-2</v>
      </c>
      <c r="K351" s="1">
        <v>3650.16</v>
      </c>
      <c r="L351" s="1">
        <v>4630350.59</v>
      </c>
    </row>
    <row r="352" spans="1:12" x14ac:dyDescent="0.3">
      <c r="A352" s="1">
        <v>351</v>
      </c>
      <c r="B352" s="1" t="s">
        <v>15</v>
      </c>
      <c r="C352" s="1" t="s">
        <v>34</v>
      </c>
      <c r="D352" s="1">
        <v>8</v>
      </c>
      <c r="E352" s="1" t="s">
        <v>35</v>
      </c>
      <c r="F352" s="1" t="s">
        <v>39</v>
      </c>
      <c r="G352" s="1" t="s">
        <v>19</v>
      </c>
      <c r="H352" s="1" t="s">
        <v>20</v>
      </c>
      <c r="I352" s="1">
        <v>34.490400000000001</v>
      </c>
      <c r="J352" s="1">
        <v>0.08</v>
      </c>
      <c r="K352" s="1">
        <v>5668.45</v>
      </c>
      <c r="L352" s="1">
        <v>46502538.460000001</v>
      </c>
    </row>
    <row r="353" spans="1:12" x14ac:dyDescent="0.3">
      <c r="A353" s="1">
        <v>352</v>
      </c>
      <c r="B353" s="1" t="s">
        <v>15</v>
      </c>
      <c r="C353" s="1" t="s">
        <v>34</v>
      </c>
      <c r="D353" s="1">
        <v>8</v>
      </c>
      <c r="E353" s="1" t="s">
        <v>35</v>
      </c>
      <c r="F353" s="1" t="s">
        <v>39</v>
      </c>
      <c r="G353" s="1" t="s">
        <v>19</v>
      </c>
      <c r="H353" s="1" t="s">
        <v>29</v>
      </c>
      <c r="I353" s="1">
        <v>6.6665000000000001</v>
      </c>
      <c r="J353" s="1">
        <v>6.4000000000000001E-2</v>
      </c>
      <c r="K353" s="1">
        <v>3799.63</v>
      </c>
      <c r="L353" s="1">
        <v>4819958.3099999996</v>
      </c>
    </row>
    <row r="354" spans="1:12" x14ac:dyDescent="0.3">
      <c r="A354" s="1">
        <v>353</v>
      </c>
      <c r="B354" s="1" t="s">
        <v>15</v>
      </c>
      <c r="C354" s="1" t="s">
        <v>34</v>
      </c>
      <c r="D354" s="1">
        <v>8</v>
      </c>
      <c r="E354" s="1" t="s">
        <v>35</v>
      </c>
      <c r="F354" s="1" t="s">
        <v>39</v>
      </c>
      <c r="G354" s="1" t="s">
        <v>19</v>
      </c>
      <c r="H354" s="1" t="s">
        <v>20</v>
      </c>
      <c r="I354" s="1">
        <v>34.490400000000001</v>
      </c>
      <c r="J354" s="1">
        <v>0.08</v>
      </c>
      <c r="K354" s="1">
        <v>6033.48</v>
      </c>
      <c r="L354" s="1">
        <v>49497152.979999997</v>
      </c>
    </row>
    <row r="355" spans="1:12" x14ac:dyDescent="0.3">
      <c r="A355" s="1">
        <v>354</v>
      </c>
      <c r="B355" s="1" t="s">
        <v>15</v>
      </c>
      <c r="C355" s="1" t="s">
        <v>34</v>
      </c>
      <c r="D355" s="1">
        <v>8</v>
      </c>
      <c r="E355" s="1" t="s">
        <v>35</v>
      </c>
      <c r="F355" s="1" t="s">
        <v>147</v>
      </c>
      <c r="G355" s="1" t="s">
        <v>19</v>
      </c>
      <c r="H355" s="1" t="s">
        <v>29</v>
      </c>
      <c r="I355" s="1">
        <v>5.9638</v>
      </c>
      <c r="J355" s="1">
        <v>6.4000000000000001E-2</v>
      </c>
      <c r="K355" s="1">
        <v>1203.6099999999999</v>
      </c>
      <c r="L355" s="1">
        <v>1365881.17</v>
      </c>
    </row>
    <row r="356" spans="1:12" x14ac:dyDescent="0.3">
      <c r="A356" s="1">
        <v>355</v>
      </c>
      <c r="B356" s="1" t="s">
        <v>15</v>
      </c>
      <c r="C356" s="1" t="s">
        <v>34</v>
      </c>
      <c r="D356" s="1">
        <v>8</v>
      </c>
      <c r="E356" s="1" t="s">
        <v>35</v>
      </c>
      <c r="F356" s="1" t="s">
        <v>147</v>
      </c>
      <c r="G356" s="1" t="s">
        <v>19</v>
      </c>
      <c r="H356" s="1" t="s">
        <v>20</v>
      </c>
      <c r="I356" s="1">
        <v>40.360300000000002</v>
      </c>
      <c r="J356" s="1">
        <v>0.08</v>
      </c>
      <c r="K356" s="1">
        <v>4310.3900000000003</v>
      </c>
      <c r="L356" s="1">
        <v>41379483.090000004</v>
      </c>
    </row>
    <row r="357" spans="1:12" x14ac:dyDescent="0.3">
      <c r="A357" s="1">
        <v>356</v>
      </c>
      <c r="B357" s="1" t="s">
        <v>15</v>
      </c>
      <c r="C357" s="1" t="s">
        <v>34</v>
      </c>
      <c r="D357" s="1">
        <v>9</v>
      </c>
      <c r="E357" s="1" t="s">
        <v>35</v>
      </c>
      <c r="F357" s="1" t="s">
        <v>38</v>
      </c>
      <c r="G357" s="1" t="s">
        <v>19</v>
      </c>
      <c r="H357" s="1" t="s">
        <v>29</v>
      </c>
      <c r="I357" s="1">
        <v>6.9774000000000003</v>
      </c>
      <c r="J357" s="1">
        <v>6.4000000000000001E-2</v>
      </c>
      <c r="K357" s="1">
        <v>1953.98</v>
      </c>
      <c r="L357" s="1">
        <v>2545326.59</v>
      </c>
    </row>
    <row r="358" spans="1:12" x14ac:dyDescent="0.3">
      <c r="A358" s="1">
        <v>357</v>
      </c>
      <c r="B358" s="1" t="s">
        <v>15</v>
      </c>
      <c r="C358" s="1" t="s">
        <v>34</v>
      </c>
      <c r="D358" s="1">
        <v>9</v>
      </c>
      <c r="E358" s="1" t="s">
        <v>35</v>
      </c>
      <c r="F358" s="1" t="s">
        <v>38</v>
      </c>
      <c r="G358" s="1" t="s">
        <v>19</v>
      </c>
      <c r="H358" s="1" t="s">
        <v>20</v>
      </c>
      <c r="I358" s="1">
        <v>41.390599999999999</v>
      </c>
      <c r="J358" s="1">
        <v>0.08</v>
      </c>
      <c r="K358" s="1">
        <v>11537.59</v>
      </c>
      <c r="L358" s="1">
        <v>111443986.5</v>
      </c>
    </row>
    <row r="359" spans="1:12" x14ac:dyDescent="0.3">
      <c r="A359" s="1">
        <v>358</v>
      </c>
      <c r="B359" s="1" t="s">
        <v>15</v>
      </c>
      <c r="C359" s="1" t="s">
        <v>34</v>
      </c>
      <c r="D359" s="1">
        <v>9</v>
      </c>
      <c r="E359" s="1" t="s">
        <v>35</v>
      </c>
      <c r="F359" s="1" t="s">
        <v>39</v>
      </c>
      <c r="G359" s="1" t="s">
        <v>19</v>
      </c>
      <c r="H359" s="1" t="s">
        <v>29</v>
      </c>
      <c r="I359" s="1">
        <v>6.9774000000000003</v>
      </c>
      <c r="J359" s="1">
        <v>6.4000000000000001E-2</v>
      </c>
      <c r="K359" s="1">
        <v>3452.31</v>
      </c>
      <c r="L359" s="1">
        <v>4497106.79</v>
      </c>
    </row>
    <row r="360" spans="1:12" x14ac:dyDescent="0.3">
      <c r="A360" s="1">
        <v>359</v>
      </c>
      <c r="B360" s="1" t="s">
        <v>15</v>
      </c>
      <c r="C360" s="1" t="s">
        <v>34</v>
      </c>
      <c r="D360" s="1">
        <v>9</v>
      </c>
      <c r="E360" s="1" t="s">
        <v>35</v>
      </c>
      <c r="F360" s="1" t="s">
        <v>39</v>
      </c>
      <c r="G360" s="1" t="s">
        <v>19</v>
      </c>
      <c r="H360" s="1" t="s">
        <v>20</v>
      </c>
      <c r="I360" s="1">
        <v>37.620600000000003</v>
      </c>
      <c r="J360" s="1">
        <v>0.08</v>
      </c>
      <c r="K360" s="1">
        <v>5550.16</v>
      </c>
      <c r="L360" s="1">
        <v>48727152.780000001</v>
      </c>
    </row>
    <row r="361" spans="1:12" x14ac:dyDescent="0.3">
      <c r="A361" s="1">
        <v>360</v>
      </c>
      <c r="B361" s="1" t="s">
        <v>15</v>
      </c>
      <c r="C361" s="1" t="s">
        <v>34</v>
      </c>
      <c r="D361" s="1">
        <v>9</v>
      </c>
      <c r="E361" s="1" t="s">
        <v>35</v>
      </c>
      <c r="F361" s="1" t="s">
        <v>39</v>
      </c>
      <c r="G361" s="1" t="s">
        <v>19</v>
      </c>
      <c r="H361" s="1" t="s">
        <v>29</v>
      </c>
      <c r="I361" s="1">
        <v>6.9774000000000003</v>
      </c>
      <c r="J361" s="1">
        <v>6.4000000000000001E-2</v>
      </c>
      <c r="K361" s="1">
        <v>3595.15</v>
      </c>
      <c r="L361" s="1">
        <v>4683175.55</v>
      </c>
    </row>
    <row r="362" spans="1:12" x14ac:dyDescent="0.3">
      <c r="A362" s="1">
        <v>361</v>
      </c>
      <c r="B362" s="1" t="s">
        <v>15</v>
      </c>
      <c r="C362" s="1" t="s">
        <v>34</v>
      </c>
      <c r="D362" s="1">
        <v>9</v>
      </c>
      <c r="E362" s="1" t="s">
        <v>35</v>
      </c>
      <c r="F362" s="1" t="s">
        <v>39</v>
      </c>
      <c r="G362" s="1" t="s">
        <v>19</v>
      </c>
      <c r="H362" s="1" t="s">
        <v>20</v>
      </c>
      <c r="I362" s="1">
        <v>37.620600000000003</v>
      </c>
      <c r="J362" s="1">
        <v>0.08</v>
      </c>
      <c r="K362" s="1">
        <v>5909.51</v>
      </c>
      <c r="L362" s="1">
        <v>51882035.149999999</v>
      </c>
    </row>
    <row r="363" spans="1:12" x14ac:dyDescent="0.3">
      <c r="A363" s="1">
        <v>362</v>
      </c>
      <c r="B363" s="1" t="s">
        <v>15</v>
      </c>
      <c r="C363" s="1" t="s">
        <v>34</v>
      </c>
      <c r="D363" s="1">
        <v>9</v>
      </c>
      <c r="E363" s="1" t="s">
        <v>35</v>
      </c>
      <c r="F363" s="1" t="s">
        <v>147</v>
      </c>
      <c r="G363" s="1" t="s">
        <v>19</v>
      </c>
      <c r="H363" s="1" t="s">
        <v>29</v>
      </c>
      <c r="I363" s="1">
        <v>6.2196999999999996</v>
      </c>
      <c r="J363" s="1">
        <v>6.4000000000000001E-2</v>
      </c>
      <c r="K363" s="1">
        <v>1128.3900000000001</v>
      </c>
      <c r="L363" s="1">
        <v>1310262.79</v>
      </c>
    </row>
    <row r="364" spans="1:12" x14ac:dyDescent="0.3">
      <c r="A364" s="1">
        <v>363</v>
      </c>
      <c r="B364" s="1" t="s">
        <v>15</v>
      </c>
      <c r="C364" s="1" t="s">
        <v>34</v>
      </c>
      <c r="D364" s="1">
        <v>9</v>
      </c>
      <c r="E364" s="1" t="s">
        <v>35</v>
      </c>
      <c r="F364" s="1" t="s">
        <v>147</v>
      </c>
      <c r="G364" s="1" t="s">
        <v>19</v>
      </c>
      <c r="H364" s="1" t="s">
        <v>20</v>
      </c>
      <c r="I364" s="1">
        <v>43.218400000000003</v>
      </c>
      <c r="J364" s="1">
        <v>0.08</v>
      </c>
      <c r="K364" s="1">
        <v>3837.14</v>
      </c>
      <c r="L364" s="1">
        <v>38700461.399999999</v>
      </c>
    </row>
    <row r="365" spans="1:12" x14ac:dyDescent="0.3">
      <c r="A365" s="1">
        <v>364</v>
      </c>
      <c r="B365" s="1" t="s">
        <v>15</v>
      </c>
      <c r="C365" s="1" t="s">
        <v>34</v>
      </c>
      <c r="D365" s="1">
        <v>10</v>
      </c>
      <c r="E365" s="1" t="s">
        <v>35</v>
      </c>
      <c r="F365" s="1" t="s">
        <v>38</v>
      </c>
      <c r="G365" s="1" t="s">
        <v>19</v>
      </c>
      <c r="H365" s="1" t="s">
        <v>29</v>
      </c>
      <c r="I365" s="1">
        <v>6.8353999999999999</v>
      </c>
      <c r="J365" s="1">
        <v>6.4000000000000001E-2</v>
      </c>
      <c r="K365" s="1">
        <v>2092.5500000000002</v>
      </c>
      <c r="L365" s="1">
        <v>2703926.91</v>
      </c>
    </row>
    <row r="366" spans="1:12" x14ac:dyDescent="0.3">
      <c r="A366" s="1">
        <v>365</v>
      </c>
      <c r="B366" s="1" t="s">
        <v>15</v>
      </c>
      <c r="C366" s="1" t="s">
        <v>34</v>
      </c>
      <c r="D366" s="1">
        <v>10</v>
      </c>
      <c r="E366" s="1" t="s">
        <v>35</v>
      </c>
      <c r="F366" s="1" t="s">
        <v>38</v>
      </c>
      <c r="G366" s="1" t="s">
        <v>19</v>
      </c>
      <c r="H366" s="1" t="s">
        <v>20</v>
      </c>
      <c r="I366" s="1">
        <v>43.2697</v>
      </c>
      <c r="J366" s="1">
        <v>0.08</v>
      </c>
      <c r="K366" s="1">
        <v>12498.47</v>
      </c>
      <c r="L366" s="1">
        <v>127792665.09999999</v>
      </c>
    </row>
    <row r="367" spans="1:12" x14ac:dyDescent="0.3">
      <c r="A367" s="1">
        <v>366</v>
      </c>
      <c r="B367" s="1" t="s">
        <v>15</v>
      </c>
      <c r="C367" s="1" t="s">
        <v>34</v>
      </c>
      <c r="D367" s="1">
        <v>10</v>
      </c>
      <c r="E367" s="1" t="s">
        <v>35</v>
      </c>
      <c r="F367" s="1" t="s">
        <v>38</v>
      </c>
      <c r="G367" s="1" t="s">
        <v>28</v>
      </c>
      <c r="H367" s="1" t="s">
        <v>29</v>
      </c>
      <c r="I367" s="1">
        <v>6.8353999999999999</v>
      </c>
      <c r="J367" s="1">
        <v>6.4000000000000001E-2</v>
      </c>
      <c r="K367" s="1">
        <v>44.53</v>
      </c>
      <c r="L367" s="1">
        <v>57540.25</v>
      </c>
    </row>
    <row r="368" spans="1:12" x14ac:dyDescent="0.3">
      <c r="A368" s="1">
        <v>367</v>
      </c>
      <c r="B368" s="1" t="s">
        <v>15</v>
      </c>
      <c r="C368" s="1" t="s">
        <v>34</v>
      </c>
      <c r="D368" s="1">
        <v>10</v>
      </c>
      <c r="E368" s="1" t="s">
        <v>35</v>
      </c>
      <c r="F368" s="1" t="s">
        <v>39</v>
      </c>
      <c r="G368" s="1" t="s">
        <v>28</v>
      </c>
      <c r="H368" s="1" t="s">
        <v>29</v>
      </c>
      <c r="I368" s="1">
        <v>6.8353999999999999</v>
      </c>
      <c r="J368" s="1">
        <v>6.4000000000000001E-2</v>
      </c>
      <c r="K368" s="1">
        <v>70.16</v>
      </c>
      <c r="L368" s="1">
        <v>90658.49</v>
      </c>
    </row>
    <row r="369" spans="1:12" x14ac:dyDescent="0.3">
      <c r="A369" s="1">
        <v>368</v>
      </c>
      <c r="B369" s="1" t="s">
        <v>15</v>
      </c>
      <c r="C369" s="1" t="s">
        <v>34</v>
      </c>
      <c r="D369" s="1">
        <v>10</v>
      </c>
      <c r="E369" s="1" t="s">
        <v>35</v>
      </c>
      <c r="F369" s="1" t="s">
        <v>39</v>
      </c>
      <c r="G369" s="1" t="s">
        <v>28</v>
      </c>
      <c r="H369" s="1" t="s">
        <v>29</v>
      </c>
      <c r="I369" s="1">
        <v>6.8353999999999999</v>
      </c>
      <c r="J369" s="1">
        <v>6.4000000000000001E-2</v>
      </c>
      <c r="K369" s="1">
        <v>73.19</v>
      </c>
      <c r="L369" s="1">
        <v>94573.61</v>
      </c>
    </row>
    <row r="370" spans="1:12" x14ac:dyDescent="0.3">
      <c r="A370" s="1">
        <v>369</v>
      </c>
      <c r="B370" s="1" t="s">
        <v>15</v>
      </c>
      <c r="C370" s="1" t="s">
        <v>34</v>
      </c>
      <c r="D370" s="1">
        <v>10</v>
      </c>
      <c r="E370" s="1" t="s">
        <v>35</v>
      </c>
      <c r="F370" s="1" t="s">
        <v>39</v>
      </c>
      <c r="G370" s="1" t="s">
        <v>19</v>
      </c>
      <c r="H370" s="1" t="s">
        <v>29</v>
      </c>
      <c r="I370" s="1">
        <v>6.8353999999999999</v>
      </c>
      <c r="J370" s="1">
        <v>6.4000000000000001E-2</v>
      </c>
      <c r="K370" s="1">
        <v>3304.59</v>
      </c>
      <c r="L370" s="1">
        <v>4270086.5599999996</v>
      </c>
    </row>
    <row r="371" spans="1:12" x14ac:dyDescent="0.3">
      <c r="A371" s="1">
        <v>370</v>
      </c>
      <c r="B371" s="1" t="s">
        <v>15</v>
      </c>
      <c r="C371" s="1" t="s">
        <v>34</v>
      </c>
      <c r="D371" s="1">
        <v>10</v>
      </c>
      <c r="E371" s="1" t="s">
        <v>35</v>
      </c>
      <c r="F371" s="1" t="s">
        <v>39</v>
      </c>
      <c r="G371" s="1" t="s">
        <v>19</v>
      </c>
      <c r="H371" s="1" t="s">
        <v>20</v>
      </c>
      <c r="I371" s="1">
        <v>39.499699999999997</v>
      </c>
      <c r="J371" s="1">
        <v>0.08</v>
      </c>
      <c r="K371" s="1">
        <v>5700.89</v>
      </c>
      <c r="L371" s="1">
        <v>53211028.020000003</v>
      </c>
    </row>
    <row r="372" spans="1:12" x14ac:dyDescent="0.3">
      <c r="A372" s="1">
        <v>371</v>
      </c>
      <c r="B372" s="1" t="s">
        <v>15</v>
      </c>
      <c r="C372" s="1" t="s">
        <v>34</v>
      </c>
      <c r="D372" s="1">
        <v>10</v>
      </c>
      <c r="E372" s="1" t="s">
        <v>35</v>
      </c>
      <c r="F372" s="1" t="s">
        <v>39</v>
      </c>
      <c r="G372" s="1" t="s">
        <v>19</v>
      </c>
      <c r="H372" s="1" t="s">
        <v>29</v>
      </c>
      <c r="I372" s="1">
        <v>6.8353999999999999</v>
      </c>
      <c r="J372" s="1">
        <v>6.4000000000000001E-2</v>
      </c>
      <c r="K372" s="1">
        <v>3446.86</v>
      </c>
      <c r="L372" s="1">
        <v>4453923.37</v>
      </c>
    </row>
    <row r="373" spans="1:12" x14ac:dyDescent="0.3">
      <c r="A373" s="1">
        <v>372</v>
      </c>
      <c r="B373" s="1" t="s">
        <v>15</v>
      </c>
      <c r="C373" s="1" t="s">
        <v>34</v>
      </c>
      <c r="D373" s="1">
        <v>10</v>
      </c>
      <c r="E373" s="1" t="s">
        <v>35</v>
      </c>
      <c r="F373" s="1" t="s">
        <v>39</v>
      </c>
      <c r="G373" s="1" t="s">
        <v>19</v>
      </c>
      <c r="H373" s="1" t="s">
        <v>20</v>
      </c>
      <c r="I373" s="1">
        <v>39.499699999999997</v>
      </c>
      <c r="J373" s="1">
        <v>0.08</v>
      </c>
      <c r="K373" s="1">
        <v>6070.94</v>
      </c>
      <c r="L373" s="1">
        <v>56665004.740000002</v>
      </c>
    </row>
    <row r="374" spans="1:12" x14ac:dyDescent="0.3">
      <c r="A374" s="1">
        <v>373</v>
      </c>
      <c r="B374" s="1" t="s">
        <v>15</v>
      </c>
      <c r="C374" s="1" t="s">
        <v>34</v>
      </c>
      <c r="D374" s="1">
        <v>10</v>
      </c>
      <c r="E374" s="1" t="s">
        <v>35</v>
      </c>
      <c r="F374" s="1" t="s">
        <v>147</v>
      </c>
      <c r="G374" s="1" t="s">
        <v>28</v>
      </c>
      <c r="H374" s="1" t="s">
        <v>29</v>
      </c>
      <c r="I374" s="1">
        <v>6.0471000000000004</v>
      </c>
      <c r="J374" s="1">
        <v>6.4000000000000001E-2</v>
      </c>
      <c r="K374" s="1">
        <v>17.77</v>
      </c>
      <c r="L374" s="1">
        <v>20313.54</v>
      </c>
    </row>
    <row r="375" spans="1:12" x14ac:dyDescent="0.3">
      <c r="A375" s="1">
        <v>374</v>
      </c>
      <c r="B375" s="1" t="s">
        <v>15</v>
      </c>
      <c r="C375" s="1" t="s">
        <v>34</v>
      </c>
      <c r="D375" s="1">
        <v>10</v>
      </c>
      <c r="E375" s="1" t="s">
        <v>35</v>
      </c>
      <c r="F375" s="1" t="s">
        <v>147</v>
      </c>
      <c r="G375" s="1" t="s">
        <v>19</v>
      </c>
      <c r="H375" s="1" t="s">
        <v>29</v>
      </c>
      <c r="I375" s="1">
        <v>6.0471000000000004</v>
      </c>
      <c r="J375" s="1">
        <v>6.4000000000000001E-2</v>
      </c>
      <c r="K375" s="1">
        <v>842.92</v>
      </c>
      <c r="L375" s="1">
        <v>963581.98</v>
      </c>
    </row>
    <row r="376" spans="1:12" x14ac:dyDescent="0.3">
      <c r="A376" s="1">
        <v>375</v>
      </c>
      <c r="B376" s="1" t="s">
        <v>15</v>
      </c>
      <c r="C376" s="1" t="s">
        <v>34</v>
      </c>
      <c r="D376" s="1">
        <v>10</v>
      </c>
      <c r="E376" s="1" t="s">
        <v>35</v>
      </c>
      <c r="F376" s="1" t="s">
        <v>147</v>
      </c>
      <c r="G376" s="1" t="s">
        <v>19</v>
      </c>
      <c r="H376" s="1" t="s">
        <v>20</v>
      </c>
      <c r="I376" s="1">
        <v>48.771000000000001</v>
      </c>
      <c r="J376" s="1">
        <v>0.08</v>
      </c>
      <c r="K376" s="1">
        <v>3879</v>
      </c>
      <c r="L376" s="1">
        <v>44704025.390000001</v>
      </c>
    </row>
    <row r="377" spans="1:12" x14ac:dyDescent="0.3">
      <c r="A377" s="1">
        <v>376</v>
      </c>
      <c r="B377" s="1" t="s">
        <v>15</v>
      </c>
      <c r="C377" s="1" t="s">
        <v>34</v>
      </c>
      <c r="D377" s="1">
        <v>11</v>
      </c>
      <c r="E377" s="1" t="s">
        <v>35</v>
      </c>
      <c r="F377" s="1" t="s">
        <v>38</v>
      </c>
      <c r="G377" s="1" t="s">
        <v>19</v>
      </c>
      <c r="H377" s="1" t="s">
        <v>29</v>
      </c>
      <c r="I377" s="1">
        <v>6.6768999999999998</v>
      </c>
      <c r="J377" s="1">
        <v>6.4000000000000001E-2</v>
      </c>
      <c r="K377" s="1">
        <v>2625.41</v>
      </c>
      <c r="L377" s="1">
        <v>3380794.93</v>
      </c>
    </row>
    <row r="378" spans="1:12" x14ac:dyDescent="0.3">
      <c r="A378" s="1">
        <v>377</v>
      </c>
      <c r="B378" s="1" t="s">
        <v>15</v>
      </c>
      <c r="C378" s="1" t="s">
        <v>34</v>
      </c>
      <c r="D378" s="1">
        <v>11</v>
      </c>
      <c r="E378" s="1" t="s">
        <v>35</v>
      </c>
      <c r="F378" s="1" t="s">
        <v>38</v>
      </c>
      <c r="G378" s="1" t="s">
        <v>28</v>
      </c>
      <c r="H378" s="1" t="s">
        <v>29</v>
      </c>
      <c r="I378" s="1">
        <v>6.6768999999999998</v>
      </c>
      <c r="J378" s="1">
        <v>6.4000000000000001E-2</v>
      </c>
      <c r="K378" s="1">
        <v>76.47</v>
      </c>
      <c r="L378" s="1">
        <v>98471.79</v>
      </c>
    </row>
    <row r="379" spans="1:12" x14ac:dyDescent="0.3">
      <c r="A379" s="1">
        <v>378</v>
      </c>
      <c r="B379" s="1" t="s">
        <v>15</v>
      </c>
      <c r="C379" s="1" t="s">
        <v>34</v>
      </c>
      <c r="D379" s="1">
        <v>11</v>
      </c>
      <c r="E379" s="1" t="s">
        <v>35</v>
      </c>
      <c r="F379" s="1" t="s">
        <v>38</v>
      </c>
      <c r="G379" s="1" t="s">
        <v>19</v>
      </c>
      <c r="H379" s="1" t="s">
        <v>20</v>
      </c>
      <c r="I379" s="1">
        <v>42.791600000000003</v>
      </c>
      <c r="J379" s="1">
        <v>0.08</v>
      </c>
      <c r="K379" s="1">
        <v>12765.83</v>
      </c>
      <c r="L379" s="1">
        <v>131693530.5</v>
      </c>
    </row>
    <row r="380" spans="1:12" x14ac:dyDescent="0.3">
      <c r="A380" s="1">
        <v>379</v>
      </c>
      <c r="B380" s="1" t="s">
        <v>15</v>
      </c>
      <c r="C380" s="1" t="s">
        <v>34</v>
      </c>
      <c r="D380" s="1">
        <v>11</v>
      </c>
      <c r="E380" s="1" t="s">
        <v>35</v>
      </c>
      <c r="F380" s="1" t="s">
        <v>39</v>
      </c>
      <c r="G380" s="1" t="s">
        <v>19</v>
      </c>
      <c r="H380" s="1" t="s">
        <v>29</v>
      </c>
      <c r="I380" s="1">
        <v>6.6768999999999998</v>
      </c>
      <c r="J380" s="1">
        <v>6.4000000000000001E-2</v>
      </c>
      <c r="K380" s="1">
        <v>3522.08</v>
      </c>
      <c r="L380" s="1">
        <v>4535455.74</v>
      </c>
    </row>
    <row r="381" spans="1:12" x14ac:dyDescent="0.3">
      <c r="A381" s="1">
        <v>380</v>
      </c>
      <c r="B381" s="1" t="s">
        <v>15</v>
      </c>
      <c r="C381" s="1" t="s">
        <v>34</v>
      </c>
      <c r="D381" s="1">
        <v>11</v>
      </c>
      <c r="E381" s="1" t="s">
        <v>35</v>
      </c>
      <c r="F381" s="1" t="s">
        <v>39</v>
      </c>
      <c r="G381" s="1" t="s">
        <v>28</v>
      </c>
      <c r="H381" s="1" t="s">
        <v>29</v>
      </c>
      <c r="I381" s="1">
        <v>6.6768999999999998</v>
      </c>
      <c r="J381" s="1">
        <v>6.4000000000000001E-2</v>
      </c>
      <c r="K381" s="1">
        <v>102.99</v>
      </c>
      <c r="L381" s="1">
        <v>132622.22</v>
      </c>
    </row>
    <row r="382" spans="1:12" x14ac:dyDescent="0.3">
      <c r="A382" s="1">
        <v>381</v>
      </c>
      <c r="B382" s="1" t="s">
        <v>15</v>
      </c>
      <c r="C382" s="1" t="s">
        <v>34</v>
      </c>
      <c r="D382" s="1">
        <v>11</v>
      </c>
      <c r="E382" s="1" t="s">
        <v>35</v>
      </c>
      <c r="F382" s="1" t="s">
        <v>39</v>
      </c>
      <c r="G382" s="1" t="s">
        <v>19</v>
      </c>
      <c r="H382" s="1" t="s">
        <v>20</v>
      </c>
      <c r="I382" s="1">
        <v>39.021599999999999</v>
      </c>
      <c r="J382" s="1">
        <v>0.08</v>
      </c>
      <c r="K382" s="1">
        <v>5431.12</v>
      </c>
      <c r="L382" s="1">
        <v>51091814.869999997</v>
      </c>
    </row>
    <row r="383" spans="1:12" x14ac:dyDescent="0.3">
      <c r="A383" s="1">
        <v>382</v>
      </c>
      <c r="B383" s="1" t="s">
        <v>15</v>
      </c>
      <c r="C383" s="1" t="s">
        <v>34</v>
      </c>
      <c r="D383" s="1">
        <v>11</v>
      </c>
      <c r="E383" s="1" t="s">
        <v>35</v>
      </c>
      <c r="F383" s="1" t="s">
        <v>39</v>
      </c>
      <c r="G383" s="1" t="s">
        <v>19</v>
      </c>
      <c r="H383" s="1" t="s">
        <v>29</v>
      </c>
      <c r="I383" s="1">
        <v>6.6768999999999998</v>
      </c>
      <c r="J383" s="1">
        <v>6.4000000000000001E-2</v>
      </c>
      <c r="K383" s="1">
        <v>3676.78</v>
      </c>
      <c r="L383" s="1">
        <v>4734666.08</v>
      </c>
    </row>
    <row r="384" spans="1:12" x14ac:dyDescent="0.3">
      <c r="A384" s="1">
        <v>383</v>
      </c>
      <c r="B384" s="1" t="s">
        <v>15</v>
      </c>
      <c r="C384" s="1" t="s">
        <v>34</v>
      </c>
      <c r="D384" s="1">
        <v>11</v>
      </c>
      <c r="E384" s="1" t="s">
        <v>35</v>
      </c>
      <c r="F384" s="1" t="s">
        <v>39</v>
      </c>
      <c r="G384" s="1" t="s">
        <v>28</v>
      </c>
      <c r="H384" s="1" t="s">
        <v>29</v>
      </c>
      <c r="I384" s="1">
        <v>6.6768999999999998</v>
      </c>
      <c r="J384" s="1">
        <v>6.4000000000000001E-2</v>
      </c>
      <c r="K384" s="1">
        <v>107.52</v>
      </c>
      <c r="L384" s="1">
        <v>138455.54</v>
      </c>
    </row>
    <row r="385" spans="1:12" x14ac:dyDescent="0.3">
      <c r="A385" s="1">
        <v>384</v>
      </c>
      <c r="B385" s="1" t="s">
        <v>15</v>
      </c>
      <c r="C385" s="1" t="s">
        <v>34</v>
      </c>
      <c r="D385" s="1">
        <v>11</v>
      </c>
      <c r="E385" s="1" t="s">
        <v>35</v>
      </c>
      <c r="F385" s="1" t="s">
        <v>39</v>
      </c>
      <c r="G385" s="1" t="s">
        <v>19</v>
      </c>
      <c r="H385" s="1" t="s">
        <v>20</v>
      </c>
      <c r="I385" s="1">
        <v>39.021599999999999</v>
      </c>
      <c r="J385" s="1">
        <v>0.08</v>
      </c>
      <c r="K385" s="1">
        <v>5793.64</v>
      </c>
      <c r="L385" s="1">
        <v>54502125.219999999</v>
      </c>
    </row>
    <row r="386" spans="1:12" x14ac:dyDescent="0.3">
      <c r="A386" s="1">
        <v>385</v>
      </c>
      <c r="B386" s="1" t="s">
        <v>15</v>
      </c>
      <c r="C386" s="1" t="s">
        <v>34</v>
      </c>
      <c r="D386" s="1">
        <v>11</v>
      </c>
      <c r="E386" s="1" t="s">
        <v>35</v>
      </c>
      <c r="F386" s="1" t="s">
        <v>147</v>
      </c>
      <c r="G386" s="1" t="s">
        <v>19</v>
      </c>
      <c r="H386" s="1" t="s">
        <v>29</v>
      </c>
      <c r="I386" s="1">
        <v>5.8929</v>
      </c>
      <c r="J386" s="1">
        <v>6.4000000000000001E-2</v>
      </c>
      <c r="K386" s="1">
        <v>770.5</v>
      </c>
      <c r="L386" s="1">
        <v>875686.13</v>
      </c>
    </row>
    <row r="387" spans="1:12" x14ac:dyDescent="0.3">
      <c r="A387" s="1">
        <v>386</v>
      </c>
      <c r="B387" s="1" t="s">
        <v>15</v>
      </c>
      <c r="C387" s="1" t="s">
        <v>34</v>
      </c>
      <c r="D387" s="1">
        <v>11</v>
      </c>
      <c r="E387" s="1" t="s">
        <v>35</v>
      </c>
      <c r="F387" s="1" t="s">
        <v>147</v>
      </c>
      <c r="G387" s="1" t="s">
        <v>28</v>
      </c>
      <c r="H387" s="1" t="s">
        <v>29</v>
      </c>
      <c r="I387" s="1">
        <v>5.8929</v>
      </c>
      <c r="J387" s="1">
        <v>6.4000000000000001E-2</v>
      </c>
      <c r="K387" s="1">
        <v>22.55</v>
      </c>
      <c r="L387" s="1">
        <v>25628.39</v>
      </c>
    </row>
    <row r="388" spans="1:12" x14ac:dyDescent="0.3">
      <c r="A388" s="1">
        <v>387</v>
      </c>
      <c r="B388" s="1" t="s">
        <v>15</v>
      </c>
      <c r="C388" s="1" t="s">
        <v>34</v>
      </c>
      <c r="D388" s="1">
        <v>11</v>
      </c>
      <c r="E388" s="1" t="s">
        <v>35</v>
      </c>
      <c r="F388" s="1" t="s">
        <v>147</v>
      </c>
      <c r="G388" s="1" t="s">
        <v>19</v>
      </c>
      <c r="H388" s="1" t="s">
        <v>20</v>
      </c>
      <c r="I388" s="1">
        <v>46.533099999999997</v>
      </c>
      <c r="J388" s="1">
        <v>0.08</v>
      </c>
      <c r="K388" s="1">
        <v>3577.78</v>
      </c>
      <c r="L388" s="1">
        <v>40135851.009999998</v>
      </c>
    </row>
    <row r="389" spans="1:12" x14ac:dyDescent="0.3">
      <c r="A389" s="1">
        <v>388</v>
      </c>
      <c r="B389" s="1" t="s">
        <v>15</v>
      </c>
      <c r="C389" s="1" t="s">
        <v>34</v>
      </c>
      <c r="D389" s="1">
        <v>12</v>
      </c>
      <c r="E389" s="1" t="s">
        <v>35</v>
      </c>
      <c r="F389" s="1" t="s">
        <v>38</v>
      </c>
      <c r="G389" s="1" t="s">
        <v>19</v>
      </c>
      <c r="H389" s="1" t="s">
        <v>29</v>
      </c>
      <c r="I389" s="1">
        <v>6.7496</v>
      </c>
      <c r="J389" s="1">
        <v>6.4000000000000001E-2</v>
      </c>
      <c r="K389" s="1">
        <v>2534.09</v>
      </c>
      <c r="L389" s="1">
        <v>3274965.83</v>
      </c>
    </row>
    <row r="390" spans="1:12" x14ac:dyDescent="0.3">
      <c r="A390" s="1">
        <v>389</v>
      </c>
      <c r="B390" s="1" t="s">
        <v>15</v>
      </c>
      <c r="C390" s="1" t="s">
        <v>34</v>
      </c>
      <c r="D390" s="1">
        <v>12</v>
      </c>
      <c r="E390" s="1" t="s">
        <v>35</v>
      </c>
      <c r="F390" s="1" t="s">
        <v>38</v>
      </c>
      <c r="G390" s="1" t="s">
        <v>28</v>
      </c>
      <c r="H390" s="1" t="s">
        <v>29</v>
      </c>
      <c r="I390" s="1">
        <v>6.7496</v>
      </c>
      <c r="J390" s="1">
        <v>6.4000000000000001E-2</v>
      </c>
      <c r="K390" s="1">
        <v>64.069999999999993</v>
      </c>
      <c r="L390" s="1">
        <v>82801.52</v>
      </c>
    </row>
    <row r="391" spans="1:12" x14ac:dyDescent="0.3">
      <c r="A391" s="1">
        <v>390</v>
      </c>
      <c r="B391" s="1" t="s">
        <v>15</v>
      </c>
      <c r="C391" s="1" t="s">
        <v>34</v>
      </c>
      <c r="D391" s="1">
        <v>12</v>
      </c>
      <c r="E391" s="1" t="s">
        <v>35</v>
      </c>
      <c r="F391" s="1" t="s">
        <v>38</v>
      </c>
      <c r="G391" s="1" t="s">
        <v>19</v>
      </c>
      <c r="H391" s="1" t="s">
        <v>20</v>
      </c>
      <c r="I391" s="1">
        <v>44.832799999999999</v>
      </c>
      <c r="J391" s="1">
        <v>0.08</v>
      </c>
      <c r="K391" s="1">
        <v>12759.94</v>
      </c>
      <c r="L391" s="1">
        <v>136918216.40000001</v>
      </c>
    </row>
    <row r="392" spans="1:12" x14ac:dyDescent="0.3">
      <c r="A392" s="1">
        <v>391</v>
      </c>
      <c r="B392" s="1" t="s">
        <v>15</v>
      </c>
      <c r="C392" s="1" t="s">
        <v>34</v>
      </c>
      <c r="D392" s="1">
        <v>12</v>
      </c>
      <c r="E392" s="1" t="s">
        <v>35</v>
      </c>
      <c r="F392" s="1" t="s">
        <v>39</v>
      </c>
      <c r="G392" s="1" t="s">
        <v>19</v>
      </c>
      <c r="H392" s="1" t="s">
        <v>29</v>
      </c>
      <c r="I392" s="1">
        <v>6.7496</v>
      </c>
      <c r="J392" s="1">
        <v>6.4000000000000001E-2</v>
      </c>
      <c r="K392" s="1">
        <v>3204.44</v>
      </c>
      <c r="L392" s="1">
        <v>4141301.83</v>
      </c>
    </row>
    <row r="393" spans="1:12" x14ac:dyDescent="0.3">
      <c r="A393" s="1">
        <v>392</v>
      </c>
      <c r="B393" s="1" t="s">
        <v>15</v>
      </c>
      <c r="C393" s="1" t="s">
        <v>34</v>
      </c>
      <c r="D393" s="1">
        <v>12</v>
      </c>
      <c r="E393" s="1" t="s">
        <v>35</v>
      </c>
      <c r="F393" s="1" t="s">
        <v>39</v>
      </c>
      <c r="G393" s="1" t="s">
        <v>28</v>
      </c>
      <c r="H393" s="1" t="s">
        <v>29</v>
      </c>
      <c r="I393" s="1">
        <v>6.7496</v>
      </c>
      <c r="J393" s="1">
        <v>6.4000000000000001E-2</v>
      </c>
      <c r="K393" s="1">
        <v>79.08</v>
      </c>
      <c r="L393" s="1">
        <v>102200.08</v>
      </c>
    </row>
    <row r="394" spans="1:12" x14ac:dyDescent="0.3">
      <c r="A394" s="1">
        <v>393</v>
      </c>
      <c r="B394" s="1" t="s">
        <v>15</v>
      </c>
      <c r="C394" s="1" t="s">
        <v>34</v>
      </c>
      <c r="D394" s="1">
        <v>12</v>
      </c>
      <c r="E394" s="1" t="s">
        <v>35</v>
      </c>
      <c r="F394" s="1" t="s">
        <v>39</v>
      </c>
      <c r="G394" s="1" t="s">
        <v>19</v>
      </c>
      <c r="H394" s="1" t="s">
        <v>20</v>
      </c>
      <c r="I394" s="1">
        <v>41.062800000000003</v>
      </c>
      <c r="J394" s="1">
        <v>0.08</v>
      </c>
      <c r="K394" s="1">
        <v>5553.67</v>
      </c>
      <c r="L394" s="1">
        <v>54581487.609999999</v>
      </c>
    </row>
    <row r="395" spans="1:12" x14ac:dyDescent="0.3">
      <c r="A395" s="1">
        <v>394</v>
      </c>
      <c r="B395" s="1" t="s">
        <v>15</v>
      </c>
      <c r="C395" s="1" t="s">
        <v>34</v>
      </c>
      <c r="D395" s="1">
        <v>12</v>
      </c>
      <c r="E395" s="1" t="s">
        <v>35</v>
      </c>
      <c r="F395" s="1" t="s">
        <v>39</v>
      </c>
      <c r="G395" s="1" t="s">
        <v>19</v>
      </c>
      <c r="H395" s="1" t="s">
        <v>29</v>
      </c>
      <c r="I395" s="1">
        <v>6.7496</v>
      </c>
      <c r="J395" s="1">
        <v>6.4000000000000001E-2</v>
      </c>
      <c r="K395" s="1">
        <v>3351.77</v>
      </c>
      <c r="L395" s="1">
        <v>4331705.9800000004</v>
      </c>
    </row>
    <row r="396" spans="1:12" x14ac:dyDescent="0.3">
      <c r="A396" s="1">
        <v>395</v>
      </c>
      <c r="B396" s="1" t="s">
        <v>15</v>
      </c>
      <c r="C396" s="1" t="s">
        <v>34</v>
      </c>
      <c r="D396" s="1">
        <v>12</v>
      </c>
      <c r="E396" s="1" t="s">
        <v>35</v>
      </c>
      <c r="F396" s="1" t="s">
        <v>39</v>
      </c>
      <c r="G396" s="1" t="s">
        <v>28</v>
      </c>
      <c r="H396" s="1" t="s">
        <v>29</v>
      </c>
      <c r="I396" s="1">
        <v>6.7496</v>
      </c>
      <c r="J396" s="1">
        <v>6.4000000000000001E-2</v>
      </c>
      <c r="K396" s="1">
        <v>82.72</v>
      </c>
      <c r="L396" s="1">
        <v>106904.3</v>
      </c>
    </row>
    <row r="397" spans="1:12" x14ac:dyDescent="0.3">
      <c r="A397" s="1">
        <v>396</v>
      </c>
      <c r="B397" s="1" t="s">
        <v>15</v>
      </c>
      <c r="C397" s="1" t="s">
        <v>34</v>
      </c>
      <c r="D397" s="1">
        <v>12</v>
      </c>
      <c r="E397" s="1" t="s">
        <v>35</v>
      </c>
      <c r="F397" s="1" t="s">
        <v>39</v>
      </c>
      <c r="G397" s="1" t="s">
        <v>19</v>
      </c>
      <c r="H397" s="1" t="s">
        <v>20</v>
      </c>
      <c r="I397" s="1">
        <v>41.062800000000003</v>
      </c>
      <c r="J397" s="1">
        <v>0.08</v>
      </c>
      <c r="K397" s="1">
        <v>5927.38</v>
      </c>
      <c r="L397" s="1">
        <v>58254310.670000002</v>
      </c>
    </row>
    <row r="398" spans="1:12" x14ac:dyDescent="0.3">
      <c r="A398" s="1">
        <v>397</v>
      </c>
      <c r="B398" s="1" t="s">
        <v>15</v>
      </c>
      <c r="C398" s="1" t="s">
        <v>34</v>
      </c>
      <c r="D398" s="1">
        <v>12</v>
      </c>
      <c r="E398" s="1" t="s">
        <v>35</v>
      </c>
      <c r="F398" s="1" t="s">
        <v>147</v>
      </c>
      <c r="G398" s="1" t="s">
        <v>19</v>
      </c>
      <c r="H398" s="1" t="s">
        <v>29</v>
      </c>
      <c r="I398" s="1">
        <v>5.8826999999999998</v>
      </c>
      <c r="J398" s="1">
        <v>6.4000000000000001E-2</v>
      </c>
      <c r="K398" s="1">
        <v>720.45</v>
      </c>
      <c r="L398" s="1">
        <v>811497.54</v>
      </c>
    </row>
    <row r="399" spans="1:12" x14ac:dyDescent="0.3">
      <c r="A399" s="1">
        <v>398</v>
      </c>
      <c r="B399" s="1" t="s">
        <v>15</v>
      </c>
      <c r="C399" s="1" t="s">
        <v>34</v>
      </c>
      <c r="D399" s="1">
        <v>12</v>
      </c>
      <c r="E399" s="1" t="s">
        <v>35</v>
      </c>
      <c r="F399" s="1" t="s">
        <v>147</v>
      </c>
      <c r="G399" s="1" t="s">
        <v>28</v>
      </c>
      <c r="H399" s="1" t="s">
        <v>29</v>
      </c>
      <c r="I399" s="1">
        <v>5.8826999999999998</v>
      </c>
      <c r="J399" s="1">
        <v>6.4000000000000001E-2</v>
      </c>
      <c r="K399" s="1">
        <v>19.86</v>
      </c>
      <c r="L399" s="1">
        <v>22369.65</v>
      </c>
    </row>
    <row r="400" spans="1:12" x14ac:dyDescent="0.3">
      <c r="A400" s="1">
        <v>399</v>
      </c>
      <c r="B400" s="1" t="s">
        <v>15</v>
      </c>
      <c r="C400" s="1" t="s">
        <v>34</v>
      </c>
      <c r="D400" s="1">
        <v>12</v>
      </c>
      <c r="E400" s="1" t="s">
        <v>35</v>
      </c>
      <c r="F400" s="1" t="s">
        <v>147</v>
      </c>
      <c r="G400" s="1" t="s">
        <v>19</v>
      </c>
      <c r="H400" s="1" t="s">
        <v>20</v>
      </c>
      <c r="I400" s="1">
        <v>50.956400000000002</v>
      </c>
      <c r="J400" s="1">
        <v>0.08</v>
      </c>
      <c r="K400" s="1">
        <v>3694.06</v>
      </c>
      <c r="L400" s="1">
        <v>45052554.280000001</v>
      </c>
    </row>
    <row r="401" spans="1:12" x14ac:dyDescent="0.3">
      <c r="A401" s="1">
        <v>400</v>
      </c>
      <c r="B401" s="1" t="s">
        <v>15</v>
      </c>
      <c r="C401" s="1" t="s">
        <v>40</v>
      </c>
      <c r="D401" s="1">
        <v>1</v>
      </c>
      <c r="E401" s="1" t="s">
        <v>110</v>
      </c>
      <c r="F401" s="1" t="s">
        <v>111</v>
      </c>
      <c r="G401" s="1" t="s">
        <v>19</v>
      </c>
      <c r="H401" s="1" t="s">
        <v>29</v>
      </c>
      <c r="I401" s="1"/>
      <c r="J401" s="1">
        <v>6.4000000000000001E-2</v>
      </c>
      <c r="K401" s="1">
        <v>0</v>
      </c>
      <c r="L401" s="1">
        <v>0</v>
      </c>
    </row>
    <row r="402" spans="1:12" x14ac:dyDescent="0.3">
      <c r="A402" s="1">
        <v>401</v>
      </c>
      <c r="B402" s="1" t="s">
        <v>15</v>
      </c>
      <c r="C402" s="1" t="s">
        <v>40</v>
      </c>
      <c r="D402" s="1">
        <v>1</v>
      </c>
      <c r="E402" s="1" t="s">
        <v>110</v>
      </c>
      <c r="F402" s="1" t="s">
        <v>111</v>
      </c>
      <c r="G402" s="1" t="s">
        <v>19</v>
      </c>
      <c r="H402" s="1" t="s">
        <v>29</v>
      </c>
      <c r="I402" s="1"/>
      <c r="J402" s="1">
        <v>6.4000000000000001E-2</v>
      </c>
      <c r="K402" s="1">
        <v>0</v>
      </c>
      <c r="L402" s="1">
        <v>0</v>
      </c>
    </row>
    <row r="403" spans="1:12" x14ac:dyDescent="0.3">
      <c r="A403" s="1">
        <v>402</v>
      </c>
      <c r="B403" s="1" t="s">
        <v>15</v>
      </c>
      <c r="C403" s="1" t="s">
        <v>40</v>
      </c>
      <c r="D403" s="1">
        <v>1</v>
      </c>
      <c r="E403" s="1" t="s">
        <v>110</v>
      </c>
      <c r="F403" s="1" t="s">
        <v>152</v>
      </c>
      <c r="G403" s="1" t="s">
        <v>19</v>
      </c>
      <c r="H403" s="1" t="s">
        <v>29</v>
      </c>
      <c r="I403" s="1">
        <v>4.6454000000000004</v>
      </c>
      <c r="J403" s="1">
        <v>6.4000000000000001E-2</v>
      </c>
      <c r="K403" s="1">
        <v>0</v>
      </c>
      <c r="L403" s="1">
        <v>0</v>
      </c>
    </row>
    <row r="404" spans="1:12" x14ac:dyDescent="0.3">
      <c r="A404" s="1">
        <v>403</v>
      </c>
      <c r="B404" s="1" t="s">
        <v>15</v>
      </c>
      <c r="C404" s="1" t="s">
        <v>40</v>
      </c>
      <c r="D404" s="1">
        <v>1</v>
      </c>
      <c r="E404" s="1" t="s">
        <v>110</v>
      </c>
      <c r="F404" s="1" t="s">
        <v>152</v>
      </c>
      <c r="G404" s="1" t="s">
        <v>19</v>
      </c>
      <c r="H404" s="1" t="s">
        <v>20</v>
      </c>
      <c r="I404" s="1">
        <v>38.886000000000003</v>
      </c>
      <c r="J404" s="1">
        <v>0.08</v>
      </c>
      <c r="K404" s="1">
        <v>0</v>
      </c>
      <c r="L404" s="1">
        <v>0</v>
      </c>
    </row>
    <row r="405" spans="1:12" x14ac:dyDescent="0.3">
      <c r="A405" s="1">
        <v>404</v>
      </c>
      <c r="B405" s="1" t="s">
        <v>15</v>
      </c>
      <c r="C405" s="1" t="s">
        <v>40</v>
      </c>
      <c r="D405" s="1">
        <v>1</v>
      </c>
      <c r="E405" s="1" t="s">
        <v>110</v>
      </c>
      <c r="F405" s="1" t="s">
        <v>152</v>
      </c>
      <c r="G405" s="1" t="s">
        <v>19</v>
      </c>
      <c r="H405" s="1" t="s">
        <v>20</v>
      </c>
      <c r="I405" s="1">
        <v>38.886000000000003</v>
      </c>
      <c r="J405" s="1">
        <v>0.08</v>
      </c>
      <c r="K405" s="1">
        <v>0</v>
      </c>
      <c r="L405" s="1">
        <v>0</v>
      </c>
    </row>
    <row r="406" spans="1:12" x14ac:dyDescent="0.3">
      <c r="A406" s="1">
        <v>405</v>
      </c>
      <c r="B406" s="1" t="s">
        <v>15</v>
      </c>
      <c r="C406" s="1" t="s">
        <v>40</v>
      </c>
      <c r="D406" s="1">
        <v>1</v>
      </c>
      <c r="E406" s="1" t="s">
        <v>110</v>
      </c>
      <c r="F406" s="1" t="s">
        <v>152</v>
      </c>
      <c r="G406" s="1" t="s">
        <v>19</v>
      </c>
      <c r="H406" s="1" t="s">
        <v>29</v>
      </c>
      <c r="I406" s="1">
        <v>4.6454000000000004</v>
      </c>
      <c r="J406" s="1">
        <v>6.4000000000000001E-2</v>
      </c>
      <c r="K406" s="1">
        <v>0</v>
      </c>
      <c r="L406" s="1">
        <v>0</v>
      </c>
    </row>
    <row r="407" spans="1:12" x14ac:dyDescent="0.3">
      <c r="A407" s="1">
        <v>406</v>
      </c>
      <c r="B407" s="1" t="s">
        <v>15</v>
      </c>
      <c r="C407" s="1" t="s">
        <v>40</v>
      </c>
      <c r="D407" s="1">
        <v>1</v>
      </c>
      <c r="E407" s="1" t="s">
        <v>35</v>
      </c>
      <c r="F407" s="1" t="s">
        <v>109</v>
      </c>
      <c r="G407" s="1" t="s">
        <v>19</v>
      </c>
      <c r="H407" s="1" t="s">
        <v>29</v>
      </c>
      <c r="I407" s="1"/>
      <c r="J407" s="1">
        <v>6.4000000000000001E-2</v>
      </c>
      <c r="K407" s="1">
        <v>0</v>
      </c>
      <c r="L407" s="1">
        <v>0</v>
      </c>
    </row>
    <row r="408" spans="1:12" x14ac:dyDescent="0.3">
      <c r="A408" s="1">
        <v>407</v>
      </c>
      <c r="B408" s="1" t="s">
        <v>15</v>
      </c>
      <c r="C408" s="1" t="s">
        <v>40</v>
      </c>
      <c r="D408" s="1">
        <v>1</v>
      </c>
      <c r="E408" s="1" t="s">
        <v>35</v>
      </c>
      <c r="F408" s="1" t="s">
        <v>94</v>
      </c>
      <c r="G408" s="1" t="s">
        <v>19</v>
      </c>
      <c r="H408" s="1" t="s">
        <v>29</v>
      </c>
      <c r="I408" s="1">
        <v>7.0677000000000003</v>
      </c>
      <c r="J408" s="1">
        <v>6.4000000000000001E-2</v>
      </c>
      <c r="K408" s="1">
        <v>1113</v>
      </c>
      <c r="L408" s="1">
        <v>1480837.13</v>
      </c>
    </row>
    <row r="409" spans="1:12" x14ac:dyDescent="0.3">
      <c r="A409" s="1">
        <v>408</v>
      </c>
      <c r="B409" s="1" t="s">
        <v>15</v>
      </c>
      <c r="C409" s="1" t="s">
        <v>40</v>
      </c>
      <c r="D409" s="1">
        <v>1</v>
      </c>
      <c r="E409" s="1" t="s">
        <v>35</v>
      </c>
      <c r="F409" s="1" t="s">
        <v>94</v>
      </c>
      <c r="G409" s="1" t="s">
        <v>19</v>
      </c>
      <c r="H409" s="1" t="s">
        <v>20</v>
      </c>
      <c r="I409" s="1">
        <v>32.198399999999999</v>
      </c>
      <c r="J409" s="1">
        <v>0.06</v>
      </c>
      <c r="K409" s="1">
        <v>10405</v>
      </c>
      <c r="L409" s="1">
        <v>59126437.68</v>
      </c>
    </row>
    <row r="410" spans="1:12" x14ac:dyDescent="0.3">
      <c r="A410" s="1">
        <v>409</v>
      </c>
      <c r="B410" s="1" t="s">
        <v>15</v>
      </c>
      <c r="C410" s="1" t="s">
        <v>40</v>
      </c>
      <c r="D410" s="1">
        <v>1</v>
      </c>
      <c r="E410" s="1" t="s">
        <v>35</v>
      </c>
      <c r="F410" s="1" t="s">
        <v>94</v>
      </c>
      <c r="G410" s="1" t="s">
        <v>19</v>
      </c>
      <c r="H410" s="1" t="s">
        <v>29</v>
      </c>
      <c r="I410" s="1">
        <v>7.0677000000000003</v>
      </c>
      <c r="J410" s="1">
        <v>6.4000000000000001E-2</v>
      </c>
      <c r="K410" s="1">
        <v>197</v>
      </c>
      <c r="L410" s="1">
        <v>262106.64</v>
      </c>
    </row>
    <row r="411" spans="1:12" x14ac:dyDescent="0.3">
      <c r="A411" s="1">
        <v>410</v>
      </c>
      <c r="B411" s="1" t="s">
        <v>15</v>
      </c>
      <c r="C411" s="1" t="s">
        <v>40</v>
      </c>
      <c r="D411" s="1">
        <v>1</v>
      </c>
      <c r="E411" s="1" t="s">
        <v>35</v>
      </c>
      <c r="F411" s="1" t="s">
        <v>94</v>
      </c>
      <c r="G411" s="1" t="s">
        <v>28</v>
      </c>
      <c r="H411" s="1" t="s">
        <v>29</v>
      </c>
      <c r="I411" s="1">
        <v>7.0677000000000003</v>
      </c>
      <c r="J411" s="1">
        <v>6.4000000000000001E-2</v>
      </c>
      <c r="K411" s="1">
        <v>30</v>
      </c>
      <c r="L411" s="1">
        <v>39914.68</v>
      </c>
    </row>
    <row r="412" spans="1:12" x14ac:dyDescent="0.3">
      <c r="A412" s="1">
        <v>411</v>
      </c>
      <c r="B412" s="1" t="s">
        <v>15</v>
      </c>
      <c r="C412" s="1" t="s">
        <v>40</v>
      </c>
      <c r="D412" s="1">
        <v>1</v>
      </c>
      <c r="E412" s="1" t="s">
        <v>35</v>
      </c>
      <c r="F412" s="1" t="s">
        <v>94</v>
      </c>
      <c r="G412" s="1" t="s">
        <v>19</v>
      </c>
      <c r="H412" s="1" t="s">
        <v>20</v>
      </c>
      <c r="I412" s="1">
        <v>32.198399999999999</v>
      </c>
      <c r="J412" s="1">
        <v>0.08</v>
      </c>
      <c r="K412" s="1">
        <v>712</v>
      </c>
      <c r="L412" s="1">
        <v>5394588.75</v>
      </c>
    </row>
    <row r="413" spans="1:12" x14ac:dyDescent="0.3">
      <c r="A413" s="1">
        <v>412</v>
      </c>
      <c r="B413" s="1" t="s">
        <v>15</v>
      </c>
      <c r="C413" s="1" t="s">
        <v>40</v>
      </c>
      <c r="D413" s="1">
        <v>1</v>
      </c>
      <c r="E413" s="1" t="s">
        <v>35</v>
      </c>
      <c r="F413" s="1" t="s">
        <v>94</v>
      </c>
      <c r="G413" s="1" t="s">
        <v>28</v>
      </c>
      <c r="H413" s="1" t="s">
        <v>29</v>
      </c>
      <c r="I413" s="1">
        <v>7.0677000000000003</v>
      </c>
      <c r="J413" s="1">
        <v>6.4000000000000001E-2</v>
      </c>
      <c r="K413" s="1">
        <v>174</v>
      </c>
      <c r="L413" s="1">
        <v>231505.36</v>
      </c>
    </row>
    <row r="414" spans="1:12" x14ac:dyDescent="0.3">
      <c r="A414" s="1">
        <v>413</v>
      </c>
      <c r="B414" s="1" t="s">
        <v>15</v>
      </c>
      <c r="C414" s="1" t="s">
        <v>40</v>
      </c>
      <c r="D414" s="1">
        <v>1</v>
      </c>
      <c r="E414" s="1" t="s">
        <v>35</v>
      </c>
      <c r="F414" s="1" t="s">
        <v>41</v>
      </c>
      <c r="G414" s="1" t="s">
        <v>19</v>
      </c>
      <c r="H414" s="1" t="s">
        <v>29</v>
      </c>
      <c r="I414" s="1">
        <v>7.0677000000000003</v>
      </c>
      <c r="J414" s="1">
        <v>6.4000000000000001E-2</v>
      </c>
      <c r="K414" s="1">
        <v>939</v>
      </c>
      <c r="L414" s="1">
        <v>1249331.54</v>
      </c>
    </row>
    <row r="415" spans="1:12" x14ac:dyDescent="0.3">
      <c r="A415" s="1">
        <v>414</v>
      </c>
      <c r="B415" s="1" t="s">
        <v>15</v>
      </c>
      <c r="C415" s="1" t="s">
        <v>40</v>
      </c>
      <c r="D415" s="1">
        <v>1</v>
      </c>
      <c r="E415" s="1" t="s">
        <v>35</v>
      </c>
      <c r="F415" s="1" t="s">
        <v>41</v>
      </c>
      <c r="G415" s="1" t="s">
        <v>28</v>
      </c>
      <c r="H415" s="1" t="s">
        <v>29</v>
      </c>
      <c r="I415" s="1">
        <v>7.0677000000000003</v>
      </c>
      <c r="J415" s="1">
        <v>6.4000000000000001E-2</v>
      </c>
      <c r="K415" s="1">
        <v>147</v>
      </c>
      <c r="L415" s="1">
        <v>195582.16</v>
      </c>
    </row>
    <row r="416" spans="1:12" x14ac:dyDescent="0.3">
      <c r="A416" s="1">
        <v>415</v>
      </c>
      <c r="B416" s="1" t="s">
        <v>15</v>
      </c>
      <c r="C416" s="1" t="s">
        <v>40</v>
      </c>
      <c r="D416" s="1">
        <v>1</v>
      </c>
      <c r="E416" s="1" t="s">
        <v>35</v>
      </c>
      <c r="F416" s="1" t="s">
        <v>41</v>
      </c>
      <c r="G416" s="1" t="s">
        <v>19</v>
      </c>
      <c r="H416" s="1" t="s">
        <v>20</v>
      </c>
      <c r="I416" s="1">
        <v>35.277000000000001</v>
      </c>
      <c r="J416" s="1">
        <v>0.08</v>
      </c>
      <c r="K416" s="1">
        <v>12652</v>
      </c>
      <c r="L416" s="1">
        <v>105025535.2</v>
      </c>
    </row>
    <row r="417" spans="1:12" x14ac:dyDescent="0.3">
      <c r="A417" s="1">
        <v>416</v>
      </c>
      <c r="B417" s="1" t="s">
        <v>15</v>
      </c>
      <c r="C417" s="1" t="s">
        <v>40</v>
      </c>
      <c r="D417" s="1">
        <v>1</v>
      </c>
      <c r="E417" s="1" t="s">
        <v>35</v>
      </c>
      <c r="F417" s="1" t="s">
        <v>42</v>
      </c>
      <c r="G417" s="1" t="s">
        <v>19</v>
      </c>
      <c r="H417" s="1" t="s">
        <v>20</v>
      </c>
      <c r="I417" s="1">
        <v>34.017000000000003</v>
      </c>
      <c r="J417" s="1">
        <v>0.08</v>
      </c>
      <c r="K417" s="1">
        <v>12016</v>
      </c>
      <c r="L417" s="1">
        <v>96183373.329999998</v>
      </c>
    </row>
    <row r="418" spans="1:12" x14ac:dyDescent="0.3">
      <c r="A418" s="1">
        <v>417</v>
      </c>
      <c r="B418" s="1" t="s">
        <v>15</v>
      </c>
      <c r="C418" s="1" t="s">
        <v>40</v>
      </c>
      <c r="D418" s="1">
        <v>1</v>
      </c>
      <c r="E418" s="1" t="s">
        <v>35</v>
      </c>
      <c r="F418" s="1" t="s">
        <v>42</v>
      </c>
      <c r="G418" s="1" t="s">
        <v>19</v>
      </c>
      <c r="H418" s="1" t="s">
        <v>29</v>
      </c>
      <c r="I418" s="1">
        <v>7.0677000000000003</v>
      </c>
      <c r="J418" s="1">
        <v>6.4000000000000001E-2</v>
      </c>
      <c r="K418" s="1">
        <v>0</v>
      </c>
      <c r="L418" s="1">
        <v>0</v>
      </c>
    </row>
    <row r="419" spans="1:12" x14ac:dyDescent="0.3">
      <c r="A419" s="1">
        <v>418</v>
      </c>
      <c r="B419" s="1" t="s">
        <v>15</v>
      </c>
      <c r="C419" s="1" t="s">
        <v>40</v>
      </c>
      <c r="D419" s="1">
        <v>1</v>
      </c>
      <c r="E419" s="1" t="s">
        <v>35</v>
      </c>
      <c r="F419" s="1" t="s">
        <v>42</v>
      </c>
      <c r="G419" s="1" t="s">
        <v>19</v>
      </c>
      <c r="H419" s="1" t="s">
        <v>20</v>
      </c>
      <c r="I419" s="1">
        <v>34.017000000000003</v>
      </c>
      <c r="J419" s="1">
        <v>0.08</v>
      </c>
      <c r="K419" s="1">
        <v>0</v>
      </c>
      <c r="L419" s="1">
        <v>0</v>
      </c>
    </row>
    <row r="420" spans="1:12" x14ac:dyDescent="0.3">
      <c r="A420" s="1">
        <v>419</v>
      </c>
      <c r="B420" s="1" t="s">
        <v>15</v>
      </c>
      <c r="C420" s="1" t="s">
        <v>40</v>
      </c>
      <c r="D420" s="1">
        <v>1</v>
      </c>
      <c r="E420" s="1" t="s">
        <v>35</v>
      </c>
      <c r="F420" s="1" t="s">
        <v>42</v>
      </c>
      <c r="G420" s="1" t="s">
        <v>19</v>
      </c>
      <c r="H420" s="1" t="s">
        <v>29</v>
      </c>
      <c r="I420" s="1">
        <v>7.0677000000000003</v>
      </c>
      <c r="J420" s="1">
        <v>6.4000000000000001E-2</v>
      </c>
      <c r="K420" s="1">
        <v>0</v>
      </c>
      <c r="L420" s="1">
        <v>0</v>
      </c>
    </row>
    <row r="421" spans="1:12" x14ac:dyDescent="0.3">
      <c r="A421" s="1">
        <v>420</v>
      </c>
      <c r="B421" s="1" t="s">
        <v>15</v>
      </c>
      <c r="C421" s="1" t="s">
        <v>40</v>
      </c>
      <c r="D421" s="1">
        <v>1</v>
      </c>
      <c r="E421" s="1" t="s">
        <v>35</v>
      </c>
      <c r="F421" s="1" t="s">
        <v>42</v>
      </c>
      <c r="G421" s="1" t="s">
        <v>19</v>
      </c>
      <c r="H421" s="1" t="s">
        <v>20</v>
      </c>
      <c r="I421" s="1">
        <v>34.017000000000003</v>
      </c>
      <c r="J421" s="1">
        <v>0.08</v>
      </c>
      <c r="K421" s="1">
        <v>0</v>
      </c>
      <c r="L421" s="1">
        <v>0</v>
      </c>
    </row>
    <row r="422" spans="1:12" x14ac:dyDescent="0.3">
      <c r="A422" s="1">
        <v>421</v>
      </c>
      <c r="B422" s="1" t="s">
        <v>15</v>
      </c>
      <c r="C422" s="1" t="s">
        <v>40</v>
      </c>
      <c r="D422" s="1">
        <v>1</v>
      </c>
      <c r="E422" s="1" t="s">
        <v>35</v>
      </c>
      <c r="F422" s="1" t="s">
        <v>42</v>
      </c>
      <c r="G422" s="1" t="s">
        <v>19</v>
      </c>
      <c r="H422" s="1" t="s">
        <v>29</v>
      </c>
      <c r="I422" s="1">
        <v>7.0677000000000003</v>
      </c>
      <c r="J422" s="1">
        <v>6.4000000000000001E-2</v>
      </c>
      <c r="K422" s="1">
        <v>923</v>
      </c>
      <c r="L422" s="1">
        <v>1228043.6599999999</v>
      </c>
    </row>
    <row r="423" spans="1:12" x14ac:dyDescent="0.3">
      <c r="A423" s="1">
        <v>422</v>
      </c>
      <c r="B423" s="1" t="s">
        <v>15</v>
      </c>
      <c r="C423" s="1" t="s">
        <v>40</v>
      </c>
      <c r="D423" s="1">
        <v>1</v>
      </c>
      <c r="E423" s="1" t="s">
        <v>35</v>
      </c>
      <c r="F423" s="1" t="s">
        <v>42</v>
      </c>
      <c r="G423" s="1" t="s">
        <v>28</v>
      </c>
      <c r="H423" s="1" t="s">
        <v>29</v>
      </c>
      <c r="I423" s="1">
        <v>7.0677000000000003</v>
      </c>
      <c r="J423" s="1">
        <v>6.4000000000000001E-2</v>
      </c>
      <c r="K423" s="1">
        <v>145</v>
      </c>
      <c r="L423" s="1">
        <v>192921.09</v>
      </c>
    </row>
    <row r="424" spans="1:12" x14ac:dyDescent="0.3">
      <c r="A424" s="1">
        <v>423</v>
      </c>
      <c r="B424" s="1" t="s">
        <v>15</v>
      </c>
      <c r="C424" s="1" t="s">
        <v>40</v>
      </c>
      <c r="D424" s="1">
        <v>1</v>
      </c>
      <c r="E424" s="1" t="s">
        <v>35</v>
      </c>
      <c r="F424" s="1" t="s">
        <v>147</v>
      </c>
      <c r="G424" s="1" t="s">
        <v>19</v>
      </c>
      <c r="H424" s="1" t="s">
        <v>29</v>
      </c>
      <c r="I424" s="1">
        <v>6.0892999999999997</v>
      </c>
      <c r="J424" s="1">
        <v>6.4000000000000001E-2</v>
      </c>
      <c r="K424" s="1">
        <v>228</v>
      </c>
      <c r="L424" s="1">
        <v>261358.17</v>
      </c>
    </row>
    <row r="425" spans="1:12" x14ac:dyDescent="0.3">
      <c r="A425" s="1">
        <v>424</v>
      </c>
      <c r="B425" s="1" t="s">
        <v>15</v>
      </c>
      <c r="C425" s="1" t="s">
        <v>40</v>
      </c>
      <c r="D425" s="1">
        <v>1</v>
      </c>
      <c r="E425" s="1" t="s">
        <v>35</v>
      </c>
      <c r="F425" s="1" t="s">
        <v>147</v>
      </c>
      <c r="G425" s="1" t="s">
        <v>19</v>
      </c>
      <c r="H425" s="1" t="s">
        <v>20</v>
      </c>
      <c r="I425" s="1">
        <v>38.414900000000003</v>
      </c>
      <c r="J425" s="1">
        <v>0.08</v>
      </c>
      <c r="K425" s="1">
        <v>901</v>
      </c>
      <c r="L425" s="1">
        <v>8144577.71</v>
      </c>
    </row>
    <row r="426" spans="1:12" x14ac:dyDescent="0.3">
      <c r="A426" s="1">
        <v>425</v>
      </c>
      <c r="B426" s="1" t="s">
        <v>15</v>
      </c>
      <c r="C426" s="1" t="s">
        <v>40</v>
      </c>
      <c r="D426" s="1">
        <v>1</v>
      </c>
      <c r="E426" s="1" t="s">
        <v>35</v>
      </c>
      <c r="F426" s="1" t="s">
        <v>147</v>
      </c>
      <c r="G426" s="1" t="s">
        <v>28</v>
      </c>
      <c r="H426" s="1" t="s">
        <v>29</v>
      </c>
      <c r="I426" s="1">
        <v>6.0892999999999997</v>
      </c>
      <c r="J426" s="1">
        <v>6.4000000000000001E-2</v>
      </c>
      <c r="K426" s="1">
        <v>36</v>
      </c>
      <c r="L426" s="1">
        <v>41267.07</v>
      </c>
    </row>
    <row r="427" spans="1:12" x14ac:dyDescent="0.3">
      <c r="A427" s="1">
        <v>426</v>
      </c>
      <c r="B427" s="1" t="s">
        <v>15</v>
      </c>
      <c r="C427" s="1" t="s">
        <v>40</v>
      </c>
      <c r="D427" s="1">
        <v>1</v>
      </c>
      <c r="E427" s="1" t="s">
        <v>35</v>
      </c>
      <c r="F427" s="1" t="s">
        <v>112</v>
      </c>
      <c r="G427" s="1" t="s">
        <v>19</v>
      </c>
      <c r="H427" s="1" t="s">
        <v>29</v>
      </c>
      <c r="I427" s="1"/>
      <c r="J427" s="1">
        <v>6.4000000000000001E-2</v>
      </c>
      <c r="K427" s="1">
        <v>0</v>
      </c>
      <c r="L427" s="1">
        <v>0</v>
      </c>
    </row>
    <row r="428" spans="1:12" x14ac:dyDescent="0.3">
      <c r="A428" s="1">
        <v>427</v>
      </c>
      <c r="B428" s="1" t="s">
        <v>15</v>
      </c>
      <c r="C428" s="1" t="s">
        <v>40</v>
      </c>
      <c r="D428" s="1">
        <v>1</v>
      </c>
      <c r="E428" s="1" t="s">
        <v>35</v>
      </c>
      <c r="F428" s="1" t="s">
        <v>112</v>
      </c>
      <c r="G428" s="1" t="s">
        <v>19</v>
      </c>
      <c r="H428" s="1" t="s">
        <v>20</v>
      </c>
      <c r="I428" s="1">
        <v>29.003399999999999</v>
      </c>
      <c r="J428" s="1">
        <v>0.08</v>
      </c>
      <c r="K428" s="1">
        <v>2679</v>
      </c>
      <c r="L428" s="1">
        <v>18283767.77</v>
      </c>
    </row>
    <row r="429" spans="1:12" x14ac:dyDescent="0.3">
      <c r="A429" s="1">
        <v>428</v>
      </c>
      <c r="B429" s="1" t="s">
        <v>15</v>
      </c>
      <c r="C429" s="1" t="s">
        <v>40</v>
      </c>
      <c r="D429" s="1">
        <v>1</v>
      </c>
      <c r="E429" s="1" t="s">
        <v>35</v>
      </c>
      <c r="F429" s="1" t="s">
        <v>113</v>
      </c>
      <c r="G429" s="1" t="s">
        <v>19</v>
      </c>
      <c r="H429" s="1" t="s">
        <v>29</v>
      </c>
      <c r="I429" s="1"/>
      <c r="J429" s="1">
        <v>6.4000000000000001E-2</v>
      </c>
      <c r="K429" s="1">
        <v>0</v>
      </c>
      <c r="L429" s="1">
        <v>0</v>
      </c>
    </row>
    <row r="430" spans="1:12" x14ac:dyDescent="0.3">
      <c r="A430" s="1">
        <v>429</v>
      </c>
      <c r="B430" s="1" t="s">
        <v>15</v>
      </c>
      <c r="C430" s="1" t="s">
        <v>40</v>
      </c>
      <c r="D430" s="1">
        <v>1</v>
      </c>
      <c r="E430" s="1" t="s">
        <v>35</v>
      </c>
      <c r="F430" s="1" t="s">
        <v>113</v>
      </c>
      <c r="G430" s="1" t="s">
        <v>19</v>
      </c>
      <c r="H430" s="1" t="s">
        <v>20</v>
      </c>
      <c r="I430" s="1">
        <v>36.480400000000003</v>
      </c>
      <c r="J430" s="1">
        <v>0.08</v>
      </c>
      <c r="K430" s="1">
        <v>35</v>
      </c>
      <c r="L430" s="1">
        <v>300449.59000000003</v>
      </c>
    </row>
    <row r="431" spans="1:12" x14ac:dyDescent="0.3">
      <c r="A431" s="1">
        <v>430</v>
      </c>
      <c r="B431" s="1" t="s">
        <v>15</v>
      </c>
      <c r="C431" s="1" t="s">
        <v>40</v>
      </c>
      <c r="D431" s="1">
        <v>1</v>
      </c>
      <c r="E431" s="1" t="s">
        <v>35</v>
      </c>
      <c r="F431" s="1" t="s">
        <v>160</v>
      </c>
      <c r="G431" s="1" t="s">
        <v>19</v>
      </c>
      <c r="H431" s="1" t="s">
        <v>29</v>
      </c>
      <c r="I431" s="1"/>
      <c r="J431" s="1">
        <v>6.4000000000000001E-2</v>
      </c>
      <c r="K431" s="1">
        <v>0</v>
      </c>
      <c r="L431" s="1">
        <v>0</v>
      </c>
    </row>
    <row r="432" spans="1:12" x14ac:dyDescent="0.3">
      <c r="A432" s="1">
        <v>431</v>
      </c>
      <c r="B432" s="1" t="s">
        <v>15</v>
      </c>
      <c r="C432" s="1" t="s">
        <v>40</v>
      </c>
      <c r="D432" s="1">
        <v>1</v>
      </c>
      <c r="E432" s="1" t="s">
        <v>35</v>
      </c>
      <c r="F432" s="1" t="s">
        <v>128</v>
      </c>
      <c r="G432" s="1" t="s">
        <v>19</v>
      </c>
      <c r="H432" s="1" t="s">
        <v>29</v>
      </c>
      <c r="I432" s="1"/>
      <c r="J432" s="1">
        <v>6.4000000000000001E-2</v>
      </c>
      <c r="K432" s="1">
        <v>0</v>
      </c>
      <c r="L432" s="1">
        <v>0</v>
      </c>
    </row>
    <row r="433" spans="1:12" x14ac:dyDescent="0.3">
      <c r="A433" s="1">
        <v>432</v>
      </c>
      <c r="B433" s="1" t="s">
        <v>15</v>
      </c>
      <c r="C433" s="1" t="s">
        <v>40</v>
      </c>
      <c r="D433" s="1">
        <v>1</v>
      </c>
      <c r="E433" s="1" t="s">
        <v>35</v>
      </c>
      <c r="F433" s="1" t="s">
        <v>128</v>
      </c>
      <c r="G433" s="1" t="s">
        <v>19</v>
      </c>
      <c r="H433" s="1" t="s">
        <v>20</v>
      </c>
      <c r="I433" s="1">
        <v>38.886000000000003</v>
      </c>
      <c r="J433" s="1">
        <v>0.08</v>
      </c>
      <c r="K433" s="1">
        <v>0</v>
      </c>
      <c r="L433" s="1">
        <v>0</v>
      </c>
    </row>
    <row r="434" spans="1:12" x14ac:dyDescent="0.3">
      <c r="A434" s="1">
        <v>433</v>
      </c>
      <c r="B434" s="1" t="s">
        <v>15</v>
      </c>
      <c r="C434" s="1" t="s">
        <v>40</v>
      </c>
      <c r="D434" s="1">
        <v>1</v>
      </c>
      <c r="E434" s="1" t="s">
        <v>35</v>
      </c>
      <c r="F434" s="1" t="s">
        <v>128</v>
      </c>
      <c r="G434" s="1" t="s">
        <v>19</v>
      </c>
      <c r="H434" s="1" t="s">
        <v>29</v>
      </c>
      <c r="I434" s="1"/>
      <c r="J434" s="1">
        <v>6.4000000000000001E-2</v>
      </c>
      <c r="K434" s="1">
        <v>0</v>
      </c>
      <c r="L434" s="1">
        <v>0</v>
      </c>
    </row>
    <row r="435" spans="1:12" x14ac:dyDescent="0.3">
      <c r="A435" s="1">
        <v>434</v>
      </c>
      <c r="B435" s="1" t="s">
        <v>15</v>
      </c>
      <c r="C435" s="1" t="s">
        <v>40</v>
      </c>
      <c r="D435" s="1">
        <v>1</v>
      </c>
      <c r="E435" s="1" t="s">
        <v>35</v>
      </c>
      <c r="F435" s="1" t="s">
        <v>128</v>
      </c>
      <c r="G435" s="1" t="s">
        <v>19</v>
      </c>
      <c r="H435" s="1" t="s">
        <v>20</v>
      </c>
      <c r="I435" s="1">
        <v>38.886000000000003</v>
      </c>
      <c r="J435" s="1">
        <v>0.08</v>
      </c>
      <c r="K435" s="1">
        <v>0</v>
      </c>
      <c r="L435" s="1">
        <v>0</v>
      </c>
    </row>
    <row r="436" spans="1:12" x14ac:dyDescent="0.3">
      <c r="A436" s="1">
        <v>435</v>
      </c>
      <c r="B436" s="1" t="s">
        <v>15</v>
      </c>
      <c r="C436" s="1" t="s">
        <v>40</v>
      </c>
      <c r="D436" s="1">
        <v>1</v>
      </c>
      <c r="E436" s="1" t="s">
        <v>150</v>
      </c>
      <c r="F436" s="1" t="s">
        <v>151</v>
      </c>
      <c r="G436" s="1" t="s">
        <v>19</v>
      </c>
      <c r="H436" s="1" t="s">
        <v>20</v>
      </c>
      <c r="I436" s="1">
        <v>40.052599999999998</v>
      </c>
      <c r="J436" s="1">
        <v>0.08</v>
      </c>
      <c r="K436" s="1">
        <v>0</v>
      </c>
      <c r="L436" s="1">
        <v>0</v>
      </c>
    </row>
    <row r="437" spans="1:12" x14ac:dyDescent="0.3">
      <c r="A437" s="1">
        <v>436</v>
      </c>
      <c r="B437" s="1" t="s">
        <v>15</v>
      </c>
      <c r="C437" s="1" t="s">
        <v>40</v>
      </c>
      <c r="D437" s="1">
        <v>1</v>
      </c>
      <c r="E437" s="1" t="s">
        <v>43</v>
      </c>
      <c r="F437" s="1" t="s">
        <v>153</v>
      </c>
      <c r="G437" s="1" t="s">
        <v>19</v>
      </c>
      <c r="H437" s="1" t="s">
        <v>29</v>
      </c>
      <c r="I437" s="1">
        <v>4.6454000000000004</v>
      </c>
      <c r="J437" s="1">
        <v>6.4000000000000001E-2</v>
      </c>
      <c r="K437" s="1">
        <v>0</v>
      </c>
      <c r="L437" s="1">
        <v>0</v>
      </c>
    </row>
    <row r="438" spans="1:12" x14ac:dyDescent="0.3">
      <c r="A438" s="1">
        <v>437</v>
      </c>
      <c r="B438" s="1" t="s">
        <v>15</v>
      </c>
      <c r="C438" s="1" t="s">
        <v>40</v>
      </c>
      <c r="D438" s="1">
        <v>1</v>
      </c>
      <c r="E438" s="1" t="s">
        <v>43</v>
      </c>
      <c r="F438" s="1" t="s">
        <v>153</v>
      </c>
      <c r="G438" s="1" t="s">
        <v>19</v>
      </c>
      <c r="H438" s="1" t="s">
        <v>20</v>
      </c>
      <c r="I438" s="1">
        <v>33.802199999999999</v>
      </c>
      <c r="J438" s="1">
        <v>0.08</v>
      </c>
      <c r="K438" s="1">
        <v>4325</v>
      </c>
      <c r="L438" s="1">
        <v>34401323.710000001</v>
      </c>
    </row>
    <row r="439" spans="1:12" x14ac:dyDescent="0.3">
      <c r="A439" s="1">
        <v>438</v>
      </c>
      <c r="B439" s="1" t="s">
        <v>15</v>
      </c>
      <c r="C439" s="1" t="s">
        <v>40</v>
      </c>
      <c r="D439" s="1">
        <v>1</v>
      </c>
      <c r="E439" s="1" t="s">
        <v>43</v>
      </c>
      <c r="F439" s="1" t="s">
        <v>153</v>
      </c>
      <c r="G439" s="1" t="s">
        <v>19</v>
      </c>
      <c r="H439" s="1" t="s">
        <v>29</v>
      </c>
      <c r="I439" s="1">
        <v>4.6454000000000004</v>
      </c>
      <c r="J439" s="1">
        <v>6.4000000000000001E-2</v>
      </c>
      <c r="K439" s="1">
        <v>0</v>
      </c>
      <c r="L439" s="1">
        <v>0</v>
      </c>
    </row>
    <row r="440" spans="1:12" x14ac:dyDescent="0.3">
      <c r="A440" s="1">
        <v>439</v>
      </c>
      <c r="B440" s="1" t="s">
        <v>15</v>
      </c>
      <c r="C440" s="1" t="s">
        <v>40</v>
      </c>
      <c r="D440" s="1">
        <v>1</v>
      </c>
      <c r="E440" s="1" t="s">
        <v>43</v>
      </c>
      <c r="F440" s="1" t="s">
        <v>153</v>
      </c>
      <c r="G440" s="1" t="s">
        <v>19</v>
      </c>
      <c r="H440" s="1" t="s">
        <v>20</v>
      </c>
      <c r="I440" s="1">
        <v>33.802199999999999</v>
      </c>
      <c r="J440" s="1">
        <v>0.08</v>
      </c>
      <c r="K440" s="1">
        <v>0</v>
      </c>
      <c r="L440" s="1">
        <v>0</v>
      </c>
    </row>
    <row r="441" spans="1:12" x14ac:dyDescent="0.3">
      <c r="A441" s="1">
        <v>440</v>
      </c>
      <c r="B441" s="1" t="s">
        <v>15</v>
      </c>
      <c r="C441" s="1" t="s">
        <v>40</v>
      </c>
      <c r="D441" s="1">
        <v>1</v>
      </c>
      <c r="E441" s="1" t="s">
        <v>43</v>
      </c>
      <c r="F441" s="1" t="s">
        <v>149</v>
      </c>
      <c r="G441" s="1" t="s">
        <v>19</v>
      </c>
      <c r="H441" s="1" t="s">
        <v>20</v>
      </c>
      <c r="I441" s="1">
        <v>34.014699999999998</v>
      </c>
      <c r="J441" s="1">
        <v>8.6370710000000003E-2</v>
      </c>
      <c r="K441" s="1">
        <v>339300</v>
      </c>
      <c r="L441" s="1">
        <v>2932048044</v>
      </c>
    </row>
    <row r="442" spans="1:12" x14ac:dyDescent="0.3">
      <c r="A442" s="1">
        <v>441</v>
      </c>
      <c r="B442" s="1" t="s">
        <v>15</v>
      </c>
      <c r="C442" s="1" t="s">
        <v>40</v>
      </c>
      <c r="D442" s="1">
        <v>1</v>
      </c>
      <c r="E442" s="1" t="s">
        <v>43</v>
      </c>
      <c r="F442" s="1" t="s">
        <v>149</v>
      </c>
      <c r="G442" s="1" t="s">
        <v>19</v>
      </c>
      <c r="H442" s="1" t="s">
        <v>29</v>
      </c>
      <c r="I442" s="1">
        <v>5.7803000000000004</v>
      </c>
      <c r="J442" s="1">
        <v>6.4000000000000001E-2</v>
      </c>
      <c r="K442" s="1">
        <v>0</v>
      </c>
      <c r="L442" s="1">
        <v>0</v>
      </c>
    </row>
    <row r="443" spans="1:12" x14ac:dyDescent="0.3">
      <c r="A443" s="1">
        <v>442</v>
      </c>
      <c r="B443" s="1" t="s">
        <v>15</v>
      </c>
      <c r="C443" s="1" t="s">
        <v>40</v>
      </c>
      <c r="D443" s="1">
        <v>1</v>
      </c>
      <c r="E443" s="1" t="s">
        <v>43</v>
      </c>
      <c r="F443" s="1" t="s">
        <v>149</v>
      </c>
      <c r="G443" s="1" t="s">
        <v>28</v>
      </c>
      <c r="H443" s="1" t="s">
        <v>29</v>
      </c>
      <c r="I443" s="1">
        <v>5.7803000000000004</v>
      </c>
      <c r="J443" s="1">
        <v>6.4000000000000001E-2</v>
      </c>
      <c r="K443" s="1">
        <v>3354</v>
      </c>
      <c r="L443" s="1">
        <v>3649618.7</v>
      </c>
    </row>
    <row r="444" spans="1:12" x14ac:dyDescent="0.3">
      <c r="A444" s="1">
        <v>443</v>
      </c>
      <c r="B444" s="1" t="s">
        <v>15</v>
      </c>
      <c r="C444" s="1" t="s">
        <v>40</v>
      </c>
      <c r="D444" s="1">
        <v>1</v>
      </c>
      <c r="E444" s="1" t="s">
        <v>43</v>
      </c>
      <c r="F444" s="1" t="s">
        <v>149</v>
      </c>
      <c r="G444" s="1" t="s">
        <v>19</v>
      </c>
      <c r="H444" s="1" t="s">
        <v>29</v>
      </c>
      <c r="I444" s="1">
        <v>5.7803000000000004</v>
      </c>
      <c r="J444" s="1">
        <v>6.4000000000000001E-2</v>
      </c>
      <c r="K444" s="1">
        <v>29880</v>
      </c>
      <c r="L444" s="1">
        <v>32513598.030000001</v>
      </c>
    </row>
    <row r="445" spans="1:12" x14ac:dyDescent="0.3">
      <c r="A445" s="1">
        <v>444</v>
      </c>
      <c r="B445" s="1" t="s">
        <v>15</v>
      </c>
      <c r="C445" s="1" t="s">
        <v>40</v>
      </c>
      <c r="D445" s="1">
        <v>1</v>
      </c>
      <c r="E445" s="1" t="s">
        <v>43</v>
      </c>
      <c r="F445" s="1" t="s">
        <v>149</v>
      </c>
      <c r="G445" s="1" t="s">
        <v>19</v>
      </c>
      <c r="H445" s="1" t="s">
        <v>20</v>
      </c>
      <c r="I445" s="1">
        <v>34.014699999999998</v>
      </c>
      <c r="J445" s="1">
        <v>8.6370710000000003E-2</v>
      </c>
      <c r="K445" s="1">
        <v>13192</v>
      </c>
      <c r="L445" s="1">
        <v>113998166.2</v>
      </c>
    </row>
    <row r="446" spans="1:12" x14ac:dyDescent="0.3">
      <c r="A446" s="1">
        <v>445</v>
      </c>
      <c r="B446" s="1" t="s">
        <v>15</v>
      </c>
      <c r="C446" s="1" t="s">
        <v>40</v>
      </c>
      <c r="D446" s="1">
        <v>1</v>
      </c>
      <c r="E446" s="1" t="s">
        <v>43</v>
      </c>
      <c r="F446" s="1" t="s">
        <v>93</v>
      </c>
      <c r="G446" s="1" t="s">
        <v>19</v>
      </c>
      <c r="H446" s="1" t="s">
        <v>29</v>
      </c>
      <c r="I446" s="1"/>
      <c r="J446" s="1">
        <v>0.2</v>
      </c>
      <c r="K446" s="1">
        <v>0</v>
      </c>
      <c r="L446" s="1">
        <v>0</v>
      </c>
    </row>
    <row r="447" spans="1:12" x14ac:dyDescent="0.3">
      <c r="A447" s="1">
        <v>446</v>
      </c>
      <c r="B447" s="1" t="s">
        <v>15</v>
      </c>
      <c r="C447" s="1" t="s">
        <v>40</v>
      </c>
      <c r="D447" s="1">
        <v>1</v>
      </c>
      <c r="E447" s="1" t="s">
        <v>43</v>
      </c>
      <c r="F447" s="1" t="s">
        <v>93</v>
      </c>
      <c r="G447" s="1" t="s">
        <v>19</v>
      </c>
      <c r="H447" s="1" t="s">
        <v>29</v>
      </c>
      <c r="I447" s="1"/>
      <c r="J447" s="1">
        <v>0.2</v>
      </c>
      <c r="K447" s="1">
        <v>0</v>
      </c>
      <c r="L447" s="1">
        <v>0</v>
      </c>
    </row>
    <row r="448" spans="1:12" x14ac:dyDescent="0.3">
      <c r="A448" s="1">
        <v>447</v>
      </c>
      <c r="B448" s="1" t="s">
        <v>15</v>
      </c>
      <c r="C448" s="1" t="s">
        <v>40</v>
      </c>
      <c r="D448" s="1">
        <v>1</v>
      </c>
      <c r="E448" s="1" t="s">
        <v>43</v>
      </c>
      <c r="F448" s="1" t="s">
        <v>93</v>
      </c>
      <c r="G448" s="1" t="s">
        <v>19</v>
      </c>
      <c r="H448" s="1" t="s">
        <v>29</v>
      </c>
      <c r="I448" s="1"/>
      <c r="J448" s="1">
        <v>0.2</v>
      </c>
      <c r="K448" s="1">
        <v>0</v>
      </c>
      <c r="L448" s="1">
        <v>0</v>
      </c>
    </row>
    <row r="449" spans="1:12" x14ac:dyDescent="0.3">
      <c r="A449" s="1">
        <v>448</v>
      </c>
      <c r="B449" s="1" t="s">
        <v>15</v>
      </c>
      <c r="C449" s="1" t="s">
        <v>40</v>
      </c>
      <c r="D449" s="1">
        <v>1</v>
      </c>
      <c r="E449" s="1" t="s">
        <v>43</v>
      </c>
      <c r="F449" s="1" t="s">
        <v>44</v>
      </c>
      <c r="G449" s="1" t="s">
        <v>19</v>
      </c>
      <c r="H449" s="1" t="s">
        <v>29</v>
      </c>
      <c r="I449" s="1">
        <v>6.9123000000000001</v>
      </c>
      <c r="J449" s="1">
        <v>6.4000000000000001E-2</v>
      </c>
      <c r="K449" s="1">
        <v>14541</v>
      </c>
      <c r="L449" s="1">
        <v>18921297.460000001</v>
      </c>
    </row>
    <row r="450" spans="1:12" x14ac:dyDescent="0.3">
      <c r="A450" s="1">
        <v>449</v>
      </c>
      <c r="B450" s="1" t="s">
        <v>15</v>
      </c>
      <c r="C450" s="1" t="s">
        <v>40</v>
      </c>
      <c r="D450" s="1">
        <v>1</v>
      </c>
      <c r="E450" s="1" t="s">
        <v>43</v>
      </c>
      <c r="F450" s="1" t="s">
        <v>44</v>
      </c>
      <c r="G450" s="1" t="s">
        <v>19</v>
      </c>
      <c r="H450" s="1" t="s">
        <v>20</v>
      </c>
      <c r="I450" s="1">
        <v>35.042900000000003</v>
      </c>
      <c r="J450" s="1">
        <v>0.08</v>
      </c>
      <c r="K450" s="1">
        <v>15386</v>
      </c>
      <c r="L450" s="1">
        <v>126873184.90000001</v>
      </c>
    </row>
    <row r="451" spans="1:12" x14ac:dyDescent="0.3">
      <c r="A451" s="1">
        <v>450</v>
      </c>
      <c r="B451" s="1" t="s">
        <v>15</v>
      </c>
      <c r="C451" s="1" t="s">
        <v>40</v>
      </c>
      <c r="D451" s="1">
        <v>1</v>
      </c>
      <c r="E451" s="1" t="s">
        <v>43</v>
      </c>
      <c r="F451" s="1" t="s">
        <v>44</v>
      </c>
      <c r="G451" s="1" t="s">
        <v>19</v>
      </c>
      <c r="H451" s="1" t="s">
        <v>20</v>
      </c>
      <c r="I451" s="1">
        <v>35.042900000000003</v>
      </c>
      <c r="J451" s="1">
        <v>0.08</v>
      </c>
      <c r="K451" s="1">
        <v>48485</v>
      </c>
      <c r="L451" s="1">
        <v>399808031.69999999</v>
      </c>
    </row>
    <row r="452" spans="1:12" x14ac:dyDescent="0.3">
      <c r="A452" s="1">
        <v>451</v>
      </c>
      <c r="B452" s="1" t="s">
        <v>15</v>
      </c>
      <c r="C452" s="1" t="s">
        <v>40</v>
      </c>
      <c r="D452" s="1">
        <v>1</v>
      </c>
      <c r="E452" s="1" t="s">
        <v>43</v>
      </c>
      <c r="F452" s="1" t="s">
        <v>44</v>
      </c>
      <c r="G452" s="1" t="s">
        <v>19</v>
      </c>
      <c r="H452" s="1" t="s">
        <v>29</v>
      </c>
      <c r="I452" s="1">
        <v>6.9123000000000001</v>
      </c>
      <c r="J452" s="1">
        <v>6.4000000000000001E-2</v>
      </c>
      <c r="K452" s="1">
        <v>1938</v>
      </c>
      <c r="L452" s="1">
        <v>2521798.4700000002</v>
      </c>
    </row>
    <row r="453" spans="1:12" x14ac:dyDescent="0.3">
      <c r="A453" s="1">
        <v>452</v>
      </c>
      <c r="B453" s="1" t="s">
        <v>15</v>
      </c>
      <c r="C453" s="1" t="s">
        <v>40</v>
      </c>
      <c r="D453" s="1">
        <v>1</v>
      </c>
      <c r="E453" s="1" t="s">
        <v>43</v>
      </c>
      <c r="F453" s="1" t="s">
        <v>44</v>
      </c>
      <c r="G453" s="1" t="s">
        <v>19</v>
      </c>
      <c r="H453" s="1" t="s">
        <v>29</v>
      </c>
      <c r="I453" s="1">
        <v>6.9123000000000001</v>
      </c>
      <c r="J453" s="1">
        <v>6.4000000000000001E-2</v>
      </c>
      <c r="K453" s="1">
        <v>0</v>
      </c>
      <c r="L453" s="1">
        <v>0</v>
      </c>
    </row>
    <row r="454" spans="1:12" x14ac:dyDescent="0.3">
      <c r="A454" s="1">
        <v>453</v>
      </c>
      <c r="B454" s="1" t="s">
        <v>15</v>
      </c>
      <c r="C454" s="1" t="s">
        <v>40</v>
      </c>
      <c r="D454" s="1">
        <v>1</v>
      </c>
      <c r="E454" s="1" t="s">
        <v>43</v>
      </c>
      <c r="F454" s="1" t="s">
        <v>44</v>
      </c>
      <c r="G454" s="1" t="s">
        <v>19</v>
      </c>
      <c r="H454" s="1" t="s">
        <v>20</v>
      </c>
      <c r="I454" s="1">
        <v>35.042900000000003</v>
      </c>
      <c r="J454" s="1">
        <v>0.08</v>
      </c>
      <c r="K454" s="1">
        <v>0</v>
      </c>
      <c r="L454" s="1">
        <v>0</v>
      </c>
    </row>
    <row r="455" spans="1:12" x14ac:dyDescent="0.3">
      <c r="A455" s="1">
        <v>454</v>
      </c>
      <c r="B455" s="1" t="s">
        <v>15</v>
      </c>
      <c r="C455" s="1" t="s">
        <v>40</v>
      </c>
      <c r="D455" s="1">
        <v>1</v>
      </c>
      <c r="E455" s="1" t="s">
        <v>43</v>
      </c>
      <c r="F455" s="1" t="s">
        <v>44</v>
      </c>
      <c r="G455" s="1" t="s">
        <v>28</v>
      </c>
      <c r="H455" s="1" t="s">
        <v>29</v>
      </c>
      <c r="I455" s="1">
        <v>6.9123000000000001</v>
      </c>
      <c r="J455" s="1">
        <v>6.4000000000000001E-2</v>
      </c>
      <c r="K455" s="1">
        <v>607</v>
      </c>
      <c r="L455" s="1">
        <v>789851.08</v>
      </c>
    </row>
    <row r="456" spans="1:12" x14ac:dyDescent="0.3">
      <c r="A456" s="1">
        <v>455</v>
      </c>
      <c r="B456" s="1" t="s">
        <v>15</v>
      </c>
      <c r="C456" s="1" t="s">
        <v>40</v>
      </c>
      <c r="D456" s="1">
        <v>1</v>
      </c>
      <c r="E456" s="1" t="s">
        <v>43</v>
      </c>
      <c r="F456" s="1" t="s">
        <v>44</v>
      </c>
      <c r="G456" s="1" t="s">
        <v>28</v>
      </c>
      <c r="H456" s="1" t="s">
        <v>29</v>
      </c>
      <c r="I456" s="1">
        <v>6.9123000000000001</v>
      </c>
      <c r="J456" s="1">
        <v>6.4000000000000001E-2</v>
      </c>
      <c r="K456" s="1">
        <v>78</v>
      </c>
      <c r="L456" s="1">
        <v>101496.5</v>
      </c>
    </row>
    <row r="457" spans="1:12" x14ac:dyDescent="0.3">
      <c r="A457" s="1">
        <v>456</v>
      </c>
      <c r="B457" s="1" t="s">
        <v>15</v>
      </c>
      <c r="C457" s="1" t="s">
        <v>40</v>
      </c>
      <c r="D457" s="1">
        <v>1</v>
      </c>
      <c r="E457" s="1" t="s">
        <v>43</v>
      </c>
      <c r="F457" s="1" t="s">
        <v>148</v>
      </c>
      <c r="G457" s="1" t="s">
        <v>19</v>
      </c>
      <c r="H457" s="1" t="s">
        <v>29</v>
      </c>
      <c r="I457" s="1">
        <v>6.3514999999999997</v>
      </c>
      <c r="J457" s="1">
        <v>6.4000000000000001E-2</v>
      </c>
      <c r="K457" s="1">
        <v>4345</v>
      </c>
      <c r="L457" s="1">
        <v>5195174.55</v>
      </c>
    </row>
    <row r="458" spans="1:12" x14ac:dyDescent="0.3">
      <c r="A458" s="1">
        <v>457</v>
      </c>
      <c r="B458" s="1" t="s">
        <v>15</v>
      </c>
      <c r="C458" s="1" t="s">
        <v>40</v>
      </c>
      <c r="D458" s="1">
        <v>1</v>
      </c>
      <c r="E458" s="1" t="s">
        <v>43</v>
      </c>
      <c r="F458" s="1" t="s">
        <v>148</v>
      </c>
      <c r="G458" s="1" t="s">
        <v>19</v>
      </c>
      <c r="H458" s="1" t="s">
        <v>20</v>
      </c>
      <c r="I458" s="1">
        <v>33.873199999999997</v>
      </c>
      <c r="J458" s="1">
        <v>0.08</v>
      </c>
      <c r="K458" s="1">
        <v>59182</v>
      </c>
      <c r="L458" s="1">
        <v>471726136</v>
      </c>
    </row>
    <row r="459" spans="1:12" x14ac:dyDescent="0.3">
      <c r="A459" s="1">
        <v>458</v>
      </c>
      <c r="B459" s="1" t="s">
        <v>15</v>
      </c>
      <c r="C459" s="1" t="s">
        <v>40</v>
      </c>
      <c r="D459" s="1">
        <v>1</v>
      </c>
      <c r="E459" s="1" t="s">
        <v>43</v>
      </c>
      <c r="F459" s="1" t="s">
        <v>148</v>
      </c>
      <c r="G459" s="1" t="s">
        <v>19</v>
      </c>
      <c r="H459" s="1" t="s">
        <v>20</v>
      </c>
      <c r="I459" s="1">
        <v>33.873199999999997</v>
      </c>
      <c r="J459" s="1">
        <v>0.08</v>
      </c>
      <c r="K459" s="1">
        <v>0</v>
      </c>
      <c r="L459" s="1">
        <v>0</v>
      </c>
    </row>
    <row r="460" spans="1:12" x14ac:dyDescent="0.3">
      <c r="A460" s="1">
        <v>459</v>
      </c>
      <c r="B460" s="1" t="s">
        <v>15</v>
      </c>
      <c r="C460" s="1" t="s">
        <v>40</v>
      </c>
      <c r="D460" s="1">
        <v>1</v>
      </c>
      <c r="E460" s="1" t="s">
        <v>43</v>
      </c>
      <c r="F460" s="1" t="s">
        <v>148</v>
      </c>
      <c r="G460" s="1" t="s">
        <v>28</v>
      </c>
      <c r="H460" s="1" t="s">
        <v>29</v>
      </c>
      <c r="I460" s="1">
        <v>6.3514999999999997</v>
      </c>
      <c r="J460" s="1">
        <v>6.4000000000000001E-2</v>
      </c>
      <c r="K460" s="1">
        <v>501</v>
      </c>
      <c r="L460" s="1">
        <v>599029.31999999995</v>
      </c>
    </row>
    <row r="461" spans="1:12" x14ac:dyDescent="0.3">
      <c r="A461" s="1">
        <v>460</v>
      </c>
      <c r="B461" s="1" t="s">
        <v>15</v>
      </c>
      <c r="C461" s="1" t="s">
        <v>40</v>
      </c>
      <c r="D461" s="1">
        <v>1</v>
      </c>
      <c r="E461" s="1" t="s">
        <v>43</v>
      </c>
      <c r="F461" s="1" t="s">
        <v>148</v>
      </c>
      <c r="G461" s="1" t="s">
        <v>19</v>
      </c>
      <c r="H461" s="1" t="s">
        <v>29</v>
      </c>
      <c r="I461" s="1">
        <v>6.3514999999999997</v>
      </c>
      <c r="J461" s="1">
        <v>6.4000000000000001E-2</v>
      </c>
      <c r="K461" s="1">
        <v>0</v>
      </c>
      <c r="L461" s="1">
        <v>0</v>
      </c>
    </row>
    <row r="462" spans="1:12" x14ac:dyDescent="0.3">
      <c r="A462" s="1">
        <v>461</v>
      </c>
      <c r="B462" s="1" t="s">
        <v>15</v>
      </c>
      <c r="C462" s="1" t="s">
        <v>40</v>
      </c>
      <c r="D462" s="1">
        <v>1</v>
      </c>
      <c r="E462" s="1" t="s">
        <v>43</v>
      </c>
      <c r="F462" s="1" t="s">
        <v>154</v>
      </c>
      <c r="G462" s="1" t="s">
        <v>19</v>
      </c>
      <c r="H462" s="1" t="s">
        <v>29</v>
      </c>
      <c r="I462" s="1"/>
      <c r="J462" s="1">
        <v>0.2</v>
      </c>
      <c r="K462" s="1">
        <v>0</v>
      </c>
      <c r="L462" s="1">
        <v>0</v>
      </c>
    </row>
    <row r="463" spans="1:12" x14ac:dyDescent="0.3">
      <c r="A463" s="1">
        <v>462</v>
      </c>
      <c r="B463" s="1" t="s">
        <v>15</v>
      </c>
      <c r="C463" s="1" t="s">
        <v>40</v>
      </c>
      <c r="D463" s="1">
        <v>1</v>
      </c>
      <c r="E463" s="1" t="s">
        <v>43</v>
      </c>
      <c r="F463" s="1" t="s">
        <v>154</v>
      </c>
      <c r="G463" s="1" t="s">
        <v>19</v>
      </c>
      <c r="H463" s="1" t="s">
        <v>20</v>
      </c>
      <c r="I463" s="1">
        <v>38.886000000000003</v>
      </c>
      <c r="J463" s="1">
        <v>0.2</v>
      </c>
      <c r="K463" s="1">
        <v>0</v>
      </c>
      <c r="L463" s="1">
        <v>0</v>
      </c>
    </row>
    <row r="464" spans="1:12" x14ac:dyDescent="0.3">
      <c r="A464" s="1">
        <v>463</v>
      </c>
      <c r="B464" s="1" t="s">
        <v>15</v>
      </c>
      <c r="C464" s="1" t="s">
        <v>40</v>
      </c>
      <c r="D464" s="1">
        <v>1</v>
      </c>
      <c r="E464" s="1" t="s">
        <v>43</v>
      </c>
      <c r="F464" s="1" t="s">
        <v>45</v>
      </c>
      <c r="G464" s="1" t="s">
        <v>19</v>
      </c>
      <c r="H464" s="1" t="s">
        <v>29</v>
      </c>
      <c r="I464" s="1"/>
      <c r="J464" s="1">
        <v>0.2</v>
      </c>
      <c r="K464" s="1">
        <v>0</v>
      </c>
      <c r="L464" s="1">
        <v>0</v>
      </c>
    </row>
    <row r="465" spans="1:12" x14ac:dyDescent="0.3">
      <c r="A465" s="1">
        <v>464</v>
      </c>
      <c r="B465" s="1" t="s">
        <v>15</v>
      </c>
      <c r="C465" s="1" t="s">
        <v>40</v>
      </c>
      <c r="D465" s="1">
        <v>1</v>
      </c>
      <c r="E465" s="1" t="s">
        <v>43</v>
      </c>
      <c r="F465" s="1" t="s">
        <v>45</v>
      </c>
      <c r="G465" s="1" t="s">
        <v>19</v>
      </c>
      <c r="H465" s="1" t="s">
        <v>29</v>
      </c>
      <c r="I465" s="1"/>
      <c r="J465" s="1">
        <v>0.2</v>
      </c>
      <c r="K465" s="1">
        <v>0</v>
      </c>
      <c r="L465" s="1">
        <v>0</v>
      </c>
    </row>
    <row r="466" spans="1:12" x14ac:dyDescent="0.3">
      <c r="A466" s="1">
        <v>465</v>
      </c>
      <c r="B466" s="1" t="s">
        <v>15</v>
      </c>
      <c r="C466" s="1" t="s">
        <v>40</v>
      </c>
      <c r="D466" s="1">
        <v>1</v>
      </c>
      <c r="E466" s="1" t="s">
        <v>43</v>
      </c>
      <c r="F466" s="1" t="s">
        <v>92</v>
      </c>
      <c r="G466" s="1" t="s">
        <v>19</v>
      </c>
      <c r="H466" s="1" t="s">
        <v>20</v>
      </c>
      <c r="I466" s="1">
        <v>38.659999999999997</v>
      </c>
      <c r="J466" s="1">
        <v>0.08</v>
      </c>
      <c r="K466" s="1">
        <v>11811</v>
      </c>
      <c r="L466" s="1">
        <v>107446579.40000001</v>
      </c>
    </row>
    <row r="467" spans="1:12" x14ac:dyDescent="0.3">
      <c r="A467" s="1">
        <v>466</v>
      </c>
      <c r="B467" s="1" t="s">
        <v>15</v>
      </c>
      <c r="C467" s="1" t="s">
        <v>40</v>
      </c>
      <c r="D467" s="1">
        <v>1</v>
      </c>
      <c r="E467" s="1" t="s">
        <v>43</v>
      </c>
      <c r="F467" s="1" t="s">
        <v>92</v>
      </c>
      <c r="G467" s="1" t="s">
        <v>19</v>
      </c>
      <c r="H467" s="1" t="s">
        <v>29</v>
      </c>
      <c r="I467" s="1">
        <v>6.9123000000000001</v>
      </c>
      <c r="J467" s="1">
        <v>6.4000000000000001E-2</v>
      </c>
      <c r="K467" s="1">
        <v>15517</v>
      </c>
      <c r="L467" s="1">
        <v>20191305.420000002</v>
      </c>
    </row>
    <row r="468" spans="1:12" x14ac:dyDescent="0.3">
      <c r="A468" s="1">
        <v>467</v>
      </c>
      <c r="B468" s="1" t="s">
        <v>15</v>
      </c>
      <c r="C468" s="1" t="s">
        <v>40</v>
      </c>
      <c r="D468" s="1">
        <v>1</v>
      </c>
      <c r="E468" s="1" t="s">
        <v>43</v>
      </c>
      <c r="F468" s="1" t="s">
        <v>92</v>
      </c>
      <c r="G468" s="1" t="s">
        <v>19</v>
      </c>
      <c r="H468" s="1" t="s">
        <v>29</v>
      </c>
      <c r="I468" s="1">
        <v>6.9123000000000001</v>
      </c>
      <c r="J468" s="1">
        <v>6.4000000000000001E-2</v>
      </c>
      <c r="K468" s="1">
        <v>0</v>
      </c>
      <c r="L468" s="1">
        <v>0</v>
      </c>
    </row>
    <row r="469" spans="1:12" x14ac:dyDescent="0.3">
      <c r="A469" s="1">
        <v>468</v>
      </c>
      <c r="B469" s="1" t="s">
        <v>15</v>
      </c>
      <c r="C469" s="1" t="s">
        <v>40</v>
      </c>
      <c r="D469" s="1">
        <v>1</v>
      </c>
      <c r="E469" s="1" t="s">
        <v>43</v>
      </c>
      <c r="F469" s="1" t="s">
        <v>92</v>
      </c>
      <c r="G469" s="1" t="s">
        <v>19</v>
      </c>
      <c r="H469" s="1" t="s">
        <v>20</v>
      </c>
      <c r="I469" s="1">
        <v>38.659999999999997</v>
      </c>
      <c r="J469" s="1">
        <v>0.08</v>
      </c>
      <c r="K469" s="1">
        <v>0</v>
      </c>
      <c r="L469" s="1">
        <v>0</v>
      </c>
    </row>
    <row r="470" spans="1:12" x14ac:dyDescent="0.3">
      <c r="A470" s="1">
        <v>469</v>
      </c>
      <c r="B470" s="1" t="s">
        <v>15</v>
      </c>
      <c r="C470" s="1" t="s">
        <v>40</v>
      </c>
      <c r="D470" s="1">
        <v>1</v>
      </c>
      <c r="E470" s="1" t="s">
        <v>43</v>
      </c>
      <c r="F470" s="1" t="s">
        <v>92</v>
      </c>
      <c r="G470" s="1" t="s">
        <v>28</v>
      </c>
      <c r="H470" s="1" t="s">
        <v>29</v>
      </c>
      <c r="I470" s="1">
        <v>6.9123000000000001</v>
      </c>
      <c r="J470" s="1">
        <v>6.4000000000000001E-2</v>
      </c>
      <c r="K470" s="1">
        <v>648</v>
      </c>
      <c r="L470" s="1">
        <v>843201.9</v>
      </c>
    </row>
    <row r="471" spans="1:12" x14ac:dyDescent="0.3">
      <c r="A471" s="1">
        <v>470</v>
      </c>
      <c r="B471" s="1" t="s">
        <v>15</v>
      </c>
      <c r="C471" s="1" t="s">
        <v>40</v>
      </c>
      <c r="D471" s="1">
        <v>2</v>
      </c>
      <c r="E471" s="1" t="s">
        <v>110</v>
      </c>
      <c r="F471" s="1" t="s">
        <v>111</v>
      </c>
      <c r="G471" s="1" t="s">
        <v>19</v>
      </c>
      <c r="H471" s="1" t="s">
        <v>29</v>
      </c>
      <c r="I471" s="1"/>
      <c r="J471" s="1">
        <v>6.4000000000000001E-2</v>
      </c>
      <c r="K471" s="1">
        <v>0</v>
      </c>
      <c r="L471" s="1">
        <v>0</v>
      </c>
    </row>
    <row r="472" spans="1:12" x14ac:dyDescent="0.3">
      <c r="A472" s="1">
        <v>471</v>
      </c>
      <c r="B472" s="1" t="s">
        <v>15</v>
      </c>
      <c r="C472" s="1" t="s">
        <v>40</v>
      </c>
      <c r="D472" s="1">
        <v>2</v>
      </c>
      <c r="E472" s="1" t="s">
        <v>110</v>
      </c>
      <c r="F472" s="1" t="s">
        <v>111</v>
      </c>
      <c r="G472" s="1" t="s">
        <v>19</v>
      </c>
      <c r="H472" s="1" t="s">
        <v>29</v>
      </c>
      <c r="I472" s="1"/>
      <c r="J472" s="1">
        <v>6.4000000000000001E-2</v>
      </c>
      <c r="K472" s="1">
        <v>0</v>
      </c>
      <c r="L472" s="1">
        <v>0</v>
      </c>
    </row>
    <row r="473" spans="1:12" x14ac:dyDescent="0.3">
      <c r="A473" s="1">
        <v>472</v>
      </c>
      <c r="B473" s="1" t="s">
        <v>15</v>
      </c>
      <c r="C473" s="1" t="s">
        <v>40</v>
      </c>
      <c r="D473" s="1">
        <v>2</v>
      </c>
      <c r="E473" s="1" t="s">
        <v>110</v>
      </c>
      <c r="F473" s="1" t="s">
        <v>152</v>
      </c>
      <c r="G473" s="1" t="s">
        <v>19</v>
      </c>
      <c r="H473" s="1" t="s">
        <v>29</v>
      </c>
      <c r="I473" s="1">
        <v>4.5941000000000001</v>
      </c>
      <c r="J473" s="1">
        <v>6.4000000000000001E-2</v>
      </c>
      <c r="K473" s="1">
        <v>0</v>
      </c>
      <c r="L473" s="1">
        <v>0</v>
      </c>
    </row>
    <row r="474" spans="1:12" x14ac:dyDescent="0.3">
      <c r="A474" s="1">
        <v>473</v>
      </c>
      <c r="B474" s="1" t="s">
        <v>15</v>
      </c>
      <c r="C474" s="1" t="s">
        <v>40</v>
      </c>
      <c r="D474" s="1">
        <v>2</v>
      </c>
      <c r="E474" s="1" t="s">
        <v>110</v>
      </c>
      <c r="F474" s="1" t="s">
        <v>152</v>
      </c>
      <c r="G474" s="1" t="s">
        <v>19</v>
      </c>
      <c r="H474" s="1" t="s">
        <v>20</v>
      </c>
      <c r="I474" s="1">
        <v>36.958399999999997</v>
      </c>
      <c r="J474" s="1">
        <v>0.08</v>
      </c>
      <c r="K474" s="1">
        <v>0</v>
      </c>
      <c r="L474" s="1">
        <v>0</v>
      </c>
    </row>
    <row r="475" spans="1:12" x14ac:dyDescent="0.3">
      <c r="A475" s="1">
        <v>474</v>
      </c>
      <c r="B475" s="1" t="s">
        <v>15</v>
      </c>
      <c r="C475" s="1" t="s">
        <v>40</v>
      </c>
      <c r="D475" s="1">
        <v>2</v>
      </c>
      <c r="E475" s="1" t="s">
        <v>110</v>
      </c>
      <c r="F475" s="1" t="s">
        <v>152</v>
      </c>
      <c r="G475" s="1" t="s">
        <v>19</v>
      </c>
      <c r="H475" s="1" t="s">
        <v>29</v>
      </c>
      <c r="I475" s="1">
        <v>4.5941000000000001</v>
      </c>
      <c r="J475" s="1">
        <v>6.4000000000000001E-2</v>
      </c>
      <c r="K475" s="1">
        <v>0</v>
      </c>
      <c r="L475" s="1">
        <v>0</v>
      </c>
    </row>
    <row r="476" spans="1:12" x14ac:dyDescent="0.3">
      <c r="A476" s="1">
        <v>475</v>
      </c>
      <c r="B476" s="1" t="s">
        <v>15</v>
      </c>
      <c r="C476" s="1" t="s">
        <v>40</v>
      </c>
      <c r="D476" s="1">
        <v>2</v>
      </c>
      <c r="E476" s="1" t="s">
        <v>110</v>
      </c>
      <c r="F476" s="1" t="s">
        <v>152</v>
      </c>
      <c r="G476" s="1" t="s">
        <v>19</v>
      </c>
      <c r="H476" s="1" t="s">
        <v>20</v>
      </c>
      <c r="I476" s="1">
        <v>36.958399999999997</v>
      </c>
      <c r="J476" s="1">
        <v>0.08</v>
      </c>
      <c r="K476" s="1">
        <v>7864</v>
      </c>
      <c r="L476" s="1">
        <v>66953655.340000004</v>
      </c>
    </row>
    <row r="477" spans="1:12" x14ac:dyDescent="0.3">
      <c r="A477" s="1">
        <v>476</v>
      </c>
      <c r="B477" s="1" t="s">
        <v>15</v>
      </c>
      <c r="C477" s="1" t="s">
        <v>40</v>
      </c>
      <c r="D477" s="1">
        <v>2</v>
      </c>
      <c r="E477" s="1" t="s">
        <v>110</v>
      </c>
      <c r="F477" s="1" t="s">
        <v>152</v>
      </c>
      <c r="G477" s="1" t="s">
        <v>28</v>
      </c>
      <c r="H477" s="1" t="s">
        <v>29</v>
      </c>
      <c r="I477" s="1">
        <v>4.5941000000000001</v>
      </c>
      <c r="J477" s="1">
        <v>6.4000000000000001E-2</v>
      </c>
      <c r="K477" s="1">
        <v>27803</v>
      </c>
      <c r="L477" s="1">
        <v>23539634.579999998</v>
      </c>
    </row>
    <row r="478" spans="1:12" x14ac:dyDescent="0.3">
      <c r="A478" s="1">
        <v>477</v>
      </c>
      <c r="B478" s="1" t="s">
        <v>15</v>
      </c>
      <c r="C478" s="1" t="s">
        <v>40</v>
      </c>
      <c r="D478" s="1">
        <v>2</v>
      </c>
      <c r="E478" s="1" t="s">
        <v>35</v>
      </c>
      <c r="F478" s="1" t="s">
        <v>109</v>
      </c>
      <c r="G478" s="1" t="s">
        <v>19</v>
      </c>
      <c r="H478" s="1" t="s">
        <v>29</v>
      </c>
      <c r="I478" s="1"/>
      <c r="J478" s="1">
        <v>6.4000000000000001E-2</v>
      </c>
      <c r="K478" s="1">
        <v>0</v>
      </c>
      <c r="L478" s="1">
        <v>0</v>
      </c>
    </row>
    <row r="479" spans="1:12" x14ac:dyDescent="0.3">
      <c r="A479" s="1">
        <v>478</v>
      </c>
      <c r="B479" s="1" t="s">
        <v>15</v>
      </c>
      <c r="C479" s="1" t="s">
        <v>40</v>
      </c>
      <c r="D479" s="1">
        <v>2</v>
      </c>
      <c r="E479" s="1" t="s">
        <v>35</v>
      </c>
      <c r="F479" s="1" t="s">
        <v>94</v>
      </c>
      <c r="G479" s="1" t="s">
        <v>19</v>
      </c>
      <c r="H479" s="1" t="s">
        <v>29</v>
      </c>
      <c r="I479" s="1">
        <v>6.9166999999999996</v>
      </c>
      <c r="J479" s="1">
        <v>6.4000000000000001E-2</v>
      </c>
      <c r="K479" s="1">
        <v>201</v>
      </c>
      <c r="L479" s="1">
        <v>256213.75</v>
      </c>
    </row>
    <row r="480" spans="1:12" x14ac:dyDescent="0.3">
      <c r="A480" s="1">
        <v>479</v>
      </c>
      <c r="B480" s="1" t="s">
        <v>15</v>
      </c>
      <c r="C480" s="1" t="s">
        <v>40</v>
      </c>
      <c r="D480" s="1">
        <v>2</v>
      </c>
      <c r="E480" s="1" t="s">
        <v>35</v>
      </c>
      <c r="F480" s="1" t="s">
        <v>94</v>
      </c>
      <c r="G480" s="1" t="s">
        <v>19</v>
      </c>
      <c r="H480" s="1" t="s">
        <v>29</v>
      </c>
      <c r="I480" s="1">
        <v>6.9166999999999996</v>
      </c>
      <c r="J480" s="1">
        <v>6.4000000000000001E-2</v>
      </c>
      <c r="K480" s="1">
        <v>1150</v>
      </c>
      <c r="L480" s="1">
        <v>1465900.01</v>
      </c>
    </row>
    <row r="481" spans="1:12" x14ac:dyDescent="0.3">
      <c r="A481" s="1">
        <v>480</v>
      </c>
      <c r="B481" s="1" t="s">
        <v>15</v>
      </c>
      <c r="C481" s="1" t="s">
        <v>40</v>
      </c>
      <c r="D481" s="1">
        <v>2</v>
      </c>
      <c r="E481" s="1" t="s">
        <v>35</v>
      </c>
      <c r="F481" s="1" t="s">
        <v>94</v>
      </c>
      <c r="G481" s="1" t="s">
        <v>19</v>
      </c>
      <c r="H481" s="1" t="s">
        <v>20</v>
      </c>
      <c r="I481" s="1">
        <v>33.950800000000001</v>
      </c>
      <c r="J481" s="1">
        <v>0.06</v>
      </c>
      <c r="K481" s="1">
        <v>9327</v>
      </c>
      <c r="L481" s="1">
        <v>54710524.539999999</v>
      </c>
    </row>
    <row r="482" spans="1:12" x14ac:dyDescent="0.3">
      <c r="A482" s="1">
        <v>481</v>
      </c>
      <c r="B482" s="1" t="s">
        <v>15</v>
      </c>
      <c r="C482" s="1" t="s">
        <v>40</v>
      </c>
      <c r="D482" s="1">
        <v>2</v>
      </c>
      <c r="E482" s="1" t="s">
        <v>35</v>
      </c>
      <c r="F482" s="1" t="s">
        <v>94</v>
      </c>
      <c r="G482" s="1" t="s">
        <v>28</v>
      </c>
      <c r="H482" s="1" t="s">
        <v>29</v>
      </c>
      <c r="I482" s="1">
        <v>6.9166999999999996</v>
      </c>
      <c r="J482" s="1">
        <v>6.4000000000000001E-2</v>
      </c>
      <c r="K482" s="1">
        <v>17</v>
      </c>
      <c r="L482" s="1">
        <v>21669.77</v>
      </c>
    </row>
    <row r="483" spans="1:12" x14ac:dyDescent="0.3">
      <c r="A483" s="1">
        <v>482</v>
      </c>
      <c r="B483" s="1" t="s">
        <v>15</v>
      </c>
      <c r="C483" s="1" t="s">
        <v>40</v>
      </c>
      <c r="D483" s="1">
        <v>2</v>
      </c>
      <c r="E483" s="1" t="s">
        <v>35</v>
      </c>
      <c r="F483" s="1" t="s">
        <v>94</v>
      </c>
      <c r="G483" s="1" t="s">
        <v>19</v>
      </c>
      <c r="H483" s="1" t="s">
        <v>20</v>
      </c>
      <c r="I483" s="1">
        <v>33.950800000000001</v>
      </c>
      <c r="J483" s="1">
        <v>0.08</v>
      </c>
      <c r="K483" s="1">
        <v>644</v>
      </c>
      <c r="L483" s="1">
        <v>5036786.09</v>
      </c>
    </row>
    <row r="484" spans="1:12" x14ac:dyDescent="0.3">
      <c r="A484" s="1">
        <v>483</v>
      </c>
      <c r="B484" s="1" t="s">
        <v>15</v>
      </c>
      <c r="C484" s="1" t="s">
        <v>40</v>
      </c>
      <c r="D484" s="1">
        <v>2</v>
      </c>
      <c r="E484" s="1" t="s">
        <v>35</v>
      </c>
      <c r="F484" s="1" t="s">
        <v>94</v>
      </c>
      <c r="G484" s="1" t="s">
        <v>28</v>
      </c>
      <c r="H484" s="1" t="s">
        <v>29</v>
      </c>
      <c r="I484" s="1">
        <v>6.9166999999999996</v>
      </c>
      <c r="J484" s="1">
        <v>6.4000000000000001E-2</v>
      </c>
      <c r="K484" s="1">
        <v>97</v>
      </c>
      <c r="L484" s="1">
        <v>123645.4</v>
      </c>
    </row>
    <row r="485" spans="1:12" x14ac:dyDescent="0.3">
      <c r="A485" s="1">
        <v>484</v>
      </c>
      <c r="B485" s="1" t="s">
        <v>15</v>
      </c>
      <c r="C485" s="1" t="s">
        <v>40</v>
      </c>
      <c r="D485" s="1">
        <v>2</v>
      </c>
      <c r="E485" s="1" t="s">
        <v>35</v>
      </c>
      <c r="F485" s="1" t="s">
        <v>41</v>
      </c>
      <c r="G485" s="1" t="s">
        <v>19</v>
      </c>
      <c r="H485" s="1" t="s">
        <v>29</v>
      </c>
      <c r="I485" s="1">
        <v>6.9166999999999996</v>
      </c>
      <c r="J485" s="1">
        <v>6.4000000000000001E-2</v>
      </c>
      <c r="K485" s="1">
        <v>967</v>
      </c>
      <c r="L485" s="1">
        <v>1232630.78</v>
      </c>
    </row>
    <row r="486" spans="1:12" x14ac:dyDescent="0.3">
      <c r="A486" s="1">
        <v>485</v>
      </c>
      <c r="B486" s="1" t="s">
        <v>15</v>
      </c>
      <c r="C486" s="1" t="s">
        <v>40</v>
      </c>
      <c r="D486" s="1">
        <v>2</v>
      </c>
      <c r="E486" s="1" t="s">
        <v>35</v>
      </c>
      <c r="F486" s="1" t="s">
        <v>41</v>
      </c>
      <c r="G486" s="1" t="s">
        <v>28</v>
      </c>
      <c r="H486" s="1" t="s">
        <v>29</v>
      </c>
      <c r="I486" s="1">
        <v>6.9166999999999996</v>
      </c>
      <c r="J486" s="1">
        <v>6.4000000000000001E-2</v>
      </c>
      <c r="K486" s="1">
        <v>81</v>
      </c>
      <c r="L486" s="1">
        <v>103250.2</v>
      </c>
    </row>
    <row r="487" spans="1:12" x14ac:dyDescent="0.3">
      <c r="A487" s="1">
        <v>486</v>
      </c>
      <c r="B487" s="1" t="s">
        <v>15</v>
      </c>
      <c r="C487" s="1" t="s">
        <v>40</v>
      </c>
      <c r="D487" s="1">
        <v>2</v>
      </c>
      <c r="E487" s="1" t="s">
        <v>35</v>
      </c>
      <c r="F487" s="1" t="s">
        <v>41</v>
      </c>
      <c r="G487" s="1" t="s">
        <v>19</v>
      </c>
      <c r="H487" s="1" t="s">
        <v>20</v>
      </c>
      <c r="I487" s="1">
        <v>36.6965</v>
      </c>
      <c r="J487" s="1">
        <v>0.08</v>
      </c>
      <c r="K487" s="1">
        <v>15340</v>
      </c>
      <c r="L487" s="1">
        <v>129678396.2</v>
      </c>
    </row>
    <row r="488" spans="1:12" x14ac:dyDescent="0.3">
      <c r="A488" s="1">
        <v>487</v>
      </c>
      <c r="B488" s="1" t="s">
        <v>15</v>
      </c>
      <c r="C488" s="1" t="s">
        <v>40</v>
      </c>
      <c r="D488" s="1">
        <v>2</v>
      </c>
      <c r="E488" s="1" t="s">
        <v>35</v>
      </c>
      <c r="F488" s="1" t="s">
        <v>42</v>
      </c>
      <c r="G488" s="1" t="s">
        <v>19</v>
      </c>
      <c r="H488" s="1" t="s">
        <v>20</v>
      </c>
      <c r="I488" s="1">
        <v>35.769500000000001</v>
      </c>
      <c r="J488" s="1">
        <v>0.08</v>
      </c>
      <c r="K488" s="1">
        <v>10804</v>
      </c>
      <c r="L488" s="1">
        <v>89025633.209999993</v>
      </c>
    </row>
    <row r="489" spans="1:12" x14ac:dyDescent="0.3">
      <c r="A489" s="1">
        <v>488</v>
      </c>
      <c r="B489" s="1" t="s">
        <v>15</v>
      </c>
      <c r="C489" s="1" t="s">
        <v>40</v>
      </c>
      <c r="D489" s="1">
        <v>2</v>
      </c>
      <c r="E489" s="1" t="s">
        <v>35</v>
      </c>
      <c r="F489" s="1" t="s">
        <v>42</v>
      </c>
      <c r="G489" s="1" t="s">
        <v>19</v>
      </c>
      <c r="H489" s="1" t="s">
        <v>20</v>
      </c>
      <c r="I489" s="1">
        <v>35.769500000000001</v>
      </c>
      <c r="J489" s="1">
        <v>0.08</v>
      </c>
      <c r="K489" s="1">
        <v>0</v>
      </c>
      <c r="L489" s="1">
        <v>0</v>
      </c>
    </row>
    <row r="490" spans="1:12" x14ac:dyDescent="0.3">
      <c r="A490" s="1">
        <v>489</v>
      </c>
      <c r="B490" s="1" t="s">
        <v>15</v>
      </c>
      <c r="C490" s="1" t="s">
        <v>40</v>
      </c>
      <c r="D490" s="1">
        <v>2</v>
      </c>
      <c r="E490" s="1" t="s">
        <v>35</v>
      </c>
      <c r="F490" s="1" t="s">
        <v>42</v>
      </c>
      <c r="G490" s="1" t="s">
        <v>19</v>
      </c>
      <c r="H490" s="1" t="s">
        <v>29</v>
      </c>
      <c r="I490" s="1">
        <v>6.9166999999999996</v>
      </c>
      <c r="J490" s="1">
        <v>6.4000000000000001E-2</v>
      </c>
      <c r="K490" s="1">
        <v>0</v>
      </c>
      <c r="L490" s="1">
        <v>0</v>
      </c>
    </row>
    <row r="491" spans="1:12" x14ac:dyDescent="0.3">
      <c r="A491" s="1">
        <v>490</v>
      </c>
      <c r="B491" s="1" t="s">
        <v>15</v>
      </c>
      <c r="C491" s="1" t="s">
        <v>40</v>
      </c>
      <c r="D491" s="1">
        <v>2</v>
      </c>
      <c r="E491" s="1" t="s">
        <v>35</v>
      </c>
      <c r="F491" s="1" t="s">
        <v>42</v>
      </c>
      <c r="G491" s="1" t="s">
        <v>19</v>
      </c>
      <c r="H491" s="1" t="s">
        <v>29</v>
      </c>
      <c r="I491" s="1">
        <v>6.9166999999999996</v>
      </c>
      <c r="J491" s="1">
        <v>6.4000000000000001E-2</v>
      </c>
      <c r="K491" s="1">
        <v>0</v>
      </c>
      <c r="L491" s="1">
        <v>0</v>
      </c>
    </row>
    <row r="492" spans="1:12" x14ac:dyDescent="0.3">
      <c r="A492" s="1">
        <v>491</v>
      </c>
      <c r="B492" s="1" t="s">
        <v>15</v>
      </c>
      <c r="C492" s="1" t="s">
        <v>40</v>
      </c>
      <c r="D492" s="1">
        <v>2</v>
      </c>
      <c r="E492" s="1" t="s">
        <v>35</v>
      </c>
      <c r="F492" s="1" t="s">
        <v>42</v>
      </c>
      <c r="G492" s="1" t="s">
        <v>19</v>
      </c>
      <c r="H492" s="1" t="s">
        <v>20</v>
      </c>
      <c r="I492" s="1">
        <v>35.769500000000001</v>
      </c>
      <c r="J492" s="1">
        <v>0.08</v>
      </c>
      <c r="K492" s="1">
        <v>0</v>
      </c>
      <c r="L492" s="1">
        <v>0</v>
      </c>
    </row>
    <row r="493" spans="1:12" x14ac:dyDescent="0.3">
      <c r="A493" s="1">
        <v>492</v>
      </c>
      <c r="B493" s="1" t="s">
        <v>15</v>
      </c>
      <c r="C493" s="1" t="s">
        <v>40</v>
      </c>
      <c r="D493" s="1">
        <v>2</v>
      </c>
      <c r="E493" s="1" t="s">
        <v>35</v>
      </c>
      <c r="F493" s="1" t="s">
        <v>42</v>
      </c>
      <c r="G493" s="1" t="s">
        <v>19</v>
      </c>
      <c r="H493" s="1" t="s">
        <v>29</v>
      </c>
      <c r="I493" s="1">
        <v>6.9166999999999996</v>
      </c>
      <c r="J493" s="1">
        <v>6.4000000000000001E-2</v>
      </c>
      <c r="K493" s="1">
        <v>952</v>
      </c>
      <c r="L493" s="1">
        <v>1213510.3400000001</v>
      </c>
    </row>
    <row r="494" spans="1:12" x14ac:dyDescent="0.3">
      <c r="A494" s="1">
        <v>493</v>
      </c>
      <c r="B494" s="1" t="s">
        <v>15</v>
      </c>
      <c r="C494" s="1" t="s">
        <v>40</v>
      </c>
      <c r="D494" s="1">
        <v>2</v>
      </c>
      <c r="E494" s="1" t="s">
        <v>35</v>
      </c>
      <c r="F494" s="1" t="s">
        <v>42</v>
      </c>
      <c r="G494" s="1" t="s">
        <v>28</v>
      </c>
      <c r="H494" s="1" t="s">
        <v>29</v>
      </c>
      <c r="I494" s="1">
        <v>6.9166999999999996</v>
      </c>
      <c r="J494" s="1">
        <v>6.4000000000000001E-2</v>
      </c>
      <c r="K494" s="1">
        <v>81</v>
      </c>
      <c r="L494" s="1">
        <v>103250.2</v>
      </c>
    </row>
    <row r="495" spans="1:12" x14ac:dyDescent="0.3">
      <c r="A495" s="1">
        <v>494</v>
      </c>
      <c r="B495" s="1" t="s">
        <v>15</v>
      </c>
      <c r="C495" s="1" t="s">
        <v>40</v>
      </c>
      <c r="D495" s="1">
        <v>2</v>
      </c>
      <c r="E495" s="1" t="s">
        <v>35</v>
      </c>
      <c r="F495" s="1" t="s">
        <v>147</v>
      </c>
      <c r="G495" s="1" t="s">
        <v>28</v>
      </c>
      <c r="H495" s="1" t="s">
        <v>29</v>
      </c>
      <c r="I495" s="1">
        <v>6.2121000000000004</v>
      </c>
      <c r="J495" s="1">
        <v>6.4000000000000001E-2</v>
      </c>
      <c r="K495" s="1">
        <v>3</v>
      </c>
      <c r="L495" s="1">
        <v>3434.35</v>
      </c>
    </row>
    <row r="496" spans="1:12" x14ac:dyDescent="0.3">
      <c r="A496" s="1">
        <v>495</v>
      </c>
      <c r="B496" s="1" t="s">
        <v>15</v>
      </c>
      <c r="C496" s="1" t="s">
        <v>40</v>
      </c>
      <c r="D496" s="1">
        <v>2</v>
      </c>
      <c r="E496" s="1" t="s">
        <v>35</v>
      </c>
      <c r="F496" s="1" t="s">
        <v>147</v>
      </c>
      <c r="G496" s="1" t="s">
        <v>19</v>
      </c>
      <c r="H496" s="1" t="s">
        <v>20</v>
      </c>
      <c r="I496" s="1">
        <v>38.910699999999999</v>
      </c>
      <c r="J496" s="1">
        <v>0.08</v>
      </c>
      <c r="K496" s="1">
        <v>795</v>
      </c>
      <c r="L496" s="1">
        <v>7126130.9299999997</v>
      </c>
    </row>
    <row r="497" spans="1:12" x14ac:dyDescent="0.3">
      <c r="A497" s="1">
        <v>496</v>
      </c>
      <c r="B497" s="1" t="s">
        <v>15</v>
      </c>
      <c r="C497" s="1" t="s">
        <v>40</v>
      </c>
      <c r="D497" s="1">
        <v>2</v>
      </c>
      <c r="E497" s="1" t="s">
        <v>35</v>
      </c>
      <c r="F497" s="1" t="s">
        <v>147</v>
      </c>
      <c r="G497" s="1" t="s">
        <v>19</v>
      </c>
      <c r="H497" s="1" t="s">
        <v>29</v>
      </c>
      <c r="I497" s="1">
        <v>6.2121000000000004</v>
      </c>
      <c r="J497" s="1">
        <v>6.4000000000000001E-2</v>
      </c>
      <c r="K497" s="1">
        <v>228</v>
      </c>
      <c r="L497" s="1">
        <v>261024.2</v>
      </c>
    </row>
    <row r="498" spans="1:12" x14ac:dyDescent="0.3">
      <c r="A498" s="1">
        <v>497</v>
      </c>
      <c r="B498" s="1" t="s">
        <v>15</v>
      </c>
      <c r="C498" s="1" t="s">
        <v>40</v>
      </c>
      <c r="D498" s="1">
        <v>2</v>
      </c>
      <c r="E498" s="1" t="s">
        <v>35</v>
      </c>
      <c r="F498" s="1" t="s">
        <v>112</v>
      </c>
      <c r="G498" s="1" t="s">
        <v>19</v>
      </c>
      <c r="H498" s="1" t="s">
        <v>20</v>
      </c>
      <c r="I498" s="1">
        <v>0</v>
      </c>
      <c r="J498" s="1">
        <v>0.08</v>
      </c>
      <c r="K498" s="1">
        <v>0</v>
      </c>
      <c r="L498" s="1">
        <v>0</v>
      </c>
    </row>
    <row r="499" spans="1:12" x14ac:dyDescent="0.3">
      <c r="A499" s="1">
        <v>498</v>
      </c>
      <c r="B499" s="1" t="s">
        <v>15</v>
      </c>
      <c r="C499" s="1" t="s">
        <v>40</v>
      </c>
      <c r="D499" s="1">
        <v>2</v>
      </c>
      <c r="E499" s="1" t="s">
        <v>35</v>
      </c>
      <c r="F499" s="1" t="s">
        <v>112</v>
      </c>
      <c r="G499" s="1" t="s">
        <v>19</v>
      </c>
      <c r="H499" s="1" t="s">
        <v>29</v>
      </c>
      <c r="I499" s="1"/>
      <c r="J499" s="1">
        <v>6.4000000000000001E-2</v>
      </c>
      <c r="K499" s="1">
        <v>0</v>
      </c>
      <c r="L499" s="1">
        <v>0</v>
      </c>
    </row>
    <row r="500" spans="1:12" x14ac:dyDescent="0.3">
      <c r="A500" s="1">
        <v>499</v>
      </c>
      <c r="B500" s="1" t="s">
        <v>15</v>
      </c>
      <c r="C500" s="1" t="s">
        <v>40</v>
      </c>
      <c r="D500" s="1">
        <v>2</v>
      </c>
      <c r="E500" s="1" t="s">
        <v>35</v>
      </c>
      <c r="F500" s="1" t="s">
        <v>113</v>
      </c>
      <c r="G500" s="1" t="s">
        <v>19</v>
      </c>
      <c r="H500" s="1" t="s">
        <v>29</v>
      </c>
      <c r="I500" s="1"/>
      <c r="J500" s="1">
        <v>6.4000000000000001E-2</v>
      </c>
      <c r="K500" s="1">
        <v>0</v>
      </c>
      <c r="L500" s="1">
        <v>0</v>
      </c>
    </row>
    <row r="501" spans="1:12" x14ac:dyDescent="0.3">
      <c r="A501" s="1">
        <v>500</v>
      </c>
      <c r="B501" s="1" t="s">
        <v>15</v>
      </c>
      <c r="C501" s="1" t="s">
        <v>40</v>
      </c>
      <c r="D501" s="1">
        <v>2</v>
      </c>
      <c r="E501" s="1" t="s">
        <v>35</v>
      </c>
      <c r="F501" s="1" t="s">
        <v>113</v>
      </c>
      <c r="G501" s="1" t="s">
        <v>19</v>
      </c>
      <c r="H501" s="1" t="s">
        <v>20</v>
      </c>
      <c r="I501" s="1">
        <v>0</v>
      </c>
      <c r="J501" s="1">
        <v>0.08</v>
      </c>
      <c r="K501" s="1">
        <v>0</v>
      </c>
      <c r="L501" s="1">
        <v>0</v>
      </c>
    </row>
    <row r="502" spans="1:12" x14ac:dyDescent="0.3">
      <c r="A502" s="1">
        <v>501</v>
      </c>
      <c r="B502" s="1" t="s">
        <v>15</v>
      </c>
      <c r="C502" s="1" t="s">
        <v>40</v>
      </c>
      <c r="D502" s="1">
        <v>2</v>
      </c>
      <c r="E502" s="1" t="s">
        <v>35</v>
      </c>
      <c r="F502" s="1" t="s">
        <v>160</v>
      </c>
      <c r="G502" s="1" t="s">
        <v>19</v>
      </c>
      <c r="H502" s="1" t="s">
        <v>29</v>
      </c>
      <c r="I502" s="1"/>
      <c r="J502" s="1">
        <v>6.4000000000000001E-2</v>
      </c>
      <c r="K502" s="1">
        <v>0</v>
      </c>
      <c r="L502" s="1">
        <v>0</v>
      </c>
    </row>
    <row r="503" spans="1:12" x14ac:dyDescent="0.3">
      <c r="A503" s="1">
        <v>502</v>
      </c>
      <c r="B503" s="1" t="s">
        <v>15</v>
      </c>
      <c r="C503" s="1" t="s">
        <v>40</v>
      </c>
      <c r="D503" s="1">
        <v>2</v>
      </c>
      <c r="E503" s="1" t="s">
        <v>35</v>
      </c>
      <c r="F503" s="1" t="s">
        <v>128</v>
      </c>
      <c r="G503" s="1" t="s">
        <v>19</v>
      </c>
      <c r="H503" s="1" t="s">
        <v>20</v>
      </c>
      <c r="I503" s="1">
        <v>36.958399999999997</v>
      </c>
      <c r="J503" s="1">
        <v>0.08</v>
      </c>
      <c r="K503" s="1">
        <v>0</v>
      </c>
      <c r="L503" s="1">
        <v>0</v>
      </c>
    </row>
    <row r="504" spans="1:12" x14ac:dyDescent="0.3">
      <c r="A504" s="1">
        <v>503</v>
      </c>
      <c r="B504" s="1" t="s">
        <v>15</v>
      </c>
      <c r="C504" s="1" t="s">
        <v>40</v>
      </c>
      <c r="D504" s="1">
        <v>2</v>
      </c>
      <c r="E504" s="1" t="s">
        <v>35</v>
      </c>
      <c r="F504" s="1" t="s">
        <v>128</v>
      </c>
      <c r="G504" s="1" t="s">
        <v>19</v>
      </c>
      <c r="H504" s="1" t="s">
        <v>29</v>
      </c>
      <c r="I504" s="1"/>
      <c r="J504" s="1">
        <v>6.4000000000000001E-2</v>
      </c>
      <c r="K504" s="1">
        <v>0</v>
      </c>
      <c r="L504" s="1">
        <v>0</v>
      </c>
    </row>
    <row r="505" spans="1:12" x14ac:dyDescent="0.3">
      <c r="A505" s="1">
        <v>504</v>
      </c>
      <c r="B505" s="1" t="s">
        <v>15</v>
      </c>
      <c r="C505" s="1" t="s">
        <v>40</v>
      </c>
      <c r="D505" s="1">
        <v>2</v>
      </c>
      <c r="E505" s="1" t="s">
        <v>35</v>
      </c>
      <c r="F505" s="1" t="s">
        <v>128</v>
      </c>
      <c r="G505" s="1" t="s">
        <v>19</v>
      </c>
      <c r="H505" s="1" t="s">
        <v>29</v>
      </c>
      <c r="I505" s="1"/>
      <c r="J505" s="1">
        <v>6.4000000000000001E-2</v>
      </c>
      <c r="K505" s="1">
        <v>0</v>
      </c>
      <c r="L505" s="1">
        <v>0</v>
      </c>
    </row>
    <row r="506" spans="1:12" x14ac:dyDescent="0.3">
      <c r="A506" s="1">
        <v>505</v>
      </c>
      <c r="B506" s="1" t="s">
        <v>15</v>
      </c>
      <c r="C506" s="1" t="s">
        <v>40</v>
      </c>
      <c r="D506" s="1">
        <v>2</v>
      </c>
      <c r="E506" s="1" t="s">
        <v>35</v>
      </c>
      <c r="F506" s="1" t="s">
        <v>128</v>
      </c>
      <c r="G506" s="1" t="s">
        <v>19</v>
      </c>
      <c r="H506" s="1" t="s">
        <v>20</v>
      </c>
      <c r="I506" s="1">
        <v>36.958399999999997</v>
      </c>
      <c r="J506" s="1">
        <v>0.08</v>
      </c>
      <c r="K506" s="1">
        <v>920</v>
      </c>
      <c r="L506" s="1">
        <v>7832828.2699999996</v>
      </c>
    </row>
    <row r="507" spans="1:12" x14ac:dyDescent="0.3">
      <c r="A507" s="1">
        <v>506</v>
      </c>
      <c r="B507" s="1" t="s">
        <v>15</v>
      </c>
      <c r="C507" s="1" t="s">
        <v>40</v>
      </c>
      <c r="D507" s="1">
        <v>2</v>
      </c>
      <c r="E507" s="1" t="s">
        <v>150</v>
      </c>
      <c r="F507" s="1" t="s">
        <v>151</v>
      </c>
      <c r="G507" s="1" t="s">
        <v>19</v>
      </c>
      <c r="H507" s="1" t="s">
        <v>20</v>
      </c>
      <c r="I507" s="1">
        <v>38.0672</v>
      </c>
      <c r="J507" s="1">
        <v>0.08</v>
      </c>
      <c r="K507" s="1">
        <v>0</v>
      </c>
      <c r="L507" s="1">
        <v>0</v>
      </c>
    </row>
    <row r="508" spans="1:12" x14ac:dyDescent="0.3">
      <c r="A508" s="1">
        <v>507</v>
      </c>
      <c r="B508" s="1" t="s">
        <v>15</v>
      </c>
      <c r="C508" s="1" t="s">
        <v>40</v>
      </c>
      <c r="D508" s="1">
        <v>2</v>
      </c>
      <c r="E508" s="1" t="s">
        <v>43</v>
      </c>
      <c r="F508" s="1" t="s">
        <v>153</v>
      </c>
      <c r="G508" s="1" t="s">
        <v>19</v>
      </c>
      <c r="H508" s="1" t="s">
        <v>29</v>
      </c>
      <c r="I508" s="1">
        <v>4.7320000000000002</v>
      </c>
      <c r="J508" s="1">
        <v>6.4000000000000001E-2</v>
      </c>
      <c r="K508" s="1">
        <v>0</v>
      </c>
      <c r="L508" s="1">
        <v>0</v>
      </c>
    </row>
    <row r="509" spans="1:12" x14ac:dyDescent="0.3">
      <c r="A509" s="1">
        <v>508</v>
      </c>
      <c r="B509" s="1" t="s">
        <v>15</v>
      </c>
      <c r="C509" s="1" t="s">
        <v>40</v>
      </c>
      <c r="D509" s="1">
        <v>2</v>
      </c>
      <c r="E509" s="1" t="s">
        <v>43</v>
      </c>
      <c r="F509" s="1" t="s">
        <v>153</v>
      </c>
      <c r="G509" s="1" t="s">
        <v>19</v>
      </c>
      <c r="H509" s="1" t="s">
        <v>20</v>
      </c>
      <c r="I509" s="1">
        <v>35.553899999999999</v>
      </c>
      <c r="J509" s="1">
        <v>0.08</v>
      </c>
      <c r="K509" s="1">
        <v>2709</v>
      </c>
      <c r="L509" s="1">
        <v>22187781.420000002</v>
      </c>
    </row>
    <row r="510" spans="1:12" x14ac:dyDescent="0.3">
      <c r="A510" s="1">
        <v>509</v>
      </c>
      <c r="B510" s="1" t="s">
        <v>15</v>
      </c>
      <c r="C510" s="1" t="s">
        <v>40</v>
      </c>
      <c r="D510" s="1">
        <v>2</v>
      </c>
      <c r="E510" s="1" t="s">
        <v>43</v>
      </c>
      <c r="F510" s="1" t="s">
        <v>153</v>
      </c>
      <c r="G510" s="1" t="s">
        <v>19</v>
      </c>
      <c r="H510" s="1" t="s">
        <v>29</v>
      </c>
      <c r="I510" s="1">
        <v>4.7320000000000002</v>
      </c>
      <c r="J510" s="1">
        <v>6.4000000000000001E-2</v>
      </c>
      <c r="K510" s="1">
        <v>0</v>
      </c>
      <c r="L510" s="1">
        <v>0</v>
      </c>
    </row>
    <row r="511" spans="1:12" x14ac:dyDescent="0.3">
      <c r="A511" s="1">
        <v>510</v>
      </c>
      <c r="B511" s="1" t="s">
        <v>15</v>
      </c>
      <c r="C511" s="1" t="s">
        <v>40</v>
      </c>
      <c r="D511" s="1">
        <v>2</v>
      </c>
      <c r="E511" s="1" t="s">
        <v>43</v>
      </c>
      <c r="F511" s="1" t="s">
        <v>153</v>
      </c>
      <c r="G511" s="1" t="s">
        <v>19</v>
      </c>
      <c r="H511" s="1" t="s">
        <v>20</v>
      </c>
      <c r="I511" s="1">
        <v>35.553899999999999</v>
      </c>
      <c r="J511" s="1">
        <v>0.08</v>
      </c>
      <c r="K511" s="1">
        <v>0</v>
      </c>
      <c r="L511" s="1">
        <v>0</v>
      </c>
    </row>
    <row r="512" spans="1:12" x14ac:dyDescent="0.3">
      <c r="A512" s="1">
        <v>511</v>
      </c>
      <c r="B512" s="1" t="s">
        <v>15</v>
      </c>
      <c r="C512" s="1" t="s">
        <v>40</v>
      </c>
      <c r="D512" s="1">
        <v>2</v>
      </c>
      <c r="E512" s="1" t="s">
        <v>43</v>
      </c>
      <c r="F512" s="1" t="s">
        <v>149</v>
      </c>
      <c r="G512" s="1" t="s">
        <v>19</v>
      </c>
      <c r="H512" s="1" t="s">
        <v>20</v>
      </c>
      <c r="I512" s="1">
        <v>35.827199999999998</v>
      </c>
      <c r="J512" s="1">
        <v>8.7057930000000006E-2</v>
      </c>
      <c r="K512" s="1">
        <v>327065</v>
      </c>
      <c r="L512" s="1">
        <v>2937534100</v>
      </c>
    </row>
    <row r="513" spans="1:12" x14ac:dyDescent="0.3">
      <c r="A513" s="1">
        <v>512</v>
      </c>
      <c r="B513" s="1" t="s">
        <v>15</v>
      </c>
      <c r="C513" s="1" t="s">
        <v>40</v>
      </c>
      <c r="D513" s="1">
        <v>2</v>
      </c>
      <c r="E513" s="1" t="s">
        <v>43</v>
      </c>
      <c r="F513" s="1" t="s">
        <v>149</v>
      </c>
      <c r="G513" s="1" t="s">
        <v>19</v>
      </c>
      <c r="H513" s="1" t="s">
        <v>29</v>
      </c>
      <c r="I513" s="1">
        <v>5.9272</v>
      </c>
      <c r="J513" s="1">
        <v>6.4000000000000001E-2</v>
      </c>
      <c r="K513" s="1">
        <v>0</v>
      </c>
      <c r="L513" s="1">
        <v>0</v>
      </c>
    </row>
    <row r="514" spans="1:12" x14ac:dyDescent="0.3">
      <c r="A514" s="1">
        <v>513</v>
      </c>
      <c r="B514" s="1" t="s">
        <v>15</v>
      </c>
      <c r="C514" s="1" t="s">
        <v>40</v>
      </c>
      <c r="D514" s="1">
        <v>2</v>
      </c>
      <c r="E514" s="1" t="s">
        <v>43</v>
      </c>
      <c r="F514" s="1" t="s">
        <v>149</v>
      </c>
      <c r="G514" s="1" t="s">
        <v>19</v>
      </c>
      <c r="H514" s="1" t="s">
        <v>29</v>
      </c>
      <c r="I514" s="1">
        <v>5.9272</v>
      </c>
      <c r="J514" s="1">
        <v>6.4000000000000001E-2</v>
      </c>
      <c r="K514" s="1">
        <v>33183</v>
      </c>
      <c r="L514" s="1">
        <v>36247064.57</v>
      </c>
    </row>
    <row r="515" spans="1:12" x14ac:dyDescent="0.3">
      <c r="A515" s="1">
        <v>514</v>
      </c>
      <c r="B515" s="1" t="s">
        <v>15</v>
      </c>
      <c r="C515" s="1" t="s">
        <v>40</v>
      </c>
      <c r="D515" s="1">
        <v>2</v>
      </c>
      <c r="E515" s="1" t="s">
        <v>43</v>
      </c>
      <c r="F515" s="1" t="s">
        <v>149</v>
      </c>
      <c r="G515" s="1" t="s">
        <v>19</v>
      </c>
      <c r="H515" s="1" t="s">
        <v>20</v>
      </c>
      <c r="I515" s="1">
        <v>35.827199999999998</v>
      </c>
      <c r="J515" s="1">
        <v>8.7057930000000006E-2</v>
      </c>
      <c r="K515" s="1">
        <v>10557</v>
      </c>
      <c r="L515" s="1">
        <v>94817689.060000002</v>
      </c>
    </row>
    <row r="516" spans="1:12" x14ac:dyDescent="0.3">
      <c r="A516" s="1">
        <v>515</v>
      </c>
      <c r="B516" s="1" t="s">
        <v>15</v>
      </c>
      <c r="C516" s="1" t="s">
        <v>40</v>
      </c>
      <c r="D516" s="1">
        <v>2</v>
      </c>
      <c r="E516" s="1" t="s">
        <v>43</v>
      </c>
      <c r="F516" s="1" t="s">
        <v>93</v>
      </c>
      <c r="G516" s="1" t="s">
        <v>19</v>
      </c>
      <c r="H516" s="1" t="s">
        <v>29</v>
      </c>
      <c r="I516" s="1"/>
      <c r="J516" s="1">
        <v>0.2</v>
      </c>
      <c r="K516" s="1">
        <v>0</v>
      </c>
      <c r="L516" s="1">
        <v>0</v>
      </c>
    </row>
    <row r="517" spans="1:12" x14ac:dyDescent="0.3">
      <c r="A517" s="1">
        <v>516</v>
      </c>
      <c r="B517" s="1" t="s">
        <v>15</v>
      </c>
      <c r="C517" s="1" t="s">
        <v>40</v>
      </c>
      <c r="D517" s="1">
        <v>2</v>
      </c>
      <c r="E517" s="1" t="s">
        <v>43</v>
      </c>
      <c r="F517" s="1" t="s">
        <v>93</v>
      </c>
      <c r="G517" s="1" t="s">
        <v>19</v>
      </c>
      <c r="H517" s="1" t="s">
        <v>29</v>
      </c>
      <c r="I517" s="1"/>
      <c r="J517" s="1">
        <v>0.2</v>
      </c>
      <c r="K517" s="1">
        <v>0</v>
      </c>
      <c r="L517" s="1">
        <v>0</v>
      </c>
    </row>
    <row r="518" spans="1:12" x14ac:dyDescent="0.3">
      <c r="A518" s="1">
        <v>517</v>
      </c>
      <c r="B518" s="1" t="s">
        <v>15</v>
      </c>
      <c r="C518" s="1" t="s">
        <v>40</v>
      </c>
      <c r="D518" s="1">
        <v>2</v>
      </c>
      <c r="E518" s="1" t="s">
        <v>43</v>
      </c>
      <c r="F518" s="1" t="s">
        <v>93</v>
      </c>
      <c r="G518" s="1" t="s">
        <v>19</v>
      </c>
      <c r="H518" s="1" t="s">
        <v>29</v>
      </c>
      <c r="I518" s="1"/>
      <c r="J518" s="1">
        <v>0.2</v>
      </c>
      <c r="K518" s="1">
        <v>0</v>
      </c>
      <c r="L518" s="1">
        <v>0</v>
      </c>
    </row>
    <row r="519" spans="1:12" x14ac:dyDescent="0.3">
      <c r="A519" s="1">
        <v>518</v>
      </c>
      <c r="B519" s="1" t="s">
        <v>15</v>
      </c>
      <c r="C519" s="1" t="s">
        <v>40</v>
      </c>
      <c r="D519" s="1">
        <v>2</v>
      </c>
      <c r="E519" s="1" t="s">
        <v>43</v>
      </c>
      <c r="F519" s="1" t="s">
        <v>44</v>
      </c>
      <c r="G519" s="1" t="s">
        <v>19</v>
      </c>
      <c r="H519" s="1" t="s">
        <v>20</v>
      </c>
      <c r="I519" s="1">
        <v>35.500500000000002</v>
      </c>
      <c r="J519" s="1">
        <v>0.08</v>
      </c>
      <c r="K519" s="1">
        <v>44278</v>
      </c>
      <c r="L519" s="1">
        <v>362109645.19999999</v>
      </c>
    </row>
    <row r="520" spans="1:12" x14ac:dyDescent="0.3">
      <c r="A520" s="1">
        <v>519</v>
      </c>
      <c r="B520" s="1" t="s">
        <v>15</v>
      </c>
      <c r="C520" s="1" t="s">
        <v>40</v>
      </c>
      <c r="D520" s="1">
        <v>2</v>
      </c>
      <c r="E520" s="1" t="s">
        <v>43</v>
      </c>
      <c r="F520" s="1" t="s">
        <v>44</v>
      </c>
      <c r="G520" s="1" t="s">
        <v>19</v>
      </c>
      <c r="H520" s="1" t="s">
        <v>29</v>
      </c>
      <c r="I520" s="1">
        <v>6.9234</v>
      </c>
      <c r="J520" s="1">
        <v>6.4000000000000001E-2</v>
      </c>
      <c r="K520" s="1">
        <v>1949</v>
      </c>
      <c r="L520" s="1">
        <v>2486788.5499999998</v>
      </c>
    </row>
    <row r="521" spans="1:12" x14ac:dyDescent="0.3">
      <c r="A521" s="1">
        <v>520</v>
      </c>
      <c r="B521" s="1" t="s">
        <v>15</v>
      </c>
      <c r="C521" s="1" t="s">
        <v>40</v>
      </c>
      <c r="D521" s="1">
        <v>2</v>
      </c>
      <c r="E521" s="1" t="s">
        <v>43</v>
      </c>
      <c r="F521" s="1" t="s">
        <v>44</v>
      </c>
      <c r="G521" s="1" t="s">
        <v>19</v>
      </c>
      <c r="H521" s="1" t="s">
        <v>29</v>
      </c>
      <c r="I521" s="1">
        <v>6.9234</v>
      </c>
      <c r="J521" s="1">
        <v>6.4000000000000001E-2</v>
      </c>
      <c r="K521" s="1">
        <v>13617</v>
      </c>
      <c r="L521" s="1">
        <v>17374346.210000001</v>
      </c>
    </row>
    <row r="522" spans="1:12" x14ac:dyDescent="0.3">
      <c r="A522" s="1">
        <v>521</v>
      </c>
      <c r="B522" s="1" t="s">
        <v>15</v>
      </c>
      <c r="C522" s="1" t="s">
        <v>40</v>
      </c>
      <c r="D522" s="1">
        <v>2</v>
      </c>
      <c r="E522" s="1" t="s">
        <v>43</v>
      </c>
      <c r="F522" s="1" t="s">
        <v>44</v>
      </c>
      <c r="G522" s="1" t="s">
        <v>19</v>
      </c>
      <c r="H522" s="1" t="s">
        <v>20</v>
      </c>
      <c r="I522" s="1">
        <v>35.500500000000002</v>
      </c>
      <c r="J522" s="1">
        <v>0.08</v>
      </c>
      <c r="K522" s="1">
        <v>13575</v>
      </c>
      <c r="L522" s="1">
        <v>111017625.7</v>
      </c>
    </row>
    <row r="523" spans="1:12" x14ac:dyDescent="0.3">
      <c r="A523" s="1">
        <v>522</v>
      </c>
      <c r="B523" s="1" t="s">
        <v>15</v>
      </c>
      <c r="C523" s="1" t="s">
        <v>40</v>
      </c>
      <c r="D523" s="1">
        <v>2</v>
      </c>
      <c r="E523" s="1" t="s">
        <v>43</v>
      </c>
      <c r="F523" s="1" t="s">
        <v>44</v>
      </c>
      <c r="G523" s="1" t="s">
        <v>19</v>
      </c>
      <c r="H523" s="1" t="s">
        <v>29</v>
      </c>
      <c r="I523" s="1">
        <v>6.9234</v>
      </c>
      <c r="J523" s="1">
        <v>6.4000000000000001E-2</v>
      </c>
      <c r="K523" s="1">
        <v>0</v>
      </c>
      <c r="L523" s="1">
        <v>0</v>
      </c>
    </row>
    <row r="524" spans="1:12" x14ac:dyDescent="0.3">
      <c r="A524" s="1">
        <v>523</v>
      </c>
      <c r="B524" s="1" t="s">
        <v>15</v>
      </c>
      <c r="C524" s="1" t="s">
        <v>40</v>
      </c>
      <c r="D524" s="1">
        <v>2</v>
      </c>
      <c r="E524" s="1" t="s">
        <v>43</v>
      </c>
      <c r="F524" s="1" t="s">
        <v>44</v>
      </c>
      <c r="G524" s="1" t="s">
        <v>19</v>
      </c>
      <c r="H524" s="1" t="s">
        <v>20</v>
      </c>
      <c r="I524" s="1">
        <v>35.500500000000002</v>
      </c>
      <c r="J524" s="1">
        <v>0.08</v>
      </c>
      <c r="K524" s="1">
        <v>0</v>
      </c>
      <c r="L524" s="1">
        <v>0</v>
      </c>
    </row>
    <row r="525" spans="1:12" x14ac:dyDescent="0.3">
      <c r="A525" s="1">
        <v>524</v>
      </c>
      <c r="B525" s="1" t="s">
        <v>15</v>
      </c>
      <c r="C525" s="1" t="s">
        <v>40</v>
      </c>
      <c r="D525" s="1">
        <v>2</v>
      </c>
      <c r="E525" s="1" t="s">
        <v>43</v>
      </c>
      <c r="F525" s="1" t="s">
        <v>148</v>
      </c>
      <c r="G525" s="1" t="s">
        <v>19</v>
      </c>
      <c r="H525" s="1" t="s">
        <v>29</v>
      </c>
      <c r="I525" s="1">
        <v>6.6143999999999998</v>
      </c>
      <c r="J525" s="1">
        <v>6.4000000000000001E-2</v>
      </c>
      <c r="K525" s="1">
        <v>4330</v>
      </c>
      <c r="L525" s="1">
        <v>5278201.3499999996</v>
      </c>
    </row>
    <row r="526" spans="1:12" x14ac:dyDescent="0.3">
      <c r="A526" s="1">
        <v>525</v>
      </c>
      <c r="B526" s="1" t="s">
        <v>15</v>
      </c>
      <c r="C526" s="1" t="s">
        <v>40</v>
      </c>
      <c r="D526" s="1">
        <v>2</v>
      </c>
      <c r="E526" s="1" t="s">
        <v>43</v>
      </c>
      <c r="F526" s="1" t="s">
        <v>148</v>
      </c>
      <c r="G526" s="1" t="s">
        <v>19</v>
      </c>
      <c r="H526" s="1" t="s">
        <v>20</v>
      </c>
      <c r="I526" s="1">
        <v>35.590899999999998</v>
      </c>
      <c r="J526" s="1">
        <v>0.08</v>
      </c>
      <c r="K526" s="1">
        <v>49824</v>
      </c>
      <c r="L526" s="1">
        <v>408502941.80000001</v>
      </c>
    </row>
    <row r="527" spans="1:12" x14ac:dyDescent="0.3">
      <c r="A527" s="1">
        <v>526</v>
      </c>
      <c r="B527" s="1" t="s">
        <v>15</v>
      </c>
      <c r="C527" s="1" t="s">
        <v>40</v>
      </c>
      <c r="D527" s="1">
        <v>2</v>
      </c>
      <c r="E527" s="1" t="s">
        <v>43</v>
      </c>
      <c r="F527" s="1" t="s">
        <v>148</v>
      </c>
      <c r="G527" s="1" t="s">
        <v>19</v>
      </c>
      <c r="H527" s="1" t="s">
        <v>20</v>
      </c>
      <c r="I527" s="1">
        <v>35.590899999999998</v>
      </c>
      <c r="J527" s="1">
        <v>0.08</v>
      </c>
      <c r="K527" s="1">
        <v>0</v>
      </c>
      <c r="L527" s="1">
        <v>0</v>
      </c>
    </row>
    <row r="528" spans="1:12" x14ac:dyDescent="0.3">
      <c r="A528" s="1">
        <v>527</v>
      </c>
      <c r="B528" s="1" t="s">
        <v>15</v>
      </c>
      <c r="C528" s="1" t="s">
        <v>40</v>
      </c>
      <c r="D528" s="1">
        <v>2</v>
      </c>
      <c r="E528" s="1" t="s">
        <v>43</v>
      </c>
      <c r="F528" s="1" t="s">
        <v>148</v>
      </c>
      <c r="G528" s="1" t="s">
        <v>19</v>
      </c>
      <c r="H528" s="1" t="s">
        <v>29</v>
      </c>
      <c r="I528" s="1">
        <v>6.6143999999999998</v>
      </c>
      <c r="J528" s="1">
        <v>6.4000000000000001E-2</v>
      </c>
      <c r="K528" s="1">
        <v>0</v>
      </c>
      <c r="L528" s="1">
        <v>0</v>
      </c>
    </row>
    <row r="529" spans="1:12" x14ac:dyDescent="0.3">
      <c r="A529" s="1">
        <v>528</v>
      </c>
      <c r="B529" s="1" t="s">
        <v>15</v>
      </c>
      <c r="C529" s="1" t="s">
        <v>40</v>
      </c>
      <c r="D529" s="1">
        <v>2</v>
      </c>
      <c r="E529" s="1" t="s">
        <v>43</v>
      </c>
      <c r="F529" s="1" t="s">
        <v>154</v>
      </c>
      <c r="G529" s="1" t="s">
        <v>19</v>
      </c>
      <c r="H529" s="1" t="s">
        <v>29</v>
      </c>
      <c r="I529" s="1"/>
      <c r="J529" s="1">
        <v>0.2</v>
      </c>
      <c r="K529" s="1">
        <v>0</v>
      </c>
      <c r="L529" s="1">
        <v>0</v>
      </c>
    </row>
    <row r="530" spans="1:12" x14ac:dyDescent="0.3">
      <c r="A530" s="1">
        <v>529</v>
      </c>
      <c r="B530" s="1" t="s">
        <v>15</v>
      </c>
      <c r="C530" s="1" t="s">
        <v>40</v>
      </c>
      <c r="D530" s="1">
        <v>2</v>
      </c>
      <c r="E530" s="1" t="s">
        <v>43</v>
      </c>
      <c r="F530" s="1" t="s">
        <v>154</v>
      </c>
      <c r="G530" s="1" t="s">
        <v>19</v>
      </c>
      <c r="H530" s="1" t="s">
        <v>20</v>
      </c>
      <c r="I530" s="1">
        <v>36.958399999999997</v>
      </c>
      <c r="J530" s="1">
        <v>0.2</v>
      </c>
      <c r="K530" s="1">
        <v>0</v>
      </c>
      <c r="L530" s="1">
        <v>0</v>
      </c>
    </row>
    <row r="531" spans="1:12" x14ac:dyDescent="0.3">
      <c r="A531" s="1">
        <v>530</v>
      </c>
      <c r="B531" s="1" t="s">
        <v>15</v>
      </c>
      <c r="C531" s="1" t="s">
        <v>40</v>
      </c>
      <c r="D531" s="1">
        <v>2</v>
      </c>
      <c r="E531" s="1" t="s">
        <v>43</v>
      </c>
      <c r="F531" s="1" t="s">
        <v>45</v>
      </c>
      <c r="G531" s="1" t="s">
        <v>19</v>
      </c>
      <c r="H531" s="1" t="s">
        <v>29</v>
      </c>
      <c r="I531" s="1"/>
      <c r="J531" s="1">
        <v>0.2</v>
      </c>
      <c r="K531" s="1">
        <v>0</v>
      </c>
      <c r="L531" s="1">
        <v>0</v>
      </c>
    </row>
    <row r="532" spans="1:12" x14ac:dyDescent="0.3">
      <c r="A532" s="1">
        <v>531</v>
      </c>
      <c r="B532" s="1" t="s">
        <v>15</v>
      </c>
      <c r="C532" s="1" t="s">
        <v>40</v>
      </c>
      <c r="D532" s="1">
        <v>2</v>
      </c>
      <c r="E532" s="1" t="s">
        <v>43</v>
      </c>
      <c r="F532" s="1" t="s">
        <v>45</v>
      </c>
      <c r="G532" s="1" t="s">
        <v>19</v>
      </c>
      <c r="H532" s="1" t="s">
        <v>29</v>
      </c>
      <c r="I532" s="1"/>
      <c r="J532" s="1">
        <v>0.2</v>
      </c>
      <c r="K532" s="1">
        <v>0</v>
      </c>
      <c r="L532" s="1">
        <v>0</v>
      </c>
    </row>
    <row r="533" spans="1:12" x14ac:dyDescent="0.3">
      <c r="A533" s="1">
        <v>532</v>
      </c>
      <c r="B533" s="1" t="s">
        <v>15</v>
      </c>
      <c r="C533" s="1" t="s">
        <v>40</v>
      </c>
      <c r="D533" s="1">
        <v>2</v>
      </c>
      <c r="E533" s="1" t="s">
        <v>43</v>
      </c>
      <c r="F533" s="1" t="s">
        <v>92</v>
      </c>
      <c r="G533" s="1" t="s">
        <v>19</v>
      </c>
      <c r="H533" s="1" t="s">
        <v>29</v>
      </c>
      <c r="I533" s="1">
        <v>6.9234</v>
      </c>
      <c r="J533" s="1">
        <v>6.4000000000000001E-2</v>
      </c>
      <c r="K533" s="1">
        <v>13850</v>
      </c>
      <c r="L533" s="1">
        <v>17671638.079999998</v>
      </c>
    </row>
    <row r="534" spans="1:12" x14ac:dyDescent="0.3">
      <c r="A534" s="1">
        <v>533</v>
      </c>
      <c r="B534" s="1" t="s">
        <v>15</v>
      </c>
      <c r="C534" s="1" t="s">
        <v>40</v>
      </c>
      <c r="D534" s="1">
        <v>2</v>
      </c>
      <c r="E534" s="1" t="s">
        <v>43</v>
      </c>
      <c r="F534" s="1" t="s">
        <v>92</v>
      </c>
      <c r="G534" s="1" t="s">
        <v>19</v>
      </c>
      <c r="H534" s="1" t="s">
        <v>20</v>
      </c>
      <c r="I534" s="1">
        <v>38.308100000000003</v>
      </c>
      <c r="J534" s="1">
        <v>0.08</v>
      </c>
      <c r="K534" s="1">
        <v>1540</v>
      </c>
      <c r="L534" s="1">
        <v>13590297.390000001</v>
      </c>
    </row>
    <row r="535" spans="1:12" x14ac:dyDescent="0.3">
      <c r="A535" s="1">
        <v>534</v>
      </c>
      <c r="B535" s="1" t="s">
        <v>15</v>
      </c>
      <c r="C535" s="1" t="s">
        <v>40</v>
      </c>
      <c r="D535" s="1">
        <v>2</v>
      </c>
      <c r="E535" s="1" t="s">
        <v>43</v>
      </c>
      <c r="F535" s="1" t="s">
        <v>92</v>
      </c>
      <c r="G535" s="1" t="s">
        <v>19</v>
      </c>
      <c r="H535" s="1" t="s">
        <v>29</v>
      </c>
      <c r="I535" s="1">
        <v>6.9234</v>
      </c>
      <c r="J535" s="1">
        <v>6.4000000000000001E-2</v>
      </c>
      <c r="K535" s="1">
        <v>47</v>
      </c>
      <c r="L535" s="1">
        <v>59968.7</v>
      </c>
    </row>
    <row r="536" spans="1:12" x14ac:dyDescent="0.3">
      <c r="A536" s="1">
        <v>535</v>
      </c>
      <c r="B536" s="1" t="s">
        <v>15</v>
      </c>
      <c r="C536" s="1" t="s">
        <v>40</v>
      </c>
      <c r="D536" s="1">
        <v>2</v>
      </c>
      <c r="E536" s="1" t="s">
        <v>43</v>
      </c>
      <c r="F536" s="1" t="s">
        <v>92</v>
      </c>
      <c r="G536" s="1" t="s">
        <v>19</v>
      </c>
      <c r="H536" s="1" t="s">
        <v>20</v>
      </c>
      <c r="I536" s="1">
        <v>38.308100000000003</v>
      </c>
      <c r="J536" s="1">
        <v>0.08</v>
      </c>
      <c r="K536" s="1">
        <v>9714</v>
      </c>
      <c r="L536" s="1">
        <v>85724771.930000007</v>
      </c>
    </row>
    <row r="537" spans="1:12" x14ac:dyDescent="0.3">
      <c r="A537" s="1">
        <v>536</v>
      </c>
      <c r="B537" s="1" t="s">
        <v>15</v>
      </c>
      <c r="C537" s="1" t="s">
        <v>40</v>
      </c>
      <c r="D537" s="1">
        <v>3</v>
      </c>
      <c r="E537" s="1" t="s">
        <v>110</v>
      </c>
      <c r="F537" s="1" t="s">
        <v>111</v>
      </c>
      <c r="G537" s="1" t="s">
        <v>19</v>
      </c>
      <c r="H537" s="1" t="s">
        <v>29</v>
      </c>
      <c r="I537" s="1"/>
      <c r="J537" s="1">
        <v>6.4000000000000001E-2</v>
      </c>
      <c r="K537" s="1">
        <v>0</v>
      </c>
      <c r="L537" s="1">
        <v>0</v>
      </c>
    </row>
    <row r="538" spans="1:12" x14ac:dyDescent="0.3">
      <c r="A538" s="1">
        <v>537</v>
      </c>
      <c r="B538" s="1" t="s">
        <v>15</v>
      </c>
      <c r="C538" s="1" t="s">
        <v>40</v>
      </c>
      <c r="D538" s="1">
        <v>3</v>
      </c>
      <c r="E538" s="1" t="s">
        <v>110</v>
      </c>
      <c r="F538" s="1" t="s">
        <v>111</v>
      </c>
      <c r="G538" s="1" t="s">
        <v>19</v>
      </c>
      <c r="H538" s="1" t="s">
        <v>29</v>
      </c>
      <c r="I538" s="1"/>
      <c r="J538" s="1">
        <v>6.4000000000000001E-2</v>
      </c>
      <c r="K538" s="1">
        <v>0</v>
      </c>
      <c r="L538" s="1">
        <v>0</v>
      </c>
    </row>
    <row r="539" spans="1:12" x14ac:dyDescent="0.3">
      <c r="A539" s="1">
        <v>538</v>
      </c>
      <c r="B539" s="1" t="s">
        <v>15</v>
      </c>
      <c r="C539" s="1" t="s">
        <v>40</v>
      </c>
      <c r="D539" s="1">
        <v>3</v>
      </c>
      <c r="E539" s="1" t="s">
        <v>110</v>
      </c>
      <c r="F539" s="1" t="s">
        <v>152</v>
      </c>
      <c r="G539" s="1" t="s">
        <v>19</v>
      </c>
      <c r="H539" s="1" t="s">
        <v>29</v>
      </c>
      <c r="I539" s="1">
        <v>4.4703999999999997</v>
      </c>
      <c r="J539" s="1">
        <v>6.4000000000000001E-2</v>
      </c>
      <c r="K539" s="1">
        <v>0</v>
      </c>
      <c r="L539" s="1">
        <v>0</v>
      </c>
    </row>
    <row r="540" spans="1:12" x14ac:dyDescent="0.3">
      <c r="A540" s="1">
        <v>539</v>
      </c>
      <c r="B540" s="1" t="s">
        <v>15</v>
      </c>
      <c r="C540" s="1" t="s">
        <v>40</v>
      </c>
      <c r="D540" s="1">
        <v>3</v>
      </c>
      <c r="E540" s="1" t="s">
        <v>110</v>
      </c>
      <c r="F540" s="1" t="s">
        <v>152</v>
      </c>
      <c r="G540" s="1" t="s">
        <v>19</v>
      </c>
      <c r="H540" s="1" t="s">
        <v>29</v>
      </c>
      <c r="I540" s="1">
        <v>4.4703999999999997</v>
      </c>
      <c r="J540" s="1">
        <v>6.4000000000000001E-2</v>
      </c>
      <c r="K540" s="1">
        <v>0</v>
      </c>
      <c r="L540" s="1">
        <v>0</v>
      </c>
    </row>
    <row r="541" spans="1:12" x14ac:dyDescent="0.3">
      <c r="A541" s="1">
        <v>540</v>
      </c>
      <c r="B541" s="1" t="s">
        <v>15</v>
      </c>
      <c r="C541" s="1" t="s">
        <v>40</v>
      </c>
      <c r="D541" s="1">
        <v>3</v>
      </c>
      <c r="E541" s="1" t="s">
        <v>110</v>
      </c>
      <c r="F541" s="1" t="s">
        <v>152</v>
      </c>
      <c r="G541" s="1" t="s">
        <v>19</v>
      </c>
      <c r="H541" s="1" t="s">
        <v>20</v>
      </c>
      <c r="I541" s="1">
        <v>37.94</v>
      </c>
      <c r="J541" s="1">
        <v>0.08</v>
      </c>
      <c r="K541" s="1">
        <v>0</v>
      </c>
      <c r="L541" s="1">
        <v>0</v>
      </c>
    </row>
    <row r="542" spans="1:12" x14ac:dyDescent="0.3">
      <c r="A542" s="1">
        <v>541</v>
      </c>
      <c r="B542" s="1" t="s">
        <v>15</v>
      </c>
      <c r="C542" s="1" t="s">
        <v>40</v>
      </c>
      <c r="D542" s="1">
        <v>3</v>
      </c>
      <c r="E542" s="1" t="s">
        <v>110</v>
      </c>
      <c r="F542" s="1" t="s">
        <v>152</v>
      </c>
      <c r="G542" s="1" t="s">
        <v>19</v>
      </c>
      <c r="H542" s="1" t="s">
        <v>20</v>
      </c>
      <c r="I542" s="1">
        <v>37.94</v>
      </c>
      <c r="J542" s="1">
        <v>0.08</v>
      </c>
      <c r="K542" s="1">
        <v>1313</v>
      </c>
      <c r="L542" s="1">
        <v>11725665.699999999</v>
      </c>
    </row>
    <row r="543" spans="1:12" x14ac:dyDescent="0.3">
      <c r="A543" s="1">
        <v>542</v>
      </c>
      <c r="B543" s="1" t="s">
        <v>15</v>
      </c>
      <c r="C543" s="1" t="s">
        <v>40</v>
      </c>
      <c r="D543" s="1">
        <v>3</v>
      </c>
      <c r="E543" s="1" t="s">
        <v>110</v>
      </c>
      <c r="F543" s="1" t="s">
        <v>152</v>
      </c>
      <c r="G543" s="1" t="s">
        <v>28</v>
      </c>
      <c r="H543" s="1" t="s">
        <v>29</v>
      </c>
      <c r="I543" s="1">
        <v>4.4703999999999997</v>
      </c>
      <c r="J543" s="1">
        <v>6.4000000000000001E-2</v>
      </c>
      <c r="K543" s="1">
        <v>4505</v>
      </c>
      <c r="L543" s="1">
        <v>3792334.35</v>
      </c>
    </row>
    <row r="544" spans="1:12" x14ac:dyDescent="0.3">
      <c r="A544" s="1">
        <v>543</v>
      </c>
      <c r="B544" s="1" t="s">
        <v>15</v>
      </c>
      <c r="C544" s="1" t="s">
        <v>40</v>
      </c>
      <c r="D544" s="1">
        <v>3</v>
      </c>
      <c r="E544" s="1" t="s">
        <v>35</v>
      </c>
      <c r="F544" s="1" t="s">
        <v>109</v>
      </c>
      <c r="G544" s="1" t="s">
        <v>19</v>
      </c>
      <c r="H544" s="1" t="s">
        <v>29</v>
      </c>
      <c r="I544" s="1"/>
      <c r="J544" s="1">
        <v>6.4000000000000001E-2</v>
      </c>
      <c r="K544" s="1">
        <v>0</v>
      </c>
      <c r="L544" s="1">
        <v>0</v>
      </c>
    </row>
    <row r="545" spans="1:12" x14ac:dyDescent="0.3">
      <c r="A545" s="1">
        <v>544</v>
      </c>
      <c r="B545" s="1" t="s">
        <v>15</v>
      </c>
      <c r="C545" s="1" t="s">
        <v>40</v>
      </c>
      <c r="D545" s="1">
        <v>3</v>
      </c>
      <c r="E545" s="1" t="s">
        <v>35</v>
      </c>
      <c r="F545" s="1" t="s">
        <v>94</v>
      </c>
      <c r="G545" s="1" t="s">
        <v>19</v>
      </c>
      <c r="H545" s="1" t="s">
        <v>29</v>
      </c>
      <c r="I545" s="1">
        <v>6.7614000000000001</v>
      </c>
      <c r="J545" s="1">
        <v>6.4000000000000001E-2</v>
      </c>
      <c r="K545" s="1">
        <v>235</v>
      </c>
      <c r="L545" s="1">
        <v>299205.59000000003</v>
      </c>
    </row>
    <row r="546" spans="1:12" x14ac:dyDescent="0.3">
      <c r="A546" s="1">
        <v>545</v>
      </c>
      <c r="B546" s="1" t="s">
        <v>15</v>
      </c>
      <c r="C546" s="1" t="s">
        <v>40</v>
      </c>
      <c r="D546" s="1">
        <v>3</v>
      </c>
      <c r="E546" s="1" t="s">
        <v>35</v>
      </c>
      <c r="F546" s="1" t="s">
        <v>94</v>
      </c>
      <c r="G546" s="1" t="s">
        <v>19</v>
      </c>
      <c r="H546" s="1" t="s">
        <v>20</v>
      </c>
      <c r="I546" s="1">
        <v>30.314499999999999</v>
      </c>
      <c r="J546" s="1">
        <v>0.06</v>
      </c>
      <c r="K546" s="1">
        <v>9727</v>
      </c>
      <c r="L546" s="1">
        <v>52055431.490000002</v>
      </c>
    </row>
    <row r="547" spans="1:12" x14ac:dyDescent="0.3">
      <c r="A547" s="1">
        <v>546</v>
      </c>
      <c r="B547" s="1" t="s">
        <v>15</v>
      </c>
      <c r="C547" s="1" t="s">
        <v>40</v>
      </c>
      <c r="D547" s="1">
        <v>3</v>
      </c>
      <c r="E547" s="1" t="s">
        <v>35</v>
      </c>
      <c r="F547" s="1" t="s">
        <v>94</v>
      </c>
      <c r="G547" s="1" t="s">
        <v>19</v>
      </c>
      <c r="H547" s="1" t="s">
        <v>29</v>
      </c>
      <c r="I547" s="1">
        <v>6.7614000000000001</v>
      </c>
      <c r="J547" s="1">
        <v>6.4000000000000001E-2</v>
      </c>
      <c r="K547" s="1">
        <v>1470</v>
      </c>
      <c r="L547" s="1">
        <v>1871627.47</v>
      </c>
    </row>
    <row r="548" spans="1:12" x14ac:dyDescent="0.3">
      <c r="A548" s="1">
        <v>547</v>
      </c>
      <c r="B548" s="1" t="s">
        <v>15</v>
      </c>
      <c r="C548" s="1" t="s">
        <v>40</v>
      </c>
      <c r="D548" s="1">
        <v>3</v>
      </c>
      <c r="E548" s="1" t="s">
        <v>35</v>
      </c>
      <c r="F548" s="1" t="s">
        <v>94</v>
      </c>
      <c r="G548" s="1" t="s">
        <v>28</v>
      </c>
      <c r="H548" s="1" t="s">
        <v>29</v>
      </c>
      <c r="I548" s="1">
        <v>6.7614000000000001</v>
      </c>
      <c r="J548" s="1">
        <v>6.4000000000000001E-2</v>
      </c>
      <c r="K548" s="1">
        <v>4</v>
      </c>
      <c r="L548" s="1">
        <v>5092.8100000000004</v>
      </c>
    </row>
    <row r="549" spans="1:12" x14ac:dyDescent="0.3">
      <c r="A549" s="1">
        <v>548</v>
      </c>
      <c r="B549" s="1" t="s">
        <v>15</v>
      </c>
      <c r="C549" s="1" t="s">
        <v>40</v>
      </c>
      <c r="D549" s="1">
        <v>3</v>
      </c>
      <c r="E549" s="1" t="s">
        <v>35</v>
      </c>
      <c r="F549" s="1" t="s">
        <v>94</v>
      </c>
      <c r="G549" s="1" t="s">
        <v>19</v>
      </c>
      <c r="H549" s="1" t="s">
        <v>20</v>
      </c>
      <c r="I549" s="1">
        <v>30.314499999999999</v>
      </c>
      <c r="J549" s="1">
        <v>0.08</v>
      </c>
      <c r="K549" s="1">
        <v>708</v>
      </c>
      <c r="L549" s="1">
        <v>5051950.8499999996</v>
      </c>
    </row>
    <row r="550" spans="1:12" x14ac:dyDescent="0.3">
      <c r="A550" s="1">
        <v>549</v>
      </c>
      <c r="B550" s="1" t="s">
        <v>15</v>
      </c>
      <c r="C550" s="1" t="s">
        <v>40</v>
      </c>
      <c r="D550" s="1">
        <v>3</v>
      </c>
      <c r="E550" s="1" t="s">
        <v>35</v>
      </c>
      <c r="F550" s="1" t="s">
        <v>94</v>
      </c>
      <c r="G550" s="1" t="s">
        <v>28</v>
      </c>
      <c r="H550" s="1" t="s">
        <v>29</v>
      </c>
      <c r="I550" s="1">
        <v>6.7614000000000001</v>
      </c>
      <c r="J550" s="1">
        <v>6.4000000000000001E-2</v>
      </c>
      <c r="K550" s="1">
        <v>27</v>
      </c>
      <c r="L550" s="1">
        <v>34376.75</v>
      </c>
    </row>
    <row r="551" spans="1:12" x14ac:dyDescent="0.3">
      <c r="A551" s="1">
        <v>550</v>
      </c>
      <c r="B551" s="1" t="s">
        <v>15</v>
      </c>
      <c r="C551" s="1" t="s">
        <v>40</v>
      </c>
      <c r="D551" s="1">
        <v>3</v>
      </c>
      <c r="E551" s="1" t="s">
        <v>35</v>
      </c>
      <c r="F551" s="1" t="s">
        <v>41</v>
      </c>
      <c r="G551" s="1" t="s">
        <v>19</v>
      </c>
      <c r="H551" s="1" t="s">
        <v>29</v>
      </c>
      <c r="I551" s="1">
        <v>6.7614000000000001</v>
      </c>
      <c r="J551" s="1">
        <v>6.4000000000000001E-2</v>
      </c>
      <c r="K551" s="1">
        <v>1268</v>
      </c>
      <c r="L551" s="1">
        <v>1614437.74</v>
      </c>
    </row>
    <row r="552" spans="1:12" x14ac:dyDescent="0.3">
      <c r="A552" s="1">
        <v>551</v>
      </c>
      <c r="B552" s="1" t="s">
        <v>15</v>
      </c>
      <c r="C552" s="1" t="s">
        <v>40</v>
      </c>
      <c r="D552" s="1">
        <v>3</v>
      </c>
      <c r="E552" s="1" t="s">
        <v>35</v>
      </c>
      <c r="F552" s="1" t="s">
        <v>41</v>
      </c>
      <c r="G552" s="1" t="s">
        <v>28</v>
      </c>
      <c r="H552" s="1" t="s">
        <v>29</v>
      </c>
      <c r="I552" s="1">
        <v>6.7614000000000001</v>
      </c>
      <c r="J552" s="1">
        <v>6.4000000000000001E-2</v>
      </c>
      <c r="K552" s="1">
        <v>22</v>
      </c>
      <c r="L552" s="1">
        <v>28010.58</v>
      </c>
    </row>
    <row r="553" spans="1:12" x14ac:dyDescent="0.3">
      <c r="A553" s="1">
        <v>552</v>
      </c>
      <c r="B553" s="1" t="s">
        <v>15</v>
      </c>
      <c r="C553" s="1" t="s">
        <v>40</v>
      </c>
      <c r="D553" s="1">
        <v>3</v>
      </c>
      <c r="E553" s="1" t="s">
        <v>35</v>
      </c>
      <c r="F553" s="1" t="s">
        <v>41</v>
      </c>
      <c r="G553" s="1" t="s">
        <v>19</v>
      </c>
      <c r="H553" s="1" t="s">
        <v>20</v>
      </c>
      <c r="I553" s="1">
        <v>33.560699999999997</v>
      </c>
      <c r="J553" s="1">
        <v>0.08</v>
      </c>
      <c r="K553" s="1">
        <v>19894</v>
      </c>
      <c r="L553" s="1">
        <v>157155138.90000001</v>
      </c>
    </row>
    <row r="554" spans="1:12" x14ac:dyDescent="0.3">
      <c r="A554" s="1">
        <v>553</v>
      </c>
      <c r="B554" s="1" t="s">
        <v>15</v>
      </c>
      <c r="C554" s="1" t="s">
        <v>40</v>
      </c>
      <c r="D554" s="1">
        <v>3</v>
      </c>
      <c r="E554" s="1" t="s">
        <v>35</v>
      </c>
      <c r="F554" s="1" t="s">
        <v>42</v>
      </c>
      <c r="G554" s="1" t="s">
        <v>19</v>
      </c>
      <c r="H554" s="1" t="s">
        <v>20</v>
      </c>
      <c r="I554" s="1">
        <v>31.525700000000001</v>
      </c>
      <c r="J554" s="1">
        <v>0.08</v>
      </c>
      <c r="K554" s="1">
        <v>0</v>
      </c>
      <c r="L554" s="1">
        <v>0</v>
      </c>
    </row>
    <row r="555" spans="1:12" x14ac:dyDescent="0.3">
      <c r="A555" s="1">
        <v>554</v>
      </c>
      <c r="B555" s="1" t="s">
        <v>15</v>
      </c>
      <c r="C555" s="1" t="s">
        <v>40</v>
      </c>
      <c r="D555" s="1">
        <v>3</v>
      </c>
      <c r="E555" s="1" t="s">
        <v>35</v>
      </c>
      <c r="F555" s="1" t="s">
        <v>42</v>
      </c>
      <c r="G555" s="1" t="s">
        <v>19</v>
      </c>
      <c r="H555" s="1" t="s">
        <v>29</v>
      </c>
      <c r="I555" s="1">
        <v>6.7614000000000001</v>
      </c>
      <c r="J555" s="1">
        <v>6.4000000000000001E-2</v>
      </c>
      <c r="K555" s="1">
        <v>0</v>
      </c>
      <c r="L555" s="1">
        <v>0</v>
      </c>
    </row>
    <row r="556" spans="1:12" x14ac:dyDescent="0.3">
      <c r="A556" s="1">
        <v>555</v>
      </c>
      <c r="B556" s="1" t="s">
        <v>15</v>
      </c>
      <c r="C556" s="1" t="s">
        <v>40</v>
      </c>
      <c r="D556" s="1">
        <v>3</v>
      </c>
      <c r="E556" s="1" t="s">
        <v>35</v>
      </c>
      <c r="F556" s="1" t="s">
        <v>42</v>
      </c>
      <c r="G556" s="1" t="s">
        <v>19</v>
      </c>
      <c r="H556" s="1" t="s">
        <v>20</v>
      </c>
      <c r="I556" s="1">
        <v>31.525700000000001</v>
      </c>
      <c r="J556" s="1">
        <v>0.08</v>
      </c>
      <c r="K556" s="1">
        <v>0</v>
      </c>
      <c r="L556" s="1">
        <v>0</v>
      </c>
    </row>
    <row r="557" spans="1:12" x14ac:dyDescent="0.3">
      <c r="A557" s="1">
        <v>556</v>
      </c>
      <c r="B557" s="1" t="s">
        <v>15</v>
      </c>
      <c r="C557" s="1" t="s">
        <v>40</v>
      </c>
      <c r="D557" s="1">
        <v>3</v>
      </c>
      <c r="E557" s="1" t="s">
        <v>35</v>
      </c>
      <c r="F557" s="1" t="s">
        <v>42</v>
      </c>
      <c r="G557" s="1" t="s">
        <v>19</v>
      </c>
      <c r="H557" s="1" t="s">
        <v>29</v>
      </c>
      <c r="I557" s="1">
        <v>6.7614000000000001</v>
      </c>
      <c r="J557" s="1">
        <v>6.4000000000000001E-2</v>
      </c>
      <c r="K557" s="1">
        <v>0</v>
      </c>
      <c r="L557" s="1">
        <v>0</v>
      </c>
    </row>
    <row r="558" spans="1:12" x14ac:dyDescent="0.3">
      <c r="A558" s="1">
        <v>557</v>
      </c>
      <c r="B558" s="1" t="s">
        <v>15</v>
      </c>
      <c r="C558" s="1" t="s">
        <v>40</v>
      </c>
      <c r="D558" s="1">
        <v>3</v>
      </c>
      <c r="E558" s="1" t="s">
        <v>35</v>
      </c>
      <c r="F558" s="1" t="s">
        <v>42</v>
      </c>
      <c r="G558" s="1" t="s">
        <v>19</v>
      </c>
      <c r="H558" s="1" t="s">
        <v>20</v>
      </c>
      <c r="I558" s="1">
        <v>31.525700000000001</v>
      </c>
      <c r="J558" s="1">
        <v>0.08</v>
      </c>
      <c r="K558" s="1">
        <v>12433</v>
      </c>
      <c r="L558" s="1">
        <v>92260570.269999996</v>
      </c>
    </row>
    <row r="559" spans="1:12" x14ac:dyDescent="0.3">
      <c r="A559" s="1">
        <v>558</v>
      </c>
      <c r="B559" s="1" t="s">
        <v>15</v>
      </c>
      <c r="C559" s="1" t="s">
        <v>40</v>
      </c>
      <c r="D559" s="1">
        <v>3</v>
      </c>
      <c r="E559" s="1" t="s">
        <v>35</v>
      </c>
      <c r="F559" s="1" t="s">
        <v>42</v>
      </c>
      <c r="G559" s="1" t="s">
        <v>19</v>
      </c>
      <c r="H559" s="1" t="s">
        <v>29</v>
      </c>
      <c r="I559" s="1">
        <v>6.7614000000000001</v>
      </c>
      <c r="J559" s="1">
        <v>6.4000000000000001E-2</v>
      </c>
      <c r="K559" s="1">
        <v>1510</v>
      </c>
      <c r="L559" s="1">
        <v>1922556.02</v>
      </c>
    </row>
    <row r="560" spans="1:12" x14ac:dyDescent="0.3">
      <c r="A560" s="1">
        <v>559</v>
      </c>
      <c r="B560" s="1" t="s">
        <v>15</v>
      </c>
      <c r="C560" s="1" t="s">
        <v>40</v>
      </c>
      <c r="D560" s="1">
        <v>3</v>
      </c>
      <c r="E560" s="1" t="s">
        <v>35</v>
      </c>
      <c r="F560" s="1" t="s">
        <v>42</v>
      </c>
      <c r="G560" s="1" t="s">
        <v>28</v>
      </c>
      <c r="H560" s="1" t="s">
        <v>29</v>
      </c>
      <c r="I560" s="1">
        <v>6.7614000000000001</v>
      </c>
      <c r="J560" s="1">
        <v>6.4000000000000001E-2</v>
      </c>
      <c r="K560" s="1">
        <v>26</v>
      </c>
      <c r="L560" s="1">
        <v>33103.599999999999</v>
      </c>
    </row>
    <row r="561" spans="1:12" x14ac:dyDescent="0.3">
      <c r="A561" s="1">
        <v>560</v>
      </c>
      <c r="B561" s="1" t="s">
        <v>15</v>
      </c>
      <c r="C561" s="1" t="s">
        <v>40</v>
      </c>
      <c r="D561" s="1">
        <v>3</v>
      </c>
      <c r="E561" s="1" t="s">
        <v>35</v>
      </c>
      <c r="F561" s="1" t="s">
        <v>147</v>
      </c>
      <c r="G561" s="1" t="s">
        <v>19</v>
      </c>
      <c r="H561" s="1" t="s">
        <v>29</v>
      </c>
      <c r="I561" s="1">
        <v>6.0697000000000001</v>
      </c>
      <c r="J561" s="1">
        <v>6.4000000000000001E-2</v>
      </c>
      <c r="K561" s="1">
        <v>267</v>
      </c>
      <c r="L561" s="1">
        <v>305171.34999999998</v>
      </c>
    </row>
    <row r="562" spans="1:12" x14ac:dyDescent="0.3">
      <c r="A562" s="1">
        <v>561</v>
      </c>
      <c r="B562" s="1" t="s">
        <v>15</v>
      </c>
      <c r="C562" s="1" t="s">
        <v>40</v>
      </c>
      <c r="D562" s="1">
        <v>3</v>
      </c>
      <c r="E562" s="1" t="s">
        <v>35</v>
      </c>
      <c r="F562" s="1" t="s">
        <v>147</v>
      </c>
      <c r="G562" s="1" t="s">
        <v>28</v>
      </c>
      <c r="H562" s="1" t="s">
        <v>29</v>
      </c>
      <c r="I562" s="1">
        <v>6.0697000000000001</v>
      </c>
      <c r="J562" s="1">
        <v>6.4000000000000001E-2</v>
      </c>
      <c r="K562" s="1">
        <v>5</v>
      </c>
      <c r="L562" s="1">
        <v>5714.72</v>
      </c>
    </row>
    <row r="563" spans="1:12" x14ac:dyDescent="0.3">
      <c r="A563" s="1">
        <v>562</v>
      </c>
      <c r="B563" s="1" t="s">
        <v>15</v>
      </c>
      <c r="C563" s="1" t="s">
        <v>40</v>
      </c>
      <c r="D563" s="1">
        <v>3</v>
      </c>
      <c r="E563" s="1" t="s">
        <v>35</v>
      </c>
      <c r="F563" s="1" t="s">
        <v>147</v>
      </c>
      <c r="G563" s="1" t="s">
        <v>19</v>
      </c>
      <c r="H563" s="1" t="s">
        <v>20</v>
      </c>
      <c r="I563" s="1">
        <v>36.477200000000003</v>
      </c>
      <c r="J563" s="1">
        <v>0.08</v>
      </c>
      <c r="K563" s="1">
        <v>879</v>
      </c>
      <c r="L563" s="1">
        <v>7547199.3499999996</v>
      </c>
    </row>
    <row r="564" spans="1:12" x14ac:dyDescent="0.3">
      <c r="A564" s="1">
        <v>563</v>
      </c>
      <c r="B564" s="1" t="s">
        <v>15</v>
      </c>
      <c r="C564" s="1" t="s">
        <v>40</v>
      </c>
      <c r="D564" s="1">
        <v>3</v>
      </c>
      <c r="E564" s="1" t="s">
        <v>35</v>
      </c>
      <c r="F564" s="1" t="s">
        <v>112</v>
      </c>
      <c r="G564" s="1" t="s">
        <v>19</v>
      </c>
      <c r="H564" s="1" t="s">
        <v>29</v>
      </c>
      <c r="I564" s="1"/>
      <c r="J564" s="1">
        <v>6.4000000000000001E-2</v>
      </c>
      <c r="K564" s="1">
        <v>0</v>
      </c>
      <c r="L564" s="1">
        <v>0</v>
      </c>
    </row>
    <row r="565" spans="1:12" x14ac:dyDescent="0.3">
      <c r="A565" s="1">
        <v>564</v>
      </c>
      <c r="B565" s="1" t="s">
        <v>15</v>
      </c>
      <c r="C565" s="1" t="s">
        <v>40</v>
      </c>
      <c r="D565" s="1">
        <v>3</v>
      </c>
      <c r="E565" s="1" t="s">
        <v>35</v>
      </c>
      <c r="F565" s="1" t="s">
        <v>112</v>
      </c>
      <c r="G565" s="1" t="s">
        <v>19</v>
      </c>
      <c r="H565" s="1" t="s">
        <v>20</v>
      </c>
      <c r="I565" s="1">
        <v>0</v>
      </c>
      <c r="J565" s="1">
        <v>0.08</v>
      </c>
      <c r="K565" s="1">
        <v>0</v>
      </c>
      <c r="L565" s="1">
        <v>0</v>
      </c>
    </row>
    <row r="566" spans="1:12" x14ac:dyDescent="0.3">
      <c r="A566" s="1">
        <v>565</v>
      </c>
      <c r="B566" s="1" t="s">
        <v>15</v>
      </c>
      <c r="C566" s="1" t="s">
        <v>40</v>
      </c>
      <c r="D566" s="1">
        <v>3</v>
      </c>
      <c r="E566" s="1" t="s">
        <v>35</v>
      </c>
      <c r="F566" s="1" t="s">
        <v>113</v>
      </c>
      <c r="G566" s="1" t="s">
        <v>19</v>
      </c>
      <c r="H566" s="1" t="s">
        <v>29</v>
      </c>
      <c r="I566" s="1"/>
      <c r="J566" s="1">
        <v>6.4000000000000001E-2</v>
      </c>
      <c r="K566" s="1">
        <v>0</v>
      </c>
      <c r="L566" s="1">
        <v>0</v>
      </c>
    </row>
    <row r="567" spans="1:12" x14ac:dyDescent="0.3">
      <c r="A567" s="1">
        <v>566</v>
      </c>
      <c r="B567" s="1" t="s">
        <v>15</v>
      </c>
      <c r="C567" s="1" t="s">
        <v>40</v>
      </c>
      <c r="D567" s="1">
        <v>3</v>
      </c>
      <c r="E567" s="1" t="s">
        <v>35</v>
      </c>
      <c r="F567" s="1" t="s">
        <v>113</v>
      </c>
      <c r="G567" s="1" t="s">
        <v>19</v>
      </c>
      <c r="H567" s="1" t="s">
        <v>20</v>
      </c>
      <c r="I567" s="1">
        <v>0</v>
      </c>
      <c r="J567" s="1">
        <v>0.08</v>
      </c>
      <c r="K567" s="1">
        <v>0</v>
      </c>
      <c r="L567" s="1">
        <v>0</v>
      </c>
    </row>
    <row r="568" spans="1:12" x14ac:dyDescent="0.3">
      <c r="A568" s="1">
        <v>567</v>
      </c>
      <c r="B568" s="1" t="s">
        <v>15</v>
      </c>
      <c r="C568" s="1" t="s">
        <v>40</v>
      </c>
      <c r="D568" s="1">
        <v>3</v>
      </c>
      <c r="E568" s="1" t="s">
        <v>35</v>
      </c>
      <c r="F568" s="1" t="s">
        <v>160</v>
      </c>
      <c r="G568" s="1" t="s">
        <v>19</v>
      </c>
      <c r="H568" s="1" t="s">
        <v>29</v>
      </c>
      <c r="I568" s="1"/>
      <c r="J568" s="1">
        <v>6.4000000000000001E-2</v>
      </c>
      <c r="K568" s="1">
        <v>0</v>
      </c>
      <c r="L568" s="1">
        <v>0</v>
      </c>
    </row>
    <row r="569" spans="1:12" x14ac:dyDescent="0.3">
      <c r="A569" s="1">
        <v>568</v>
      </c>
      <c r="B569" s="1" t="s">
        <v>15</v>
      </c>
      <c r="C569" s="1" t="s">
        <v>40</v>
      </c>
      <c r="D569" s="1">
        <v>3</v>
      </c>
      <c r="E569" s="1" t="s">
        <v>35</v>
      </c>
      <c r="F569" s="1" t="s">
        <v>128</v>
      </c>
      <c r="G569" s="1" t="s">
        <v>19</v>
      </c>
      <c r="H569" s="1" t="s">
        <v>29</v>
      </c>
      <c r="I569" s="1"/>
      <c r="J569" s="1">
        <v>6.4000000000000001E-2</v>
      </c>
      <c r="K569" s="1">
        <v>0</v>
      </c>
      <c r="L569" s="1">
        <v>0</v>
      </c>
    </row>
    <row r="570" spans="1:12" x14ac:dyDescent="0.3">
      <c r="A570" s="1">
        <v>569</v>
      </c>
      <c r="B570" s="1" t="s">
        <v>15</v>
      </c>
      <c r="C570" s="1" t="s">
        <v>40</v>
      </c>
      <c r="D570" s="1">
        <v>3</v>
      </c>
      <c r="E570" s="1" t="s">
        <v>35</v>
      </c>
      <c r="F570" s="1" t="s">
        <v>128</v>
      </c>
      <c r="G570" s="1" t="s">
        <v>19</v>
      </c>
      <c r="H570" s="1" t="s">
        <v>29</v>
      </c>
      <c r="I570" s="1"/>
      <c r="J570" s="1">
        <v>6.4000000000000001E-2</v>
      </c>
      <c r="K570" s="1">
        <v>0</v>
      </c>
      <c r="L570" s="1">
        <v>0</v>
      </c>
    </row>
    <row r="571" spans="1:12" x14ac:dyDescent="0.3">
      <c r="A571" s="1">
        <v>570</v>
      </c>
      <c r="B571" s="1" t="s">
        <v>15</v>
      </c>
      <c r="C571" s="1" t="s">
        <v>40</v>
      </c>
      <c r="D571" s="1">
        <v>3</v>
      </c>
      <c r="E571" s="1" t="s">
        <v>35</v>
      </c>
      <c r="F571" s="1" t="s">
        <v>128</v>
      </c>
      <c r="G571" s="1" t="s">
        <v>19</v>
      </c>
      <c r="H571" s="1" t="s">
        <v>20</v>
      </c>
      <c r="I571" s="1">
        <v>35.988100000000003</v>
      </c>
      <c r="J571" s="1">
        <v>0.08</v>
      </c>
      <c r="K571" s="1">
        <v>0</v>
      </c>
      <c r="L571" s="1">
        <v>0</v>
      </c>
    </row>
    <row r="572" spans="1:12" x14ac:dyDescent="0.3">
      <c r="A572" s="1">
        <v>571</v>
      </c>
      <c r="B572" s="1" t="s">
        <v>15</v>
      </c>
      <c r="C572" s="1" t="s">
        <v>40</v>
      </c>
      <c r="D572" s="1">
        <v>3</v>
      </c>
      <c r="E572" s="1" t="s">
        <v>35</v>
      </c>
      <c r="F572" s="1" t="s">
        <v>128</v>
      </c>
      <c r="G572" s="1" t="s">
        <v>19</v>
      </c>
      <c r="H572" s="1" t="s">
        <v>20</v>
      </c>
      <c r="I572" s="1">
        <v>35.988100000000003</v>
      </c>
      <c r="J572" s="1">
        <v>0.08</v>
      </c>
      <c r="K572" s="1">
        <v>651</v>
      </c>
      <c r="L572" s="1">
        <v>5514617.1900000004</v>
      </c>
    </row>
    <row r="573" spans="1:12" x14ac:dyDescent="0.3">
      <c r="A573" s="1">
        <v>572</v>
      </c>
      <c r="B573" s="1" t="s">
        <v>15</v>
      </c>
      <c r="C573" s="1" t="s">
        <v>40</v>
      </c>
      <c r="D573" s="1">
        <v>3</v>
      </c>
      <c r="E573" s="1" t="s">
        <v>150</v>
      </c>
      <c r="F573" s="1" t="s">
        <v>151</v>
      </c>
      <c r="G573" s="1" t="s">
        <v>19</v>
      </c>
      <c r="H573" s="1" t="s">
        <v>20</v>
      </c>
      <c r="I573" s="1">
        <v>37.663200000000003</v>
      </c>
      <c r="J573" s="1">
        <v>0.08</v>
      </c>
      <c r="K573" s="1">
        <v>0</v>
      </c>
      <c r="L573" s="1">
        <v>0</v>
      </c>
    </row>
    <row r="574" spans="1:12" x14ac:dyDescent="0.3">
      <c r="A574" s="1">
        <v>573</v>
      </c>
      <c r="B574" s="1" t="s">
        <v>15</v>
      </c>
      <c r="C574" s="1" t="s">
        <v>40</v>
      </c>
      <c r="D574" s="1">
        <v>3</v>
      </c>
      <c r="E574" s="1" t="s">
        <v>43</v>
      </c>
      <c r="F574" s="1" t="s">
        <v>153</v>
      </c>
      <c r="G574" s="1" t="s">
        <v>19</v>
      </c>
      <c r="H574" s="1" t="s">
        <v>20</v>
      </c>
      <c r="I574" s="1">
        <v>32.447600000000001</v>
      </c>
      <c r="J574" s="1">
        <v>0.08</v>
      </c>
      <c r="K574" s="1">
        <v>2768</v>
      </c>
      <c r="L574" s="1">
        <v>21140931.800000001</v>
      </c>
    </row>
    <row r="575" spans="1:12" x14ac:dyDescent="0.3">
      <c r="A575" s="1">
        <v>574</v>
      </c>
      <c r="B575" s="1" t="s">
        <v>15</v>
      </c>
      <c r="C575" s="1" t="s">
        <v>40</v>
      </c>
      <c r="D575" s="1">
        <v>3</v>
      </c>
      <c r="E575" s="1" t="s">
        <v>43</v>
      </c>
      <c r="F575" s="1" t="s">
        <v>153</v>
      </c>
      <c r="G575" s="1" t="s">
        <v>19</v>
      </c>
      <c r="H575" s="1" t="s">
        <v>29</v>
      </c>
      <c r="I575" s="1">
        <v>4.6044999999999998</v>
      </c>
      <c r="J575" s="1">
        <v>6.4000000000000001E-2</v>
      </c>
      <c r="K575" s="1">
        <v>0</v>
      </c>
      <c r="L575" s="1">
        <v>0</v>
      </c>
    </row>
    <row r="576" spans="1:12" x14ac:dyDescent="0.3">
      <c r="A576" s="1">
        <v>575</v>
      </c>
      <c r="B576" s="1" t="s">
        <v>15</v>
      </c>
      <c r="C576" s="1" t="s">
        <v>40</v>
      </c>
      <c r="D576" s="1">
        <v>3</v>
      </c>
      <c r="E576" s="1" t="s">
        <v>43</v>
      </c>
      <c r="F576" s="1" t="s">
        <v>153</v>
      </c>
      <c r="G576" s="1" t="s">
        <v>19</v>
      </c>
      <c r="H576" s="1" t="s">
        <v>29</v>
      </c>
      <c r="I576" s="1">
        <v>4.6044999999999998</v>
      </c>
      <c r="J576" s="1">
        <v>6.4000000000000001E-2</v>
      </c>
      <c r="K576" s="1">
        <v>0</v>
      </c>
      <c r="L576" s="1">
        <v>0</v>
      </c>
    </row>
    <row r="577" spans="1:12" x14ac:dyDescent="0.3">
      <c r="A577" s="1">
        <v>576</v>
      </c>
      <c r="B577" s="1" t="s">
        <v>15</v>
      </c>
      <c r="C577" s="1" t="s">
        <v>40</v>
      </c>
      <c r="D577" s="1">
        <v>3</v>
      </c>
      <c r="E577" s="1" t="s">
        <v>43</v>
      </c>
      <c r="F577" s="1" t="s">
        <v>153</v>
      </c>
      <c r="G577" s="1" t="s">
        <v>19</v>
      </c>
      <c r="H577" s="1" t="s">
        <v>20</v>
      </c>
      <c r="I577" s="1">
        <v>32.447600000000001</v>
      </c>
      <c r="J577" s="1">
        <v>0.08</v>
      </c>
      <c r="K577" s="1">
        <v>0</v>
      </c>
      <c r="L577" s="1">
        <v>0</v>
      </c>
    </row>
    <row r="578" spans="1:12" x14ac:dyDescent="0.3">
      <c r="A578" s="1">
        <v>577</v>
      </c>
      <c r="B578" s="1" t="s">
        <v>15</v>
      </c>
      <c r="C578" s="1" t="s">
        <v>40</v>
      </c>
      <c r="D578" s="1">
        <v>3</v>
      </c>
      <c r="E578" s="1" t="s">
        <v>43</v>
      </c>
      <c r="F578" s="1" t="s">
        <v>149</v>
      </c>
      <c r="G578" s="1" t="s">
        <v>19</v>
      </c>
      <c r="H578" s="1" t="s">
        <v>20</v>
      </c>
      <c r="I578" s="1">
        <v>32.574399999999997</v>
      </c>
      <c r="J578" s="1">
        <v>8.7290839999999995E-2</v>
      </c>
      <c r="K578" s="1">
        <v>369078</v>
      </c>
      <c r="L578" s="1">
        <v>3087796937</v>
      </c>
    </row>
    <row r="579" spans="1:12" x14ac:dyDescent="0.3">
      <c r="A579" s="1">
        <v>578</v>
      </c>
      <c r="B579" s="1" t="s">
        <v>15</v>
      </c>
      <c r="C579" s="1" t="s">
        <v>40</v>
      </c>
      <c r="D579" s="1">
        <v>3</v>
      </c>
      <c r="E579" s="1" t="s">
        <v>43</v>
      </c>
      <c r="F579" s="1" t="s">
        <v>149</v>
      </c>
      <c r="G579" s="1" t="s">
        <v>19</v>
      </c>
      <c r="H579" s="1" t="s">
        <v>29</v>
      </c>
      <c r="I579" s="1">
        <v>6.7545000000000002</v>
      </c>
      <c r="J579" s="1">
        <v>6.4000000000000001E-2</v>
      </c>
      <c r="K579" s="1">
        <v>0</v>
      </c>
      <c r="L579" s="1">
        <v>0</v>
      </c>
    </row>
    <row r="580" spans="1:12" x14ac:dyDescent="0.3">
      <c r="A580" s="1">
        <v>579</v>
      </c>
      <c r="B580" s="1" t="s">
        <v>15</v>
      </c>
      <c r="C580" s="1" t="s">
        <v>40</v>
      </c>
      <c r="D580" s="1">
        <v>3</v>
      </c>
      <c r="E580" s="1" t="s">
        <v>43</v>
      </c>
      <c r="F580" s="1" t="s">
        <v>149</v>
      </c>
      <c r="G580" s="1" t="s">
        <v>19</v>
      </c>
      <c r="H580" s="1" t="s">
        <v>29</v>
      </c>
      <c r="I580" s="1">
        <v>6.7545000000000002</v>
      </c>
      <c r="J580" s="1">
        <v>6.4000000000000001E-2</v>
      </c>
      <c r="K580" s="1">
        <v>40173</v>
      </c>
      <c r="L580" s="1">
        <v>51096707.93</v>
      </c>
    </row>
    <row r="581" spans="1:12" x14ac:dyDescent="0.3">
      <c r="A581" s="1">
        <v>580</v>
      </c>
      <c r="B581" s="1" t="s">
        <v>15</v>
      </c>
      <c r="C581" s="1" t="s">
        <v>40</v>
      </c>
      <c r="D581" s="1">
        <v>3</v>
      </c>
      <c r="E581" s="1" t="s">
        <v>43</v>
      </c>
      <c r="F581" s="1" t="s">
        <v>149</v>
      </c>
      <c r="G581" s="1" t="s">
        <v>19</v>
      </c>
      <c r="H581" s="1" t="s">
        <v>20</v>
      </c>
      <c r="I581" s="1">
        <v>32.574399999999997</v>
      </c>
      <c r="J581" s="1">
        <v>8.7290839999999995E-2</v>
      </c>
      <c r="K581" s="1">
        <v>11938</v>
      </c>
      <c r="L581" s="1">
        <v>99876231.620000005</v>
      </c>
    </row>
    <row r="582" spans="1:12" x14ac:dyDescent="0.3">
      <c r="A582" s="1">
        <v>581</v>
      </c>
      <c r="B582" s="1" t="s">
        <v>15</v>
      </c>
      <c r="C582" s="1" t="s">
        <v>40</v>
      </c>
      <c r="D582" s="1">
        <v>3</v>
      </c>
      <c r="E582" s="1" t="s">
        <v>43</v>
      </c>
      <c r="F582" s="1" t="s">
        <v>93</v>
      </c>
      <c r="G582" s="1" t="s">
        <v>19</v>
      </c>
      <c r="H582" s="1" t="s">
        <v>29</v>
      </c>
      <c r="I582" s="1"/>
      <c r="J582" s="1">
        <v>0.2</v>
      </c>
      <c r="K582" s="1">
        <v>0</v>
      </c>
      <c r="L582" s="1">
        <v>0</v>
      </c>
    </row>
    <row r="583" spans="1:12" x14ac:dyDescent="0.3">
      <c r="A583" s="1">
        <v>582</v>
      </c>
      <c r="B583" s="1" t="s">
        <v>15</v>
      </c>
      <c r="C583" s="1" t="s">
        <v>40</v>
      </c>
      <c r="D583" s="1">
        <v>3</v>
      </c>
      <c r="E583" s="1" t="s">
        <v>43</v>
      </c>
      <c r="F583" s="1" t="s">
        <v>93</v>
      </c>
      <c r="G583" s="1" t="s">
        <v>19</v>
      </c>
      <c r="H583" s="1" t="s">
        <v>29</v>
      </c>
      <c r="I583" s="1"/>
      <c r="J583" s="1">
        <v>0.2</v>
      </c>
      <c r="K583" s="1">
        <v>0</v>
      </c>
      <c r="L583" s="1">
        <v>0</v>
      </c>
    </row>
    <row r="584" spans="1:12" x14ac:dyDescent="0.3">
      <c r="A584" s="1">
        <v>583</v>
      </c>
      <c r="B584" s="1" t="s">
        <v>15</v>
      </c>
      <c r="C584" s="1" t="s">
        <v>40</v>
      </c>
      <c r="D584" s="1">
        <v>3</v>
      </c>
      <c r="E584" s="1" t="s">
        <v>43</v>
      </c>
      <c r="F584" s="1" t="s">
        <v>93</v>
      </c>
      <c r="G584" s="1" t="s">
        <v>19</v>
      </c>
      <c r="H584" s="1" t="s">
        <v>29</v>
      </c>
      <c r="I584" s="1"/>
      <c r="J584" s="1">
        <v>0.2</v>
      </c>
      <c r="K584" s="1">
        <v>0</v>
      </c>
      <c r="L584" s="1">
        <v>0</v>
      </c>
    </row>
    <row r="585" spans="1:12" x14ac:dyDescent="0.3">
      <c r="A585" s="1">
        <v>584</v>
      </c>
      <c r="B585" s="1" t="s">
        <v>15</v>
      </c>
      <c r="C585" s="1" t="s">
        <v>40</v>
      </c>
      <c r="D585" s="1">
        <v>3</v>
      </c>
      <c r="E585" s="1" t="s">
        <v>43</v>
      </c>
      <c r="F585" s="1" t="s">
        <v>44</v>
      </c>
      <c r="G585" s="1" t="s">
        <v>19</v>
      </c>
      <c r="H585" s="1" t="s">
        <v>29</v>
      </c>
      <c r="I585" s="1">
        <v>6.7545000000000002</v>
      </c>
      <c r="J585" s="1">
        <v>6.4000000000000001E-2</v>
      </c>
      <c r="K585" s="1">
        <v>14421</v>
      </c>
      <c r="L585" s="1">
        <v>18342310.100000001</v>
      </c>
    </row>
    <row r="586" spans="1:12" x14ac:dyDescent="0.3">
      <c r="A586" s="1">
        <v>585</v>
      </c>
      <c r="B586" s="1" t="s">
        <v>15</v>
      </c>
      <c r="C586" s="1" t="s">
        <v>40</v>
      </c>
      <c r="D586" s="1">
        <v>3</v>
      </c>
      <c r="E586" s="1" t="s">
        <v>43</v>
      </c>
      <c r="F586" s="1" t="s">
        <v>44</v>
      </c>
      <c r="G586" s="1" t="s">
        <v>19</v>
      </c>
      <c r="H586" s="1" t="s">
        <v>20</v>
      </c>
      <c r="I586" s="1">
        <v>32.131999999999998</v>
      </c>
      <c r="J586" s="1">
        <v>0.08</v>
      </c>
      <c r="K586" s="1">
        <v>44806</v>
      </c>
      <c r="L586" s="1">
        <v>338882697.5</v>
      </c>
    </row>
    <row r="587" spans="1:12" x14ac:dyDescent="0.3">
      <c r="A587" s="1">
        <v>586</v>
      </c>
      <c r="B587" s="1" t="s">
        <v>15</v>
      </c>
      <c r="C587" s="1" t="s">
        <v>40</v>
      </c>
      <c r="D587" s="1">
        <v>3</v>
      </c>
      <c r="E587" s="1" t="s">
        <v>43</v>
      </c>
      <c r="F587" s="1" t="s">
        <v>44</v>
      </c>
      <c r="G587" s="1" t="s">
        <v>19</v>
      </c>
      <c r="H587" s="1" t="s">
        <v>29</v>
      </c>
      <c r="I587" s="1">
        <v>6.7545000000000002</v>
      </c>
      <c r="J587" s="1">
        <v>6.4000000000000001E-2</v>
      </c>
      <c r="K587" s="1">
        <v>2161</v>
      </c>
      <c r="L587" s="1">
        <v>2748611.68</v>
      </c>
    </row>
    <row r="588" spans="1:12" x14ac:dyDescent="0.3">
      <c r="A588" s="1">
        <v>587</v>
      </c>
      <c r="B588" s="1" t="s">
        <v>15</v>
      </c>
      <c r="C588" s="1" t="s">
        <v>40</v>
      </c>
      <c r="D588" s="1">
        <v>3</v>
      </c>
      <c r="E588" s="1" t="s">
        <v>43</v>
      </c>
      <c r="F588" s="1" t="s">
        <v>44</v>
      </c>
      <c r="G588" s="1" t="s">
        <v>19</v>
      </c>
      <c r="H588" s="1" t="s">
        <v>20</v>
      </c>
      <c r="I588" s="1">
        <v>32.131999999999998</v>
      </c>
      <c r="J588" s="1">
        <v>0.08</v>
      </c>
      <c r="K588" s="1">
        <v>15319</v>
      </c>
      <c r="L588" s="1">
        <v>115862697.90000001</v>
      </c>
    </row>
    <row r="589" spans="1:12" x14ac:dyDescent="0.3">
      <c r="A589" s="1">
        <v>588</v>
      </c>
      <c r="B589" s="1" t="s">
        <v>15</v>
      </c>
      <c r="C589" s="1" t="s">
        <v>40</v>
      </c>
      <c r="D589" s="1">
        <v>3</v>
      </c>
      <c r="E589" s="1" t="s">
        <v>43</v>
      </c>
      <c r="F589" s="1" t="s">
        <v>44</v>
      </c>
      <c r="G589" s="1" t="s">
        <v>19</v>
      </c>
      <c r="H589" s="1" t="s">
        <v>29</v>
      </c>
      <c r="I589" s="1">
        <v>6.7545000000000002</v>
      </c>
      <c r="J589" s="1">
        <v>6.4000000000000001E-2</v>
      </c>
      <c r="K589" s="1">
        <v>0</v>
      </c>
      <c r="L589" s="1">
        <v>0</v>
      </c>
    </row>
    <row r="590" spans="1:12" x14ac:dyDescent="0.3">
      <c r="A590" s="1">
        <v>589</v>
      </c>
      <c r="B590" s="1" t="s">
        <v>15</v>
      </c>
      <c r="C590" s="1" t="s">
        <v>40</v>
      </c>
      <c r="D590" s="1">
        <v>3</v>
      </c>
      <c r="E590" s="1" t="s">
        <v>43</v>
      </c>
      <c r="F590" s="1" t="s">
        <v>44</v>
      </c>
      <c r="G590" s="1" t="s">
        <v>19</v>
      </c>
      <c r="H590" s="1" t="s">
        <v>20</v>
      </c>
      <c r="I590" s="1">
        <v>32.131999999999998</v>
      </c>
      <c r="J590" s="1">
        <v>0.08</v>
      </c>
      <c r="K590" s="1">
        <v>0</v>
      </c>
      <c r="L590" s="1">
        <v>0</v>
      </c>
    </row>
    <row r="591" spans="1:12" x14ac:dyDescent="0.3">
      <c r="A591" s="1">
        <v>590</v>
      </c>
      <c r="B591" s="1" t="s">
        <v>15</v>
      </c>
      <c r="C591" s="1" t="s">
        <v>40</v>
      </c>
      <c r="D591" s="1">
        <v>3</v>
      </c>
      <c r="E591" s="1" t="s">
        <v>43</v>
      </c>
      <c r="F591" s="1" t="s">
        <v>148</v>
      </c>
      <c r="G591" s="1" t="s">
        <v>19</v>
      </c>
      <c r="H591" s="1" t="s">
        <v>29</v>
      </c>
      <c r="I591" s="1">
        <v>6.7545000000000002</v>
      </c>
      <c r="J591" s="1">
        <v>6.4000000000000001E-2</v>
      </c>
      <c r="K591" s="1">
        <v>5442</v>
      </c>
      <c r="L591" s="1">
        <v>6921770.3200000003</v>
      </c>
    </row>
    <row r="592" spans="1:12" x14ac:dyDescent="0.3">
      <c r="A592" s="1">
        <v>591</v>
      </c>
      <c r="B592" s="1" t="s">
        <v>15</v>
      </c>
      <c r="C592" s="1" t="s">
        <v>40</v>
      </c>
      <c r="D592" s="1">
        <v>3</v>
      </c>
      <c r="E592" s="1" t="s">
        <v>43</v>
      </c>
      <c r="F592" s="1" t="s">
        <v>148</v>
      </c>
      <c r="G592" s="1" t="s">
        <v>19</v>
      </c>
      <c r="H592" s="1" t="s">
        <v>20</v>
      </c>
      <c r="I592" s="1">
        <v>32.455399999999997</v>
      </c>
      <c r="J592" s="1">
        <v>0.08</v>
      </c>
      <c r="K592" s="1">
        <v>52307</v>
      </c>
      <c r="L592" s="1">
        <v>399597020.10000002</v>
      </c>
    </row>
    <row r="593" spans="1:12" x14ac:dyDescent="0.3">
      <c r="A593" s="1">
        <v>592</v>
      </c>
      <c r="B593" s="1" t="s">
        <v>15</v>
      </c>
      <c r="C593" s="1" t="s">
        <v>40</v>
      </c>
      <c r="D593" s="1">
        <v>3</v>
      </c>
      <c r="E593" s="1" t="s">
        <v>43</v>
      </c>
      <c r="F593" s="1" t="s">
        <v>148</v>
      </c>
      <c r="G593" s="1" t="s">
        <v>19</v>
      </c>
      <c r="H593" s="1" t="s">
        <v>20</v>
      </c>
      <c r="I593" s="1">
        <v>32.455399999999997</v>
      </c>
      <c r="J593" s="1">
        <v>0.08</v>
      </c>
      <c r="K593" s="1">
        <v>0</v>
      </c>
      <c r="L593" s="1">
        <v>0</v>
      </c>
    </row>
    <row r="594" spans="1:12" x14ac:dyDescent="0.3">
      <c r="A594" s="1">
        <v>593</v>
      </c>
      <c r="B594" s="1" t="s">
        <v>15</v>
      </c>
      <c r="C594" s="1" t="s">
        <v>40</v>
      </c>
      <c r="D594" s="1">
        <v>3</v>
      </c>
      <c r="E594" s="1" t="s">
        <v>43</v>
      </c>
      <c r="F594" s="1" t="s">
        <v>148</v>
      </c>
      <c r="G594" s="1" t="s">
        <v>28</v>
      </c>
      <c r="H594" s="1" t="s">
        <v>29</v>
      </c>
      <c r="I594" s="1">
        <v>6.7545000000000002</v>
      </c>
      <c r="J594" s="1">
        <v>6.4000000000000001E-2</v>
      </c>
      <c r="K594" s="1">
        <v>27</v>
      </c>
      <c r="L594" s="1">
        <v>34341.660000000003</v>
      </c>
    </row>
    <row r="595" spans="1:12" x14ac:dyDescent="0.3">
      <c r="A595" s="1">
        <v>594</v>
      </c>
      <c r="B595" s="1" t="s">
        <v>15</v>
      </c>
      <c r="C595" s="1" t="s">
        <v>40</v>
      </c>
      <c r="D595" s="1">
        <v>3</v>
      </c>
      <c r="E595" s="1" t="s">
        <v>43</v>
      </c>
      <c r="F595" s="1" t="s">
        <v>148</v>
      </c>
      <c r="G595" s="1" t="s">
        <v>19</v>
      </c>
      <c r="H595" s="1" t="s">
        <v>29</v>
      </c>
      <c r="I595" s="1">
        <v>6.7545000000000002</v>
      </c>
      <c r="J595" s="1">
        <v>6.4000000000000001E-2</v>
      </c>
      <c r="K595" s="1">
        <v>0</v>
      </c>
      <c r="L595" s="1">
        <v>0</v>
      </c>
    </row>
    <row r="596" spans="1:12" x14ac:dyDescent="0.3">
      <c r="A596" s="1">
        <v>595</v>
      </c>
      <c r="B596" s="1" t="s">
        <v>15</v>
      </c>
      <c r="C596" s="1" t="s">
        <v>40</v>
      </c>
      <c r="D596" s="1">
        <v>3</v>
      </c>
      <c r="E596" s="1" t="s">
        <v>43</v>
      </c>
      <c r="F596" s="1" t="s">
        <v>154</v>
      </c>
      <c r="G596" s="1" t="s">
        <v>19</v>
      </c>
      <c r="H596" s="1" t="s">
        <v>20</v>
      </c>
      <c r="I596" s="1">
        <v>36.566200000000002</v>
      </c>
      <c r="J596" s="1">
        <v>0.2</v>
      </c>
      <c r="K596" s="1">
        <v>0</v>
      </c>
      <c r="L596" s="1">
        <v>0</v>
      </c>
    </row>
    <row r="597" spans="1:12" x14ac:dyDescent="0.3">
      <c r="A597" s="1">
        <v>596</v>
      </c>
      <c r="B597" s="1" t="s">
        <v>15</v>
      </c>
      <c r="C597" s="1" t="s">
        <v>40</v>
      </c>
      <c r="D597" s="1">
        <v>3</v>
      </c>
      <c r="E597" s="1" t="s">
        <v>43</v>
      </c>
      <c r="F597" s="1" t="s">
        <v>154</v>
      </c>
      <c r="G597" s="1" t="s">
        <v>19</v>
      </c>
      <c r="H597" s="1" t="s">
        <v>29</v>
      </c>
      <c r="I597" s="1"/>
      <c r="J597" s="1">
        <v>0.2</v>
      </c>
      <c r="K597" s="1">
        <v>0</v>
      </c>
      <c r="L597" s="1">
        <v>0</v>
      </c>
    </row>
    <row r="598" spans="1:12" x14ac:dyDescent="0.3">
      <c r="A598" s="1">
        <v>597</v>
      </c>
      <c r="B598" s="1" t="s">
        <v>15</v>
      </c>
      <c r="C598" s="1" t="s">
        <v>40</v>
      </c>
      <c r="D598" s="1">
        <v>3</v>
      </c>
      <c r="E598" s="1" t="s">
        <v>43</v>
      </c>
      <c r="F598" s="1" t="s">
        <v>45</v>
      </c>
      <c r="G598" s="1" t="s">
        <v>19</v>
      </c>
      <c r="H598" s="1" t="s">
        <v>29</v>
      </c>
      <c r="I598" s="1"/>
      <c r="J598" s="1">
        <v>0.2</v>
      </c>
      <c r="K598" s="1">
        <v>0</v>
      </c>
      <c r="L598" s="1">
        <v>0</v>
      </c>
    </row>
    <row r="599" spans="1:12" x14ac:dyDescent="0.3">
      <c r="A599" s="1">
        <v>598</v>
      </c>
      <c r="B599" s="1" t="s">
        <v>15</v>
      </c>
      <c r="C599" s="1" t="s">
        <v>40</v>
      </c>
      <c r="D599" s="1">
        <v>3</v>
      </c>
      <c r="E599" s="1" t="s">
        <v>43</v>
      </c>
      <c r="F599" s="1" t="s">
        <v>45</v>
      </c>
      <c r="G599" s="1" t="s">
        <v>19</v>
      </c>
      <c r="H599" s="1" t="s">
        <v>29</v>
      </c>
      <c r="I599" s="1"/>
      <c r="J599" s="1">
        <v>0.2</v>
      </c>
      <c r="K599" s="1">
        <v>0</v>
      </c>
      <c r="L599" s="1">
        <v>0</v>
      </c>
    </row>
    <row r="600" spans="1:12" x14ac:dyDescent="0.3">
      <c r="A600" s="1">
        <v>599</v>
      </c>
      <c r="B600" s="1" t="s">
        <v>15</v>
      </c>
      <c r="C600" s="1" t="s">
        <v>40</v>
      </c>
      <c r="D600" s="1">
        <v>3</v>
      </c>
      <c r="E600" s="1" t="s">
        <v>43</v>
      </c>
      <c r="F600" s="1" t="s">
        <v>92</v>
      </c>
      <c r="G600" s="1" t="s">
        <v>19</v>
      </c>
      <c r="H600" s="1" t="s">
        <v>29</v>
      </c>
      <c r="I600" s="1">
        <v>6.7545000000000002</v>
      </c>
      <c r="J600" s="1">
        <v>6.4000000000000001E-2</v>
      </c>
      <c r="K600" s="1">
        <v>14732</v>
      </c>
      <c r="L600" s="1">
        <v>18737876.120000001</v>
      </c>
    </row>
    <row r="601" spans="1:12" x14ac:dyDescent="0.3">
      <c r="A601" s="1">
        <v>600</v>
      </c>
      <c r="B601" s="1" t="s">
        <v>15</v>
      </c>
      <c r="C601" s="1" t="s">
        <v>40</v>
      </c>
      <c r="D601" s="1">
        <v>3</v>
      </c>
      <c r="E601" s="1" t="s">
        <v>43</v>
      </c>
      <c r="F601" s="1" t="s">
        <v>92</v>
      </c>
      <c r="G601" s="1" t="s">
        <v>19</v>
      </c>
      <c r="H601" s="1" t="s">
        <v>20</v>
      </c>
      <c r="I601" s="1">
        <v>33.120199999999997</v>
      </c>
      <c r="J601" s="1">
        <v>0.08</v>
      </c>
      <c r="K601" s="1">
        <v>7276</v>
      </c>
      <c r="L601" s="1">
        <v>56723249.600000001</v>
      </c>
    </row>
    <row r="602" spans="1:12" x14ac:dyDescent="0.3">
      <c r="A602" s="1">
        <v>601</v>
      </c>
      <c r="B602" s="1" t="s">
        <v>15</v>
      </c>
      <c r="C602" s="1" t="s">
        <v>40</v>
      </c>
      <c r="D602" s="1">
        <v>3</v>
      </c>
      <c r="E602" s="1" t="s">
        <v>43</v>
      </c>
      <c r="F602" s="1" t="s">
        <v>92</v>
      </c>
      <c r="G602" s="1" t="s">
        <v>19</v>
      </c>
      <c r="H602" s="1" t="s">
        <v>20</v>
      </c>
      <c r="I602" s="1">
        <v>33.120199999999997</v>
      </c>
      <c r="J602" s="1">
        <v>0.08</v>
      </c>
      <c r="K602" s="1">
        <v>9928</v>
      </c>
      <c r="L602" s="1">
        <v>77398078.900000006</v>
      </c>
    </row>
    <row r="603" spans="1:12" x14ac:dyDescent="0.3">
      <c r="A603" s="1">
        <v>602</v>
      </c>
      <c r="B603" s="1" t="s">
        <v>15</v>
      </c>
      <c r="C603" s="1" t="s">
        <v>40</v>
      </c>
      <c r="D603" s="1">
        <v>3</v>
      </c>
      <c r="E603" s="1" t="s">
        <v>43</v>
      </c>
      <c r="F603" s="1" t="s">
        <v>92</v>
      </c>
      <c r="G603" s="1" t="s">
        <v>19</v>
      </c>
      <c r="H603" s="1" t="s">
        <v>29</v>
      </c>
      <c r="I603" s="1">
        <v>6.7545000000000002</v>
      </c>
      <c r="J603" s="1">
        <v>6.4000000000000001E-2</v>
      </c>
      <c r="K603" s="1">
        <v>202</v>
      </c>
      <c r="L603" s="1">
        <v>256927.04</v>
      </c>
    </row>
    <row r="604" spans="1:12" x14ac:dyDescent="0.3">
      <c r="A604" s="1">
        <v>603</v>
      </c>
      <c r="B604" s="1" t="s">
        <v>15</v>
      </c>
      <c r="C604" s="1" t="s">
        <v>40</v>
      </c>
      <c r="D604" s="1">
        <v>4</v>
      </c>
      <c r="E604" s="1" t="s">
        <v>35</v>
      </c>
      <c r="F604" s="1" t="s">
        <v>94</v>
      </c>
      <c r="G604" s="1" t="s">
        <v>19</v>
      </c>
      <c r="H604" s="1" t="s">
        <v>20</v>
      </c>
      <c r="I604" s="1">
        <v>32.416600000000003</v>
      </c>
      <c r="J604" s="1">
        <v>0.06</v>
      </c>
      <c r="K604" s="1">
        <v>8759</v>
      </c>
      <c r="L604" s="1">
        <v>49027174.420000002</v>
      </c>
    </row>
    <row r="605" spans="1:12" x14ac:dyDescent="0.3">
      <c r="A605" s="1">
        <v>604</v>
      </c>
      <c r="B605" s="1" t="s">
        <v>15</v>
      </c>
      <c r="C605" s="1" t="s">
        <v>40</v>
      </c>
      <c r="D605" s="1">
        <v>4</v>
      </c>
      <c r="E605" s="1" t="s">
        <v>35</v>
      </c>
      <c r="F605" s="1" t="s">
        <v>94</v>
      </c>
      <c r="G605" s="1" t="s">
        <v>19</v>
      </c>
      <c r="H605" s="1" t="s">
        <v>20</v>
      </c>
      <c r="I605" s="1">
        <v>32.416600000000003</v>
      </c>
      <c r="J605" s="1">
        <v>0.08</v>
      </c>
      <c r="K605" s="1">
        <v>657</v>
      </c>
      <c r="L605" s="1">
        <v>4903277.1900000004</v>
      </c>
    </row>
    <row r="606" spans="1:12" x14ac:dyDescent="0.3">
      <c r="A606" s="1">
        <v>605</v>
      </c>
      <c r="B606" s="1" t="s">
        <v>15</v>
      </c>
      <c r="C606" s="1" t="s">
        <v>40</v>
      </c>
      <c r="D606" s="1">
        <v>4</v>
      </c>
      <c r="E606" s="1" t="s">
        <v>35</v>
      </c>
      <c r="F606" s="1" t="s">
        <v>94</v>
      </c>
      <c r="G606" s="1" t="s">
        <v>19</v>
      </c>
      <c r="H606" s="1" t="s">
        <v>29</v>
      </c>
      <c r="I606" s="1">
        <v>7.0697999999999999</v>
      </c>
      <c r="J606" s="1">
        <v>6.4000000000000001E-2</v>
      </c>
      <c r="K606" s="1">
        <v>1355.72</v>
      </c>
      <c r="L606" s="1">
        <v>1765308.96</v>
      </c>
    </row>
    <row r="607" spans="1:12" x14ac:dyDescent="0.3">
      <c r="A607" s="1">
        <v>606</v>
      </c>
      <c r="B607" s="1" t="s">
        <v>15</v>
      </c>
      <c r="C607" s="1" t="s">
        <v>40</v>
      </c>
      <c r="D607" s="1">
        <v>4</v>
      </c>
      <c r="E607" s="1" t="s">
        <v>35</v>
      </c>
      <c r="F607" s="1" t="s">
        <v>94</v>
      </c>
      <c r="G607" s="1" t="s">
        <v>28</v>
      </c>
      <c r="H607" s="1" t="s">
        <v>29</v>
      </c>
      <c r="I607" s="1">
        <v>7.0697999999999999</v>
      </c>
      <c r="J607" s="1">
        <v>6.4000000000000001E-2</v>
      </c>
      <c r="K607" s="1">
        <v>51.65</v>
      </c>
      <c r="L607" s="1">
        <v>67254.28</v>
      </c>
    </row>
    <row r="608" spans="1:12" x14ac:dyDescent="0.3">
      <c r="A608" s="1">
        <v>607</v>
      </c>
      <c r="B608" s="1" t="s">
        <v>15</v>
      </c>
      <c r="C608" s="1" t="s">
        <v>40</v>
      </c>
      <c r="D608" s="1">
        <v>4</v>
      </c>
      <c r="E608" s="1" t="s">
        <v>35</v>
      </c>
      <c r="F608" s="1" t="s">
        <v>94</v>
      </c>
      <c r="G608" s="1" t="s">
        <v>19</v>
      </c>
      <c r="H608" s="1" t="s">
        <v>29</v>
      </c>
      <c r="I608" s="1">
        <v>7.0697999999999999</v>
      </c>
      <c r="J608" s="1">
        <v>6.4000000000000001E-2</v>
      </c>
      <c r="K608" s="1">
        <v>221.52</v>
      </c>
      <c r="L608" s="1">
        <v>288445.3</v>
      </c>
    </row>
    <row r="609" spans="1:12" x14ac:dyDescent="0.3">
      <c r="A609" s="1">
        <v>608</v>
      </c>
      <c r="B609" s="1" t="s">
        <v>15</v>
      </c>
      <c r="C609" s="1" t="s">
        <v>40</v>
      </c>
      <c r="D609" s="1">
        <v>4</v>
      </c>
      <c r="E609" s="1" t="s">
        <v>35</v>
      </c>
      <c r="F609" s="1" t="s">
        <v>94</v>
      </c>
      <c r="G609" s="1" t="s">
        <v>28</v>
      </c>
      <c r="H609" s="1" t="s">
        <v>29</v>
      </c>
      <c r="I609" s="1">
        <v>7.0697999999999999</v>
      </c>
      <c r="J609" s="1">
        <v>6.4000000000000001E-2</v>
      </c>
      <c r="K609" s="1">
        <v>8.56</v>
      </c>
      <c r="L609" s="1">
        <v>11146.04</v>
      </c>
    </row>
    <row r="610" spans="1:12" x14ac:dyDescent="0.3">
      <c r="A610" s="1">
        <v>609</v>
      </c>
      <c r="B610" s="1" t="s">
        <v>15</v>
      </c>
      <c r="C610" s="1" t="s">
        <v>40</v>
      </c>
      <c r="D610" s="1">
        <v>4</v>
      </c>
      <c r="E610" s="1" t="s">
        <v>35</v>
      </c>
      <c r="F610" s="1" t="s">
        <v>41</v>
      </c>
      <c r="G610" s="1" t="s">
        <v>19</v>
      </c>
      <c r="H610" s="1" t="s">
        <v>20</v>
      </c>
      <c r="I610" s="1">
        <v>35.657899999999998</v>
      </c>
      <c r="J610" s="1">
        <v>0.08</v>
      </c>
      <c r="K610" s="1">
        <v>18876</v>
      </c>
      <c r="L610" s="1">
        <v>154959906.19999999</v>
      </c>
    </row>
    <row r="611" spans="1:12" x14ac:dyDescent="0.3">
      <c r="A611" s="1">
        <v>610</v>
      </c>
      <c r="B611" s="1" t="s">
        <v>15</v>
      </c>
      <c r="C611" s="1" t="s">
        <v>40</v>
      </c>
      <c r="D611" s="1">
        <v>4</v>
      </c>
      <c r="E611" s="1" t="s">
        <v>35</v>
      </c>
      <c r="F611" s="1" t="s">
        <v>41</v>
      </c>
      <c r="G611" s="1" t="s">
        <v>19</v>
      </c>
      <c r="H611" s="1" t="s">
        <v>29</v>
      </c>
      <c r="I611" s="1">
        <v>7.0697999999999999</v>
      </c>
      <c r="J611" s="1">
        <v>6.4000000000000001E-2</v>
      </c>
      <c r="K611" s="1">
        <v>1682.67</v>
      </c>
      <c r="L611" s="1">
        <v>2191036.7400000002</v>
      </c>
    </row>
    <row r="612" spans="1:12" x14ac:dyDescent="0.3">
      <c r="A612" s="1">
        <v>611</v>
      </c>
      <c r="B612" s="1" t="s">
        <v>15</v>
      </c>
      <c r="C612" s="1" t="s">
        <v>40</v>
      </c>
      <c r="D612" s="1">
        <v>4</v>
      </c>
      <c r="E612" s="1" t="s">
        <v>35</v>
      </c>
      <c r="F612" s="1" t="s">
        <v>41</v>
      </c>
      <c r="G612" s="1" t="s">
        <v>28</v>
      </c>
      <c r="H612" s="1" t="s">
        <v>29</v>
      </c>
      <c r="I612" s="1">
        <v>7.0697999999999999</v>
      </c>
      <c r="J612" s="1">
        <v>6.4000000000000001E-2</v>
      </c>
      <c r="K612" s="1">
        <v>65.430000000000007</v>
      </c>
      <c r="L612" s="1">
        <v>85197.53</v>
      </c>
    </row>
    <row r="613" spans="1:12" x14ac:dyDescent="0.3">
      <c r="A613" s="1">
        <v>612</v>
      </c>
      <c r="B613" s="1" t="s">
        <v>15</v>
      </c>
      <c r="C613" s="1" t="s">
        <v>40</v>
      </c>
      <c r="D613" s="1">
        <v>4</v>
      </c>
      <c r="E613" s="1" t="s">
        <v>35</v>
      </c>
      <c r="F613" s="1" t="s">
        <v>42</v>
      </c>
      <c r="G613" s="1" t="s">
        <v>19</v>
      </c>
      <c r="H613" s="1" t="s">
        <v>20</v>
      </c>
      <c r="I613" s="1">
        <v>33.622900000000001</v>
      </c>
      <c r="J613" s="1">
        <v>0.08</v>
      </c>
      <c r="K613" s="1">
        <v>12123</v>
      </c>
      <c r="L613" s="1">
        <v>93842352.75</v>
      </c>
    </row>
    <row r="614" spans="1:12" x14ac:dyDescent="0.3">
      <c r="A614" s="1">
        <v>613</v>
      </c>
      <c r="B614" s="1" t="s">
        <v>15</v>
      </c>
      <c r="C614" s="1" t="s">
        <v>40</v>
      </c>
      <c r="D614" s="1">
        <v>4</v>
      </c>
      <c r="E614" s="1" t="s">
        <v>35</v>
      </c>
      <c r="F614" s="1" t="s">
        <v>42</v>
      </c>
      <c r="G614" s="1" t="s">
        <v>19</v>
      </c>
      <c r="H614" s="1" t="s">
        <v>29</v>
      </c>
      <c r="I614" s="1">
        <v>7.0697999999999999</v>
      </c>
      <c r="J614" s="1">
        <v>6.4000000000000001E-2</v>
      </c>
      <c r="K614" s="1">
        <v>1758.28</v>
      </c>
      <c r="L614" s="1">
        <v>2289490.0299999998</v>
      </c>
    </row>
    <row r="615" spans="1:12" x14ac:dyDescent="0.3">
      <c r="A615" s="1">
        <v>614</v>
      </c>
      <c r="B615" s="1" t="s">
        <v>15</v>
      </c>
      <c r="C615" s="1" t="s">
        <v>40</v>
      </c>
      <c r="D615" s="1">
        <v>4</v>
      </c>
      <c r="E615" s="1" t="s">
        <v>35</v>
      </c>
      <c r="F615" s="1" t="s">
        <v>42</v>
      </c>
      <c r="G615" s="1" t="s">
        <v>28</v>
      </c>
      <c r="H615" s="1" t="s">
        <v>29</v>
      </c>
      <c r="I615" s="1">
        <v>7.0697999999999999</v>
      </c>
      <c r="J615" s="1">
        <v>6.4000000000000001E-2</v>
      </c>
      <c r="K615" s="1">
        <v>67.3</v>
      </c>
      <c r="L615" s="1">
        <v>87632.57</v>
      </c>
    </row>
    <row r="616" spans="1:12" x14ac:dyDescent="0.3">
      <c r="A616" s="1">
        <v>615</v>
      </c>
      <c r="B616" s="1" t="s">
        <v>15</v>
      </c>
      <c r="C616" s="1" t="s">
        <v>40</v>
      </c>
      <c r="D616" s="1">
        <v>4</v>
      </c>
      <c r="E616" s="1" t="s">
        <v>35</v>
      </c>
      <c r="F616" s="1" t="s">
        <v>147</v>
      </c>
      <c r="G616" s="1" t="s">
        <v>19</v>
      </c>
      <c r="H616" s="1" t="s">
        <v>29</v>
      </c>
      <c r="I616" s="1">
        <v>6.3070000000000004</v>
      </c>
      <c r="J616" s="1">
        <v>6.4000000000000001E-2</v>
      </c>
      <c r="K616" s="1">
        <v>253.47</v>
      </c>
      <c r="L616" s="1">
        <v>294437.27</v>
      </c>
    </row>
    <row r="617" spans="1:12" x14ac:dyDescent="0.3">
      <c r="A617" s="1">
        <v>616</v>
      </c>
      <c r="B617" s="1" t="s">
        <v>15</v>
      </c>
      <c r="C617" s="1" t="s">
        <v>40</v>
      </c>
      <c r="D617" s="1">
        <v>4</v>
      </c>
      <c r="E617" s="1" t="s">
        <v>35</v>
      </c>
      <c r="F617" s="1" t="s">
        <v>147</v>
      </c>
      <c r="G617" s="1" t="s">
        <v>28</v>
      </c>
      <c r="H617" s="1" t="s">
        <v>29</v>
      </c>
      <c r="I617" s="1">
        <v>6.3070000000000004</v>
      </c>
      <c r="J617" s="1">
        <v>6.4000000000000001E-2</v>
      </c>
      <c r="K617" s="1">
        <v>8.93</v>
      </c>
      <c r="L617" s="1">
        <v>10373.27</v>
      </c>
    </row>
    <row r="618" spans="1:12" x14ac:dyDescent="0.3">
      <c r="A618" s="1">
        <v>617</v>
      </c>
      <c r="B618" s="1" t="s">
        <v>15</v>
      </c>
      <c r="C618" s="1" t="s">
        <v>40</v>
      </c>
      <c r="D618" s="1">
        <v>4</v>
      </c>
      <c r="E618" s="1" t="s">
        <v>35</v>
      </c>
      <c r="F618" s="1" t="s">
        <v>147</v>
      </c>
      <c r="G618" s="1" t="s">
        <v>19</v>
      </c>
      <c r="H618" s="1" t="s">
        <v>20</v>
      </c>
      <c r="I618" s="1">
        <v>38.9679</v>
      </c>
      <c r="J618" s="1">
        <v>0.08</v>
      </c>
      <c r="K618" s="1">
        <v>828</v>
      </c>
      <c r="L618" s="1">
        <v>7428325.96</v>
      </c>
    </row>
    <row r="619" spans="1:12" x14ac:dyDescent="0.3">
      <c r="A619" s="1">
        <v>618</v>
      </c>
      <c r="B619" s="1" t="s">
        <v>15</v>
      </c>
      <c r="C619" s="1" t="s">
        <v>40</v>
      </c>
      <c r="D619" s="1">
        <v>4</v>
      </c>
      <c r="E619" s="1" t="s">
        <v>43</v>
      </c>
      <c r="F619" s="1" t="s">
        <v>153</v>
      </c>
      <c r="G619" s="1" t="s">
        <v>19</v>
      </c>
      <c r="H619" s="1" t="s">
        <v>20</v>
      </c>
      <c r="I619" s="1">
        <v>34.583599999999997</v>
      </c>
      <c r="J619" s="1">
        <v>0.08</v>
      </c>
      <c r="K619" s="1">
        <v>2824</v>
      </c>
      <c r="L619" s="1">
        <v>22484772.800000001</v>
      </c>
    </row>
    <row r="620" spans="1:12" x14ac:dyDescent="0.3">
      <c r="A620" s="1">
        <v>619</v>
      </c>
      <c r="B620" s="1" t="s">
        <v>15</v>
      </c>
      <c r="C620" s="1" t="s">
        <v>40</v>
      </c>
      <c r="D620" s="1">
        <v>4</v>
      </c>
      <c r="E620" s="1" t="s">
        <v>43</v>
      </c>
      <c r="F620" s="1" t="s">
        <v>149</v>
      </c>
      <c r="G620" s="1" t="s">
        <v>19</v>
      </c>
      <c r="H620" s="1" t="s">
        <v>20</v>
      </c>
      <c r="I620" s="1">
        <v>34.581400000000002</v>
      </c>
      <c r="J620" s="1">
        <v>8.757123E-2</v>
      </c>
      <c r="K620" s="1">
        <v>11892</v>
      </c>
      <c r="L620" s="1">
        <v>103638841.09999999</v>
      </c>
    </row>
    <row r="621" spans="1:12" x14ac:dyDescent="0.3">
      <c r="A621" s="1">
        <v>620</v>
      </c>
      <c r="B621" s="1" t="s">
        <v>15</v>
      </c>
      <c r="C621" s="1" t="s">
        <v>40</v>
      </c>
      <c r="D621" s="1">
        <v>4</v>
      </c>
      <c r="E621" s="1" t="s">
        <v>43</v>
      </c>
      <c r="F621" s="1" t="s">
        <v>149</v>
      </c>
      <c r="G621" s="1" t="s">
        <v>19</v>
      </c>
      <c r="H621" s="1" t="s">
        <v>20</v>
      </c>
      <c r="I621" s="1">
        <v>34.581400000000002</v>
      </c>
      <c r="J621" s="1">
        <v>8.757123E-2</v>
      </c>
      <c r="K621" s="1">
        <v>365245</v>
      </c>
      <c r="L621" s="1">
        <v>3183112052</v>
      </c>
    </row>
    <row r="622" spans="1:12" x14ac:dyDescent="0.3">
      <c r="A622" s="1">
        <v>621</v>
      </c>
      <c r="B622" s="1" t="s">
        <v>15</v>
      </c>
      <c r="C622" s="1" t="s">
        <v>40</v>
      </c>
      <c r="D622" s="1">
        <v>4</v>
      </c>
      <c r="E622" s="1" t="s">
        <v>43</v>
      </c>
      <c r="F622" s="1" t="s">
        <v>149</v>
      </c>
      <c r="G622" s="1" t="s">
        <v>19</v>
      </c>
      <c r="H622" s="1" t="s">
        <v>29</v>
      </c>
      <c r="I622" s="1">
        <v>6.9633000000000003</v>
      </c>
      <c r="J622" s="1">
        <v>6.4000000000000001E-2</v>
      </c>
      <c r="K622" s="1">
        <v>39402.31</v>
      </c>
      <c r="L622" s="1">
        <v>50533617.57</v>
      </c>
    </row>
    <row r="623" spans="1:12" x14ac:dyDescent="0.3">
      <c r="A623" s="1">
        <v>622</v>
      </c>
      <c r="B623" s="1" t="s">
        <v>15</v>
      </c>
      <c r="C623" s="1" t="s">
        <v>40</v>
      </c>
      <c r="D623" s="1">
        <v>4</v>
      </c>
      <c r="E623" s="1" t="s">
        <v>43</v>
      </c>
      <c r="F623" s="1" t="s">
        <v>149</v>
      </c>
      <c r="G623" s="1" t="s">
        <v>28</v>
      </c>
      <c r="H623" s="1" t="s">
        <v>29</v>
      </c>
      <c r="I623" s="1">
        <v>6.9633000000000003</v>
      </c>
      <c r="J623" s="1">
        <v>6.4000000000000001E-2</v>
      </c>
      <c r="K623" s="1">
        <v>1405.69</v>
      </c>
      <c r="L623" s="1">
        <v>1802802.88</v>
      </c>
    </row>
    <row r="624" spans="1:12" x14ac:dyDescent="0.3">
      <c r="A624" s="1">
        <v>623</v>
      </c>
      <c r="B624" s="1" t="s">
        <v>15</v>
      </c>
      <c r="C624" s="1" t="s">
        <v>40</v>
      </c>
      <c r="D624" s="1">
        <v>4</v>
      </c>
      <c r="E624" s="1" t="s">
        <v>43</v>
      </c>
      <c r="F624" s="1" t="s">
        <v>44</v>
      </c>
      <c r="G624" s="1" t="s">
        <v>19</v>
      </c>
      <c r="H624" s="1" t="s">
        <v>20</v>
      </c>
      <c r="I624" s="1">
        <v>34.986600000000003</v>
      </c>
      <c r="J624" s="1">
        <v>0.08</v>
      </c>
      <c r="K624" s="1">
        <v>15214</v>
      </c>
      <c r="L624" s="1">
        <v>122545894.09999999</v>
      </c>
    </row>
    <row r="625" spans="1:12" x14ac:dyDescent="0.3">
      <c r="A625" s="1">
        <v>624</v>
      </c>
      <c r="B625" s="1" t="s">
        <v>15</v>
      </c>
      <c r="C625" s="1" t="s">
        <v>40</v>
      </c>
      <c r="D625" s="1">
        <v>4</v>
      </c>
      <c r="E625" s="1" t="s">
        <v>43</v>
      </c>
      <c r="F625" s="1" t="s">
        <v>44</v>
      </c>
      <c r="G625" s="1" t="s">
        <v>19</v>
      </c>
      <c r="H625" s="1" t="s">
        <v>20</v>
      </c>
      <c r="I625" s="1">
        <v>34.986600000000003</v>
      </c>
      <c r="J625" s="1">
        <v>0.08</v>
      </c>
      <c r="K625" s="1">
        <v>40947</v>
      </c>
      <c r="L625" s="1">
        <v>329820345.10000002</v>
      </c>
    </row>
    <row r="626" spans="1:12" x14ac:dyDescent="0.3">
      <c r="A626" s="1">
        <v>625</v>
      </c>
      <c r="B626" s="1" t="s">
        <v>15</v>
      </c>
      <c r="C626" s="1" t="s">
        <v>40</v>
      </c>
      <c r="D626" s="1">
        <v>4</v>
      </c>
      <c r="E626" s="1" t="s">
        <v>43</v>
      </c>
      <c r="F626" s="1" t="s">
        <v>44</v>
      </c>
      <c r="G626" s="1" t="s">
        <v>19</v>
      </c>
      <c r="H626" s="1" t="s">
        <v>29</v>
      </c>
      <c r="I626" s="1">
        <v>6.9633000000000003</v>
      </c>
      <c r="J626" s="1">
        <v>6.4000000000000001E-2</v>
      </c>
      <c r="K626" s="1">
        <v>12999.21</v>
      </c>
      <c r="L626" s="1">
        <v>16671537.779999999</v>
      </c>
    </row>
    <row r="627" spans="1:12" x14ac:dyDescent="0.3">
      <c r="A627" s="1">
        <v>626</v>
      </c>
      <c r="B627" s="1" t="s">
        <v>15</v>
      </c>
      <c r="C627" s="1" t="s">
        <v>40</v>
      </c>
      <c r="D627" s="1">
        <v>4</v>
      </c>
      <c r="E627" s="1" t="s">
        <v>43</v>
      </c>
      <c r="F627" s="1" t="s">
        <v>44</v>
      </c>
      <c r="G627" s="1" t="s">
        <v>28</v>
      </c>
      <c r="H627" s="1" t="s">
        <v>29</v>
      </c>
      <c r="I627" s="1">
        <v>6.9633000000000003</v>
      </c>
      <c r="J627" s="1">
        <v>6.4000000000000001E-2</v>
      </c>
      <c r="K627" s="1">
        <v>493.46</v>
      </c>
      <c r="L627" s="1">
        <v>632864.17000000004</v>
      </c>
    </row>
    <row r="628" spans="1:12" x14ac:dyDescent="0.3">
      <c r="A628" s="1">
        <v>627</v>
      </c>
      <c r="B628" s="1" t="s">
        <v>15</v>
      </c>
      <c r="C628" s="1" t="s">
        <v>40</v>
      </c>
      <c r="D628" s="1">
        <v>4</v>
      </c>
      <c r="E628" s="1" t="s">
        <v>43</v>
      </c>
      <c r="F628" s="1" t="s">
        <v>44</v>
      </c>
      <c r="G628" s="1" t="s">
        <v>19</v>
      </c>
      <c r="H628" s="1" t="s">
        <v>29</v>
      </c>
      <c r="I628" s="1">
        <v>6.9633000000000003</v>
      </c>
      <c r="J628" s="1">
        <v>6.4000000000000001E-2</v>
      </c>
      <c r="K628" s="1">
        <v>2094.36</v>
      </c>
      <c r="L628" s="1">
        <v>2686024.88</v>
      </c>
    </row>
    <row r="629" spans="1:12" x14ac:dyDescent="0.3">
      <c r="A629" s="1">
        <v>628</v>
      </c>
      <c r="B629" s="1" t="s">
        <v>15</v>
      </c>
      <c r="C629" s="1" t="s">
        <v>40</v>
      </c>
      <c r="D629" s="1">
        <v>4</v>
      </c>
      <c r="E629" s="1" t="s">
        <v>43</v>
      </c>
      <c r="F629" s="1" t="s">
        <v>44</v>
      </c>
      <c r="G629" s="1" t="s">
        <v>28</v>
      </c>
      <c r="H629" s="1" t="s">
        <v>29</v>
      </c>
      <c r="I629" s="1">
        <v>6.9633000000000003</v>
      </c>
      <c r="J629" s="1">
        <v>6.4000000000000001E-2</v>
      </c>
      <c r="K629" s="1">
        <v>71.92</v>
      </c>
      <c r="L629" s="1">
        <v>92237.51</v>
      </c>
    </row>
    <row r="630" spans="1:12" x14ac:dyDescent="0.3">
      <c r="A630" s="1">
        <v>629</v>
      </c>
      <c r="B630" s="1" t="s">
        <v>15</v>
      </c>
      <c r="C630" s="1" t="s">
        <v>40</v>
      </c>
      <c r="D630" s="1">
        <v>4</v>
      </c>
      <c r="E630" s="1" t="s">
        <v>43</v>
      </c>
      <c r="F630" s="1" t="s">
        <v>148</v>
      </c>
      <c r="G630" s="1" t="s">
        <v>19</v>
      </c>
      <c r="H630" s="1" t="s">
        <v>20</v>
      </c>
      <c r="I630" s="1">
        <v>34.489199999999997</v>
      </c>
      <c r="J630" s="1">
        <v>0.08</v>
      </c>
      <c r="K630" s="1">
        <v>39474</v>
      </c>
      <c r="L630" s="1">
        <v>313435274.5</v>
      </c>
    </row>
    <row r="631" spans="1:12" x14ac:dyDescent="0.3">
      <c r="A631" s="1">
        <v>630</v>
      </c>
      <c r="B631" s="1" t="s">
        <v>15</v>
      </c>
      <c r="C631" s="1" t="s">
        <v>40</v>
      </c>
      <c r="D631" s="1">
        <v>4</v>
      </c>
      <c r="E631" s="1" t="s">
        <v>43</v>
      </c>
      <c r="F631" s="1" t="s">
        <v>148</v>
      </c>
      <c r="G631" s="1" t="s">
        <v>19</v>
      </c>
      <c r="H631" s="1" t="s">
        <v>29</v>
      </c>
      <c r="I631" s="1">
        <v>6.9633000000000003</v>
      </c>
      <c r="J631" s="1">
        <v>6.4000000000000001E-2</v>
      </c>
      <c r="K631" s="1">
        <v>3670.45</v>
      </c>
      <c r="L631" s="1">
        <v>4707366.38</v>
      </c>
    </row>
    <row r="632" spans="1:12" x14ac:dyDescent="0.3">
      <c r="A632" s="1">
        <v>631</v>
      </c>
      <c r="B632" s="1" t="s">
        <v>15</v>
      </c>
      <c r="C632" s="1" t="s">
        <v>40</v>
      </c>
      <c r="D632" s="1">
        <v>4</v>
      </c>
      <c r="E632" s="1" t="s">
        <v>43</v>
      </c>
      <c r="F632" s="1" t="s">
        <v>148</v>
      </c>
      <c r="G632" s="1" t="s">
        <v>28</v>
      </c>
      <c r="H632" s="1" t="s">
        <v>29</v>
      </c>
      <c r="I632" s="1">
        <v>6.9633000000000003</v>
      </c>
      <c r="J632" s="1">
        <v>6.4000000000000001E-2</v>
      </c>
      <c r="K632" s="1">
        <v>116.42</v>
      </c>
      <c r="L632" s="1">
        <v>149308.95000000001</v>
      </c>
    </row>
    <row r="633" spans="1:12" x14ac:dyDescent="0.3">
      <c r="A633" s="1">
        <v>632</v>
      </c>
      <c r="B633" s="1" t="s">
        <v>15</v>
      </c>
      <c r="C633" s="1" t="s">
        <v>40</v>
      </c>
      <c r="D633" s="1">
        <v>4</v>
      </c>
      <c r="E633" s="1" t="s">
        <v>43</v>
      </c>
      <c r="F633" s="1" t="s">
        <v>92</v>
      </c>
      <c r="G633" s="1" t="s">
        <v>19</v>
      </c>
      <c r="H633" s="1" t="s">
        <v>20</v>
      </c>
      <c r="I633" s="1">
        <v>37.959699999999998</v>
      </c>
      <c r="J633" s="1">
        <v>0.08</v>
      </c>
      <c r="K633" s="1">
        <v>8095</v>
      </c>
      <c r="L633" s="1">
        <v>70744590.579999998</v>
      </c>
    </row>
    <row r="634" spans="1:12" x14ac:dyDescent="0.3">
      <c r="A634" s="1">
        <v>633</v>
      </c>
      <c r="B634" s="1" t="s">
        <v>15</v>
      </c>
      <c r="C634" s="1" t="s">
        <v>40</v>
      </c>
      <c r="D634" s="1">
        <v>4</v>
      </c>
      <c r="E634" s="1" t="s">
        <v>43</v>
      </c>
      <c r="F634" s="1" t="s">
        <v>92</v>
      </c>
      <c r="G634" s="1" t="s">
        <v>19</v>
      </c>
      <c r="H634" s="1" t="s">
        <v>20</v>
      </c>
      <c r="I634" s="1">
        <v>37.959699999999998</v>
      </c>
      <c r="J634" s="1">
        <v>0.08</v>
      </c>
      <c r="K634" s="1">
        <v>7374</v>
      </c>
      <c r="L634" s="1">
        <v>64443559.170000002</v>
      </c>
    </row>
    <row r="635" spans="1:12" x14ac:dyDescent="0.3">
      <c r="A635" s="1">
        <v>634</v>
      </c>
      <c r="B635" s="1" t="s">
        <v>15</v>
      </c>
      <c r="C635" s="1" t="s">
        <v>40</v>
      </c>
      <c r="D635" s="1">
        <v>4</v>
      </c>
      <c r="E635" s="1" t="s">
        <v>43</v>
      </c>
      <c r="F635" s="1" t="s">
        <v>92</v>
      </c>
      <c r="G635" s="1" t="s">
        <v>19</v>
      </c>
      <c r="H635" s="1" t="s">
        <v>29</v>
      </c>
      <c r="I635" s="1">
        <v>6.9633000000000003</v>
      </c>
      <c r="J635" s="1">
        <v>6.4000000000000001E-2</v>
      </c>
      <c r="K635" s="1">
        <v>12559.04</v>
      </c>
      <c r="L635" s="1">
        <v>16107018.15</v>
      </c>
    </row>
    <row r="636" spans="1:12" x14ac:dyDescent="0.3">
      <c r="A636" s="1">
        <v>635</v>
      </c>
      <c r="B636" s="1" t="s">
        <v>15</v>
      </c>
      <c r="C636" s="1" t="s">
        <v>40</v>
      </c>
      <c r="D636" s="1">
        <v>4</v>
      </c>
      <c r="E636" s="1" t="s">
        <v>43</v>
      </c>
      <c r="F636" s="1" t="s">
        <v>92</v>
      </c>
      <c r="G636" s="1" t="s">
        <v>28</v>
      </c>
      <c r="H636" s="1" t="s">
        <v>29</v>
      </c>
      <c r="I636" s="1">
        <v>6.9633000000000003</v>
      </c>
      <c r="J636" s="1">
        <v>6.4000000000000001E-2</v>
      </c>
      <c r="K636" s="1">
        <v>431.35</v>
      </c>
      <c r="L636" s="1">
        <v>553207.93999999994</v>
      </c>
    </row>
    <row r="637" spans="1:12" x14ac:dyDescent="0.3">
      <c r="A637" s="1">
        <v>636</v>
      </c>
      <c r="B637" s="1" t="s">
        <v>15</v>
      </c>
      <c r="C637" s="1" t="s">
        <v>40</v>
      </c>
      <c r="D637" s="1">
        <v>4</v>
      </c>
      <c r="E637" s="1" t="s">
        <v>43</v>
      </c>
      <c r="F637" s="1" t="s">
        <v>92</v>
      </c>
      <c r="G637" s="1" t="s">
        <v>19</v>
      </c>
      <c r="H637" s="1" t="s">
        <v>29</v>
      </c>
      <c r="I637" s="1">
        <v>6.9633000000000003</v>
      </c>
      <c r="J637" s="1">
        <v>6.4000000000000001E-2</v>
      </c>
      <c r="K637" s="1">
        <v>262.68</v>
      </c>
      <c r="L637" s="1">
        <v>336888.05</v>
      </c>
    </row>
    <row r="638" spans="1:12" x14ac:dyDescent="0.3">
      <c r="A638" s="1">
        <v>637</v>
      </c>
      <c r="B638" s="1" t="s">
        <v>15</v>
      </c>
      <c r="C638" s="1" t="s">
        <v>40</v>
      </c>
      <c r="D638" s="1">
        <v>4</v>
      </c>
      <c r="E638" s="1" t="s">
        <v>43</v>
      </c>
      <c r="F638" s="1" t="s">
        <v>92</v>
      </c>
      <c r="G638" s="1" t="s">
        <v>28</v>
      </c>
      <c r="H638" s="1" t="s">
        <v>29</v>
      </c>
      <c r="I638" s="1">
        <v>6.9633000000000003</v>
      </c>
      <c r="J638" s="1">
        <v>6.4000000000000001E-2</v>
      </c>
      <c r="K638" s="1">
        <v>9.19</v>
      </c>
      <c r="L638" s="1">
        <v>11786.06</v>
      </c>
    </row>
    <row r="639" spans="1:12" x14ac:dyDescent="0.3">
      <c r="A639" s="1">
        <v>638</v>
      </c>
      <c r="B639" s="1" t="s">
        <v>15</v>
      </c>
      <c r="C639" s="1" t="s">
        <v>40</v>
      </c>
      <c r="D639" s="1">
        <v>5</v>
      </c>
      <c r="E639" s="1" t="s">
        <v>35</v>
      </c>
      <c r="F639" s="1" t="s">
        <v>94</v>
      </c>
      <c r="G639" s="1" t="s">
        <v>19</v>
      </c>
      <c r="H639" s="1" t="s">
        <v>29</v>
      </c>
      <c r="I639" s="1">
        <v>6.9108000000000001</v>
      </c>
      <c r="J639" s="1">
        <v>6.4000000000000001E-2</v>
      </c>
      <c r="K639" s="1">
        <v>1458.77</v>
      </c>
      <c r="L639" s="1">
        <v>1886316.49</v>
      </c>
    </row>
    <row r="640" spans="1:12" x14ac:dyDescent="0.3">
      <c r="A640" s="1">
        <v>639</v>
      </c>
      <c r="B640" s="1" t="s">
        <v>15</v>
      </c>
      <c r="C640" s="1" t="s">
        <v>40</v>
      </c>
      <c r="D640" s="1">
        <v>5</v>
      </c>
      <c r="E640" s="1" t="s">
        <v>35</v>
      </c>
      <c r="F640" s="1" t="s">
        <v>94</v>
      </c>
      <c r="G640" s="1" t="s">
        <v>28</v>
      </c>
      <c r="H640" s="1" t="s">
        <v>29</v>
      </c>
      <c r="I640" s="1">
        <v>6.9108000000000001</v>
      </c>
      <c r="J640" s="1">
        <v>6.4000000000000001E-2</v>
      </c>
      <c r="K640" s="1">
        <v>44.59</v>
      </c>
      <c r="L640" s="1">
        <v>57658.61</v>
      </c>
    </row>
    <row r="641" spans="1:12" x14ac:dyDescent="0.3">
      <c r="A641" s="1">
        <v>640</v>
      </c>
      <c r="B641" s="1" t="s">
        <v>15</v>
      </c>
      <c r="C641" s="1" t="s">
        <v>40</v>
      </c>
      <c r="D641" s="1">
        <v>5</v>
      </c>
      <c r="E641" s="1" t="s">
        <v>35</v>
      </c>
      <c r="F641" s="1" t="s">
        <v>94</v>
      </c>
      <c r="G641" s="1" t="s">
        <v>22</v>
      </c>
      <c r="H641" s="1" t="s">
        <v>20</v>
      </c>
      <c r="I641" s="1">
        <v>31.6982</v>
      </c>
      <c r="J641" s="1">
        <v>0.06</v>
      </c>
      <c r="K641" s="1">
        <v>8779</v>
      </c>
      <c r="L641" s="1">
        <v>48814667.869999997</v>
      </c>
    </row>
    <row r="642" spans="1:12" x14ac:dyDescent="0.3">
      <c r="A642" s="1">
        <v>641</v>
      </c>
      <c r="B642" s="1" t="s">
        <v>15</v>
      </c>
      <c r="C642" s="1" t="s">
        <v>40</v>
      </c>
      <c r="D642" s="1">
        <v>5</v>
      </c>
      <c r="E642" s="1" t="s">
        <v>35</v>
      </c>
      <c r="F642" s="1" t="s">
        <v>94</v>
      </c>
      <c r="G642" s="1" t="s">
        <v>19</v>
      </c>
      <c r="H642" s="1" t="s">
        <v>29</v>
      </c>
      <c r="I642" s="1">
        <v>6.9108000000000001</v>
      </c>
      <c r="J642" s="1">
        <v>6.4000000000000001E-2</v>
      </c>
      <c r="K642" s="1">
        <v>194.42</v>
      </c>
      <c r="L642" s="1">
        <v>251401.75</v>
      </c>
    </row>
    <row r="643" spans="1:12" x14ac:dyDescent="0.3">
      <c r="A643" s="1">
        <v>642</v>
      </c>
      <c r="B643" s="1" t="s">
        <v>15</v>
      </c>
      <c r="C643" s="1" t="s">
        <v>40</v>
      </c>
      <c r="D643" s="1">
        <v>5</v>
      </c>
      <c r="E643" s="1" t="s">
        <v>35</v>
      </c>
      <c r="F643" s="1" t="s">
        <v>94</v>
      </c>
      <c r="G643" s="1" t="s">
        <v>28</v>
      </c>
      <c r="H643" s="1" t="s">
        <v>29</v>
      </c>
      <c r="I643" s="1">
        <v>6.9108000000000001</v>
      </c>
      <c r="J643" s="1">
        <v>6.4000000000000001E-2</v>
      </c>
      <c r="K643" s="1">
        <v>5.94</v>
      </c>
      <c r="L643" s="1">
        <v>7680.86</v>
      </c>
    </row>
    <row r="644" spans="1:12" x14ac:dyDescent="0.3">
      <c r="A644" s="1">
        <v>643</v>
      </c>
      <c r="B644" s="1" t="s">
        <v>15</v>
      </c>
      <c r="C644" s="1" t="s">
        <v>40</v>
      </c>
      <c r="D644" s="1">
        <v>5</v>
      </c>
      <c r="E644" s="1" t="s">
        <v>35</v>
      </c>
      <c r="F644" s="1" t="s">
        <v>94</v>
      </c>
      <c r="G644" s="1" t="s">
        <v>19</v>
      </c>
      <c r="H644" s="1" t="s">
        <v>20</v>
      </c>
      <c r="I644" s="1">
        <v>31.6982</v>
      </c>
      <c r="J644" s="1">
        <v>0.08</v>
      </c>
      <c r="K644" s="1">
        <v>632</v>
      </c>
      <c r="L644" s="1">
        <v>4685555.5199999996</v>
      </c>
    </row>
    <row r="645" spans="1:12" x14ac:dyDescent="0.3">
      <c r="A645" s="1">
        <v>644</v>
      </c>
      <c r="B645" s="1" t="s">
        <v>15</v>
      </c>
      <c r="C645" s="1" t="s">
        <v>40</v>
      </c>
      <c r="D645" s="1">
        <v>5</v>
      </c>
      <c r="E645" s="1" t="s">
        <v>35</v>
      </c>
      <c r="F645" s="1" t="s">
        <v>41</v>
      </c>
      <c r="G645" s="1" t="s">
        <v>19</v>
      </c>
      <c r="H645" s="1" t="s">
        <v>29</v>
      </c>
      <c r="I645" s="1">
        <v>6.9108000000000001</v>
      </c>
      <c r="J645" s="1">
        <v>6.4000000000000001E-2</v>
      </c>
      <c r="K645" s="1">
        <v>1709.75</v>
      </c>
      <c r="L645" s="1">
        <v>2210855.34</v>
      </c>
    </row>
    <row r="646" spans="1:12" x14ac:dyDescent="0.3">
      <c r="A646" s="1">
        <v>645</v>
      </c>
      <c r="B646" s="1" t="s">
        <v>15</v>
      </c>
      <c r="C646" s="1" t="s">
        <v>40</v>
      </c>
      <c r="D646" s="1">
        <v>5</v>
      </c>
      <c r="E646" s="1" t="s">
        <v>35</v>
      </c>
      <c r="F646" s="1" t="s">
        <v>41</v>
      </c>
      <c r="G646" s="1" t="s">
        <v>28</v>
      </c>
      <c r="H646" s="1" t="s">
        <v>29</v>
      </c>
      <c r="I646" s="1">
        <v>6.9108000000000001</v>
      </c>
      <c r="J646" s="1">
        <v>6.4000000000000001E-2</v>
      </c>
      <c r="K646" s="1">
        <v>52.27</v>
      </c>
      <c r="L646" s="1">
        <v>67589.63</v>
      </c>
    </row>
    <row r="647" spans="1:12" x14ac:dyDescent="0.3">
      <c r="A647" s="1">
        <v>646</v>
      </c>
      <c r="B647" s="1" t="s">
        <v>15</v>
      </c>
      <c r="C647" s="1" t="s">
        <v>40</v>
      </c>
      <c r="D647" s="1">
        <v>5</v>
      </c>
      <c r="E647" s="1" t="s">
        <v>35</v>
      </c>
      <c r="F647" s="1" t="s">
        <v>41</v>
      </c>
      <c r="G647" s="1" t="s">
        <v>19</v>
      </c>
      <c r="H647" s="1" t="s">
        <v>20</v>
      </c>
      <c r="I647" s="1">
        <v>34.946199999999997</v>
      </c>
      <c r="J647" s="1">
        <v>0.08</v>
      </c>
      <c r="K647" s="1">
        <v>18436</v>
      </c>
      <c r="L647" s="1">
        <v>150687102.80000001</v>
      </c>
    </row>
    <row r="648" spans="1:12" x14ac:dyDescent="0.3">
      <c r="A648" s="1">
        <v>647</v>
      </c>
      <c r="B648" s="1" t="s">
        <v>15</v>
      </c>
      <c r="C648" s="1" t="s">
        <v>40</v>
      </c>
      <c r="D648" s="1">
        <v>5</v>
      </c>
      <c r="E648" s="1" t="s">
        <v>35</v>
      </c>
      <c r="F648" s="1" t="s">
        <v>42</v>
      </c>
      <c r="G648" s="1" t="s">
        <v>19</v>
      </c>
      <c r="H648" s="1" t="s">
        <v>29</v>
      </c>
      <c r="I648" s="1">
        <v>6.9108000000000001</v>
      </c>
      <c r="J648" s="1">
        <v>6.4000000000000001E-2</v>
      </c>
      <c r="K648" s="1">
        <v>1556.57</v>
      </c>
      <c r="L648" s="1">
        <v>2012780.28</v>
      </c>
    </row>
    <row r="649" spans="1:12" x14ac:dyDescent="0.3">
      <c r="A649" s="1">
        <v>648</v>
      </c>
      <c r="B649" s="1" t="s">
        <v>15</v>
      </c>
      <c r="C649" s="1" t="s">
        <v>40</v>
      </c>
      <c r="D649" s="1">
        <v>5</v>
      </c>
      <c r="E649" s="1" t="s">
        <v>35</v>
      </c>
      <c r="F649" s="1" t="s">
        <v>42</v>
      </c>
      <c r="G649" s="1" t="s">
        <v>28</v>
      </c>
      <c r="H649" s="1" t="s">
        <v>29</v>
      </c>
      <c r="I649" s="1">
        <v>6.9108000000000001</v>
      </c>
      <c r="J649" s="1">
        <v>6.4000000000000001E-2</v>
      </c>
      <c r="K649" s="1">
        <v>47.58</v>
      </c>
      <c r="L649" s="1">
        <v>61524.86</v>
      </c>
    </row>
    <row r="650" spans="1:12" x14ac:dyDescent="0.3">
      <c r="A650" s="1">
        <v>649</v>
      </c>
      <c r="B650" s="1" t="s">
        <v>15</v>
      </c>
      <c r="C650" s="1" t="s">
        <v>40</v>
      </c>
      <c r="D650" s="1">
        <v>5</v>
      </c>
      <c r="E650" s="1" t="s">
        <v>35</v>
      </c>
      <c r="F650" s="1" t="s">
        <v>42</v>
      </c>
      <c r="G650" s="1" t="s">
        <v>19</v>
      </c>
      <c r="H650" s="1" t="s">
        <v>20</v>
      </c>
      <c r="I650" s="1">
        <v>32.911200000000001</v>
      </c>
      <c r="J650" s="1">
        <v>0.08</v>
      </c>
      <c r="K650" s="1">
        <v>12306</v>
      </c>
      <c r="L650" s="1">
        <v>94726186.370000005</v>
      </c>
    </row>
    <row r="651" spans="1:12" x14ac:dyDescent="0.3">
      <c r="A651" s="1">
        <v>650</v>
      </c>
      <c r="B651" s="1" t="s">
        <v>15</v>
      </c>
      <c r="C651" s="1" t="s">
        <v>40</v>
      </c>
      <c r="D651" s="1">
        <v>5</v>
      </c>
      <c r="E651" s="1" t="s">
        <v>35</v>
      </c>
      <c r="F651" s="1" t="s">
        <v>147</v>
      </c>
      <c r="G651" s="1" t="s">
        <v>19</v>
      </c>
      <c r="H651" s="1" t="s">
        <v>29</v>
      </c>
      <c r="I651" s="1">
        <v>6.1962999999999999</v>
      </c>
      <c r="J651" s="1">
        <v>6.4000000000000001E-2</v>
      </c>
      <c r="K651" s="1">
        <v>221.53</v>
      </c>
      <c r="L651" s="1">
        <v>256840.85</v>
      </c>
    </row>
    <row r="652" spans="1:12" x14ac:dyDescent="0.3">
      <c r="A652" s="1">
        <v>651</v>
      </c>
      <c r="B652" s="1" t="s">
        <v>15</v>
      </c>
      <c r="C652" s="1" t="s">
        <v>40</v>
      </c>
      <c r="D652" s="1">
        <v>5</v>
      </c>
      <c r="E652" s="1" t="s">
        <v>35</v>
      </c>
      <c r="F652" s="1" t="s">
        <v>147</v>
      </c>
      <c r="G652" s="1" t="s">
        <v>28</v>
      </c>
      <c r="H652" s="1" t="s">
        <v>29</v>
      </c>
      <c r="I652" s="1">
        <v>6.1962999999999999</v>
      </c>
      <c r="J652" s="1">
        <v>6.4000000000000001E-2</v>
      </c>
      <c r="K652" s="1">
        <v>6.77</v>
      </c>
      <c r="L652" s="1">
        <v>7849</v>
      </c>
    </row>
    <row r="653" spans="1:12" x14ac:dyDescent="0.3">
      <c r="A653" s="1">
        <v>652</v>
      </c>
      <c r="B653" s="1" t="s">
        <v>15</v>
      </c>
      <c r="C653" s="1" t="s">
        <v>40</v>
      </c>
      <c r="D653" s="1">
        <v>5</v>
      </c>
      <c r="E653" s="1" t="s">
        <v>35</v>
      </c>
      <c r="F653" s="1" t="s">
        <v>147</v>
      </c>
      <c r="G653" s="1" t="s">
        <v>19</v>
      </c>
      <c r="H653" s="1" t="s">
        <v>20</v>
      </c>
      <c r="I653" s="1">
        <v>36.777500000000003</v>
      </c>
      <c r="J653" s="1">
        <v>0.08</v>
      </c>
      <c r="K653" s="1">
        <v>838</v>
      </c>
      <c r="L653" s="1">
        <v>7208346.3799999999</v>
      </c>
    </row>
    <row r="654" spans="1:12" x14ac:dyDescent="0.3">
      <c r="A654" s="1">
        <v>653</v>
      </c>
      <c r="B654" s="1" t="s">
        <v>15</v>
      </c>
      <c r="C654" s="1" t="s">
        <v>40</v>
      </c>
      <c r="D654" s="1">
        <v>5</v>
      </c>
      <c r="E654" s="1" t="s">
        <v>150</v>
      </c>
      <c r="F654" s="1" t="s">
        <v>161</v>
      </c>
      <c r="G654" s="1" t="s">
        <v>19</v>
      </c>
      <c r="H654" s="1" t="s">
        <v>20</v>
      </c>
      <c r="I654" s="1">
        <v>35.830800000000004</v>
      </c>
      <c r="J654" s="1">
        <v>0.08</v>
      </c>
      <c r="K654" s="1">
        <v>8034.7</v>
      </c>
      <c r="L654" s="1">
        <v>67334182.950000003</v>
      </c>
    </row>
    <row r="655" spans="1:12" x14ac:dyDescent="0.3">
      <c r="A655" s="1">
        <v>654</v>
      </c>
      <c r="B655" s="1" t="s">
        <v>15</v>
      </c>
      <c r="C655" s="1" t="s">
        <v>40</v>
      </c>
      <c r="D655" s="1">
        <v>5</v>
      </c>
      <c r="E655" s="1" t="s">
        <v>43</v>
      </c>
      <c r="F655" s="1" t="s">
        <v>153</v>
      </c>
      <c r="G655" s="1" t="s">
        <v>19</v>
      </c>
      <c r="H655" s="1" t="s">
        <v>29</v>
      </c>
      <c r="I655" s="1">
        <v>4.6604999999999999</v>
      </c>
      <c r="J655" s="1">
        <v>6.4000000000000001E-2</v>
      </c>
      <c r="K655" s="1">
        <v>3004.04</v>
      </c>
      <c r="L655" s="1">
        <v>2619615.9700000002</v>
      </c>
    </row>
    <row r="656" spans="1:12" x14ac:dyDescent="0.3">
      <c r="A656" s="1">
        <v>655</v>
      </c>
      <c r="B656" s="1" t="s">
        <v>15</v>
      </c>
      <c r="C656" s="1" t="s">
        <v>40</v>
      </c>
      <c r="D656" s="1">
        <v>5</v>
      </c>
      <c r="E656" s="1" t="s">
        <v>43</v>
      </c>
      <c r="F656" s="1" t="s">
        <v>153</v>
      </c>
      <c r="G656" s="1" t="s">
        <v>28</v>
      </c>
      <c r="H656" s="1" t="s">
        <v>29</v>
      </c>
      <c r="I656" s="1">
        <v>4.6604999999999999</v>
      </c>
      <c r="J656" s="1">
        <v>6.4000000000000001E-2</v>
      </c>
      <c r="K656" s="1">
        <v>492.3</v>
      </c>
      <c r="L656" s="1">
        <v>429300.85</v>
      </c>
    </row>
    <row r="657" spans="1:12" x14ac:dyDescent="0.3">
      <c r="A657" s="1">
        <v>656</v>
      </c>
      <c r="B657" s="1" t="s">
        <v>15</v>
      </c>
      <c r="C657" s="1" t="s">
        <v>40</v>
      </c>
      <c r="D657" s="1">
        <v>5</v>
      </c>
      <c r="E657" s="1" t="s">
        <v>43</v>
      </c>
      <c r="F657" s="1" t="s">
        <v>153</v>
      </c>
      <c r="G657" s="1" t="s">
        <v>19</v>
      </c>
      <c r="H657" s="1" t="s">
        <v>20</v>
      </c>
      <c r="I657" s="1">
        <v>33.395000000000003</v>
      </c>
      <c r="J657" s="1">
        <v>0.08</v>
      </c>
      <c r="K657" s="1">
        <v>47029</v>
      </c>
      <c r="L657" s="1">
        <v>367330185.10000002</v>
      </c>
    </row>
    <row r="658" spans="1:12" x14ac:dyDescent="0.3">
      <c r="A658" s="1">
        <v>657</v>
      </c>
      <c r="B658" s="1" t="s">
        <v>15</v>
      </c>
      <c r="C658" s="1" t="s">
        <v>40</v>
      </c>
      <c r="D658" s="1">
        <v>5</v>
      </c>
      <c r="E658" s="1" t="s">
        <v>43</v>
      </c>
      <c r="F658" s="1" t="s">
        <v>149</v>
      </c>
      <c r="G658" s="1" t="s">
        <v>19</v>
      </c>
      <c r="H658" s="1" t="s">
        <v>20</v>
      </c>
      <c r="I658" s="1">
        <v>33.8429</v>
      </c>
      <c r="J658" s="1">
        <v>8.7204900000000002E-2</v>
      </c>
      <c r="K658" s="1">
        <v>11834</v>
      </c>
      <c r="L658" s="1">
        <v>102107927.7</v>
      </c>
    </row>
    <row r="659" spans="1:12" x14ac:dyDescent="0.3">
      <c r="A659" s="1">
        <v>658</v>
      </c>
      <c r="B659" s="1" t="s">
        <v>15</v>
      </c>
      <c r="C659" s="1" t="s">
        <v>40</v>
      </c>
      <c r="D659" s="1">
        <v>5</v>
      </c>
      <c r="E659" s="1" t="s">
        <v>43</v>
      </c>
      <c r="F659" s="1" t="s">
        <v>149</v>
      </c>
      <c r="G659" s="1" t="s">
        <v>19</v>
      </c>
      <c r="H659" s="1" t="s">
        <v>29</v>
      </c>
      <c r="I659" s="1">
        <v>6.9612999999999996</v>
      </c>
      <c r="J659" s="1">
        <v>6.4000000000000001E-2</v>
      </c>
      <c r="K659" s="1">
        <v>34479.96</v>
      </c>
      <c r="L659" s="1">
        <v>44911391.939999998</v>
      </c>
    </row>
    <row r="660" spans="1:12" x14ac:dyDescent="0.3">
      <c r="A660" s="1">
        <v>659</v>
      </c>
      <c r="B660" s="1" t="s">
        <v>15</v>
      </c>
      <c r="C660" s="1" t="s">
        <v>40</v>
      </c>
      <c r="D660" s="1">
        <v>5</v>
      </c>
      <c r="E660" s="1" t="s">
        <v>43</v>
      </c>
      <c r="F660" s="1" t="s">
        <v>149</v>
      </c>
      <c r="G660" s="1" t="s">
        <v>28</v>
      </c>
      <c r="H660" s="1" t="s">
        <v>29</v>
      </c>
      <c r="I660" s="1">
        <v>6.9612999999999996</v>
      </c>
      <c r="J660" s="1">
        <v>6.4000000000000001E-2</v>
      </c>
      <c r="K660" s="1">
        <v>3219.53</v>
      </c>
      <c r="L660" s="1">
        <v>4193553.78</v>
      </c>
    </row>
    <row r="661" spans="1:12" x14ac:dyDescent="0.3">
      <c r="A661" s="1">
        <v>660</v>
      </c>
      <c r="B661" s="1" t="s">
        <v>15</v>
      </c>
      <c r="C661" s="1" t="s">
        <v>40</v>
      </c>
      <c r="D661" s="1">
        <v>5</v>
      </c>
      <c r="E661" s="1" t="s">
        <v>43</v>
      </c>
      <c r="F661" s="1" t="s">
        <v>149</v>
      </c>
      <c r="G661" s="1" t="s">
        <v>19</v>
      </c>
      <c r="H661" s="1" t="s">
        <v>20</v>
      </c>
      <c r="I661" s="1">
        <v>33.8429</v>
      </c>
      <c r="J661" s="1">
        <v>8.7204900000000002E-2</v>
      </c>
      <c r="K661" s="1">
        <v>366518</v>
      </c>
      <c r="L661" s="1">
        <v>3162446636</v>
      </c>
    </row>
    <row r="662" spans="1:12" x14ac:dyDescent="0.3">
      <c r="A662" s="1">
        <v>661</v>
      </c>
      <c r="B662" s="1" t="s">
        <v>15</v>
      </c>
      <c r="C662" s="1" t="s">
        <v>40</v>
      </c>
      <c r="D662" s="1">
        <v>5</v>
      </c>
      <c r="E662" s="1" t="s">
        <v>43</v>
      </c>
      <c r="F662" s="1" t="s">
        <v>44</v>
      </c>
      <c r="G662" s="1" t="s">
        <v>19</v>
      </c>
      <c r="H662" s="1" t="s">
        <v>29</v>
      </c>
      <c r="I662" s="1">
        <v>6.9612999999999996</v>
      </c>
      <c r="J662" s="1">
        <v>6.4000000000000001E-2</v>
      </c>
      <c r="K662" s="1">
        <v>11291.72</v>
      </c>
      <c r="L662" s="1">
        <v>14707872.51</v>
      </c>
    </row>
    <row r="663" spans="1:12" x14ac:dyDescent="0.3">
      <c r="A663" s="1">
        <v>662</v>
      </c>
      <c r="B663" s="1" t="s">
        <v>15</v>
      </c>
      <c r="C663" s="1" t="s">
        <v>40</v>
      </c>
      <c r="D663" s="1">
        <v>5</v>
      </c>
      <c r="E663" s="1" t="s">
        <v>43</v>
      </c>
      <c r="F663" s="1" t="s">
        <v>44</v>
      </c>
      <c r="G663" s="1" t="s">
        <v>28</v>
      </c>
      <c r="H663" s="1" t="s">
        <v>29</v>
      </c>
      <c r="I663" s="1">
        <v>6.9612999999999996</v>
      </c>
      <c r="J663" s="1">
        <v>6.4000000000000001E-2</v>
      </c>
      <c r="K663" s="1">
        <v>1055.9100000000001</v>
      </c>
      <c r="L663" s="1">
        <v>1375360.75</v>
      </c>
    </row>
    <row r="664" spans="1:12" x14ac:dyDescent="0.3">
      <c r="A664" s="1">
        <v>663</v>
      </c>
      <c r="B664" s="1" t="s">
        <v>15</v>
      </c>
      <c r="C664" s="1" t="s">
        <v>40</v>
      </c>
      <c r="D664" s="1">
        <v>5</v>
      </c>
      <c r="E664" s="1" t="s">
        <v>43</v>
      </c>
      <c r="F664" s="1" t="s">
        <v>44</v>
      </c>
      <c r="G664" s="1" t="s">
        <v>19</v>
      </c>
      <c r="H664" s="1" t="s">
        <v>20</v>
      </c>
      <c r="I664" s="1">
        <v>32.420900000000003</v>
      </c>
      <c r="J664" s="1">
        <v>0.08</v>
      </c>
      <c r="K664" s="1">
        <v>15275</v>
      </c>
      <c r="L664" s="1">
        <v>115828574.3</v>
      </c>
    </row>
    <row r="665" spans="1:12" x14ac:dyDescent="0.3">
      <c r="A665" s="1">
        <v>664</v>
      </c>
      <c r="B665" s="1" t="s">
        <v>15</v>
      </c>
      <c r="C665" s="1" t="s">
        <v>40</v>
      </c>
      <c r="D665" s="1">
        <v>5</v>
      </c>
      <c r="E665" s="1" t="s">
        <v>43</v>
      </c>
      <c r="F665" s="1" t="s">
        <v>44</v>
      </c>
      <c r="G665" s="1" t="s">
        <v>19</v>
      </c>
      <c r="H665" s="1" t="s">
        <v>29</v>
      </c>
      <c r="I665" s="1">
        <v>6.9612999999999996</v>
      </c>
      <c r="J665" s="1">
        <v>6.4000000000000001E-2</v>
      </c>
      <c r="K665" s="1">
        <v>1880.85</v>
      </c>
      <c r="L665" s="1">
        <v>2449874.9</v>
      </c>
    </row>
    <row r="666" spans="1:12" x14ac:dyDescent="0.3">
      <c r="A666" s="1">
        <v>665</v>
      </c>
      <c r="B666" s="1" t="s">
        <v>15</v>
      </c>
      <c r="C666" s="1" t="s">
        <v>40</v>
      </c>
      <c r="D666" s="1">
        <v>5</v>
      </c>
      <c r="E666" s="1" t="s">
        <v>43</v>
      </c>
      <c r="F666" s="1" t="s">
        <v>44</v>
      </c>
      <c r="G666" s="1" t="s">
        <v>28</v>
      </c>
      <c r="H666" s="1" t="s">
        <v>29</v>
      </c>
      <c r="I666" s="1">
        <v>6.9612999999999996</v>
      </c>
      <c r="J666" s="1">
        <v>6.4000000000000001E-2</v>
      </c>
      <c r="K666" s="1">
        <v>176.12</v>
      </c>
      <c r="L666" s="1">
        <v>229402.52</v>
      </c>
    </row>
    <row r="667" spans="1:12" x14ac:dyDescent="0.3">
      <c r="A667" s="1">
        <v>666</v>
      </c>
      <c r="B667" s="1" t="s">
        <v>15</v>
      </c>
      <c r="C667" s="1" t="s">
        <v>40</v>
      </c>
      <c r="D667" s="1">
        <v>5</v>
      </c>
      <c r="E667" s="1" t="s">
        <v>43</v>
      </c>
      <c r="F667" s="1" t="s">
        <v>44</v>
      </c>
      <c r="G667" s="1" t="s">
        <v>19</v>
      </c>
      <c r="H667" s="1" t="s">
        <v>20</v>
      </c>
      <c r="I667" s="1">
        <v>32.420900000000003</v>
      </c>
      <c r="J667" s="1">
        <v>0.08</v>
      </c>
      <c r="K667" s="1">
        <v>48940</v>
      </c>
      <c r="L667" s="1">
        <v>371106411.19999999</v>
      </c>
    </row>
    <row r="668" spans="1:12" x14ac:dyDescent="0.3">
      <c r="A668" s="1">
        <v>667</v>
      </c>
      <c r="B668" s="1" t="s">
        <v>15</v>
      </c>
      <c r="C668" s="1" t="s">
        <v>40</v>
      </c>
      <c r="D668" s="1">
        <v>5</v>
      </c>
      <c r="E668" s="1" t="s">
        <v>43</v>
      </c>
      <c r="F668" s="1" t="s">
        <v>148</v>
      </c>
      <c r="G668" s="1" t="s">
        <v>19</v>
      </c>
      <c r="H668" s="1" t="s">
        <v>29</v>
      </c>
      <c r="I668" s="1">
        <v>6.9612999999999996</v>
      </c>
      <c r="J668" s="1">
        <v>6.4000000000000001E-2</v>
      </c>
      <c r="K668" s="1">
        <v>2771.42</v>
      </c>
      <c r="L668" s="1">
        <v>3609874.39</v>
      </c>
    </row>
    <row r="669" spans="1:12" x14ac:dyDescent="0.3">
      <c r="A669" s="1">
        <v>668</v>
      </c>
      <c r="B669" s="1" t="s">
        <v>15</v>
      </c>
      <c r="C669" s="1" t="s">
        <v>40</v>
      </c>
      <c r="D669" s="1">
        <v>5</v>
      </c>
      <c r="E669" s="1" t="s">
        <v>43</v>
      </c>
      <c r="F669" s="1" t="s">
        <v>148</v>
      </c>
      <c r="G669" s="1" t="s">
        <v>28</v>
      </c>
      <c r="H669" s="1" t="s">
        <v>29</v>
      </c>
      <c r="I669" s="1">
        <v>6.9612999999999996</v>
      </c>
      <c r="J669" s="1">
        <v>6.4000000000000001E-2</v>
      </c>
      <c r="K669" s="1">
        <v>259.10000000000002</v>
      </c>
      <c r="L669" s="1">
        <v>337487.07</v>
      </c>
    </row>
    <row r="670" spans="1:12" x14ac:dyDescent="0.3">
      <c r="A670" s="1">
        <v>669</v>
      </c>
      <c r="B670" s="1" t="s">
        <v>15</v>
      </c>
      <c r="C670" s="1" t="s">
        <v>40</v>
      </c>
      <c r="D670" s="1">
        <v>5</v>
      </c>
      <c r="E670" s="1" t="s">
        <v>43</v>
      </c>
      <c r="F670" s="1" t="s">
        <v>148</v>
      </c>
      <c r="G670" s="1" t="s">
        <v>19</v>
      </c>
      <c r="H670" s="1" t="s">
        <v>20</v>
      </c>
      <c r="I670" s="1">
        <v>33.652500000000003</v>
      </c>
      <c r="J670" s="1">
        <v>0.08</v>
      </c>
      <c r="K670" s="1">
        <v>39260</v>
      </c>
      <c r="L670" s="1">
        <v>309013215.80000001</v>
      </c>
    </row>
    <row r="671" spans="1:12" x14ac:dyDescent="0.3">
      <c r="A671" s="1">
        <v>670</v>
      </c>
      <c r="B671" s="1" t="s">
        <v>15</v>
      </c>
      <c r="C671" s="1" t="s">
        <v>40</v>
      </c>
      <c r="D671" s="1">
        <v>5</v>
      </c>
      <c r="E671" s="1" t="s">
        <v>43</v>
      </c>
      <c r="F671" s="1" t="s">
        <v>148</v>
      </c>
      <c r="G671" s="1" t="s">
        <v>19</v>
      </c>
      <c r="H671" s="1" t="s">
        <v>29</v>
      </c>
      <c r="I671" s="1">
        <v>6.9612999999999996</v>
      </c>
      <c r="J671" s="1">
        <v>6.4000000000000001E-2</v>
      </c>
      <c r="K671" s="1">
        <v>1455.5</v>
      </c>
      <c r="L671" s="1">
        <v>1895841.25</v>
      </c>
    </row>
    <row r="672" spans="1:12" x14ac:dyDescent="0.3">
      <c r="A672" s="1">
        <v>671</v>
      </c>
      <c r="B672" s="1" t="s">
        <v>15</v>
      </c>
      <c r="C672" s="1" t="s">
        <v>40</v>
      </c>
      <c r="D672" s="1">
        <v>5</v>
      </c>
      <c r="E672" s="1" t="s">
        <v>43</v>
      </c>
      <c r="F672" s="1" t="s">
        <v>148</v>
      </c>
      <c r="G672" s="1" t="s">
        <v>28</v>
      </c>
      <c r="H672" s="1" t="s">
        <v>29</v>
      </c>
      <c r="I672" s="1">
        <v>6.9612999999999996</v>
      </c>
      <c r="J672" s="1">
        <v>6.4000000000000001E-2</v>
      </c>
      <c r="K672" s="1">
        <v>139.63</v>
      </c>
      <c r="L672" s="1">
        <v>181873.02</v>
      </c>
    </row>
    <row r="673" spans="1:12" x14ac:dyDescent="0.3">
      <c r="A673" s="1">
        <v>672</v>
      </c>
      <c r="B673" s="1" t="s">
        <v>15</v>
      </c>
      <c r="C673" s="1" t="s">
        <v>40</v>
      </c>
      <c r="D673" s="1">
        <v>5</v>
      </c>
      <c r="E673" s="1" t="s">
        <v>43</v>
      </c>
      <c r="F673" s="1" t="s">
        <v>148</v>
      </c>
      <c r="G673" s="1" t="s">
        <v>19</v>
      </c>
      <c r="H673" s="1" t="s">
        <v>20</v>
      </c>
      <c r="I673" s="1">
        <v>33.652500000000003</v>
      </c>
      <c r="J673" s="1">
        <v>0.08</v>
      </c>
      <c r="K673" s="1">
        <v>11808</v>
      </c>
      <c r="L673" s="1">
        <v>92940092.879999995</v>
      </c>
    </row>
    <row r="674" spans="1:12" x14ac:dyDescent="0.3">
      <c r="A674" s="1">
        <v>673</v>
      </c>
      <c r="B674" s="1" t="s">
        <v>15</v>
      </c>
      <c r="C674" s="1" t="s">
        <v>40</v>
      </c>
      <c r="D674" s="1">
        <v>5</v>
      </c>
      <c r="E674" s="1" t="s">
        <v>43</v>
      </c>
      <c r="F674" s="1" t="s">
        <v>92</v>
      </c>
      <c r="G674" s="1" t="s">
        <v>19</v>
      </c>
      <c r="H674" s="1" t="s">
        <v>29</v>
      </c>
      <c r="I674" s="1">
        <v>6.9612999999999996</v>
      </c>
      <c r="J674" s="1">
        <v>6.4000000000000001E-2</v>
      </c>
      <c r="K674" s="1">
        <v>11331.6</v>
      </c>
      <c r="L674" s="1">
        <v>14759817.82</v>
      </c>
    </row>
    <row r="675" spans="1:12" x14ac:dyDescent="0.3">
      <c r="A675" s="1">
        <v>674</v>
      </c>
      <c r="B675" s="1" t="s">
        <v>15</v>
      </c>
      <c r="C675" s="1" t="s">
        <v>40</v>
      </c>
      <c r="D675" s="1">
        <v>5</v>
      </c>
      <c r="E675" s="1" t="s">
        <v>43</v>
      </c>
      <c r="F675" s="1" t="s">
        <v>92</v>
      </c>
      <c r="G675" s="1" t="s">
        <v>28</v>
      </c>
      <c r="H675" s="1" t="s">
        <v>29</v>
      </c>
      <c r="I675" s="1">
        <v>6.9612999999999996</v>
      </c>
      <c r="J675" s="1">
        <v>6.4000000000000001E-2</v>
      </c>
      <c r="K675" s="1">
        <v>1061.56</v>
      </c>
      <c r="L675" s="1">
        <v>1382720.05</v>
      </c>
    </row>
    <row r="676" spans="1:12" x14ac:dyDescent="0.3">
      <c r="A676" s="1">
        <v>675</v>
      </c>
      <c r="B676" s="1" t="s">
        <v>15</v>
      </c>
      <c r="C676" s="1" t="s">
        <v>40</v>
      </c>
      <c r="D676" s="1">
        <v>5</v>
      </c>
      <c r="E676" s="1" t="s">
        <v>43</v>
      </c>
      <c r="F676" s="1" t="s">
        <v>92</v>
      </c>
      <c r="G676" s="1" t="s">
        <v>19</v>
      </c>
      <c r="H676" s="1" t="s">
        <v>20</v>
      </c>
      <c r="I676" s="1">
        <v>35.743200000000002</v>
      </c>
      <c r="J676" s="1">
        <v>0.08</v>
      </c>
      <c r="K676" s="1">
        <v>7420</v>
      </c>
      <c r="L676" s="1">
        <v>62030711.259999998</v>
      </c>
    </row>
    <row r="677" spans="1:12" x14ac:dyDescent="0.3">
      <c r="A677" s="1">
        <v>676</v>
      </c>
      <c r="B677" s="1" t="s">
        <v>15</v>
      </c>
      <c r="C677" s="1" t="s">
        <v>40</v>
      </c>
      <c r="D677" s="1">
        <v>5</v>
      </c>
      <c r="E677" s="1" t="s">
        <v>43</v>
      </c>
      <c r="F677" s="1" t="s">
        <v>92</v>
      </c>
      <c r="G677" s="1" t="s">
        <v>19</v>
      </c>
      <c r="H677" s="1" t="s">
        <v>29</v>
      </c>
      <c r="I677" s="1">
        <v>6.9612999999999996</v>
      </c>
      <c r="J677" s="1">
        <v>6.4000000000000001E-2</v>
      </c>
      <c r="K677" s="1">
        <v>252.55</v>
      </c>
      <c r="L677" s="1">
        <v>328955.34000000003</v>
      </c>
    </row>
    <row r="678" spans="1:12" x14ac:dyDescent="0.3">
      <c r="A678" s="1">
        <v>677</v>
      </c>
      <c r="B678" s="1" t="s">
        <v>15</v>
      </c>
      <c r="C678" s="1" t="s">
        <v>40</v>
      </c>
      <c r="D678" s="1">
        <v>5</v>
      </c>
      <c r="E678" s="1" t="s">
        <v>43</v>
      </c>
      <c r="F678" s="1" t="s">
        <v>92</v>
      </c>
      <c r="G678" s="1" t="s">
        <v>28</v>
      </c>
      <c r="H678" s="1" t="s">
        <v>29</v>
      </c>
      <c r="I678" s="1">
        <v>6.9612999999999996</v>
      </c>
      <c r="J678" s="1">
        <v>6.4000000000000001E-2</v>
      </c>
      <c r="K678" s="1">
        <v>23.79</v>
      </c>
      <c r="L678" s="1">
        <v>30987.11</v>
      </c>
    </row>
    <row r="679" spans="1:12" x14ac:dyDescent="0.3">
      <c r="A679" s="1">
        <v>678</v>
      </c>
      <c r="B679" s="1" t="s">
        <v>15</v>
      </c>
      <c r="C679" s="1" t="s">
        <v>40</v>
      </c>
      <c r="D679" s="1">
        <v>5</v>
      </c>
      <c r="E679" s="1" t="s">
        <v>43</v>
      </c>
      <c r="F679" s="1" t="s">
        <v>92</v>
      </c>
      <c r="G679" s="1" t="s">
        <v>19</v>
      </c>
      <c r="H679" s="1" t="s">
        <v>20</v>
      </c>
      <c r="I679" s="1">
        <v>35.743200000000002</v>
      </c>
      <c r="J679" s="1">
        <v>0.08</v>
      </c>
      <c r="K679" s="1">
        <v>6245</v>
      </c>
      <c r="L679" s="1">
        <v>52207788.57</v>
      </c>
    </row>
    <row r="680" spans="1:12" x14ac:dyDescent="0.3">
      <c r="A680" s="1">
        <v>679</v>
      </c>
      <c r="B680" s="1" t="s">
        <v>15</v>
      </c>
      <c r="C680" s="1" t="s">
        <v>40</v>
      </c>
      <c r="D680" s="1">
        <v>6</v>
      </c>
      <c r="E680" s="1" t="s">
        <v>35</v>
      </c>
      <c r="F680" s="1" t="s">
        <v>94</v>
      </c>
      <c r="G680" s="1" t="s">
        <v>19</v>
      </c>
      <c r="H680" s="1" t="s">
        <v>29</v>
      </c>
      <c r="I680" s="1">
        <v>6.9534000000000002</v>
      </c>
      <c r="J680" s="1">
        <v>6.4000000000000001E-2</v>
      </c>
      <c r="K680" s="1">
        <v>1601</v>
      </c>
      <c r="L680" s="1">
        <v>2106854.3999999999</v>
      </c>
    </row>
    <row r="681" spans="1:12" x14ac:dyDescent="0.3">
      <c r="A681" s="1">
        <v>680</v>
      </c>
      <c r="B681" s="1" t="s">
        <v>15</v>
      </c>
      <c r="C681" s="1" t="s">
        <v>40</v>
      </c>
      <c r="D681" s="1">
        <v>6</v>
      </c>
      <c r="E681" s="1" t="s">
        <v>35</v>
      </c>
      <c r="F681" s="1" t="s">
        <v>94</v>
      </c>
      <c r="G681" s="1" t="s">
        <v>28</v>
      </c>
      <c r="H681" s="1" t="s">
        <v>29</v>
      </c>
      <c r="I681" s="1">
        <v>6.9534000000000002</v>
      </c>
      <c r="J681" s="1">
        <v>6.4000000000000001E-2</v>
      </c>
      <c r="K681" s="1">
        <v>118.84</v>
      </c>
      <c r="L681" s="1">
        <v>156388.70000000001</v>
      </c>
    </row>
    <row r="682" spans="1:12" x14ac:dyDescent="0.3">
      <c r="A682" s="1">
        <v>681</v>
      </c>
      <c r="B682" s="1" t="s">
        <v>15</v>
      </c>
      <c r="C682" s="1" t="s">
        <v>40</v>
      </c>
      <c r="D682" s="1">
        <v>6</v>
      </c>
      <c r="E682" s="1" t="s">
        <v>35</v>
      </c>
      <c r="F682" s="1" t="s">
        <v>94</v>
      </c>
      <c r="G682" s="1" t="s">
        <v>22</v>
      </c>
      <c r="H682" s="1" t="s">
        <v>20</v>
      </c>
      <c r="I682" s="1">
        <v>28.565000000000001</v>
      </c>
      <c r="J682" s="1">
        <v>0.06</v>
      </c>
      <c r="K682" s="1">
        <v>8630.4699999999993</v>
      </c>
      <c r="L682" s="1">
        <v>43740720.939999998</v>
      </c>
    </row>
    <row r="683" spans="1:12" x14ac:dyDescent="0.3">
      <c r="A683" s="1">
        <v>682</v>
      </c>
      <c r="B683" s="1" t="s">
        <v>15</v>
      </c>
      <c r="C683" s="1" t="s">
        <v>40</v>
      </c>
      <c r="D683" s="1">
        <v>6</v>
      </c>
      <c r="E683" s="1" t="s">
        <v>35</v>
      </c>
      <c r="F683" s="1" t="s">
        <v>94</v>
      </c>
      <c r="G683" s="1" t="s">
        <v>19</v>
      </c>
      <c r="H683" s="1" t="s">
        <v>29</v>
      </c>
      <c r="I683" s="1">
        <v>6.9534000000000002</v>
      </c>
      <c r="J683" s="1">
        <v>6.4000000000000001E-2</v>
      </c>
      <c r="K683" s="1">
        <v>188.27</v>
      </c>
      <c r="L683" s="1">
        <v>247756.04</v>
      </c>
    </row>
    <row r="684" spans="1:12" x14ac:dyDescent="0.3">
      <c r="A684" s="1">
        <v>683</v>
      </c>
      <c r="B684" s="1" t="s">
        <v>15</v>
      </c>
      <c r="C684" s="1" t="s">
        <v>40</v>
      </c>
      <c r="D684" s="1">
        <v>6</v>
      </c>
      <c r="E684" s="1" t="s">
        <v>35</v>
      </c>
      <c r="F684" s="1" t="s">
        <v>94</v>
      </c>
      <c r="G684" s="1" t="s">
        <v>28</v>
      </c>
      <c r="H684" s="1" t="s">
        <v>29</v>
      </c>
      <c r="I684" s="1">
        <v>6.9534000000000002</v>
      </c>
      <c r="J684" s="1">
        <v>6.4000000000000001E-2</v>
      </c>
      <c r="K684" s="1">
        <v>13.83</v>
      </c>
      <c r="L684" s="1">
        <v>18199.71</v>
      </c>
    </row>
    <row r="685" spans="1:12" x14ac:dyDescent="0.3">
      <c r="A685" s="1">
        <v>684</v>
      </c>
      <c r="B685" s="1" t="s">
        <v>15</v>
      </c>
      <c r="C685" s="1" t="s">
        <v>40</v>
      </c>
      <c r="D685" s="1">
        <v>6</v>
      </c>
      <c r="E685" s="1" t="s">
        <v>35</v>
      </c>
      <c r="F685" s="1" t="s">
        <v>94</v>
      </c>
      <c r="G685" s="1" t="s">
        <v>19</v>
      </c>
      <c r="H685" s="1" t="s">
        <v>20</v>
      </c>
      <c r="I685" s="1">
        <v>28.565000000000001</v>
      </c>
      <c r="J685" s="1">
        <v>0.08</v>
      </c>
      <c r="K685" s="1">
        <v>576.36</v>
      </c>
      <c r="L685" s="1">
        <v>3894790.11</v>
      </c>
    </row>
    <row r="686" spans="1:12" x14ac:dyDescent="0.3">
      <c r="A686" s="1">
        <v>685</v>
      </c>
      <c r="B686" s="1" t="s">
        <v>15</v>
      </c>
      <c r="C686" s="1" t="s">
        <v>40</v>
      </c>
      <c r="D686" s="1">
        <v>6</v>
      </c>
      <c r="E686" s="1" t="s">
        <v>35</v>
      </c>
      <c r="F686" s="1" t="s">
        <v>41</v>
      </c>
      <c r="G686" s="1" t="s">
        <v>19</v>
      </c>
      <c r="H686" s="1" t="s">
        <v>29</v>
      </c>
      <c r="I686" s="1">
        <v>6.9534000000000002</v>
      </c>
      <c r="J686" s="1">
        <v>6.4000000000000001E-2</v>
      </c>
      <c r="K686" s="1">
        <v>1919.5</v>
      </c>
      <c r="L686" s="1">
        <v>2525988.14</v>
      </c>
    </row>
    <row r="687" spans="1:12" x14ac:dyDescent="0.3">
      <c r="A687" s="1">
        <v>686</v>
      </c>
      <c r="B687" s="1" t="s">
        <v>15</v>
      </c>
      <c r="C687" s="1" t="s">
        <v>40</v>
      </c>
      <c r="D687" s="1">
        <v>6</v>
      </c>
      <c r="E687" s="1" t="s">
        <v>35</v>
      </c>
      <c r="F687" s="1" t="s">
        <v>41</v>
      </c>
      <c r="G687" s="1" t="s">
        <v>28</v>
      </c>
      <c r="H687" s="1" t="s">
        <v>29</v>
      </c>
      <c r="I687" s="1">
        <v>6.9534000000000002</v>
      </c>
      <c r="J687" s="1">
        <v>6.4000000000000001E-2</v>
      </c>
      <c r="K687" s="1">
        <v>138.32</v>
      </c>
      <c r="L687" s="1">
        <v>182023.6</v>
      </c>
    </row>
    <row r="688" spans="1:12" x14ac:dyDescent="0.3">
      <c r="A688" s="1">
        <v>687</v>
      </c>
      <c r="B688" s="1" t="s">
        <v>15</v>
      </c>
      <c r="C688" s="1" t="s">
        <v>40</v>
      </c>
      <c r="D688" s="1">
        <v>6</v>
      </c>
      <c r="E688" s="1" t="s">
        <v>35</v>
      </c>
      <c r="F688" s="1" t="s">
        <v>41</v>
      </c>
      <c r="G688" s="1" t="s">
        <v>19</v>
      </c>
      <c r="H688" s="1" t="s">
        <v>20</v>
      </c>
      <c r="I688" s="1">
        <v>31.854800000000001</v>
      </c>
      <c r="J688" s="1">
        <v>0.08</v>
      </c>
      <c r="K688" s="1">
        <v>17389.419999999998</v>
      </c>
      <c r="L688" s="1">
        <v>131043649</v>
      </c>
    </row>
    <row r="689" spans="1:12" x14ac:dyDescent="0.3">
      <c r="A689" s="1">
        <v>688</v>
      </c>
      <c r="B689" s="1" t="s">
        <v>15</v>
      </c>
      <c r="C689" s="1" t="s">
        <v>40</v>
      </c>
      <c r="D689" s="1">
        <v>6</v>
      </c>
      <c r="E689" s="1" t="s">
        <v>35</v>
      </c>
      <c r="F689" s="1" t="s">
        <v>42</v>
      </c>
      <c r="G689" s="1" t="s">
        <v>19</v>
      </c>
      <c r="H689" s="1" t="s">
        <v>29</v>
      </c>
      <c r="I689" s="1">
        <v>6.9534000000000002</v>
      </c>
      <c r="J689" s="1">
        <v>6.4000000000000001E-2</v>
      </c>
      <c r="K689" s="1">
        <v>1503.32</v>
      </c>
      <c r="L689" s="1">
        <v>1978311.3</v>
      </c>
    </row>
    <row r="690" spans="1:12" x14ac:dyDescent="0.3">
      <c r="A690" s="1">
        <v>689</v>
      </c>
      <c r="B690" s="1" t="s">
        <v>15</v>
      </c>
      <c r="C690" s="1" t="s">
        <v>40</v>
      </c>
      <c r="D690" s="1">
        <v>6</v>
      </c>
      <c r="E690" s="1" t="s">
        <v>35</v>
      </c>
      <c r="F690" s="1" t="s">
        <v>42</v>
      </c>
      <c r="G690" s="1" t="s">
        <v>28</v>
      </c>
      <c r="H690" s="1" t="s">
        <v>29</v>
      </c>
      <c r="I690" s="1">
        <v>6.9534000000000002</v>
      </c>
      <c r="J690" s="1">
        <v>6.4000000000000001E-2</v>
      </c>
      <c r="K690" s="1">
        <v>108.29</v>
      </c>
      <c r="L690" s="1">
        <v>142505.28</v>
      </c>
    </row>
    <row r="691" spans="1:12" x14ac:dyDescent="0.3">
      <c r="A691" s="1">
        <v>690</v>
      </c>
      <c r="B691" s="1" t="s">
        <v>15</v>
      </c>
      <c r="C691" s="1" t="s">
        <v>40</v>
      </c>
      <c r="D691" s="1">
        <v>6</v>
      </c>
      <c r="E691" s="1" t="s">
        <v>35</v>
      </c>
      <c r="F691" s="1" t="s">
        <v>42</v>
      </c>
      <c r="G691" s="1" t="s">
        <v>19</v>
      </c>
      <c r="H691" s="1" t="s">
        <v>20</v>
      </c>
      <c r="I691" s="1">
        <v>29.7898</v>
      </c>
      <c r="J691" s="1">
        <v>0.08</v>
      </c>
      <c r="K691" s="1">
        <v>12062.45</v>
      </c>
      <c r="L691" s="1">
        <v>85007865.469999999</v>
      </c>
    </row>
    <row r="692" spans="1:12" x14ac:dyDescent="0.3">
      <c r="A692" s="1">
        <v>691</v>
      </c>
      <c r="B692" s="1" t="s">
        <v>15</v>
      </c>
      <c r="C692" s="1" t="s">
        <v>40</v>
      </c>
      <c r="D692" s="1">
        <v>6</v>
      </c>
      <c r="E692" s="1" t="s">
        <v>35</v>
      </c>
      <c r="F692" s="1" t="s">
        <v>147</v>
      </c>
      <c r="G692" s="1" t="s">
        <v>19</v>
      </c>
      <c r="H692" s="1" t="s">
        <v>29</v>
      </c>
      <c r="I692" s="1">
        <v>6.2591999999999999</v>
      </c>
      <c r="J692" s="1">
        <v>6.4000000000000001E-2</v>
      </c>
      <c r="K692" s="1">
        <v>222.24</v>
      </c>
      <c r="L692" s="1">
        <v>263261.28000000003</v>
      </c>
    </row>
    <row r="693" spans="1:12" x14ac:dyDescent="0.3">
      <c r="A693" s="1">
        <v>692</v>
      </c>
      <c r="B693" s="1" t="s">
        <v>15</v>
      </c>
      <c r="C693" s="1" t="s">
        <v>40</v>
      </c>
      <c r="D693" s="1">
        <v>6</v>
      </c>
      <c r="E693" s="1" t="s">
        <v>35</v>
      </c>
      <c r="F693" s="1" t="s">
        <v>147</v>
      </c>
      <c r="G693" s="1" t="s">
        <v>28</v>
      </c>
      <c r="H693" s="1" t="s">
        <v>29</v>
      </c>
      <c r="I693" s="1">
        <v>6.2591999999999999</v>
      </c>
      <c r="J693" s="1">
        <v>6.4000000000000001E-2</v>
      </c>
      <c r="K693" s="1">
        <v>16.079999999999998</v>
      </c>
      <c r="L693" s="1">
        <v>19048.05</v>
      </c>
    </row>
    <row r="694" spans="1:12" x14ac:dyDescent="0.3">
      <c r="A694" s="1">
        <v>693</v>
      </c>
      <c r="B694" s="1" t="s">
        <v>15</v>
      </c>
      <c r="C694" s="1" t="s">
        <v>40</v>
      </c>
      <c r="D694" s="1">
        <v>6</v>
      </c>
      <c r="E694" s="1" t="s">
        <v>35</v>
      </c>
      <c r="F694" s="1" t="s">
        <v>147</v>
      </c>
      <c r="G694" s="1" t="s">
        <v>19</v>
      </c>
      <c r="H694" s="1" t="s">
        <v>20</v>
      </c>
      <c r="I694" s="1">
        <v>37.122</v>
      </c>
      <c r="J694" s="1">
        <v>0.08</v>
      </c>
      <c r="K694" s="1">
        <v>813.51</v>
      </c>
      <c r="L694" s="1">
        <v>7144145</v>
      </c>
    </row>
    <row r="695" spans="1:12" x14ac:dyDescent="0.3">
      <c r="A695" s="1">
        <v>694</v>
      </c>
      <c r="B695" s="1" t="s">
        <v>15</v>
      </c>
      <c r="C695" s="1" t="s">
        <v>40</v>
      </c>
      <c r="D695" s="1">
        <v>6</v>
      </c>
      <c r="E695" s="1" t="s">
        <v>43</v>
      </c>
      <c r="F695" s="1" t="s">
        <v>153</v>
      </c>
      <c r="G695" s="1" t="s">
        <v>19</v>
      </c>
      <c r="H695" s="1" t="s">
        <v>29</v>
      </c>
      <c r="I695" s="1">
        <v>7.0354000000000001</v>
      </c>
      <c r="J695" s="1">
        <v>6.4000000000000001E-2</v>
      </c>
      <c r="K695" s="1">
        <v>3804.98</v>
      </c>
      <c r="L695" s="1">
        <v>5066256.3</v>
      </c>
    </row>
    <row r="696" spans="1:12" x14ac:dyDescent="0.3">
      <c r="A696" s="1">
        <v>695</v>
      </c>
      <c r="B696" s="1" t="s">
        <v>15</v>
      </c>
      <c r="C696" s="1" t="s">
        <v>40</v>
      </c>
      <c r="D696" s="1">
        <v>6</v>
      </c>
      <c r="E696" s="1" t="s">
        <v>43</v>
      </c>
      <c r="F696" s="1" t="s">
        <v>153</v>
      </c>
      <c r="G696" s="1" t="s">
        <v>28</v>
      </c>
      <c r="H696" s="1" t="s">
        <v>29</v>
      </c>
      <c r="I696" s="1">
        <v>7.0354000000000001</v>
      </c>
      <c r="J696" s="1">
        <v>6.4000000000000001E-2</v>
      </c>
      <c r="K696" s="1">
        <v>480.09</v>
      </c>
      <c r="L696" s="1">
        <v>639230.23</v>
      </c>
    </row>
    <row r="697" spans="1:12" x14ac:dyDescent="0.3">
      <c r="A697" s="1">
        <v>696</v>
      </c>
      <c r="B697" s="1" t="s">
        <v>15</v>
      </c>
      <c r="C697" s="1" t="s">
        <v>40</v>
      </c>
      <c r="D697" s="1">
        <v>6</v>
      </c>
      <c r="E697" s="1" t="s">
        <v>43</v>
      </c>
      <c r="F697" s="1" t="s">
        <v>153</v>
      </c>
      <c r="G697" s="1" t="s">
        <v>19</v>
      </c>
      <c r="H697" s="1" t="s">
        <v>20</v>
      </c>
      <c r="I697" s="1">
        <v>30.190899999999999</v>
      </c>
      <c r="J697" s="1">
        <v>0.08</v>
      </c>
      <c r="K697" s="1">
        <v>53463.44</v>
      </c>
      <c r="L697" s="1">
        <v>381846625.5</v>
      </c>
    </row>
    <row r="698" spans="1:12" x14ac:dyDescent="0.3">
      <c r="A698" s="1">
        <v>697</v>
      </c>
      <c r="B698" s="1" t="s">
        <v>15</v>
      </c>
      <c r="C698" s="1" t="s">
        <v>40</v>
      </c>
      <c r="D698" s="1">
        <v>6</v>
      </c>
      <c r="E698" s="1" t="s">
        <v>43</v>
      </c>
      <c r="F698" s="1" t="s">
        <v>153</v>
      </c>
      <c r="G698" s="1" t="s">
        <v>22</v>
      </c>
      <c r="H698" s="1" t="s">
        <v>20</v>
      </c>
      <c r="I698" s="1">
        <v>30.190899999999999</v>
      </c>
      <c r="J698" s="1">
        <v>0.06</v>
      </c>
      <c r="K698" s="1">
        <v>7.75</v>
      </c>
      <c r="L698" s="1">
        <v>41513.99</v>
      </c>
    </row>
    <row r="699" spans="1:12" x14ac:dyDescent="0.3">
      <c r="A699" s="1">
        <v>698</v>
      </c>
      <c r="B699" s="1" t="s">
        <v>15</v>
      </c>
      <c r="C699" s="1" t="s">
        <v>40</v>
      </c>
      <c r="D699" s="1">
        <v>6</v>
      </c>
      <c r="E699" s="1" t="s">
        <v>43</v>
      </c>
      <c r="F699" s="1" t="s">
        <v>149</v>
      </c>
      <c r="G699" s="1" t="s">
        <v>19</v>
      </c>
      <c r="H699" s="1" t="s">
        <v>20</v>
      </c>
      <c r="I699" s="1">
        <v>30.714400000000001</v>
      </c>
      <c r="J699" s="1">
        <v>8.7158840000000001E-2</v>
      </c>
      <c r="K699" s="1">
        <v>10266.52</v>
      </c>
      <c r="L699" s="1">
        <v>81272336.579999998</v>
      </c>
    </row>
    <row r="700" spans="1:12" x14ac:dyDescent="0.3">
      <c r="A700" s="1">
        <v>699</v>
      </c>
      <c r="B700" s="1" t="s">
        <v>15</v>
      </c>
      <c r="C700" s="1" t="s">
        <v>40</v>
      </c>
      <c r="D700" s="1">
        <v>6</v>
      </c>
      <c r="E700" s="1" t="s">
        <v>43</v>
      </c>
      <c r="F700" s="1" t="s">
        <v>149</v>
      </c>
      <c r="G700" s="1" t="s">
        <v>19</v>
      </c>
      <c r="H700" s="1" t="s">
        <v>29</v>
      </c>
      <c r="I700" s="1">
        <v>7.0354000000000001</v>
      </c>
      <c r="J700" s="1">
        <v>6.4000000000000001E-2</v>
      </c>
      <c r="K700" s="1">
        <v>34122.47</v>
      </c>
      <c r="L700" s="1">
        <v>45433400.159999996</v>
      </c>
    </row>
    <row r="701" spans="1:12" x14ac:dyDescent="0.3">
      <c r="A701" s="1">
        <v>700</v>
      </c>
      <c r="B701" s="1" t="s">
        <v>15</v>
      </c>
      <c r="C701" s="1" t="s">
        <v>40</v>
      </c>
      <c r="D701" s="1">
        <v>6</v>
      </c>
      <c r="E701" s="1" t="s">
        <v>43</v>
      </c>
      <c r="F701" s="1" t="s">
        <v>149</v>
      </c>
      <c r="G701" s="1" t="s">
        <v>28</v>
      </c>
      <c r="H701" s="1" t="s">
        <v>29</v>
      </c>
      <c r="I701" s="1">
        <v>7.0354000000000001</v>
      </c>
      <c r="J701" s="1">
        <v>6.4000000000000001E-2</v>
      </c>
      <c r="K701" s="1">
        <v>2427.0100000000002</v>
      </c>
      <c r="L701" s="1">
        <v>3231516.04</v>
      </c>
    </row>
    <row r="702" spans="1:12" x14ac:dyDescent="0.3">
      <c r="A702" s="1">
        <v>701</v>
      </c>
      <c r="B702" s="1" t="s">
        <v>15</v>
      </c>
      <c r="C702" s="1" t="s">
        <v>40</v>
      </c>
      <c r="D702" s="1">
        <v>6</v>
      </c>
      <c r="E702" s="1" t="s">
        <v>43</v>
      </c>
      <c r="F702" s="1" t="s">
        <v>149</v>
      </c>
      <c r="G702" s="1" t="s">
        <v>19</v>
      </c>
      <c r="H702" s="1" t="s">
        <v>20</v>
      </c>
      <c r="I702" s="1">
        <v>30.714400000000001</v>
      </c>
      <c r="J702" s="1">
        <v>8.7158840000000001E-2</v>
      </c>
      <c r="K702" s="1">
        <v>354498.65</v>
      </c>
      <c r="L702" s="1">
        <v>2806299858</v>
      </c>
    </row>
    <row r="703" spans="1:12" x14ac:dyDescent="0.3">
      <c r="A703" s="1">
        <v>702</v>
      </c>
      <c r="B703" s="1" t="s">
        <v>15</v>
      </c>
      <c r="C703" s="1" t="s">
        <v>40</v>
      </c>
      <c r="D703" s="1">
        <v>6</v>
      </c>
      <c r="E703" s="1" t="s">
        <v>43</v>
      </c>
      <c r="F703" s="1" t="s">
        <v>44</v>
      </c>
      <c r="G703" s="1" t="s">
        <v>19</v>
      </c>
      <c r="H703" s="1" t="s">
        <v>29</v>
      </c>
      <c r="I703" s="1">
        <v>7.0354000000000001</v>
      </c>
      <c r="J703" s="1">
        <v>6.4000000000000001E-2</v>
      </c>
      <c r="K703" s="1">
        <v>8298.84</v>
      </c>
      <c r="L703" s="1">
        <v>11049742.84</v>
      </c>
    </row>
    <row r="704" spans="1:12" x14ac:dyDescent="0.3">
      <c r="A704" s="1">
        <v>703</v>
      </c>
      <c r="B704" s="1" t="s">
        <v>15</v>
      </c>
      <c r="C704" s="1" t="s">
        <v>40</v>
      </c>
      <c r="D704" s="1">
        <v>6</v>
      </c>
      <c r="E704" s="1" t="s">
        <v>43</v>
      </c>
      <c r="F704" s="1" t="s">
        <v>44</v>
      </c>
      <c r="G704" s="1" t="s">
        <v>28</v>
      </c>
      <c r="H704" s="1" t="s">
        <v>29</v>
      </c>
      <c r="I704" s="1">
        <v>7.0354000000000001</v>
      </c>
      <c r="J704" s="1">
        <v>6.4000000000000001E-2</v>
      </c>
      <c r="K704" s="1">
        <v>653.49</v>
      </c>
      <c r="L704" s="1">
        <v>870108.91</v>
      </c>
    </row>
    <row r="705" spans="1:12" x14ac:dyDescent="0.3">
      <c r="A705" s="1">
        <v>704</v>
      </c>
      <c r="B705" s="1" t="s">
        <v>15</v>
      </c>
      <c r="C705" s="1" t="s">
        <v>40</v>
      </c>
      <c r="D705" s="1">
        <v>6</v>
      </c>
      <c r="E705" s="1" t="s">
        <v>43</v>
      </c>
      <c r="F705" s="1" t="s">
        <v>44</v>
      </c>
      <c r="G705" s="1" t="s">
        <v>19</v>
      </c>
      <c r="H705" s="1" t="s">
        <v>20</v>
      </c>
      <c r="I705" s="1">
        <v>32.488399999999999</v>
      </c>
      <c r="J705" s="1">
        <v>0.08</v>
      </c>
      <c r="K705" s="1">
        <v>10432.73</v>
      </c>
      <c r="L705" s="1">
        <v>80182997.760000005</v>
      </c>
    </row>
    <row r="706" spans="1:12" x14ac:dyDescent="0.3">
      <c r="A706" s="1">
        <v>705</v>
      </c>
      <c r="B706" s="1" t="s">
        <v>15</v>
      </c>
      <c r="C706" s="1" t="s">
        <v>40</v>
      </c>
      <c r="D706" s="1">
        <v>6</v>
      </c>
      <c r="E706" s="1" t="s">
        <v>43</v>
      </c>
      <c r="F706" s="1" t="s">
        <v>44</v>
      </c>
      <c r="G706" s="1" t="s">
        <v>19</v>
      </c>
      <c r="H706" s="1" t="s">
        <v>29</v>
      </c>
      <c r="I706" s="1">
        <v>7.0354000000000001</v>
      </c>
      <c r="J706" s="1">
        <v>6.4000000000000001E-2</v>
      </c>
      <c r="K706" s="1">
        <v>1905.71</v>
      </c>
      <c r="L706" s="1">
        <v>2537415.3199999998</v>
      </c>
    </row>
    <row r="707" spans="1:12" x14ac:dyDescent="0.3">
      <c r="A707" s="1">
        <v>706</v>
      </c>
      <c r="B707" s="1" t="s">
        <v>15</v>
      </c>
      <c r="C707" s="1" t="s">
        <v>40</v>
      </c>
      <c r="D707" s="1">
        <v>6</v>
      </c>
      <c r="E707" s="1" t="s">
        <v>43</v>
      </c>
      <c r="F707" s="1" t="s">
        <v>44</v>
      </c>
      <c r="G707" s="1" t="s">
        <v>28</v>
      </c>
      <c r="H707" s="1" t="s">
        <v>29</v>
      </c>
      <c r="I707" s="1">
        <v>7.0354000000000001</v>
      </c>
      <c r="J707" s="1">
        <v>6.4000000000000001E-2</v>
      </c>
      <c r="K707" s="1">
        <v>139.55000000000001</v>
      </c>
      <c r="L707" s="1">
        <v>185807.89</v>
      </c>
    </row>
    <row r="708" spans="1:12" x14ac:dyDescent="0.3">
      <c r="A708" s="1">
        <v>707</v>
      </c>
      <c r="B708" s="1" t="s">
        <v>15</v>
      </c>
      <c r="C708" s="1" t="s">
        <v>40</v>
      </c>
      <c r="D708" s="1">
        <v>6</v>
      </c>
      <c r="E708" s="1" t="s">
        <v>43</v>
      </c>
      <c r="F708" s="1" t="s">
        <v>44</v>
      </c>
      <c r="G708" s="1" t="s">
        <v>19</v>
      </c>
      <c r="H708" s="1" t="s">
        <v>20</v>
      </c>
      <c r="I708" s="1">
        <v>32.488399999999999</v>
      </c>
      <c r="J708" s="1">
        <v>0.08</v>
      </c>
      <c r="K708" s="1">
        <v>44523.16</v>
      </c>
      <c r="L708" s="1">
        <v>342192354.69999999</v>
      </c>
    </row>
    <row r="709" spans="1:12" x14ac:dyDescent="0.3">
      <c r="A709" s="1">
        <v>708</v>
      </c>
      <c r="B709" s="1" t="s">
        <v>15</v>
      </c>
      <c r="C709" s="1" t="s">
        <v>40</v>
      </c>
      <c r="D709" s="1">
        <v>6</v>
      </c>
      <c r="E709" s="1" t="s">
        <v>43</v>
      </c>
      <c r="F709" s="1" t="s">
        <v>148</v>
      </c>
      <c r="G709" s="1" t="s">
        <v>19</v>
      </c>
      <c r="H709" s="1" t="s">
        <v>29</v>
      </c>
      <c r="I709" s="1">
        <v>7.0354000000000001</v>
      </c>
      <c r="J709" s="1">
        <v>6.4000000000000001E-2</v>
      </c>
      <c r="K709" s="1">
        <v>2510.9</v>
      </c>
      <c r="L709" s="1">
        <v>3343213.99</v>
      </c>
    </row>
    <row r="710" spans="1:12" x14ac:dyDescent="0.3">
      <c r="A710" s="1">
        <v>709</v>
      </c>
      <c r="B710" s="1" t="s">
        <v>15</v>
      </c>
      <c r="C710" s="1" t="s">
        <v>40</v>
      </c>
      <c r="D710" s="1">
        <v>6</v>
      </c>
      <c r="E710" s="1" t="s">
        <v>43</v>
      </c>
      <c r="F710" s="1" t="s">
        <v>148</v>
      </c>
      <c r="G710" s="1" t="s">
        <v>28</v>
      </c>
      <c r="H710" s="1" t="s">
        <v>29</v>
      </c>
      <c r="I710" s="1">
        <v>7.0354000000000001</v>
      </c>
      <c r="J710" s="1">
        <v>6.4000000000000001E-2</v>
      </c>
      <c r="K710" s="1">
        <v>178.06</v>
      </c>
      <c r="L710" s="1">
        <v>237083.28</v>
      </c>
    </row>
    <row r="711" spans="1:12" x14ac:dyDescent="0.3">
      <c r="A711" s="1">
        <v>710</v>
      </c>
      <c r="B711" s="1" t="s">
        <v>15</v>
      </c>
      <c r="C711" s="1" t="s">
        <v>40</v>
      </c>
      <c r="D711" s="1">
        <v>6</v>
      </c>
      <c r="E711" s="1" t="s">
        <v>43</v>
      </c>
      <c r="F711" s="1" t="s">
        <v>148</v>
      </c>
      <c r="G711" s="1" t="s">
        <v>19</v>
      </c>
      <c r="H711" s="1" t="s">
        <v>20</v>
      </c>
      <c r="I711" s="1">
        <v>30.459399999999999</v>
      </c>
      <c r="J711" s="1">
        <v>0.08</v>
      </c>
      <c r="K711" s="1">
        <v>34771.79</v>
      </c>
      <c r="L711" s="1">
        <v>250555759.5</v>
      </c>
    </row>
    <row r="712" spans="1:12" x14ac:dyDescent="0.3">
      <c r="A712" s="1">
        <v>711</v>
      </c>
      <c r="B712" s="1" t="s">
        <v>15</v>
      </c>
      <c r="C712" s="1" t="s">
        <v>40</v>
      </c>
      <c r="D712" s="1">
        <v>6</v>
      </c>
      <c r="E712" s="1" t="s">
        <v>43</v>
      </c>
      <c r="F712" s="1" t="s">
        <v>148</v>
      </c>
      <c r="G712" s="1" t="s">
        <v>19</v>
      </c>
      <c r="H712" s="1" t="s">
        <v>29</v>
      </c>
      <c r="I712" s="1">
        <v>7.0354000000000001</v>
      </c>
      <c r="J712" s="1">
        <v>6.4000000000000001E-2</v>
      </c>
      <c r="K712" s="1">
        <v>2594.6</v>
      </c>
      <c r="L712" s="1">
        <v>3454658.97</v>
      </c>
    </row>
    <row r="713" spans="1:12" x14ac:dyDescent="0.3">
      <c r="A713" s="1">
        <v>712</v>
      </c>
      <c r="B713" s="1" t="s">
        <v>15</v>
      </c>
      <c r="C713" s="1" t="s">
        <v>40</v>
      </c>
      <c r="D713" s="1">
        <v>6</v>
      </c>
      <c r="E713" s="1" t="s">
        <v>43</v>
      </c>
      <c r="F713" s="1" t="s">
        <v>148</v>
      </c>
      <c r="G713" s="1" t="s">
        <v>28</v>
      </c>
      <c r="H713" s="1" t="s">
        <v>29</v>
      </c>
      <c r="I713" s="1">
        <v>7.0354000000000001</v>
      </c>
      <c r="J713" s="1">
        <v>6.4000000000000001E-2</v>
      </c>
      <c r="K713" s="1">
        <v>184.79</v>
      </c>
      <c r="L713" s="1">
        <v>246044.21</v>
      </c>
    </row>
    <row r="714" spans="1:12" x14ac:dyDescent="0.3">
      <c r="A714" s="1">
        <v>713</v>
      </c>
      <c r="B714" s="1" t="s">
        <v>15</v>
      </c>
      <c r="C714" s="1" t="s">
        <v>40</v>
      </c>
      <c r="D714" s="1">
        <v>6</v>
      </c>
      <c r="E714" s="1" t="s">
        <v>43</v>
      </c>
      <c r="F714" s="1" t="s">
        <v>148</v>
      </c>
      <c r="G714" s="1" t="s">
        <v>19</v>
      </c>
      <c r="H714" s="1" t="s">
        <v>20</v>
      </c>
      <c r="I714" s="1">
        <v>30.459399999999999</v>
      </c>
      <c r="J714" s="1">
        <v>0.08</v>
      </c>
      <c r="K714" s="1">
        <v>21131.21</v>
      </c>
      <c r="L714" s="1">
        <v>152265568.40000001</v>
      </c>
    </row>
    <row r="715" spans="1:12" x14ac:dyDescent="0.3">
      <c r="A715" s="1">
        <v>714</v>
      </c>
      <c r="B715" s="1" t="s">
        <v>15</v>
      </c>
      <c r="C715" s="1" t="s">
        <v>40</v>
      </c>
      <c r="D715" s="1">
        <v>6</v>
      </c>
      <c r="E715" s="1" t="s">
        <v>43</v>
      </c>
      <c r="F715" s="1" t="s">
        <v>92</v>
      </c>
      <c r="G715" s="1" t="s">
        <v>19</v>
      </c>
      <c r="H715" s="1" t="s">
        <v>29</v>
      </c>
      <c r="I715" s="1">
        <v>7.0354000000000001</v>
      </c>
      <c r="J715" s="1">
        <v>6.4000000000000001E-2</v>
      </c>
      <c r="K715" s="1">
        <v>10932.07</v>
      </c>
      <c r="L715" s="1">
        <v>14555836.789999999</v>
      </c>
    </row>
    <row r="716" spans="1:12" x14ac:dyDescent="0.3">
      <c r="A716" s="1">
        <v>715</v>
      </c>
      <c r="B716" s="1" t="s">
        <v>15</v>
      </c>
      <c r="C716" s="1" t="s">
        <v>40</v>
      </c>
      <c r="D716" s="1">
        <v>6</v>
      </c>
      <c r="E716" s="1" t="s">
        <v>43</v>
      </c>
      <c r="F716" s="1" t="s">
        <v>92</v>
      </c>
      <c r="G716" s="1" t="s">
        <v>28</v>
      </c>
      <c r="H716" s="1" t="s">
        <v>29</v>
      </c>
      <c r="I716" s="1">
        <v>7.0354000000000001</v>
      </c>
      <c r="J716" s="1">
        <v>6.4000000000000001E-2</v>
      </c>
      <c r="K716" s="1">
        <v>783.61</v>
      </c>
      <c r="L716" s="1">
        <v>1043361.22</v>
      </c>
    </row>
    <row r="717" spans="1:12" x14ac:dyDescent="0.3">
      <c r="A717" s="1">
        <v>716</v>
      </c>
      <c r="B717" s="1" t="s">
        <v>15</v>
      </c>
      <c r="C717" s="1" t="s">
        <v>40</v>
      </c>
      <c r="D717" s="1">
        <v>6</v>
      </c>
      <c r="E717" s="1" t="s">
        <v>43</v>
      </c>
      <c r="F717" s="1" t="s">
        <v>92</v>
      </c>
      <c r="G717" s="1" t="s">
        <v>19</v>
      </c>
      <c r="H717" s="1" t="s">
        <v>20</v>
      </c>
      <c r="I717" s="1">
        <v>36.165500000000002</v>
      </c>
      <c r="J717" s="1">
        <v>0.08</v>
      </c>
      <c r="K717" s="1">
        <v>6972.18</v>
      </c>
      <c r="L717" s="1">
        <v>59651183.240000002</v>
      </c>
    </row>
    <row r="718" spans="1:12" x14ac:dyDescent="0.3">
      <c r="A718" s="1">
        <v>717</v>
      </c>
      <c r="B718" s="1" t="s">
        <v>15</v>
      </c>
      <c r="C718" s="1" t="s">
        <v>40</v>
      </c>
      <c r="D718" s="1">
        <v>6</v>
      </c>
      <c r="E718" s="1" t="s">
        <v>43</v>
      </c>
      <c r="F718" s="1" t="s">
        <v>92</v>
      </c>
      <c r="G718" s="1" t="s">
        <v>19</v>
      </c>
      <c r="H718" s="1" t="s">
        <v>29</v>
      </c>
      <c r="I718" s="1">
        <v>7.0354000000000001</v>
      </c>
      <c r="J718" s="1">
        <v>6.4000000000000001E-2</v>
      </c>
      <c r="K718" s="1">
        <v>212.46</v>
      </c>
      <c r="L718" s="1">
        <v>282886.28999999998</v>
      </c>
    </row>
    <row r="719" spans="1:12" x14ac:dyDescent="0.3">
      <c r="A719" s="1">
        <v>718</v>
      </c>
      <c r="B719" s="1" t="s">
        <v>15</v>
      </c>
      <c r="C719" s="1" t="s">
        <v>40</v>
      </c>
      <c r="D719" s="1">
        <v>6</v>
      </c>
      <c r="E719" s="1" t="s">
        <v>43</v>
      </c>
      <c r="F719" s="1" t="s">
        <v>92</v>
      </c>
      <c r="G719" s="1" t="s">
        <v>28</v>
      </c>
      <c r="H719" s="1" t="s">
        <v>29</v>
      </c>
      <c r="I719" s="1">
        <v>7.0354000000000001</v>
      </c>
      <c r="J719" s="1">
        <v>6.4000000000000001E-2</v>
      </c>
      <c r="K719" s="1">
        <v>15.34</v>
      </c>
      <c r="L719" s="1">
        <v>20424.77</v>
      </c>
    </row>
    <row r="720" spans="1:12" x14ac:dyDescent="0.3">
      <c r="A720" s="1">
        <v>719</v>
      </c>
      <c r="B720" s="1" t="s">
        <v>15</v>
      </c>
      <c r="C720" s="1" t="s">
        <v>40</v>
      </c>
      <c r="D720" s="1">
        <v>6</v>
      </c>
      <c r="E720" s="1" t="s">
        <v>43</v>
      </c>
      <c r="F720" s="1" t="s">
        <v>92</v>
      </c>
      <c r="G720" s="1" t="s">
        <v>19</v>
      </c>
      <c r="H720" s="1" t="s">
        <v>20</v>
      </c>
      <c r="I720" s="1">
        <v>36.165500000000002</v>
      </c>
      <c r="J720" s="1">
        <v>0.08</v>
      </c>
      <c r="K720" s="1">
        <v>5973.71</v>
      </c>
      <c r="L720" s="1">
        <v>51108673.130000003</v>
      </c>
    </row>
    <row r="721" spans="1:12" x14ac:dyDescent="0.3">
      <c r="A721" s="1">
        <v>720</v>
      </c>
      <c r="B721" s="1" t="s">
        <v>15</v>
      </c>
      <c r="C721" s="1" t="s">
        <v>40</v>
      </c>
      <c r="D721" s="1">
        <v>7</v>
      </c>
      <c r="E721" s="1" t="s">
        <v>35</v>
      </c>
      <c r="F721" s="1" t="s">
        <v>94</v>
      </c>
      <c r="G721" s="1" t="s">
        <v>19</v>
      </c>
      <c r="H721" s="1" t="s">
        <v>29</v>
      </c>
      <c r="I721" s="1">
        <v>6.9032999999999998</v>
      </c>
      <c r="J721" s="1">
        <v>6.4000000000000001E-2</v>
      </c>
      <c r="K721" s="1">
        <v>1331.84</v>
      </c>
      <c r="L721" s="1">
        <v>1786789.76</v>
      </c>
    </row>
    <row r="722" spans="1:12" x14ac:dyDescent="0.3">
      <c r="A722" s="1">
        <v>721</v>
      </c>
      <c r="B722" s="1" t="s">
        <v>15</v>
      </c>
      <c r="C722" s="1" t="s">
        <v>40</v>
      </c>
      <c r="D722" s="1">
        <v>7</v>
      </c>
      <c r="E722" s="1" t="s">
        <v>35</v>
      </c>
      <c r="F722" s="1" t="s">
        <v>94</v>
      </c>
      <c r="G722" s="1" t="s">
        <v>28</v>
      </c>
      <c r="H722" s="1" t="s">
        <v>29</v>
      </c>
      <c r="I722" s="1">
        <v>6.9032999999999998</v>
      </c>
      <c r="J722" s="1">
        <v>6.4000000000000001E-2</v>
      </c>
      <c r="K722" s="1">
        <v>39.35</v>
      </c>
      <c r="L722" s="1">
        <v>52791.57</v>
      </c>
    </row>
    <row r="723" spans="1:12" x14ac:dyDescent="0.3">
      <c r="A723" s="1">
        <v>722</v>
      </c>
      <c r="B723" s="1" t="s">
        <v>15</v>
      </c>
      <c r="C723" s="1" t="s">
        <v>40</v>
      </c>
      <c r="D723" s="1">
        <v>7</v>
      </c>
      <c r="E723" s="1" t="s">
        <v>35</v>
      </c>
      <c r="F723" s="1" t="s">
        <v>94</v>
      </c>
      <c r="G723" s="1" t="s">
        <v>22</v>
      </c>
      <c r="H723" s="1" t="s">
        <v>20</v>
      </c>
      <c r="I723" s="1">
        <v>30.713999999999999</v>
      </c>
      <c r="J723" s="1">
        <v>0.06</v>
      </c>
      <c r="K723" s="1">
        <v>9187.93</v>
      </c>
      <c r="L723" s="1">
        <v>51415022.990000002</v>
      </c>
    </row>
    <row r="724" spans="1:12" x14ac:dyDescent="0.3">
      <c r="A724" s="1">
        <v>723</v>
      </c>
      <c r="B724" s="1" t="s">
        <v>15</v>
      </c>
      <c r="C724" s="1" t="s">
        <v>40</v>
      </c>
      <c r="D724" s="1">
        <v>7</v>
      </c>
      <c r="E724" s="1" t="s">
        <v>35</v>
      </c>
      <c r="F724" s="1" t="s">
        <v>94</v>
      </c>
      <c r="G724" s="1" t="s">
        <v>19</v>
      </c>
      <c r="H724" s="1" t="s">
        <v>29</v>
      </c>
      <c r="I724" s="1">
        <v>6.9032999999999998</v>
      </c>
      <c r="J724" s="1">
        <v>6.4000000000000001E-2</v>
      </c>
      <c r="K724" s="1">
        <v>176.23</v>
      </c>
      <c r="L724" s="1">
        <v>236429.27</v>
      </c>
    </row>
    <row r="725" spans="1:12" x14ac:dyDescent="0.3">
      <c r="A725" s="1">
        <v>724</v>
      </c>
      <c r="B725" s="1" t="s">
        <v>15</v>
      </c>
      <c r="C725" s="1" t="s">
        <v>40</v>
      </c>
      <c r="D725" s="1">
        <v>7</v>
      </c>
      <c r="E725" s="1" t="s">
        <v>35</v>
      </c>
      <c r="F725" s="1" t="s">
        <v>94</v>
      </c>
      <c r="G725" s="1" t="s">
        <v>28</v>
      </c>
      <c r="H725" s="1" t="s">
        <v>29</v>
      </c>
      <c r="I725" s="1">
        <v>6.9032999999999998</v>
      </c>
      <c r="J725" s="1">
        <v>6.4000000000000001E-2</v>
      </c>
      <c r="K725" s="1">
        <v>5.21</v>
      </c>
      <c r="L725" s="1">
        <v>6989.72</v>
      </c>
    </row>
    <row r="726" spans="1:12" x14ac:dyDescent="0.3">
      <c r="A726" s="1">
        <v>725</v>
      </c>
      <c r="B726" s="1" t="s">
        <v>15</v>
      </c>
      <c r="C726" s="1" t="s">
        <v>40</v>
      </c>
      <c r="D726" s="1">
        <v>7</v>
      </c>
      <c r="E726" s="1" t="s">
        <v>35</v>
      </c>
      <c r="F726" s="1" t="s">
        <v>94</v>
      </c>
      <c r="G726" s="1" t="s">
        <v>19</v>
      </c>
      <c r="H726" s="1" t="s">
        <v>20</v>
      </c>
      <c r="I726" s="1">
        <v>30.713999999999999</v>
      </c>
      <c r="J726" s="1">
        <v>0.08</v>
      </c>
      <c r="K726" s="1">
        <v>598.79999999999995</v>
      </c>
      <c r="L726" s="1">
        <v>4467791.37</v>
      </c>
    </row>
    <row r="727" spans="1:12" x14ac:dyDescent="0.3">
      <c r="A727" s="1">
        <v>726</v>
      </c>
      <c r="B727" s="1" t="s">
        <v>15</v>
      </c>
      <c r="C727" s="1" t="s">
        <v>40</v>
      </c>
      <c r="D727" s="1">
        <v>7</v>
      </c>
      <c r="E727" s="1" t="s">
        <v>35</v>
      </c>
      <c r="F727" s="1" t="s">
        <v>41</v>
      </c>
      <c r="G727" s="1" t="s">
        <v>19</v>
      </c>
      <c r="H727" s="1" t="s">
        <v>29</v>
      </c>
      <c r="I727" s="1">
        <v>6.9032999999999998</v>
      </c>
      <c r="J727" s="1">
        <v>6.4000000000000001E-2</v>
      </c>
      <c r="K727" s="1">
        <v>2071.0500000000002</v>
      </c>
      <c r="L727" s="1">
        <v>2778510.41</v>
      </c>
    </row>
    <row r="728" spans="1:12" x14ac:dyDescent="0.3">
      <c r="A728" s="1">
        <v>727</v>
      </c>
      <c r="B728" s="1" t="s">
        <v>15</v>
      </c>
      <c r="C728" s="1" t="s">
        <v>40</v>
      </c>
      <c r="D728" s="1">
        <v>7</v>
      </c>
      <c r="E728" s="1" t="s">
        <v>35</v>
      </c>
      <c r="F728" s="1" t="s">
        <v>41</v>
      </c>
      <c r="G728" s="1" t="s">
        <v>28</v>
      </c>
      <c r="H728" s="1" t="s">
        <v>29</v>
      </c>
      <c r="I728" s="1">
        <v>6.9032999999999998</v>
      </c>
      <c r="J728" s="1">
        <v>6.4000000000000001E-2</v>
      </c>
      <c r="K728" s="1">
        <v>61.58</v>
      </c>
      <c r="L728" s="1">
        <v>82615.360000000001</v>
      </c>
    </row>
    <row r="729" spans="1:12" x14ac:dyDescent="0.3">
      <c r="A729" s="1">
        <v>728</v>
      </c>
      <c r="B729" s="1" t="s">
        <v>15</v>
      </c>
      <c r="C729" s="1" t="s">
        <v>40</v>
      </c>
      <c r="D729" s="1">
        <v>7</v>
      </c>
      <c r="E729" s="1" t="s">
        <v>35</v>
      </c>
      <c r="F729" s="1" t="s">
        <v>41</v>
      </c>
      <c r="G729" s="1" t="s">
        <v>19</v>
      </c>
      <c r="H729" s="1" t="s">
        <v>20</v>
      </c>
      <c r="I729" s="1">
        <v>34.0075</v>
      </c>
      <c r="J729" s="1">
        <v>0.08</v>
      </c>
      <c r="K729" s="1">
        <v>18058.97</v>
      </c>
      <c r="L729" s="1">
        <v>149190921.80000001</v>
      </c>
    </row>
    <row r="730" spans="1:12" x14ac:dyDescent="0.3">
      <c r="A730" s="1">
        <v>729</v>
      </c>
      <c r="B730" s="1" t="s">
        <v>15</v>
      </c>
      <c r="C730" s="1" t="s">
        <v>40</v>
      </c>
      <c r="D730" s="1">
        <v>7</v>
      </c>
      <c r="E730" s="1" t="s">
        <v>35</v>
      </c>
      <c r="F730" s="1" t="s">
        <v>42</v>
      </c>
      <c r="G730" s="1" t="s">
        <v>19</v>
      </c>
      <c r="H730" s="1" t="s">
        <v>29</v>
      </c>
      <c r="I730" s="1">
        <v>6.9032999999999998</v>
      </c>
      <c r="J730" s="1">
        <v>6.4000000000000001E-2</v>
      </c>
      <c r="K730" s="1">
        <v>1685.85</v>
      </c>
      <c r="L730" s="1">
        <v>2261728.0099999998</v>
      </c>
    </row>
    <row r="731" spans="1:12" x14ac:dyDescent="0.3">
      <c r="A731" s="1">
        <v>730</v>
      </c>
      <c r="B731" s="1" t="s">
        <v>15</v>
      </c>
      <c r="C731" s="1" t="s">
        <v>40</v>
      </c>
      <c r="D731" s="1">
        <v>7</v>
      </c>
      <c r="E731" s="1" t="s">
        <v>35</v>
      </c>
      <c r="F731" s="1" t="s">
        <v>42</v>
      </c>
      <c r="G731" s="1" t="s">
        <v>28</v>
      </c>
      <c r="H731" s="1" t="s">
        <v>29</v>
      </c>
      <c r="I731" s="1">
        <v>6.9032999999999998</v>
      </c>
      <c r="J731" s="1">
        <v>6.4000000000000001E-2</v>
      </c>
      <c r="K731" s="1">
        <v>49.26</v>
      </c>
      <c r="L731" s="1">
        <v>66086.84</v>
      </c>
    </row>
    <row r="732" spans="1:12" x14ac:dyDescent="0.3">
      <c r="A732" s="1">
        <v>731</v>
      </c>
      <c r="B732" s="1" t="s">
        <v>15</v>
      </c>
      <c r="C732" s="1" t="s">
        <v>40</v>
      </c>
      <c r="D732" s="1">
        <v>7</v>
      </c>
      <c r="E732" s="1" t="s">
        <v>35</v>
      </c>
      <c r="F732" s="1" t="s">
        <v>42</v>
      </c>
      <c r="G732" s="1" t="s">
        <v>19</v>
      </c>
      <c r="H732" s="1" t="s">
        <v>20</v>
      </c>
      <c r="I732" s="1">
        <v>31.942499999999999</v>
      </c>
      <c r="J732" s="1">
        <v>0.08</v>
      </c>
      <c r="K732" s="1">
        <v>12618.34</v>
      </c>
      <c r="L732" s="1">
        <v>97914236.579999998</v>
      </c>
    </row>
    <row r="733" spans="1:12" x14ac:dyDescent="0.3">
      <c r="A733" s="1">
        <v>732</v>
      </c>
      <c r="B733" s="1" t="s">
        <v>15</v>
      </c>
      <c r="C733" s="1" t="s">
        <v>40</v>
      </c>
      <c r="D733" s="1">
        <v>7</v>
      </c>
      <c r="E733" s="1" t="s">
        <v>35</v>
      </c>
      <c r="F733" s="1" t="s">
        <v>147</v>
      </c>
      <c r="G733" s="1" t="s">
        <v>19</v>
      </c>
      <c r="H733" s="1" t="s">
        <v>29</v>
      </c>
      <c r="I733" s="1">
        <v>6.1607000000000003</v>
      </c>
      <c r="J733" s="1">
        <v>6.4000000000000001E-2</v>
      </c>
      <c r="K733" s="1">
        <v>223.01</v>
      </c>
      <c r="L733" s="1">
        <v>267004.68</v>
      </c>
    </row>
    <row r="734" spans="1:12" x14ac:dyDescent="0.3">
      <c r="A734" s="1">
        <v>733</v>
      </c>
      <c r="B734" s="1" t="s">
        <v>15</v>
      </c>
      <c r="C734" s="1" t="s">
        <v>40</v>
      </c>
      <c r="D734" s="1">
        <v>7</v>
      </c>
      <c r="E734" s="1" t="s">
        <v>35</v>
      </c>
      <c r="F734" s="1" t="s">
        <v>147</v>
      </c>
      <c r="G734" s="1" t="s">
        <v>28</v>
      </c>
      <c r="H734" s="1" t="s">
        <v>29</v>
      </c>
      <c r="I734" s="1">
        <v>6.1607000000000003</v>
      </c>
      <c r="J734" s="1">
        <v>6.4000000000000001E-2</v>
      </c>
      <c r="K734" s="1">
        <v>6.64</v>
      </c>
      <c r="L734" s="1">
        <v>7949.75</v>
      </c>
    </row>
    <row r="735" spans="1:12" x14ac:dyDescent="0.3">
      <c r="A735" s="1">
        <v>734</v>
      </c>
      <c r="B735" s="1" t="s">
        <v>15</v>
      </c>
      <c r="C735" s="1" t="s">
        <v>40</v>
      </c>
      <c r="D735" s="1">
        <v>7</v>
      </c>
      <c r="E735" s="1" t="s">
        <v>35</v>
      </c>
      <c r="F735" s="1" t="s">
        <v>147</v>
      </c>
      <c r="G735" s="1" t="s">
        <v>19</v>
      </c>
      <c r="H735" s="1" t="s">
        <v>20</v>
      </c>
      <c r="I735" s="1">
        <v>38.130800000000001</v>
      </c>
      <c r="J735" s="1">
        <v>0.08</v>
      </c>
      <c r="K735" s="1">
        <v>810.28</v>
      </c>
      <c r="L735" s="1">
        <v>7505605.6399999997</v>
      </c>
    </row>
    <row r="736" spans="1:12" x14ac:dyDescent="0.3">
      <c r="A736" s="1">
        <v>735</v>
      </c>
      <c r="B736" s="1" t="s">
        <v>15</v>
      </c>
      <c r="C736" s="1" t="s">
        <v>40</v>
      </c>
      <c r="D736" s="1">
        <v>7</v>
      </c>
      <c r="E736" s="1" t="s">
        <v>43</v>
      </c>
      <c r="F736" s="1" t="s">
        <v>153</v>
      </c>
      <c r="G736" s="1" t="s">
        <v>19</v>
      </c>
      <c r="H736" s="1" t="s">
        <v>29</v>
      </c>
      <c r="I736" s="1">
        <v>6.9955999999999996</v>
      </c>
      <c r="J736" s="1">
        <v>6.4000000000000001E-2</v>
      </c>
      <c r="K736" s="1">
        <v>3548.37</v>
      </c>
      <c r="L736" s="1">
        <v>4824125.12</v>
      </c>
    </row>
    <row r="737" spans="1:12" x14ac:dyDescent="0.3">
      <c r="A737" s="1">
        <v>736</v>
      </c>
      <c r="B737" s="1" t="s">
        <v>15</v>
      </c>
      <c r="C737" s="1" t="s">
        <v>40</v>
      </c>
      <c r="D737" s="1">
        <v>7</v>
      </c>
      <c r="E737" s="1" t="s">
        <v>43</v>
      </c>
      <c r="F737" s="1" t="s">
        <v>153</v>
      </c>
      <c r="G737" s="1" t="s">
        <v>28</v>
      </c>
      <c r="H737" s="1" t="s">
        <v>29</v>
      </c>
      <c r="I737" s="1">
        <v>6.9955999999999996</v>
      </c>
      <c r="J737" s="1">
        <v>6.4000000000000001E-2</v>
      </c>
      <c r="K737" s="1">
        <v>208.8</v>
      </c>
      <c r="L737" s="1">
        <v>283870.24</v>
      </c>
    </row>
    <row r="738" spans="1:12" x14ac:dyDescent="0.3">
      <c r="A738" s="1">
        <v>737</v>
      </c>
      <c r="B738" s="1" t="s">
        <v>15</v>
      </c>
      <c r="C738" s="1" t="s">
        <v>40</v>
      </c>
      <c r="D738" s="1">
        <v>7</v>
      </c>
      <c r="E738" s="1" t="s">
        <v>43</v>
      </c>
      <c r="F738" s="1" t="s">
        <v>153</v>
      </c>
      <c r="G738" s="1" t="s">
        <v>19</v>
      </c>
      <c r="H738" s="1" t="s">
        <v>20</v>
      </c>
      <c r="I738" s="1">
        <v>32.285200000000003</v>
      </c>
      <c r="J738" s="1">
        <v>0.08</v>
      </c>
      <c r="K738" s="1">
        <v>47820.38</v>
      </c>
      <c r="L738" s="1">
        <v>375051769</v>
      </c>
    </row>
    <row r="739" spans="1:12" x14ac:dyDescent="0.3">
      <c r="A739" s="1">
        <v>738</v>
      </c>
      <c r="B739" s="1" t="s">
        <v>15</v>
      </c>
      <c r="C739" s="1" t="s">
        <v>40</v>
      </c>
      <c r="D739" s="1">
        <v>7</v>
      </c>
      <c r="E739" s="1" t="s">
        <v>43</v>
      </c>
      <c r="F739" s="1" t="s">
        <v>153</v>
      </c>
      <c r="G739" s="1" t="s">
        <v>22</v>
      </c>
      <c r="H739" s="1" t="s">
        <v>20</v>
      </c>
      <c r="I739" s="1">
        <v>32.285200000000003</v>
      </c>
      <c r="J739" s="1">
        <v>0.06</v>
      </c>
      <c r="K739" s="1">
        <v>1675.39</v>
      </c>
      <c r="L739" s="1">
        <v>9854971.4900000002</v>
      </c>
    </row>
    <row r="740" spans="1:12" x14ac:dyDescent="0.3">
      <c r="A740" s="1">
        <v>739</v>
      </c>
      <c r="B740" s="1" t="s">
        <v>15</v>
      </c>
      <c r="C740" s="1" t="s">
        <v>40</v>
      </c>
      <c r="D740" s="1">
        <v>7</v>
      </c>
      <c r="E740" s="1" t="s">
        <v>43</v>
      </c>
      <c r="F740" s="1" t="s">
        <v>149</v>
      </c>
      <c r="G740" s="1" t="s">
        <v>19</v>
      </c>
      <c r="H740" s="1" t="s">
        <v>20</v>
      </c>
      <c r="I740" s="1">
        <v>32.872199999999999</v>
      </c>
      <c r="J740" s="1">
        <v>8.7157040000000005E-2</v>
      </c>
      <c r="K740" s="1">
        <v>10097.02</v>
      </c>
      <c r="L740" s="1">
        <v>87843409.950000003</v>
      </c>
    </row>
    <row r="741" spans="1:12" x14ac:dyDescent="0.3">
      <c r="A741" s="1">
        <v>740</v>
      </c>
      <c r="B741" s="1" t="s">
        <v>15</v>
      </c>
      <c r="C741" s="1" t="s">
        <v>40</v>
      </c>
      <c r="D741" s="1">
        <v>7</v>
      </c>
      <c r="E741" s="1" t="s">
        <v>43</v>
      </c>
      <c r="F741" s="1" t="s">
        <v>149</v>
      </c>
      <c r="G741" s="1" t="s">
        <v>19</v>
      </c>
      <c r="H741" s="1" t="s">
        <v>29</v>
      </c>
      <c r="I741" s="1">
        <v>6.9955999999999996</v>
      </c>
      <c r="J741" s="1">
        <v>6.4000000000000001E-2</v>
      </c>
      <c r="K741" s="1">
        <v>37169.21</v>
      </c>
      <c r="L741" s="1">
        <v>50532757.719999999</v>
      </c>
    </row>
    <row r="742" spans="1:12" x14ac:dyDescent="0.3">
      <c r="A742" s="1">
        <v>741</v>
      </c>
      <c r="B742" s="1" t="s">
        <v>15</v>
      </c>
      <c r="C742" s="1" t="s">
        <v>40</v>
      </c>
      <c r="D742" s="1">
        <v>7</v>
      </c>
      <c r="E742" s="1" t="s">
        <v>43</v>
      </c>
      <c r="F742" s="1" t="s">
        <v>149</v>
      </c>
      <c r="G742" s="1" t="s">
        <v>28</v>
      </c>
      <c r="H742" s="1" t="s">
        <v>29</v>
      </c>
      <c r="I742" s="1">
        <v>6.9955999999999996</v>
      </c>
      <c r="J742" s="1">
        <v>6.4000000000000001E-2</v>
      </c>
      <c r="K742" s="1">
        <v>1110.77</v>
      </c>
      <c r="L742" s="1">
        <v>1510128.12</v>
      </c>
    </row>
    <row r="743" spans="1:12" x14ac:dyDescent="0.3">
      <c r="A743" s="1">
        <v>742</v>
      </c>
      <c r="B743" s="1" t="s">
        <v>15</v>
      </c>
      <c r="C743" s="1" t="s">
        <v>40</v>
      </c>
      <c r="D743" s="1">
        <v>7</v>
      </c>
      <c r="E743" s="1" t="s">
        <v>43</v>
      </c>
      <c r="F743" s="1" t="s">
        <v>149</v>
      </c>
      <c r="G743" s="1" t="s">
        <v>19</v>
      </c>
      <c r="H743" s="1" t="s">
        <v>20</v>
      </c>
      <c r="I743" s="1">
        <v>32.872199999999999</v>
      </c>
      <c r="J743" s="1">
        <v>8.7157040000000005E-2</v>
      </c>
      <c r="K743" s="1">
        <v>366771.11</v>
      </c>
      <c r="L743" s="1">
        <v>3190884541</v>
      </c>
    </row>
    <row r="744" spans="1:12" x14ac:dyDescent="0.3">
      <c r="A744" s="1">
        <v>743</v>
      </c>
      <c r="B744" s="1" t="s">
        <v>15</v>
      </c>
      <c r="C744" s="1" t="s">
        <v>40</v>
      </c>
      <c r="D744" s="1">
        <v>7</v>
      </c>
      <c r="E744" s="1" t="s">
        <v>43</v>
      </c>
      <c r="F744" s="1" t="s">
        <v>44</v>
      </c>
      <c r="G744" s="1" t="s">
        <v>19</v>
      </c>
      <c r="H744" s="1" t="s">
        <v>29</v>
      </c>
      <c r="I744" s="1">
        <v>6.9955999999999996</v>
      </c>
      <c r="J744" s="1">
        <v>6.4000000000000001E-2</v>
      </c>
      <c r="K744" s="1">
        <v>2105.37</v>
      </c>
      <c r="L744" s="1">
        <v>2862319.3</v>
      </c>
    </row>
    <row r="745" spans="1:12" x14ac:dyDescent="0.3">
      <c r="A745" s="1">
        <v>744</v>
      </c>
      <c r="B745" s="1" t="s">
        <v>15</v>
      </c>
      <c r="C745" s="1" t="s">
        <v>40</v>
      </c>
      <c r="D745" s="1">
        <v>7</v>
      </c>
      <c r="E745" s="1" t="s">
        <v>43</v>
      </c>
      <c r="F745" s="1" t="s">
        <v>44</v>
      </c>
      <c r="G745" s="1" t="s">
        <v>28</v>
      </c>
      <c r="H745" s="1" t="s">
        <v>29</v>
      </c>
      <c r="I745" s="1">
        <v>6.9955999999999996</v>
      </c>
      <c r="J745" s="1">
        <v>6.4000000000000001E-2</v>
      </c>
      <c r="K745" s="1">
        <v>63.37</v>
      </c>
      <c r="L745" s="1">
        <v>86153.48</v>
      </c>
    </row>
    <row r="746" spans="1:12" x14ac:dyDescent="0.3">
      <c r="A746" s="1">
        <v>745</v>
      </c>
      <c r="B746" s="1" t="s">
        <v>15</v>
      </c>
      <c r="C746" s="1" t="s">
        <v>40</v>
      </c>
      <c r="D746" s="1">
        <v>7</v>
      </c>
      <c r="E746" s="1" t="s">
        <v>43</v>
      </c>
      <c r="F746" s="1" t="s">
        <v>44</v>
      </c>
      <c r="G746" s="1" t="s">
        <v>19</v>
      </c>
      <c r="H746" s="1" t="s">
        <v>20</v>
      </c>
      <c r="I746" s="1">
        <v>32.051000000000002</v>
      </c>
      <c r="J746" s="1">
        <v>0.08</v>
      </c>
      <c r="K746" s="1">
        <v>46939.09</v>
      </c>
      <c r="L746" s="1">
        <v>365469352.69999999</v>
      </c>
    </row>
    <row r="747" spans="1:12" x14ac:dyDescent="0.3">
      <c r="A747" s="1">
        <v>746</v>
      </c>
      <c r="B747" s="1" t="s">
        <v>15</v>
      </c>
      <c r="C747" s="1" t="s">
        <v>40</v>
      </c>
      <c r="D747" s="1">
        <v>7</v>
      </c>
      <c r="E747" s="1" t="s">
        <v>43</v>
      </c>
      <c r="F747" s="1" t="s">
        <v>148</v>
      </c>
      <c r="G747" s="1" t="s">
        <v>19</v>
      </c>
      <c r="H747" s="1" t="s">
        <v>29</v>
      </c>
      <c r="I747" s="1">
        <v>6.9955999999999996</v>
      </c>
      <c r="J747" s="1">
        <v>6.4000000000000001E-2</v>
      </c>
      <c r="K747" s="1">
        <v>2773.65</v>
      </c>
      <c r="L747" s="1">
        <v>3770867.74</v>
      </c>
    </row>
    <row r="748" spans="1:12" x14ac:dyDescent="0.3">
      <c r="A748" s="1">
        <v>747</v>
      </c>
      <c r="B748" s="1" t="s">
        <v>15</v>
      </c>
      <c r="C748" s="1" t="s">
        <v>40</v>
      </c>
      <c r="D748" s="1">
        <v>7</v>
      </c>
      <c r="E748" s="1" t="s">
        <v>43</v>
      </c>
      <c r="F748" s="1" t="s">
        <v>148</v>
      </c>
      <c r="G748" s="1" t="s">
        <v>28</v>
      </c>
      <c r="H748" s="1" t="s">
        <v>29</v>
      </c>
      <c r="I748" s="1">
        <v>6.9955999999999996</v>
      </c>
      <c r="J748" s="1">
        <v>6.4000000000000001E-2</v>
      </c>
      <c r="K748" s="1">
        <v>83.1</v>
      </c>
      <c r="L748" s="1">
        <v>112977.02</v>
      </c>
    </row>
    <row r="749" spans="1:12" x14ac:dyDescent="0.3">
      <c r="A749" s="1">
        <v>748</v>
      </c>
      <c r="B749" s="1" t="s">
        <v>15</v>
      </c>
      <c r="C749" s="1" t="s">
        <v>40</v>
      </c>
      <c r="D749" s="1">
        <v>7</v>
      </c>
      <c r="E749" s="1" t="s">
        <v>43</v>
      </c>
      <c r="F749" s="1" t="s">
        <v>148</v>
      </c>
      <c r="G749" s="1" t="s">
        <v>19</v>
      </c>
      <c r="H749" s="1" t="s">
        <v>20</v>
      </c>
      <c r="I749" s="1">
        <v>32.627299999999998</v>
      </c>
      <c r="J749" s="1">
        <v>0.08</v>
      </c>
      <c r="K749" s="1">
        <v>36013.11</v>
      </c>
      <c r="L749" s="1">
        <v>285441081.19999999</v>
      </c>
    </row>
    <row r="750" spans="1:12" x14ac:dyDescent="0.3">
      <c r="A750" s="1">
        <v>749</v>
      </c>
      <c r="B750" s="1" t="s">
        <v>15</v>
      </c>
      <c r="C750" s="1" t="s">
        <v>40</v>
      </c>
      <c r="D750" s="1">
        <v>7</v>
      </c>
      <c r="E750" s="1" t="s">
        <v>43</v>
      </c>
      <c r="F750" s="1" t="s">
        <v>148</v>
      </c>
      <c r="G750" s="1" t="s">
        <v>19</v>
      </c>
      <c r="H750" s="1" t="s">
        <v>29</v>
      </c>
      <c r="I750" s="1">
        <v>6.9955999999999996</v>
      </c>
      <c r="J750" s="1">
        <v>6.4000000000000001E-2</v>
      </c>
      <c r="K750" s="1">
        <v>2566.66</v>
      </c>
      <c r="L750" s="1">
        <v>3489458.18</v>
      </c>
    </row>
    <row r="751" spans="1:12" x14ac:dyDescent="0.3">
      <c r="A751" s="1">
        <v>750</v>
      </c>
      <c r="B751" s="1" t="s">
        <v>15</v>
      </c>
      <c r="C751" s="1" t="s">
        <v>40</v>
      </c>
      <c r="D751" s="1">
        <v>7</v>
      </c>
      <c r="E751" s="1" t="s">
        <v>43</v>
      </c>
      <c r="F751" s="1" t="s">
        <v>148</v>
      </c>
      <c r="G751" s="1" t="s">
        <v>28</v>
      </c>
      <c r="H751" s="1" t="s">
        <v>29</v>
      </c>
      <c r="I751" s="1">
        <v>6.9955999999999996</v>
      </c>
      <c r="J751" s="1">
        <v>6.4000000000000001E-2</v>
      </c>
      <c r="K751" s="1">
        <v>77.2</v>
      </c>
      <c r="L751" s="1">
        <v>104955.76</v>
      </c>
    </row>
    <row r="752" spans="1:12" x14ac:dyDescent="0.3">
      <c r="A752" s="1">
        <v>751</v>
      </c>
      <c r="B752" s="1" t="s">
        <v>15</v>
      </c>
      <c r="C752" s="1" t="s">
        <v>40</v>
      </c>
      <c r="D752" s="1">
        <v>7</v>
      </c>
      <c r="E752" s="1" t="s">
        <v>43</v>
      </c>
      <c r="F752" s="1" t="s">
        <v>148</v>
      </c>
      <c r="G752" s="1" t="s">
        <v>19</v>
      </c>
      <c r="H752" s="1" t="s">
        <v>20</v>
      </c>
      <c r="I752" s="1">
        <v>32.627299999999998</v>
      </c>
      <c r="J752" s="1">
        <v>0.08</v>
      </c>
      <c r="K752" s="1">
        <v>21887.73</v>
      </c>
      <c r="L752" s="1">
        <v>173482859.90000001</v>
      </c>
    </row>
    <row r="753" spans="1:12" x14ac:dyDescent="0.3">
      <c r="A753" s="1">
        <v>752</v>
      </c>
      <c r="B753" s="1" t="s">
        <v>15</v>
      </c>
      <c r="C753" s="1" t="s">
        <v>40</v>
      </c>
      <c r="D753" s="1">
        <v>7</v>
      </c>
      <c r="E753" s="1" t="s">
        <v>43</v>
      </c>
      <c r="F753" s="1" t="s">
        <v>92</v>
      </c>
      <c r="G753" s="1" t="s">
        <v>19</v>
      </c>
      <c r="H753" s="1" t="s">
        <v>29</v>
      </c>
      <c r="I753" s="1">
        <v>6.9955999999999996</v>
      </c>
      <c r="J753" s="1">
        <v>6.4000000000000001E-2</v>
      </c>
      <c r="K753" s="1">
        <v>10798.88</v>
      </c>
      <c r="L753" s="1">
        <v>14681430.699999999</v>
      </c>
    </row>
    <row r="754" spans="1:12" x14ac:dyDescent="0.3">
      <c r="A754" s="1">
        <v>753</v>
      </c>
      <c r="B754" s="1" t="s">
        <v>15</v>
      </c>
      <c r="C754" s="1" t="s">
        <v>40</v>
      </c>
      <c r="D754" s="1">
        <v>7</v>
      </c>
      <c r="E754" s="1" t="s">
        <v>43</v>
      </c>
      <c r="F754" s="1" t="s">
        <v>92</v>
      </c>
      <c r="G754" s="1" t="s">
        <v>28</v>
      </c>
      <c r="H754" s="1" t="s">
        <v>29</v>
      </c>
      <c r="I754" s="1">
        <v>6.9955999999999996</v>
      </c>
      <c r="J754" s="1">
        <v>6.4000000000000001E-2</v>
      </c>
      <c r="K754" s="1">
        <v>320.75</v>
      </c>
      <c r="L754" s="1">
        <v>436070</v>
      </c>
    </row>
    <row r="755" spans="1:12" x14ac:dyDescent="0.3">
      <c r="A755" s="1">
        <v>754</v>
      </c>
      <c r="B755" s="1" t="s">
        <v>15</v>
      </c>
      <c r="C755" s="1" t="s">
        <v>40</v>
      </c>
      <c r="D755" s="1">
        <v>7</v>
      </c>
      <c r="E755" s="1" t="s">
        <v>43</v>
      </c>
      <c r="F755" s="1" t="s">
        <v>92</v>
      </c>
      <c r="G755" s="1" t="s">
        <v>19</v>
      </c>
      <c r="H755" s="1" t="s">
        <v>20</v>
      </c>
      <c r="I755" s="1">
        <v>37.24</v>
      </c>
      <c r="J755" s="1">
        <v>0.08</v>
      </c>
      <c r="K755" s="1">
        <v>7378.31</v>
      </c>
      <c r="L755" s="1">
        <v>66748465.299999997</v>
      </c>
    </row>
    <row r="756" spans="1:12" x14ac:dyDescent="0.3">
      <c r="A756" s="1">
        <v>755</v>
      </c>
      <c r="B756" s="1" t="s">
        <v>15</v>
      </c>
      <c r="C756" s="1" t="s">
        <v>40</v>
      </c>
      <c r="D756" s="1">
        <v>7</v>
      </c>
      <c r="E756" s="1" t="s">
        <v>43</v>
      </c>
      <c r="F756" s="1" t="s">
        <v>92</v>
      </c>
      <c r="G756" s="1" t="s">
        <v>19</v>
      </c>
      <c r="H756" s="1" t="s">
        <v>29</v>
      </c>
      <c r="I756" s="1">
        <v>6.9955999999999996</v>
      </c>
      <c r="J756" s="1">
        <v>6.4000000000000001E-2</v>
      </c>
      <c r="K756" s="1">
        <v>177.42</v>
      </c>
      <c r="L756" s="1">
        <v>241208.13</v>
      </c>
    </row>
    <row r="757" spans="1:12" x14ac:dyDescent="0.3">
      <c r="A757" s="1">
        <v>756</v>
      </c>
      <c r="B757" s="1" t="s">
        <v>15</v>
      </c>
      <c r="C757" s="1" t="s">
        <v>40</v>
      </c>
      <c r="D757" s="1">
        <v>7</v>
      </c>
      <c r="E757" s="1" t="s">
        <v>43</v>
      </c>
      <c r="F757" s="1" t="s">
        <v>92</v>
      </c>
      <c r="G757" s="1" t="s">
        <v>28</v>
      </c>
      <c r="H757" s="1" t="s">
        <v>29</v>
      </c>
      <c r="I757" s="1">
        <v>6.9955999999999996</v>
      </c>
      <c r="J757" s="1">
        <v>6.4000000000000001E-2</v>
      </c>
      <c r="K757" s="1">
        <v>5.35</v>
      </c>
      <c r="L757" s="1">
        <v>7273.42</v>
      </c>
    </row>
    <row r="758" spans="1:12" x14ac:dyDescent="0.3">
      <c r="A758" s="1">
        <v>757</v>
      </c>
      <c r="B758" s="1" t="s">
        <v>15</v>
      </c>
      <c r="C758" s="1" t="s">
        <v>40</v>
      </c>
      <c r="D758" s="1">
        <v>7</v>
      </c>
      <c r="E758" s="1" t="s">
        <v>43</v>
      </c>
      <c r="F758" s="1" t="s">
        <v>92</v>
      </c>
      <c r="G758" s="1" t="s">
        <v>19</v>
      </c>
      <c r="H758" s="1" t="s">
        <v>20</v>
      </c>
      <c r="I758" s="1">
        <v>37.24</v>
      </c>
      <c r="J758" s="1">
        <v>0.08</v>
      </c>
      <c r="K758" s="1">
        <v>6155.32</v>
      </c>
      <c r="L758" s="1">
        <v>55684589.289999999</v>
      </c>
    </row>
    <row r="759" spans="1:12" x14ac:dyDescent="0.3">
      <c r="A759" s="1">
        <v>758</v>
      </c>
      <c r="B759" s="1" t="s">
        <v>15</v>
      </c>
      <c r="C759" s="1" t="s">
        <v>40</v>
      </c>
      <c r="D759" s="1">
        <v>8</v>
      </c>
      <c r="E759" s="1" t="s">
        <v>35</v>
      </c>
      <c r="F759" s="1" t="s">
        <v>94</v>
      </c>
      <c r="G759" s="1" t="s">
        <v>19</v>
      </c>
      <c r="H759" s="1" t="s">
        <v>29</v>
      </c>
      <c r="I759" s="1">
        <v>6.6665000000000001</v>
      </c>
      <c r="J759" s="1">
        <v>6.4000000000000001E-2</v>
      </c>
      <c r="K759" s="1">
        <v>1283.8499999999999</v>
      </c>
      <c r="L759" s="1">
        <v>1628606.76</v>
      </c>
    </row>
    <row r="760" spans="1:12" x14ac:dyDescent="0.3">
      <c r="A760" s="1">
        <v>759</v>
      </c>
      <c r="B760" s="1" t="s">
        <v>15</v>
      </c>
      <c r="C760" s="1" t="s">
        <v>40</v>
      </c>
      <c r="D760" s="1">
        <v>8</v>
      </c>
      <c r="E760" s="1" t="s">
        <v>35</v>
      </c>
      <c r="F760" s="1" t="s">
        <v>94</v>
      </c>
      <c r="G760" s="1" t="s">
        <v>22</v>
      </c>
      <c r="H760" s="1" t="s">
        <v>20</v>
      </c>
      <c r="I760" s="1">
        <v>32.801000000000002</v>
      </c>
      <c r="J760" s="1">
        <v>0.06</v>
      </c>
      <c r="K760" s="1">
        <v>8772.9599999999991</v>
      </c>
      <c r="L760" s="1">
        <v>51334413.780000001</v>
      </c>
    </row>
    <row r="761" spans="1:12" x14ac:dyDescent="0.3">
      <c r="A761" s="1">
        <v>760</v>
      </c>
      <c r="B761" s="1" t="s">
        <v>15</v>
      </c>
      <c r="C761" s="1" t="s">
        <v>40</v>
      </c>
      <c r="D761" s="1">
        <v>8</v>
      </c>
      <c r="E761" s="1" t="s">
        <v>35</v>
      </c>
      <c r="F761" s="1" t="s">
        <v>94</v>
      </c>
      <c r="G761" s="1" t="s">
        <v>19</v>
      </c>
      <c r="H761" s="1" t="s">
        <v>29</v>
      </c>
      <c r="I761" s="1">
        <v>6.6665000000000001</v>
      </c>
      <c r="J761" s="1">
        <v>6.4000000000000001E-2</v>
      </c>
      <c r="K761" s="1">
        <v>18.88</v>
      </c>
      <c r="L761" s="1">
        <v>23949.75</v>
      </c>
    </row>
    <row r="762" spans="1:12" x14ac:dyDescent="0.3">
      <c r="A762" s="1">
        <v>761</v>
      </c>
      <c r="B762" s="1" t="s">
        <v>15</v>
      </c>
      <c r="C762" s="1" t="s">
        <v>40</v>
      </c>
      <c r="D762" s="1">
        <v>8</v>
      </c>
      <c r="E762" s="1" t="s">
        <v>35</v>
      </c>
      <c r="F762" s="1" t="s">
        <v>94</v>
      </c>
      <c r="G762" s="1" t="s">
        <v>19</v>
      </c>
      <c r="H762" s="1" t="s">
        <v>20</v>
      </c>
      <c r="I762" s="1">
        <v>32.801000000000002</v>
      </c>
      <c r="J762" s="1">
        <v>0.08</v>
      </c>
      <c r="K762" s="1">
        <v>63.52</v>
      </c>
      <c r="L762" s="1">
        <v>495577.55</v>
      </c>
    </row>
    <row r="763" spans="1:12" x14ac:dyDescent="0.3">
      <c r="A763" s="1">
        <v>762</v>
      </c>
      <c r="B763" s="1" t="s">
        <v>15</v>
      </c>
      <c r="C763" s="1" t="s">
        <v>40</v>
      </c>
      <c r="D763" s="1">
        <v>8</v>
      </c>
      <c r="E763" s="1" t="s">
        <v>35</v>
      </c>
      <c r="F763" s="1" t="s">
        <v>41</v>
      </c>
      <c r="G763" s="1" t="s">
        <v>19</v>
      </c>
      <c r="H763" s="1" t="s">
        <v>29</v>
      </c>
      <c r="I763" s="1">
        <v>6.6665000000000001</v>
      </c>
      <c r="J763" s="1">
        <v>6.4000000000000001E-2</v>
      </c>
      <c r="K763" s="1">
        <v>1891.16</v>
      </c>
      <c r="L763" s="1">
        <v>2398999.85</v>
      </c>
    </row>
    <row r="764" spans="1:12" x14ac:dyDescent="0.3">
      <c r="A764" s="1">
        <v>763</v>
      </c>
      <c r="B764" s="1" t="s">
        <v>15</v>
      </c>
      <c r="C764" s="1" t="s">
        <v>40</v>
      </c>
      <c r="D764" s="1">
        <v>8</v>
      </c>
      <c r="E764" s="1" t="s">
        <v>35</v>
      </c>
      <c r="F764" s="1" t="s">
        <v>41</v>
      </c>
      <c r="G764" s="1" t="s">
        <v>19</v>
      </c>
      <c r="H764" s="1" t="s">
        <v>20</v>
      </c>
      <c r="I764" s="1">
        <v>36.294400000000003</v>
      </c>
      <c r="J764" s="1">
        <v>0.08</v>
      </c>
      <c r="K764" s="1">
        <v>14981.24</v>
      </c>
      <c r="L764" s="1">
        <v>129330659.90000001</v>
      </c>
    </row>
    <row r="765" spans="1:12" x14ac:dyDescent="0.3">
      <c r="A765" s="1">
        <v>764</v>
      </c>
      <c r="B765" s="1" t="s">
        <v>15</v>
      </c>
      <c r="C765" s="1" t="s">
        <v>40</v>
      </c>
      <c r="D765" s="1">
        <v>8</v>
      </c>
      <c r="E765" s="1" t="s">
        <v>35</v>
      </c>
      <c r="F765" s="1" t="s">
        <v>42</v>
      </c>
      <c r="G765" s="1" t="s">
        <v>19</v>
      </c>
      <c r="H765" s="1" t="s">
        <v>29</v>
      </c>
      <c r="I765" s="1">
        <v>6.6665000000000001</v>
      </c>
      <c r="J765" s="1">
        <v>6.4000000000000001E-2</v>
      </c>
      <c r="K765" s="1">
        <v>1965.11</v>
      </c>
      <c r="L765" s="1">
        <v>2492807.91</v>
      </c>
    </row>
    <row r="766" spans="1:12" x14ac:dyDescent="0.3">
      <c r="A766" s="1">
        <v>765</v>
      </c>
      <c r="B766" s="1" t="s">
        <v>15</v>
      </c>
      <c r="C766" s="1" t="s">
        <v>40</v>
      </c>
      <c r="D766" s="1">
        <v>8</v>
      </c>
      <c r="E766" s="1" t="s">
        <v>35</v>
      </c>
      <c r="F766" s="1" t="s">
        <v>42</v>
      </c>
      <c r="G766" s="1" t="s">
        <v>19</v>
      </c>
      <c r="H766" s="1" t="s">
        <v>20</v>
      </c>
      <c r="I766" s="1">
        <v>34.169400000000003</v>
      </c>
      <c r="J766" s="1">
        <v>0.08</v>
      </c>
      <c r="K766" s="1">
        <v>12741.83</v>
      </c>
      <c r="L766" s="1">
        <v>103557908.40000001</v>
      </c>
    </row>
    <row r="767" spans="1:12" x14ac:dyDescent="0.3">
      <c r="A767" s="1">
        <v>766</v>
      </c>
      <c r="B767" s="1" t="s">
        <v>15</v>
      </c>
      <c r="C767" s="1" t="s">
        <v>40</v>
      </c>
      <c r="D767" s="1">
        <v>8</v>
      </c>
      <c r="E767" s="1" t="s">
        <v>35</v>
      </c>
      <c r="F767" s="1" t="s">
        <v>147</v>
      </c>
      <c r="G767" s="1" t="s">
        <v>19</v>
      </c>
      <c r="H767" s="1" t="s">
        <v>29</v>
      </c>
      <c r="I767" s="1">
        <v>5.9638</v>
      </c>
      <c r="J767" s="1">
        <v>6.4000000000000001E-2</v>
      </c>
      <c r="K767" s="1">
        <v>210.83</v>
      </c>
      <c r="L767" s="1">
        <v>239254.15</v>
      </c>
    </row>
    <row r="768" spans="1:12" x14ac:dyDescent="0.3">
      <c r="A768" s="1">
        <v>767</v>
      </c>
      <c r="B768" s="1" t="s">
        <v>15</v>
      </c>
      <c r="C768" s="1" t="s">
        <v>40</v>
      </c>
      <c r="D768" s="1">
        <v>8</v>
      </c>
      <c r="E768" s="1" t="s">
        <v>35</v>
      </c>
      <c r="F768" s="1" t="s">
        <v>147</v>
      </c>
      <c r="G768" s="1" t="s">
        <v>19</v>
      </c>
      <c r="H768" s="1" t="s">
        <v>20</v>
      </c>
      <c r="I768" s="1">
        <v>40.360300000000002</v>
      </c>
      <c r="J768" s="1">
        <v>0.08</v>
      </c>
      <c r="K768" s="1">
        <v>717.61</v>
      </c>
      <c r="L768" s="1">
        <v>6889012.3899999997</v>
      </c>
    </row>
    <row r="769" spans="1:12" x14ac:dyDescent="0.3">
      <c r="A769" s="1">
        <v>768</v>
      </c>
      <c r="B769" s="1" t="s">
        <v>15</v>
      </c>
      <c r="C769" s="1" t="s">
        <v>40</v>
      </c>
      <c r="D769" s="1">
        <v>8</v>
      </c>
      <c r="E769" s="1" t="s">
        <v>43</v>
      </c>
      <c r="F769" s="1" t="s">
        <v>153</v>
      </c>
      <c r="G769" s="1" t="s">
        <v>19</v>
      </c>
      <c r="H769" s="1" t="s">
        <v>29</v>
      </c>
      <c r="I769" s="1">
        <v>6.8007</v>
      </c>
      <c r="J769" s="1">
        <v>6.4000000000000001E-2</v>
      </c>
      <c r="K769" s="1">
        <v>3007</v>
      </c>
      <c r="L769" s="1">
        <v>3891267.8</v>
      </c>
    </row>
    <row r="770" spans="1:12" x14ac:dyDescent="0.3">
      <c r="A770" s="1">
        <v>769</v>
      </c>
      <c r="B770" s="1" t="s">
        <v>15</v>
      </c>
      <c r="C770" s="1" t="s">
        <v>40</v>
      </c>
      <c r="D770" s="1">
        <v>8</v>
      </c>
      <c r="E770" s="1" t="s">
        <v>43</v>
      </c>
      <c r="F770" s="1" t="s">
        <v>153</v>
      </c>
      <c r="G770" s="1" t="s">
        <v>28</v>
      </c>
      <c r="H770" s="1" t="s">
        <v>29</v>
      </c>
      <c r="I770" s="1">
        <v>6.8007</v>
      </c>
      <c r="J770" s="1">
        <v>6.4000000000000001E-2</v>
      </c>
      <c r="K770" s="1">
        <v>250.61</v>
      </c>
      <c r="L770" s="1">
        <v>324306.71000000002</v>
      </c>
    </row>
    <row r="771" spans="1:12" x14ac:dyDescent="0.3">
      <c r="A771" s="1">
        <v>770</v>
      </c>
      <c r="B771" s="1" t="s">
        <v>15</v>
      </c>
      <c r="C771" s="1" t="s">
        <v>40</v>
      </c>
      <c r="D771" s="1">
        <v>8</v>
      </c>
      <c r="E771" s="1" t="s">
        <v>43</v>
      </c>
      <c r="F771" s="1" t="s">
        <v>153</v>
      </c>
      <c r="G771" s="1" t="s">
        <v>19</v>
      </c>
      <c r="H771" s="1" t="s">
        <v>20</v>
      </c>
      <c r="I771" s="1">
        <v>34.502099999999999</v>
      </c>
      <c r="J771" s="1">
        <v>0.08</v>
      </c>
      <c r="K771" s="1">
        <v>41389.129999999997</v>
      </c>
      <c r="L771" s="1">
        <v>339661198.80000001</v>
      </c>
    </row>
    <row r="772" spans="1:12" x14ac:dyDescent="0.3">
      <c r="A772" s="1">
        <v>771</v>
      </c>
      <c r="B772" s="1" t="s">
        <v>15</v>
      </c>
      <c r="C772" s="1" t="s">
        <v>40</v>
      </c>
      <c r="D772" s="1">
        <v>8</v>
      </c>
      <c r="E772" s="1" t="s">
        <v>43</v>
      </c>
      <c r="F772" s="1" t="s">
        <v>153</v>
      </c>
      <c r="G772" s="1" t="s">
        <v>22</v>
      </c>
      <c r="H772" s="1" t="s">
        <v>20</v>
      </c>
      <c r="I772" s="1">
        <v>34.502099999999999</v>
      </c>
      <c r="J772" s="1">
        <v>0.06</v>
      </c>
      <c r="K772" s="1">
        <v>2084.35</v>
      </c>
      <c r="L772" s="1">
        <v>12828962.789999999</v>
      </c>
    </row>
    <row r="773" spans="1:12" x14ac:dyDescent="0.3">
      <c r="A773" s="1">
        <v>772</v>
      </c>
      <c r="B773" s="1" t="s">
        <v>15</v>
      </c>
      <c r="C773" s="1" t="s">
        <v>40</v>
      </c>
      <c r="D773" s="1">
        <v>8</v>
      </c>
      <c r="E773" s="1" t="s">
        <v>43</v>
      </c>
      <c r="F773" s="1" t="s">
        <v>149</v>
      </c>
      <c r="G773" s="1" t="s">
        <v>19</v>
      </c>
      <c r="H773" s="1" t="s">
        <v>20</v>
      </c>
      <c r="I773" s="1">
        <v>35.095100000000002</v>
      </c>
      <c r="J773" s="1">
        <v>8.6829909999999996E-2</v>
      </c>
      <c r="K773" s="1">
        <v>9962.48</v>
      </c>
      <c r="L773" s="1">
        <v>90262513.090000004</v>
      </c>
    </row>
    <row r="774" spans="1:12" x14ac:dyDescent="0.3">
      <c r="A774" s="1">
        <v>773</v>
      </c>
      <c r="B774" s="1" t="s">
        <v>15</v>
      </c>
      <c r="C774" s="1" t="s">
        <v>40</v>
      </c>
      <c r="D774" s="1">
        <v>8</v>
      </c>
      <c r="E774" s="1" t="s">
        <v>43</v>
      </c>
      <c r="F774" s="1" t="s">
        <v>149</v>
      </c>
      <c r="G774" s="1" t="s">
        <v>19</v>
      </c>
      <c r="H774" s="1" t="s">
        <v>29</v>
      </c>
      <c r="I774" s="1">
        <v>6.8007</v>
      </c>
      <c r="J774" s="1">
        <v>6.4000000000000001E-2</v>
      </c>
      <c r="K774" s="1">
        <v>34853.39</v>
      </c>
      <c r="L774" s="1">
        <v>45102720.719999999</v>
      </c>
    </row>
    <row r="775" spans="1:12" x14ac:dyDescent="0.3">
      <c r="A775" s="1">
        <v>774</v>
      </c>
      <c r="B775" s="1" t="s">
        <v>15</v>
      </c>
      <c r="C775" s="1" t="s">
        <v>40</v>
      </c>
      <c r="D775" s="1">
        <v>8</v>
      </c>
      <c r="E775" s="1" t="s">
        <v>43</v>
      </c>
      <c r="F775" s="1" t="s">
        <v>149</v>
      </c>
      <c r="G775" s="1" t="s">
        <v>19</v>
      </c>
      <c r="H775" s="1" t="s">
        <v>20</v>
      </c>
      <c r="I775" s="1">
        <v>35.095100000000002</v>
      </c>
      <c r="J775" s="1">
        <v>8.6829909999999996E-2</v>
      </c>
      <c r="K775" s="1">
        <v>356764.81</v>
      </c>
      <c r="L775" s="1">
        <v>3232376717</v>
      </c>
    </row>
    <row r="776" spans="1:12" x14ac:dyDescent="0.3">
      <c r="A776" s="1">
        <v>775</v>
      </c>
      <c r="B776" s="1" t="s">
        <v>15</v>
      </c>
      <c r="C776" s="1" t="s">
        <v>40</v>
      </c>
      <c r="D776" s="1">
        <v>8</v>
      </c>
      <c r="E776" s="1" t="s">
        <v>43</v>
      </c>
      <c r="F776" s="1" t="s">
        <v>44</v>
      </c>
      <c r="G776" s="1" t="s">
        <v>19</v>
      </c>
      <c r="H776" s="1" t="s">
        <v>29</v>
      </c>
      <c r="I776" s="1">
        <v>6.8007</v>
      </c>
      <c r="J776" s="1">
        <v>6.4000000000000001E-2</v>
      </c>
      <c r="K776" s="1">
        <v>1976.83</v>
      </c>
      <c r="L776" s="1">
        <v>2558155.87</v>
      </c>
    </row>
    <row r="777" spans="1:12" x14ac:dyDescent="0.3">
      <c r="A777" s="1">
        <v>776</v>
      </c>
      <c r="B777" s="1" t="s">
        <v>15</v>
      </c>
      <c r="C777" s="1" t="s">
        <v>40</v>
      </c>
      <c r="D777" s="1">
        <v>8</v>
      </c>
      <c r="E777" s="1" t="s">
        <v>43</v>
      </c>
      <c r="F777" s="1" t="s">
        <v>44</v>
      </c>
      <c r="G777" s="1" t="s">
        <v>19</v>
      </c>
      <c r="H777" s="1" t="s">
        <v>20</v>
      </c>
      <c r="I777" s="1">
        <v>33.864800000000002</v>
      </c>
      <c r="J777" s="1">
        <v>0.08</v>
      </c>
      <c r="K777" s="1">
        <v>54095.85</v>
      </c>
      <c r="L777" s="1">
        <v>435739143.39999998</v>
      </c>
    </row>
    <row r="778" spans="1:12" x14ac:dyDescent="0.3">
      <c r="A778" s="1">
        <v>777</v>
      </c>
      <c r="B778" s="1" t="s">
        <v>15</v>
      </c>
      <c r="C778" s="1" t="s">
        <v>40</v>
      </c>
      <c r="D778" s="1">
        <v>8</v>
      </c>
      <c r="E778" s="1" t="s">
        <v>43</v>
      </c>
      <c r="F778" s="1" t="s">
        <v>148</v>
      </c>
      <c r="G778" s="1" t="s">
        <v>19</v>
      </c>
      <c r="H778" s="1" t="s">
        <v>29</v>
      </c>
      <c r="I778" s="1">
        <v>6.8007</v>
      </c>
      <c r="J778" s="1">
        <v>6.4000000000000001E-2</v>
      </c>
      <c r="K778" s="1">
        <v>2667.32</v>
      </c>
      <c r="L778" s="1">
        <v>3451698.23</v>
      </c>
    </row>
    <row r="779" spans="1:12" x14ac:dyDescent="0.3">
      <c r="A779" s="1">
        <v>778</v>
      </c>
      <c r="B779" s="1" t="s">
        <v>15</v>
      </c>
      <c r="C779" s="1" t="s">
        <v>40</v>
      </c>
      <c r="D779" s="1">
        <v>8</v>
      </c>
      <c r="E779" s="1" t="s">
        <v>43</v>
      </c>
      <c r="F779" s="1" t="s">
        <v>148</v>
      </c>
      <c r="G779" s="1" t="s">
        <v>19</v>
      </c>
      <c r="H779" s="1" t="s">
        <v>20</v>
      </c>
      <c r="I779" s="1">
        <v>34.844799999999999</v>
      </c>
      <c r="J779" s="1">
        <v>0.08</v>
      </c>
      <c r="K779" s="1">
        <v>35544.97</v>
      </c>
      <c r="L779" s="1">
        <v>294598301.80000001</v>
      </c>
    </row>
    <row r="780" spans="1:12" x14ac:dyDescent="0.3">
      <c r="A780" s="1">
        <v>779</v>
      </c>
      <c r="B780" s="1" t="s">
        <v>15</v>
      </c>
      <c r="C780" s="1" t="s">
        <v>40</v>
      </c>
      <c r="D780" s="1">
        <v>8</v>
      </c>
      <c r="E780" s="1" t="s">
        <v>43</v>
      </c>
      <c r="F780" s="1" t="s">
        <v>148</v>
      </c>
      <c r="G780" s="1" t="s">
        <v>19</v>
      </c>
      <c r="H780" s="1" t="s">
        <v>29</v>
      </c>
      <c r="I780" s="1">
        <v>6.8007</v>
      </c>
      <c r="J780" s="1">
        <v>6.4000000000000001E-2</v>
      </c>
      <c r="K780" s="1">
        <v>2199.5700000000002</v>
      </c>
      <c r="L780" s="1">
        <v>2846397.08</v>
      </c>
    </row>
    <row r="781" spans="1:12" x14ac:dyDescent="0.3">
      <c r="A781" s="1">
        <v>780</v>
      </c>
      <c r="B781" s="1" t="s">
        <v>15</v>
      </c>
      <c r="C781" s="1" t="s">
        <v>40</v>
      </c>
      <c r="D781" s="1">
        <v>8</v>
      </c>
      <c r="E781" s="1" t="s">
        <v>43</v>
      </c>
      <c r="F781" s="1" t="s">
        <v>148</v>
      </c>
      <c r="G781" s="1" t="s">
        <v>19</v>
      </c>
      <c r="H781" s="1" t="s">
        <v>20</v>
      </c>
      <c r="I781" s="1">
        <v>34.844799999999999</v>
      </c>
      <c r="J781" s="1">
        <v>0.08</v>
      </c>
      <c r="K781" s="1">
        <v>22978.49</v>
      </c>
      <c r="L781" s="1">
        <v>190446753.19999999</v>
      </c>
    </row>
    <row r="782" spans="1:12" x14ac:dyDescent="0.3">
      <c r="A782" s="1">
        <v>781</v>
      </c>
      <c r="B782" s="1" t="s">
        <v>15</v>
      </c>
      <c r="C782" s="1" t="s">
        <v>40</v>
      </c>
      <c r="D782" s="1">
        <v>8</v>
      </c>
      <c r="E782" s="1" t="s">
        <v>43</v>
      </c>
      <c r="F782" s="1" t="s">
        <v>92</v>
      </c>
      <c r="G782" s="1" t="s">
        <v>19</v>
      </c>
      <c r="H782" s="1" t="s">
        <v>29</v>
      </c>
      <c r="I782" s="1">
        <v>6.8007</v>
      </c>
      <c r="J782" s="1">
        <v>6.4000000000000001E-2</v>
      </c>
      <c r="K782" s="1">
        <v>10769.52</v>
      </c>
      <c r="L782" s="1">
        <v>13936510.890000001</v>
      </c>
    </row>
    <row r="783" spans="1:12" x14ac:dyDescent="0.3">
      <c r="A783" s="1">
        <v>782</v>
      </c>
      <c r="B783" s="1" t="s">
        <v>15</v>
      </c>
      <c r="C783" s="1" t="s">
        <v>40</v>
      </c>
      <c r="D783" s="1">
        <v>8</v>
      </c>
      <c r="E783" s="1" t="s">
        <v>43</v>
      </c>
      <c r="F783" s="1" t="s">
        <v>92</v>
      </c>
      <c r="G783" s="1" t="s">
        <v>19</v>
      </c>
      <c r="H783" s="1" t="s">
        <v>20</v>
      </c>
      <c r="I783" s="1">
        <v>38.986899999999999</v>
      </c>
      <c r="J783" s="1">
        <v>0.08</v>
      </c>
      <c r="K783" s="1">
        <v>7993.13</v>
      </c>
      <c r="L783" s="1">
        <v>74122437.269999996</v>
      </c>
    </row>
    <row r="784" spans="1:12" x14ac:dyDescent="0.3">
      <c r="A784" s="1">
        <v>783</v>
      </c>
      <c r="B784" s="1" t="s">
        <v>15</v>
      </c>
      <c r="C784" s="1" t="s">
        <v>40</v>
      </c>
      <c r="D784" s="1">
        <v>8</v>
      </c>
      <c r="E784" s="1" t="s">
        <v>43</v>
      </c>
      <c r="F784" s="1" t="s">
        <v>92</v>
      </c>
      <c r="G784" s="1" t="s">
        <v>19</v>
      </c>
      <c r="H784" s="1" t="s">
        <v>29</v>
      </c>
      <c r="I784" s="1">
        <v>6.8007</v>
      </c>
      <c r="J784" s="1">
        <v>6.4000000000000001E-2</v>
      </c>
      <c r="K784" s="1">
        <v>211.6</v>
      </c>
      <c r="L784" s="1">
        <v>273824.98</v>
      </c>
    </row>
    <row r="785" spans="1:12" x14ac:dyDescent="0.3">
      <c r="A785" s="1">
        <v>784</v>
      </c>
      <c r="B785" s="1" t="s">
        <v>15</v>
      </c>
      <c r="C785" s="1" t="s">
        <v>40</v>
      </c>
      <c r="D785" s="1">
        <v>8</v>
      </c>
      <c r="E785" s="1" t="s">
        <v>43</v>
      </c>
      <c r="F785" s="1" t="s">
        <v>92</v>
      </c>
      <c r="G785" s="1" t="s">
        <v>19</v>
      </c>
      <c r="H785" s="1" t="s">
        <v>20</v>
      </c>
      <c r="I785" s="1">
        <v>38.986899999999999</v>
      </c>
      <c r="J785" s="1">
        <v>0.08</v>
      </c>
      <c r="K785" s="1">
        <v>6241.65</v>
      </c>
      <c r="L785" s="1">
        <v>57880493.640000001</v>
      </c>
    </row>
    <row r="786" spans="1:12" x14ac:dyDescent="0.3">
      <c r="A786" s="1">
        <v>785</v>
      </c>
      <c r="B786" s="1" t="s">
        <v>15</v>
      </c>
      <c r="C786" s="1" t="s">
        <v>40</v>
      </c>
      <c r="D786" s="1">
        <v>9</v>
      </c>
      <c r="E786" s="1" t="s">
        <v>35</v>
      </c>
      <c r="F786" s="1" t="s">
        <v>94</v>
      </c>
      <c r="G786" s="1" t="s">
        <v>19</v>
      </c>
      <c r="H786" s="1" t="s">
        <v>29</v>
      </c>
      <c r="I786" s="1">
        <v>6.9774000000000003</v>
      </c>
      <c r="J786" s="1">
        <v>6.4000000000000001E-2</v>
      </c>
      <c r="K786" s="1">
        <v>1125.54</v>
      </c>
      <c r="L786" s="1">
        <v>1466170.03</v>
      </c>
    </row>
    <row r="787" spans="1:12" x14ac:dyDescent="0.3">
      <c r="A787" s="1">
        <v>786</v>
      </c>
      <c r="B787" s="1" t="s">
        <v>15</v>
      </c>
      <c r="C787" s="1" t="s">
        <v>40</v>
      </c>
      <c r="D787" s="1">
        <v>9</v>
      </c>
      <c r="E787" s="1" t="s">
        <v>35</v>
      </c>
      <c r="F787" s="1" t="s">
        <v>94</v>
      </c>
      <c r="G787" s="1" t="s">
        <v>22</v>
      </c>
      <c r="H787" s="1" t="s">
        <v>20</v>
      </c>
      <c r="I787" s="1">
        <v>35.912599999999998</v>
      </c>
      <c r="J787" s="1">
        <v>0.06</v>
      </c>
      <c r="K787" s="1">
        <v>8479.2099999999991</v>
      </c>
      <c r="L787" s="1">
        <v>53297067.990000002</v>
      </c>
    </row>
    <row r="788" spans="1:12" x14ac:dyDescent="0.3">
      <c r="A788" s="1">
        <v>787</v>
      </c>
      <c r="B788" s="1" t="s">
        <v>15</v>
      </c>
      <c r="C788" s="1" t="s">
        <v>40</v>
      </c>
      <c r="D788" s="1">
        <v>9</v>
      </c>
      <c r="E788" s="1" t="s">
        <v>35</v>
      </c>
      <c r="F788" s="1" t="s">
        <v>41</v>
      </c>
      <c r="G788" s="1" t="s">
        <v>19</v>
      </c>
      <c r="H788" s="1" t="s">
        <v>29</v>
      </c>
      <c r="I788" s="1">
        <v>6.9774000000000003</v>
      </c>
      <c r="J788" s="1">
        <v>6.4000000000000001E-2</v>
      </c>
      <c r="K788" s="1">
        <v>1434.06</v>
      </c>
      <c r="L788" s="1">
        <v>1868059.5</v>
      </c>
    </row>
    <row r="789" spans="1:12" x14ac:dyDescent="0.3">
      <c r="A789" s="1">
        <v>788</v>
      </c>
      <c r="B789" s="1" t="s">
        <v>15</v>
      </c>
      <c r="C789" s="1" t="s">
        <v>40</v>
      </c>
      <c r="D789" s="1">
        <v>9</v>
      </c>
      <c r="E789" s="1" t="s">
        <v>35</v>
      </c>
      <c r="F789" s="1" t="s">
        <v>41</v>
      </c>
      <c r="G789" s="1" t="s">
        <v>19</v>
      </c>
      <c r="H789" s="1" t="s">
        <v>20</v>
      </c>
      <c r="I789" s="1">
        <v>39.454599999999999</v>
      </c>
      <c r="J789" s="1">
        <v>0.08</v>
      </c>
      <c r="K789" s="1">
        <v>13664.35</v>
      </c>
      <c r="L789" s="1">
        <v>125813266.3</v>
      </c>
    </row>
    <row r="790" spans="1:12" x14ac:dyDescent="0.3">
      <c r="A790" s="1">
        <v>789</v>
      </c>
      <c r="B790" s="1" t="s">
        <v>15</v>
      </c>
      <c r="C790" s="1" t="s">
        <v>40</v>
      </c>
      <c r="D790" s="1">
        <v>9</v>
      </c>
      <c r="E790" s="1" t="s">
        <v>35</v>
      </c>
      <c r="F790" s="1" t="s">
        <v>42</v>
      </c>
      <c r="G790" s="1" t="s">
        <v>19</v>
      </c>
      <c r="H790" s="1" t="s">
        <v>29</v>
      </c>
      <c r="I790" s="1">
        <v>6.9774000000000003</v>
      </c>
      <c r="J790" s="1">
        <v>6.4000000000000001E-2</v>
      </c>
      <c r="K790" s="1">
        <v>1388.35</v>
      </c>
      <c r="L790" s="1">
        <v>1808515.95</v>
      </c>
    </row>
    <row r="791" spans="1:12" x14ac:dyDescent="0.3">
      <c r="A791" s="1">
        <v>790</v>
      </c>
      <c r="B791" s="1" t="s">
        <v>15</v>
      </c>
      <c r="C791" s="1" t="s">
        <v>40</v>
      </c>
      <c r="D791" s="1">
        <v>9</v>
      </c>
      <c r="E791" s="1" t="s">
        <v>35</v>
      </c>
      <c r="F791" s="1" t="s">
        <v>42</v>
      </c>
      <c r="G791" s="1" t="s">
        <v>19</v>
      </c>
      <c r="H791" s="1" t="s">
        <v>20</v>
      </c>
      <c r="I791" s="1">
        <v>37.299599999999998</v>
      </c>
      <c r="J791" s="1">
        <v>0.08</v>
      </c>
      <c r="K791" s="1">
        <v>12055.96</v>
      </c>
      <c r="L791" s="1">
        <v>104941142.5</v>
      </c>
    </row>
    <row r="792" spans="1:12" x14ac:dyDescent="0.3">
      <c r="A792" s="1">
        <v>791</v>
      </c>
      <c r="B792" s="1" t="s">
        <v>15</v>
      </c>
      <c r="C792" s="1" t="s">
        <v>40</v>
      </c>
      <c r="D792" s="1">
        <v>9</v>
      </c>
      <c r="E792" s="1" t="s">
        <v>35</v>
      </c>
      <c r="F792" s="1" t="s">
        <v>147</v>
      </c>
      <c r="G792" s="1" t="s">
        <v>19</v>
      </c>
      <c r="H792" s="1" t="s">
        <v>29</v>
      </c>
      <c r="I792" s="1">
        <v>6.2196999999999996</v>
      </c>
      <c r="J792" s="1">
        <v>6.4000000000000001E-2</v>
      </c>
      <c r="K792" s="1">
        <v>205.68</v>
      </c>
      <c r="L792" s="1">
        <v>238831.33</v>
      </c>
    </row>
    <row r="793" spans="1:12" x14ac:dyDescent="0.3">
      <c r="A793" s="1">
        <v>792</v>
      </c>
      <c r="B793" s="1" t="s">
        <v>15</v>
      </c>
      <c r="C793" s="1" t="s">
        <v>40</v>
      </c>
      <c r="D793" s="1">
        <v>9</v>
      </c>
      <c r="E793" s="1" t="s">
        <v>35</v>
      </c>
      <c r="F793" s="1" t="s">
        <v>147</v>
      </c>
      <c r="G793" s="1" t="s">
        <v>19</v>
      </c>
      <c r="H793" s="1" t="s">
        <v>20</v>
      </c>
      <c r="I793" s="1">
        <v>43.218400000000003</v>
      </c>
      <c r="J793" s="1">
        <v>0.08</v>
      </c>
      <c r="K793" s="1">
        <v>690.22</v>
      </c>
      <c r="L793" s="1">
        <v>6961391.0899999999</v>
      </c>
    </row>
    <row r="794" spans="1:12" x14ac:dyDescent="0.3">
      <c r="A794" s="1">
        <v>793</v>
      </c>
      <c r="B794" s="1" t="s">
        <v>15</v>
      </c>
      <c r="C794" s="1" t="s">
        <v>40</v>
      </c>
      <c r="D794" s="1">
        <v>9</v>
      </c>
      <c r="E794" s="1" t="s">
        <v>43</v>
      </c>
      <c r="F794" s="1" t="s">
        <v>153</v>
      </c>
      <c r="G794" s="1" t="s">
        <v>19</v>
      </c>
      <c r="H794" s="1" t="s">
        <v>29</v>
      </c>
      <c r="I794" s="1">
        <v>6.7469999999999999</v>
      </c>
      <c r="J794" s="1">
        <v>6.4000000000000001E-2</v>
      </c>
      <c r="K794" s="1">
        <v>2535.0500000000002</v>
      </c>
      <c r="L794" s="1">
        <v>3193206.6</v>
      </c>
    </row>
    <row r="795" spans="1:12" x14ac:dyDescent="0.3">
      <c r="A795" s="1">
        <v>794</v>
      </c>
      <c r="B795" s="1" t="s">
        <v>15</v>
      </c>
      <c r="C795" s="1" t="s">
        <v>40</v>
      </c>
      <c r="D795" s="1">
        <v>9</v>
      </c>
      <c r="E795" s="1" t="s">
        <v>43</v>
      </c>
      <c r="F795" s="1" t="s">
        <v>153</v>
      </c>
      <c r="G795" s="1" t="s">
        <v>28</v>
      </c>
      <c r="H795" s="1" t="s">
        <v>29</v>
      </c>
      <c r="I795" s="1">
        <v>6.7469999999999999</v>
      </c>
      <c r="J795" s="1">
        <v>6.4000000000000001E-2</v>
      </c>
      <c r="K795" s="1">
        <v>136.96</v>
      </c>
      <c r="L795" s="1">
        <v>172517.79</v>
      </c>
    </row>
    <row r="796" spans="1:12" x14ac:dyDescent="0.3">
      <c r="A796" s="1">
        <v>795</v>
      </c>
      <c r="B796" s="1" t="s">
        <v>15</v>
      </c>
      <c r="C796" s="1" t="s">
        <v>40</v>
      </c>
      <c r="D796" s="1">
        <v>9</v>
      </c>
      <c r="E796" s="1" t="s">
        <v>43</v>
      </c>
      <c r="F796" s="1" t="s">
        <v>153</v>
      </c>
      <c r="G796" s="1" t="s">
        <v>19</v>
      </c>
      <c r="H796" s="1" t="s">
        <v>20</v>
      </c>
      <c r="I796" s="1">
        <v>37.642000000000003</v>
      </c>
      <c r="J796" s="1">
        <v>0.08</v>
      </c>
      <c r="K796" s="1">
        <v>37124.93</v>
      </c>
      <c r="L796" s="1">
        <v>326120537.19999999</v>
      </c>
    </row>
    <row r="797" spans="1:12" x14ac:dyDescent="0.3">
      <c r="A797" s="1">
        <v>796</v>
      </c>
      <c r="B797" s="1" t="s">
        <v>15</v>
      </c>
      <c r="C797" s="1" t="s">
        <v>40</v>
      </c>
      <c r="D797" s="1">
        <v>9</v>
      </c>
      <c r="E797" s="1" t="s">
        <v>43</v>
      </c>
      <c r="F797" s="1" t="s">
        <v>153</v>
      </c>
      <c r="G797" s="1" t="s">
        <v>22</v>
      </c>
      <c r="H797" s="1" t="s">
        <v>20</v>
      </c>
      <c r="I797" s="1">
        <v>37.642000000000003</v>
      </c>
      <c r="J797" s="1">
        <v>0.06</v>
      </c>
      <c r="K797" s="1">
        <v>1200.8699999999999</v>
      </c>
      <c r="L797" s="1">
        <v>7911699.1500000004</v>
      </c>
    </row>
    <row r="798" spans="1:12" x14ac:dyDescent="0.3">
      <c r="A798" s="1">
        <v>797</v>
      </c>
      <c r="B798" s="1" t="s">
        <v>15</v>
      </c>
      <c r="C798" s="1" t="s">
        <v>40</v>
      </c>
      <c r="D798" s="1">
        <v>9</v>
      </c>
      <c r="E798" s="1" t="s">
        <v>43</v>
      </c>
      <c r="F798" s="1" t="s">
        <v>149</v>
      </c>
      <c r="G798" s="1" t="s">
        <v>19</v>
      </c>
      <c r="H798" s="1" t="s">
        <v>20</v>
      </c>
      <c r="I798" s="1">
        <v>37.873399999999997</v>
      </c>
      <c r="J798" s="1">
        <v>8.625389E-2</v>
      </c>
      <c r="K798" s="1">
        <v>9570.48</v>
      </c>
      <c r="L798" s="1">
        <v>91200356.030000001</v>
      </c>
    </row>
    <row r="799" spans="1:12" x14ac:dyDescent="0.3">
      <c r="A799" s="1">
        <v>798</v>
      </c>
      <c r="B799" s="1" t="s">
        <v>15</v>
      </c>
      <c r="C799" s="1" t="s">
        <v>40</v>
      </c>
      <c r="D799" s="1">
        <v>9</v>
      </c>
      <c r="E799" s="1" t="s">
        <v>43</v>
      </c>
      <c r="F799" s="1" t="s">
        <v>149</v>
      </c>
      <c r="G799" s="1" t="s">
        <v>19</v>
      </c>
      <c r="H799" s="1" t="s">
        <v>29</v>
      </c>
      <c r="I799" s="1">
        <v>6.7469999999999999</v>
      </c>
      <c r="J799" s="1">
        <v>6.4000000000000001E-2</v>
      </c>
      <c r="K799" s="1">
        <v>32364.62</v>
      </c>
      <c r="L799" s="1">
        <v>40767213.090000004</v>
      </c>
    </row>
    <row r="800" spans="1:12" x14ac:dyDescent="0.3">
      <c r="A800" s="1">
        <v>799</v>
      </c>
      <c r="B800" s="1" t="s">
        <v>15</v>
      </c>
      <c r="C800" s="1" t="s">
        <v>40</v>
      </c>
      <c r="D800" s="1">
        <v>9</v>
      </c>
      <c r="E800" s="1" t="s">
        <v>43</v>
      </c>
      <c r="F800" s="1" t="s">
        <v>149</v>
      </c>
      <c r="G800" s="1" t="s">
        <v>19</v>
      </c>
      <c r="H800" s="1" t="s">
        <v>20</v>
      </c>
      <c r="I800" s="1">
        <v>37.873399999999997</v>
      </c>
      <c r="J800" s="1">
        <v>8.625389E-2</v>
      </c>
      <c r="K800" s="1">
        <v>328046.25</v>
      </c>
      <c r="L800" s="1">
        <v>3126064189</v>
      </c>
    </row>
    <row r="801" spans="1:12" x14ac:dyDescent="0.3">
      <c r="A801" s="1">
        <v>800</v>
      </c>
      <c r="B801" s="1" t="s">
        <v>15</v>
      </c>
      <c r="C801" s="1" t="s">
        <v>40</v>
      </c>
      <c r="D801" s="1">
        <v>9</v>
      </c>
      <c r="E801" s="1" t="s">
        <v>43</v>
      </c>
      <c r="F801" s="1" t="s">
        <v>44</v>
      </c>
      <c r="G801" s="1" t="s">
        <v>19</v>
      </c>
      <c r="H801" s="1" t="s">
        <v>29</v>
      </c>
      <c r="I801" s="1">
        <v>6.7469999999999999</v>
      </c>
      <c r="J801" s="1">
        <v>6.4000000000000001E-2</v>
      </c>
      <c r="K801" s="1">
        <v>1995.9</v>
      </c>
      <c r="L801" s="1">
        <v>2514080.9700000002</v>
      </c>
    </row>
    <row r="802" spans="1:12" x14ac:dyDescent="0.3">
      <c r="A802" s="1">
        <v>801</v>
      </c>
      <c r="B802" s="1" t="s">
        <v>15</v>
      </c>
      <c r="C802" s="1" t="s">
        <v>40</v>
      </c>
      <c r="D802" s="1">
        <v>9</v>
      </c>
      <c r="E802" s="1" t="s">
        <v>43</v>
      </c>
      <c r="F802" s="1" t="s">
        <v>44</v>
      </c>
      <c r="G802" s="1" t="s">
        <v>19</v>
      </c>
      <c r="H802" s="1" t="s">
        <v>20</v>
      </c>
      <c r="I802" s="1">
        <v>36.921199999999999</v>
      </c>
      <c r="J802" s="1">
        <v>0.08</v>
      </c>
      <c r="K802" s="1">
        <v>55711.41</v>
      </c>
      <c r="L802" s="1">
        <v>480020487.30000001</v>
      </c>
    </row>
    <row r="803" spans="1:12" x14ac:dyDescent="0.3">
      <c r="A803" s="1">
        <v>802</v>
      </c>
      <c r="B803" s="1" t="s">
        <v>15</v>
      </c>
      <c r="C803" s="1" t="s">
        <v>40</v>
      </c>
      <c r="D803" s="1">
        <v>9</v>
      </c>
      <c r="E803" s="1" t="s">
        <v>43</v>
      </c>
      <c r="F803" s="1" t="s">
        <v>148</v>
      </c>
      <c r="G803" s="1" t="s">
        <v>19</v>
      </c>
      <c r="H803" s="1" t="s">
        <v>29</v>
      </c>
      <c r="I803" s="1">
        <v>6.7469999999999999</v>
      </c>
      <c r="J803" s="1">
        <v>6.4000000000000001E-2</v>
      </c>
      <c r="K803" s="1">
        <v>2472.84</v>
      </c>
      <c r="L803" s="1">
        <v>3114845.5</v>
      </c>
    </row>
    <row r="804" spans="1:12" x14ac:dyDescent="0.3">
      <c r="A804" s="1">
        <v>803</v>
      </c>
      <c r="B804" s="1" t="s">
        <v>15</v>
      </c>
      <c r="C804" s="1" t="s">
        <v>40</v>
      </c>
      <c r="D804" s="1">
        <v>9</v>
      </c>
      <c r="E804" s="1" t="s">
        <v>43</v>
      </c>
      <c r="F804" s="1" t="s">
        <v>148</v>
      </c>
      <c r="G804" s="1" t="s">
        <v>19</v>
      </c>
      <c r="H804" s="1" t="s">
        <v>20</v>
      </c>
      <c r="I804" s="1">
        <v>37.922899999999998</v>
      </c>
      <c r="J804" s="1">
        <v>0.08</v>
      </c>
      <c r="K804" s="1">
        <v>34048.89</v>
      </c>
      <c r="L804" s="1">
        <v>301331348.19999999</v>
      </c>
    </row>
    <row r="805" spans="1:12" x14ac:dyDescent="0.3">
      <c r="A805" s="1">
        <v>804</v>
      </c>
      <c r="B805" s="1" t="s">
        <v>15</v>
      </c>
      <c r="C805" s="1" t="s">
        <v>40</v>
      </c>
      <c r="D805" s="1">
        <v>9</v>
      </c>
      <c r="E805" s="1" t="s">
        <v>43</v>
      </c>
      <c r="F805" s="1" t="s">
        <v>148</v>
      </c>
      <c r="G805" s="1" t="s">
        <v>19</v>
      </c>
      <c r="H805" s="1" t="s">
        <v>29</v>
      </c>
      <c r="I805" s="1">
        <v>6.7469999999999999</v>
      </c>
      <c r="J805" s="1">
        <v>6.4000000000000001E-2</v>
      </c>
      <c r="K805" s="1">
        <v>2783.89</v>
      </c>
      <c r="L805" s="1">
        <v>3506651.22</v>
      </c>
    </row>
    <row r="806" spans="1:12" x14ac:dyDescent="0.3">
      <c r="A806" s="1">
        <v>805</v>
      </c>
      <c r="B806" s="1" t="s">
        <v>15</v>
      </c>
      <c r="C806" s="1" t="s">
        <v>40</v>
      </c>
      <c r="D806" s="1">
        <v>9</v>
      </c>
      <c r="E806" s="1" t="s">
        <v>43</v>
      </c>
      <c r="F806" s="1" t="s">
        <v>148</v>
      </c>
      <c r="G806" s="1" t="s">
        <v>19</v>
      </c>
      <c r="H806" s="1" t="s">
        <v>20</v>
      </c>
      <c r="I806" s="1">
        <v>37.922899999999998</v>
      </c>
      <c r="J806" s="1">
        <v>0.08</v>
      </c>
      <c r="K806" s="1">
        <v>27604.93</v>
      </c>
      <c r="L806" s="1">
        <v>244302553.5</v>
      </c>
    </row>
    <row r="807" spans="1:12" x14ac:dyDescent="0.3">
      <c r="A807" s="1">
        <v>806</v>
      </c>
      <c r="B807" s="1" t="s">
        <v>15</v>
      </c>
      <c r="C807" s="1" t="s">
        <v>40</v>
      </c>
      <c r="D807" s="1">
        <v>9</v>
      </c>
      <c r="E807" s="1" t="s">
        <v>43</v>
      </c>
      <c r="F807" s="1" t="s">
        <v>92</v>
      </c>
      <c r="G807" s="1" t="s">
        <v>19</v>
      </c>
      <c r="H807" s="1" t="s">
        <v>29</v>
      </c>
      <c r="I807" s="1">
        <v>6.7469999999999999</v>
      </c>
      <c r="J807" s="1">
        <v>6.4000000000000001E-2</v>
      </c>
      <c r="K807" s="1">
        <v>9445.51</v>
      </c>
      <c r="L807" s="1">
        <v>11897779.609999999</v>
      </c>
    </row>
    <row r="808" spans="1:12" x14ac:dyDescent="0.3">
      <c r="A808" s="1">
        <v>807</v>
      </c>
      <c r="B808" s="1" t="s">
        <v>15</v>
      </c>
      <c r="C808" s="1" t="s">
        <v>40</v>
      </c>
      <c r="D808" s="1">
        <v>9</v>
      </c>
      <c r="E808" s="1" t="s">
        <v>43</v>
      </c>
      <c r="F808" s="1" t="s">
        <v>92</v>
      </c>
      <c r="G808" s="1" t="s">
        <v>19</v>
      </c>
      <c r="H808" s="1" t="s">
        <v>20</v>
      </c>
      <c r="I808" s="1">
        <v>42.269399999999997</v>
      </c>
      <c r="J808" s="1">
        <v>0.08</v>
      </c>
      <c r="K808" s="1">
        <v>7203.27</v>
      </c>
      <c r="L808" s="1">
        <v>71055155.209999993</v>
      </c>
    </row>
    <row r="809" spans="1:12" x14ac:dyDescent="0.3">
      <c r="A809" s="1">
        <v>808</v>
      </c>
      <c r="B809" s="1" t="s">
        <v>15</v>
      </c>
      <c r="C809" s="1" t="s">
        <v>40</v>
      </c>
      <c r="D809" s="1">
        <v>9</v>
      </c>
      <c r="E809" s="1" t="s">
        <v>43</v>
      </c>
      <c r="F809" s="1" t="s">
        <v>92</v>
      </c>
      <c r="G809" s="1" t="s">
        <v>19</v>
      </c>
      <c r="H809" s="1" t="s">
        <v>29</v>
      </c>
      <c r="I809" s="1">
        <v>6.7469999999999999</v>
      </c>
      <c r="J809" s="1">
        <v>6.4000000000000001E-2</v>
      </c>
      <c r="K809" s="1">
        <v>243.65</v>
      </c>
      <c r="L809" s="1">
        <v>306906.92</v>
      </c>
    </row>
    <row r="810" spans="1:12" x14ac:dyDescent="0.3">
      <c r="A810" s="1">
        <v>809</v>
      </c>
      <c r="B810" s="1" t="s">
        <v>15</v>
      </c>
      <c r="C810" s="1" t="s">
        <v>40</v>
      </c>
      <c r="D810" s="1">
        <v>9</v>
      </c>
      <c r="E810" s="1" t="s">
        <v>43</v>
      </c>
      <c r="F810" s="1" t="s">
        <v>92</v>
      </c>
      <c r="G810" s="1" t="s">
        <v>19</v>
      </c>
      <c r="H810" s="1" t="s">
        <v>20</v>
      </c>
      <c r="I810" s="1">
        <v>42.269399999999997</v>
      </c>
      <c r="J810" s="1">
        <v>0.08</v>
      </c>
      <c r="K810" s="1">
        <v>6352.81</v>
      </c>
      <c r="L810" s="1">
        <v>62665969.740000002</v>
      </c>
    </row>
    <row r="811" spans="1:12" x14ac:dyDescent="0.3">
      <c r="A811" s="1">
        <v>810</v>
      </c>
      <c r="B811" s="1" t="s">
        <v>15</v>
      </c>
      <c r="C811" s="1" t="s">
        <v>40</v>
      </c>
      <c r="D811" s="1">
        <v>10</v>
      </c>
      <c r="E811" s="1" t="s">
        <v>35</v>
      </c>
      <c r="F811" s="1" t="s">
        <v>94</v>
      </c>
      <c r="G811" s="1" t="s">
        <v>28</v>
      </c>
      <c r="H811" s="1" t="s">
        <v>29</v>
      </c>
      <c r="I811" s="1">
        <v>6.8353999999999999</v>
      </c>
      <c r="J811" s="1">
        <v>6.4000000000000001E-2</v>
      </c>
      <c r="K811" s="1">
        <v>26.79</v>
      </c>
      <c r="L811" s="1">
        <v>34616.980000000003</v>
      </c>
    </row>
    <row r="812" spans="1:12" x14ac:dyDescent="0.3">
      <c r="A812" s="1">
        <v>811</v>
      </c>
      <c r="B812" s="1" t="s">
        <v>15</v>
      </c>
      <c r="C812" s="1" t="s">
        <v>40</v>
      </c>
      <c r="D812" s="1">
        <v>10</v>
      </c>
      <c r="E812" s="1" t="s">
        <v>35</v>
      </c>
      <c r="F812" s="1" t="s">
        <v>94</v>
      </c>
      <c r="G812" s="1" t="s">
        <v>28</v>
      </c>
      <c r="H812" s="1" t="s">
        <v>29</v>
      </c>
      <c r="I812" s="1">
        <v>6.8353999999999999</v>
      </c>
      <c r="J812" s="1">
        <v>6.4000000000000001E-2</v>
      </c>
      <c r="K812" s="1">
        <v>3.44</v>
      </c>
      <c r="L812" s="1">
        <v>4445.05</v>
      </c>
    </row>
    <row r="813" spans="1:12" x14ac:dyDescent="0.3">
      <c r="A813" s="1">
        <v>812</v>
      </c>
      <c r="B813" s="1" t="s">
        <v>15</v>
      </c>
      <c r="C813" s="1" t="s">
        <v>40</v>
      </c>
      <c r="D813" s="1">
        <v>10</v>
      </c>
      <c r="E813" s="1" t="s">
        <v>35</v>
      </c>
      <c r="F813" s="1" t="s">
        <v>94</v>
      </c>
      <c r="G813" s="1" t="s">
        <v>19</v>
      </c>
      <c r="H813" s="1" t="s">
        <v>29</v>
      </c>
      <c r="I813" s="1">
        <v>6.8353999999999999</v>
      </c>
      <c r="J813" s="1">
        <v>6.4000000000000001E-2</v>
      </c>
      <c r="K813" s="1">
        <v>1236.2</v>
      </c>
      <c r="L813" s="1">
        <v>1597378.46</v>
      </c>
    </row>
    <row r="814" spans="1:12" x14ac:dyDescent="0.3">
      <c r="A814" s="1">
        <v>813</v>
      </c>
      <c r="B814" s="1" t="s">
        <v>15</v>
      </c>
      <c r="C814" s="1" t="s">
        <v>40</v>
      </c>
      <c r="D814" s="1">
        <v>10</v>
      </c>
      <c r="E814" s="1" t="s">
        <v>35</v>
      </c>
      <c r="F814" s="1" t="s">
        <v>94</v>
      </c>
      <c r="G814" s="1" t="s">
        <v>22</v>
      </c>
      <c r="H814" s="1" t="s">
        <v>20</v>
      </c>
      <c r="I814" s="1">
        <v>37.8795</v>
      </c>
      <c r="J814" s="1">
        <v>0.06</v>
      </c>
      <c r="K814" s="1">
        <v>8782.7900000000009</v>
      </c>
      <c r="L814" s="1">
        <v>58960776.049999997</v>
      </c>
    </row>
    <row r="815" spans="1:12" x14ac:dyDescent="0.3">
      <c r="A815" s="1">
        <v>814</v>
      </c>
      <c r="B815" s="1" t="s">
        <v>15</v>
      </c>
      <c r="C815" s="1" t="s">
        <v>40</v>
      </c>
      <c r="D815" s="1">
        <v>10</v>
      </c>
      <c r="E815" s="1" t="s">
        <v>35</v>
      </c>
      <c r="F815" s="1" t="s">
        <v>94</v>
      </c>
      <c r="G815" s="1" t="s">
        <v>19</v>
      </c>
      <c r="H815" s="1" t="s">
        <v>29</v>
      </c>
      <c r="I815" s="1">
        <v>6.8353999999999999</v>
      </c>
      <c r="J815" s="1">
        <v>6.4000000000000001E-2</v>
      </c>
      <c r="K815" s="1">
        <v>154.36000000000001</v>
      </c>
      <c r="L815" s="1">
        <v>199459.11</v>
      </c>
    </row>
    <row r="816" spans="1:12" x14ac:dyDescent="0.3">
      <c r="A816" s="1">
        <v>815</v>
      </c>
      <c r="B816" s="1" t="s">
        <v>15</v>
      </c>
      <c r="C816" s="1" t="s">
        <v>40</v>
      </c>
      <c r="D816" s="1">
        <v>10</v>
      </c>
      <c r="E816" s="1" t="s">
        <v>35</v>
      </c>
      <c r="F816" s="1" t="s">
        <v>94</v>
      </c>
      <c r="G816" s="1" t="s">
        <v>19</v>
      </c>
      <c r="H816" s="1" t="s">
        <v>20</v>
      </c>
      <c r="I816" s="1">
        <v>37.8795</v>
      </c>
      <c r="J816" s="1">
        <v>0.08</v>
      </c>
      <c r="K816" s="1">
        <v>308.39</v>
      </c>
      <c r="L816" s="1">
        <v>2760385.23</v>
      </c>
    </row>
    <row r="817" spans="1:12" x14ac:dyDescent="0.3">
      <c r="A817" s="1">
        <v>816</v>
      </c>
      <c r="B817" s="1" t="s">
        <v>15</v>
      </c>
      <c r="C817" s="1" t="s">
        <v>40</v>
      </c>
      <c r="D817" s="1">
        <v>10</v>
      </c>
      <c r="E817" s="1" t="s">
        <v>35</v>
      </c>
      <c r="F817" s="1" t="s">
        <v>41</v>
      </c>
      <c r="G817" s="1" t="s">
        <v>19</v>
      </c>
      <c r="H817" s="1" t="s">
        <v>29</v>
      </c>
      <c r="I817" s="1">
        <v>6.8353999999999999</v>
      </c>
      <c r="J817" s="1">
        <v>6.4000000000000001E-2</v>
      </c>
      <c r="K817" s="1">
        <v>1352.97</v>
      </c>
      <c r="L817" s="1">
        <v>1748265.05</v>
      </c>
    </row>
    <row r="818" spans="1:12" x14ac:dyDescent="0.3">
      <c r="A818" s="1">
        <v>817</v>
      </c>
      <c r="B818" s="1" t="s">
        <v>15</v>
      </c>
      <c r="C818" s="1" t="s">
        <v>40</v>
      </c>
      <c r="D818" s="1">
        <v>10</v>
      </c>
      <c r="E818" s="1" t="s">
        <v>35</v>
      </c>
      <c r="F818" s="1" t="s">
        <v>41</v>
      </c>
      <c r="G818" s="1" t="s">
        <v>19</v>
      </c>
      <c r="H818" s="1" t="s">
        <v>20</v>
      </c>
      <c r="I818" s="1">
        <v>41.363700000000001</v>
      </c>
      <c r="J818" s="1">
        <v>0.08</v>
      </c>
      <c r="K818" s="1">
        <v>13477.81</v>
      </c>
      <c r="L818" s="1">
        <v>131735826.59999999</v>
      </c>
    </row>
    <row r="819" spans="1:12" x14ac:dyDescent="0.3">
      <c r="A819" s="1">
        <v>818</v>
      </c>
      <c r="B819" s="1" t="s">
        <v>15</v>
      </c>
      <c r="C819" s="1" t="s">
        <v>40</v>
      </c>
      <c r="D819" s="1">
        <v>10</v>
      </c>
      <c r="E819" s="1" t="s">
        <v>35</v>
      </c>
      <c r="F819" s="1" t="s">
        <v>41</v>
      </c>
      <c r="G819" s="1" t="s">
        <v>28</v>
      </c>
      <c r="H819" s="1" t="s">
        <v>29</v>
      </c>
      <c r="I819" s="1">
        <v>6.8353999999999999</v>
      </c>
      <c r="J819" s="1">
        <v>6.4000000000000001E-2</v>
      </c>
      <c r="K819" s="1">
        <v>28.1</v>
      </c>
      <c r="L819" s="1">
        <v>36309.79</v>
      </c>
    </row>
    <row r="820" spans="1:12" x14ac:dyDescent="0.3">
      <c r="A820" s="1">
        <v>819</v>
      </c>
      <c r="B820" s="1" t="s">
        <v>15</v>
      </c>
      <c r="C820" s="1" t="s">
        <v>40</v>
      </c>
      <c r="D820" s="1">
        <v>10</v>
      </c>
      <c r="E820" s="1" t="s">
        <v>35</v>
      </c>
      <c r="F820" s="1" t="s">
        <v>42</v>
      </c>
      <c r="G820" s="1" t="s">
        <v>28</v>
      </c>
      <c r="H820" s="1" t="s">
        <v>29</v>
      </c>
      <c r="I820" s="1">
        <v>6.8353999999999999</v>
      </c>
      <c r="J820" s="1">
        <v>6.4000000000000001E-2</v>
      </c>
      <c r="K820" s="1">
        <v>14.94</v>
      </c>
      <c r="L820" s="1">
        <v>19304.98</v>
      </c>
    </row>
    <row r="821" spans="1:12" x14ac:dyDescent="0.3">
      <c r="A821" s="1">
        <v>820</v>
      </c>
      <c r="B821" s="1" t="s">
        <v>15</v>
      </c>
      <c r="C821" s="1" t="s">
        <v>40</v>
      </c>
      <c r="D821" s="1">
        <v>10</v>
      </c>
      <c r="E821" s="1" t="s">
        <v>35</v>
      </c>
      <c r="F821" s="1" t="s">
        <v>42</v>
      </c>
      <c r="G821" s="1" t="s">
        <v>19</v>
      </c>
      <c r="H821" s="1" t="s">
        <v>29</v>
      </c>
      <c r="I821" s="1">
        <v>6.8353999999999999</v>
      </c>
      <c r="J821" s="1">
        <v>6.4000000000000001E-2</v>
      </c>
      <c r="K821" s="1">
        <v>805.34</v>
      </c>
      <c r="L821" s="1">
        <v>1040634.8</v>
      </c>
    </row>
    <row r="822" spans="1:12" x14ac:dyDescent="0.3">
      <c r="A822" s="1">
        <v>821</v>
      </c>
      <c r="B822" s="1" t="s">
        <v>15</v>
      </c>
      <c r="C822" s="1" t="s">
        <v>40</v>
      </c>
      <c r="D822" s="1">
        <v>10</v>
      </c>
      <c r="E822" s="1" t="s">
        <v>35</v>
      </c>
      <c r="F822" s="1" t="s">
        <v>42</v>
      </c>
      <c r="G822" s="1" t="s">
        <v>19</v>
      </c>
      <c r="H822" s="1" t="s">
        <v>20</v>
      </c>
      <c r="I822" s="1">
        <v>39.178699999999999</v>
      </c>
      <c r="J822" s="1">
        <v>0.08</v>
      </c>
      <c r="K822" s="1">
        <v>7574.99</v>
      </c>
      <c r="L822" s="1">
        <v>70128940.390000001</v>
      </c>
    </row>
    <row r="823" spans="1:12" x14ac:dyDescent="0.3">
      <c r="A823" s="1">
        <v>822</v>
      </c>
      <c r="B823" s="1" t="s">
        <v>15</v>
      </c>
      <c r="C823" s="1" t="s">
        <v>40</v>
      </c>
      <c r="D823" s="1">
        <v>10</v>
      </c>
      <c r="E823" s="1" t="s">
        <v>35</v>
      </c>
      <c r="F823" s="1" t="s">
        <v>147</v>
      </c>
      <c r="G823" s="1" t="s">
        <v>28</v>
      </c>
      <c r="H823" s="1" t="s">
        <v>29</v>
      </c>
      <c r="I823" s="1">
        <v>6.0471000000000004</v>
      </c>
      <c r="J823" s="1">
        <v>6.4000000000000001E-2</v>
      </c>
      <c r="K823" s="1">
        <v>3.91</v>
      </c>
      <c r="L823" s="1">
        <v>4469.53</v>
      </c>
    </row>
    <row r="824" spans="1:12" x14ac:dyDescent="0.3">
      <c r="A824" s="1">
        <v>823</v>
      </c>
      <c r="B824" s="1" t="s">
        <v>15</v>
      </c>
      <c r="C824" s="1" t="s">
        <v>40</v>
      </c>
      <c r="D824" s="1">
        <v>10</v>
      </c>
      <c r="E824" s="1" t="s">
        <v>35</v>
      </c>
      <c r="F824" s="1" t="s">
        <v>147</v>
      </c>
      <c r="G824" s="1" t="s">
        <v>19</v>
      </c>
      <c r="H824" s="1" t="s">
        <v>29</v>
      </c>
      <c r="I824" s="1">
        <v>6.0471000000000004</v>
      </c>
      <c r="J824" s="1">
        <v>6.4000000000000001E-2</v>
      </c>
      <c r="K824" s="1">
        <v>185.23</v>
      </c>
      <c r="L824" s="1">
        <v>211745.05</v>
      </c>
    </row>
    <row r="825" spans="1:12" x14ac:dyDescent="0.3">
      <c r="A825" s="1">
        <v>824</v>
      </c>
      <c r="B825" s="1" t="s">
        <v>15</v>
      </c>
      <c r="C825" s="1" t="s">
        <v>40</v>
      </c>
      <c r="D825" s="1">
        <v>10</v>
      </c>
      <c r="E825" s="1" t="s">
        <v>35</v>
      </c>
      <c r="F825" s="1" t="s">
        <v>147</v>
      </c>
      <c r="G825" s="1" t="s">
        <v>19</v>
      </c>
      <c r="H825" s="1" t="s">
        <v>20</v>
      </c>
      <c r="I825" s="1">
        <v>48.771000000000001</v>
      </c>
      <c r="J825" s="1">
        <v>0.08</v>
      </c>
      <c r="K825" s="1">
        <v>727</v>
      </c>
      <c r="L825" s="1">
        <v>8378403.0099999998</v>
      </c>
    </row>
    <row r="826" spans="1:12" x14ac:dyDescent="0.3">
      <c r="A826" s="1">
        <v>825</v>
      </c>
      <c r="B826" s="1" t="s">
        <v>15</v>
      </c>
      <c r="C826" s="1" t="s">
        <v>40</v>
      </c>
      <c r="D826" s="1">
        <v>10</v>
      </c>
      <c r="E826" s="1" t="s">
        <v>43</v>
      </c>
      <c r="F826" s="1" t="s">
        <v>153</v>
      </c>
      <c r="G826" s="1" t="s">
        <v>19</v>
      </c>
      <c r="H826" s="1" t="s">
        <v>29</v>
      </c>
      <c r="I826" s="1">
        <v>6.4626999999999999</v>
      </c>
      <c r="J826" s="1">
        <v>6.4000000000000001E-2</v>
      </c>
      <c r="K826" s="1">
        <v>2654.84</v>
      </c>
      <c r="L826" s="1">
        <v>3243452.3</v>
      </c>
    </row>
    <row r="827" spans="1:12" x14ac:dyDescent="0.3">
      <c r="A827" s="1">
        <v>826</v>
      </c>
      <c r="B827" s="1" t="s">
        <v>15</v>
      </c>
      <c r="C827" s="1" t="s">
        <v>40</v>
      </c>
      <c r="D827" s="1">
        <v>10</v>
      </c>
      <c r="E827" s="1" t="s">
        <v>43</v>
      </c>
      <c r="F827" s="1" t="s">
        <v>153</v>
      </c>
      <c r="G827" s="1" t="s">
        <v>28</v>
      </c>
      <c r="H827" s="1" t="s">
        <v>29</v>
      </c>
      <c r="I827" s="1">
        <v>6.4626999999999999</v>
      </c>
      <c r="J827" s="1">
        <v>6.4000000000000001E-2</v>
      </c>
      <c r="K827" s="1">
        <v>58.61</v>
      </c>
      <c r="L827" s="1">
        <v>71604.570000000007</v>
      </c>
    </row>
    <row r="828" spans="1:12" x14ac:dyDescent="0.3">
      <c r="A828" s="1">
        <v>827</v>
      </c>
      <c r="B828" s="1" t="s">
        <v>15</v>
      </c>
      <c r="C828" s="1" t="s">
        <v>40</v>
      </c>
      <c r="D828" s="1">
        <v>10</v>
      </c>
      <c r="E828" s="1" t="s">
        <v>43</v>
      </c>
      <c r="F828" s="1" t="s">
        <v>153</v>
      </c>
      <c r="G828" s="1" t="s">
        <v>19</v>
      </c>
      <c r="H828" s="1" t="s">
        <v>20</v>
      </c>
      <c r="I828" s="1">
        <v>39.5197</v>
      </c>
      <c r="J828" s="1">
        <v>0.08</v>
      </c>
      <c r="K828" s="1">
        <v>35421.269999999997</v>
      </c>
      <c r="L828" s="1">
        <v>330782830.5</v>
      </c>
    </row>
    <row r="829" spans="1:12" x14ac:dyDescent="0.3">
      <c r="A829" s="1">
        <v>828</v>
      </c>
      <c r="B829" s="1" t="s">
        <v>15</v>
      </c>
      <c r="C829" s="1" t="s">
        <v>40</v>
      </c>
      <c r="D829" s="1">
        <v>10</v>
      </c>
      <c r="E829" s="1" t="s">
        <v>43</v>
      </c>
      <c r="F829" s="1" t="s">
        <v>153</v>
      </c>
      <c r="G829" s="1" t="s">
        <v>22</v>
      </c>
      <c r="H829" s="1" t="s">
        <v>20</v>
      </c>
      <c r="I829" s="1">
        <v>39.5197</v>
      </c>
      <c r="J829" s="1">
        <v>0.06</v>
      </c>
      <c r="K829" s="1">
        <v>1303.83</v>
      </c>
      <c r="L829" s="1">
        <v>9131898.1999999993</v>
      </c>
    </row>
    <row r="830" spans="1:12" x14ac:dyDescent="0.3">
      <c r="A830" s="1">
        <v>829</v>
      </c>
      <c r="B830" s="1" t="s">
        <v>15</v>
      </c>
      <c r="C830" s="1" t="s">
        <v>40</v>
      </c>
      <c r="D830" s="1">
        <v>10</v>
      </c>
      <c r="E830" s="1" t="s">
        <v>43</v>
      </c>
      <c r="F830" s="1" t="s">
        <v>149</v>
      </c>
      <c r="G830" s="1" t="s">
        <v>19</v>
      </c>
      <c r="H830" s="1" t="s">
        <v>20</v>
      </c>
      <c r="I830" s="1">
        <v>36.198799999999999</v>
      </c>
      <c r="J830" s="1">
        <v>8.5735549999999994E-2</v>
      </c>
      <c r="K830" s="1">
        <v>9213.52</v>
      </c>
      <c r="L830" s="1">
        <v>84460937.760000005</v>
      </c>
    </row>
    <row r="831" spans="1:12" x14ac:dyDescent="0.3">
      <c r="A831" s="1">
        <v>830</v>
      </c>
      <c r="B831" s="1" t="s">
        <v>15</v>
      </c>
      <c r="C831" s="1" t="s">
        <v>40</v>
      </c>
      <c r="D831" s="1">
        <v>10</v>
      </c>
      <c r="E831" s="1" t="s">
        <v>43</v>
      </c>
      <c r="F831" s="1" t="s">
        <v>149</v>
      </c>
      <c r="G831" s="1" t="s">
        <v>19</v>
      </c>
      <c r="H831" s="1" t="s">
        <v>29</v>
      </c>
      <c r="I831" s="1">
        <v>6.4626999999999999</v>
      </c>
      <c r="J831" s="1">
        <v>6.4000000000000001E-2</v>
      </c>
      <c r="K831" s="1">
        <v>32270.799999999999</v>
      </c>
      <c r="L831" s="1">
        <v>39425654.049999997</v>
      </c>
    </row>
    <row r="832" spans="1:12" x14ac:dyDescent="0.3">
      <c r="A832" s="1">
        <v>831</v>
      </c>
      <c r="B832" s="1" t="s">
        <v>15</v>
      </c>
      <c r="C832" s="1" t="s">
        <v>40</v>
      </c>
      <c r="D832" s="1">
        <v>10</v>
      </c>
      <c r="E832" s="1" t="s">
        <v>43</v>
      </c>
      <c r="F832" s="1" t="s">
        <v>149</v>
      </c>
      <c r="G832" s="1" t="s">
        <v>28</v>
      </c>
      <c r="H832" s="1" t="s">
        <v>29</v>
      </c>
      <c r="I832" s="1">
        <v>6.4626999999999999</v>
      </c>
      <c r="J832" s="1">
        <v>6.4000000000000001E-2</v>
      </c>
      <c r="K832" s="1">
        <v>711.6</v>
      </c>
      <c r="L832" s="1">
        <v>869370.78</v>
      </c>
    </row>
    <row r="833" spans="1:12" x14ac:dyDescent="0.3">
      <c r="A833" s="1">
        <v>832</v>
      </c>
      <c r="B833" s="1" t="s">
        <v>15</v>
      </c>
      <c r="C833" s="1" t="s">
        <v>40</v>
      </c>
      <c r="D833" s="1">
        <v>10</v>
      </c>
      <c r="E833" s="1" t="s">
        <v>43</v>
      </c>
      <c r="F833" s="1" t="s">
        <v>149</v>
      </c>
      <c r="G833" s="1" t="s">
        <v>19</v>
      </c>
      <c r="H833" s="1" t="s">
        <v>20</v>
      </c>
      <c r="I833" s="1">
        <v>36.198799999999999</v>
      </c>
      <c r="J833" s="1">
        <v>8.5735549999999994E-2</v>
      </c>
      <c r="K833" s="1">
        <v>323588.52</v>
      </c>
      <c r="L833" s="1">
        <v>2966357038</v>
      </c>
    </row>
    <row r="834" spans="1:12" x14ac:dyDescent="0.3">
      <c r="A834" s="1">
        <v>833</v>
      </c>
      <c r="B834" s="1" t="s">
        <v>15</v>
      </c>
      <c r="C834" s="1" t="s">
        <v>40</v>
      </c>
      <c r="D834" s="1">
        <v>10</v>
      </c>
      <c r="E834" s="1" t="s">
        <v>43</v>
      </c>
      <c r="F834" s="1" t="s">
        <v>44</v>
      </c>
      <c r="G834" s="1" t="s">
        <v>19</v>
      </c>
      <c r="H834" s="1" t="s">
        <v>29</v>
      </c>
      <c r="I834" s="1">
        <v>6.4626999999999999</v>
      </c>
      <c r="J834" s="1">
        <v>6.4000000000000001E-2</v>
      </c>
      <c r="K834" s="1">
        <v>1890.49</v>
      </c>
      <c r="L834" s="1">
        <v>2309636.08</v>
      </c>
    </row>
    <row r="835" spans="1:12" x14ac:dyDescent="0.3">
      <c r="A835" s="1">
        <v>834</v>
      </c>
      <c r="B835" s="1" t="s">
        <v>15</v>
      </c>
      <c r="C835" s="1" t="s">
        <v>40</v>
      </c>
      <c r="D835" s="1">
        <v>10</v>
      </c>
      <c r="E835" s="1" t="s">
        <v>43</v>
      </c>
      <c r="F835" s="1" t="s">
        <v>44</v>
      </c>
      <c r="G835" s="1" t="s">
        <v>28</v>
      </c>
      <c r="H835" s="1" t="s">
        <v>29</v>
      </c>
      <c r="I835" s="1">
        <v>6.4626999999999999</v>
      </c>
      <c r="J835" s="1">
        <v>6.4000000000000001E-2</v>
      </c>
      <c r="K835" s="1">
        <v>41.24</v>
      </c>
      <c r="L835" s="1">
        <v>50383.24</v>
      </c>
    </row>
    <row r="836" spans="1:12" x14ac:dyDescent="0.3">
      <c r="A836" s="1">
        <v>835</v>
      </c>
      <c r="B836" s="1" t="s">
        <v>15</v>
      </c>
      <c r="C836" s="1" t="s">
        <v>40</v>
      </c>
      <c r="D836" s="1">
        <v>10</v>
      </c>
      <c r="E836" s="1" t="s">
        <v>43</v>
      </c>
      <c r="F836" s="1" t="s">
        <v>44</v>
      </c>
      <c r="G836" s="1" t="s">
        <v>19</v>
      </c>
      <c r="H836" s="1" t="s">
        <v>20</v>
      </c>
      <c r="I836" s="1">
        <v>42.250700000000002</v>
      </c>
      <c r="J836" s="1">
        <v>0.08</v>
      </c>
      <c r="K836" s="1">
        <v>56072.36</v>
      </c>
      <c r="L836" s="1">
        <v>559819388.79999995</v>
      </c>
    </row>
    <row r="837" spans="1:12" x14ac:dyDescent="0.3">
      <c r="A837" s="1">
        <v>836</v>
      </c>
      <c r="B837" s="1" t="s">
        <v>15</v>
      </c>
      <c r="C837" s="1" t="s">
        <v>40</v>
      </c>
      <c r="D837" s="1">
        <v>10</v>
      </c>
      <c r="E837" s="1" t="s">
        <v>43</v>
      </c>
      <c r="F837" s="1" t="s">
        <v>148</v>
      </c>
      <c r="G837" s="1" t="s">
        <v>19</v>
      </c>
      <c r="H837" s="1" t="s">
        <v>29</v>
      </c>
      <c r="I837" s="1">
        <v>6.4626999999999999</v>
      </c>
      <c r="J837" s="1">
        <v>6.4000000000000001E-2</v>
      </c>
      <c r="K837" s="1">
        <v>2563.12</v>
      </c>
      <c r="L837" s="1">
        <v>3131396.76</v>
      </c>
    </row>
    <row r="838" spans="1:12" x14ac:dyDescent="0.3">
      <c r="A838" s="1">
        <v>837</v>
      </c>
      <c r="B838" s="1" t="s">
        <v>15</v>
      </c>
      <c r="C838" s="1" t="s">
        <v>40</v>
      </c>
      <c r="D838" s="1">
        <v>10</v>
      </c>
      <c r="E838" s="1" t="s">
        <v>43</v>
      </c>
      <c r="F838" s="1" t="s">
        <v>148</v>
      </c>
      <c r="G838" s="1" t="s">
        <v>28</v>
      </c>
      <c r="H838" s="1" t="s">
        <v>29</v>
      </c>
      <c r="I838" s="1">
        <v>6.4626999999999999</v>
      </c>
      <c r="J838" s="1">
        <v>6.4000000000000001E-2</v>
      </c>
      <c r="K838" s="1">
        <v>56.27</v>
      </c>
      <c r="L838" s="1">
        <v>68745.72</v>
      </c>
    </row>
    <row r="839" spans="1:12" x14ac:dyDescent="0.3">
      <c r="A839" s="1">
        <v>838</v>
      </c>
      <c r="B839" s="1" t="s">
        <v>15</v>
      </c>
      <c r="C839" s="1" t="s">
        <v>40</v>
      </c>
      <c r="D839" s="1">
        <v>10</v>
      </c>
      <c r="E839" s="1" t="s">
        <v>43</v>
      </c>
      <c r="F839" s="1" t="s">
        <v>148</v>
      </c>
      <c r="G839" s="1" t="s">
        <v>19</v>
      </c>
      <c r="H839" s="1" t="s">
        <v>20</v>
      </c>
      <c r="I839" s="1">
        <v>39.802900000000001</v>
      </c>
      <c r="J839" s="1">
        <v>0.08</v>
      </c>
      <c r="K839" s="1">
        <v>34999.1</v>
      </c>
      <c r="L839" s="1">
        <v>329182533.80000001</v>
      </c>
    </row>
    <row r="840" spans="1:12" x14ac:dyDescent="0.3">
      <c r="A840" s="1">
        <v>839</v>
      </c>
      <c r="B840" s="1" t="s">
        <v>15</v>
      </c>
      <c r="C840" s="1" t="s">
        <v>40</v>
      </c>
      <c r="D840" s="1">
        <v>10</v>
      </c>
      <c r="E840" s="1" t="s">
        <v>43</v>
      </c>
      <c r="F840" s="1" t="s">
        <v>148</v>
      </c>
      <c r="G840" s="1" t="s">
        <v>19</v>
      </c>
      <c r="H840" s="1" t="s">
        <v>29</v>
      </c>
      <c r="I840" s="1">
        <v>6.4626999999999999</v>
      </c>
      <c r="J840" s="1">
        <v>6.4000000000000001E-2</v>
      </c>
      <c r="K840" s="1">
        <v>2614.0700000000002</v>
      </c>
      <c r="L840" s="1">
        <v>3193643.09</v>
      </c>
    </row>
    <row r="841" spans="1:12" x14ac:dyDescent="0.3">
      <c r="A841" s="1">
        <v>840</v>
      </c>
      <c r="B841" s="1" t="s">
        <v>15</v>
      </c>
      <c r="C841" s="1" t="s">
        <v>40</v>
      </c>
      <c r="D841" s="1">
        <v>10</v>
      </c>
      <c r="E841" s="1" t="s">
        <v>43</v>
      </c>
      <c r="F841" s="1" t="s">
        <v>148</v>
      </c>
      <c r="G841" s="1" t="s">
        <v>28</v>
      </c>
      <c r="H841" s="1" t="s">
        <v>29</v>
      </c>
      <c r="I841" s="1">
        <v>6.4626999999999999</v>
      </c>
      <c r="J841" s="1">
        <v>6.4000000000000001E-2</v>
      </c>
      <c r="K841" s="1">
        <v>57.27</v>
      </c>
      <c r="L841" s="1">
        <v>69967.360000000001</v>
      </c>
    </row>
    <row r="842" spans="1:12" x14ac:dyDescent="0.3">
      <c r="A842" s="1">
        <v>841</v>
      </c>
      <c r="B842" s="1" t="s">
        <v>15</v>
      </c>
      <c r="C842" s="1" t="s">
        <v>40</v>
      </c>
      <c r="D842" s="1">
        <v>10</v>
      </c>
      <c r="E842" s="1" t="s">
        <v>43</v>
      </c>
      <c r="F842" s="1" t="s">
        <v>148</v>
      </c>
      <c r="G842" s="1" t="s">
        <v>19</v>
      </c>
      <c r="H842" s="1" t="s">
        <v>20</v>
      </c>
      <c r="I842" s="1">
        <v>39.802900000000001</v>
      </c>
      <c r="J842" s="1">
        <v>0.08</v>
      </c>
      <c r="K842" s="1">
        <v>28639.98</v>
      </c>
      <c r="L842" s="1">
        <v>269372103.39999998</v>
      </c>
    </row>
    <row r="843" spans="1:12" x14ac:dyDescent="0.3">
      <c r="A843" s="1">
        <v>842</v>
      </c>
      <c r="B843" s="1" t="s">
        <v>15</v>
      </c>
      <c r="C843" s="1" t="s">
        <v>40</v>
      </c>
      <c r="D843" s="1">
        <v>10</v>
      </c>
      <c r="E843" s="1" t="s">
        <v>43</v>
      </c>
      <c r="F843" s="1" t="s">
        <v>92</v>
      </c>
      <c r="G843" s="1" t="s">
        <v>19</v>
      </c>
      <c r="H843" s="1" t="s">
        <v>29</v>
      </c>
      <c r="I843" s="1">
        <v>6.4626999999999999</v>
      </c>
      <c r="J843" s="1">
        <v>6.4000000000000001E-2</v>
      </c>
      <c r="K843" s="1">
        <v>8733.9599999999991</v>
      </c>
      <c r="L843" s="1">
        <v>10670391.9</v>
      </c>
    </row>
    <row r="844" spans="1:12" x14ac:dyDescent="0.3">
      <c r="A844" s="1">
        <v>843</v>
      </c>
      <c r="B844" s="1" t="s">
        <v>15</v>
      </c>
      <c r="C844" s="1" t="s">
        <v>40</v>
      </c>
      <c r="D844" s="1">
        <v>10</v>
      </c>
      <c r="E844" s="1" t="s">
        <v>43</v>
      </c>
      <c r="F844" s="1" t="s">
        <v>92</v>
      </c>
      <c r="G844" s="1" t="s">
        <v>28</v>
      </c>
      <c r="H844" s="1" t="s">
        <v>29</v>
      </c>
      <c r="I844" s="1">
        <v>6.4626999999999999</v>
      </c>
      <c r="J844" s="1">
        <v>6.4000000000000001E-2</v>
      </c>
      <c r="K844" s="1">
        <v>191.35</v>
      </c>
      <c r="L844" s="1">
        <v>233774.58</v>
      </c>
    </row>
    <row r="845" spans="1:12" x14ac:dyDescent="0.3">
      <c r="A845" s="1">
        <v>844</v>
      </c>
      <c r="B845" s="1" t="s">
        <v>15</v>
      </c>
      <c r="C845" s="1" t="s">
        <v>40</v>
      </c>
      <c r="D845" s="1">
        <v>10</v>
      </c>
      <c r="E845" s="1" t="s">
        <v>43</v>
      </c>
      <c r="F845" s="1" t="s">
        <v>92</v>
      </c>
      <c r="G845" s="1" t="s">
        <v>19</v>
      </c>
      <c r="H845" s="1" t="s">
        <v>20</v>
      </c>
      <c r="I845" s="1">
        <v>47.708300000000001</v>
      </c>
      <c r="J845" s="1">
        <v>0.08</v>
      </c>
      <c r="K845" s="1">
        <v>7849.15</v>
      </c>
      <c r="L845" s="1">
        <v>88487466.719999999</v>
      </c>
    </row>
    <row r="846" spans="1:12" x14ac:dyDescent="0.3">
      <c r="A846" s="1">
        <v>845</v>
      </c>
      <c r="B846" s="1" t="s">
        <v>15</v>
      </c>
      <c r="C846" s="1" t="s">
        <v>40</v>
      </c>
      <c r="D846" s="1">
        <v>10</v>
      </c>
      <c r="E846" s="1" t="s">
        <v>43</v>
      </c>
      <c r="F846" s="1" t="s">
        <v>92</v>
      </c>
      <c r="G846" s="1" t="s">
        <v>19</v>
      </c>
      <c r="H846" s="1" t="s">
        <v>29</v>
      </c>
      <c r="I846" s="1">
        <v>6.4626999999999999</v>
      </c>
      <c r="J846" s="1">
        <v>6.4000000000000001E-2</v>
      </c>
      <c r="K846" s="1">
        <v>229.3</v>
      </c>
      <c r="L846" s="1">
        <v>280138.63</v>
      </c>
    </row>
    <row r="847" spans="1:12" x14ac:dyDescent="0.3">
      <c r="A847" s="1">
        <v>846</v>
      </c>
      <c r="B847" s="1" t="s">
        <v>15</v>
      </c>
      <c r="C847" s="1" t="s">
        <v>40</v>
      </c>
      <c r="D847" s="1">
        <v>10</v>
      </c>
      <c r="E847" s="1" t="s">
        <v>43</v>
      </c>
      <c r="F847" s="1" t="s">
        <v>92</v>
      </c>
      <c r="G847" s="1" t="s">
        <v>28</v>
      </c>
      <c r="H847" s="1" t="s">
        <v>29</v>
      </c>
      <c r="I847" s="1">
        <v>6.4626999999999999</v>
      </c>
      <c r="J847" s="1">
        <v>6.4000000000000001E-2</v>
      </c>
      <c r="K847" s="1">
        <v>5</v>
      </c>
      <c r="L847" s="1">
        <v>6108.46</v>
      </c>
    </row>
    <row r="848" spans="1:12" x14ac:dyDescent="0.3">
      <c r="A848" s="1">
        <v>847</v>
      </c>
      <c r="B848" s="1" t="s">
        <v>15</v>
      </c>
      <c r="C848" s="1" t="s">
        <v>40</v>
      </c>
      <c r="D848" s="1">
        <v>10</v>
      </c>
      <c r="E848" s="1" t="s">
        <v>43</v>
      </c>
      <c r="F848" s="1" t="s">
        <v>92</v>
      </c>
      <c r="G848" s="1" t="s">
        <v>19</v>
      </c>
      <c r="H848" s="1" t="s">
        <v>20</v>
      </c>
      <c r="I848" s="1">
        <v>47.708300000000001</v>
      </c>
      <c r="J848" s="1">
        <v>0.08</v>
      </c>
      <c r="K848" s="1">
        <v>6369.56</v>
      </c>
      <c r="L848" s="1">
        <v>71807294.75</v>
      </c>
    </row>
    <row r="849" spans="1:12" x14ac:dyDescent="0.3">
      <c r="A849" s="1">
        <v>848</v>
      </c>
      <c r="B849" s="1" t="s">
        <v>15</v>
      </c>
      <c r="C849" s="1" t="s">
        <v>40</v>
      </c>
      <c r="D849" s="1">
        <v>11</v>
      </c>
      <c r="E849" s="1" t="s">
        <v>35</v>
      </c>
      <c r="F849" s="1" t="s">
        <v>94</v>
      </c>
      <c r="G849" s="1" t="s">
        <v>19</v>
      </c>
      <c r="H849" s="1" t="s">
        <v>29</v>
      </c>
      <c r="I849" s="1">
        <v>6.6768999999999998</v>
      </c>
      <c r="J849" s="1">
        <v>6.4000000000000001E-2</v>
      </c>
      <c r="K849" s="1">
        <v>1360.77</v>
      </c>
      <c r="L849" s="1">
        <v>1752291.79</v>
      </c>
    </row>
    <row r="850" spans="1:12" x14ac:dyDescent="0.3">
      <c r="A850" s="1">
        <v>849</v>
      </c>
      <c r="B850" s="1" t="s">
        <v>15</v>
      </c>
      <c r="C850" s="1" t="s">
        <v>40</v>
      </c>
      <c r="D850" s="1">
        <v>11</v>
      </c>
      <c r="E850" s="1" t="s">
        <v>35</v>
      </c>
      <c r="F850" s="1" t="s">
        <v>94</v>
      </c>
      <c r="G850" s="1" t="s">
        <v>28</v>
      </c>
      <c r="H850" s="1" t="s">
        <v>29</v>
      </c>
      <c r="I850" s="1">
        <v>6.6768999999999998</v>
      </c>
      <c r="J850" s="1">
        <v>6.4000000000000001E-2</v>
      </c>
      <c r="K850" s="1">
        <v>39.6</v>
      </c>
      <c r="L850" s="1">
        <v>50993.54</v>
      </c>
    </row>
    <row r="851" spans="1:12" x14ac:dyDescent="0.3">
      <c r="A851" s="1">
        <v>850</v>
      </c>
      <c r="B851" s="1" t="s">
        <v>15</v>
      </c>
      <c r="C851" s="1" t="s">
        <v>40</v>
      </c>
      <c r="D851" s="1">
        <v>11</v>
      </c>
      <c r="E851" s="1" t="s">
        <v>35</v>
      </c>
      <c r="F851" s="1" t="s">
        <v>94</v>
      </c>
      <c r="G851" s="1" t="s">
        <v>22</v>
      </c>
      <c r="H851" s="1" t="s">
        <v>20</v>
      </c>
      <c r="I851" s="1">
        <v>37.483400000000003</v>
      </c>
      <c r="J851" s="1">
        <v>0.06</v>
      </c>
      <c r="K851" s="1">
        <v>8511.9599999999991</v>
      </c>
      <c r="L851" s="1">
        <v>57688158.289999999</v>
      </c>
    </row>
    <row r="852" spans="1:12" x14ac:dyDescent="0.3">
      <c r="A852" s="1">
        <v>851</v>
      </c>
      <c r="B852" s="1" t="s">
        <v>15</v>
      </c>
      <c r="C852" s="1" t="s">
        <v>40</v>
      </c>
      <c r="D852" s="1">
        <v>11</v>
      </c>
      <c r="E852" s="1" t="s">
        <v>35</v>
      </c>
      <c r="F852" s="1" t="s">
        <v>94</v>
      </c>
      <c r="G852" s="1" t="s">
        <v>19</v>
      </c>
      <c r="H852" s="1" t="s">
        <v>29</v>
      </c>
      <c r="I852" s="1">
        <v>6.6768999999999998</v>
      </c>
      <c r="J852" s="1">
        <v>6.4000000000000001E-2</v>
      </c>
      <c r="K852" s="1">
        <v>292.88</v>
      </c>
      <c r="L852" s="1">
        <v>377147.56</v>
      </c>
    </row>
    <row r="853" spans="1:12" x14ac:dyDescent="0.3">
      <c r="A853" s="1">
        <v>852</v>
      </c>
      <c r="B853" s="1" t="s">
        <v>15</v>
      </c>
      <c r="C853" s="1" t="s">
        <v>40</v>
      </c>
      <c r="D853" s="1">
        <v>11</v>
      </c>
      <c r="E853" s="1" t="s">
        <v>35</v>
      </c>
      <c r="F853" s="1" t="s">
        <v>94</v>
      </c>
      <c r="G853" s="1" t="s">
        <v>28</v>
      </c>
      <c r="H853" s="1" t="s">
        <v>29</v>
      </c>
      <c r="I853" s="1">
        <v>6.6768999999999998</v>
      </c>
      <c r="J853" s="1">
        <v>6.4000000000000001E-2</v>
      </c>
      <c r="K853" s="1">
        <v>8.5</v>
      </c>
      <c r="L853" s="1">
        <v>10945.5</v>
      </c>
    </row>
    <row r="854" spans="1:12" x14ac:dyDescent="0.3">
      <c r="A854" s="1">
        <v>853</v>
      </c>
      <c r="B854" s="1" t="s">
        <v>15</v>
      </c>
      <c r="C854" s="1" t="s">
        <v>40</v>
      </c>
      <c r="D854" s="1">
        <v>11</v>
      </c>
      <c r="E854" s="1" t="s">
        <v>35</v>
      </c>
      <c r="F854" s="1" t="s">
        <v>94</v>
      </c>
      <c r="G854" s="1" t="s">
        <v>19</v>
      </c>
      <c r="H854" s="1" t="s">
        <v>20</v>
      </c>
      <c r="I854" s="1">
        <v>37.483400000000003</v>
      </c>
      <c r="J854" s="1">
        <v>0.08</v>
      </c>
      <c r="K854" s="1">
        <v>597.03</v>
      </c>
      <c r="L854" s="1">
        <v>5395006.7300000004</v>
      </c>
    </row>
    <row r="855" spans="1:12" x14ac:dyDescent="0.3">
      <c r="A855" s="1">
        <v>854</v>
      </c>
      <c r="B855" s="1" t="s">
        <v>15</v>
      </c>
      <c r="C855" s="1" t="s">
        <v>40</v>
      </c>
      <c r="D855" s="1">
        <v>11</v>
      </c>
      <c r="E855" s="1" t="s">
        <v>35</v>
      </c>
      <c r="F855" s="1" t="s">
        <v>41</v>
      </c>
      <c r="G855" s="1" t="s">
        <v>19</v>
      </c>
      <c r="H855" s="1" t="s">
        <v>29</v>
      </c>
      <c r="I855" s="1">
        <v>6.6768999999999998</v>
      </c>
      <c r="J855" s="1">
        <v>6.4000000000000001E-2</v>
      </c>
      <c r="K855" s="1">
        <v>1548.51</v>
      </c>
      <c r="L855" s="1">
        <v>1994048.56</v>
      </c>
    </row>
    <row r="856" spans="1:12" x14ac:dyDescent="0.3">
      <c r="A856" s="1">
        <v>855</v>
      </c>
      <c r="B856" s="1" t="s">
        <v>15</v>
      </c>
      <c r="C856" s="1" t="s">
        <v>40</v>
      </c>
      <c r="D856" s="1">
        <v>11</v>
      </c>
      <c r="E856" s="1" t="s">
        <v>35</v>
      </c>
      <c r="F856" s="1" t="s">
        <v>41</v>
      </c>
      <c r="G856" s="1" t="s">
        <v>28</v>
      </c>
      <c r="H856" s="1" t="s">
        <v>29</v>
      </c>
      <c r="I856" s="1">
        <v>6.6768999999999998</v>
      </c>
      <c r="J856" s="1">
        <v>6.4000000000000001E-2</v>
      </c>
      <c r="K856" s="1">
        <v>45.14</v>
      </c>
      <c r="L856" s="1">
        <v>58127.58</v>
      </c>
    </row>
    <row r="857" spans="1:12" x14ac:dyDescent="0.3">
      <c r="A857" s="1">
        <v>856</v>
      </c>
      <c r="B857" s="1" t="s">
        <v>15</v>
      </c>
      <c r="C857" s="1" t="s">
        <v>40</v>
      </c>
      <c r="D857" s="1">
        <v>11</v>
      </c>
      <c r="E857" s="1" t="s">
        <v>35</v>
      </c>
      <c r="F857" s="1" t="s">
        <v>41</v>
      </c>
      <c r="G857" s="1" t="s">
        <v>19</v>
      </c>
      <c r="H857" s="1" t="s">
        <v>20</v>
      </c>
      <c r="I857" s="1">
        <v>41.305599999999998</v>
      </c>
      <c r="J857" s="1">
        <v>0.08</v>
      </c>
      <c r="K857" s="1">
        <v>8457.5300000000007</v>
      </c>
      <c r="L857" s="1">
        <v>84218856.480000004</v>
      </c>
    </row>
    <row r="858" spans="1:12" x14ac:dyDescent="0.3">
      <c r="A858" s="1">
        <v>857</v>
      </c>
      <c r="B858" s="1" t="s">
        <v>15</v>
      </c>
      <c r="C858" s="1" t="s">
        <v>40</v>
      </c>
      <c r="D858" s="1">
        <v>11</v>
      </c>
      <c r="E858" s="1" t="s">
        <v>35</v>
      </c>
      <c r="F858" s="1" t="s">
        <v>42</v>
      </c>
      <c r="G858" s="1" t="s">
        <v>19</v>
      </c>
      <c r="H858" s="1" t="s">
        <v>29</v>
      </c>
      <c r="I858" s="1">
        <v>6.6768999999999998</v>
      </c>
      <c r="J858" s="1">
        <v>6.4000000000000001E-2</v>
      </c>
      <c r="K858" s="1">
        <v>1040.8499999999999</v>
      </c>
      <c r="L858" s="1">
        <v>1340324.2</v>
      </c>
    </row>
    <row r="859" spans="1:12" x14ac:dyDescent="0.3">
      <c r="A859" s="1">
        <v>858</v>
      </c>
      <c r="B859" s="1" t="s">
        <v>15</v>
      </c>
      <c r="C859" s="1" t="s">
        <v>40</v>
      </c>
      <c r="D859" s="1">
        <v>11</v>
      </c>
      <c r="E859" s="1" t="s">
        <v>35</v>
      </c>
      <c r="F859" s="1" t="s">
        <v>42</v>
      </c>
      <c r="G859" s="1" t="s">
        <v>28</v>
      </c>
      <c r="H859" s="1" t="s">
        <v>29</v>
      </c>
      <c r="I859" s="1">
        <v>6.6768999999999998</v>
      </c>
      <c r="J859" s="1">
        <v>6.4000000000000001E-2</v>
      </c>
      <c r="K859" s="1">
        <v>32.549999999999997</v>
      </c>
      <c r="L859" s="1">
        <v>41915.120000000003</v>
      </c>
    </row>
    <row r="860" spans="1:12" x14ac:dyDescent="0.3">
      <c r="A860" s="1">
        <v>859</v>
      </c>
      <c r="B860" s="1" t="s">
        <v>15</v>
      </c>
      <c r="C860" s="1" t="s">
        <v>40</v>
      </c>
      <c r="D860" s="1">
        <v>11</v>
      </c>
      <c r="E860" s="1" t="s">
        <v>35</v>
      </c>
      <c r="F860" s="1" t="s">
        <v>42</v>
      </c>
      <c r="G860" s="1" t="s">
        <v>19</v>
      </c>
      <c r="H860" s="1" t="s">
        <v>20</v>
      </c>
      <c r="I860" s="1">
        <v>38.340600000000002</v>
      </c>
      <c r="J860" s="1">
        <v>0.08</v>
      </c>
      <c r="K860" s="1">
        <v>6065.75</v>
      </c>
      <c r="L860" s="1">
        <v>56066089.990000002</v>
      </c>
    </row>
    <row r="861" spans="1:12" x14ac:dyDescent="0.3">
      <c r="A861" s="1">
        <v>860</v>
      </c>
      <c r="B861" s="1" t="s">
        <v>15</v>
      </c>
      <c r="C861" s="1" t="s">
        <v>40</v>
      </c>
      <c r="D861" s="1">
        <v>11</v>
      </c>
      <c r="E861" s="1" t="s">
        <v>35</v>
      </c>
      <c r="F861" s="1" t="s">
        <v>147</v>
      </c>
      <c r="G861" s="1" t="s">
        <v>19</v>
      </c>
      <c r="H861" s="1" t="s">
        <v>29</v>
      </c>
      <c r="I861" s="1">
        <v>5.8929</v>
      </c>
      <c r="J861" s="1">
        <v>6.4000000000000001E-2</v>
      </c>
      <c r="K861" s="1">
        <v>181.74</v>
      </c>
      <c r="L861" s="1">
        <v>206550.59</v>
      </c>
    </row>
    <row r="862" spans="1:12" x14ac:dyDescent="0.3">
      <c r="A862" s="1">
        <v>861</v>
      </c>
      <c r="B862" s="1" t="s">
        <v>15</v>
      </c>
      <c r="C862" s="1" t="s">
        <v>40</v>
      </c>
      <c r="D862" s="1">
        <v>11</v>
      </c>
      <c r="E862" s="1" t="s">
        <v>35</v>
      </c>
      <c r="F862" s="1" t="s">
        <v>147</v>
      </c>
      <c r="G862" s="1" t="s">
        <v>28</v>
      </c>
      <c r="H862" s="1" t="s">
        <v>29</v>
      </c>
      <c r="I862" s="1">
        <v>5.8929</v>
      </c>
      <c r="J862" s="1">
        <v>6.4000000000000001E-2</v>
      </c>
      <c r="K862" s="1">
        <v>5.32</v>
      </c>
      <c r="L862" s="1">
        <v>6046.24</v>
      </c>
    </row>
    <row r="863" spans="1:12" x14ac:dyDescent="0.3">
      <c r="A863" s="1">
        <v>862</v>
      </c>
      <c r="B863" s="1" t="s">
        <v>15</v>
      </c>
      <c r="C863" s="1" t="s">
        <v>40</v>
      </c>
      <c r="D863" s="1">
        <v>11</v>
      </c>
      <c r="E863" s="1" t="s">
        <v>35</v>
      </c>
      <c r="F863" s="1" t="s">
        <v>147</v>
      </c>
      <c r="G863" s="1" t="s">
        <v>19</v>
      </c>
      <c r="H863" s="1" t="s">
        <v>20</v>
      </c>
      <c r="I863" s="1">
        <v>46.533099999999997</v>
      </c>
      <c r="J863" s="1">
        <v>0.08</v>
      </c>
      <c r="K863" s="1">
        <v>713.89</v>
      </c>
      <c r="L863" s="1">
        <v>8008480.7800000003</v>
      </c>
    </row>
    <row r="864" spans="1:12" x14ac:dyDescent="0.3">
      <c r="A864" s="1">
        <v>863</v>
      </c>
      <c r="B864" s="1" t="s">
        <v>15</v>
      </c>
      <c r="C864" s="1" t="s">
        <v>40</v>
      </c>
      <c r="D864" s="1">
        <v>11</v>
      </c>
      <c r="E864" s="1" t="s">
        <v>150</v>
      </c>
      <c r="F864" s="1" t="s">
        <v>161</v>
      </c>
      <c r="G864" s="1" t="s">
        <v>19</v>
      </c>
      <c r="H864" s="1" t="s">
        <v>20</v>
      </c>
      <c r="I864" s="1">
        <v>45.227899999999998</v>
      </c>
      <c r="J864" s="1">
        <v>0.08</v>
      </c>
      <c r="K864" s="1">
        <v>28252.1</v>
      </c>
      <c r="L864" s="1">
        <v>308044895.80000001</v>
      </c>
    </row>
    <row r="865" spans="1:12" x14ac:dyDescent="0.3">
      <c r="A865" s="1">
        <v>864</v>
      </c>
      <c r="B865" s="1" t="s">
        <v>15</v>
      </c>
      <c r="C865" s="1" t="s">
        <v>40</v>
      </c>
      <c r="D865" s="1">
        <v>11</v>
      </c>
      <c r="E865" s="1" t="s">
        <v>43</v>
      </c>
      <c r="F865" s="1" t="s">
        <v>153</v>
      </c>
      <c r="G865" s="1" t="s">
        <v>19</v>
      </c>
      <c r="H865" s="1" t="s">
        <v>29</v>
      </c>
      <c r="I865" s="1">
        <v>6.2210000000000001</v>
      </c>
      <c r="J865" s="1">
        <v>6.4000000000000001E-2</v>
      </c>
      <c r="K865" s="1">
        <v>2425.13</v>
      </c>
      <c r="L865" s="1">
        <v>2909658.68</v>
      </c>
    </row>
    <row r="866" spans="1:12" x14ac:dyDescent="0.3">
      <c r="A866" s="1">
        <v>865</v>
      </c>
      <c r="B866" s="1" t="s">
        <v>15</v>
      </c>
      <c r="C866" s="1" t="s">
        <v>40</v>
      </c>
      <c r="D866" s="1">
        <v>11</v>
      </c>
      <c r="E866" s="1" t="s">
        <v>43</v>
      </c>
      <c r="F866" s="1" t="s">
        <v>153</v>
      </c>
      <c r="G866" s="1" t="s">
        <v>28</v>
      </c>
      <c r="H866" s="1" t="s">
        <v>29</v>
      </c>
      <c r="I866" s="1">
        <v>6.2210000000000001</v>
      </c>
      <c r="J866" s="1">
        <v>6.4000000000000001E-2</v>
      </c>
      <c r="K866" s="1">
        <v>97.96</v>
      </c>
      <c r="L866" s="1">
        <v>117531.82</v>
      </c>
    </row>
    <row r="867" spans="1:12" x14ac:dyDescent="0.3">
      <c r="A867" s="1">
        <v>866</v>
      </c>
      <c r="B867" s="1" t="s">
        <v>15</v>
      </c>
      <c r="C867" s="1" t="s">
        <v>40</v>
      </c>
      <c r="D867" s="1">
        <v>11</v>
      </c>
      <c r="E867" s="1" t="s">
        <v>43</v>
      </c>
      <c r="F867" s="1" t="s">
        <v>153</v>
      </c>
      <c r="G867" s="1" t="s">
        <v>19</v>
      </c>
      <c r="H867" s="1" t="s">
        <v>20</v>
      </c>
      <c r="I867" s="1">
        <v>41.7667</v>
      </c>
      <c r="J867" s="1">
        <v>0.08</v>
      </c>
      <c r="K867" s="1">
        <v>29868.21</v>
      </c>
      <c r="L867" s="1">
        <v>300743478.30000001</v>
      </c>
    </row>
    <row r="868" spans="1:12" x14ac:dyDescent="0.3">
      <c r="A868" s="1">
        <v>867</v>
      </c>
      <c r="B868" s="1" t="s">
        <v>15</v>
      </c>
      <c r="C868" s="1" t="s">
        <v>40</v>
      </c>
      <c r="D868" s="1">
        <v>11</v>
      </c>
      <c r="E868" s="1" t="s">
        <v>43</v>
      </c>
      <c r="F868" s="1" t="s">
        <v>153</v>
      </c>
      <c r="G868" s="1" t="s">
        <v>22</v>
      </c>
      <c r="H868" s="1" t="s">
        <v>20</v>
      </c>
      <c r="I868" s="1">
        <v>41.7667</v>
      </c>
      <c r="J868" s="1">
        <v>0.06</v>
      </c>
      <c r="K868" s="1">
        <v>1613.95</v>
      </c>
      <c r="L868" s="1">
        <v>12188165.960000001</v>
      </c>
    </row>
    <row r="869" spans="1:12" x14ac:dyDescent="0.3">
      <c r="A869" s="1">
        <v>868</v>
      </c>
      <c r="B869" s="1" t="s">
        <v>15</v>
      </c>
      <c r="C869" s="1" t="s">
        <v>40</v>
      </c>
      <c r="D869" s="1">
        <v>11</v>
      </c>
      <c r="E869" s="1" t="s">
        <v>43</v>
      </c>
      <c r="F869" s="1" t="s">
        <v>149</v>
      </c>
      <c r="G869" s="1" t="s">
        <v>19</v>
      </c>
      <c r="H869" s="1" t="s">
        <v>20</v>
      </c>
      <c r="I869" s="1">
        <v>38.533799999999999</v>
      </c>
      <c r="J869" s="1">
        <v>8.5007760000000002E-2</v>
      </c>
      <c r="K869" s="1">
        <v>8413.5</v>
      </c>
      <c r="L869" s="1">
        <v>83050831.090000004</v>
      </c>
    </row>
    <row r="870" spans="1:12" x14ac:dyDescent="0.3">
      <c r="A870" s="1">
        <v>869</v>
      </c>
      <c r="B870" s="1" t="s">
        <v>15</v>
      </c>
      <c r="C870" s="1" t="s">
        <v>40</v>
      </c>
      <c r="D870" s="1">
        <v>11</v>
      </c>
      <c r="E870" s="1" t="s">
        <v>43</v>
      </c>
      <c r="F870" s="1" t="s">
        <v>149</v>
      </c>
      <c r="G870" s="1" t="s">
        <v>19</v>
      </c>
      <c r="H870" s="1" t="s">
        <v>29</v>
      </c>
      <c r="I870" s="1">
        <v>6.2210000000000001</v>
      </c>
      <c r="J870" s="1">
        <v>6.4000000000000001E-2</v>
      </c>
      <c r="K870" s="1">
        <v>30136.76</v>
      </c>
      <c r="L870" s="1">
        <v>36157933.840000004</v>
      </c>
    </row>
    <row r="871" spans="1:12" x14ac:dyDescent="0.3">
      <c r="A871" s="1">
        <v>870</v>
      </c>
      <c r="B871" s="1" t="s">
        <v>15</v>
      </c>
      <c r="C871" s="1" t="s">
        <v>40</v>
      </c>
      <c r="D871" s="1">
        <v>11</v>
      </c>
      <c r="E871" s="1" t="s">
        <v>43</v>
      </c>
      <c r="F871" s="1" t="s">
        <v>149</v>
      </c>
      <c r="G871" s="1" t="s">
        <v>28</v>
      </c>
      <c r="H871" s="1" t="s">
        <v>29</v>
      </c>
      <c r="I871" s="1">
        <v>6.2210000000000001</v>
      </c>
      <c r="J871" s="1">
        <v>6.4000000000000001E-2</v>
      </c>
      <c r="K871" s="1">
        <v>1213.46</v>
      </c>
      <c r="L871" s="1">
        <v>1455903.17</v>
      </c>
    </row>
    <row r="872" spans="1:12" x14ac:dyDescent="0.3">
      <c r="A872" s="1">
        <v>871</v>
      </c>
      <c r="B872" s="1" t="s">
        <v>15</v>
      </c>
      <c r="C872" s="1" t="s">
        <v>40</v>
      </c>
      <c r="D872" s="1">
        <v>11</v>
      </c>
      <c r="E872" s="1" t="s">
        <v>43</v>
      </c>
      <c r="F872" s="1" t="s">
        <v>149</v>
      </c>
      <c r="G872" s="1" t="s">
        <v>19</v>
      </c>
      <c r="H872" s="1" t="s">
        <v>20</v>
      </c>
      <c r="I872" s="1">
        <v>38.533799999999999</v>
      </c>
      <c r="J872" s="1">
        <v>8.5007760000000002E-2</v>
      </c>
      <c r="K872" s="1">
        <v>291819.3</v>
      </c>
      <c r="L872" s="1">
        <v>2880588981</v>
      </c>
    </row>
    <row r="873" spans="1:12" x14ac:dyDescent="0.3">
      <c r="A873" s="1">
        <v>872</v>
      </c>
      <c r="B873" s="1" t="s">
        <v>15</v>
      </c>
      <c r="C873" s="1" t="s">
        <v>40</v>
      </c>
      <c r="D873" s="1">
        <v>11</v>
      </c>
      <c r="E873" s="1" t="s">
        <v>43</v>
      </c>
      <c r="F873" s="1" t="s">
        <v>44</v>
      </c>
      <c r="G873" s="1" t="s">
        <v>19</v>
      </c>
      <c r="H873" s="1" t="s">
        <v>29</v>
      </c>
      <c r="I873" s="1">
        <v>6.2210000000000001</v>
      </c>
      <c r="J873" s="1">
        <v>6.4000000000000001E-2</v>
      </c>
      <c r="K873" s="1">
        <v>1768.52</v>
      </c>
      <c r="L873" s="1">
        <v>2121861.41</v>
      </c>
    </row>
    <row r="874" spans="1:12" x14ac:dyDescent="0.3">
      <c r="A874" s="1">
        <v>873</v>
      </c>
      <c r="B874" s="1" t="s">
        <v>15</v>
      </c>
      <c r="C874" s="1" t="s">
        <v>40</v>
      </c>
      <c r="D874" s="1">
        <v>11</v>
      </c>
      <c r="E874" s="1" t="s">
        <v>43</v>
      </c>
      <c r="F874" s="1" t="s">
        <v>44</v>
      </c>
      <c r="G874" s="1" t="s">
        <v>28</v>
      </c>
      <c r="H874" s="1" t="s">
        <v>29</v>
      </c>
      <c r="I874" s="1">
        <v>6.2210000000000001</v>
      </c>
      <c r="J874" s="1">
        <v>6.4000000000000001E-2</v>
      </c>
      <c r="K874" s="1">
        <v>71.56</v>
      </c>
      <c r="L874" s="1">
        <v>85857.23</v>
      </c>
    </row>
    <row r="875" spans="1:12" x14ac:dyDescent="0.3">
      <c r="A875" s="1">
        <v>874</v>
      </c>
      <c r="B875" s="1" t="s">
        <v>15</v>
      </c>
      <c r="C875" s="1" t="s">
        <v>40</v>
      </c>
      <c r="D875" s="1">
        <v>11</v>
      </c>
      <c r="E875" s="1" t="s">
        <v>43</v>
      </c>
      <c r="F875" s="1" t="s">
        <v>44</v>
      </c>
      <c r="G875" s="1" t="s">
        <v>19</v>
      </c>
      <c r="H875" s="1" t="s">
        <v>20</v>
      </c>
      <c r="I875" s="1">
        <v>39.867100000000001</v>
      </c>
      <c r="J875" s="1">
        <v>0.08</v>
      </c>
      <c r="K875" s="1">
        <v>52538.87</v>
      </c>
      <c r="L875" s="1">
        <v>504954483.19999999</v>
      </c>
    </row>
    <row r="876" spans="1:12" x14ac:dyDescent="0.3">
      <c r="A876" s="1">
        <v>875</v>
      </c>
      <c r="B876" s="1" t="s">
        <v>15</v>
      </c>
      <c r="C876" s="1" t="s">
        <v>40</v>
      </c>
      <c r="D876" s="1">
        <v>11</v>
      </c>
      <c r="E876" s="1" t="s">
        <v>43</v>
      </c>
      <c r="F876" s="1" t="s">
        <v>148</v>
      </c>
      <c r="G876" s="1" t="s">
        <v>19</v>
      </c>
      <c r="H876" s="1" t="s">
        <v>29</v>
      </c>
      <c r="I876" s="1">
        <v>6.2210000000000001</v>
      </c>
      <c r="J876" s="1">
        <v>6.4000000000000001E-2</v>
      </c>
      <c r="K876" s="1">
        <v>2434.71</v>
      </c>
      <c r="L876" s="1">
        <v>2921152.85</v>
      </c>
    </row>
    <row r="877" spans="1:12" x14ac:dyDescent="0.3">
      <c r="A877" s="1">
        <v>876</v>
      </c>
      <c r="B877" s="1" t="s">
        <v>15</v>
      </c>
      <c r="C877" s="1" t="s">
        <v>40</v>
      </c>
      <c r="D877" s="1">
        <v>11</v>
      </c>
      <c r="E877" s="1" t="s">
        <v>43</v>
      </c>
      <c r="F877" s="1" t="s">
        <v>148</v>
      </c>
      <c r="G877" s="1" t="s">
        <v>28</v>
      </c>
      <c r="H877" s="1" t="s">
        <v>29</v>
      </c>
      <c r="I877" s="1">
        <v>6.2210000000000001</v>
      </c>
      <c r="J877" s="1">
        <v>6.4000000000000001E-2</v>
      </c>
      <c r="K877" s="1">
        <v>98.59</v>
      </c>
      <c r="L877" s="1">
        <v>118287.65</v>
      </c>
    </row>
    <row r="878" spans="1:12" x14ac:dyDescent="0.3">
      <c r="A878" s="1">
        <v>877</v>
      </c>
      <c r="B878" s="1" t="s">
        <v>15</v>
      </c>
      <c r="C878" s="1" t="s">
        <v>40</v>
      </c>
      <c r="D878" s="1">
        <v>11</v>
      </c>
      <c r="E878" s="1" t="s">
        <v>43</v>
      </c>
      <c r="F878" s="1" t="s">
        <v>148</v>
      </c>
      <c r="G878" s="1" t="s">
        <v>19</v>
      </c>
      <c r="H878" s="1" t="s">
        <v>20</v>
      </c>
      <c r="I878" s="1">
        <v>42.0745</v>
      </c>
      <c r="J878" s="1">
        <v>0.08</v>
      </c>
      <c r="K878" s="1">
        <v>33542.83</v>
      </c>
      <c r="L878" s="1">
        <v>340232286.60000002</v>
      </c>
    </row>
    <row r="879" spans="1:12" x14ac:dyDescent="0.3">
      <c r="A879" s="1">
        <v>878</v>
      </c>
      <c r="B879" s="1" t="s">
        <v>15</v>
      </c>
      <c r="C879" s="1" t="s">
        <v>40</v>
      </c>
      <c r="D879" s="1">
        <v>11</v>
      </c>
      <c r="E879" s="1" t="s">
        <v>43</v>
      </c>
      <c r="F879" s="1" t="s">
        <v>148</v>
      </c>
      <c r="G879" s="1" t="s">
        <v>19</v>
      </c>
      <c r="H879" s="1" t="s">
        <v>29</v>
      </c>
      <c r="I879" s="1">
        <v>6.2210000000000001</v>
      </c>
      <c r="J879" s="1">
        <v>6.4000000000000001E-2</v>
      </c>
      <c r="K879" s="1">
        <v>2434.71</v>
      </c>
      <c r="L879" s="1">
        <v>2921152.85</v>
      </c>
    </row>
    <row r="880" spans="1:12" x14ac:dyDescent="0.3">
      <c r="A880" s="1">
        <v>879</v>
      </c>
      <c r="B880" s="1" t="s">
        <v>15</v>
      </c>
      <c r="C880" s="1" t="s">
        <v>40</v>
      </c>
      <c r="D880" s="1">
        <v>11</v>
      </c>
      <c r="E880" s="1" t="s">
        <v>43</v>
      </c>
      <c r="F880" s="1" t="s">
        <v>148</v>
      </c>
      <c r="G880" s="1" t="s">
        <v>28</v>
      </c>
      <c r="H880" s="1" t="s">
        <v>29</v>
      </c>
      <c r="I880" s="1">
        <v>6.2210000000000001</v>
      </c>
      <c r="J880" s="1">
        <v>6.4000000000000001E-2</v>
      </c>
      <c r="K880" s="1">
        <v>98.55</v>
      </c>
      <c r="L880" s="1">
        <v>118239.63</v>
      </c>
    </row>
    <row r="881" spans="1:12" x14ac:dyDescent="0.3">
      <c r="A881" s="1">
        <v>880</v>
      </c>
      <c r="B881" s="1" t="s">
        <v>15</v>
      </c>
      <c r="C881" s="1" t="s">
        <v>40</v>
      </c>
      <c r="D881" s="1">
        <v>11</v>
      </c>
      <c r="E881" s="1" t="s">
        <v>43</v>
      </c>
      <c r="F881" s="1" t="s">
        <v>148</v>
      </c>
      <c r="G881" s="1" t="s">
        <v>19</v>
      </c>
      <c r="H881" s="1" t="s">
        <v>20</v>
      </c>
      <c r="I881" s="1">
        <v>42.0745</v>
      </c>
      <c r="J881" s="1">
        <v>0.08</v>
      </c>
      <c r="K881" s="1">
        <v>24680.92</v>
      </c>
      <c r="L881" s="1">
        <v>250343988.5</v>
      </c>
    </row>
    <row r="882" spans="1:12" x14ac:dyDescent="0.3">
      <c r="A882" s="1">
        <v>881</v>
      </c>
      <c r="B882" s="1" t="s">
        <v>15</v>
      </c>
      <c r="C882" s="1" t="s">
        <v>40</v>
      </c>
      <c r="D882" s="1">
        <v>11</v>
      </c>
      <c r="E882" s="1" t="s">
        <v>43</v>
      </c>
      <c r="F882" s="1" t="s">
        <v>92</v>
      </c>
      <c r="G882" s="1" t="s">
        <v>19</v>
      </c>
      <c r="H882" s="1" t="s">
        <v>29</v>
      </c>
      <c r="I882" s="1">
        <v>6.2210000000000001</v>
      </c>
      <c r="J882" s="1">
        <v>6.4000000000000001E-2</v>
      </c>
      <c r="K882" s="1">
        <v>8550.25</v>
      </c>
      <c r="L882" s="1">
        <v>10258547</v>
      </c>
    </row>
    <row r="883" spans="1:12" x14ac:dyDescent="0.3">
      <c r="A883" s="1">
        <v>882</v>
      </c>
      <c r="B883" s="1" t="s">
        <v>15</v>
      </c>
      <c r="C883" s="1" t="s">
        <v>40</v>
      </c>
      <c r="D883" s="1">
        <v>11</v>
      </c>
      <c r="E883" s="1" t="s">
        <v>43</v>
      </c>
      <c r="F883" s="1" t="s">
        <v>92</v>
      </c>
      <c r="G883" s="1" t="s">
        <v>28</v>
      </c>
      <c r="H883" s="1" t="s">
        <v>29</v>
      </c>
      <c r="I883" s="1">
        <v>6.2210000000000001</v>
      </c>
      <c r="J883" s="1">
        <v>6.4000000000000001E-2</v>
      </c>
      <c r="K883" s="1">
        <v>346.11</v>
      </c>
      <c r="L883" s="1">
        <v>415261.03</v>
      </c>
    </row>
    <row r="884" spans="1:12" x14ac:dyDescent="0.3">
      <c r="A884" s="1">
        <v>883</v>
      </c>
      <c r="B884" s="1" t="s">
        <v>15</v>
      </c>
      <c r="C884" s="1" t="s">
        <v>40</v>
      </c>
      <c r="D884" s="1">
        <v>11</v>
      </c>
      <c r="E884" s="1" t="s">
        <v>43</v>
      </c>
      <c r="F884" s="1" t="s">
        <v>92</v>
      </c>
      <c r="G884" s="1" t="s">
        <v>19</v>
      </c>
      <c r="H884" s="1" t="s">
        <v>20</v>
      </c>
      <c r="I884" s="1">
        <v>45.475299999999997</v>
      </c>
      <c r="J884" s="1">
        <v>0.08</v>
      </c>
      <c r="K884" s="1">
        <v>7746.91</v>
      </c>
      <c r="L884" s="1">
        <v>84929964.400000006</v>
      </c>
    </row>
    <row r="885" spans="1:12" x14ac:dyDescent="0.3">
      <c r="A885" s="1">
        <v>884</v>
      </c>
      <c r="B885" s="1" t="s">
        <v>15</v>
      </c>
      <c r="C885" s="1" t="s">
        <v>40</v>
      </c>
      <c r="D885" s="1">
        <v>11</v>
      </c>
      <c r="E885" s="1" t="s">
        <v>43</v>
      </c>
      <c r="F885" s="1" t="s">
        <v>92</v>
      </c>
      <c r="G885" s="1" t="s">
        <v>19</v>
      </c>
      <c r="H885" s="1" t="s">
        <v>29</v>
      </c>
      <c r="I885" s="1">
        <v>6.2210000000000001</v>
      </c>
      <c r="J885" s="1">
        <v>6.4000000000000001E-2</v>
      </c>
      <c r="K885" s="1">
        <v>182.12</v>
      </c>
      <c r="L885" s="1">
        <v>218506.61</v>
      </c>
    </row>
    <row r="886" spans="1:12" x14ac:dyDescent="0.3">
      <c r="A886" s="1">
        <v>885</v>
      </c>
      <c r="B886" s="1" t="s">
        <v>15</v>
      </c>
      <c r="C886" s="1" t="s">
        <v>40</v>
      </c>
      <c r="D886" s="1">
        <v>11</v>
      </c>
      <c r="E886" s="1" t="s">
        <v>43</v>
      </c>
      <c r="F886" s="1" t="s">
        <v>92</v>
      </c>
      <c r="G886" s="1" t="s">
        <v>28</v>
      </c>
      <c r="H886" s="1" t="s">
        <v>29</v>
      </c>
      <c r="I886" s="1">
        <v>6.2210000000000001</v>
      </c>
      <c r="J886" s="1">
        <v>6.4000000000000001E-2</v>
      </c>
      <c r="K886" s="1">
        <v>7.37</v>
      </c>
      <c r="L886" s="1">
        <v>8842.4</v>
      </c>
    </row>
    <row r="887" spans="1:12" x14ac:dyDescent="0.3">
      <c r="A887" s="1">
        <v>886</v>
      </c>
      <c r="B887" s="1" t="s">
        <v>15</v>
      </c>
      <c r="C887" s="1" t="s">
        <v>40</v>
      </c>
      <c r="D887" s="1">
        <v>11</v>
      </c>
      <c r="E887" s="1" t="s">
        <v>43</v>
      </c>
      <c r="F887" s="1" t="s">
        <v>92</v>
      </c>
      <c r="G887" s="1" t="s">
        <v>19</v>
      </c>
      <c r="H887" s="1" t="s">
        <v>20</v>
      </c>
      <c r="I887" s="1">
        <v>45.475299999999997</v>
      </c>
      <c r="J887" s="1">
        <v>0.08</v>
      </c>
      <c r="K887" s="1">
        <v>6304.07</v>
      </c>
      <c r="L887" s="1">
        <v>69111999.450000003</v>
      </c>
    </row>
    <row r="888" spans="1:12" x14ac:dyDescent="0.3">
      <c r="A888" s="1">
        <v>887</v>
      </c>
      <c r="B888" s="1" t="s">
        <v>15</v>
      </c>
      <c r="C888" s="1" t="s">
        <v>40</v>
      </c>
      <c r="D888" s="1">
        <v>12</v>
      </c>
      <c r="E888" s="1" t="s">
        <v>35</v>
      </c>
      <c r="F888" s="1" t="s">
        <v>94</v>
      </c>
      <c r="G888" s="1" t="s">
        <v>19</v>
      </c>
      <c r="H888" s="1" t="s">
        <v>29</v>
      </c>
      <c r="I888" s="1">
        <v>6.7496</v>
      </c>
      <c r="J888" s="1">
        <v>6.4000000000000001E-2</v>
      </c>
      <c r="K888" s="1">
        <v>1268.52</v>
      </c>
      <c r="L888" s="1">
        <v>1639389.15</v>
      </c>
    </row>
    <row r="889" spans="1:12" x14ac:dyDescent="0.3">
      <c r="A889" s="1">
        <v>888</v>
      </c>
      <c r="B889" s="1" t="s">
        <v>15</v>
      </c>
      <c r="C889" s="1" t="s">
        <v>40</v>
      </c>
      <c r="D889" s="1">
        <v>12</v>
      </c>
      <c r="E889" s="1" t="s">
        <v>35</v>
      </c>
      <c r="F889" s="1" t="s">
        <v>94</v>
      </c>
      <c r="G889" s="1" t="s">
        <v>28</v>
      </c>
      <c r="H889" s="1" t="s">
        <v>29</v>
      </c>
      <c r="I889" s="1">
        <v>6.7496</v>
      </c>
      <c r="J889" s="1">
        <v>6.4000000000000001E-2</v>
      </c>
      <c r="K889" s="1">
        <v>37.81</v>
      </c>
      <c r="L889" s="1">
        <v>48864.15</v>
      </c>
    </row>
    <row r="890" spans="1:12" x14ac:dyDescent="0.3">
      <c r="A890" s="1">
        <v>889</v>
      </c>
      <c r="B890" s="1" t="s">
        <v>15</v>
      </c>
      <c r="C890" s="1" t="s">
        <v>40</v>
      </c>
      <c r="D890" s="1">
        <v>12</v>
      </c>
      <c r="E890" s="1" t="s">
        <v>35</v>
      </c>
      <c r="F890" s="1" t="s">
        <v>94</v>
      </c>
      <c r="G890" s="1" t="s">
        <v>22</v>
      </c>
      <c r="H890" s="1" t="s">
        <v>20</v>
      </c>
      <c r="I890" s="1">
        <v>39.526299999999999</v>
      </c>
      <c r="J890" s="1">
        <v>0.06</v>
      </c>
      <c r="K890" s="1">
        <v>8840.44</v>
      </c>
      <c r="L890" s="1">
        <v>62724620.719999999</v>
      </c>
    </row>
    <row r="891" spans="1:12" x14ac:dyDescent="0.3">
      <c r="A891" s="1">
        <v>890</v>
      </c>
      <c r="B891" s="1" t="s">
        <v>15</v>
      </c>
      <c r="C891" s="1" t="s">
        <v>40</v>
      </c>
      <c r="D891" s="1">
        <v>12</v>
      </c>
      <c r="E891" s="1" t="s">
        <v>35</v>
      </c>
      <c r="F891" s="1" t="s">
        <v>94</v>
      </c>
      <c r="G891" s="1" t="s">
        <v>19</v>
      </c>
      <c r="H891" s="1" t="s">
        <v>29</v>
      </c>
      <c r="I891" s="1">
        <v>6.7496</v>
      </c>
      <c r="J891" s="1">
        <v>6.4000000000000001E-2</v>
      </c>
      <c r="K891" s="1">
        <v>272.56</v>
      </c>
      <c r="L891" s="1">
        <v>352246.57</v>
      </c>
    </row>
    <row r="892" spans="1:12" x14ac:dyDescent="0.3">
      <c r="A892" s="1">
        <v>891</v>
      </c>
      <c r="B892" s="1" t="s">
        <v>15</v>
      </c>
      <c r="C892" s="1" t="s">
        <v>40</v>
      </c>
      <c r="D892" s="1">
        <v>12</v>
      </c>
      <c r="E892" s="1" t="s">
        <v>35</v>
      </c>
      <c r="F892" s="1" t="s">
        <v>94</v>
      </c>
      <c r="G892" s="1" t="s">
        <v>28</v>
      </c>
      <c r="H892" s="1" t="s">
        <v>29</v>
      </c>
      <c r="I892" s="1">
        <v>6.7496</v>
      </c>
      <c r="J892" s="1">
        <v>6.4000000000000001E-2</v>
      </c>
      <c r="K892" s="1">
        <v>8.08</v>
      </c>
      <c r="L892" s="1">
        <v>10442.24</v>
      </c>
    </row>
    <row r="893" spans="1:12" x14ac:dyDescent="0.3">
      <c r="A893" s="1">
        <v>892</v>
      </c>
      <c r="B893" s="1" t="s">
        <v>15</v>
      </c>
      <c r="C893" s="1" t="s">
        <v>40</v>
      </c>
      <c r="D893" s="1">
        <v>12</v>
      </c>
      <c r="E893" s="1" t="s">
        <v>35</v>
      </c>
      <c r="F893" s="1" t="s">
        <v>94</v>
      </c>
      <c r="G893" s="1" t="s">
        <v>19</v>
      </c>
      <c r="H893" s="1" t="s">
        <v>20</v>
      </c>
      <c r="I893" s="1">
        <v>39.526299999999999</v>
      </c>
      <c r="J893" s="1">
        <v>0.08</v>
      </c>
      <c r="K893" s="1">
        <v>626.86</v>
      </c>
      <c r="L893" s="1">
        <v>5930256.1500000004</v>
      </c>
    </row>
    <row r="894" spans="1:12" x14ac:dyDescent="0.3">
      <c r="A894" s="1">
        <v>893</v>
      </c>
      <c r="B894" s="1" t="s">
        <v>15</v>
      </c>
      <c r="C894" s="1" t="s">
        <v>40</v>
      </c>
      <c r="D894" s="1">
        <v>12</v>
      </c>
      <c r="E894" s="1" t="s">
        <v>35</v>
      </c>
      <c r="F894" s="1" t="s">
        <v>41</v>
      </c>
      <c r="G894" s="1" t="s">
        <v>19</v>
      </c>
      <c r="H894" s="1" t="s">
        <v>29</v>
      </c>
      <c r="I894" s="1">
        <v>6.7496</v>
      </c>
      <c r="J894" s="1">
        <v>6.4000000000000001E-2</v>
      </c>
      <c r="K894" s="1">
        <v>1657.47</v>
      </c>
      <c r="L894" s="1">
        <v>2142053.92</v>
      </c>
    </row>
    <row r="895" spans="1:12" x14ac:dyDescent="0.3">
      <c r="A895" s="1">
        <v>894</v>
      </c>
      <c r="B895" s="1" t="s">
        <v>15</v>
      </c>
      <c r="C895" s="1" t="s">
        <v>40</v>
      </c>
      <c r="D895" s="1">
        <v>12</v>
      </c>
      <c r="E895" s="1" t="s">
        <v>35</v>
      </c>
      <c r="F895" s="1" t="s">
        <v>41</v>
      </c>
      <c r="G895" s="1" t="s">
        <v>28</v>
      </c>
      <c r="H895" s="1" t="s">
        <v>29</v>
      </c>
      <c r="I895" s="1">
        <v>6.7496</v>
      </c>
      <c r="J895" s="1">
        <v>6.4000000000000001E-2</v>
      </c>
      <c r="K895" s="1">
        <v>48.39</v>
      </c>
      <c r="L895" s="1">
        <v>62537.25</v>
      </c>
    </row>
    <row r="896" spans="1:12" x14ac:dyDescent="0.3">
      <c r="A896" s="1">
        <v>895</v>
      </c>
      <c r="B896" s="1" t="s">
        <v>15</v>
      </c>
      <c r="C896" s="1" t="s">
        <v>40</v>
      </c>
      <c r="D896" s="1">
        <v>12</v>
      </c>
      <c r="E896" s="1" t="s">
        <v>35</v>
      </c>
      <c r="F896" s="1" t="s">
        <v>41</v>
      </c>
      <c r="G896" s="1" t="s">
        <v>19</v>
      </c>
      <c r="H896" s="1" t="s">
        <v>20</v>
      </c>
      <c r="I896" s="1">
        <v>43.046799999999998</v>
      </c>
      <c r="J896" s="1">
        <v>0.08</v>
      </c>
      <c r="K896" s="1">
        <v>12398.31</v>
      </c>
      <c r="L896" s="1">
        <v>127737996.7</v>
      </c>
    </row>
    <row r="897" spans="1:12" x14ac:dyDescent="0.3">
      <c r="A897" s="1">
        <v>896</v>
      </c>
      <c r="B897" s="1" t="s">
        <v>15</v>
      </c>
      <c r="C897" s="1" t="s">
        <v>40</v>
      </c>
      <c r="D897" s="1">
        <v>12</v>
      </c>
      <c r="E897" s="1" t="s">
        <v>35</v>
      </c>
      <c r="F897" s="1" t="s">
        <v>42</v>
      </c>
      <c r="G897" s="1" t="s">
        <v>19</v>
      </c>
      <c r="H897" s="1" t="s">
        <v>29</v>
      </c>
      <c r="I897" s="1">
        <v>6.7496</v>
      </c>
      <c r="J897" s="1">
        <v>6.4000000000000001E-2</v>
      </c>
      <c r="K897" s="1">
        <v>1545.5</v>
      </c>
      <c r="L897" s="1">
        <v>1997347.93</v>
      </c>
    </row>
    <row r="898" spans="1:12" x14ac:dyDescent="0.3">
      <c r="A898" s="1">
        <v>897</v>
      </c>
      <c r="B898" s="1" t="s">
        <v>15</v>
      </c>
      <c r="C898" s="1" t="s">
        <v>40</v>
      </c>
      <c r="D898" s="1">
        <v>12</v>
      </c>
      <c r="E898" s="1" t="s">
        <v>35</v>
      </c>
      <c r="F898" s="1" t="s">
        <v>42</v>
      </c>
      <c r="G898" s="1" t="s">
        <v>28</v>
      </c>
      <c r="H898" s="1" t="s">
        <v>29</v>
      </c>
      <c r="I898" s="1">
        <v>6.7496</v>
      </c>
      <c r="J898" s="1">
        <v>6.4000000000000001E-2</v>
      </c>
      <c r="K898" s="1">
        <v>44.5</v>
      </c>
      <c r="L898" s="1">
        <v>57510.12</v>
      </c>
    </row>
    <row r="899" spans="1:12" x14ac:dyDescent="0.3">
      <c r="A899" s="1">
        <v>898</v>
      </c>
      <c r="B899" s="1" t="s">
        <v>15</v>
      </c>
      <c r="C899" s="1" t="s">
        <v>40</v>
      </c>
      <c r="D899" s="1">
        <v>12</v>
      </c>
      <c r="E899" s="1" t="s">
        <v>35</v>
      </c>
      <c r="F899" s="1" t="s">
        <v>42</v>
      </c>
      <c r="G899" s="1" t="s">
        <v>19</v>
      </c>
      <c r="H899" s="1" t="s">
        <v>20</v>
      </c>
      <c r="I899" s="1">
        <v>40.291800000000002</v>
      </c>
      <c r="J899" s="1">
        <v>0.08</v>
      </c>
      <c r="K899" s="1">
        <v>11411.22</v>
      </c>
      <c r="L899" s="1">
        <v>110043776.2</v>
      </c>
    </row>
    <row r="900" spans="1:12" x14ac:dyDescent="0.3">
      <c r="A900" s="1">
        <v>899</v>
      </c>
      <c r="B900" s="1" t="s">
        <v>15</v>
      </c>
      <c r="C900" s="1" t="s">
        <v>40</v>
      </c>
      <c r="D900" s="1">
        <v>12</v>
      </c>
      <c r="E900" s="1" t="s">
        <v>35</v>
      </c>
      <c r="F900" s="1" t="s">
        <v>147</v>
      </c>
      <c r="G900" s="1" t="s">
        <v>19</v>
      </c>
      <c r="H900" s="1" t="s">
        <v>29</v>
      </c>
      <c r="I900" s="1">
        <v>5.8826999999999998</v>
      </c>
      <c r="J900" s="1">
        <v>6.4000000000000001E-2</v>
      </c>
      <c r="K900" s="1">
        <v>178.27</v>
      </c>
      <c r="L900" s="1">
        <v>200799.04</v>
      </c>
    </row>
    <row r="901" spans="1:12" x14ac:dyDescent="0.3">
      <c r="A901" s="1">
        <v>900</v>
      </c>
      <c r="B901" s="1" t="s">
        <v>15</v>
      </c>
      <c r="C901" s="1" t="s">
        <v>40</v>
      </c>
      <c r="D901" s="1">
        <v>12</v>
      </c>
      <c r="E901" s="1" t="s">
        <v>35</v>
      </c>
      <c r="F901" s="1" t="s">
        <v>147</v>
      </c>
      <c r="G901" s="1" t="s">
        <v>28</v>
      </c>
      <c r="H901" s="1" t="s">
        <v>29</v>
      </c>
      <c r="I901" s="1">
        <v>5.8826999999999998</v>
      </c>
      <c r="J901" s="1">
        <v>6.4000000000000001E-2</v>
      </c>
      <c r="K901" s="1">
        <v>4.9400000000000004</v>
      </c>
      <c r="L901" s="1">
        <v>5564.1</v>
      </c>
    </row>
    <row r="902" spans="1:12" x14ac:dyDescent="0.3">
      <c r="A902" s="1">
        <v>901</v>
      </c>
      <c r="B902" s="1" t="s">
        <v>15</v>
      </c>
      <c r="C902" s="1" t="s">
        <v>40</v>
      </c>
      <c r="D902" s="1">
        <v>12</v>
      </c>
      <c r="E902" s="1" t="s">
        <v>35</v>
      </c>
      <c r="F902" s="1" t="s">
        <v>147</v>
      </c>
      <c r="G902" s="1" t="s">
        <v>19</v>
      </c>
      <c r="H902" s="1" t="s">
        <v>20</v>
      </c>
      <c r="I902" s="1">
        <v>50.956400000000002</v>
      </c>
      <c r="J902" s="1">
        <v>0.08</v>
      </c>
      <c r="K902" s="1">
        <v>744.72</v>
      </c>
      <c r="L902" s="1">
        <v>9082564.2599999998</v>
      </c>
    </row>
    <row r="903" spans="1:12" x14ac:dyDescent="0.3">
      <c r="A903" s="1">
        <v>902</v>
      </c>
      <c r="B903" s="1" t="s">
        <v>15</v>
      </c>
      <c r="C903" s="1" t="s">
        <v>40</v>
      </c>
      <c r="D903" s="1">
        <v>12</v>
      </c>
      <c r="E903" s="1" t="s">
        <v>150</v>
      </c>
      <c r="F903" s="1" t="s">
        <v>161</v>
      </c>
      <c r="G903" s="1" t="s">
        <v>19</v>
      </c>
      <c r="H903" s="1" t="s">
        <v>20</v>
      </c>
      <c r="I903" s="1">
        <v>48.604100000000003</v>
      </c>
      <c r="J903" s="1">
        <v>0.08</v>
      </c>
      <c r="K903" s="1">
        <v>95250.5</v>
      </c>
      <c r="L903" s="1">
        <v>1108043749</v>
      </c>
    </row>
    <row r="904" spans="1:12" x14ac:dyDescent="0.3">
      <c r="A904" s="1">
        <v>903</v>
      </c>
      <c r="B904" s="1" t="s">
        <v>15</v>
      </c>
      <c r="C904" s="1" t="s">
        <v>40</v>
      </c>
      <c r="D904" s="1">
        <v>12</v>
      </c>
      <c r="E904" s="1" t="s">
        <v>43</v>
      </c>
      <c r="F904" s="1" t="s">
        <v>162</v>
      </c>
      <c r="G904" s="1" t="s">
        <v>22</v>
      </c>
      <c r="H904" s="1" t="s">
        <v>20</v>
      </c>
      <c r="I904" s="1">
        <v>48.604100000000003</v>
      </c>
      <c r="J904" s="1">
        <v>0.06</v>
      </c>
      <c r="K904" s="1">
        <v>2450.09</v>
      </c>
      <c r="L904" s="1">
        <v>21376320.07</v>
      </c>
    </row>
    <row r="905" spans="1:12" x14ac:dyDescent="0.3">
      <c r="A905" s="1">
        <v>904</v>
      </c>
      <c r="B905" s="1" t="s">
        <v>15</v>
      </c>
      <c r="C905" s="1" t="s">
        <v>40</v>
      </c>
      <c r="D905" s="1">
        <v>12</v>
      </c>
      <c r="E905" s="1" t="s">
        <v>43</v>
      </c>
      <c r="F905" s="1" t="s">
        <v>153</v>
      </c>
      <c r="G905" s="1" t="s">
        <v>19</v>
      </c>
      <c r="H905" s="1" t="s">
        <v>29</v>
      </c>
      <c r="I905" s="1">
        <v>6.2977999999999996</v>
      </c>
      <c r="J905" s="1">
        <v>6.4000000000000001E-2</v>
      </c>
      <c r="K905" s="1">
        <v>1609.59</v>
      </c>
      <c r="L905" s="1">
        <v>1940934.37</v>
      </c>
    </row>
    <row r="906" spans="1:12" x14ac:dyDescent="0.3">
      <c r="A906" s="1">
        <v>905</v>
      </c>
      <c r="B906" s="1" t="s">
        <v>15</v>
      </c>
      <c r="C906" s="1" t="s">
        <v>40</v>
      </c>
      <c r="D906" s="1">
        <v>12</v>
      </c>
      <c r="E906" s="1" t="s">
        <v>43</v>
      </c>
      <c r="F906" s="1" t="s">
        <v>153</v>
      </c>
      <c r="G906" s="1" t="s">
        <v>28</v>
      </c>
      <c r="H906" s="1" t="s">
        <v>29</v>
      </c>
      <c r="I906" s="1">
        <v>6.2977999999999996</v>
      </c>
      <c r="J906" s="1">
        <v>6.4000000000000001E-2</v>
      </c>
      <c r="K906" s="1">
        <v>55.32</v>
      </c>
      <c r="L906" s="1">
        <v>66707.98</v>
      </c>
    </row>
    <row r="907" spans="1:12" x14ac:dyDescent="0.3">
      <c r="A907" s="1">
        <v>906</v>
      </c>
      <c r="B907" s="1" t="s">
        <v>15</v>
      </c>
      <c r="C907" s="1" t="s">
        <v>40</v>
      </c>
      <c r="D907" s="1">
        <v>12</v>
      </c>
      <c r="E907" s="1" t="s">
        <v>43</v>
      </c>
      <c r="F907" s="1" t="s">
        <v>153</v>
      </c>
      <c r="G907" s="1" t="s">
        <v>19</v>
      </c>
      <c r="H907" s="1" t="s">
        <v>20</v>
      </c>
      <c r="I907" s="1">
        <v>40.6524</v>
      </c>
      <c r="J907" s="1">
        <v>0.08</v>
      </c>
      <c r="K907" s="1">
        <v>20368.77</v>
      </c>
      <c r="L907" s="1">
        <v>198183608.69999999</v>
      </c>
    </row>
    <row r="908" spans="1:12" x14ac:dyDescent="0.3">
      <c r="A908" s="1">
        <v>907</v>
      </c>
      <c r="B908" s="1" t="s">
        <v>15</v>
      </c>
      <c r="C908" s="1" t="s">
        <v>40</v>
      </c>
      <c r="D908" s="1">
        <v>12</v>
      </c>
      <c r="E908" s="1" t="s">
        <v>43</v>
      </c>
      <c r="F908" s="1" t="s">
        <v>153</v>
      </c>
      <c r="G908" s="1" t="s">
        <v>22</v>
      </c>
      <c r="H908" s="1" t="s">
        <v>20</v>
      </c>
      <c r="I908" s="1">
        <v>40.6524</v>
      </c>
      <c r="J908" s="1">
        <v>0.06</v>
      </c>
      <c r="K908" s="1">
        <v>104.66</v>
      </c>
      <c r="L908" s="1">
        <v>763738.91</v>
      </c>
    </row>
    <row r="909" spans="1:12" x14ac:dyDescent="0.3">
      <c r="A909" s="1">
        <v>908</v>
      </c>
      <c r="B909" s="1" t="s">
        <v>15</v>
      </c>
      <c r="C909" s="1" t="s">
        <v>40</v>
      </c>
      <c r="D909" s="1">
        <v>12</v>
      </c>
      <c r="E909" s="1" t="s">
        <v>43</v>
      </c>
      <c r="F909" s="1" t="s">
        <v>149</v>
      </c>
      <c r="G909" s="1" t="s">
        <v>19</v>
      </c>
      <c r="H909" s="1" t="s">
        <v>20</v>
      </c>
      <c r="I909" s="1">
        <v>41.010599999999997</v>
      </c>
      <c r="J909" s="1">
        <v>8.4306199999999998E-2</v>
      </c>
      <c r="K909" s="1">
        <v>7943.89</v>
      </c>
      <c r="L909" s="1">
        <v>82170439.629999995</v>
      </c>
    </row>
    <row r="910" spans="1:12" x14ac:dyDescent="0.3">
      <c r="A910" s="1">
        <v>909</v>
      </c>
      <c r="B910" s="1" t="s">
        <v>15</v>
      </c>
      <c r="C910" s="1" t="s">
        <v>40</v>
      </c>
      <c r="D910" s="1">
        <v>12</v>
      </c>
      <c r="E910" s="1" t="s">
        <v>43</v>
      </c>
      <c r="F910" s="1" t="s">
        <v>149</v>
      </c>
      <c r="G910" s="1" t="s">
        <v>19</v>
      </c>
      <c r="H910" s="1" t="s">
        <v>29</v>
      </c>
      <c r="I910" s="1">
        <v>6.2977999999999996</v>
      </c>
      <c r="J910" s="1">
        <v>6.4000000000000001E-2</v>
      </c>
      <c r="K910" s="1">
        <v>25987.03</v>
      </c>
      <c r="L910" s="1">
        <v>31336626.140000001</v>
      </c>
    </row>
    <row r="911" spans="1:12" x14ac:dyDescent="0.3">
      <c r="A911" s="1">
        <v>910</v>
      </c>
      <c r="B911" s="1" t="s">
        <v>15</v>
      </c>
      <c r="C911" s="1" t="s">
        <v>40</v>
      </c>
      <c r="D911" s="1">
        <v>12</v>
      </c>
      <c r="E911" s="1" t="s">
        <v>43</v>
      </c>
      <c r="F911" s="1" t="s">
        <v>149</v>
      </c>
      <c r="G911" s="1" t="s">
        <v>28</v>
      </c>
      <c r="H911" s="1" t="s">
        <v>29</v>
      </c>
      <c r="I911" s="1">
        <v>6.2977999999999996</v>
      </c>
      <c r="J911" s="1">
        <v>6.4000000000000001E-2</v>
      </c>
      <c r="K911" s="1">
        <v>749.34</v>
      </c>
      <c r="L911" s="1">
        <v>903596.41</v>
      </c>
    </row>
    <row r="912" spans="1:12" x14ac:dyDescent="0.3">
      <c r="A912" s="1">
        <v>911</v>
      </c>
      <c r="B912" s="1" t="s">
        <v>15</v>
      </c>
      <c r="C912" s="1" t="s">
        <v>40</v>
      </c>
      <c r="D912" s="1">
        <v>12</v>
      </c>
      <c r="E912" s="1" t="s">
        <v>43</v>
      </c>
      <c r="F912" s="1" t="s">
        <v>149</v>
      </c>
      <c r="G912" s="1" t="s">
        <v>19</v>
      </c>
      <c r="H912" s="1" t="s">
        <v>20</v>
      </c>
      <c r="I912" s="1">
        <v>41.010599999999997</v>
      </c>
      <c r="J912" s="1">
        <v>8.4306199999999998E-2</v>
      </c>
      <c r="K912" s="1">
        <v>280548.37</v>
      </c>
      <c r="L912" s="1">
        <v>2901951426</v>
      </c>
    </row>
    <row r="913" spans="1:12" x14ac:dyDescent="0.3">
      <c r="A913" s="1">
        <v>912</v>
      </c>
      <c r="B913" s="1" t="s">
        <v>15</v>
      </c>
      <c r="C913" s="1" t="s">
        <v>40</v>
      </c>
      <c r="D913" s="1">
        <v>12</v>
      </c>
      <c r="E913" s="1" t="s">
        <v>43</v>
      </c>
      <c r="F913" s="1" t="s">
        <v>44</v>
      </c>
      <c r="G913" s="1" t="s">
        <v>19</v>
      </c>
      <c r="H913" s="1" t="s">
        <v>29</v>
      </c>
      <c r="I913" s="1">
        <v>6.2977999999999996</v>
      </c>
      <c r="J913" s="1">
        <v>6.4000000000000001E-2</v>
      </c>
      <c r="K913" s="1">
        <v>1888.98</v>
      </c>
      <c r="L913" s="1">
        <v>2277838.4900000002</v>
      </c>
    </row>
    <row r="914" spans="1:12" x14ac:dyDescent="0.3">
      <c r="A914" s="1">
        <v>913</v>
      </c>
      <c r="B914" s="1" t="s">
        <v>15</v>
      </c>
      <c r="C914" s="1" t="s">
        <v>40</v>
      </c>
      <c r="D914" s="1">
        <v>12</v>
      </c>
      <c r="E914" s="1" t="s">
        <v>43</v>
      </c>
      <c r="F914" s="1" t="s">
        <v>44</v>
      </c>
      <c r="G914" s="1" t="s">
        <v>28</v>
      </c>
      <c r="H914" s="1" t="s">
        <v>29</v>
      </c>
      <c r="I914" s="1">
        <v>6.2977999999999996</v>
      </c>
      <c r="J914" s="1">
        <v>6.4000000000000001E-2</v>
      </c>
      <c r="K914" s="1">
        <v>49</v>
      </c>
      <c r="L914" s="1">
        <v>59086.92</v>
      </c>
    </row>
    <row r="915" spans="1:12" x14ac:dyDescent="0.3">
      <c r="A915" s="1">
        <v>914</v>
      </c>
      <c r="B915" s="1" t="s">
        <v>15</v>
      </c>
      <c r="C915" s="1" t="s">
        <v>40</v>
      </c>
      <c r="D915" s="1">
        <v>12</v>
      </c>
      <c r="E915" s="1" t="s">
        <v>43</v>
      </c>
      <c r="F915" s="1" t="s">
        <v>44</v>
      </c>
      <c r="G915" s="1" t="s">
        <v>19</v>
      </c>
      <c r="H915" s="1" t="s">
        <v>20</v>
      </c>
      <c r="I915" s="1">
        <v>44.2971</v>
      </c>
      <c r="J915" s="1">
        <v>0.08</v>
      </c>
      <c r="K915" s="1">
        <v>53706.99</v>
      </c>
      <c r="L915" s="1">
        <v>569407058.60000002</v>
      </c>
    </row>
    <row r="916" spans="1:12" x14ac:dyDescent="0.3">
      <c r="A916" s="1">
        <v>915</v>
      </c>
      <c r="B916" s="1" t="s">
        <v>15</v>
      </c>
      <c r="C916" s="1" t="s">
        <v>40</v>
      </c>
      <c r="D916" s="1">
        <v>12</v>
      </c>
      <c r="E916" s="1" t="s">
        <v>43</v>
      </c>
      <c r="F916" s="1" t="s">
        <v>148</v>
      </c>
      <c r="G916" s="1" t="s">
        <v>19</v>
      </c>
      <c r="H916" s="1" t="s">
        <v>29</v>
      </c>
      <c r="I916" s="1">
        <v>6.2977999999999996</v>
      </c>
      <c r="J916" s="1">
        <v>6.4000000000000001E-2</v>
      </c>
      <c r="K916" s="1">
        <v>2706.29</v>
      </c>
      <c r="L916" s="1">
        <v>3263396.91</v>
      </c>
    </row>
    <row r="917" spans="1:12" x14ac:dyDescent="0.3">
      <c r="A917" s="1">
        <v>916</v>
      </c>
      <c r="B917" s="1" t="s">
        <v>15</v>
      </c>
      <c r="C917" s="1" t="s">
        <v>40</v>
      </c>
      <c r="D917" s="1">
        <v>12</v>
      </c>
      <c r="E917" s="1" t="s">
        <v>43</v>
      </c>
      <c r="F917" s="1" t="s">
        <v>148</v>
      </c>
      <c r="G917" s="1" t="s">
        <v>28</v>
      </c>
      <c r="H917" s="1" t="s">
        <v>29</v>
      </c>
      <c r="I917" s="1">
        <v>6.2977999999999996</v>
      </c>
      <c r="J917" s="1">
        <v>6.4000000000000001E-2</v>
      </c>
      <c r="K917" s="1">
        <v>74.150000000000006</v>
      </c>
      <c r="L917" s="1">
        <v>89414.09</v>
      </c>
    </row>
    <row r="918" spans="1:12" x14ac:dyDescent="0.3">
      <c r="A918" s="1">
        <v>917</v>
      </c>
      <c r="B918" s="1" t="s">
        <v>15</v>
      </c>
      <c r="C918" s="1" t="s">
        <v>40</v>
      </c>
      <c r="D918" s="1">
        <v>12</v>
      </c>
      <c r="E918" s="1" t="s">
        <v>43</v>
      </c>
      <c r="F918" s="1" t="s">
        <v>148</v>
      </c>
      <c r="G918" s="1" t="s">
        <v>19</v>
      </c>
      <c r="H918" s="1" t="s">
        <v>20</v>
      </c>
      <c r="I918" s="1">
        <v>41.298000000000002</v>
      </c>
      <c r="J918" s="1">
        <v>0.08</v>
      </c>
      <c r="K918" s="1">
        <v>35892.31</v>
      </c>
      <c r="L918" s="1">
        <v>354770228.89999998</v>
      </c>
    </row>
    <row r="919" spans="1:12" x14ac:dyDescent="0.3">
      <c r="A919" s="1">
        <v>918</v>
      </c>
      <c r="B919" s="1" t="s">
        <v>15</v>
      </c>
      <c r="C919" s="1" t="s">
        <v>40</v>
      </c>
      <c r="D919" s="1">
        <v>12</v>
      </c>
      <c r="E919" s="1" t="s">
        <v>43</v>
      </c>
      <c r="F919" s="1" t="s">
        <v>148</v>
      </c>
      <c r="G919" s="1" t="s">
        <v>19</v>
      </c>
      <c r="H919" s="1" t="s">
        <v>29</v>
      </c>
      <c r="I919" s="1">
        <v>6.2977999999999996</v>
      </c>
      <c r="J919" s="1">
        <v>6.4000000000000001E-2</v>
      </c>
      <c r="K919" s="1">
        <v>2422.73</v>
      </c>
      <c r="L919" s="1">
        <v>2921464.44</v>
      </c>
    </row>
    <row r="920" spans="1:12" x14ac:dyDescent="0.3">
      <c r="A920" s="1">
        <v>919</v>
      </c>
      <c r="B920" s="1" t="s">
        <v>15</v>
      </c>
      <c r="C920" s="1" t="s">
        <v>40</v>
      </c>
      <c r="D920" s="1">
        <v>12</v>
      </c>
      <c r="E920" s="1" t="s">
        <v>43</v>
      </c>
      <c r="F920" s="1" t="s">
        <v>148</v>
      </c>
      <c r="G920" s="1" t="s">
        <v>28</v>
      </c>
      <c r="H920" s="1" t="s">
        <v>29</v>
      </c>
      <c r="I920" s="1">
        <v>6.2977999999999996</v>
      </c>
      <c r="J920" s="1">
        <v>6.4000000000000001E-2</v>
      </c>
      <c r="K920" s="1">
        <v>67.64</v>
      </c>
      <c r="L920" s="1">
        <v>81563.98</v>
      </c>
    </row>
    <row r="921" spans="1:12" x14ac:dyDescent="0.3">
      <c r="A921" s="1">
        <v>920</v>
      </c>
      <c r="B921" s="1" t="s">
        <v>15</v>
      </c>
      <c r="C921" s="1" t="s">
        <v>40</v>
      </c>
      <c r="D921" s="1">
        <v>12</v>
      </c>
      <c r="E921" s="1" t="s">
        <v>43</v>
      </c>
      <c r="F921" s="1" t="s">
        <v>148</v>
      </c>
      <c r="G921" s="1" t="s">
        <v>19</v>
      </c>
      <c r="H921" s="1" t="s">
        <v>20</v>
      </c>
      <c r="I921" s="1">
        <v>41.298000000000002</v>
      </c>
      <c r="J921" s="1">
        <v>0.08</v>
      </c>
      <c r="K921" s="1">
        <v>21253.52</v>
      </c>
      <c r="L921" s="1">
        <v>210076090.19999999</v>
      </c>
    </row>
    <row r="922" spans="1:12" x14ac:dyDescent="0.3">
      <c r="A922" s="1">
        <v>921</v>
      </c>
      <c r="B922" s="1" t="s">
        <v>15</v>
      </c>
      <c r="C922" s="1" t="s">
        <v>40</v>
      </c>
      <c r="D922" s="1">
        <v>12</v>
      </c>
      <c r="E922" s="1" t="s">
        <v>43</v>
      </c>
      <c r="F922" s="1" t="s">
        <v>92</v>
      </c>
      <c r="G922" s="1" t="s">
        <v>19</v>
      </c>
      <c r="H922" s="1" t="s">
        <v>29</v>
      </c>
      <c r="I922" s="1">
        <v>6.2977999999999996</v>
      </c>
      <c r="J922" s="1">
        <v>6.4000000000000001E-2</v>
      </c>
      <c r="K922" s="1">
        <v>6888.73</v>
      </c>
      <c r="L922" s="1">
        <v>8306818.9900000002</v>
      </c>
    </row>
    <row r="923" spans="1:12" x14ac:dyDescent="0.3">
      <c r="A923" s="1">
        <v>922</v>
      </c>
      <c r="B923" s="1" t="s">
        <v>15</v>
      </c>
      <c r="C923" s="1" t="s">
        <v>40</v>
      </c>
      <c r="D923" s="1">
        <v>12</v>
      </c>
      <c r="E923" s="1" t="s">
        <v>43</v>
      </c>
      <c r="F923" s="1" t="s">
        <v>92</v>
      </c>
      <c r="G923" s="1" t="s">
        <v>28</v>
      </c>
      <c r="H923" s="1" t="s">
        <v>29</v>
      </c>
      <c r="I923" s="1">
        <v>6.2977999999999996</v>
      </c>
      <c r="J923" s="1">
        <v>6.4000000000000001E-2</v>
      </c>
      <c r="K923" s="1">
        <v>171.24</v>
      </c>
      <c r="L923" s="1">
        <v>206490.81</v>
      </c>
    </row>
    <row r="924" spans="1:12" x14ac:dyDescent="0.3">
      <c r="A924" s="1">
        <v>923</v>
      </c>
      <c r="B924" s="1" t="s">
        <v>15</v>
      </c>
      <c r="C924" s="1" t="s">
        <v>40</v>
      </c>
      <c r="D924" s="1">
        <v>12</v>
      </c>
      <c r="E924" s="1" t="s">
        <v>43</v>
      </c>
      <c r="F924" s="1" t="s">
        <v>92</v>
      </c>
      <c r="G924" s="1" t="s">
        <v>19</v>
      </c>
      <c r="H924" s="1" t="s">
        <v>20</v>
      </c>
      <c r="I924" s="1">
        <v>50.264400000000002</v>
      </c>
      <c r="J924" s="1">
        <v>0.08</v>
      </c>
      <c r="K924" s="1">
        <v>10235.73</v>
      </c>
      <c r="L924" s="1">
        <v>123139124.59999999</v>
      </c>
    </row>
    <row r="925" spans="1:12" x14ac:dyDescent="0.3">
      <c r="A925" s="1">
        <v>924</v>
      </c>
      <c r="B925" s="1" t="s">
        <v>15</v>
      </c>
      <c r="C925" s="1" t="s">
        <v>40</v>
      </c>
      <c r="D925" s="1">
        <v>12</v>
      </c>
      <c r="E925" s="1" t="s">
        <v>43</v>
      </c>
      <c r="F925" s="1" t="s">
        <v>92</v>
      </c>
      <c r="G925" s="1" t="s">
        <v>19</v>
      </c>
      <c r="H925" s="1" t="s">
        <v>29</v>
      </c>
      <c r="I925" s="1">
        <v>6.2977999999999996</v>
      </c>
      <c r="J925" s="1">
        <v>6.4000000000000001E-2</v>
      </c>
      <c r="K925" s="1">
        <v>191.82</v>
      </c>
      <c r="L925" s="1">
        <v>231307.22</v>
      </c>
    </row>
    <row r="926" spans="1:12" x14ac:dyDescent="0.3">
      <c r="A926" s="1">
        <v>925</v>
      </c>
      <c r="B926" s="1" t="s">
        <v>15</v>
      </c>
      <c r="C926" s="1" t="s">
        <v>40</v>
      </c>
      <c r="D926" s="1">
        <v>12</v>
      </c>
      <c r="E926" s="1" t="s">
        <v>43</v>
      </c>
      <c r="F926" s="1" t="s">
        <v>92</v>
      </c>
      <c r="G926" s="1" t="s">
        <v>28</v>
      </c>
      <c r="H926" s="1" t="s">
        <v>29</v>
      </c>
      <c r="I926" s="1">
        <v>6.2977999999999996</v>
      </c>
      <c r="J926" s="1">
        <v>6.4000000000000001E-2</v>
      </c>
      <c r="K926" s="1">
        <v>4.72</v>
      </c>
      <c r="L926" s="1">
        <v>5691.44</v>
      </c>
    </row>
    <row r="927" spans="1:12" x14ac:dyDescent="0.3">
      <c r="A927" s="1">
        <v>926</v>
      </c>
      <c r="B927" s="1" t="s">
        <v>15</v>
      </c>
      <c r="C927" s="1" t="s">
        <v>40</v>
      </c>
      <c r="D927" s="1">
        <v>12</v>
      </c>
      <c r="E927" s="1" t="s">
        <v>43</v>
      </c>
      <c r="F927" s="1" t="s">
        <v>92</v>
      </c>
      <c r="G927" s="1" t="s">
        <v>19</v>
      </c>
      <c r="H927" s="1" t="s">
        <v>20</v>
      </c>
      <c r="I927" s="1">
        <v>50.264400000000002</v>
      </c>
      <c r="J927" s="1">
        <v>0.08</v>
      </c>
      <c r="K927" s="1">
        <v>6307.86</v>
      </c>
      <c r="L927" s="1">
        <v>75885584.780000001</v>
      </c>
    </row>
    <row r="928" spans="1:12" x14ac:dyDescent="0.3">
      <c r="A928" s="1">
        <v>927</v>
      </c>
      <c r="B928" s="1" t="s">
        <v>15</v>
      </c>
      <c r="C928" s="1" t="s">
        <v>46</v>
      </c>
      <c r="D928" s="1">
        <v>1</v>
      </c>
      <c r="E928" s="1" t="s">
        <v>17</v>
      </c>
      <c r="F928" s="1" t="s">
        <v>18</v>
      </c>
      <c r="G928" s="1" t="s">
        <v>19</v>
      </c>
      <c r="H928" s="1" t="s">
        <v>29</v>
      </c>
      <c r="I928" s="1"/>
      <c r="J928" s="1">
        <v>0.2</v>
      </c>
      <c r="K928" s="1">
        <v>0</v>
      </c>
      <c r="L928" s="1">
        <v>0</v>
      </c>
    </row>
    <row r="929" spans="1:12" x14ac:dyDescent="0.3">
      <c r="A929" s="1">
        <v>928</v>
      </c>
      <c r="B929" s="1" t="s">
        <v>15</v>
      </c>
      <c r="C929" s="1" t="s">
        <v>46</v>
      </c>
      <c r="D929" s="1">
        <v>1</v>
      </c>
      <c r="E929" s="1" t="s">
        <v>17</v>
      </c>
      <c r="F929" s="1" t="s">
        <v>21</v>
      </c>
      <c r="G929" s="1" t="s">
        <v>19</v>
      </c>
      <c r="H929" s="1" t="s">
        <v>29</v>
      </c>
      <c r="I929" s="1"/>
      <c r="J929" s="1">
        <v>0.2</v>
      </c>
      <c r="K929" s="1">
        <v>0</v>
      </c>
      <c r="L929" s="1">
        <v>0</v>
      </c>
    </row>
    <row r="930" spans="1:12" x14ac:dyDescent="0.3">
      <c r="A930" s="1">
        <v>929</v>
      </c>
      <c r="B930" s="1" t="s">
        <v>15</v>
      </c>
      <c r="C930" s="1" t="s">
        <v>46</v>
      </c>
      <c r="D930" s="1">
        <v>1</v>
      </c>
      <c r="E930" s="1" t="s">
        <v>23</v>
      </c>
      <c r="F930" s="1" t="s">
        <v>18</v>
      </c>
      <c r="G930" s="1" t="s">
        <v>24</v>
      </c>
      <c r="H930" s="1" t="s">
        <v>29</v>
      </c>
      <c r="I930" s="1"/>
      <c r="J930" s="1">
        <v>6.4000000000000001E-2</v>
      </c>
      <c r="K930" s="1">
        <v>0</v>
      </c>
      <c r="L930" s="1">
        <v>0</v>
      </c>
    </row>
    <row r="931" spans="1:12" x14ac:dyDescent="0.3">
      <c r="A931" s="1">
        <v>930</v>
      </c>
      <c r="B931" s="1" t="s">
        <v>15</v>
      </c>
      <c r="C931" s="1" t="s">
        <v>46</v>
      </c>
      <c r="D931" s="1">
        <v>1</v>
      </c>
      <c r="E931" s="1" t="s">
        <v>23</v>
      </c>
      <c r="F931" s="1" t="s">
        <v>21</v>
      </c>
      <c r="G931" s="1" t="s">
        <v>24</v>
      </c>
      <c r="H931" s="1" t="s">
        <v>29</v>
      </c>
      <c r="I931" s="1"/>
      <c r="J931" s="1">
        <v>6.4000000000000001E-2</v>
      </c>
      <c r="K931" s="1">
        <v>0</v>
      </c>
      <c r="L931" s="1">
        <v>0</v>
      </c>
    </row>
    <row r="932" spans="1:12" x14ac:dyDescent="0.3">
      <c r="A932" s="1">
        <v>931</v>
      </c>
      <c r="B932" s="1" t="s">
        <v>15</v>
      </c>
      <c r="C932" s="1" t="s">
        <v>46</v>
      </c>
      <c r="D932" s="1">
        <v>1</v>
      </c>
      <c r="E932" s="1" t="s">
        <v>23</v>
      </c>
      <c r="F932" s="1" t="s">
        <v>21</v>
      </c>
      <c r="G932" s="1" t="s">
        <v>22</v>
      </c>
      <c r="H932" s="1" t="s">
        <v>29</v>
      </c>
      <c r="I932" s="1"/>
      <c r="J932" s="1">
        <v>6.4000000000000001E-2</v>
      </c>
      <c r="K932" s="1">
        <v>0</v>
      </c>
      <c r="L932" s="1">
        <v>0</v>
      </c>
    </row>
    <row r="933" spans="1:12" x14ac:dyDescent="0.3">
      <c r="A933" s="1">
        <v>932</v>
      </c>
      <c r="B933" s="1" t="s">
        <v>15</v>
      </c>
      <c r="C933" s="1" t="s">
        <v>46</v>
      </c>
      <c r="D933" s="1">
        <v>1</v>
      </c>
      <c r="E933" s="1" t="s">
        <v>25</v>
      </c>
      <c r="F933" s="1" t="s">
        <v>26</v>
      </c>
      <c r="G933" s="1" t="s">
        <v>19</v>
      </c>
      <c r="H933" s="1" t="s">
        <v>29</v>
      </c>
      <c r="I933" s="1"/>
      <c r="J933" s="1">
        <v>0.2</v>
      </c>
      <c r="K933" s="1">
        <v>0</v>
      </c>
      <c r="L933" s="1">
        <v>0</v>
      </c>
    </row>
    <row r="934" spans="1:12" x14ac:dyDescent="0.3">
      <c r="A934" s="1">
        <v>933</v>
      </c>
      <c r="B934" s="1" t="s">
        <v>15</v>
      </c>
      <c r="C934" s="1" t="s">
        <v>46</v>
      </c>
      <c r="D934" s="1">
        <v>1</v>
      </c>
      <c r="E934" s="1" t="s">
        <v>25</v>
      </c>
      <c r="F934" s="1" t="s">
        <v>26</v>
      </c>
      <c r="G934" s="1" t="s">
        <v>19</v>
      </c>
      <c r="H934" s="1" t="s">
        <v>29</v>
      </c>
      <c r="I934" s="1"/>
      <c r="J934" s="1">
        <v>0.12</v>
      </c>
      <c r="K934" s="1">
        <v>0</v>
      </c>
      <c r="L934" s="1">
        <v>0</v>
      </c>
    </row>
    <row r="935" spans="1:12" x14ac:dyDescent="0.3">
      <c r="A935" s="1">
        <v>934</v>
      </c>
      <c r="B935" s="1" t="s">
        <v>15</v>
      </c>
      <c r="C935" s="1" t="s">
        <v>46</v>
      </c>
      <c r="D935" s="1">
        <v>1</v>
      </c>
      <c r="E935" s="1" t="s">
        <v>25</v>
      </c>
      <c r="F935" s="1" t="s">
        <v>26</v>
      </c>
      <c r="G935" s="1" t="s">
        <v>19</v>
      </c>
      <c r="H935" s="1" t="s">
        <v>20</v>
      </c>
      <c r="I935" s="1">
        <v>29.512</v>
      </c>
      <c r="J935" s="1">
        <v>0.12</v>
      </c>
      <c r="K935" s="1">
        <v>32403</v>
      </c>
      <c r="L935" s="1">
        <v>337535298.69999999</v>
      </c>
    </row>
    <row r="936" spans="1:12" x14ac:dyDescent="0.3">
      <c r="A936" s="1">
        <v>935</v>
      </c>
      <c r="B936" s="1" t="s">
        <v>15</v>
      </c>
      <c r="C936" s="1" t="s">
        <v>46</v>
      </c>
      <c r="D936" s="1">
        <v>1</v>
      </c>
      <c r="E936" s="1" t="s">
        <v>25</v>
      </c>
      <c r="F936" s="1" t="s">
        <v>26</v>
      </c>
      <c r="G936" s="1" t="s">
        <v>22</v>
      </c>
      <c r="H936" s="1" t="s">
        <v>20</v>
      </c>
      <c r="I936" s="1">
        <v>29.512</v>
      </c>
      <c r="J936" s="1">
        <v>0.06</v>
      </c>
      <c r="K936" s="1">
        <v>9424</v>
      </c>
      <c r="L936" s="1">
        <v>49083922.100000001</v>
      </c>
    </row>
    <row r="937" spans="1:12" x14ac:dyDescent="0.3">
      <c r="A937" s="1">
        <v>936</v>
      </c>
      <c r="B937" s="1" t="s">
        <v>15</v>
      </c>
      <c r="C937" s="1" t="s">
        <v>46</v>
      </c>
      <c r="D937" s="1">
        <v>1</v>
      </c>
      <c r="E937" s="1" t="s">
        <v>25</v>
      </c>
      <c r="F937" s="1" t="s">
        <v>26</v>
      </c>
      <c r="G937" s="1" t="s">
        <v>19</v>
      </c>
      <c r="H937" s="1" t="s">
        <v>20</v>
      </c>
      <c r="I937" s="1">
        <v>29.512</v>
      </c>
      <c r="J937" s="1">
        <v>0.2</v>
      </c>
      <c r="K937" s="1">
        <v>32403</v>
      </c>
      <c r="L937" s="1">
        <v>562558831</v>
      </c>
    </row>
    <row r="938" spans="1:12" x14ac:dyDescent="0.3">
      <c r="A938" s="1">
        <v>937</v>
      </c>
      <c r="B938" s="1" t="s">
        <v>15</v>
      </c>
      <c r="C938" s="1" t="s">
        <v>46</v>
      </c>
      <c r="D938" s="1">
        <v>1</v>
      </c>
      <c r="E938" s="1" t="s">
        <v>25</v>
      </c>
      <c r="F938" s="1" t="s">
        <v>26</v>
      </c>
      <c r="G938" s="1" t="s">
        <v>24</v>
      </c>
      <c r="H938" s="1" t="s">
        <v>20</v>
      </c>
      <c r="I938" s="1">
        <v>29.512</v>
      </c>
      <c r="J938" s="1">
        <v>0.11189660999999999</v>
      </c>
      <c r="K938" s="1">
        <v>1787492</v>
      </c>
      <c r="L938" s="1">
        <v>17362560278</v>
      </c>
    </row>
    <row r="939" spans="1:12" x14ac:dyDescent="0.3">
      <c r="A939" s="1">
        <v>938</v>
      </c>
      <c r="B939" s="1" t="s">
        <v>15</v>
      </c>
      <c r="C939" s="1" t="s">
        <v>46</v>
      </c>
      <c r="D939" s="1">
        <v>1</v>
      </c>
      <c r="E939" s="1" t="s">
        <v>25</v>
      </c>
      <c r="F939" s="1" t="s">
        <v>18</v>
      </c>
      <c r="G939" s="1" t="s">
        <v>19</v>
      </c>
      <c r="H939" s="1" t="s">
        <v>29</v>
      </c>
      <c r="I939" s="1"/>
      <c r="J939" s="1">
        <v>0.2</v>
      </c>
      <c r="K939" s="1">
        <v>0</v>
      </c>
      <c r="L939" s="1">
        <v>0</v>
      </c>
    </row>
    <row r="940" spans="1:12" x14ac:dyDescent="0.3">
      <c r="A940" s="1">
        <v>939</v>
      </c>
      <c r="B940" s="1" t="s">
        <v>15</v>
      </c>
      <c r="C940" s="1" t="s">
        <v>46</v>
      </c>
      <c r="D940" s="1">
        <v>1</v>
      </c>
      <c r="E940" s="1" t="s">
        <v>25</v>
      </c>
      <c r="F940" s="1" t="s">
        <v>18</v>
      </c>
      <c r="G940" s="1" t="s">
        <v>19</v>
      </c>
      <c r="H940" s="1" t="s">
        <v>20</v>
      </c>
      <c r="I940" s="1">
        <v>29.082699999999999</v>
      </c>
      <c r="J940" s="1">
        <v>0.2</v>
      </c>
      <c r="K940" s="1">
        <v>0</v>
      </c>
      <c r="L940" s="1">
        <v>0</v>
      </c>
    </row>
    <row r="941" spans="1:12" x14ac:dyDescent="0.3">
      <c r="A941" s="1">
        <v>940</v>
      </c>
      <c r="B941" s="1" t="s">
        <v>15</v>
      </c>
      <c r="C941" s="1" t="s">
        <v>46</v>
      </c>
      <c r="D941" s="1">
        <v>1</v>
      </c>
      <c r="E941" s="1" t="s">
        <v>25</v>
      </c>
      <c r="F941" s="1" t="s">
        <v>18</v>
      </c>
      <c r="G941" s="1" t="s">
        <v>24</v>
      </c>
      <c r="H941" s="1" t="s">
        <v>20</v>
      </c>
      <c r="I941" s="1">
        <v>29.082699999999999</v>
      </c>
      <c r="J941" s="1">
        <v>0.06</v>
      </c>
      <c r="K941" s="1">
        <v>3945</v>
      </c>
      <c r="L941" s="1">
        <v>20248230.109999999</v>
      </c>
    </row>
    <row r="942" spans="1:12" x14ac:dyDescent="0.3">
      <c r="A942" s="1">
        <v>941</v>
      </c>
      <c r="B942" s="1" t="s">
        <v>15</v>
      </c>
      <c r="C942" s="1" t="s">
        <v>46</v>
      </c>
      <c r="D942" s="1">
        <v>1</v>
      </c>
      <c r="E942" s="1" t="s">
        <v>25</v>
      </c>
      <c r="F942" s="1" t="s">
        <v>21</v>
      </c>
      <c r="G942" s="1" t="s">
        <v>22</v>
      </c>
      <c r="H942" s="1" t="s">
        <v>20</v>
      </c>
      <c r="I942" s="1">
        <v>29.2041</v>
      </c>
      <c r="J942" s="1">
        <v>0.06</v>
      </c>
      <c r="K942" s="1">
        <v>871</v>
      </c>
      <c r="L942" s="1">
        <v>4489183.09</v>
      </c>
    </row>
    <row r="943" spans="1:12" x14ac:dyDescent="0.3">
      <c r="A943" s="1">
        <v>942</v>
      </c>
      <c r="B943" s="1" t="s">
        <v>15</v>
      </c>
      <c r="C943" s="1" t="s">
        <v>46</v>
      </c>
      <c r="D943" s="1">
        <v>1</v>
      </c>
      <c r="E943" s="1" t="s">
        <v>25</v>
      </c>
      <c r="F943" s="1" t="s">
        <v>21</v>
      </c>
      <c r="G943" s="1" t="s">
        <v>24</v>
      </c>
      <c r="H943" s="1" t="s">
        <v>20</v>
      </c>
      <c r="I943" s="1">
        <v>29.2041</v>
      </c>
      <c r="J943" s="1">
        <v>8.5801283000000006E-2</v>
      </c>
      <c r="K943" s="1">
        <v>338526</v>
      </c>
      <c r="L943" s="1">
        <v>2495075686</v>
      </c>
    </row>
    <row r="944" spans="1:12" x14ac:dyDescent="0.3">
      <c r="A944" s="1">
        <v>943</v>
      </c>
      <c r="B944" s="1" t="s">
        <v>15</v>
      </c>
      <c r="C944" s="1" t="s">
        <v>46</v>
      </c>
      <c r="D944" s="1">
        <v>1</v>
      </c>
      <c r="E944" s="1" t="s">
        <v>25</v>
      </c>
      <c r="F944" s="1" t="s">
        <v>21</v>
      </c>
      <c r="G944" s="1" t="s">
        <v>19</v>
      </c>
      <c r="H944" s="1" t="s">
        <v>20</v>
      </c>
      <c r="I944" s="1">
        <v>29.2041</v>
      </c>
      <c r="J944" s="1">
        <v>0.2</v>
      </c>
      <c r="K944" s="1">
        <v>833</v>
      </c>
      <c r="L944" s="1">
        <v>14311096.16</v>
      </c>
    </row>
    <row r="945" spans="1:12" x14ac:dyDescent="0.3">
      <c r="A945" s="1">
        <v>944</v>
      </c>
      <c r="B945" s="1" t="s">
        <v>15</v>
      </c>
      <c r="C945" s="1" t="s">
        <v>46</v>
      </c>
      <c r="D945" s="1">
        <v>1</v>
      </c>
      <c r="E945" s="1" t="s">
        <v>25</v>
      </c>
      <c r="F945" s="1" t="s">
        <v>21</v>
      </c>
      <c r="G945" s="1" t="s">
        <v>19</v>
      </c>
      <c r="H945" s="1" t="s">
        <v>29</v>
      </c>
      <c r="I945" s="1"/>
      <c r="J945" s="1">
        <v>0.2</v>
      </c>
      <c r="K945" s="1">
        <v>0</v>
      </c>
      <c r="L945" s="1">
        <v>0</v>
      </c>
    </row>
    <row r="946" spans="1:12" x14ac:dyDescent="0.3">
      <c r="A946" s="1">
        <v>945</v>
      </c>
      <c r="B946" s="1" t="s">
        <v>15</v>
      </c>
      <c r="C946" s="1" t="s">
        <v>46</v>
      </c>
      <c r="D946" s="1">
        <v>1</v>
      </c>
      <c r="E946" s="1" t="s">
        <v>25</v>
      </c>
      <c r="F946" s="1" t="s">
        <v>27</v>
      </c>
      <c r="G946" s="1" t="s">
        <v>28</v>
      </c>
      <c r="H946" s="1" t="s">
        <v>29</v>
      </c>
      <c r="I946" s="1">
        <v>3.4354</v>
      </c>
      <c r="J946" s="1">
        <v>0.12</v>
      </c>
      <c r="K946" s="1">
        <v>3560</v>
      </c>
      <c r="L946" s="1">
        <v>4316807.1100000003</v>
      </c>
    </row>
    <row r="947" spans="1:12" x14ac:dyDescent="0.3">
      <c r="A947" s="1">
        <v>946</v>
      </c>
      <c r="B947" s="1" t="s">
        <v>15</v>
      </c>
      <c r="C947" s="1" t="s">
        <v>46</v>
      </c>
      <c r="D947" s="1">
        <v>1</v>
      </c>
      <c r="E947" s="1" t="s">
        <v>25</v>
      </c>
      <c r="F947" s="1" t="s">
        <v>27</v>
      </c>
      <c r="G947" s="1" t="s">
        <v>22</v>
      </c>
      <c r="H947" s="1" t="s">
        <v>20</v>
      </c>
      <c r="I947" s="1">
        <v>26.138999999999999</v>
      </c>
      <c r="J947" s="1">
        <v>9.2519393000000005E-2</v>
      </c>
      <c r="K947" s="1">
        <v>56218</v>
      </c>
      <c r="L947" s="1">
        <v>399899830.69999999</v>
      </c>
    </row>
    <row r="948" spans="1:12" x14ac:dyDescent="0.3">
      <c r="A948" s="1">
        <v>947</v>
      </c>
      <c r="B948" s="1" t="s">
        <v>15</v>
      </c>
      <c r="C948" s="1" t="s">
        <v>46</v>
      </c>
      <c r="D948" s="1">
        <v>1</v>
      </c>
      <c r="E948" s="1" t="s">
        <v>25</v>
      </c>
      <c r="F948" s="1" t="s">
        <v>27</v>
      </c>
      <c r="G948" s="1" t="s">
        <v>28</v>
      </c>
      <c r="H948" s="1" t="s">
        <v>29</v>
      </c>
      <c r="I948" s="1">
        <v>3.4354</v>
      </c>
      <c r="J948" s="1">
        <v>0.2</v>
      </c>
      <c r="K948" s="1">
        <v>3560</v>
      </c>
      <c r="L948" s="1">
        <v>7194678.5</v>
      </c>
    </row>
    <row r="949" spans="1:12" x14ac:dyDescent="0.3">
      <c r="A949" s="1">
        <v>948</v>
      </c>
      <c r="B949" s="1" t="s">
        <v>15</v>
      </c>
      <c r="C949" s="1" t="s">
        <v>46</v>
      </c>
      <c r="D949" s="1">
        <v>1</v>
      </c>
      <c r="E949" s="1" t="s">
        <v>25</v>
      </c>
      <c r="F949" s="1" t="s">
        <v>48</v>
      </c>
      <c r="G949" s="1" t="s">
        <v>22</v>
      </c>
      <c r="H949" s="1" t="s">
        <v>20</v>
      </c>
      <c r="I949" s="1">
        <v>25.478899999999999</v>
      </c>
      <c r="J949" s="1">
        <v>7.1323283000000001E-2</v>
      </c>
      <c r="K949" s="1">
        <v>23364</v>
      </c>
      <c r="L949" s="1">
        <v>124885863.8</v>
      </c>
    </row>
    <row r="950" spans="1:12" x14ac:dyDescent="0.3">
      <c r="A950" s="1">
        <v>949</v>
      </c>
      <c r="B950" s="1" t="s">
        <v>15</v>
      </c>
      <c r="C950" s="1" t="s">
        <v>46</v>
      </c>
      <c r="D950" s="1">
        <v>1</v>
      </c>
      <c r="E950" s="1" t="s">
        <v>25</v>
      </c>
      <c r="F950" s="1" t="s">
        <v>48</v>
      </c>
      <c r="G950" s="1" t="s">
        <v>28</v>
      </c>
      <c r="H950" s="1" t="s">
        <v>29</v>
      </c>
      <c r="I950" s="1">
        <v>3.4354</v>
      </c>
      <c r="J950" s="1">
        <v>6.4000000000000001E-2</v>
      </c>
      <c r="K950" s="1">
        <v>1858</v>
      </c>
      <c r="L950" s="1">
        <v>1201592.1299999999</v>
      </c>
    </row>
    <row r="951" spans="1:12" x14ac:dyDescent="0.3">
      <c r="A951" s="1">
        <v>950</v>
      </c>
      <c r="B951" s="1" t="s">
        <v>15</v>
      </c>
      <c r="C951" s="1" t="s">
        <v>46</v>
      </c>
      <c r="D951" s="1">
        <v>2</v>
      </c>
      <c r="E951" s="1" t="s">
        <v>17</v>
      </c>
      <c r="F951" s="1" t="s">
        <v>18</v>
      </c>
      <c r="G951" s="1" t="s">
        <v>19</v>
      </c>
      <c r="H951" s="1" t="s">
        <v>29</v>
      </c>
      <c r="I951" s="1"/>
      <c r="J951" s="1">
        <v>0.2</v>
      </c>
      <c r="K951" s="1">
        <v>0</v>
      </c>
      <c r="L951" s="1">
        <v>0</v>
      </c>
    </row>
    <row r="952" spans="1:12" x14ac:dyDescent="0.3">
      <c r="A952" s="1">
        <v>951</v>
      </c>
      <c r="B952" s="1" t="s">
        <v>15</v>
      </c>
      <c r="C952" s="1" t="s">
        <v>46</v>
      </c>
      <c r="D952" s="1">
        <v>2</v>
      </c>
      <c r="E952" s="1" t="s">
        <v>17</v>
      </c>
      <c r="F952" s="1" t="s">
        <v>21</v>
      </c>
      <c r="G952" s="1" t="s">
        <v>19</v>
      </c>
      <c r="H952" s="1" t="s">
        <v>29</v>
      </c>
      <c r="I952" s="1"/>
      <c r="J952" s="1">
        <v>0.2</v>
      </c>
      <c r="K952" s="1">
        <v>0</v>
      </c>
      <c r="L952" s="1">
        <v>0</v>
      </c>
    </row>
    <row r="953" spans="1:12" x14ac:dyDescent="0.3">
      <c r="A953" s="1">
        <v>952</v>
      </c>
      <c r="B953" s="1" t="s">
        <v>15</v>
      </c>
      <c r="C953" s="1" t="s">
        <v>46</v>
      </c>
      <c r="D953" s="1">
        <v>2</v>
      </c>
      <c r="E953" s="1" t="s">
        <v>23</v>
      </c>
      <c r="F953" s="1" t="s">
        <v>18</v>
      </c>
      <c r="G953" s="1" t="s">
        <v>24</v>
      </c>
      <c r="H953" s="1" t="s">
        <v>29</v>
      </c>
      <c r="I953" s="1"/>
      <c r="J953" s="1">
        <v>6.4000000000000001E-2</v>
      </c>
      <c r="K953" s="1">
        <v>0</v>
      </c>
      <c r="L953" s="1">
        <v>0</v>
      </c>
    </row>
    <row r="954" spans="1:12" x14ac:dyDescent="0.3">
      <c r="A954" s="1">
        <v>953</v>
      </c>
      <c r="B954" s="1" t="s">
        <v>15</v>
      </c>
      <c r="C954" s="1" t="s">
        <v>46</v>
      </c>
      <c r="D954" s="1">
        <v>2</v>
      </c>
      <c r="E954" s="1" t="s">
        <v>23</v>
      </c>
      <c r="F954" s="1" t="s">
        <v>21</v>
      </c>
      <c r="G954" s="1" t="s">
        <v>22</v>
      </c>
      <c r="H954" s="1" t="s">
        <v>29</v>
      </c>
      <c r="I954" s="1"/>
      <c r="J954" s="1">
        <v>6.4000000000000001E-2</v>
      </c>
      <c r="K954" s="1">
        <v>0</v>
      </c>
      <c r="L954" s="1">
        <v>0</v>
      </c>
    </row>
    <row r="955" spans="1:12" x14ac:dyDescent="0.3">
      <c r="A955" s="1">
        <v>954</v>
      </c>
      <c r="B955" s="1" t="s">
        <v>15</v>
      </c>
      <c r="C955" s="1" t="s">
        <v>46</v>
      </c>
      <c r="D955" s="1">
        <v>2</v>
      </c>
      <c r="E955" s="1" t="s">
        <v>23</v>
      </c>
      <c r="F955" s="1" t="s">
        <v>21</v>
      </c>
      <c r="G955" s="1" t="s">
        <v>24</v>
      </c>
      <c r="H955" s="1" t="s">
        <v>29</v>
      </c>
      <c r="I955" s="1"/>
      <c r="J955" s="1">
        <v>6.4000000000000001E-2</v>
      </c>
      <c r="K955" s="1">
        <v>0</v>
      </c>
      <c r="L955" s="1">
        <v>0</v>
      </c>
    </row>
    <row r="956" spans="1:12" x14ac:dyDescent="0.3">
      <c r="A956" s="1">
        <v>955</v>
      </c>
      <c r="B956" s="1" t="s">
        <v>15</v>
      </c>
      <c r="C956" s="1" t="s">
        <v>46</v>
      </c>
      <c r="D956" s="1">
        <v>2</v>
      </c>
      <c r="E956" s="1" t="s">
        <v>25</v>
      </c>
      <c r="F956" s="1" t="s">
        <v>26</v>
      </c>
      <c r="G956" s="1" t="s">
        <v>19</v>
      </c>
      <c r="H956" s="1" t="s">
        <v>29</v>
      </c>
      <c r="I956" s="1"/>
      <c r="J956" s="1">
        <v>0.2</v>
      </c>
      <c r="K956" s="1">
        <v>0</v>
      </c>
      <c r="L956" s="1">
        <v>0</v>
      </c>
    </row>
    <row r="957" spans="1:12" x14ac:dyDescent="0.3">
      <c r="A957" s="1">
        <v>956</v>
      </c>
      <c r="B957" s="1" t="s">
        <v>15</v>
      </c>
      <c r="C957" s="1" t="s">
        <v>46</v>
      </c>
      <c r="D957" s="1">
        <v>2</v>
      </c>
      <c r="E957" s="1" t="s">
        <v>25</v>
      </c>
      <c r="F957" s="1" t="s">
        <v>26</v>
      </c>
      <c r="G957" s="1" t="s">
        <v>19</v>
      </c>
      <c r="H957" s="1" t="s">
        <v>29</v>
      </c>
      <c r="I957" s="1"/>
      <c r="J957" s="1">
        <v>0.12</v>
      </c>
      <c r="K957" s="1">
        <v>0</v>
      </c>
      <c r="L957" s="1">
        <v>0</v>
      </c>
    </row>
    <row r="958" spans="1:12" x14ac:dyDescent="0.3">
      <c r="A958" s="1">
        <v>957</v>
      </c>
      <c r="B958" s="1" t="s">
        <v>15</v>
      </c>
      <c r="C958" s="1" t="s">
        <v>46</v>
      </c>
      <c r="D958" s="1">
        <v>2</v>
      </c>
      <c r="E958" s="1" t="s">
        <v>25</v>
      </c>
      <c r="F958" s="1" t="s">
        <v>26</v>
      </c>
      <c r="G958" s="1" t="s">
        <v>19</v>
      </c>
      <c r="H958" s="1" t="s">
        <v>20</v>
      </c>
      <c r="I958" s="1">
        <v>32.974499999999999</v>
      </c>
      <c r="J958" s="1">
        <v>0.12</v>
      </c>
      <c r="K958" s="1">
        <v>28832</v>
      </c>
      <c r="L958" s="1">
        <v>328520045.80000001</v>
      </c>
    </row>
    <row r="959" spans="1:12" x14ac:dyDescent="0.3">
      <c r="A959" s="1">
        <v>958</v>
      </c>
      <c r="B959" s="1" t="s">
        <v>15</v>
      </c>
      <c r="C959" s="1" t="s">
        <v>46</v>
      </c>
      <c r="D959" s="1">
        <v>2</v>
      </c>
      <c r="E959" s="1" t="s">
        <v>25</v>
      </c>
      <c r="F959" s="1" t="s">
        <v>26</v>
      </c>
      <c r="G959" s="1" t="s">
        <v>19</v>
      </c>
      <c r="H959" s="1" t="s">
        <v>20</v>
      </c>
      <c r="I959" s="1">
        <v>32.974499999999999</v>
      </c>
      <c r="J959" s="1">
        <v>0.2</v>
      </c>
      <c r="K959" s="1">
        <v>28832</v>
      </c>
      <c r="L959" s="1">
        <v>547533409.20000005</v>
      </c>
    </row>
    <row r="960" spans="1:12" x14ac:dyDescent="0.3">
      <c r="A960" s="1">
        <v>959</v>
      </c>
      <c r="B960" s="1" t="s">
        <v>15</v>
      </c>
      <c r="C960" s="1" t="s">
        <v>46</v>
      </c>
      <c r="D960" s="1">
        <v>2</v>
      </c>
      <c r="E960" s="1" t="s">
        <v>25</v>
      </c>
      <c r="F960" s="1" t="s">
        <v>26</v>
      </c>
      <c r="G960" s="1" t="s">
        <v>24</v>
      </c>
      <c r="H960" s="1" t="s">
        <v>20</v>
      </c>
      <c r="I960" s="1">
        <v>32.974499999999999</v>
      </c>
      <c r="J960" s="1">
        <v>0.112056458</v>
      </c>
      <c r="K960" s="1">
        <v>1619146</v>
      </c>
      <c r="L960" s="1">
        <v>17227757873</v>
      </c>
    </row>
    <row r="961" spans="1:12" x14ac:dyDescent="0.3">
      <c r="A961" s="1">
        <v>960</v>
      </c>
      <c r="B961" s="1" t="s">
        <v>15</v>
      </c>
      <c r="C961" s="1" t="s">
        <v>46</v>
      </c>
      <c r="D961" s="1">
        <v>2</v>
      </c>
      <c r="E961" s="1" t="s">
        <v>25</v>
      </c>
      <c r="F961" s="1" t="s">
        <v>26</v>
      </c>
      <c r="G961" s="1" t="s">
        <v>22</v>
      </c>
      <c r="H961" s="1" t="s">
        <v>20</v>
      </c>
      <c r="I961" s="1">
        <v>32.974499999999999</v>
      </c>
      <c r="J961" s="1">
        <v>0.06</v>
      </c>
      <c r="K961" s="1">
        <v>8416</v>
      </c>
      <c r="L961" s="1">
        <v>47947154.200000003</v>
      </c>
    </row>
    <row r="962" spans="1:12" x14ac:dyDescent="0.3">
      <c r="A962" s="1">
        <v>961</v>
      </c>
      <c r="B962" s="1" t="s">
        <v>15</v>
      </c>
      <c r="C962" s="1" t="s">
        <v>46</v>
      </c>
      <c r="D962" s="1">
        <v>2</v>
      </c>
      <c r="E962" s="1" t="s">
        <v>25</v>
      </c>
      <c r="F962" s="1" t="s">
        <v>18</v>
      </c>
      <c r="G962" s="1" t="s">
        <v>24</v>
      </c>
      <c r="H962" s="1" t="s">
        <v>20</v>
      </c>
      <c r="I962" s="1">
        <v>32.4863</v>
      </c>
      <c r="J962" s="1">
        <v>0.06</v>
      </c>
      <c r="K962" s="1">
        <v>7168</v>
      </c>
      <c r="L962" s="1">
        <v>40232510.93</v>
      </c>
    </row>
    <row r="963" spans="1:12" x14ac:dyDescent="0.3">
      <c r="A963" s="1">
        <v>962</v>
      </c>
      <c r="B963" s="1" t="s">
        <v>15</v>
      </c>
      <c r="C963" s="1" t="s">
        <v>46</v>
      </c>
      <c r="D963" s="1">
        <v>2</v>
      </c>
      <c r="E963" s="1" t="s">
        <v>25</v>
      </c>
      <c r="F963" s="1" t="s">
        <v>18</v>
      </c>
      <c r="G963" s="1" t="s">
        <v>19</v>
      </c>
      <c r="H963" s="1" t="s">
        <v>20</v>
      </c>
      <c r="I963" s="1">
        <v>32.4863</v>
      </c>
      <c r="J963" s="1">
        <v>0.2</v>
      </c>
      <c r="K963" s="1">
        <v>0</v>
      </c>
      <c r="L963" s="1">
        <v>0</v>
      </c>
    </row>
    <row r="964" spans="1:12" x14ac:dyDescent="0.3">
      <c r="A964" s="1">
        <v>963</v>
      </c>
      <c r="B964" s="1" t="s">
        <v>15</v>
      </c>
      <c r="C964" s="1" t="s">
        <v>46</v>
      </c>
      <c r="D964" s="1">
        <v>2</v>
      </c>
      <c r="E964" s="1" t="s">
        <v>25</v>
      </c>
      <c r="F964" s="1" t="s">
        <v>18</v>
      </c>
      <c r="G964" s="1" t="s">
        <v>19</v>
      </c>
      <c r="H964" s="1" t="s">
        <v>29</v>
      </c>
      <c r="I964" s="1"/>
      <c r="J964" s="1">
        <v>0.2</v>
      </c>
      <c r="K964" s="1">
        <v>0</v>
      </c>
      <c r="L964" s="1">
        <v>0</v>
      </c>
    </row>
    <row r="965" spans="1:12" x14ac:dyDescent="0.3">
      <c r="A965" s="1">
        <v>964</v>
      </c>
      <c r="B965" s="1" t="s">
        <v>15</v>
      </c>
      <c r="C965" s="1" t="s">
        <v>46</v>
      </c>
      <c r="D965" s="1">
        <v>2</v>
      </c>
      <c r="E965" s="1" t="s">
        <v>25</v>
      </c>
      <c r="F965" s="1" t="s">
        <v>21</v>
      </c>
      <c r="G965" s="1" t="s">
        <v>24</v>
      </c>
      <c r="H965" s="1" t="s">
        <v>20</v>
      </c>
      <c r="I965" s="1">
        <v>32.7273</v>
      </c>
      <c r="J965" s="1">
        <v>8.5376332999999999E-2</v>
      </c>
      <c r="K965" s="1">
        <v>301368</v>
      </c>
      <c r="L965" s="1">
        <v>2424780600</v>
      </c>
    </row>
    <row r="966" spans="1:12" x14ac:dyDescent="0.3">
      <c r="A966" s="1">
        <v>965</v>
      </c>
      <c r="B966" s="1" t="s">
        <v>15</v>
      </c>
      <c r="C966" s="1" t="s">
        <v>46</v>
      </c>
      <c r="D966" s="1">
        <v>2</v>
      </c>
      <c r="E966" s="1" t="s">
        <v>25</v>
      </c>
      <c r="F966" s="1" t="s">
        <v>21</v>
      </c>
      <c r="G966" s="1" t="s">
        <v>22</v>
      </c>
      <c r="H966" s="1" t="s">
        <v>20</v>
      </c>
      <c r="I966" s="1">
        <v>32.7273</v>
      </c>
      <c r="J966" s="1">
        <v>0.06</v>
      </c>
      <c r="K966" s="1">
        <v>693</v>
      </c>
      <c r="L966" s="1">
        <v>3918522.12</v>
      </c>
    </row>
    <row r="967" spans="1:12" x14ac:dyDescent="0.3">
      <c r="A967" s="1">
        <v>966</v>
      </c>
      <c r="B967" s="1" t="s">
        <v>15</v>
      </c>
      <c r="C967" s="1" t="s">
        <v>46</v>
      </c>
      <c r="D967" s="1">
        <v>2</v>
      </c>
      <c r="E967" s="1" t="s">
        <v>25</v>
      </c>
      <c r="F967" s="1" t="s">
        <v>21</v>
      </c>
      <c r="G967" s="1" t="s">
        <v>19</v>
      </c>
      <c r="H967" s="1" t="s">
        <v>29</v>
      </c>
      <c r="I967" s="1"/>
      <c r="J967" s="1">
        <v>0.2</v>
      </c>
      <c r="K967" s="1">
        <v>0</v>
      </c>
      <c r="L967" s="1">
        <v>0</v>
      </c>
    </row>
    <row r="968" spans="1:12" x14ac:dyDescent="0.3">
      <c r="A968" s="1">
        <v>967</v>
      </c>
      <c r="B968" s="1" t="s">
        <v>15</v>
      </c>
      <c r="C968" s="1" t="s">
        <v>46</v>
      </c>
      <c r="D968" s="1">
        <v>2</v>
      </c>
      <c r="E968" s="1" t="s">
        <v>25</v>
      </c>
      <c r="F968" s="1" t="s">
        <v>21</v>
      </c>
      <c r="G968" s="1" t="s">
        <v>19</v>
      </c>
      <c r="H968" s="1" t="s">
        <v>20</v>
      </c>
      <c r="I968" s="1">
        <v>32.7273</v>
      </c>
      <c r="J968" s="1">
        <v>0.2</v>
      </c>
      <c r="K968" s="1">
        <v>737</v>
      </c>
      <c r="L968" s="1">
        <v>13891056.960000001</v>
      </c>
    </row>
    <row r="969" spans="1:12" x14ac:dyDescent="0.3">
      <c r="A969" s="1">
        <v>968</v>
      </c>
      <c r="B969" s="1" t="s">
        <v>15</v>
      </c>
      <c r="C969" s="1" t="s">
        <v>46</v>
      </c>
      <c r="D969" s="1">
        <v>2</v>
      </c>
      <c r="E969" s="1" t="s">
        <v>25</v>
      </c>
      <c r="F969" s="1" t="s">
        <v>27</v>
      </c>
      <c r="G969" s="1" t="s">
        <v>28</v>
      </c>
      <c r="H969" s="1" t="s">
        <v>29</v>
      </c>
      <c r="I969" s="1">
        <v>3.4963000000000002</v>
      </c>
      <c r="J969" s="1">
        <v>0.12</v>
      </c>
      <c r="K969" s="1">
        <v>5079</v>
      </c>
      <c r="L969" s="1">
        <v>6136147.4800000004</v>
      </c>
    </row>
    <row r="970" spans="1:12" x14ac:dyDescent="0.3">
      <c r="A970" s="1">
        <v>969</v>
      </c>
      <c r="B970" s="1" t="s">
        <v>15</v>
      </c>
      <c r="C970" s="1" t="s">
        <v>46</v>
      </c>
      <c r="D970" s="1">
        <v>2</v>
      </c>
      <c r="E970" s="1" t="s">
        <v>25</v>
      </c>
      <c r="F970" s="1" t="s">
        <v>27</v>
      </c>
      <c r="G970" s="1" t="s">
        <v>28</v>
      </c>
      <c r="H970" s="1" t="s">
        <v>29</v>
      </c>
      <c r="I970" s="1">
        <v>3.4963000000000002</v>
      </c>
      <c r="J970" s="1">
        <v>0.2</v>
      </c>
      <c r="K970" s="1">
        <v>5079</v>
      </c>
      <c r="L970" s="1">
        <v>10226912.380000001</v>
      </c>
    </row>
    <row r="971" spans="1:12" x14ac:dyDescent="0.3">
      <c r="A971" s="1">
        <v>970</v>
      </c>
      <c r="B971" s="1" t="s">
        <v>15</v>
      </c>
      <c r="C971" s="1" t="s">
        <v>46</v>
      </c>
      <c r="D971" s="1">
        <v>2</v>
      </c>
      <c r="E971" s="1" t="s">
        <v>25</v>
      </c>
      <c r="F971" s="1" t="s">
        <v>27</v>
      </c>
      <c r="G971" s="1" t="s">
        <v>22</v>
      </c>
      <c r="H971" s="1" t="s">
        <v>20</v>
      </c>
      <c r="I971" s="1">
        <v>29.1995</v>
      </c>
      <c r="J971" s="1">
        <v>9.1041750000000005E-2</v>
      </c>
      <c r="K971" s="1">
        <v>48708</v>
      </c>
      <c r="L971" s="1">
        <v>372858415.39999998</v>
      </c>
    </row>
    <row r="972" spans="1:12" x14ac:dyDescent="0.3">
      <c r="A972" s="1">
        <v>971</v>
      </c>
      <c r="B972" s="1" t="s">
        <v>15</v>
      </c>
      <c r="C972" s="1" t="s">
        <v>46</v>
      </c>
      <c r="D972" s="1">
        <v>2</v>
      </c>
      <c r="E972" s="1" t="s">
        <v>25</v>
      </c>
      <c r="F972" s="1" t="s">
        <v>48</v>
      </c>
      <c r="G972" s="1" t="s">
        <v>22</v>
      </c>
      <c r="H972" s="1" t="s">
        <v>20</v>
      </c>
      <c r="I972" s="1">
        <v>27.992100000000001</v>
      </c>
      <c r="J972" s="1">
        <v>7.2208447999999995E-2</v>
      </c>
      <c r="K972" s="1">
        <v>22342</v>
      </c>
      <c r="L972" s="1">
        <v>130038866.8</v>
      </c>
    </row>
    <row r="973" spans="1:12" x14ac:dyDescent="0.3">
      <c r="A973" s="1">
        <v>972</v>
      </c>
      <c r="B973" s="1" t="s">
        <v>15</v>
      </c>
      <c r="C973" s="1" t="s">
        <v>46</v>
      </c>
      <c r="D973" s="1">
        <v>2</v>
      </c>
      <c r="E973" s="1" t="s">
        <v>25</v>
      </c>
      <c r="F973" s="1" t="s">
        <v>48</v>
      </c>
      <c r="G973" s="1" t="s">
        <v>28</v>
      </c>
      <c r="H973" s="1" t="s">
        <v>29</v>
      </c>
      <c r="I973" s="1">
        <v>3.4963000000000002</v>
      </c>
      <c r="J973" s="1">
        <v>6.4000000000000001E-2</v>
      </c>
      <c r="K973" s="1">
        <v>2261</v>
      </c>
      <c r="L973" s="1">
        <v>1456856.74</v>
      </c>
    </row>
    <row r="974" spans="1:12" x14ac:dyDescent="0.3">
      <c r="A974" s="1">
        <v>973</v>
      </c>
      <c r="B974" s="1" t="s">
        <v>15</v>
      </c>
      <c r="C974" s="1" t="s">
        <v>46</v>
      </c>
      <c r="D974" s="1">
        <v>3</v>
      </c>
      <c r="E974" s="1" t="s">
        <v>25</v>
      </c>
      <c r="F974" s="1" t="s">
        <v>26</v>
      </c>
      <c r="G974" s="1" t="s">
        <v>22</v>
      </c>
      <c r="H974" s="1" t="s">
        <v>20</v>
      </c>
      <c r="I974" s="1">
        <v>28.579799999999999</v>
      </c>
      <c r="J974" s="1">
        <v>0.06</v>
      </c>
      <c r="K974" s="1">
        <v>9535</v>
      </c>
      <c r="L974" s="1">
        <v>48107923.149999999</v>
      </c>
    </row>
    <row r="975" spans="1:12" x14ac:dyDescent="0.3">
      <c r="A975" s="1">
        <v>974</v>
      </c>
      <c r="B975" s="1" t="s">
        <v>15</v>
      </c>
      <c r="C975" s="1" t="s">
        <v>46</v>
      </c>
      <c r="D975" s="1">
        <v>3</v>
      </c>
      <c r="E975" s="1" t="s">
        <v>25</v>
      </c>
      <c r="F975" s="1" t="s">
        <v>26</v>
      </c>
      <c r="G975" s="1" t="s">
        <v>19</v>
      </c>
      <c r="H975" s="1" t="s">
        <v>29</v>
      </c>
      <c r="I975" s="1"/>
      <c r="J975" s="1">
        <v>0.12</v>
      </c>
      <c r="K975" s="1">
        <v>0</v>
      </c>
      <c r="L975" s="1">
        <v>0</v>
      </c>
    </row>
    <row r="976" spans="1:12" x14ac:dyDescent="0.3">
      <c r="A976" s="1">
        <v>975</v>
      </c>
      <c r="B976" s="1" t="s">
        <v>15</v>
      </c>
      <c r="C976" s="1" t="s">
        <v>46</v>
      </c>
      <c r="D976" s="1">
        <v>3</v>
      </c>
      <c r="E976" s="1" t="s">
        <v>25</v>
      </c>
      <c r="F976" s="1" t="s">
        <v>26</v>
      </c>
      <c r="G976" s="1" t="s">
        <v>19</v>
      </c>
      <c r="H976" s="1" t="s">
        <v>20</v>
      </c>
      <c r="I976" s="1">
        <v>28.579799999999999</v>
      </c>
      <c r="J976" s="1">
        <v>0.12</v>
      </c>
      <c r="K976" s="1">
        <v>31416</v>
      </c>
      <c r="L976" s="1">
        <v>317012798</v>
      </c>
    </row>
    <row r="977" spans="1:12" x14ac:dyDescent="0.3">
      <c r="A977" s="1">
        <v>976</v>
      </c>
      <c r="B977" s="1" t="s">
        <v>15</v>
      </c>
      <c r="C977" s="1" t="s">
        <v>46</v>
      </c>
      <c r="D977" s="1">
        <v>3</v>
      </c>
      <c r="E977" s="1" t="s">
        <v>25</v>
      </c>
      <c r="F977" s="1" t="s">
        <v>26</v>
      </c>
      <c r="G977" s="1" t="s">
        <v>19</v>
      </c>
      <c r="H977" s="1" t="s">
        <v>29</v>
      </c>
      <c r="I977" s="1"/>
      <c r="J977" s="1">
        <v>0.2</v>
      </c>
      <c r="K977" s="1">
        <v>0</v>
      </c>
      <c r="L977" s="1">
        <v>0</v>
      </c>
    </row>
    <row r="978" spans="1:12" x14ac:dyDescent="0.3">
      <c r="A978" s="1">
        <v>977</v>
      </c>
      <c r="B978" s="1" t="s">
        <v>15</v>
      </c>
      <c r="C978" s="1" t="s">
        <v>46</v>
      </c>
      <c r="D978" s="1">
        <v>3</v>
      </c>
      <c r="E978" s="1" t="s">
        <v>25</v>
      </c>
      <c r="F978" s="1" t="s">
        <v>26</v>
      </c>
      <c r="G978" s="1" t="s">
        <v>19</v>
      </c>
      <c r="H978" s="1" t="s">
        <v>20</v>
      </c>
      <c r="I978" s="1">
        <v>28.579799999999999</v>
      </c>
      <c r="J978" s="1">
        <v>0.2</v>
      </c>
      <c r="K978" s="1">
        <v>31416</v>
      </c>
      <c r="L978" s="1">
        <v>528354662.89999998</v>
      </c>
    </row>
    <row r="979" spans="1:12" x14ac:dyDescent="0.3">
      <c r="A979" s="1">
        <v>978</v>
      </c>
      <c r="B979" s="1" t="s">
        <v>15</v>
      </c>
      <c r="C979" s="1" t="s">
        <v>46</v>
      </c>
      <c r="D979" s="1">
        <v>3</v>
      </c>
      <c r="E979" s="1" t="s">
        <v>25</v>
      </c>
      <c r="F979" s="1" t="s">
        <v>26</v>
      </c>
      <c r="G979" s="1" t="s">
        <v>24</v>
      </c>
      <c r="H979" s="1" t="s">
        <v>20</v>
      </c>
      <c r="I979" s="1">
        <v>28.579799999999999</v>
      </c>
      <c r="J979" s="1">
        <v>0.110639273</v>
      </c>
      <c r="K979" s="1">
        <v>1747103</v>
      </c>
      <c r="L979" s="1">
        <v>16254457598</v>
      </c>
    </row>
    <row r="980" spans="1:12" x14ac:dyDescent="0.3">
      <c r="A980" s="1">
        <v>979</v>
      </c>
      <c r="B980" s="1" t="s">
        <v>15</v>
      </c>
      <c r="C980" s="1" t="s">
        <v>46</v>
      </c>
      <c r="D980" s="1">
        <v>3</v>
      </c>
      <c r="E980" s="1" t="s">
        <v>25</v>
      </c>
      <c r="F980" s="1" t="s">
        <v>18</v>
      </c>
      <c r="G980" s="1" t="s">
        <v>19</v>
      </c>
      <c r="H980" s="1" t="s">
        <v>20</v>
      </c>
      <c r="I980" s="1">
        <v>28.049600000000002</v>
      </c>
      <c r="J980" s="1">
        <v>0.2</v>
      </c>
      <c r="K980" s="1">
        <v>0</v>
      </c>
      <c r="L980" s="1">
        <v>0</v>
      </c>
    </row>
    <row r="981" spans="1:12" x14ac:dyDescent="0.3">
      <c r="A981" s="1">
        <v>980</v>
      </c>
      <c r="B981" s="1" t="s">
        <v>15</v>
      </c>
      <c r="C981" s="1" t="s">
        <v>46</v>
      </c>
      <c r="D981" s="1">
        <v>3</v>
      </c>
      <c r="E981" s="1" t="s">
        <v>25</v>
      </c>
      <c r="F981" s="1" t="s">
        <v>18</v>
      </c>
      <c r="G981" s="1" t="s">
        <v>24</v>
      </c>
      <c r="H981" s="1" t="s">
        <v>20</v>
      </c>
      <c r="I981" s="1">
        <v>28.049600000000002</v>
      </c>
      <c r="J981" s="1">
        <v>0.06</v>
      </c>
      <c r="K981" s="1">
        <v>6795</v>
      </c>
      <c r="L981" s="1">
        <v>33647504.420000002</v>
      </c>
    </row>
    <row r="982" spans="1:12" x14ac:dyDescent="0.3">
      <c r="A982" s="1">
        <v>981</v>
      </c>
      <c r="B982" s="1" t="s">
        <v>15</v>
      </c>
      <c r="C982" s="1" t="s">
        <v>46</v>
      </c>
      <c r="D982" s="1">
        <v>3</v>
      </c>
      <c r="E982" s="1" t="s">
        <v>25</v>
      </c>
      <c r="F982" s="1" t="s">
        <v>18</v>
      </c>
      <c r="G982" s="1" t="s">
        <v>19</v>
      </c>
      <c r="H982" s="1" t="s">
        <v>29</v>
      </c>
      <c r="I982" s="1"/>
      <c r="J982" s="1">
        <v>0.2</v>
      </c>
      <c r="K982" s="1">
        <v>0</v>
      </c>
      <c r="L982" s="1">
        <v>0</v>
      </c>
    </row>
    <row r="983" spans="1:12" x14ac:dyDescent="0.3">
      <c r="A983" s="1">
        <v>982</v>
      </c>
      <c r="B983" s="1" t="s">
        <v>15</v>
      </c>
      <c r="C983" s="1" t="s">
        <v>46</v>
      </c>
      <c r="D983" s="1">
        <v>3</v>
      </c>
      <c r="E983" s="1" t="s">
        <v>25</v>
      </c>
      <c r="F983" s="1" t="s">
        <v>21</v>
      </c>
      <c r="G983" s="1" t="s">
        <v>22</v>
      </c>
      <c r="H983" s="1" t="s">
        <v>20</v>
      </c>
      <c r="I983" s="1">
        <v>28.286999999999999</v>
      </c>
      <c r="J983" s="1">
        <v>0.06</v>
      </c>
      <c r="K983" s="1">
        <v>678</v>
      </c>
      <c r="L983" s="1">
        <v>3385737.6</v>
      </c>
    </row>
    <row r="984" spans="1:12" x14ac:dyDescent="0.3">
      <c r="A984" s="1">
        <v>983</v>
      </c>
      <c r="B984" s="1" t="s">
        <v>15</v>
      </c>
      <c r="C984" s="1" t="s">
        <v>46</v>
      </c>
      <c r="D984" s="1">
        <v>3</v>
      </c>
      <c r="E984" s="1" t="s">
        <v>25</v>
      </c>
      <c r="F984" s="1" t="s">
        <v>21</v>
      </c>
      <c r="G984" s="1" t="s">
        <v>19</v>
      </c>
      <c r="H984" s="1" t="s">
        <v>20</v>
      </c>
      <c r="I984" s="1">
        <v>28.286999999999999</v>
      </c>
      <c r="J984" s="1">
        <v>0.2</v>
      </c>
      <c r="K984" s="1">
        <v>808</v>
      </c>
      <c r="L984" s="1">
        <v>13449734.779999999</v>
      </c>
    </row>
    <row r="985" spans="1:12" x14ac:dyDescent="0.3">
      <c r="A985" s="1">
        <v>984</v>
      </c>
      <c r="B985" s="1" t="s">
        <v>15</v>
      </c>
      <c r="C985" s="1" t="s">
        <v>46</v>
      </c>
      <c r="D985" s="1">
        <v>3</v>
      </c>
      <c r="E985" s="1" t="s">
        <v>25</v>
      </c>
      <c r="F985" s="1" t="s">
        <v>21</v>
      </c>
      <c r="G985" s="1" t="s">
        <v>24</v>
      </c>
      <c r="H985" s="1" t="s">
        <v>20</v>
      </c>
      <c r="I985" s="1">
        <v>28.286999999999999</v>
      </c>
      <c r="J985" s="1">
        <v>8.3106488000000006E-2</v>
      </c>
      <c r="K985" s="1">
        <v>307655</v>
      </c>
      <c r="L985" s="1">
        <v>2127998272</v>
      </c>
    </row>
    <row r="986" spans="1:12" x14ac:dyDescent="0.3">
      <c r="A986" s="1">
        <v>985</v>
      </c>
      <c r="B986" s="1" t="s">
        <v>15</v>
      </c>
      <c r="C986" s="1" t="s">
        <v>46</v>
      </c>
      <c r="D986" s="1">
        <v>3</v>
      </c>
      <c r="E986" s="1" t="s">
        <v>25</v>
      </c>
      <c r="F986" s="1" t="s">
        <v>21</v>
      </c>
      <c r="G986" s="1" t="s">
        <v>19</v>
      </c>
      <c r="H986" s="1" t="s">
        <v>29</v>
      </c>
      <c r="I986" s="1"/>
      <c r="J986" s="1">
        <v>0.2</v>
      </c>
      <c r="K986" s="1">
        <v>0</v>
      </c>
      <c r="L986" s="1">
        <v>0</v>
      </c>
    </row>
    <row r="987" spans="1:12" x14ac:dyDescent="0.3">
      <c r="A987" s="1">
        <v>986</v>
      </c>
      <c r="B987" s="1" t="s">
        <v>15</v>
      </c>
      <c r="C987" s="1" t="s">
        <v>46</v>
      </c>
      <c r="D987" s="1">
        <v>3</v>
      </c>
      <c r="E987" s="1" t="s">
        <v>25</v>
      </c>
      <c r="F987" s="1" t="s">
        <v>27</v>
      </c>
      <c r="G987" s="1" t="s">
        <v>28</v>
      </c>
      <c r="H987" s="1" t="s">
        <v>29</v>
      </c>
      <c r="I987" s="1">
        <v>3.4037000000000002</v>
      </c>
      <c r="J987" s="1">
        <v>0.12</v>
      </c>
      <c r="K987" s="1">
        <v>3965</v>
      </c>
      <c r="L987" s="1">
        <v>4764981.16</v>
      </c>
    </row>
    <row r="988" spans="1:12" x14ac:dyDescent="0.3">
      <c r="A988" s="1">
        <v>987</v>
      </c>
      <c r="B988" s="1" t="s">
        <v>15</v>
      </c>
      <c r="C988" s="1" t="s">
        <v>46</v>
      </c>
      <c r="D988" s="1">
        <v>3</v>
      </c>
      <c r="E988" s="1" t="s">
        <v>25</v>
      </c>
      <c r="F988" s="1" t="s">
        <v>27</v>
      </c>
      <c r="G988" s="1" t="s">
        <v>28</v>
      </c>
      <c r="H988" s="1" t="s">
        <v>29</v>
      </c>
      <c r="I988" s="1">
        <v>3.4037000000000002</v>
      </c>
      <c r="J988" s="1">
        <v>0.2</v>
      </c>
      <c r="K988" s="1">
        <v>3965</v>
      </c>
      <c r="L988" s="1">
        <v>7941635.1200000001</v>
      </c>
    </row>
    <row r="989" spans="1:12" x14ac:dyDescent="0.3">
      <c r="A989" s="1">
        <v>988</v>
      </c>
      <c r="B989" s="1" t="s">
        <v>15</v>
      </c>
      <c r="C989" s="1" t="s">
        <v>46</v>
      </c>
      <c r="D989" s="1">
        <v>3</v>
      </c>
      <c r="E989" s="1" t="s">
        <v>25</v>
      </c>
      <c r="F989" s="1" t="s">
        <v>27</v>
      </c>
      <c r="G989" s="1" t="s">
        <v>22</v>
      </c>
      <c r="H989" s="1" t="s">
        <v>20</v>
      </c>
      <c r="I989" s="1">
        <v>26.400400000000001</v>
      </c>
      <c r="J989" s="1">
        <v>8.4965587999999995E-2</v>
      </c>
      <c r="K989" s="1">
        <v>44509</v>
      </c>
      <c r="L989" s="1">
        <v>293756093.60000002</v>
      </c>
    </row>
    <row r="990" spans="1:12" x14ac:dyDescent="0.3">
      <c r="A990" s="1">
        <v>989</v>
      </c>
      <c r="B990" s="1" t="s">
        <v>15</v>
      </c>
      <c r="C990" s="1" t="s">
        <v>46</v>
      </c>
      <c r="D990" s="1">
        <v>3</v>
      </c>
      <c r="E990" s="1" t="s">
        <v>25</v>
      </c>
      <c r="F990" s="1" t="s">
        <v>48</v>
      </c>
      <c r="G990" s="1" t="s">
        <v>22</v>
      </c>
      <c r="H990" s="1" t="s">
        <v>20</v>
      </c>
      <c r="I990" s="1">
        <v>24.9986</v>
      </c>
      <c r="J990" s="1">
        <v>6.9792629999999994E-2</v>
      </c>
      <c r="K990" s="1">
        <v>20991</v>
      </c>
      <c r="L990" s="1">
        <v>107756594.09999999</v>
      </c>
    </row>
    <row r="991" spans="1:12" x14ac:dyDescent="0.3">
      <c r="A991" s="1">
        <v>990</v>
      </c>
      <c r="B991" s="1" t="s">
        <v>15</v>
      </c>
      <c r="C991" s="1" t="s">
        <v>46</v>
      </c>
      <c r="D991" s="1">
        <v>3</v>
      </c>
      <c r="E991" s="1" t="s">
        <v>25</v>
      </c>
      <c r="F991" s="1" t="s">
        <v>48</v>
      </c>
      <c r="G991" s="1" t="s">
        <v>28</v>
      </c>
      <c r="H991" s="1" t="s">
        <v>29</v>
      </c>
      <c r="I991" s="1">
        <v>3.4037000000000002</v>
      </c>
      <c r="J991" s="1">
        <v>6.4000000000000001E-2</v>
      </c>
      <c r="K991" s="1">
        <v>2247</v>
      </c>
      <c r="L991" s="1">
        <v>1440189.95</v>
      </c>
    </row>
    <row r="992" spans="1:12" x14ac:dyDescent="0.3">
      <c r="A992" s="1">
        <v>991</v>
      </c>
      <c r="B992" s="1" t="s">
        <v>15</v>
      </c>
      <c r="C992" s="1" t="s">
        <v>46</v>
      </c>
      <c r="D992" s="1">
        <v>4</v>
      </c>
      <c r="E992" s="1" t="s">
        <v>25</v>
      </c>
      <c r="F992" s="1" t="s">
        <v>26</v>
      </c>
      <c r="G992" s="1" t="s">
        <v>19</v>
      </c>
      <c r="H992" s="1" t="s">
        <v>20</v>
      </c>
      <c r="I992" s="1">
        <v>31.033999999999999</v>
      </c>
      <c r="J992" s="1">
        <v>0.2</v>
      </c>
      <c r="K992" s="1">
        <v>29936</v>
      </c>
      <c r="L992" s="1">
        <v>534718423.5</v>
      </c>
    </row>
    <row r="993" spans="1:12" x14ac:dyDescent="0.3">
      <c r="A993" s="1">
        <v>992</v>
      </c>
      <c r="B993" s="1" t="s">
        <v>15</v>
      </c>
      <c r="C993" s="1" t="s">
        <v>46</v>
      </c>
      <c r="D993" s="1">
        <v>4</v>
      </c>
      <c r="E993" s="1" t="s">
        <v>25</v>
      </c>
      <c r="F993" s="1" t="s">
        <v>26</v>
      </c>
      <c r="G993" s="1" t="s">
        <v>19</v>
      </c>
      <c r="H993" s="1" t="s">
        <v>20</v>
      </c>
      <c r="I993" s="1">
        <v>31.033999999999999</v>
      </c>
      <c r="J993" s="1">
        <v>0.12</v>
      </c>
      <c r="K993" s="1">
        <v>29936</v>
      </c>
      <c r="L993" s="1">
        <v>320831054.30000001</v>
      </c>
    </row>
    <row r="994" spans="1:12" x14ac:dyDescent="0.3">
      <c r="A994" s="1">
        <v>993</v>
      </c>
      <c r="B994" s="1" t="s">
        <v>15</v>
      </c>
      <c r="C994" s="1" t="s">
        <v>46</v>
      </c>
      <c r="D994" s="1">
        <v>4</v>
      </c>
      <c r="E994" s="1" t="s">
        <v>25</v>
      </c>
      <c r="F994" s="1" t="s">
        <v>26</v>
      </c>
      <c r="G994" s="1" t="s">
        <v>24</v>
      </c>
      <c r="H994" s="1" t="s">
        <v>20</v>
      </c>
      <c r="I994" s="1">
        <v>31.033999999999999</v>
      </c>
      <c r="J994" s="1">
        <v>0.111144803</v>
      </c>
      <c r="K994" s="1">
        <v>1698157</v>
      </c>
      <c r="L994" s="1">
        <v>16856537863</v>
      </c>
    </row>
    <row r="995" spans="1:12" x14ac:dyDescent="0.3">
      <c r="A995" s="1">
        <v>994</v>
      </c>
      <c r="B995" s="1" t="s">
        <v>15</v>
      </c>
      <c r="C995" s="1" t="s">
        <v>46</v>
      </c>
      <c r="D995" s="1">
        <v>4</v>
      </c>
      <c r="E995" s="1" t="s">
        <v>25</v>
      </c>
      <c r="F995" s="1" t="s">
        <v>26</v>
      </c>
      <c r="G995" s="1" t="s">
        <v>22</v>
      </c>
      <c r="H995" s="1" t="s">
        <v>20</v>
      </c>
      <c r="I995" s="1">
        <v>31.033999999999999</v>
      </c>
      <c r="J995" s="1">
        <v>0.111144803</v>
      </c>
      <c r="K995" s="1">
        <v>9557</v>
      </c>
      <c r="L995" s="1">
        <v>94866335.689999998</v>
      </c>
    </row>
    <row r="996" spans="1:12" x14ac:dyDescent="0.3">
      <c r="A996" s="1">
        <v>995</v>
      </c>
      <c r="B996" s="1" t="s">
        <v>15</v>
      </c>
      <c r="C996" s="1" t="s">
        <v>46</v>
      </c>
      <c r="D996" s="1">
        <v>4</v>
      </c>
      <c r="E996" s="1" t="s">
        <v>25</v>
      </c>
      <c r="F996" s="1" t="s">
        <v>18</v>
      </c>
      <c r="G996" s="1" t="s">
        <v>24</v>
      </c>
      <c r="H996" s="1" t="s">
        <v>20</v>
      </c>
      <c r="I996" s="1">
        <v>30.551600000000001</v>
      </c>
      <c r="J996" s="1">
        <v>0.06</v>
      </c>
      <c r="K996" s="1">
        <v>6636</v>
      </c>
      <c r="L996" s="1">
        <v>35007025.719999999</v>
      </c>
    </row>
    <row r="997" spans="1:12" x14ac:dyDescent="0.3">
      <c r="A997" s="1">
        <v>996</v>
      </c>
      <c r="B997" s="1" t="s">
        <v>15</v>
      </c>
      <c r="C997" s="1" t="s">
        <v>46</v>
      </c>
      <c r="D997" s="1">
        <v>4</v>
      </c>
      <c r="E997" s="1" t="s">
        <v>25</v>
      </c>
      <c r="F997" s="1" t="s">
        <v>21</v>
      </c>
      <c r="G997" s="1" t="s">
        <v>22</v>
      </c>
      <c r="H997" s="1" t="s">
        <v>20</v>
      </c>
      <c r="I997" s="1">
        <v>30.805299999999999</v>
      </c>
      <c r="J997" s="1">
        <v>8.6070300000000002E-2</v>
      </c>
      <c r="K997" s="1">
        <v>533</v>
      </c>
      <c r="L997" s="1">
        <v>4066956.98</v>
      </c>
    </row>
    <row r="998" spans="1:12" x14ac:dyDescent="0.3">
      <c r="A998" s="1">
        <v>997</v>
      </c>
      <c r="B998" s="1" t="s">
        <v>15</v>
      </c>
      <c r="C998" s="1" t="s">
        <v>46</v>
      </c>
      <c r="D998" s="1">
        <v>4</v>
      </c>
      <c r="E998" s="1" t="s">
        <v>25</v>
      </c>
      <c r="F998" s="1" t="s">
        <v>21</v>
      </c>
      <c r="G998" s="1" t="s">
        <v>19</v>
      </c>
      <c r="H998" s="1" t="s">
        <v>20</v>
      </c>
      <c r="I998" s="1">
        <v>30.805299999999999</v>
      </c>
      <c r="J998" s="1">
        <v>0.2</v>
      </c>
      <c r="K998" s="1">
        <v>765</v>
      </c>
      <c r="L998" s="1">
        <v>13563772.6</v>
      </c>
    </row>
    <row r="999" spans="1:12" x14ac:dyDescent="0.3">
      <c r="A999" s="1">
        <v>998</v>
      </c>
      <c r="B999" s="1" t="s">
        <v>15</v>
      </c>
      <c r="C999" s="1" t="s">
        <v>46</v>
      </c>
      <c r="D999" s="1">
        <v>4</v>
      </c>
      <c r="E999" s="1" t="s">
        <v>25</v>
      </c>
      <c r="F999" s="1" t="s">
        <v>21</v>
      </c>
      <c r="G999" s="1" t="s">
        <v>24</v>
      </c>
      <c r="H999" s="1" t="s">
        <v>20</v>
      </c>
      <c r="I999" s="1">
        <v>30.805299999999999</v>
      </c>
      <c r="J999" s="1">
        <v>8.6070300000000002E-2</v>
      </c>
      <c r="K999" s="1">
        <v>330213</v>
      </c>
      <c r="L999" s="1">
        <v>2519628735</v>
      </c>
    </row>
    <row r="1000" spans="1:12" x14ac:dyDescent="0.3">
      <c r="A1000" s="1">
        <v>999</v>
      </c>
      <c r="B1000" s="1" t="s">
        <v>15</v>
      </c>
      <c r="C1000" s="1" t="s">
        <v>46</v>
      </c>
      <c r="D1000" s="1">
        <v>4</v>
      </c>
      <c r="E1000" s="1" t="s">
        <v>25</v>
      </c>
      <c r="F1000" s="1" t="s">
        <v>27</v>
      </c>
      <c r="G1000" s="1" t="s">
        <v>28</v>
      </c>
      <c r="H1000" s="1" t="s">
        <v>29</v>
      </c>
      <c r="I1000" s="1">
        <v>3.5142000000000002</v>
      </c>
      <c r="J1000" s="1">
        <v>0.2</v>
      </c>
      <c r="K1000" s="1">
        <v>2918</v>
      </c>
      <c r="L1000" s="1">
        <v>5902083.7999999998</v>
      </c>
    </row>
    <row r="1001" spans="1:12" x14ac:dyDescent="0.3">
      <c r="A1001" s="1">
        <v>1000</v>
      </c>
      <c r="B1001" s="1" t="s">
        <v>15</v>
      </c>
      <c r="C1001" s="1" t="s">
        <v>46</v>
      </c>
      <c r="D1001" s="1">
        <v>4</v>
      </c>
      <c r="E1001" s="1" t="s">
        <v>25</v>
      </c>
      <c r="F1001" s="1" t="s">
        <v>27</v>
      </c>
      <c r="G1001" s="1" t="s">
        <v>28</v>
      </c>
      <c r="H1001" s="1" t="s">
        <v>29</v>
      </c>
      <c r="I1001" s="1">
        <v>3.5142000000000002</v>
      </c>
      <c r="J1001" s="1">
        <v>0.12</v>
      </c>
      <c r="K1001" s="1">
        <v>2918</v>
      </c>
      <c r="L1001" s="1">
        <v>3541250.39</v>
      </c>
    </row>
    <row r="1002" spans="1:12" x14ac:dyDescent="0.3">
      <c r="A1002" s="1">
        <v>1001</v>
      </c>
      <c r="B1002" s="1" t="s">
        <v>15</v>
      </c>
      <c r="C1002" s="1" t="s">
        <v>46</v>
      </c>
      <c r="D1002" s="1">
        <v>4</v>
      </c>
      <c r="E1002" s="1" t="s">
        <v>25</v>
      </c>
      <c r="F1002" s="1" t="s">
        <v>27</v>
      </c>
      <c r="G1002" s="1" t="s">
        <v>22</v>
      </c>
      <c r="H1002" s="1" t="s">
        <v>20</v>
      </c>
      <c r="I1002" s="1">
        <v>29.099299999999999</v>
      </c>
      <c r="J1002" s="1">
        <v>9.4993949999999994E-2</v>
      </c>
      <c r="K1002" s="1">
        <v>51725</v>
      </c>
      <c r="L1002" s="1">
        <v>411474204.5</v>
      </c>
    </row>
    <row r="1003" spans="1:12" x14ac:dyDescent="0.3">
      <c r="A1003" s="1">
        <v>1002</v>
      </c>
      <c r="B1003" s="1" t="s">
        <v>15</v>
      </c>
      <c r="C1003" s="1" t="s">
        <v>46</v>
      </c>
      <c r="D1003" s="1">
        <v>4</v>
      </c>
      <c r="E1003" s="1" t="s">
        <v>25</v>
      </c>
      <c r="F1003" s="1" t="s">
        <v>48</v>
      </c>
      <c r="G1003" s="1" t="s">
        <v>28</v>
      </c>
      <c r="H1003" s="1" t="s">
        <v>29</v>
      </c>
      <c r="I1003" s="1">
        <v>3.5142000000000002</v>
      </c>
      <c r="J1003" s="1">
        <v>6.4000000000000001E-2</v>
      </c>
      <c r="K1003" s="1">
        <v>2694</v>
      </c>
      <c r="L1003" s="1">
        <v>1743683.42</v>
      </c>
    </row>
    <row r="1004" spans="1:12" x14ac:dyDescent="0.3">
      <c r="A1004" s="1">
        <v>1003</v>
      </c>
      <c r="B1004" s="1" t="s">
        <v>15</v>
      </c>
      <c r="C1004" s="1" t="s">
        <v>46</v>
      </c>
      <c r="D1004" s="1">
        <v>4</v>
      </c>
      <c r="E1004" s="1" t="s">
        <v>25</v>
      </c>
      <c r="F1004" s="1" t="s">
        <v>48</v>
      </c>
      <c r="G1004" s="1" t="s">
        <v>22</v>
      </c>
      <c r="H1004" s="1" t="s">
        <v>20</v>
      </c>
      <c r="I1004" s="1">
        <v>27.687000000000001</v>
      </c>
      <c r="J1004" s="1">
        <v>7.1821800000000005E-2</v>
      </c>
      <c r="K1004" s="1">
        <v>23358</v>
      </c>
      <c r="L1004" s="1">
        <v>133669236.2</v>
      </c>
    </row>
    <row r="1005" spans="1:12" x14ac:dyDescent="0.3">
      <c r="A1005" s="1">
        <v>1004</v>
      </c>
      <c r="B1005" s="1" t="s">
        <v>15</v>
      </c>
      <c r="C1005" s="1" t="s">
        <v>46</v>
      </c>
      <c r="D1005" s="1">
        <v>5</v>
      </c>
      <c r="E1005" s="1" t="s">
        <v>25</v>
      </c>
      <c r="F1005" s="1" t="s">
        <v>26</v>
      </c>
      <c r="G1005" s="1" t="s">
        <v>24</v>
      </c>
      <c r="H1005" s="1" t="s">
        <v>20</v>
      </c>
      <c r="I1005" s="1">
        <v>32.706299999999999</v>
      </c>
      <c r="J1005" s="1">
        <v>0.109845848</v>
      </c>
      <c r="K1005" s="1">
        <v>10446.76</v>
      </c>
      <c r="L1005" s="1">
        <v>109727659.59999999</v>
      </c>
    </row>
    <row r="1006" spans="1:12" x14ac:dyDescent="0.3">
      <c r="A1006" s="1">
        <v>1005</v>
      </c>
      <c r="B1006" s="1" t="s">
        <v>15</v>
      </c>
      <c r="C1006" s="1" t="s">
        <v>46</v>
      </c>
      <c r="D1006" s="1">
        <v>5</v>
      </c>
      <c r="E1006" s="1" t="s">
        <v>25</v>
      </c>
      <c r="F1006" s="1" t="s">
        <v>26</v>
      </c>
      <c r="G1006" s="1" t="s">
        <v>19</v>
      </c>
      <c r="H1006" s="1" t="s">
        <v>20</v>
      </c>
      <c r="I1006" s="1">
        <v>32.706299999999999</v>
      </c>
      <c r="J1006" s="1">
        <v>0.2</v>
      </c>
      <c r="K1006" s="1">
        <v>30372.77</v>
      </c>
      <c r="L1006" s="1">
        <v>580851682.5</v>
      </c>
    </row>
    <row r="1007" spans="1:12" x14ac:dyDescent="0.3">
      <c r="A1007" s="1">
        <v>1006</v>
      </c>
      <c r="B1007" s="1" t="s">
        <v>15</v>
      </c>
      <c r="C1007" s="1" t="s">
        <v>46</v>
      </c>
      <c r="D1007" s="1">
        <v>5</v>
      </c>
      <c r="E1007" s="1" t="s">
        <v>25</v>
      </c>
      <c r="F1007" s="1" t="s">
        <v>26</v>
      </c>
      <c r="G1007" s="1" t="s">
        <v>19</v>
      </c>
      <c r="H1007" s="1" t="s">
        <v>20</v>
      </c>
      <c r="I1007" s="1">
        <v>32.706299999999999</v>
      </c>
      <c r="J1007" s="1">
        <v>0.12</v>
      </c>
      <c r="K1007" s="1">
        <v>30372.77</v>
      </c>
      <c r="L1007" s="1">
        <v>348511009.60000002</v>
      </c>
    </row>
    <row r="1008" spans="1:12" x14ac:dyDescent="0.3">
      <c r="A1008" s="1">
        <v>1007</v>
      </c>
      <c r="B1008" s="1" t="s">
        <v>15</v>
      </c>
      <c r="C1008" s="1" t="s">
        <v>46</v>
      </c>
      <c r="D1008" s="1">
        <v>5</v>
      </c>
      <c r="E1008" s="1" t="s">
        <v>25</v>
      </c>
      <c r="F1008" s="1" t="s">
        <v>26</v>
      </c>
      <c r="G1008" s="1" t="s">
        <v>24</v>
      </c>
      <c r="H1008" s="1" t="s">
        <v>20</v>
      </c>
      <c r="I1008" s="1">
        <v>32.706299999999999</v>
      </c>
      <c r="J1008" s="1">
        <v>0.109845848</v>
      </c>
      <c r="K1008" s="1">
        <v>1708093.4399999999</v>
      </c>
      <c r="L1008" s="1">
        <v>17940978403</v>
      </c>
    </row>
    <row r="1009" spans="1:12" x14ac:dyDescent="0.3">
      <c r="A1009" s="1">
        <v>1008</v>
      </c>
      <c r="B1009" s="1" t="s">
        <v>15</v>
      </c>
      <c r="C1009" s="1" t="s">
        <v>46</v>
      </c>
      <c r="D1009" s="1">
        <v>5</v>
      </c>
      <c r="E1009" s="1" t="s">
        <v>25</v>
      </c>
      <c r="F1009" s="1" t="s">
        <v>18</v>
      </c>
      <c r="G1009" s="1" t="s">
        <v>24</v>
      </c>
      <c r="H1009" s="1" t="s">
        <v>20</v>
      </c>
      <c r="I1009" s="1">
        <v>32.211300000000001</v>
      </c>
      <c r="J1009" s="1">
        <v>0.06</v>
      </c>
      <c r="K1009" s="1">
        <v>7306.94</v>
      </c>
      <c r="L1009" s="1">
        <v>41287109.710000001</v>
      </c>
    </row>
    <row r="1010" spans="1:12" x14ac:dyDescent="0.3">
      <c r="A1010" s="1">
        <v>1009</v>
      </c>
      <c r="B1010" s="1" t="s">
        <v>15</v>
      </c>
      <c r="C1010" s="1" t="s">
        <v>46</v>
      </c>
      <c r="D1010" s="1">
        <v>5</v>
      </c>
      <c r="E1010" s="1" t="s">
        <v>25</v>
      </c>
      <c r="F1010" s="1" t="s">
        <v>21</v>
      </c>
      <c r="G1010" s="1" t="s">
        <v>24</v>
      </c>
      <c r="H1010" s="1" t="s">
        <v>20</v>
      </c>
      <c r="I1010" s="1">
        <v>32.546700000000001</v>
      </c>
      <c r="J1010" s="1">
        <v>8.8119638E-2</v>
      </c>
      <c r="K1010" s="1">
        <v>979.25</v>
      </c>
      <c r="L1010" s="1">
        <v>8210936.0999999996</v>
      </c>
    </row>
    <row r="1011" spans="1:12" x14ac:dyDescent="0.3">
      <c r="A1011" s="1">
        <v>1010</v>
      </c>
      <c r="B1011" s="1" t="s">
        <v>15</v>
      </c>
      <c r="C1011" s="1" t="s">
        <v>46</v>
      </c>
      <c r="D1011" s="1">
        <v>5</v>
      </c>
      <c r="E1011" s="1" t="s">
        <v>25</v>
      </c>
      <c r="F1011" s="1" t="s">
        <v>21</v>
      </c>
      <c r="G1011" s="1" t="s">
        <v>19</v>
      </c>
      <c r="H1011" s="1" t="s">
        <v>20</v>
      </c>
      <c r="I1011" s="1">
        <v>32.546700000000001</v>
      </c>
      <c r="J1011" s="1">
        <v>0.2</v>
      </c>
      <c r="K1011" s="1">
        <v>773.25</v>
      </c>
      <c r="L1011" s="1">
        <v>14715543.85</v>
      </c>
    </row>
    <row r="1012" spans="1:12" x14ac:dyDescent="0.3">
      <c r="A1012" s="1">
        <v>1011</v>
      </c>
      <c r="B1012" s="1" t="s">
        <v>15</v>
      </c>
      <c r="C1012" s="1" t="s">
        <v>46</v>
      </c>
      <c r="D1012" s="1">
        <v>5</v>
      </c>
      <c r="E1012" s="1" t="s">
        <v>25</v>
      </c>
      <c r="F1012" s="1" t="s">
        <v>21</v>
      </c>
      <c r="G1012" s="1" t="s">
        <v>24</v>
      </c>
      <c r="H1012" s="1" t="s">
        <v>20</v>
      </c>
      <c r="I1012" s="1">
        <v>32.546700000000001</v>
      </c>
      <c r="J1012" s="1">
        <v>8.8119638E-2</v>
      </c>
      <c r="K1012" s="1">
        <v>364780.29</v>
      </c>
      <c r="L1012" s="1">
        <v>3058654803</v>
      </c>
    </row>
    <row r="1013" spans="1:12" x14ac:dyDescent="0.3">
      <c r="A1013" s="1">
        <v>1012</v>
      </c>
      <c r="B1013" s="1" t="s">
        <v>15</v>
      </c>
      <c r="C1013" s="1" t="s">
        <v>46</v>
      </c>
      <c r="D1013" s="1">
        <v>5</v>
      </c>
      <c r="E1013" s="1" t="s">
        <v>25</v>
      </c>
      <c r="F1013" s="1" t="s">
        <v>27</v>
      </c>
      <c r="G1013" s="1" t="s">
        <v>28</v>
      </c>
      <c r="H1013" s="1" t="s">
        <v>29</v>
      </c>
      <c r="I1013" s="1">
        <v>3.4538000000000002</v>
      </c>
      <c r="J1013" s="1">
        <v>0.2</v>
      </c>
      <c r="K1013" s="1">
        <v>3361.59</v>
      </c>
      <c r="L1013" s="1">
        <v>6788774.0199999996</v>
      </c>
    </row>
    <row r="1014" spans="1:12" x14ac:dyDescent="0.3">
      <c r="A1014" s="1">
        <v>1013</v>
      </c>
      <c r="B1014" s="1" t="s">
        <v>15</v>
      </c>
      <c r="C1014" s="1" t="s">
        <v>46</v>
      </c>
      <c r="D1014" s="1">
        <v>5</v>
      </c>
      <c r="E1014" s="1" t="s">
        <v>25</v>
      </c>
      <c r="F1014" s="1" t="s">
        <v>27</v>
      </c>
      <c r="G1014" s="1" t="s">
        <v>28</v>
      </c>
      <c r="H1014" s="1" t="s">
        <v>29</v>
      </c>
      <c r="I1014" s="1">
        <v>3.4538000000000002</v>
      </c>
      <c r="J1014" s="1">
        <v>0.12</v>
      </c>
      <c r="K1014" s="1">
        <v>3361.59</v>
      </c>
      <c r="L1014" s="1">
        <v>4073264.51</v>
      </c>
    </row>
    <row r="1015" spans="1:12" x14ac:dyDescent="0.3">
      <c r="A1015" s="1">
        <v>1014</v>
      </c>
      <c r="B1015" s="1" t="s">
        <v>15</v>
      </c>
      <c r="C1015" s="1" t="s">
        <v>46</v>
      </c>
      <c r="D1015" s="1">
        <v>5</v>
      </c>
      <c r="E1015" s="1" t="s">
        <v>25</v>
      </c>
      <c r="F1015" s="1" t="s">
        <v>27</v>
      </c>
      <c r="G1015" s="1" t="s">
        <v>24</v>
      </c>
      <c r="H1015" s="1" t="s">
        <v>20</v>
      </c>
      <c r="I1015" s="1">
        <v>28.044599999999999</v>
      </c>
      <c r="J1015" s="1">
        <v>9.5305763000000002E-2</v>
      </c>
      <c r="K1015" s="1">
        <v>54815.19</v>
      </c>
      <c r="L1015" s="1">
        <v>428340138.5</v>
      </c>
    </row>
    <row r="1016" spans="1:12" x14ac:dyDescent="0.3">
      <c r="A1016" s="1">
        <v>1015</v>
      </c>
      <c r="B1016" s="1" t="s">
        <v>15</v>
      </c>
      <c r="C1016" s="1" t="s">
        <v>46</v>
      </c>
      <c r="D1016" s="1">
        <v>5</v>
      </c>
      <c r="E1016" s="1" t="s">
        <v>25</v>
      </c>
      <c r="F1016" s="1" t="s">
        <v>48</v>
      </c>
      <c r="G1016" s="1" t="s">
        <v>28</v>
      </c>
      <c r="H1016" s="1" t="s">
        <v>29</v>
      </c>
      <c r="I1016" s="1">
        <v>3.4538000000000002</v>
      </c>
      <c r="J1016" s="1">
        <v>6.4000000000000001E-2</v>
      </c>
      <c r="K1016" s="1">
        <v>2410.9699999999998</v>
      </c>
      <c r="L1016" s="1">
        <v>1558075.1</v>
      </c>
    </row>
    <row r="1017" spans="1:12" x14ac:dyDescent="0.3">
      <c r="A1017" s="1">
        <v>1016</v>
      </c>
      <c r="B1017" s="1" t="s">
        <v>15</v>
      </c>
      <c r="C1017" s="1" t="s">
        <v>46</v>
      </c>
      <c r="D1017" s="1">
        <v>5</v>
      </c>
      <c r="E1017" s="1" t="s">
        <v>25</v>
      </c>
      <c r="F1017" s="1" t="s">
        <v>48</v>
      </c>
      <c r="G1017" s="1" t="s">
        <v>24</v>
      </c>
      <c r="H1017" s="1" t="s">
        <v>20</v>
      </c>
      <c r="I1017" s="1">
        <v>26.974599999999999</v>
      </c>
      <c r="J1017" s="1">
        <v>7.1532120000000005E-2</v>
      </c>
      <c r="K1017" s="1">
        <v>23687.279999999999</v>
      </c>
      <c r="L1017" s="1">
        <v>133625930.40000001</v>
      </c>
    </row>
    <row r="1018" spans="1:12" x14ac:dyDescent="0.3">
      <c r="A1018" s="1">
        <v>1017</v>
      </c>
      <c r="B1018" s="1" t="s">
        <v>15</v>
      </c>
      <c r="C1018" s="1" t="s">
        <v>46</v>
      </c>
      <c r="D1018" s="1">
        <v>6</v>
      </c>
      <c r="E1018" s="1" t="s">
        <v>25</v>
      </c>
      <c r="F1018" s="1" t="s">
        <v>26</v>
      </c>
      <c r="G1018" s="1" t="s">
        <v>24</v>
      </c>
      <c r="H1018" s="1" t="s">
        <v>20</v>
      </c>
      <c r="I1018" s="1">
        <v>31.117799999999999</v>
      </c>
      <c r="J1018" s="1">
        <v>0.109097138</v>
      </c>
      <c r="K1018" s="1">
        <v>10241.76</v>
      </c>
      <c r="L1018" s="1">
        <v>102816507.3</v>
      </c>
    </row>
    <row r="1019" spans="1:12" x14ac:dyDescent="0.3">
      <c r="A1019" s="1">
        <v>1018</v>
      </c>
      <c r="B1019" s="1" t="s">
        <v>15</v>
      </c>
      <c r="C1019" s="1" t="s">
        <v>46</v>
      </c>
      <c r="D1019" s="1">
        <v>6</v>
      </c>
      <c r="E1019" s="1" t="s">
        <v>25</v>
      </c>
      <c r="F1019" s="1" t="s">
        <v>26</v>
      </c>
      <c r="G1019" s="1" t="s">
        <v>19</v>
      </c>
      <c r="H1019" s="1" t="s">
        <v>20</v>
      </c>
      <c r="I1019" s="1">
        <v>31.117799999999999</v>
      </c>
      <c r="J1019" s="1">
        <v>0.2</v>
      </c>
      <c r="K1019" s="1">
        <v>28874.81</v>
      </c>
      <c r="L1019" s="1">
        <v>531403030.80000001</v>
      </c>
    </row>
    <row r="1020" spans="1:12" x14ac:dyDescent="0.3">
      <c r="A1020" s="1">
        <v>1019</v>
      </c>
      <c r="B1020" s="1" t="s">
        <v>15</v>
      </c>
      <c r="C1020" s="1" t="s">
        <v>46</v>
      </c>
      <c r="D1020" s="1">
        <v>6</v>
      </c>
      <c r="E1020" s="1" t="s">
        <v>25</v>
      </c>
      <c r="F1020" s="1" t="s">
        <v>26</v>
      </c>
      <c r="G1020" s="1" t="s">
        <v>19</v>
      </c>
      <c r="H1020" s="1" t="s">
        <v>20</v>
      </c>
      <c r="I1020" s="1">
        <v>31.117799999999999</v>
      </c>
      <c r="J1020" s="1">
        <v>0.12</v>
      </c>
      <c r="K1020" s="1">
        <v>28874.81</v>
      </c>
      <c r="L1020" s="1">
        <v>318841818.69999999</v>
      </c>
    </row>
    <row r="1021" spans="1:12" x14ac:dyDescent="0.3">
      <c r="A1021" s="1">
        <v>1020</v>
      </c>
      <c r="B1021" s="1" t="s">
        <v>15</v>
      </c>
      <c r="C1021" s="1" t="s">
        <v>46</v>
      </c>
      <c r="D1021" s="1">
        <v>6</v>
      </c>
      <c r="E1021" s="1" t="s">
        <v>25</v>
      </c>
      <c r="F1021" s="1" t="s">
        <v>26</v>
      </c>
      <c r="G1021" s="1" t="s">
        <v>24</v>
      </c>
      <c r="H1021" s="1" t="s">
        <v>20</v>
      </c>
      <c r="I1021" s="1">
        <v>31.117799999999999</v>
      </c>
      <c r="J1021" s="1">
        <v>0.109097138</v>
      </c>
      <c r="K1021" s="1">
        <v>1626673.57</v>
      </c>
      <c r="L1021" s="1">
        <v>16330093167</v>
      </c>
    </row>
    <row r="1022" spans="1:12" x14ac:dyDescent="0.3">
      <c r="A1022" s="1">
        <v>1021</v>
      </c>
      <c r="B1022" s="1" t="s">
        <v>15</v>
      </c>
      <c r="C1022" s="1" t="s">
        <v>46</v>
      </c>
      <c r="D1022" s="1">
        <v>6</v>
      </c>
      <c r="E1022" s="1" t="s">
        <v>25</v>
      </c>
      <c r="F1022" s="1" t="s">
        <v>18</v>
      </c>
      <c r="G1022" s="1" t="s">
        <v>24</v>
      </c>
      <c r="H1022" s="1" t="s">
        <v>20</v>
      </c>
      <c r="I1022" s="1">
        <v>30.669599999999999</v>
      </c>
      <c r="J1022" s="1">
        <v>0.06</v>
      </c>
      <c r="K1022" s="1">
        <v>7709.08</v>
      </c>
      <c r="L1022" s="1">
        <v>41949609.789999999</v>
      </c>
    </row>
    <row r="1023" spans="1:12" x14ac:dyDescent="0.3">
      <c r="A1023" s="1">
        <v>1022</v>
      </c>
      <c r="B1023" s="1" t="s">
        <v>15</v>
      </c>
      <c r="C1023" s="1" t="s">
        <v>46</v>
      </c>
      <c r="D1023" s="1">
        <v>6</v>
      </c>
      <c r="E1023" s="1" t="s">
        <v>25</v>
      </c>
      <c r="F1023" s="1" t="s">
        <v>21</v>
      </c>
      <c r="G1023" s="1" t="s">
        <v>19</v>
      </c>
      <c r="H1023" s="1" t="s">
        <v>20</v>
      </c>
      <c r="I1023" s="1">
        <v>30.889900000000001</v>
      </c>
      <c r="J1023" s="1">
        <v>0.2</v>
      </c>
      <c r="K1023" s="1">
        <v>739.99</v>
      </c>
      <c r="L1023" s="1">
        <v>13518806.58</v>
      </c>
    </row>
    <row r="1024" spans="1:12" x14ac:dyDescent="0.3">
      <c r="A1024" s="1">
        <v>1023</v>
      </c>
      <c r="B1024" s="1" t="s">
        <v>15</v>
      </c>
      <c r="C1024" s="1" t="s">
        <v>46</v>
      </c>
      <c r="D1024" s="1">
        <v>6</v>
      </c>
      <c r="E1024" s="1" t="s">
        <v>25</v>
      </c>
      <c r="F1024" s="1" t="s">
        <v>21</v>
      </c>
      <c r="G1024" s="1" t="s">
        <v>24</v>
      </c>
      <c r="H1024" s="1" t="s">
        <v>20</v>
      </c>
      <c r="I1024" s="1">
        <v>30.889900000000001</v>
      </c>
      <c r="J1024" s="1">
        <v>8.9215724999999996E-2</v>
      </c>
      <c r="K1024" s="1">
        <v>365908.82</v>
      </c>
      <c r="L1024" s="1">
        <v>2981925581</v>
      </c>
    </row>
    <row r="1025" spans="1:12" x14ac:dyDescent="0.3">
      <c r="A1025" s="1">
        <v>1024</v>
      </c>
      <c r="B1025" s="1" t="s">
        <v>15</v>
      </c>
      <c r="C1025" s="1" t="s">
        <v>46</v>
      </c>
      <c r="D1025" s="1">
        <v>6</v>
      </c>
      <c r="E1025" s="1" t="s">
        <v>25</v>
      </c>
      <c r="F1025" s="1" t="s">
        <v>27</v>
      </c>
      <c r="G1025" s="1" t="s">
        <v>24</v>
      </c>
      <c r="H1025" s="1" t="s">
        <v>20</v>
      </c>
      <c r="I1025" s="1">
        <v>27.551200000000001</v>
      </c>
      <c r="J1025" s="1">
        <v>9.4923930000000004E-2</v>
      </c>
      <c r="K1025" s="1">
        <v>53975.01</v>
      </c>
      <c r="L1025" s="1">
        <v>417421652</v>
      </c>
    </row>
    <row r="1026" spans="1:12" x14ac:dyDescent="0.3">
      <c r="A1026" s="1">
        <v>1025</v>
      </c>
      <c r="B1026" s="1" t="s">
        <v>15</v>
      </c>
      <c r="C1026" s="1" t="s">
        <v>46</v>
      </c>
      <c r="D1026" s="1">
        <v>6</v>
      </c>
      <c r="E1026" s="1" t="s">
        <v>25</v>
      </c>
      <c r="F1026" s="1" t="s">
        <v>48</v>
      </c>
      <c r="G1026" s="1" t="s">
        <v>24</v>
      </c>
      <c r="H1026" s="1" t="s">
        <v>20</v>
      </c>
      <c r="I1026" s="1">
        <v>23.866299999999999</v>
      </c>
      <c r="J1026" s="1">
        <v>7.1616750000000007E-2</v>
      </c>
      <c r="K1026" s="1">
        <v>23050.13</v>
      </c>
      <c r="L1026" s="1">
        <v>116503532.59999999</v>
      </c>
    </row>
    <row r="1027" spans="1:12" x14ac:dyDescent="0.3">
      <c r="A1027" s="1">
        <v>1026</v>
      </c>
      <c r="B1027" s="1" t="s">
        <v>15</v>
      </c>
      <c r="C1027" s="1" t="s">
        <v>46</v>
      </c>
      <c r="D1027" s="1">
        <v>7</v>
      </c>
      <c r="E1027" s="1" t="s">
        <v>25</v>
      </c>
      <c r="F1027" s="1" t="s">
        <v>26</v>
      </c>
      <c r="G1027" s="1" t="s">
        <v>24</v>
      </c>
      <c r="H1027" s="1" t="s">
        <v>20</v>
      </c>
      <c r="I1027" s="1">
        <v>32.088700000000003</v>
      </c>
      <c r="J1027" s="1">
        <v>0.111230723</v>
      </c>
      <c r="K1027" s="1">
        <v>11014.82</v>
      </c>
      <c r="L1027" s="1">
        <v>119382044.59999999</v>
      </c>
    </row>
    <row r="1028" spans="1:12" x14ac:dyDescent="0.3">
      <c r="A1028" s="1">
        <v>1027</v>
      </c>
      <c r="B1028" s="1" t="s">
        <v>15</v>
      </c>
      <c r="C1028" s="1" t="s">
        <v>46</v>
      </c>
      <c r="D1028" s="1">
        <v>7</v>
      </c>
      <c r="E1028" s="1" t="s">
        <v>25</v>
      </c>
      <c r="F1028" s="1" t="s">
        <v>26</v>
      </c>
      <c r="G1028" s="1" t="s">
        <v>19</v>
      </c>
      <c r="H1028" s="1" t="s">
        <v>20</v>
      </c>
      <c r="I1028" s="1">
        <v>32.088700000000003</v>
      </c>
      <c r="J1028" s="1">
        <v>0.2</v>
      </c>
      <c r="K1028" s="1">
        <v>29318.53</v>
      </c>
      <c r="L1028" s="1">
        <v>571358953.39999998</v>
      </c>
    </row>
    <row r="1029" spans="1:12" x14ac:dyDescent="0.3">
      <c r="A1029" s="1">
        <v>1028</v>
      </c>
      <c r="B1029" s="1" t="s">
        <v>15</v>
      </c>
      <c r="C1029" s="1" t="s">
        <v>46</v>
      </c>
      <c r="D1029" s="1">
        <v>7</v>
      </c>
      <c r="E1029" s="1" t="s">
        <v>25</v>
      </c>
      <c r="F1029" s="1" t="s">
        <v>26</v>
      </c>
      <c r="G1029" s="1" t="s">
        <v>19</v>
      </c>
      <c r="H1029" s="1" t="s">
        <v>20</v>
      </c>
      <c r="I1029" s="1">
        <v>32.088700000000003</v>
      </c>
      <c r="J1029" s="1">
        <v>0.12</v>
      </c>
      <c r="K1029" s="1">
        <v>29318.53</v>
      </c>
      <c r="L1029" s="1">
        <v>342815372.10000002</v>
      </c>
    </row>
    <row r="1030" spans="1:12" x14ac:dyDescent="0.3">
      <c r="A1030" s="1">
        <v>1029</v>
      </c>
      <c r="B1030" s="1" t="s">
        <v>15</v>
      </c>
      <c r="C1030" s="1" t="s">
        <v>46</v>
      </c>
      <c r="D1030" s="1">
        <v>7</v>
      </c>
      <c r="E1030" s="1" t="s">
        <v>25</v>
      </c>
      <c r="F1030" s="1" t="s">
        <v>26</v>
      </c>
      <c r="G1030" s="1" t="s">
        <v>24</v>
      </c>
      <c r="H1030" s="1" t="s">
        <v>20</v>
      </c>
      <c r="I1030" s="1">
        <v>32.088700000000003</v>
      </c>
      <c r="J1030" s="1">
        <v>0.111230723</v>
      </c>
      <c r="K1030" s="1">
        <v>1745000.94</v>
      </c>
      <c r="L1030" s="1">
        <v>18912862873</v>
      </c>
    </row>
    <row r="1031" spans="1:12" x14ac:dyDescent="0.3">
      <c r="A1031" s="1">
        <v>1030</v>
      </c>
      <c r="B1031" s="1" t="s">
        <v>15</v>
      </c>
      <c r="C1031" s="1" t="s">
        <v>46</v>
      </c>
      <c r="D1031" s="1">
        <v>7</v>
      </c>
      <c r="E1031" s="1" t="s">
        <v>25</v>
      </c>
      <c r="F1031" s="1" t="s">
        <v>18</v>
      </c>
      <c r="G1031" s="1" t="s">
        <v>24</v>
      </c>
      <c r="H1031" s="1" t="s">
        <v>20</v>
      </c>
      <c r="I1031" s="1">
        <v>31.6828</v>
      </c>
      <c r="J1031" s="1">
        <v>0.06</v>
      </c>
      <c r="K1031" s="1">
        <v>8447.0499999999993</v>
      </c>
      <c r="L1031" s="1">
        <v>48760101.049999997</v>
      </c>
    </row>
    <row r="1032" spans="1:12" x14ac:dyDescent="0.3">
      <c r="A1032" s="1">
        <v>1031</v>
      </c>
      <c r="B1032" s="1" t="s">
        <v>15</v>
      </c>
      <c r="C1032" s="1" t="s">
        <v>46</v>
      </c>
      <c r="D1032" s="1">
        <v>7</v>
      </c>
      <c r="E1032" s="1" t="s">
        <v>25</v>
      </c>
      <c r="F1032" s="1" t="s">
        <v>21</v>
      </c>
      <c r="G1032" s="1" t="s">
        <v>19</v>
      </c>
      <c r="H1032" s="1" t="s">
        <v>20</v>
      </c>
      <c r="I1032" s="1">
        <v>32.013300000000001</v>
      </c>
      <c r="J1032" s="1">
        <v>0.2</v>
      </c>
      <c r="K1032" s="1">
        <v>747.47</v>
      </c>
      <c r="L1032" s="1">
        <v>14532452.949999999</v>
      </c>
    </row>
    <row r="1033" spans="1:12" x14ac:dyDescent="0.3">
      <c r="A1033" s="1">
        <v>1032</v>
      </c>
      <c r="B1033" s="1" t="s">
        <v>15</v>
      </c>
      <c r="C1033" s="1" t="s">
        <v>46</v>
      </c>
      <c r="D1033" s="1">
        <v>7</v>
      </c>
      <c r="E1033" s="1" t="s">
        <v>25</v>
      </c>
      <c r="F1033" s="1" t="s">
        <v>21</v>
      </c>
      <c r="G1033" s="1" t="s">
        <v>24</v>
      </c>
      <c r="H1033" s="1" t="s">
        <v>20</v>
      </c>
      <c r="I1033" s="1">
        <v>32.013300000000001</v>
      </c>
      <c r="J1033" s="1">
        <v>8.6318152999999995E-2</v>
      </c>
      <c r="K1033" s="1">
        <v>344211.32</v>
      </c>
      <c r="L1033" s="1">
        <v>2888301042</v>
      </c>
    </row>
    <row r="1034" spans="1:12" x14ac:dyDescent="0.3">
      <c r="A1034" s="1">
        <v>1033</v>
      </c>
      <c r="B1034" s="1" t="s">
        <v>15</v>
      </c>
      <c r="C1034" s="1" t="s">
        <v>46</v>
      </c>
      <c r="D1034" s="1">
        <v>7</v>
      </c>
      <c r="E1034" s="1" t="s">
        <v>25</v>
      </c>
      <c r="F1034" s="1" t="s">
        <v>21</v>
      </c>
      <c r="G1034" s="1" t="s">
        <v>24</v>
      </c>
      <c r="H1034" s="1" t="s">
        <v>20</v>
      </c>
      <c r="I1034" s="1">
        <v>32.013300000000001</v>
      </c>
      <c r="J1034" s="1">
        <v>8.6318152999999995E-2</v>
      </c>
      <c r="K1034" s="1">
        <v>335.15</v>
      </c>
      <c r="L1034" s="1">
        <v>2812266.79</v>
      </c>
    </row>
    <row r="1035" spans="1:12" x14ac:dyDescent="0.3">
      <c r="A1035" s="1">
        <v>1034</v>
      </c>
      <c r="B1035" s="1" t="s">
        <v>15</v>
      </c>
      <c r="C1035" s="1" t="s">
        <v>46</v>
      </c>
      <c r="D1035" s="1">
        <v>7</v>
      </c>
      <c r="E1035" s="1" t="s">
        <v>25</v>
      </c>
      <c r="F1035" s="1" t="s">
        <v>27</v>
      </c>
      <c r="G1035" s="1" t="s">
        <v>28</v>
      </c>
      <c r="H1035" s="1" t="s">
        <v>29</v>
      </c>
      <c r="I1035" s="1">
        <v>3.4546999999999999</v>
      </c>
      <c r="J1035" s="1">
        <v>6.4000000000000001E-2</v>
      </c>
      <c r="K1035" s="1">
        <v>4308.33</v>
      </c>
      <c r="L1035" s="1">
        <v>2892570.8</v>
      </c>
    </row>
    <row r="1036" spans="1:12" x14ac:dyDescent="0.3">
      <c r="A1036" s="1">
        <v>1035</v>
      </c>
      <c r="B1036" s="1" t="s">
        <v>15</v>
      </c>
      <c r="C1036" s="1" t="s">
        <v>46</v>
      </c>
      <c r="D1036" s="1">
        <v>7</v>
      </c>
      <c r="E1036" s="1" t="s">
        <v>25</v>
      </c>
      <c r="F1036" s="1" t="s">
        <v>27</v>
      </c>
      <c r="G1036" s="1" t="s">
        <v>28</v>
      </c>
      <c r="H1036" s="1" t="s">
        <v>29</v>
      </c>
      <c r="I1036" s="1">
        <v>3.4546999999999999</v>
      </c>
      <c r="J1036" s="1">
        <v>0.12</v>
      </c>
      <c r="K1036" s="1">
        <v>4308.33</v>
      </c>
      <c r="L1036" s="1">
        <v>5423570.2999999998</v>
      </c>
    </row>
    <row r="1037" spans="1:12" x14ac:dyDescent="0.3">
      <c r="A1037" s="1">
        <v>1036</v>
      </c>
      <c r="B1037" s="1" t="s">
        <v>15</v>
      </c>
      <c r="C1037" s="1" t="s">
        <v>46</v>
      </c>
      <c r="D1037" s="1">
        <v>7</v>
      </c>
      <c r="E1037" s="1" t="s">
        <v>25</v>
      </c>
      <c r="F1037" s="1" t="s">
        <v>27</v>
      </c>
      <c r="G1037" s="1" t="s">
        <v>24</v>
      </c>
      <c r="H1037" s="1" t="s">
        <v>20</v>
      </c>
      <c r="I1037" s="1">
        <v>25.679400000000001</v>
      </c>
      <c r="J1037" s="1">
        <v>9.4942507999999995E-2</v>
      </c>
      <c r="K1037" s="1">
        <v>55538.59</v>
      </c>
      <c r="L1037" s="1">
        <v>411173528.39999998</v>
      </c>
    </row>
    <row r="1038" spans="1:12" x14ac:dyDescent="0.3">
      <c r="A1038" s="1">
        <v>1037</v>
      </c>
      <c r="B1038" s="1" t="s">
        <v>15</v>
      </c>
      <c r="C1038" s="1" t="s">
        <v>46</v>
      </c>
      <c r="D1038" s="1">
        <v>7</v>
      </c>
      <c r="E1038" s="1" t="s">
        <v>25</v>
      </c>
      <c r="F1038" s="1" t="s">
        <v>48</v>
      </c>
      <c r="G1038" s="1" t="s">
        <v>28</v>
      </c>
      <c r="H1038" s="1" t="s">
        <v>29</v>
      </c>
      <c r="I1038" s="1">
        <v>3.4546999999999999</v>
      </c>
      <c r="J1038" s="1">
        <v>6.4000000000000001E-2</v>
      </c>
      <c r="K1038" s="1">
        <v>2465.5700000000002</v>
      </c>
      <c r="L1038" s="1">
        <v>1655359.59</v>
      </c>
    </row>
    <row r="1039" spans="1:12" x14ac:dyDescent="0.3">
      <c r="A1039" s="1">
        <v>1038</v>
      </c>
      <c r="B1039" s="1" t="s">
        <v>15</v>
      </c>
      <c r="C1039" s="1" t="s">
        <v>46</v>
      </c>
      <c r="D1039" s="1">
        <v>7</v>
      </c>
      <c r="E1039" s="1" t="s">
        <v>25</v>
      </c>
      <c r="F1039" s="1" t="s">
        <v>48</v>
      </c>
      <c r="G1039" s="1" t="s">
        <v>24</v>
      </c>
      <c r="H1039" s="1" t="s">
        <v>20</v>
      </c>
      <c r="I1039" s="1">
        <v>25.077500000000001</v>
      </c>
      <c r="J1039" s="1">
        <v>7.1678069999999997E-2</v>
      </c>
      <c r="K1039" s="1">
        <v>23913.51</v>
      </c>
      <c r="L1039" s="1">
        <v>130526470.7</v>
      </c>
    </row>
    <row r="1040" spans="1:12" x14ac:dyDescent="0.3">
      <c r="A1040" s="1">
        <v>1039</v>
      </c>
      <c r="B1040" s="1" t="s">
        <v>15</v>
      </c>
      <c r="C1040" s="1" t="s">
        <v>46</v>
      </c>
      <c r="D1040" s="1">
        <v>8</v>
      </c>
      <c r="E1040" s="1" t="s">
        <v>25</v>
      </c>
      <c r="F1040" s="1" t="s">
        <v>26</v>
      </c>
      <c r="G1040" s="1" t="s">
        <v>19</v>
      </c>
      <c r="H1040" s="1" t="s">
        <v>20</v>
      </c>
      <c r="I1040" s="1">
        <v>31.035699999999999</v>
      </c>
      <c r="J1040" s="1">
        <v>0.2</v>
      </c>
      <c r="K1040" s="1">
        <v>28738.71</v>
      </c>
      <c r="L1040" s="1">
        <v>530374865.69999999</v>
      </c>
    </row>
    <row r="1041" spans="1:12" x14ac:dyDescent="0.3">
      <c r="A1041" s="1">
        <v>1040</v>
      </c>
      <c r="B1041" s="1" t="s">
        <v>15</v>
      </c>
      <c r="C1041" s="1" t="s">
        <v>46</v>
      </c>
      <c r="D1041" s="1">
        <v>8</v>
      </c>
      <c r="E1041" s="1" t="s">
        <v>25</v>
      </c>
      <c r="F1041" s="1" t="s">
        <v>26</v>
      </c>
      <c r="G1041" s="1" t="s">
        <v>19</v>
      </c>
      <c r="H1041" s="1" t="s">
        <v>20</v>
      </c>
      <c r="I1041" s="1">
        <v>31.035699999999999</v>
      </c>
      <c r="J1041" s="1">
        <v>0.12</v>
      </c>
      <c r="K1041" s="1">
        <v>28738.71</v>
      </c>
      <c r="L1041" s="1">
        <v>318224919.5</v>
      </c>
    </row>
    <row r="1042" spans="1:12" x14ac:dyDescent="0.3">
      <c r="A1042" s="1">
        <v>1041</v>
      </c>
      <c r="B1042" s="1" t="s">
        <v>15</v>
      </c>
      <c r="C1042" s="1" t="s">
        <v>46</v>
      </c>
      <c r="D1042" s="1">
        <v>8</v>
      </c>
      <c r="E1042" s="1" t="s">
        <v>25</v>
      </c>
      <c r="F1042" s="1" t="s">
        <v>26</v>
      </c>
      <c r="G1042" s="1" t="s">
        <v>24</v>
      </c>
      <c r="H1042" s="1" t="s">
        <v>20</v>
      </c>
      <c r="I1042" s="1">
        <v>31.035699999999999</v>
      </c>
      <c r="J1042" s="1">
        <v>0.107596845</v>
      </c>
      <c r="K1042" s="1">
        <v>1622609.96</v>
      </c>
      <c r="L1042" s="1">
        <v>16110141084</v>
      </c>
    </row>
    <row r="1043" spans="1:12" x14ac:dyDescent="0.3">
      <c r="A1043" s="1">
        <v>1042</v>
      </c>
      <c r="B1043" s="1" t="s">
        <v>15</v>
      </c>
      <c r="C1043" s="1" t="s">
        <v>46</v>
      </c>
      <c r="D1043" s="1">
        <v>8</v>
      </c>
      <c r="E1043" s="1" t="s">
        <v>25</v>
      </c>
      <c r="F1043" s="1" t="s">
        <v>26</v>
      </c>
      <c r="G1043" s="1" t="s">
        <v>24</v>
      </c>
      <c r="H1043" s="1" t="s">
        <v>20</v>
      </c>
      <c r="I1043" s="1">
        <v>31.035699999999999</v>
      </c>
      <c r="J1043" s="1">
        <v>0.107596845</v>
      </c>
      <c r="K1043" s="1">
        <v>10281.73</v>
      </c>
      <c r="L1043" s="1">
        <v>102082524.2</v>
      </c>
    </row>
    <row r="1044" spans="1:12" x14ac:dyDescent="0.3">
      <c r="A1044" s="1">
        <v>1043</v>
      </c>
      <c r="B1044" s="1" t="s">
        <v>15</v>
      </c>
      <c r="C1044" s="1" t="s">
        <v>46</v>
      </c>
      <c r="D1044" s="1">
        <v>8</v>
      </c>
      <c r="E1044" s="1" t="s">
        <v>25</v>
      </c>
      <c r="F1044" s="1" t="s">
        <v>18</v>
      </c>
      <c r="G1044" s="1" t="s">
        <v>24</v>
      </c>
      <c r="H1044" s="1" t="s">
        <v>20</v>
      </c>
      <c r="I1044" s="1">
        <v>30.6417</v>
      </c>
      <c r="J1044" s="1">
        <v>0.06</v>
      </c>
      <c r="K1044" s="1">
        <v>10041.84</v>
      </c>
      <c r="L1044" s="1">
        <v>54891048.609999999</v>
      </c>
    </row>
    <row r="1045" spans="1:12" x14ac:dyDescent="0.3">
      <c r="A1045" s="1">
        <v>1044</v>
      </c>
      <c r="B1045" s="1" t="s">
        <v>15</v>
      </c>
      <c r="C1045" s="1" t="s">
        <v>46</v>
      </c>
      <c r="D1045" s="1">
        <v>8</v>
      </c>
      <c r="E1045" s="1" t="s">
        <v>25</v>
      </c>
      <c r="F1045" s="1" t="s">
        <v>21</v>
      </c>
      <c r="G1045" s="1" t="s">
        <v>19</v>
      </c>
      <c r="H1045" s="1" t="s">
        <v>20</v>
      </c>
      <c r="I1045" s="1">
        <v>30.945599999999999</v>
      </c>
      <c r="J1045" s="1">
        <v>0.2</v>
      </c>
      <c r="K1045" s="1">
        <v>738.88</v>
      </c>
      <c r="L1045" s="1">
        <v>13596493.699999999</v>
      </c>
    </row>
    <row r="1046" spans="1:12" x14ac:dyDescent="0.3">
      <c r="A1046" s="1">
        <v>1045</v>
      </c>
      <c r="B1046" s="1" t="s">
        <v>15</v>
      </c>
      <c r="C1046" s="1" t="s">
        <v>46</v>
      </c>
      <c r="D1046" s="1">
        <v>8</v>
      </c>
      <c r="E1046" s="1" t="s">
        <v>25</v>
      </c>
      <c r="F1046" s="1" t="s">
        <v>21</v>
      </c>
      <c r="G1046" s="1" t="s">
        <v>24</v>
      </c>
      <c r="H1046" s="1" t="s">
        <v>20</v>
      </c>
      <c r="I1046" s="1">
        <v>30.945599999999999</v>
      </c>
      <c r="J1046" s="1">
        <v>9.0141089999999993E-2</v>
      </c>
      <c r="K1046" s="1">
        <v>388029.51</v>
      </c>
      <c r="L1046" s="1">
        <v>3218181933</v>
      </c>
    </row>
    <row r="1047" spans="1:12" x14ac:dyDescent="0.3">
      <c r="A1047" s="1">
        <v>1046</v>
      </c>
      <c r="B1047" s="1" t="s">
        <v>15</v>
      </c>
      <c r="C1047" s="1" t="s">
        <v>46</v>
      </c>
      <c r="D1047" s="1">
        <v>8</v>
      </c>
      <c r="E1047" s="1" t="s">
        <v>25</v>
      </c>
      <c r="F1047" s="1" t="s">
        <v>21</v>
      </c>
      <c r="G1047" s="1" t="s">
        <v>24</v>
      </c>
      <c r="H1047" s="1" t="s">
        <v>20</v>
      </c>
      <c r="I1047" s="1">
        <v>30.945599999999999</v>
      </c>
      <c r="J1047" s="1">
        <v>9.0141089999999993E-2</v>
      </c>
      <c r="K1047" s="1">
        <v>300.33</v>
      </c>
      <c r="L1047" s="1">
        <v>2490832.54</v>
      </c>
    </row>
    <row r="1048" spans="1:12" x14ac:dyDescent="0.3">
      <c r="A1048" s="1">
        <v>1047</v>
      </c>
      <c r="B1048" s="1" t="s">
        <v>15</v>
      </c>
      <c r="C1048" s="1" t="s">
        <v>46</v>
      </c>
      <c r="D1048" s="1">
        <v>8</v>
      </c>
      <c r="E1048" s="1" t="s">
        <v>25</v>
      </c>
      <c r="F1048" s="1" t="s">
        <v>27</v>
      </c>
      <c r="G1048" s="1" t="s">
        <v>28</v>
      </c>
      <c r="H1048" s="1" t="s">
        <v>29</v>
      </c>
      <c r="I1048" s="1">
        <v>3.3422999999999998</v>
      </c>
      <c r="J1048" s="1">
        <v>6.4000000000000001E-2</v>
      </c>
      <c r="K1048" s="1">
        <v>4690.28</v>
      </c>
      <c r="L1048" s="1">
        <v>2982965.9</v>
      </c>
    </row>
    <row r="1049" spans="1:12" x14ac:dyDescent="0.3">
      <c r="A1049" s="1">
        <v>1048</v>
      </c>
      <c r="B1049" s="1" t="s">
        <v>15</v>
      </c>
      <c r="C1049" s="1" t="s">
        <v>46</v>
      </c>
      <c r="D1049" s="1">
        <v>8</v>
      </c>
      <c r="E1049" s="1" t="s">
        <v>25</v>
      </c>
      <c r="F1049" s="1" t="s">
        <v>27</v>
      </c>
      <c r="G1049" s="1" t="s">
        <v>28</v>
      </c>
      <c r="H1049" s="1" t="s">
        <v>29</v>
      </c>
      <c r="I1049" s="1">
        <v>3.3422999999999998</v>
      </c>
      <c r="J1049" s="1">
        <v>0.12</v>
      </c>
      <c r="K1049" s="1">
        <v>4690.28</v>
      </c>
      <c r="L1049" s="1">
        <v>5593061.1699999999</v>
      </c>
    </row>
    <row r="1050" spans="1:12" x14ac:dyDescent="0.3">
      <c r="A1050" s="1">
        <v>1049</v>
      </c>
      <c r="B1050" s="1" t="s">
        <v>15</v>
      </c>
      <c r="C1050" s="1" t="s">
        <v>46</v>
      </c>
      <c r="D1050" s="1">
        <v>8</v>
      </c>
      <c r="E1050" s="1" t="s">
        <v>25</v>
      </c>
      <c r="F1050" s="1" t="s">
        <v>27</v>
      </c>
      <c r="G1050" s="1" t="s">
        <v>24</v>
      </c>
      <c r="H1050" s="1" t="s">
        <v>20</v>
      </c>
      <c r="I1050" s="1">
        <v>27.944800000000001</v>
      </c>
      <c r="J1050" s="1">
        <v>9.4212044999999994E-2</v>
      </c>
      <c r="K1050" s="1">
        <v>54532.45</v>
      </c>
      <c r="L1050" s="1">
        <v>426861091.39999998</v>
      </c>
    </row>
    <row r="1051" spans="1:12" x14ac:dyDescent="0.3">
      <c r="A1051" s="1">
        <v>1050</v>
      </c>
      <c r="B1051" s="1" t="s">
        <v>15</v>
      </c>
      <c r="C1051" s="1" t="s">
        <v>46</v>
      </c>
      <c r="D1051" s="1">
        <v>8</v>
      </c>
      <c r="E1051" s="1" t="s">
        <v>25</v>
      </c>
      <c r="F1051" s="1" t="s">
        <v>48</v>
      </c>
      <c r="G1051" s="1" t="s">
        <v>28</v>
      </c>
      <c r="H1051" s="1" t="s">
        <v>29</v>
      </c>
      <c r="I1051" s="1">
        <v>3.3422999999999998</v>
      </c>
      <c r="J1051" s="1">
        <v>6.4000000000000001E-2</v>
      </c>
      <c r="K1051" s="1">
        <v>2468.59</v>
      </c>
      <c r="L1051" s="1">
        <v>1569995.69</v>
      </c>
    </row>
    <row r="1052" spans="1:12" x14ac:dyDescent="0.3">
      <c r="A1052" s="1">
        <v>1051</v>
      </c>
      <c r="B1052" s="1" t="s">
        <v>15</v>
      </c>
      <c r="C1052" s="1" t="s">
        <v>46</v>
      </c>
      <c r="D1052" s="1">
        <v>8</v>
      </c>
      <c r="E1052" s="1" t="s">
        <v>25</v>
      </c>
      <c r="F1052" s="1" t="s">
        <v>48</v>
      </c>
      <c r="G1052" s="1" t="s">
        <v>24</v>
      </c>
      <c r="H1052" s="1" t="s">
        <v>20</v>
      </c>
      <c r="I1052" s="1">
        <v>27.279</v>
      </c>
      <c r="J1052" s="1">
        <v>7.0838070000000003E-2</v>
      </c>
      <c r="K1052" s="1">
        <v>22611.51</v>
      </c>
      <c r="L1052" s="1">
        <v>129911876.40000001</v>
      </c>
    </row>
    <row r="1053" spans="1:12" x14ac:dyDescent="0.3">
      <c r="A1053" s="1">
        <v>1052</v>
      </c>
      <c r="B1053" s="1" t="s">
        <v>15</v>
      </c>
      <c r="C1053" s="1" t="s">
        <v>46</v>
      </c>
      <c r="D1053" s="1">
        <v>9</v>
      </c>
      <c r="E1053" s="1" t="s">
        <v>25</v>
      </c>
      <c r="F1053" s="1" t="s">
        <v>26</v>
      </c>
      <c r="G1053" s="1" t="s">
        <v>19</v>
      </c>
      <c r="H1053" s="1" t="s">
        <v>20</v>
      </c>
      <c r="I1053" s="1">
        <v>33.845100000000002</v>
      </c>
      <c r="J1053" s="1">
        <v>0.2</v>
      </c>
      <c r="K1053" s="1">
        <v>27561.98</v>
      </c>
      <c r="L1053" s="1">
        <v>544234462</v>
      </c>
    </row>
    <row r="1054" spans="1:12" x14ac:dyDescent="0.3">
      <c r="A1054" s="1">
        <v>1053</v>
      </c>
      <c r="B1054" s="1" t="s">
        <v>15</v>
      </c>
      <c r="C1054" s="1" t="s">
        <v>46</v>
      </c>
      <c r="D1054" s="1">
        <v>9</v>
      </c>
      <c r="E1054" s="1" t="s">
        <v>25</v>
      </c>
      <c r="F1054" s="1" t="s">
        <v>26</v>
      </c>
      <c r="G1054" s="1" t="s">
        <v>19</v>
      </c>
      <c r="H1054" s="1" t="s">
        <v>20</v>
      </c>
      <c r="I1054" s="1">
        <v>33.845100000000002</v>
      </c>
      <c r="J1054" s="1">
        <v>0.12</v>
      </c>
      <c r="K1054" s="1">
        <v>27561.98</v>
      </c>
      <c r="L1054" s="1">
        <v>326540677.39999998</v>
      </c>
    </row>
    <row r="1055" spans="1:12" x14ac:dyDescent="0.3">
      <c r="A1055" s="1">
        <v>1054</v>
      </c>
      <c r="B1055" s="1" t="s">
        <v>15</v>
      </c>
      <c r="C1055" s="1" t="s">
        <v>46</v>
      </c>
      <c r="D1055" s="1">
        <v>9</v>
      </c>
      <c r="E1055" s="1" t="s">
        <v>25</v>
      </c>
      <c r="F1055" s="1" t="s">
        <v>26</v>
      </c>
      <c r="G1055" s="1" t="s">
        <v>24</v>
      </c>
      <c r="H1055" s="1" t="s">
        <v>20</v>
      </c>
      <c r="I1055" s="1">
        <v>33.845100000000002</v>
      </c>
      <c r="J1055" s="1">
        <v>0.10573953799999999</v>
      </c>
      <c r="K1055" s="1">
        <v>1523784.86</v>
      </c>
      <c r="L1055" s="1">
        <v>15907674310</v>
      </c>
    </row>
    <row r="1056" spans="1:12" x14ac:dyDescent="0.3">
      <c r="A1056" s="1">
        <v>1055</v>
      </c>
      <c r="B1056" s="1" t="s">
        <v>15</v>
      </c>
      <c r="C1056" s="1" t="s">
        <v>46</v>
      </c>
      <c r="D1056" s="1">
        <v>9</v>
      </c>
      <c r="E1056" s="1" t="s">
        <v>25</v>
      </c>
      <c r="F1056" s="1" t="s">
        <v>26</v>
      </c>
      <c r="G1056" s="1" t="s">
        <v>24</v>
      </c>
      <c r="H1056" s="1" t="s">
        <v>20</v>
      </c>
      <c r="I1056" s="1">
        <v>33.845100000000002</v>
      </c>
      <c r="J1056" s="1">
        <v>0.10573953799999999</v>
      </c>
      <c r="K1056" s="1">
        <v>9710.99</v>
      </c>
      <c r="L1056" s="1">
        <v>101378659.09999999</v>
      </c>
    </row>
    <row r="1057" spans="1:12" x14ac:dyDescent="0.3">
      <c r="A1057" s="1">
        <v>1056</v>
      </c>
      <c r="B1057" s="1" t="s">
        <v>15</v>
      </c>
      <c r="C1057" s="1" t="s">
        <v>46</v>
      </c>
      <c r="D1057" s="1">
        <v>9</v>
      </c>
      <c r="E1057" s="1" t="s">
        <v>25</v>
      </c>
      <c r="F1057" s="1" t="s">
        <v>18</v>
      </c>
      <c r="G1057" s="1" t="s">
        <v>24</v>
      </c>
      <c r="H1057" s="1" t="s">
        <v>20</v>
      </c>
      <c r="I1057" s="1">
        <v>33.423299999999998</v>
      </c>
      <c r="J1057" s="1">
        <v>0.06</v>
      </c>
      <c r="K1057" s="1">
        <v>8605.7199999999993</v>
      </c>
      <c r="L1057" s="1">
        <v>50342829.009999998</v>
      </c>
    </row>
    <row r="1058" spans="1:12" x14ac:dyDescent="0.3">
      <c r="A1058" s="1">
        <v>1057</v>
      </c>
      <c r="B1058" s="1" t="s">
        <v>15</v>
      </c>
      <c r="C1058" s="1" t="s">
        <v>46</v>
      </c>
      <c r="D1058" s="1">
        <v>9</v>
      </c>
      <c r="E1058" s="1" t="s">
        <v>25</v>
      </c>
      <c r="F1058" s="1" t="s">
        <v>21</v>
      </c>
      <c r="G1058" s="1" t="s">
        <v>19</v>
      </c>
      <c r="H1058" s="1" t="s">
        <v>20</v>
      </c>
      <c r="I1058" s="1">
        <v>33.776899999999998</v>
      </c>
      <c r="J1058" s="1">
        <v>0.2</v>
      </c>
      <c r="K1058" s="1">
        <v>698.42</v>
      </c>
      <c r="L1058" s="1">
        <v>13763100.050000001</v>
      </c>
    </row>
    <row r="1059" spans="1:12" x14ac:dyDescent="0.3">
      <c r="A1059" s="1">
        <v>1058</v>
      </c>
      <c r="B1059" s="1" t="s">
        <v>15</v>
      </c>
      <c r="C1059" s="1" t="s">
        <v>46</v>
      </c>
      <c r="D1059" s="1">
        <v>9</v>
      </c>
      <c r="E1059" s="1" t="s">
        <v>25</v>
      </c>
      <c r="F1059" s="1" t="s">
        <v>21</v>
      </c>
      <c r="G1059" s="1" t="s">
        <v>24</v>
      </c>
      <c r="H1059" s="1" t="s">
        <v>20</v>
      </c>
      <c r="I1059" s="1">
        <v>33.776899999999998</v>
      </c>
      <c r="J1059" s="1">
        <v>8.7607245E-2</v>
      </c>
      <c r="K1059" s="1">
        <v>347626.39</v>
      </c>
      <c r="L1059" s="1">
        <v>3000698617</v>
      </c>
    </row>
    <row r="1060" spans="1:12" x14ac:dyDescent="0.3">
      <c r="A1060" s="1">
        <v>1059</v>
      </c>
      <c r="B1060" s="1" t="s">
        <v>15</v>
      </c>
      <c r="C1060" s="1" t="s">
        <v>46</v>
      </c>
      <c r="D1060" s="1">
        <v>9</v>
      </c>
      <c r="E1060" s="1" t="s">
        <v>25</v>
      </c>
      <c r="F1060" s="1" t="s">
        <v>27</v>
      </c>
      <c r="G1060" s="1" t="s">
        <v>28</v>
      </c>
      <c r="H1060" s="1" t="s">
        <v>29</v>
      </c>
      <c r="I1060" s="1">
        <v>3.4</v>
      </c>
      <c r="J1060" s="1">
        <v>6.4000000000000001E-2</v>
      </c>
      <c r="K1060" s="1">
        <v>3972.16</v>
      </c>
      <c r="L1060" s="1">
        <v>2521363.36</v>
      </c>
    </row>
    <row r="1061" spans="1:12" x14ac:dyDescent="0.3">
      <c r="A1061" s="1">
        <v>1060</v>
      </c>
      <c r="B1061" s="1" t="s">
        <v>15</v>
      </c>
      <c r="C1061" s="1" t="s">
        <v>46</v>
      </c>
      <c r="D1061" s="1">
        <v>9</v>
      </c>
      <c r="E1061" s="1" t="s">
        <v>25</v>
      </c>
      <c r="F1061" s="1" t="s">
        <v>27</v>
      </c>
      <c r="G1061" s="1" t="s">
        <v>28</v>
      </c>
      <c r="H1061" s="1" t="s">
        <v>29</v>
      </c>
      <c r="I1061" s="1">
        <v>3.4</v>
      </c>
      <c r="J1061" s="1">
        <v>0.12</v>
      </c>
      <c r="K1061" s="1">
        <v>3972.16</v>
      </c>
      <c r="L1061" s="1">
        <v>4727556.47</v>
      </c>
    </row>
    <row r="1062" spans="1:12" x14ac:dyDescent="0.3">
      <c r="A1062" s="1">
        <v>1061</v>
      </c>
      <c r="B1062" s="1" t="s">
        <v>15</v>
      </c>
      <c r="C1062" s="1" t="s">
        <v>46</v>
      </c>
      <c r="D1062" s="1">
        <v>9</v>
      </c>
      <c r="E1062" s="1" t="s">
        <v>25</v>
      </c>
      <c r="F1062" s="1" t="s">
        <v>27</v>
      </c>
      <c r="G1062" s="1" t="s">
        <v>24</v>
      </c>
      <c r="H1062" s="1" t="s">
        <v>20</v>
      </c>
      <c r="I1062" s="1">
        <v>31.046299999999999</v>
      </c>
      <c r="J1062" s="1">
        <v>9.5145179999999996E-2</v>
      </c>
      <c r="K1062" s="1">
        <v>54359.75</v>
      </c>
      <c r="L1062" s="1">
        <v>468407587</v>
      </c>
    </row>
    <row r="1063" spans="1:12" x14ac:dyDescent="0.3">
      <c r="A1063" s="1">
        <v>1062</v>
      </c>
      <c r="B1063" s="1" t="s">
        <v>15</v>
      </c>
      <c r="C1063" s="1" t="s">
        <v>46</v>
      </c>
      <c r="D1063" s="1">
        <v>9</v>
      </c>
      <c r="E1063" s="1" t="s">
        <v>25</v>
      </c>
      <c r="F1063" s="1" t="s">
        <v>48</v>
      </c>
      <c r="G1063" s="1" t="s">
        <v>28</v>
      </c>
      <c r="H1063" s="1" t="s">
        <v>29</v>
      </c>
      <c r="I1063" s="1">
        <v>3.4</v>
      </c>
      <c r="J1063" s="1">
        <v>6.4000000000000001E-2</v>
      </c>
      <c r="K1063" s="1">
        <v>2211.1799999999998</v>
      </c>
      <c r="L1063" s="1">
        <v>1403565.9</v>
      </c>
    </row>
    <row r="1064" spans="1:12" x14ac:dyDescent="0.3">
      <c r="A1064" s="1">
        <v>1063</v>
      </c>
      <c r="B1064" s="1" t="s">
        <v>15</v>
      </c>
      <c r="C1064" s="1" t="s">
        <v>46</v>
      </c>
      <c r="D1064" s="1">
        <v>9</v>
      </c>
      <c r="E1064" s="1" t="s">
        <v>25</v>
      </c>
      <c r="F1064" s="1" t="s">
        <v>48</v>
      </c>
      <c r="G1064" s="1" t="s">
        <v>24</v>
      </c>
      <c r="H1064" s="1" t="s">
        <v>20</v>
      </c>
      <c r="I1064" s="1">
        <v>30.309100000000001</v>
      </c>
      <c r="J1064" s="1">
        <v>7.0605164999999998E-2</v>
      </c>
      <c r="K1064" s="1">
        <v>21532.75</v>
      </c>
      <c r="L1064" s="1">
        <v>134418436.40000001</v>
      </c>
    </row>
    <row r="1065" spans="1:12" x14ac:dyDescent="0.3">
      <c r="A1065" s="1">
        <v>1064</v>
      </c>
      <c r="B1065" s="1" t="s">
        <v>15</v>
      </c>
      <c r="C1065" s="1" t="s">
        <v>46</v>
      </c>
      <c r="D1065" s="1">
        <v>10</v>
      </c>
      <c r="E1065" s="1" t="s">
        <v>25</v>
      </c>
      <c r="F1065" s="1" t="s">
        <v>26</v>
      </c>
      <c r="G1065" s="1" t="s">
        <v>24</v>
      </c>
      <c r="H1065" s="1" t="s">
        <v>20</v>
      </c>
      <c r="I1065" s="1">
        <v>35.642299999999999</v>
      </c>
      <c r="J1065" s="1">
        <v>0.108103358</v>
      </c>
      <c r="K1065" s="1">
        <v>10096.540000000001</v>
      </c>
      <c r="L1065" s="1">
        <v>114908638.3</v>
      </c>
    </row>
    <row r="1066" spans="1:12" x14ac:dyDescent="0.3">
      <c r="A1066" s="1">
        <v>1065</v>
      </c>
      <c r="B1066" s="1" t="s">
        <v>15</v>
      </c>
      <c r="C1066" s="1" t="s">
        <v>46</v>
      </c>
      <c r="D1066" s="1">
        <v>10</v>
      </c>
      <c r="E1066" s="1" t="s">
        <v>25</v>
      </c>
      <c r="F1066" s="1" t="s">
        <v>26</v>
      </c>
      <c r="G1066" s="1" t="s">
        <v>19</v>
      </c>
      <c r="H1066" s="1" t="s">
        <v>20</v>
      </c>
      <c r="I1066" s="1">
        <v>35.642299999999999</v>
      </c>
      <c r="J1066" s="1">
        <v>0.2</v>
      </c>
      <c r="K1066" s="1">
        <v>28163.14</v>
      </c>
      <c r="L1066" s="1">
        <v>592996316.89999998</v>
      </c>
    </row>
    <row r="1067" spans="1:12" x14ac:dyDescent="0.3">
      <c r="A1067" s="1">
        <v>1066</v>
      </c>
      <c r="B1067" s="1" t="s">
        <v>15</v>
      </c>
      <c r="C1067" s="1" t="s">
        <v>46</v>
      </c>
      <c r="D1067" s="1">
        <v>10</v>
      </c>
      <c r="E1067" s="1" t="s">
        <v>25</v>
      </c>
      <c r="F1067" s="1" t="s">
        <v>26</v>
      </c>
      <c r="G1067" s="1" t="s">
        <v>19</v>
      </c>
      <c r="H1067" s="1" t="s">
        <v>20</v>
      </c>
      <c r="I1067" s="1">
        <v>35.642299999999999</v>
      </c>
      <c r="J1067" s="1">
        <v>0.12</v>
      </c>
      <c r="K1067" s="1">
        <v>28163.14</v>
      </c>
      <c r="L1067" s="1">
        <v>355797790.19999999</v>
      </c>
    </row>
    <row r="1068" spans="1:12" x14ac:dyDescent="0.3">
      <c r="A1068" s="1">
        <v>1067</v>
      </c>
      <c r="B1068" s="1" t="s">
        <v>15</v>
      </c>
      <c r="C1068" s="1" t="s">
        <v>46</v>
      </c>
      <c r="D1068" s="1">
        <v>10</v>
      </c>
      <c r="E1068" s="1" t="s">
        <v>25</v>
      </c>
      <c r="F1068" s="1" t="s">
        <v>26</v>
      </c>
      <c r="G1068" s="1" t="s">
        <v>24</v>
      </c>
      <c r="H1068" s="1" t="s">
        <v>20</v>
      </c>
      <c r="I1068" s="1">
        <v>35.642299999999999</v>
      </c>
      <c r="J1068" s="1">
        <v>0.108103358</v>
      </c>
      <c r="K1068" s="1">
        <v>1656872.41</v>
      </c>
      <c r="L1068" s="1">
        <v>18856851243</v>
      </c>
    </row>
    <row r="1069" spans="1:12" x14ac:dyDescent="0.3">
      <c r="A1069" s="1">
        <v>1068</v>
      </c>
      <c r="B1069" s="1" t="s">
        <v>15</v>
      </c>
      <c r="C1069" s="1" t="s">
        <v>46</v>
      </c>
      <c r="D1069" s="1">
        <v>10</v>
      </c>
      <c r="E1069" s="1" t="s">
        <v>25</v>
      </c>
      <c r="F1069" s="1" t="s">
        <v>18</v>
      </c>
      <c r="G1069" s="1" t="s">
        <v>24</v>
      </c>
      <c r="H1069" s="1" t="s">
        <v>20</v>
      </c>
      <c r="I1069" s="1">
        <v>35.200899999999997</v>
      </c>
      <c r="J1069" s="1">
        <v>0.06</v>
      </c>
      <c r="K1069" s="1">
        <v>9191.66</v>
      </c>
      <c r="L1069" s="1">
        <v>57342176.579999998</v>
      </c>
    </row>
    <row r="1070" spans="1:12" x14ac:dyDescent="0.3">
      <c r="A1070" s="1">
        <v>1069</v>
      </c>
      <c r="B1070" s="1" t="s">
        <v>15</v>
      </c>
      <c r="C1070" s="1" t="s">
        <v>46</v>
      </c>
      <c r="D1070" s="1">
        <v>10</v>
      </c>
      <c r="E1070" s="1" t="s">
        <v>25</v>
      </c>
      <c r="F1070" s="1" t="s">
        <v>21</v>
      </c>
      <c r="G1070" s="1" t="s">
        <v>19</v>
      </c>
      <c r="H1070" s="1" t="s">
        <v>20</v>
      </c>
      <c r="I1070" s="1">
        <v>35.570900000000002</v>
      </c>
      <c r="J1070" s="1">
        <v>0.2</v>
      </c>
      <c r="K1070" s="1">
        <v>713.11</v>
      </c>
      <c r="L1070" s="1">
        <v>14984994.01</v>
      </c>
    </row>
    <row r="1071" spans="1:12" x14ac:dyDescent="0.3">
      <c r="A1071" s="1">
        <v>1070</v>
      </c>
      <c r="B1071" s="1" t="s">
        <v>15</v>
      </c>
      <c r="C1071" s="1" t="s">
        <v>46</v>
      </c>
      <c r="D1071" s="1">
        <v>10</v>
      </c>
      <c r="E1071" s="1" t="s">
        <v>25</v>
      </c>
      <c r="F1071" s="1" t="s">
        <v>21</v>
      </c>
      <c r="G1071" s="1" t="s">
        <v>24</v>
      </c>
      <c r="H1071" s="1" t="s">
        <v>20</v>
      </c>
      <c r="I1071" s="1">
        <v>35.570900000000002</v>
      </c>
      <c r="J1071" s="1">
        <v>8.8688948000000004E-2</v>
      </c>
      <c r="K1071" s="1">
        <v>371605.46</v>
      </c>
      <c r="L1071" s="1">
        <v>3462754052</v>
      </c>
    </row>
    <row r="1072" spans="1:12" x14ac:dyDescent="0.3">
      <c r="A1072" s="1">
        <v>1071</v>
      </c>
      <c r="B1072" s="1" t="s">
        <v>15</v>
      </c>
      <c r="C1072" s="1" t="s">
        <v>46</v>
      </c>
      <c r="D1072" s="1">
        <v>10</v>
      </c>
      <c r="E1072" s="1" t="s">
        <v>25</v>
      </c>
      <c r="F1072" s="1" t="s">
        <v>27</v>
      </c>
      <c r="G1072" s="1" t="s">
        <v>28</v>
      </c>
      <c r="H1072" s="1" t="s">
        <v>29</v>
      </c>
      <c r="I1072" s="1">
        <v>3.2829000000000002</v>
      </c>
      <c r="J1072" s="1">
        <v>6.4000000000000001E-2</v>
      </c>
      <c r="K1072" s="1">
        <v>3145.06</v>
      </c>
      <c r="L1072" s="1">
        <v>1951828.99</v>
      </c>
    </row>
    <row r="1073" spans="1:12" x14ac:dyDescent="0.3">
      <c r="A1073" s="1">
        <v>1072</v>
      </c>
      <c r="B1073" s="1" t="s">
        <v>15</v>
      </c>
      <c r="C1073" s="1" t="s">
        <v>46</v>
      </c>
      <c r="D1073" s="1">
        <v>10</v>
      </c>
      <c r="E1073" s="1" t="s">
        <v>25</v>
      </c>
      <c r="F1073" s="1" t="s">
        <v>27</v>
      </c>
      <c r="G1073" s="1" t="s">
        <v>28</v>
      </c>
      <c r="H1073" s="1" t="s">
        <v>29</v>
      </c>
      <c r="I1073" s="1">
        <v>3.2829000000000002</v>
      </c>
      <c r="J1073" s="1">
        <v>0.12</v>
      </c>
      <c r="K1073" s="1">
        <v>3145.06</v>
      </c>
      <c r="L1073" s="1">
        <v>3659679.39</v>
      </c>
    </row>
    <row r="1074" spans="1:12" x14ac:dyDescent="0.3">
      <c r="A1074" s="1">
        <v>1073</v>
      </c>
      <c r="B1074" s="1" t="s">
        <v>15</v>
      </c>
      <c r="C1074" s="1" t="s">
        <v>46</v>
      </c>
      <c r="D1074" s="1">
        <v>10</v>
      </c>
      <c r="E1074" s="1" t="s">
        <v>25</v>
      </c>
      <c r="F1074" s="1" t="s">
        <v>27</v>
      </c>
      <c r="G1074" s="1" t="s">
        <v>24</v>
      </c>
      <c r="H1074" s="1" t="s">
        <v>20</v>
      </c>
      <c r="I1074" s="1">
        <v>32.858699999999999</v>
      </c>
      <c r="J1074" s="1">
        <v>9.3990368000000005E-2</v>
      </c>
      <c r="K1074" s="1">
        <v>54477.29</v>
      </c>
      <c r="L1074" s="1">
        <v>496963422.60000002</v>
      </c>
    </row>
    <row r="1075" spans="1:12" x14ac:dyDescent="0.3">
      <c r="A1075" s="1">
        <v>1074</v>
      </c>
      <c r="B1075" s="1" t="s">
        <v>15</v>
      </c>
      <c r="C1075" s="1" t="s">
        <v>46</v>
      </c>
      <c r="D1075" s="1">
        <v>10</v>
      </c>
      <c r="E1075" s="1" t="s">
        <v>25</v>
      </c>
      <c r="F1075" s="1" t="s">
        <v>48</v>
      </c>
      <c r="G1075" s="1" t="s">
        <v>28</v>
      </c>
      <c r="H1075" s="1" t="s">
        <v>29</v>
      </c>
      <c r="I1075" s="1">
        <v>3.2829000000000002</v>
      </c>
      <c r="J1075" s="1">
        <v>6.4000000000000001E-2</v>
      </c>
      <c r="K1075" s="1">
        <v>1254.72</v>
      </c>
      <c r="L1075" s="1">
        <v>778681.03</v>
      </c>
    </row>
    <row r="1076" spans="1:12" x14ac:dyDescent="0.3">
      <c r="A1076" s="1">
        <v>1075</v>
      </c>
      <c r="B1076" s="1" t="s">
        <v>15</v>
      </c>
      <c r="C1076" s="1" t="s">
        <v>46</v>
      </c>
      <c r="D1076" s="1">
        <v>10</v>
      </c>
      <c r="E1076" s="1" t="s">
        <v>25</v>
      </c>
      <c r="F1076" s="1" t="s">
        <v>48</v>
      </c>
      <c r="G1076" s="1" t="s">
        <v>24</v>
      </c>
      <c r="H1076" s="1" t="s">
        <v>20</v>
      </c>
      <c r="I1076" s="1">
        <v>31.973099999999999</v>
      </c>
      <c r="J1076" s="1">
        <v>7.0869982999999998E-2</v>
      </c>
      <c r="K1076" s="1">
        <v>22660.97</v>
      </c>
      <c r="L1076" s="1">
        <v>151670379.09999999</v>
      </c>
    </row>
    <row r="1077" spans="1:12" x14ac:dyDescent="0.3">
      <c r="A1077" s="1">
        <v>1076</v>
      </c>
      <c r="B1077" s="1" t="s">
        <v>15</v>
      </c>
      <c r="C1077" s="1" t="s">
        <v>46</v>
      </c>
      <c r="D1077" s="1">
        <v>11</v>
      </c>
      <c r="E1077" s="1" t="s">
        <v>25</v>
      </c>
      <c r="F1077" s="1" t="s">
        <v>26</v>
      </c>
      <c r="G1077" s="1" t="s">
        <v>19</v>
      </c>
      <c r="H1077" s="1" t="s">
        <v>20</v>
      </c>
      <c r="I1077" s="1">
        <v>37.390099999999997</v>
      </c>
      <c r="J1077" s="1">
        <v>0.2</v>
      </c>
      <c r="K1077" s="1">
        <v>26834.99</v>
      </c>
      <c r="L1077" s="1">
        <v>604720835.10000002</v>
      </c>
    </row>
    <row r="1078" spans="1:12" x14ac:dyDescent="0.3">
      <c r="A1078" s="1">
        <v>1077</v>
      </c>
      <c r="B1078" s="1" t="s">
        <v>15</v>
      </c>
      <c r="C1078" s="1" t="s">
        <v>46</v>
      </c>
      <c r="D1078" s="1">
        <v>11</v>
      </c>
      <c r="E1078" s="1" t="s">
        <v>25</v>
      </c>
      <c r="F1078" s="1" t="s">
        <v>26</v>
      </c>
      <c r="G1078" s="1" t="s">
        <v>19</v>
      </c>
      <c r="H1078" s="1" t="s">
        <v>20</v>
      </c>
      <c r="I1078" s="1">
        <v>37.390099999999997</v>
      </c>
      <c r="J1078" s="1">
        <v>0.12</v>
      </c>
      <c r="K1078" s="1">
        <v>26834.99</v>
      </c>
      <c r="L1078" s="1">
        <v>362832501.30000001</v>
      </c>
    </row>
    <row r="1079" spans="1:12" x14ac:dyDescent="0.3">
      <c r="A1079" s="1">
        <v>1078</v>
      </c>
      <c r="B1079" s="1" t="s">
        <v>15</v>
      </c>
      <c r="C1079" s="1" t="s">
        <v>46</v>
      </c>
      <c r="D1079" s="1">
        <v>11</v>
      </c>
      <c r="E1079" s="1" t="s">
        <v>25</v>
      </c>
      <c r="F1079" s="1" t="s">
        <v>26</v>
      </c>
      <c r="G1079" s="1" t="s">
        <v>24</v>
      </c>
      <c r="H1079" s="1" t="s">
        <v>20</v>
      </c>
      <c r="I1079" s="1">
        <v>37.390099999999997</v>
      </c>
      <c r="J1079" s="1">
        <v>0.107516453</v>
      </c>
      <c r="K1079" s="1">
        <v>1586898.91</v>
      </c>
      <c r="L1079" s="1">
        <v>19224173937</v>
      </c>
    </row>
    <row r="1080" spans="1:12" x14ac:dyDescent="0.3">
      <c r="A1080" s="1">
        <v>1079</v>
      </c>
      <c r="B1080" s="1" t="s">
        <v>15</v>
      </c>
      <c r="C1080" s="1" t="s">
        <v>46</v>
      </c>
      <c r="D1080" s="1">
        <v>11</v>
      </c>
      <c r="E1080" s="1" t="s">
        <v>25</v>
      </c>
      <c r="F1080" s="1" t="s">
        <v>26</v>
      </c>
      <c r="G1080" s="1" t="s">
        <v>24</v>
      </c>
      <c r="H1080" s="1" t="s">
        <v>20</v>
      </c>
      <c r="I1080" s="1">
        <v>37.390099999999997</v>
      </c>
      <c r="J1080" s="1">
        <v>0.107516453</v>
      </c>
      <c r="K1080" s="1">
        <v>7792.66</v>
      </c>
      <c r="L1080" s="1">
        <v>94402642.870000005</v>
      </c>
    </row>
    <row r="1081" spans="1:12" x14ac:dyDescent="0.3">
      <c r="A1081" s="1">
        <v>1080</v>
      </c>
      <c r="B1081" s="1" t="s">
        <v>15</v>
      </c>
      <c r="C1081" s="1" t="s">
        <v>46</v>
      </c>
      <c r="D1081" s="1">
        <v>11</v>
      </c>
      <c r="E1081" s="1" t="s">
        <v>25</v>
      </c>
      <c r="F1081" s="1" t="s">
        <v>18</v>
      </c>
      <c r="G1081" s="1" t="s">
        <v>24</v>
      </c>
      <c r="H1081" s="1" t="s">
        <v>20</v>
      </c>
      <c r="I1081" s="1">
        <v>36.9039</v>
      </c>
      <c r="J1081" s="1">
        <v>0.06</v>
      </c>
      <c r="K1081" s="1">
        <v>8898.06</v>
      </c>
      <c r="L1081" s="1">
        <v>59372552.109999999</v>
      </c>
    </row>
    <row r="1082" spans="1:12" x14ac:dyDescent="0.3">
      <c r="A1082" s="1">
        <v>1081</v>
      </c>
      <c r="B1082" s="1" t="s">
        <v>15</v>
      </c>
      <c r="C1082" s="1" t="s">
        <v>46</v>
      </c>
      <c r="D1082" s="1">
        <v>11</v>
      </c>
      <c r="E1082" s="1" t="s">
        <v>25</v>
      </c>
      <c r="F1082" s="1" t="s">
        <v>21</v>
      </c>
      <c r="G1082" s="1" t="s">
        <v>19</v>
      </c>
      <c r="H1082" s="1" t="s">
        <v>20</v>
      </c>
      <c r="I1082" s="1">
        <v>37.294499999999999</v>
      </c>
      <c r="J1082" s="1">
        <v>0.2</v>
      </c>
      <c r="K1082" s="1">
        <v>673.47</v>
      </c>
      <c r="L1082" s="1">
        <v>15137700.619999999</v>
      </c>
    </row>
    <row r="1083" spans="1:12" x14ac:dyDescent="0.3">
      <c r="A1083" s="1">
        <v>1082</v>
      </c>
      <c r="B1083" s="1" t="s">
        <v>15</v>
      </c>
      <c r="C1083" s="1" t="s">
        <v>46</v>
      </c>
      <c r="D1083" s="1">
        <v>11</v>
      </c>
      <c r="E1083" s="1" t="s">
        <v>25</v>
      </c>
      <c r="F1083" s="1" t="s">
        <v>21</v>
      </c>
      <c r="G1083" s="1" t="s">
        <v>24</v>
      </c>
      <c r="H1083" s="1" t="s">
        <v>20</v>
      </c>
      <c r="I1083" s="1">
        <v>37.294499999999999</v>
      </c>
      <c r="J1083" s="1">
        <v>8.8623188000000006E-2</v>
      </c>
      <c r="K1083" s="1">
        <v>358889.12</v>
      </c>
      <c r="L1083" s="1">
        <v>3574533076</v>
      </c>
    </row>
    <row r="1084" spans="1:12" x14ac:dyDescent="0.3">
      <c r="A1084" s="1">
        <v>1083</v>
      </c>
      <c r="B1084" s="1" t="s">
        <v>15</v>
      </c>
      <c r="C1084" s="1" t="s">
        <v>46</v>
      </c>
      <c r="D1084" s="1">
        <v>11</v>
      </c>
      <c r="E1084" s="1" t="s">
        <v>25</v>
      </c>
      <c r="F1084" s="1" t="s">
        <v>27</v>
      </c>
      <c r="G1084" s="1" t="s">
        <v>28</v>
      </c>
      <c r="H1084" s="1" t="s">
        <v>29</v>
      </c>
      <c r="I1084" s="1">
        <v>3.2115</v>
      </c>
      <c r="J1084" s="1">
        <v>6.4000000000000001E-2</v>
      </c>
      <c r="K1084" s="1">
        <v>2886.6</v>
      </c>
      <c r="L1084" s="1">
        <v>1787892.33</v>
      </c>
    </row>
    <row r="1085" spans="1:12" x14ac:dyDescent="0.3">
      <c r="A1085" s="1">
        <v>1084</v>
      </c>
      <c r="B1085" s="1" t="s">
        <v>15</v>
      </c>
      <c r="C1085" s="1" t="s">
        <v>46</v>
      </c>
      <c r="D1085" s="1">
        <v>11</v>
      </c>
      <c r="E1085" s="1" t="s">
        <v>25</v>
      </c>
      <c r="F1085" s="1" t="s">
        <v>27</v>
      </c>
      <c r="G1085" s="1" t="s">
        <v>28</v>
      </c>
      <c r="H1085" s="1" t="s">
        <v>29</v>
      </c>
      <c r="I1085" s="1">
        <v>3.2115</v>
      </c>
      <c r="J1085" s="1">
        <v>0.12</v>
      </c>
      <c r="K1085" s="1">
        <v>2886.6</v>
      </c>
      <c r="L1085" s="1">
        <v>3352298.26</v>
      </c>
    </row>
    <row r="1086" spans="1:12" x14ac:dyDescent="0.3">
      <c r="A1086" s="1">
        <v>1085</v>
      </c>
      <c r="B1086" s="1" t="s">
        <v>15</v>
      </c>
      <c r="C1086" s="1" t="s">
        <v>46</v>
      </c>
      <c r="D1086" s="1">
        <v>11</v>
      </c>
      <c r="E1086" s="1" t="s">
        <v>25</v>
      </c>
      <c r="F1086" s="1" t="s">
        <v>27</v>
      </c>
      <c r="G1086" s="1" t="s">
        <v>24</v>
      </c>
      <c r="H1086" s="1" t="s">
        <v>20</v>
      </c>
      <c r="I1086" s="1">
        <v>34.181199999999997</v>
      </c>
      <c r="J1086" s="1">
        <v>9.2822100000000005E-2</v>
      </c>
      <c r="K1086" s="1">
        <v>51180.86</v>
      </c>
      <c r="L1086" s="1">
        <v>489342736.5</v>
      </c>
    </row>
    <row r="1087" spans="1:12" x14ac:dyDescent="0.3">
      <c r="A1087" s="1">
        <v>1086</v>
      </c>
      <c r="B1087" s="1" t="s">
        <v>15</v>
      </c>
      <c r="C1087" s="1" t="s">
        <v>46</v>
      </c>
      <c r="D1087" s="1">
        <v>11</v>
      </c>
      <c r="E1087" s="1" t="s">
        <v>25</v>
      </c>
      <c r="F1087" s="1" t="s">
        <v>48</v>
      </c>
      <c r="G1087" s="1" t="s">
        <v>28</v>
      </c>
      <c r="H1087" s="1" t="s">
        <v>29</v>
      </c>
      <c r="I1087" s="1">
        <v>3.2115</v>
      </c>
      <c r="J1087" s="1">
        <v>6.4000000000000001E-2</v>
      </c>
      <c r="K1087" s="1">
        <v>1268.8599999999999</v>
      </c>
      <c r="L1087" s="1">
        <v>785902.05</v>
      </c>
    </row>
    <row r="1088" spans="1:12" x14ac:dyDescent="0.3">
      <c r="A1088" s="1">
        <v>1087</v>
      </c>
      <c r="B1088" s="1" t="s">
        <v>15</v>
      </c>
      <c r="C1088" s="1" t="s">
        <v>46</v>
      </c>
      <c r="D1088" s="1">
        <v>11</v>
      </c>
      <c r="E1088" s="1" t="s">
        <v>25</v>
      </c>
      <c r="F1088" s="1" t="s">
        <v>48</v>
      </c>
      <c r="G1088" s="1" t="s">
        <v>24</v>
      </c>
      <c r="H1088" s="1" t="s">
        <v>20</v>
      </c>
      <c r="I1088" s="1">
        <v>33.297699999999999</v>
      </c>
      <c r="J1088" s="1">
        <v>7.1254545000000002E-2</v>
      </c>
      <c r="K1088" s="1">
        <v>22506.82</v>
      </c>
      <c r="L1088" s="1">
        <v>160919182.30000001</v>
      </c>
    </row>
    <row r="1089" spans="1:12" x14ac:dyDescent="0.3">
      <c r="A1089" s="1">
        <v>1088</v>
      </c>
      <c r="B1089" s="1" t="s">
        <v>15</v>
      </c>
      <c r="C1089" s="1" t="s">
        <v>46</v>
      </c>
      <c r="D1089" s="1">
        <v>12</v>
      </c>
      <c r="E1089" s="1" t="s">
        <v>25</v>
      </c>
      <c r="F1089" s="1" t="s">
        <v>26</v>
      </c>
      <c r="G1089" s="1" t="s">
        <v>24</v>
      </c>
      <c r="H1089" s="1" t="s">
        <v>20</v>
      </c>
      <c r="I1089" s="1">
        <v>39.788899999999998</v>
      </c>
      <c r="J1089" s="1">
        <v>0.10711341000000001</v>
      </c>
      <c r="K1089" s="1">
        <v>6788.67</v>
      </c>
      <c r="L1089" s="1">
        <v>86559995.659999996</v>
      </c>
    </row>
    <row r="1090" spans="1:12" x14ac:dyDescent="0.3">
      <c r="A1090" s="1">
        <v>1089</v>
      </c>
      <c r="B1090" s="1" t="s">
        <v>15</v>
      </c>
      <c r="C1090" s="1" t="s">
        <v>46</v>
      </c>
      <c r="D1090" s="1">
        <v>12</v>
      </c>
      <c r="E1090" s="1" t="s">
        <v>25</v>
      </c>
      <c r="F1090" s="1" t="s">
        <v>26</v>
      </c>
      <c r="G1090" s="1" t="s">
        <v>19</v>
      </c>
      <c r="H1090" s="1" t="s">
        <v>20</v>
      </c>
      <c r="I1090" s="1">
        <v>39.788899999999998</v>
      </c>
      <c r="J1090" s="1">
        <v>0.2</v>
      </c>
      <c r="K1090" s="1">
        <v>27295.84</v>
      </c>
      <c r="L1090" s="1">
        <v>649853022.60000002</v>
      </c>
    </row>
    <row r="1091" spans="1:12" x14ac:dyDescent="0.3">
      <c r="A1091" s="1">
        <v>1090</v>
      </c>
      <c r="B1091" s="1" t="s">
        <v>15</v>
      </c>
      <c r="C1091" s="1" t="s">
        <v>46</v>
      </c>
      <c r="D1091" s="1">
        <v>12</v>
      </c>
      <c r="E1091" s="1" t="s">
        <v>25</v>
      </c>
      <c r="F1091" s="1" t="s">
        <v>26</v>
      </c>
      <c r="G1091" s="1" t="s">
        <v>19</v>
      </c>
      <c r="H1091" s="1" t="s">
        <v>20</v>
      </c>
      <c r="I1091" s="1">
        <v>39.788899999999998</v>
      </c>
      <c r="J1091" s="1">
        <v>0.12</v>
      </c>
      <c r="K1091" s="1">
        <v>27295.84</v>
      </c>
      <c r="L1091" s="1">
        <v>389911813.89999998</v>
      </c>
    </row>
    <row r="1092" spans="1:12" x14ac:dyDescent="0.3">
      <c r="A1092" s="1">
        <v>1091</v>
      </c>
      <c r="B1092" s="1" t="s">
        <v>15</v>
      </c>
      <c r="C1092" s="1" t="s">
        <v>46</v>
      </c>
      <c r="D1092" s="1">
        <v>12</v>
      </c>
      <c r="E1092" s="1" t="s">
        <v>25</v>
      </c>
      <c r="F1092" s="1" t="s">
        <v>26</v>
      </c>
      <c r="G1092" s="1" t="s">
        <v>24</v>
      </c>
      <c r="H1092" s="1" t="s">
        <v>20</v>
      </c>
      <c r="I1092" s="1">
        <v>39.788899999999998</v>
      </c>
      <c r="J1092" s="1">
        <v>0.10711341000000001</v>
      </c>
      <c r="K1092" s="1">
        <v>1627947.02</v>
      </c>
      <c r="L1092" s="1">
        <v>20757392467</v>
      </c>
    </row>
    <row r="1093" spans="1:12" x14ac:dyDescent="0.3">
      <c r="A1093" s="1">
        <v>1092</v>
      </c>
      <c r="B1093" s="1" t="s">
        <v>15</v>
      </c>
      <c r="C1093" s="1" t="s">
        <v>46</v>
      </c>
      <c r="D1093" s="1">
        <v>12</v>
      </c>
      <c r="E1093" s="1" t="s">
        <v>25</v>
      </c>
      <c r="F1093" s="1" t="s">
        <v>18</v>
      </c>
      <c r="G1093" s="1" t="s">
        <v>24</v>
      </c>
      <c r="H1093" s="1" t="s">
        <v>20</v>
      </c>
      <c r="I1093" s="1">
        <v>39.3461</v>
      </c>
      <c r="J1093" s="1">
        <v>0.06</v>
      </c>
      <c r="K1093" s="1">
        <v>9230.36</v>
      </c>
      <c r="L1093" s="1">
        <v>65192604.539999999</v>
      </c>
    </row>
    <row r="1094" spans="1:12" x14ac:dyDescent="0.3">
      <c r="A1094" s="1">
        <v>1093</v>
      </c>
      <c r="B1094" s="1" t="s">
        <v>15</v>
      </c>
      <c r="C1094" s="1" t="s">
        <v>46</v>
      </c>
      <c r="D1094" s="1">
        <v>12</v>
      </c>
      <c r="E1094" s="1" t="s">
        <v>25</v>
      </c>
      <c r="F1094" s="1" t="s">
        <v>21</v>
      </c>
      <c r="G1094" s="1" t="s">
        <v>19</v>
      </c>
      <c r="H1094" s="1" t="s">
        <v>20</v>
      </c>
      <c r="I1094" s="1">
        <v>39.662100000000002</v>
      </c>
      <c r="J1094" s="1">
        <v>0.2</v>
      </c>
      <c r="K1094" s="1">
        <v>687.33</v>
      </c>
      <c r="L1094" s="1">
        <v>16311644.300000001</v>
      </c>
    </row>
    <row r="1095" spans="1:12" x14ac:dyDescent="0.3">
      <c r="A1095" s="1">
        <v>1094</v>
      </c>
      <c r="B1095" s="1" t="s">
        <v>15</v>
      </c>
      <c r="C1095" s="1" t="s">
        <v>46</v>
      </c>
      <c r="D1095" s="1">
        <v>12</v>
      </c>
      <c r="E1095" s="1" t="s">
        <v>25</v>
      </c>
      <c r="F1095" s="1" t="s">
        <v>21</v>
      </c>
      <c r="G1095" s="1" t="s">
        <v>24</v>
      </c>
      <c r="H1095" s="1" t="s">
        <v>20</v>
      </c>
      <c r="I1095" s="1">
        <v>39.662100000000002</v>
      </c>
      <c r="J1095" s="1">
        <v>8.9626463000000003E-2</v>
      </c>
      <c r="K1095" s="1">
        <v>382345.19</v>
      </c>
      <c r="L1095" s="1">
        <v>4066252497</v>
      </c>
    </row>
    <row r="1096" spans="1:12" x14ac:dyDescent="0.3">
      <c r="A1096" s="1">
        <v>1095</v>
      </c>
      <c r="B1096" s="1" t="s">
        <v>15</v>
      </c>
      <c r="C1096" s="1" t="s">
        <v>46</v>
      </c>
      <c r="D1096" s="1">
        <v>12</v>
      </c>
      <c r="E1096" s="1" t="s">
        <v>25</v>
      </c>
      <c r="F1096" s="1" t="s">
        <v>27</v>
      </c>
      <c r="G1096" s="1" t="s">
        <v>28</v>
      </c>
      <c r="H1096" s="1" t="s">
        <v>29</v>
      </c>
      <c r="I1096" s="1">
        <v>3.2166999999999999</v>
      </c>
      <c r="J1096" s="1">
        <v>6.4000000000000001E-2</v>
      </c>
      <c r="K1096" s="1">
        <v>2641.34</v>
      </c>
      <c r="L1096" s="1">
        <v>1626827.75</v>
      </c>
    </row>
    <row r="1097" spans="1:12" x14ac:dyDescent="0.3">
      <c r="A1097" s="1">
        <v>1096</v>
      </c>
      <c r="B1097" s="1" t="s">
        <v>15</v>
      </c>
      <c r="C1097" s="1" t="s">
        <v>46</v>
      </c>
      <c r="D1097" s="1">
        <v>12</v>
      </c>
      <c r="E1097" s="1" t="s">
        <v>25</v>
      </c>
      <c r="F1097" s="1" t="s">
        <v>27</v>
      </c>
      <c r="G1097" s="1" t="s">
        <v>28</v>
      </c>
      <c r="H1097" s="1" t="s">
        <v>29</v>
      </c>
      <c r="I1097" s="1">
        <v>3.2166999999999999</v>
      </c>
      <c r="J1097" s="1">
        <v>0.12</v>
      </c>
      <c r="K1097" s="1">
        <v>2641.34</v>
      </c>
      <c r="L1097" s="1">
        <v>3050302.17</v>
      </c>
    </row>
    <row r="1098" spans="1:12" x14ac:dyDescent="0.3">
      <c r="A1098" s="1">
        <v>1097</v>
      </c>
      <c r="B1098" s="1" t="s">
        <v>15</v>
      </c>
      <c r="C1098" s="1" t="s">
        <v>46</v>
      </c>
      <c r="D1098" s="1">
        <v>12</v>
      </c>
      <c r="E1098" s="1" t="s">
        <v>25</v>
      </c>
      <c r="F1098" s="1" t="s">
        <v>27</v>
      </c>
      <c r="G1098" s="1" t="s">
        <v>24</v>
      </c>
      <c r="H1098" s="1" t="s">
        <v>20</v>
      </c>
      <c r="I1098" s="1">
        <v>36.790399999999998</v>
      </c>
      <c r="J1098" s="1">
        <v>9.4003815000000004E-2</v>
      </c>
      <c r="K1098" s="1">
        <v>54552.69</v>
      </c>
      <c r="L1098" s="1">
        <v>564446664</v>
      </c>
    </row>
    <row r="1099" spans="1:12" x14ac:dyDescent="0.3">
      <c r="A1099" s="1">
        <v>1098</v>
      </c>
      <c r="B1099" s="1" t="s">
        <v>15</v>
      </c>
      <c r="C1099" s="1" t="s">
        <v>46</v>
      </c>
      <c r="D1099" s="1">
        <v>12</v>
      </c>
      <c r="E1099" s="1" t="s">
        <v>25</v>
      </c>
      <c r="F1099" s="1" t="s">
        <v>48</v>
      </c>
      <c r="G1099" s="1" t="s">
        <v>28</v>
      </c>
      <c r="H1099" s="1" t="s">
        <v>29</v>
      </c>
      <c r="I1099" s="1">
        <v>3.2166999999999999</v>
      </c>
      <c r="J1099" s="1">
        <v>6.4000000000000001E-2</v>
      </c>
      <c r="K1099" s="1">
        <v>1358.95</v>
      </c>
      <c r="L1099" s="1">
        <v>836990.87</v>
      </c>
    </row>
    <row r="1100" spans="1:12" x14ac:dyDescent="0.3">
      <c r="A1100" s="1">
        <v>1099</v>
      </c>
      <c r="B1100" s="1" t="s">
        <v>15</v>
      </c>
      <c r="C1100" s="1" t="s">
        <v>46</v>
      </c>
      <c r="D1100" s="1">
        <v>12</v>
      </c>
      <c r="E1100" s="1" t="s">
        <v>25</v>
      </c>
      <c r="F1100" s="1" t="s">
        <v>48</v>
      </c>
      <c r="G1100" s="1" t="s">
        <v>24</v>
      </c>
      <c r="H1100" s="1" t="s">
        <v>20</v>
      </c>
      <c r="I1100" s="1">
        <v>36.040100000000002</v>
      </c>
      <c r="J1100" s="1">
        <v>7.1277622999999998E-2</v>
      </c>
      <c r="K1100" s="1">
        <v>23292.82</v>
      </c>
      <c r="L1100" s="1">
        <v>179014419.40000001</v>
      </c>
    </row>
    <row r="1101" spans="1:12" x14ac:dyDescent="0.3">
      <c r="A1101" s="1">
        <v>1100</v>
      </c>
      <c r="B1101" s="1" t="s">
        <v>15</v>
      </c>
      <c r="C1101" s="1" t="s">
        <v>155</v>
      </c>
      <c r="D1101" s="1">
        <v>1</v>
      </c>
      <c r="E1101" s="1" t="s">
        <v>96</v>
      </c>
      <c r="F1101" s="1" t="s">
        <v>156</v>
      </c>
      <c r="G1101" s="1" t="s">
        <v>19</v>
      </c>
      <c r="H1101" s="1" t="s">
        <v>20</v>
      </c>
      <c r="I1101" s="1">
        <v>0</v>
      </c>
      <c r="J1101" s="1">
        <v>0.08</v>
      </c>
      <c r="K1101" s="1">
        <v>0</v>
      </c>
      <c r="L1101" s="1">
        <v>0</v>
      </c>
    </row>
    <row r="1102" spans="1:12" x14ac:dyDescent="0.3">
      <c r="A1102" s="1">
        <v>1101</v>
      </c>
      <c r="B1102" s="1" t="s">
        <v>15</v>
      </c>
      <c r="C1102" s="1" t="s">
        <v>155</v>
      </c>
      <c r="D1102" s="1">
        <v>2</v>
      </c>
      <c r="E1102" s="1" t="s">
        <v>96</v>
      </c>
      <c r="F1102" s="1" t="s">
        <v>156</v>
      </c>
      <c r="G1102" s="1" t="s">
        <v>19</v>
      </c>
      <c r="H1102" s="1" t="s">
        <v>20</v>
      </c>
      <c r="I1102" s="1">
        <v>0</v>
      </c>
      <c r="J1102" s="1">
        <v>0.08</v>
      </c>
      <c r="K1102" s="1">
        <v>0</v>
      </c>
      <c r="L1102" s="1">
        <v>0</v>
      </c>
    </row>
    <row r="1103" spans="1:12" x14ac:dyDescent="0.3">
      <c r="A1103" s="1">
        <v>1102</v>
      </c>
      <c r="B1103" s="1" t="s">
        <v>15</v>
      </c>
      <c r="C1103" s="1" t="s">
        <v>155</v>
      </c>
      <c r="D1103" s="1">
        <v>3</v>
      </c>
      <c r="E1103" s="1" t="s">
        <v>96</v>
      </c>
      <c r="F1103" s="1" t="s">
        <v>156</v>
      </c>
      <c r="G1103" s="1" t="s">
        <v>19</v>
      </c>
      <c r="H1103" s="1" t="s">
        <v>20</v>
      </c>
      <c r="I1103" s="1">
        <v>0</v>
      </c>
      <c r="J1103" s="1">
        <v>0.08</v>
      </c>
      <c r="K1103" s="1">
        <v>0</v>
      </c>
      <c r="L1103" s="1">
        <v>0</v>
      </c>
    </row>
    <row r="1104" spans="1:12" x14ac:dyDescent="0.3">
      <c r="A1104" s="1">
        <v>1103</v>
      </c>
      <c r="B1104" s="1" t="s">
        <v>15</v>
      </c>
      <c r="C1104" s="1" t="s">
        <v>47</v>
      </c>
      <c r="D1104" s="1">
        <v>1</v>
      </c>
      <c r="E1104" s="1" t="s">
        <v>32</v>
      </c>
      <c r="F1104" s="1" t="s">
        <v>33</v>
      </c>
      <c r="G1104" s="1" t="s">
        <v>28</v>
      </c>
      <c r="H1104" s="1" t="s">
        <v>29</v>
      </c>
      <c r="I1104" s="1">
        <v>2.274</v>
      </c>
      <c r="J1104" s="1">
        <v>6.4000000000000001E-2</v>
      </c>
      <c r="K1104" s="1">
        <v>167</v>
      </c>
      <c r="L1104" s="1">
        <v>71489.240000000005</v>
      </c>
    </row>
    <row r="1105" spans="1:12" x14ac:dyDescent="0.3">
      <c r="A1105" s="1">
        <v>1104</v>
      </c>
      <c r="B1105" s="1" t="s">
        <v>15</v>
      </c>
      <c r="C1105" s="1" t="s">
        <v>47</v>
      </c>
      <c r="D1105" s="1">
        <v>1</v>
      </c>
      <c r="E1105" s="1" t="s">
        <v>32</v>
      </c>
      <c r="F1105" s="1" t="s">
        <v>33</v>
      </c>
      <c r="G1105" s="1" t="s">
        <v>22</v>
      </c>
      <c r="H1105" s="1" t="s">
        <v>20</v>
      </c>
      <c r="I1105" s="1">
        <v>24.950099999999999</v>
      </c>
      <c r="J1105" s="1">
        <v>0.06</v>
      </c>
      <c r="K1105" s="1">
        <v>10468</v>
      </c>
      <c r="L1105" s="1">
        <v>46093675.770000003</v>
      </c>
    </row>
    <row r="1106" spans="1:12" x14ac:dyDescent="0.3">
      <c r="A1106" s="1">
        <v>1105</v>
      </c>
      <c r="B1106" s="1" t="s">
        <v>15</v>
      </c>
      <c r="C1106" s="1" t="s">
        <v>47</v>
      </c>
      <c r="D1106" s="1">
        <v>1</v>
      </c>
      <c r="E1106" s="1" t="s">
        <v>25</v>
      </c>
      <c r="F1106" s="1" t="s">
        <v>27</v>
      </c>
      <c r="G1106" s="1" t="s">
        <v>22</v>
      </c>
      <c r="H1106" s="1" t="s">
        <v>20</v>
      </c>
      <c r="I1106" s="1">
        <v>26.138999999999999</v>
      </c>
      <c r="J1106" s="1">
        <v>9.2519393000000005E-2</v>
      </c>
      <c r="K1106" s="1">
        <v>161570</v>
      </c>
      <c r="L1106" s="1">
        <v>1149308329</v>
      </c>
    </row>
    <row r="1107" spans="1:12" x14ac:dyDescent="0.3">
      <c r="A1107" s="1">
        <v>1106</v>
      </c>
      <c r="B1107" s="1" t="s">
        <v>15</v>
      </c>
      <c r="C1107" s="1" t="s">
        <v>47</v>
      </c>
      <c r="D1107" s="1">
        <v>1</v>
      </c>
      <c r="E1107" s="1" t="s">
        <v>25</v>
      </c>
      <c r="F1107" s="1" t="s">
        <v>27</v>
      </c>
      <c r="G1107" s="1" t="s">
        <v>28</v>
      </c>
      <c r="H1107" s="1" t="s">
        <v>29</v>
      </c>
      <c r="I1107" s="1">
        <v>3.4354</v>
      </c>
      <c r="J1107" s="1">
        <v>0.2</v>
      </c>
      <c r="K1107" s="1">
        <v>9255</v>
      </c>
      <c r="L1107" s="1">
        <v>18704143.16</v>
      </c>
    </row>
    <row r="1108" spans="1:12" x14ac:dyDescent="0.3">
      <c r="A1108" s="1">
        <v>1107</v>
      </c>
      <c r="B1108" s="1" t="s">
        <v>15</v>
      </c>
      <c r="C1108" s="1" t="s">
        <v>47</v>
      </c>
      <c r="D1108" s="1">
        <v>1</v>
      </c>
      <c r="E1108" s="1" t="s">
        <v>25</v>
      </c>
      <c r="F1108" s="1" t="s">
        <v>27</v>
      </c>
      <c r="G1108" s="1" t="s">
        <v>28</v>
      </c>
      <c r="H1108" s="1" t="s">
        <v>29</v>
      </c>
      <c r="I1108" s="1">
        <v>3.4354</v>
      </c>
      <c r="J1108" s="1">
        <v>0.12</v>
      </c>
      <c r="K1108" s="1">
        <v>9255</v>
      </c>
      <c r="L1108" s="1">
        <v>11222485.9</v>
      </c>
    </row>
    <row r="1109" spans="1:12" x14ac:dyDescent="0.3">
      <c r="A1109" s="1">
        <v>1108</v>
      </c>
      <c r="B1109" s="1" t="s">
        <v>15</v>
      </c>
      <c r="C1109" s="1" t="s">
        <v>47</v>
      </c>
      <c r="D1109" s="1">
        <v>1</v>
      </c>
      <c r="E1109" s="1" t="s">
        <v>25</v>
      </c>
      <c r="F1109" s="1" t="s">
        <v>48</v>
      </c>
      <c r="G1109" s="1" t="s">
        <v>22</v>
      </c>
      <c r="H1109" s="1" t="s">
        <v>20</v>
      </c>
      <c r="I1109" s="1">
        <v>25.478899999999999</v>
      </c>
      <c r="J1109" s="1">
        <v>7.1323283000000001E-2</v>
      </c>
      <c r="K1109" s="1">
        <v>365697</v>
      </c>
      <c r="L1109" s="1">
        <v>1954733169</v>
      </c>
    </row>
    <row r="1110" spans="1:12" x14ac:dyDescent="0.3">
      <c r="A1110" s="1">
        <v>1109</v>
      </c>
      <c r="B1110" s="1" t="s">
        <v>15</v>
      </c>
      <c r="C1110" s="1" t="s">
        <v>47</v>
      </c>
      <c r="D1110" s="1">
        <v>1</v>
      </c>
      <c r="E1110" s="1" t="s">
        <v>25</v>
      </c>
      <c r="F1110" s="1" t="s">
        <v>48</v>
      </c>
      <c r="G1110" s="1" t="s">
        <v>19</v>
      </c>
      <c r="H1110" s="1" t="s">
        <v>29</v>
      </c>
      <c r="I1110" s="1">
        <v>3.4354</v>
      </c>
      <c r="J1110" s="1">
        <v>6.4000000000000001E-2</v>
      </c>
      <c r="K1110" s="1">
        <v>0</v>
      </c>
      <c r="L1110" s="1">
        <v>0</v>
      </c>
    </row>
    <row r="1111" spans="1:12" x14ac:dyDescent="0.3">
      <c r="A1111" s="1">
        <v>1110</v>
      </c>
      <c r="B1111" s="1" t="s">
        <v>15</v>
      </c>
      <c r="C1111" s="1" t="s">
        <v>47</v>
      </c>
      <c r="D1111" s="1">
        <v>1</v>
      </c>
      <c r="E1111" s="1" t="s">
        <v>25</v>
      </c>
      <c r="F1111" s="1" t="s">
        <v>48</v>
      </c>
      <c r="G1111" s="1" t="s">
        <v>19</v>
      </c>
      <c r="H1111" s="1" t="s">
        <v>20</v>
      </c>
      <c r="I1111" s="1">
        <v>25.478899999999999</v>
      </c>
      <c r="J1111" s="1">
        <v>0.08</v>
      </c>
      <c r="K1111" s="1">
        <v>0</v>
      </c>
      <c r="L1111" s="1">
        <v>0</v>
      </c>
    </row>
    <row r="1112" spans="1:12" x14ac:dyDescent="0.3">
      <c r="A1112" s="1">
        <v>1111</v>
      </c>
      <c r="B1112" s="1" t="s">
        <v>15</v>
      </c>
      <c r="C1112" s="1" t="s">
        <v>47</v>
      </c>
      <c r="D1112" s="1">
        <v>1</v>
      </c>
      <c r="E1112" s="1" t="s">
        <v>25</v>
      </c>
      <c r="F1112" s="1" t="s">
        <v>48</v>
      </c>
      <c r="G1112" s="1" t="s">
        <v>24</v>
      </c>
      <c r="H1112" s="1" t="s">
        <v>20</v>
      </c>
      <c r="I1112" s="1">
        <v>25.478899999999999</v>
      </c>
      <c r="J1112" s="1">
        <v>0.08</v>
      </c>
      <c r="K1112" s="1">
        <v>0</v>
      </c>
      <c r="L1112" s="1">
        <v>0</v>
      </c>
    </row>
    <row r="1113" spans="1:12" x14ac:dyDescent="0.3">
      <c r="A1113" s="1">
        <v>1112</v>
      </c>
      <c r="B1113" s="1" t="s">
        <v>15</v>
      </c>
      <c r="C1113" s="1" t="s">
        <v>47</v>
      </c>
      <c r="D1113" s="1">
        <v>1</v>
      </c>
      <c r="E1113" s="1" t="s">
        <v>25</v>
      </c>
      <c r="F1113" s="1" t="s">
        <v>48</v>
      </c>
      <c r="G1113" s="1" t="s">
        <v>28</v>
      </c>
      <c r="H1113" s="1" t="s">
        <v>29</v>
      </c>
      <c r="I1113" s="1">
        <v>3.4354</v>
      </c>
      <c r="J1113" s="1">
        <v>6.4000000000000001E-2</v>
      </c>
      <c r="K1113" s="1">
        <v>29610</v>
      </c>
      <c r="L1113" s="1">
        <v>19149162.309999999</v>
      </c>
    </row>
    <row r="1114" spans="1:12" x14ac:dyDescent="0.3">
      <c r="A1114" s="1">
        <v>1113</v>
      </c>
      <c r="B1114" s="1" t="s">
        <v>15</v>
      </c>
      <c r="C1114" s="1" t="s">
        <v>47</v>
      </c>
      <c r="D1114" s="1">
        <v>2</v>
      </c>
      <c r="E1114" s="1" t="s">
        <v>32</v>
      </c>
      <c r="F1114" s="1" t="s">
        <v>33</v>
      </c>
      <c r="G1114" s="1" t="s">
        <v>28</v>
      </c>
      <c r="H1114" s="1" t="s">
        <v>29</v>
      </c>
      <c r="I1114" s="1">
        <v>2.3142999999999998</v>
      </c>
      <c r="J1114" s="1">
        <v>6.4000000000000001E-2</v>
      </c>
      <c r="K1114" s="1">
        <v>188</v>
      </c>
      <c r="L1114" s="1">
        <v>80183.47</v>
      </c>
    </row>
    <row r="1115" spans="1:12" x14ac:dyDescent="0.3">
      <c r="A1115" s="1">
        <v>1114</v>
      </c>
      <c r="B1115" s="1" t="s">
        <v>15</v>
      </c>
      <c r="C1115" s="1" t="s">
        <v>47</v>
      </c>
      <c r="D1115" s="1">
        <v>2</v>
      </c>
      <c r="E1115" s="1" t="s">
        <v>32</v>
      </c>
      <c r="F1115" s="1" t="s">
        <v>33</v>
      </c>
      <c r="G1115" s="1" t="s">
        <v>22</v>
      </c>
      <c r="H1115" s="1" t="s">
        <v>20</v>
      </c>
      <c r="I1115" s="1">
        <v>27.588699999999999</v>
      </c>
      <c r="J1115" s="1">
        <v>0.06</v>
      </c>
      <c r="K1115" s="1">
        <v>11319</v>
      </c>
      <c r="L1115" s="1">
        <v>53953321.649999999</v>
      </c>
    </row>
    <row r="1116" spans="1:12" x14ac:dyDescent="0.3">
      <c r="A1116" s="1">
        <v>1115</v>
      </c>
      <c r="B1116" s="1" t="s">
        <v>15</v>
      </c>
      <c r="C1116" s="1" t="s">
        <v>47</v>
      </c>
      <c r="D1116" s="1">
        <v>2</v>
      </c>
      <c r="E1116" s="1" t="s">
        <v>25</v>
      </c>
      <c r="F1116" s="1" t="s">
        <v>27</v>
      </c>
      <c r="G1116" s="1" t="s">
        <v>22</v>
      </c>
      <c r="H1116" s="1" t="s">
        <v>20</v>
      </c>
      <c r="I1116" s="1">
        <v>29.1995</v>
      </c>
      <c r="J1116" s="1">
        <v>9.1041750000000005E-2</v>
      </c>
      <c r="K1116" s="1">
        <v>141824</v>
      </c>
      <c r="L1116" s="1">
        <v>1085658863</v>
      </c>
    </row>
    <row r="1117" spans="1:12" x14ac:dyDescent="0.3">
      <c r="A1117" s="1">
        <v>1116</v>
      </c>
      <c r="B1117" s="1" t="s">
        <v>15</v>
      </c>
      <c r="C1117" s="1" t="s">
        <v>47</v>
      </c>
      <c r="D1117" s="1">
        <v>2</v>
      </c>
      <c r="E1117" s="1" t="s">
        <v>25</v>
      </c>
      <c r="F1117" s="1" t="s">
        <v>27</v>
      </c>
      <c r="G1117" s="1" t="s">
        <v>28</v>
      </c>
      <c r="H1117" s="1" t="s">
        <v>29</v>
      </c>
      <c r="I1117" s="1">
        <v>3.4963000000000002</v>
      </c>
      <c r="J1117" s="1">
        <v>0.2</v>
      </c>
      <c r="K1117" s="1">
        <v>17134</v>
      </c>
      <c r="L1117" s="1">
        <v>34500475.899999999</v>
      </c>
    </row>
    <row r="1118" spans="1:12" x14ac:dyDescent="0.3">
      <c r="A1118" s="1">
        <v>1117</v>
      </c>
      <c r="B1118" s="1" t="s">
        <v>15</v>
      </c>
      <c r="C1118" s="1" t="s">
        <v>47</v>
      </c>
      <c r="D1118" s="1">
        <v>2</v>
      </c>
      <c r="E1118" s="1" t="s">
        <v>25</v>
      </c>
      <c r="F1118" s="1" t="s">
        <v>27</v>
      </c>
      <c r="G1118" s="1" t="s">
        <v>28</v>
      </c>
      <c r="H1118" s="1" t="s">
        <v>29</v>
      </c>
      <c r="I1118" s="1">
        <v>3.4963000000000002</v>
      </c>
      <c r="J1118" s="1">
        <v>0.12</v>
      </c>
      <c r="K1118" s="1">
        <v>17134</v>
      </c>
      <c r="L1118" s="1">
        <v>20700285.68</v>
      </c>
    </row>
    <row r="1119" spans="1:12" x14ac:dyDescent="0.3">
      <c r="A1119" s="1">
        <v>1118</v>
      </c>
      <c r="B1119" s="1" t="s">
        <v>15</v>
      </c>
      <c r="C1119" s="1" t="s">
        <v>47</v>
      </c>
      <c r="D1119" s="1">
        <v>2</v>
      </c>
      <c r="E1119" s="1" t="s">
        <v>25</v>
      </c>
      <c r="F1119" s="1" t="s">
        <v>48</v>
      </c>
      <c r="G1119" s="1" t="s">
        <v>22</v>
      </c>
      <c r="H1119" s="1" t="s">
        <v>20</v>
      </c>
      <c r="I1119" s="1">
        <v>27.992100000000001</v>
      </c>
      <c r="J1119" s="1">
        <v>7.2208447999999995E-2</v>
      </c>
      <c r="K1119" s="1">
        <v>350607</v>
      </c>
      <c r="L1119" s="1">
        <v>2040664980</v>
      </c>
    </row>
    <row r="1120" spans="1:12" x14ac:dyDescent="0.3">
      <c r="A1120" s="1">
        <v>1119</v>
      </c>
      <c r="B1120" s="1" t="s">
        <v>15</v>
      </c>
      <c r="C1120" s="1" t="s">
        <v>47</v>
      </c>
      <c r="D1120" s="1">
        <v>2</v>
      </c>
      <c r="E1120" s="1" t="s">
        <v>25</v>
      </c>
      <c r="F1120" s="1" t="s">
        <v>48</v>
      </c>
      <c r="G1120" s="1" t="s">
        <v>19</v>
      </c>
      <c r="H1120" s="1" t="s">
        <v>29</v>
      </c>
      <c r="I1120" s="1">
        <v>3.4963000000000002</v>
      </c>
      <c r="J1120" s="1">
        <v>6.4000000000000001E-2</v>
      </c>
      <c r="K1120" s="1">
        <v>0</v>
      </c>
      <c r="L1120" s="1">
        <v>0</v>
      </c>
    </row>
    <row r="1121" spans="1:12" x14ac:dyDescent="0.3">
      <c r="A1121" s="1">
        <v>1120</v>
      </c>
      <c r="B1121" s="1" t="s">
        <v>15</v>
      </c>
      <c r="C1121" s="1" t="s">
        <v>47</v>
      </c>
      <c r="D1121" s="1">
        <v>2</v>
      </c>
      <c r="E1121" s="1" t="s">
        <v>25</v>
      </c>
      <c r="F1121" s="1" t="s">
        <v>48</v>
      </c>
      <c r="G1121" s="1" t="s">
        <v>19</v>
      </c>
      <c r="H1121" s="1" t="s">
        <v>20</v>
      </c>
      <c r="I1121" s="1">
        <v>27.992100000000001</v>
      </c>
      <c r="J1121" s="1">
        <v>0.08</v>
      </c>
      <c r="K1121" s="1">
        <v>0</v>
      </c>
      <c r="L1121" s="1">
        <v>0</v>
      </c>
    </row>
    <row r="1122" spans="1:12" x14ac:dyDescent="0.3">
      <c r="A1122" s="1">
        <v>1121</v>
      </c>
      <c r="B1122" s="1" t="s">
        <v>15</v>
      </c>
      <c r="C1122" s="1" t="s">
        <v>47</v>
      </c>
      <c r="D1122" s="1">
        <v>2</v>
      </c>
      <c r="E1122" s="1" t="s">
        <v>25</v>
      </c>
      <c r="F1122" s="1" t="s">
        <v>48</v>
      </c>
      <c r="G1122" s="1" t="s">
        <v>24</v>
      </c>
      <c r="H1122" s="1" t="s">
        <v>20</v>
      </c>
      <c r="I1122" s="1">
        <v>27.992100000000001</v>
      </c>
      <c r="J1122" s="1">
        <v>0.08</v>
      </c>
      <c r="K1122" s="1">
        <v>0</v>
      </c>
      <c r="L1122" s="1">
        <v>0</v>
      </c>
    </row>
    <row r="1123" spans="1:12" x14ac:dyDescent="0.3">
      <c r="A1123" s="1">
        <v>1122</v>
      </c>
      <c r="B1123" s="1" t="s">
        <v>15</v>
      </c>
      <c r="C1123" s="1" t="s">
        <v>47</v>
      </c>
      <c r="D1123" s="1">
        <v>2</v>
      </c>
      <c r="E1123" s="1" t="s">
        <v>25</v>
      </c>
      <c r="F1123" s="1" t="s">
        <v>48</v>
      </c>
      <c r="G1123" s="1" t="s">
        <v>28</v>
      </c>
      <c r="H1123" s="1" t="s">
        <v>29</v>
      </c>
      <c r="I1123" s="1">
        <v>3.4963000000000002</v>
      </c>
      <c r="J1123" s="1">
        <v>6.4000000000000001E-2</v>
      </c>
      <c r="K1123" s="1">
        <v>36022</v>
      </c>
      <c r="L1123" s="1">
        <v>23210480.199999999</v>
      </c>
    </row>
    <row r="1124" spans="1:12" x14ac:dyDescent="0.3">
      <c r="A1124" s="1">
        <v>1123</v>
      </c>
      <c r="B1124" s="1" t="s">
        <v>15</v>
      </c>
      <c r="C1124" s="1" t="s">
        <v>47</v>
      </c>
      <c r="D1124" s="1">
        <v>3</v>
      </c>
      <c r="E1124" s="1" t="s">
        <v>32</v>
      </c>
      <c r="F1124" s="1" t="s">
        <v>33</v>
      </c>
      <c r="G1124" s="1" t="s">
        <v>28</v>
      </c>
      <c r="H1124" s="1" t="s">
        <v>29</v>
      </c>
      <c r="I1124" s="1">
        <v>2.2530999999999999</v>
      </c>
      <c r="J1124" s="1">
        <v>6.4000000000000001E-2</v>
      </c>
      <c r="K1124" s="1">
        <v>195</v>
      </c>
      <c r="L1124" s="1">
        <v>82733.3</v>
      </c>
    </row>
    <row r="1125" spans="1:12" x14ac:dyDescent="0.3">
      <c r="A1125" s="1">
        <v>1124</v>
      </c>
      <c r="B1125" s="1" t="s">
        <v>15</v>
      </c>
      <c r="C1125" s="1" t="s">
        <v>47</v>
      </c>
      <c r="D1125" s="1">
        <v>3</v>
      </c>
      <c r="E1125" s="1" t="s">
        <v>32</v>
      </c>
      <c r="F1125" s="1" t="s">
        <v>33</v>
      </c>
      <c r="G1125" s="1" t="s">
        <v>22</v>
      </c>
      <c r="H1125" s="1" t="s">
        <v>20</v>
      </c>
      <c r="I1125" s="1">
        <v>24.7605</v>
      </c>
      <c r="J1125" s="1">
        <v>0.06</v>
      </c>
      <c r="K1125" s="1">
        <v>11678</v>
      </c>
      <c r="L1125" s="1">
        <v>51046339.770000003</v>
      </c>
    </row>
    <row r="1126" spans="1:12" x14ac:dyDescent="0.3">
      <c r="A1126" s="1">
        <v>1125</v>
      </c>
      <c r="B1126" s="1" t="s">
        <v>15</v>
      </c>
      <c r="C1126" s="1" t="s">
        <v>47</v>
      </c>
      <c r="D1126" s="1">
        <v>3</v>
      </c>
      <c r="E1126" s="1" t="s">
        <v>25</v>
      </c>
      <c r="F1126" s="1" t="s">
        <v>27</v>
      </c>
      <c r="G1126" s="1" t="s">
        <v>22</v>
      </c>
      <c r="H1126" s="1" t="s">
        <v>20</v>
      </c>
      <c r="I1126" s="1">
        <v>26.400400000000001</v>
      </c>
      <c r="J1126" s="1">
        <v>8.4965587999999995E-2</v>
      </c>
      <c r="K1126" s="1">
        <v>129736</v>
      </c>
      <c r="L1126" s="1">
        <v>856247962.70000005</v>
      </c>
    </row>
    <row r="1127" spans="1:12" x14ac:dyDescent="0.3">
      <c r="A1127" s="1">
        <v>1126</v>
      </c>
      <c r="B1127" s="1" t="s">
        <v>15</v>
      </c>
      <c r="C1127" s="1" t="s">
        <v>47</v>
      </c>
      <c r="D1127" s="1">
        <v>3</v>
      </c>
      <c r="E1127" s="1" t="s">
        <v>25</v>
      </c>
      <c r="F1127" s="1" t="s">
        <v>27</v>
      </c>
      <c r="G1127" s="1" t="s">
        <v>28</v>
      </c>
      <c r="H1127" s="1" t="s">
        <v>29</v>
      </c>
      <c r="I1127" s="1">
        <v>3.4037000000000002</v>
      </c>
      <c r="J1127" s="1">
        <v>0.2</v>
      </c>
      <c r="K1127" s="1">
        <v>15611</v>
      </c>
      <c r="L1127" s="1">
        <v>31267810.170000002</v>
      </c>
    </row>
    <row r="1128" spans="1:12" x14ac:dyDescent="0.3">
      <c r="A1128" s="1">
        <v>1127</v>
      </c>
      <c r="B1128" s="1" t="s">
        <v>15</v>
      </c>
      <c r="C1128" s="1" t="s">
        <v>47</v>
      </c>
      <c r="D1128" s="1">
        <v>3</v>
      </c>
      <c r="E1128" s="1" t="s">
        <v>25</v>
      </c>
      <c r="F1128" s="1" t="s">
        <v>27</v>
      </c>
      <c r="G1128" s="1" t="s">
        <v>28</v>
      </c>
      <c r="H1128" s="1" t="s">
        <v>29</v>
      </c>
      <c r="I1128" s="1">
        <v>3.4037000000000002</v>
      </c>
      <c r="J1128" s="1">
        <v>0.12</v>
      </c>
      <c r="K1128" s="1">
        <v>15611</v>
      </c>
      <c r="L1128" s="1">
        <v>18760686.239999998</v>
      </c>
    </row>
    <row r="1129" spans="1:12" x14ac:dyDescent="0.3">
      <c r="A1129" s="1">
        <v>1128</v>
      </c>
      <c r="B1129" s="1" t="s">
        <v>15</v>
      </c>
      <c r="C1129" s="1" t="s">
        <v>47</v>
      </c>
      <c r="D1129" s="1">
        <v>3</v>
      </c>
      <c r="E1129" s="1" t="s">
        <v>25</v>
      </c>
      <c r="F1129" s="1" t="s">
        <v>48</v>
      </c>
      <c r="G1129" s="1" t="s">
        <v>19</v>
      </c>
      <c r="H1129" s="1" t="s">
        <v>29</v>
      </c>
      <c r="I1129" s="1">
        <v>3.4037000000000002</v>
      </c>
      <c r="J1129" s="1">
        <v>6.4000000000000001E-2</v>
      </c>
      <c r="K1129" s="1">
        <v>0</v>
      </c>
      <c r="L1129" s="1">
        <v>0</v>
      </c>
    </row>
    <row r="1130" spans="1:12" x14ac:dyDescent="0.3">
      <c r="A1130" s="1">
        <v>1129</v>
      </c>
      <c r="B1130" s="1" t="s">
        <v>15</v>
      </c>
      <c r="C1130" s="1" t="s">
        <v>47</v>
      </c>
      <c r="D1130" s="1">
        <v>3</v>
      </c>
      <c r="E1130" s="1" t="s">
        <v>25</v>
      </c>
      <c r="F1130" s="1" t="s">
        <v>48</v>
      </c>
      <c r="G1130" s="1" t="s">
        <v>24</v>
      </c>
      <c r="H1130" s="1" t="s">
        <v>20</v>
      </c>
      <c r="I1130" s="1">
        <v>24.9986</v>
      </c>
      <c r="J1130" s="1">
        <v>0.08</v>
      </c>
      <c r="K1130" s="1">
        <v>0</v>
      </c>
      <c r="L1130" s="1">
        <v>0</v>
      </c>
    </row>
    <row r="1131" spans="1:12" x14ac:dyDescent="0.3">
      <c r="A1131" s="1">
        <v>1130</v>
      </c>
      <c r="B1131" s="1" t="s">
        <v>15</v>
      </c>
      <c r="C1131" s="1" t="s">
        <v>47</v>
      </c>
      <c r="D1131" s="1">
        <v>3</v>
      </c>
      <c r="E1131" s="1" t="s">
        <v>25</v>
      </c>
      <c r="F1131" s="1" t="s">
        <v>48</v>
      </c>
      <c r="G1131" s="1" t="s">
        <v>19</v>
      </c>
      <c r="H1131" s="1" t="s">
        <v>20</v>
      </c>
      <c r="I1131" s="1">
        <v>24.9986</v>
      </c>
      <c r="J1131" s="1">
        <v>0.08</v>
      </c>
      <c r="K1131" s="1">
        <v>0</v>
      </c>
      <c r="L1131" s="1">
        <v>0</v>
      </c>
    </row>
    <row r="1132" spans="1:12" x14ac:dyDescent="0.3">
      <c r="A1132" s="1">
        <v>1131</v>
      </c>
      <c r="B1132" s="1" t="s">
        <v>15</v>
      </c>
      <c r="C1132" s="1" t="s">
        <v>47</v>
      </c>
      <c r="D1132" s="1">
        <v>3</v>
      </c>
      <c r="E1132" s="1" t="s">
        <v>25</v>
      </c>
      <c r="F1132" s="1" t="s">
        <v>48</v>
      </c>
      <c r="G1132" s="1" t="s">
        <v>28</v>
      </c>
      <c r="H1132" s="1" t="s">
        <v>29</v>
      </c>
      <c r="I1132" s="1">
        <v>3.4037000000000002</v>
      </c>
      <c r="J1132" s="1">
        <v>6.4000000000000001E-2</v>
      </c>
      <c r="K1132" s="1">
        <v>35687</v>
      </c>
      <c r="L1132" s="1">
        <v>22873191.399999999</v>
      </c>
    </row>
    <row r="1133" spans="1:12" x14ac:dyDescent="0.3">
      <c r="A1133" s="1">
        <v>1132</v>
      </c>
      <c r="B1133" s="1" t="s">
        <v>15</v>
      </c>
      <c r="C1133" s="1" t="s">
        <v>47</v>
      </c>
      <c r="D1133" s="1">
        <v>3</v>
      </c>
      <c r="E1133" s="1" t="s">
        <v>25</v>
      </c>
      <c r="F1133" s="1" t="s">
        <v>48</v>
      </c>
      <c r="G1133" s="1" t="s">
        <v>22</v>
      </c>
      <c r="H1133" s="1" t="s">
        <v>20</v>
      </c>
      <c r="I1133" s="1">
        <v>24.9986</v>
      </c>
      <c r="J1133" s="1">
        <v>6.9792629999999994E-2</v>
      </c>
      <c r="K1133" s="1">
        <v>326456</v>
      </c>
      <c r="L1133" s="1">
        <v>1675850921</v>
      </c>
    </row>
    <row r="1134" spans="1:12" x14ac:dyDescent="0.3">
      <c r="A1134" s="1">
        <v>1133</v>
      </c>
      <c r="B1134" s="1" t="s">
        <v>15</v>
      </c>
      <c r="C1134" s="1" t="s">
        <v>47</v>
      </c>
      <c r="D1134" s="1">
        <v>4</v>
      </c>
      <c r="E1134" s="1" t="s">
        <v>32</v>
      </c>
      <c r="F1134" s="1" t="s">
        <v>33</v>
      </c>
      <c r="G1134" s="1" t="s">
        <v>28</v>
      </c>
      <c r="H1134" s="1" t="s">
        <v>29</v>
      </c>
      <c r="I1134" s="1">
        <v>2.3262</v>
      </c>
      <c r="J1134" s="1">
        <v>6.4000000000000001E-2</v>
      </c>
      <c r="K1134" s="1">
        <v>273</v>
      </c>
      <c r="L1134" s="1">
        <v>116964.27</v>
      </c>
    </row>
    <row r="1135" spans="1:12" x14ac:dyDescent="0.3">
      <c r="A1135" s="1">
        <v>1134</v>
      </c>
      <c r="B1135" s="1" t="s">
        <v>15</v>
      </c>
      <c r="C1135" s="1" t="s">
        <v>47</v>
      </c>
      <c r="D1135" s="1">
        <v>4</v>
      </c>
      <c r="E1135" s="1" t="s">
        <v>32</v>
      </c>
      <c r="F1135" s="1" t="s">
        <v>33</v>
      </c>
      <c r="G1135" s="1" t="s">
        <v>22</v>
      </c>
      <c r="H1135" s="1" t="s">
        <v>20</v>
      </c>
      <c r="I1135" s="1">
        <v>27.133900000000001</v>
      </c>
      <c r="J1135" s="1">
        <v>6.0815902999999998E-2</v>
      </c>
      <c r="K1135" s="1">
        <v>16437</v>
      </c>
      <c r="L1135" s="1">
        <v>78057665.359999999</v>
      </c>
    </row>
    <row r="1136" spans="1:12" x14ac:dyDescent="0.3">
      <c r="A1136" s="1">
        <v>1135</v>
      </c>
      <c r="B1136" s="1" t="s">
        <v>15</v>
      </c>
      <c r="C1136" s="1" t="s">
        <v>47</v>
      </c>
      <c r="D1136" s="1">
        <v>4</v>
      </c>
      <c r="E1136" s="1" t="s">
        <v>25</v>
      </c>
      <c r="F1136" s="1" t="s">
        <v>27</v>
      </c>
      <c r="G1136" s="1" t="s">
        <v>28</v>
      </c>
      <c r="H1136" s="1" t="s">
        <v>29</v>
      </c>
      <c r="I1136" s="1">
        <v>3.5142000000000002</v>
      </c>
      <c r="J1136" s="1">
        <v>0.2</v>
      </c>
      <c r="K1136" s="1">
        <v>8628</v>
      </c>
      <c r="L1136" s="1">
        <v>17451398.27</v>
      </c>
    </row>
    <row r="1137" spans="1:12" x14ac:dyDescent="0.3">
      <c r="A1137" s="1">
        <v>1136</v>
      </c>
      <c r="B1137" s="1" t="s">
        <v>15</v>
      </c>
      <c r="C1137" s="1" t="s">
        <v>47</v>
      </c>
      <c r="D1137" s="1">
        <v>4</v>
      </c>
      <c r="E1137" s="1" t="s">
        <v>25</v>
      </c>
      <c r="F1137" s="1" t="s">
        <v>27</v>
      </c>
      <c r="G1137" s="1" t="s">
        <v>28</v>
      </c>
      <c r="H1137" s="1" t="s">
        <v>29</v>
      </c>
      <c r="I1137" s="1">
        <v>3.5142000000000002</v>
      </c>
      <c r="J1137" s="1">
        <v>0.12</v>
      </c>
      <c r="K1137" s="1">
        <v>8628</v>
      </c>
      <c r="L1137" s="1">
        <v>10470839.029999999</v>
      </c>
    </row>
    <row r="1138" spans="1:12" x14ac:dyDescent="0.3">
      <c r="A1138" s="1">
        <v>1137</v>
      </c>
      <c r="B1138" s="1" t="s">
        <v>15</v>
      </c>
      <c r="C1138" s="1" t="s">
        <v>47</v>
      </c>
      <c r="D1138" s="1">
        <v>4</v>
      </c>
      <c r="E1138" s="1" t="s">
        <v>25</v>
      </c>
      <c r="F1138" s="1" t="s">
        <v>27</v>
      </c>
      <c r="G1138" s="1" t="s">
        <v>22</v>
      </c>
      <c r="H1138" s="1" t="s">
        <v>20</v>
      </c>
      <c r="I1138" s="1">
        <v>29.099299999999999</v>
      </c>
      <c r="J1138" s="1">
        <v>9.4993949999999994E-2</v>
      </c>
      <c r="K1138" s="1">
        <v>149246</v>
      </c>
      <c r="L1138" s="1">
        <v>1187257209</v>
      </c>
    </row>
    <row r="1139" spans="1:12" x14ac:dyDescent="0.3">
      <c r="A1139" s="1">
        <v>1138</v>
      </c>
      <c r="B1139" s="1" t="s">
        <v>15</v>
      </c>
      <c r="C1139" s="1" t="s">
        <v>47</v>
      </c>
      <c r="D1139" s="1">
        <v>4</v>
      </c>
      <c r="E1139" s="1" t="s">
        <v>25</v>
      </c>
      <c r="F1139" s="1" t="s">
        <v>48</v>
      </c>
      <c r="G1139" s="1" t="s">
        <v>28</v>
      </c>
      <c r="H1139" s="1" t="s">
        <v>29</v>
      </c>
      <c r="I1139" s="1">
        <v>3.5142000000000002</v>
      </c>
      <c r="J1139" s="1">
        <v>6.4000000000000001E-2</v>
      </c>
      <c r="K1139" s="1">
        <v>42917</v>
      </c>
      <c r="L1139" s="1">
        <v>27777901.32</v>
      </c>
    </row>
    <row r="1140" spans="1:12" x14ac:dyDescent="0.3">
      <c r="A1140" s="1">
        <v>1139</v>
      </c>
      <c r="B1140" s="1" t="s">
        <v>15</v>
      </c>
      <c r="C1140" s="1" t="s">
        <v>47</v>
      </c>
      <c r="D1140" s="1">
        <v>4</v>
      </c>
      <c r="E1140" s="1" t="s">
        <v>25</v>
      </c>
      <c r="F1140" s="1" t="s">
        <v>48</v>
      </c>
      <c r="G1140" s="1" t="s">
        <v>22</v>
      </c>
      <c r="H1140" s="1" t="s">
        <v>20</v>
      </c>
      <c r="I1140" s="1">
        <v>27.687000000000001</v>
      </c>
      <c r="J1140" s="1">
        <v>7.1821800000000005E-2</v>
      </c>
      <c r="K1140" s="1">
        <v>362961</v>
      </c>
      <c r="L1140" s="1">
        <v>2077092202</v>
      </c>
    </row>
    <row r="1141" spans="1:12" x14ac:dyDescent="0.3">
      <c r="A1141" s="1">
        <v>1140</v>
      </c>
      <c r="B1141" s="1" t="s">
        <v>15</v>
      </c>
      <c r="C1141" s="1" t="s">
        <v>47</v>
      </c>
      <c r="D1141" s="1">
        <v>5</v>
      </c>
      <c r="E1141" s="1" t="s">
        <v>32</v>
      </c>
      <c r="F1141" s="1" t="s">
        <v>33</v>
      </c>
      <c r="G1141" s="1" t="s">
        <v>28</v>
      </c>
      <c r="H1141" s="1" t="s">
        <v>29</v>
      </c>
      <c r="I1141" s="1">
        <v>2.2862</v>
      </c>
      <c r="J1141" s="1">
        <v>6.4000000000000001E-2</v>
      </c>
      <c r="K1141" s="1">
        <v>257.02</v>
      </c>
      <c r="L1141" s="1">
        <v>109946.23</v>
      </c>
    </row>
    <row r="1142" spans="1:12" x14ac:dyDescent="0.3">
      <c r="A1142" s="1">
        <v>1141</v>
      </c>
      <c r="B1142" s="1" t="s">
        <v>15</v>
      </c>
      <c r="C1142" s="1" t="s">
        <v>47</v>
      </c>
      <c r="D1142" s="1">
        <v>5</v>
      </c>
      <c r="E1142" s="1" t="s">
        <v>32</v>
      </c>
      <c r="F1142" s="1" t="s">
        <v>33</v>
      </c>
      <c r="G1142" s="1" t="s">
        <v>22</v>
      </c>
      <c r="H1142" s="1" t="s">
        <v>20</v>
      </c>
      <c r="I1142" s="1">
        <v>26.384399999999999</v>
      </c>
      <c r="J1142" s="1">
        <v>0.06</v>
      </c>
      <c r="K1142" s="1">
        <v>13827.57</v>
      </c>
      <c r="L1142" s="1">
        <v>63997613.170000002</v>
      </c>
    </row>
    <row r="1143" spans="1:12" x14ac:dyDescent="0.3">
      <c r="A1143" s="1">
        <v>1142</v>
      </c>
      <c r="B1143" s="1" t="s">
        <v>15</v>
      </c>
      <c r="C1143" s="1" t="s">
        <v>47</v>
      </c>
      <c r="D1143" s="1">
        <v>5</v>
      </c>
      <c r="E1143" s="1" t="s">
        <v>25</v>
      </c>
      <c r="F1143" s="1" t="s">
        <v>27</v>
      </c>
      <c r="G1143" s="1" t="s">
        <v>28</v>
      </c>
      <c r="H1143" s="1" t="s">
        <v>29</v>
      </c>
      <c r="I1143" s="1">
        <v>3.4538000000000002</v>
      </c>
      <c r="J1143" s="1">
        <v>0.2</v>
      </c>
      <c r="K1143" s="1">
        <v>9730.76</v>
      </c>
      <c r="L1143" s="1">
        <v>19651394.75</v>
      </c>
    </row>
    <row r="1144" spans="1:12" x14ac:dyDescent="0.3">
      <c r="A1144" s="1">
        <v>1143</v>
      </c>
      <c r="B1144" s="1" t="s">
        <v>15</v>
      </c>
      <c r="C1144" s="1" t="s">
        <v>47</v>
      </c>
      <c r="D1144" s="1">
        <v>5</v>
      </c>
      <c r="E1144" s="1" t="s">
        <v>25</v>
      </c>
      <c r="F1144" s="1" t="s">
        <v>27</v>
      </c>
      <c r="G1144" s="1" t="s">
        <v>28</v>
      </c>
      <c r="H1144" s="1" t="s">
        <v>29</v>
      </c>
      <c r="I1144" s="1">
        <v>3.4538000000000002</v>
      </c>
      <c r="J1144" s="1">
        <v>0.12</v>
      </c>
      <c r="K1144" s="1">
        <v>9730.76</v>
      </c>
      <c r="L1144" s="1">
        <v>11790836.880000001</v>
      </c>
    </row>
    <row r="1145" spans="1:12" x14ac:dyDescent="0.3">
      <c r="A1145" s="1">
        <v>1144</v>
      </c>
      <c r="B1145" s="1" t="s">
        <v>15</v>
      </c>
      <c r="C1145" s="1" t="s">
        <v>47</v>
      </c>
      <c r="D1145" s="1">
        <v>5</v>
      </c>
      <c r="E1145" s="1" t="s">
        <v>25</v>
      </c>
      <c r="F1145" s="1" t="s">
        <v>27</v>
      </c>
      <c r="G1145" s="1" t="s">
        <v>24</v>
      </c>
      <c r="H1145" s="1" t="s">
        <v>20</v>
      </c>
      <c r="I1145" s="1">
        <v>28.044599999999999</v>
      </c>
      <c r="J1145" s="1">
        <v>9.5305763000000002E-2</v>
      </c>
      <c r="K1145" s="1">
        <v>157234.21</v>
      </c>
      <c r="L1145" s="1">
        <v>1228668975</v>
      </c>
    </row>
    <row r="1146" spans="1:12" x14ac:dyDescent="0.3">
      <c r="A1146" s="1">
        <v>1145</v>
      </c>
      <c r="B1146" s="1" t="s">
        <v>15</v>
      </c>
      <c r="C1146" s="1" t="s">
        <v>47</v>
      </c>
      <c r="D1146" s="1">
        <v>5</v>
      </c>
      <c r="E1146" s="1" t="s">
        <v>25</v>
      </c>
      <c r="F1146" s="1" t="s">
        <v>48</v>
      </c>
      <c r="G1146" s="1" t="s">
        <v>28</v>
      </c>
      <c r="H1146" s="1" t="s">
        <v>29</v>
      </c>
      <c r="I1146" s="1">
        <v>3.4538000000000002</v>
      </c>
      <c r="J1146" s="1">
        <v>6.4000000000000001E-2</v>
      </c>
      <c r="K1146" s="1">
        <v>38414.04</v>
      </c>
      <c r="L1146" s="1">
        <v>24824846.989999998</v>
      </c>
    </row>
    <row r="1147" spans="1:12" x14ac:dyDescent="0.3">
      <c r="A1147" s="1">
        <v>1146</v>
      </c>
      <c r="B1147" s="1" t="s">
        <v>15</v>
      </c>
      <c r="C1147" s="1" t="s">
        <v>47</v>
      </c>
      <c r="D1147" s="1">
        <v>5</v>
      </c>
      <c r="E1147" s="1" t="s">
        <v>25</v>
      </c>
      <c r="F1147" s="1" t="s">
        <v>48</v>
      </c>
      <c r="G1147" s="1" t="s">
        <v>24</v>
      </c>
      <c r="H1147" s="1" t="s">
        <v>20</v>
      </c>
      <c r="I1147" s="1">
        <v>26.974599999999999</v>
      </c>
      <c r="J1147" s="1">
        <v>7.1532120000000005E-2</v>
      </c>
      <c r="K1147" s="1">
        <v>368002.14</v>
      </c>
      <c r="L1147" s="1">
        <v>2075993038</v>
      </c>
    </row>
    <row r="1148" spans="1:12" x14ac:dyDescent="0.3">
      <c r="A1148" s="1">
        <v>1147</v>
      </c>
      <c r="B1148" s="1" t="s">
        <v>15</v>
      </c>
      <c r="C1148" s="1" t="s">
        <v>47</v>
      </c>
      <c r="D1148" s="1">
        <v>6</v>
      </c>
      <c r="E1148" s="1" t="s">
        <v>32</v>
      </c>
      <c r="F1148" s="1" t="s">
        <v>33</v>
      </c>
      <c r="G1148" s="1" t="s">
        <v>22</v>
      </c>
      <c r="H1148" s="1" t="s">
        <v>20</v>
      </c>
      <c r="I1148" s="1">
        <v>23.421700000000001</v>
      </c>
      <c r="J1148" s="1">
        <v>6.0335355E-2</v>
      </c>
      <c r="K1148" s="1">
        <v>14707.27</v>
      </c>
      <c r="L1148" s="1">
        <v>61459406.590000004</v>
      </c>
    </row>
    <row r="1149" spans="1:12" x14ac:dyDescent="0.3">
      <c r="A1149" s="1">
        <v>1148</v>
      </c>
      <c r="B1149" s="1" t="s">
        <v>15</v>
      </c>
      <c r="C1149" s="1" t="s">
        <v>47</v>
      </c>
      <c r="D1149" s="1">
        <v>6</v>
      </c>
      <c r="E1149" s="1" t="s">
        <v>25</v>
      </c>
      <c r="F1149" s="1" t="s">
        <v>27</v>
      </c>
      <c r="G1149" s="1" t="s">
        <v>24</v>
      </c>
      <c r="H1149" s="1" t="s">
        <v>20</v>
      </c>
      <c r="I1149" s="1">
        <v>27.551200000000001</v>
      </c>
      <c r="J1149" s="1">
        <v>9.4923930000000004E-2</v>
      </c>
      <c r="K1149" s="1">
        <v>151072.29</v>
      </c>
      <c r="L1149" s="1">
        <v>1168334103</v>
      </c>
    </row>
    <row r="1150" spans="1:12" x14ac:dyDescent="0.3">
      <c r="A1150" s="1">
        <v>1149</v>
      </c>
      <c r="B1150" s="1" t="s">
        <v>15</v>
      </c>
      <c r="C1150" s="1" t="s">
        <v>47</v>
      </c>
      <c r="D1150" s="1">
        <v>6</v>
      </c>
      <c r="E1150" s="1" t="s">
        <v>25</v>
      </c>
      <c r="F1150" s="1" t="s">
        <v>48</v>
      </c>
      <c r="G1150" s="1" t="s">
        <v>24</v>
      </c>
      <c r="H1150" s="1" t="s">
        <v>20</v>
      </c>
      <c r="I1150" s="1">
        <v>23.866299999999999</v>
      </c>
      <c r="J1150" s="1">
        <v>7.1616750000000007E-2</v>
      </c>
      <c r="K1150" s="1">
        <v>358742.85</v>
      </c>
      <c r="L1150" s="1">
        <v>1813213606</v>
      </c>
    </row>
    <row r="1151" spans="1:12" x14ac:dyDescent="0.3">
      <c r="A1151" s="1">
        <v>1150</v>
      </c>
      <c r="B1151" s="1" t="s">
        <v>15</v>
      </c>
      <c r="C1151" s="1" t="s">
        <v>47</v>
      </c>
      <c r="D1151" s="1">
        <v>7</v>
      </c>
      <c r="E1151" s="1" t="s">
        <v>32</v>
      </c>
      <c r="F1151" s="1" t="s">
        <v>33</v>
      </c>
      <c r="G1151" s="1" t="s">
        <v>28</v>
      </c>
      <c r="H1151" s="1" t="s">
        <v>29</v>
      </c>
      <c r="I1151" s="1">
        <v>2.2867999999999999</v>
      </c>
      <c r="J1151" s="1">
        <v>6.4000000000000001E-2</v>
      </c>
      <c r="K1151" s="1">
        <v>271.33</v>
      </c>
      <c r="L1151" s="1">
        <v>120584.24</v>
      </c>
    </row>
    <row r="1152" spans="1:12" x14ac:dyDescent="0.3">
      <c r="A1152" s="1">
        <v>1151</v>
      </c>
      <c r="B1152" s="1" t="s">
        <v>15</v>
      </c>
      <c r="C1152" s="1" t="s">
        <v>47</v>
      </c>
      <c r="D1152" s="1">
        <v>7</v>
      </c>
      <c r="E1152" s="1" t="s">
        <v>32</v>
      </c>
      <c r="F1152" s="1" t="s">
        <v>33</v>
      </c>
      <c r="G1152" s="1" t="s">
        <v>22</v>
      </c>
      <c r="H1152" s="1" t="s">
        <v>20</v>
      </c>
      <c r="I1152" s="1">
        <v>24.727799999999998</v>
      </c>
      <c r="J1152" s="1">
        <v>6.0434213000000001E-2</v>
      </c>
      <c r="K1152" s="1">
        <v>15565.27</v>
      </c>
      <c r="L1152" s="1">
        <v>70633338.180000007</v>
      </c>
    </row>
    <row r="1153" spans="1:12" x14ac:dyDescent="0.3">
      <c r="A1153" s="1">
        <v>1152</v>
      </c>
      <c r="B1153" s="1" t="s">
        <v>15</v>
      </c>
      <c r="C1153" s="1" t="s">
        <v>47</v>
      </c>
      <c r="D1153" s="1">
        <v>7</v>
      </c>
      <c r="E1153" s="1" t="s">
        <v>25</v>
      </c>
      <c r="F1153" s="1" t="s">
        <v>27</v>
      </c>
      <c r="G1153" s="1" t="s">
        <v>28</v>
      </c>
      <c r="H1153" s="1" t="s">
        <v>29</v>
      </c>
      <c r="I1153" s="1">
        <v>3.4546999999999999</v>
      </c>
      <c r="J1153" s="1">
        <v>6.4000000000000001E-2</v>
      </c>
      <c r="K1153" s="1">
        <v>11779.72</v>
      </c>
      <c r="L1153" s="1">
        <v>7908789.3600000003</v>
      </c>
    </row>
    <row r="1154" spans="1:12" x14ac:dyDescent="0.3">
      <c r="A1154" s="1">
        <v>1153</v>
      </c>
      <c r="B1154" s="1" t="s">
        <v>15</v>
      </c>
      <c r="C1154" s="1" t="s">
        <v>47</v>
      </c>
      <c r="D1154" s="1">
        <v>7</v>
      </c>
      <c r="E1154" s="1" t="s">
        <v>25</v>
      </c>
      <c r="F1154" s="1" t="s">
        <v>27</v>
      </c>
      <c r="G1154" s="1" t="s">
        <v>28</v>
      </c>
      <c r="H1154" s="1" t="s">
        <v>29</v>
      </c>
      <c r="I1154" s="1">
        <v>3.4546999999999999</v>
      </c>
      <c r="J1154" s="1">
        <v>0.12</v>
      </c>
      <c r="K1154" s="1">
        <v>11779.72</v>
      </c>
      <c r="L1154" s="1">
        <v>14828980.039999999</v>
      </c>
    </row>
    <row r="1155" spans="1:12" x14ac:dyDescent="0.3">
      <c r="A1155" s="1">
        <v>1154</v>
      </c>
      <c r="B1155" s="1" t="s">
        <v>15</v>
      </c>
      <c r="C1155" s="1" t="s">
        <v>47</v>
      </c>
      <c r="D1155" s="1">
        <v>7</v>
      </c>
      <c r="E1155" s="1" t="s">
        <v>25</v>
      </c>
      <c r="F1155" s="1" t="s">
        <v>27</v>
      </c>
      <c r="G1155" s="1" t="s">
        <v>24</v>
      </c>
      <c r="H1155" s="1" t="s">
        <v>20</v>
      </c>
      <c r="I1155" s="1">
        <v>25.679400000000001</v>
      </c>
      <c r="J1155" s="1">
        <v>9.4942507999999995E-2</v>
      </c>
      <c r="K1155" s="1">
        <v>154920.57</v>
      </c>
      <c r="L1155" s="1">
        <v>1146936525</v>
      </c>
    </row>
    <row r="1156" spans="1:12" x14ac:dyDescent="0.3">
      <c r="A1156" s="1">
        <v>1155</v>
      </c>
      <c r="B1156" s="1" t="s">
        <v>15</v>
      </c>
      <c r="C1156" s="1" t="s">
        <v>47</v>
      </c>
      <c r="D1156" s="1">
        <v>7</v>
      </c>
      <c r="E1156" s="1" t="s">
        <v>25</v>
      </c>
      <c r="F1156" s="1" t="s">
        <v>48</v>
      </c>
      <c r="G1156" s="1" t="s">
        <v>28</v>
      </c>
      <c r="H1156" s="1" t="s">
        <v>29</v>
      </c>
      <c r="I1156" s="1">
        <v>3.4546999999999999</v>
      </c>
      <c r="J1156" s="1">
        <v>6.4000000000000001E-2</v>
      </c>
      <c r="K1156" s="1">
        <v>39283.97</v>
      </c>
      <c r="L1156" s="1">
        <v>26374875.109999999</v>
      </c>
    </row>
    <row r="1157" spans="1:12" x14ac:dyDescent="0.3">
      <c r="A1157" s="1">
        <v>1156</v>
      </c>
      <c r="B1157" s="1" t="s">
        <v>15</v>
      </c>
      <c r="C1157" s="1" t="s">
        <v>47</v>
      </c>
      <c r="D1157" s="1">
        <v>7</v>
      </c>
      <c r="E1157" s="1" t="s">
        <v>25</v>
      </c>
      <c r="F1157" s="1" t="s">
        <v>48</v>
      </c>
      <c r="G1157" s="1" t="s">
        <v>24</v>
      </c>
      <c r="H1157" s="1" t="s">
        <v>20</v>
      </c>
      <c r="I1157" s="1">
        <v>25.077500000000001</v>
      </c>
      <c r="J1157" s="1">
        <v>7.1678069999999997E-2</v>
      </c>
      <c r="K1157" s="1">
        <v>370894</v>
      </c>
      <c r="L1157" s="1">
        <v>2024440780</v>
      </c>
    </row>
    <row r="1158" spans="1:12" x14ac:dyDescent="0.3">
      <c r="A1158" s="1">
        <v>1157</v>
      </c>
      <c r="B1158" s="1" t="s">
        <v>15</v>
      </c>
      <c r="C1158" s="1" t="s">
        <v>47</v>
      </c>
      <c r="D1158" s="1">
        <v>8</v>
      </c>
      <c r="E1158" s="1" t="s">
        <v>32</v>
      </c>
      <c r="F1158" s="1" t="s">
        <v>33</v>
      </c>
      <c r="G1158" s="1" t="s">
        <v>28</v>
      </c>
      <c r="H1158" s="1" t="s">
        <v>29</v>
      </c>
      <c r="I1158" s="1">
        <v>2.2423000000000002</v>
      </c>
      <c r="J1158" s="1">
        <v>6.4000000000000001E-2</v>
      </c>
      <c r="K1158" s="1">
        <v>350.69</v>
      </c>
      <c r="L1158" s="1">
        <v>149630.85</v>
      </c>
    </row>
    <row r="1159" spans="1:12" x14ac:dyDescent="0.3">
      <c r="A1159" s="1">
        <v>1158</v>
      </c>
      <c r="B1159" s="1" t="s">
        <v>15</v>
      </c>
      <c r="C1159" s="1" t="s">
        <v>47</v>
      </c>
      <c r="D1159" s="1">
        <v>8</v>
      </c>
      <c r="E1159" s="1" t="s">
        <v>32</v>
      </c>
      <c r="F1159" s="1" t="s">
        <v>33</v>
      </c>
      <c r="G1159" s="1" t="s">
        <v>22</v>
      </c>
      <c r="H1159" s="1" t="s">
        <v>20</v>
      </c>
      <c r="I1159" s="1">
        <v>26.979099999999999</v>
      </c>
      <c r="J1159" s="1">
        <v>6.1178400000000001E-2</v>
      </c>
      <c r="K1159" s="1">
        <v>18333.650000000001</v>
      </c>
      <c r="L1159" s="1">
        <v>89970188.930000007</v>
      </c>
    </row>
    <row r="1160" spans="1:12" x14ac:dyDescent="0.3">
      <c r="A1160" s="1">
        <v>1159</v>
      </c>
      <c r="B1160" s="1" t="s">
        <v>15</v>
      </c>
      <c r="C1160" s="1" t="s">
        <v>47</v>
      </c>
      <c r="D1160" s="1">
        <v>8</v>
      </c>
      <c r="E1160" s="1" t="s">
        <v>25</v>
      </c>
      <c r="F1160" s="1" t="s">
        <v>27</v>
      </c>
      <c r="G1160" s="1" t="s">
        <v>28</v>
      </c>
      <c r="H1160" s="1" t="s">
        <v>29</v>
      </c>
      <c r="I1160" s="1">
        <v>3.3422999999999998</v>
      </c>
      <c r="J1160" s="1">
        <v>6.4000000000000001E-2</v>
      </c>
      <c r="K1160" s="1">
        <v>12365.36</v>
      </c>
      <c r="L1160" s="1">
        <v>7864231.5300000003</v>
      </c>
    </row>
    <row r="1161" spans="1:12" x14ac:dyDescent="0.3">
      <c r="A1161" s="1">
        <v>1160</v>
      </c>
      <c r="B1161" s="1" t="s">
        <v>15</v>
      </c>
      <c r="C1161" s="1" t="s">
        <v>47</v>
      </c>
      <c r="D1161" s="1">
        <v>8</v>
      </c>
      <c r="E1161" s="1" t="s">
        <v>25</v>
      </c>
      <c r="F1161" s="1" t="s">
        <v>27</v>
      </c>
      <c r="G1161" s="1" t="s">
        <v>28</v>
      </c>
      <c r="H1161" s="1" t="s">
        <v>29</v>
      </c>
      <c r="I1161" s="1">
        <v>3.3422999999999998</v>
      </c>
      <c r="J1161" s="1">
        <v>0.12</v>
      </c>
      <c r="K1161" s="1">
        <v>12365.36</v>
      </c>
      <c r="L1161" s="1">
        <v>14745434.140000001</v>
      </c>
    </row>
    <row r="1162" spans="1:12" x14ac:dyDescent="0.3">
      <c r="A1162" s="1">
        <v>1161</v>
      </c>
      <c r="B1162" s="1" t="s">
        <v>15</v>
      </c>
      <c r="C1162" s="1" t="s">
        <v>47</v>
      </c>
      <c r="D1162" s="1">
        <v>8</v>
      </c>
      <c r="E1162" s="1" t="s">
        <v>25</v>
      </c>
      <c r="F1162" s="1" t="s">
        <v>27</v>
      </c>
      <c r="G1162" s="1" t="s">
        <v>24</v>
      </c>
      <c r="H1162" s="1" t="s">
        <v>20</v>
      </c>
      <c r="I1162" s="1">
        <v>27.944800000000001</v>
      </c>
      <c r="J1162" s="1">
        <v>9.4212044999999994E-2</v>
      </c>
      <c r="K1162" s="1">
        <v>147711.92000000001</v>
      </c>
      <c r="L1162" s="1">
        <v>1156237642</v>
      </c>
    </row>
    <row r="1163" spans="1:12" x14ac:dyDescent="0.3">
      <c r="A1163" s="1">
        <v>1162</v>
      </c>
      <c r="B1163" s="1" t="s">
        <v>15</v>
      </c>
      <c r="C1163" s="1" t="s">
        <v>47</v>
      </c>
      <c r="D1163" s="1">
        <v>8</v>
      </c>
      <c r="E1163" s="1" t="s">
        <v>25</v>
      </c>
      <c r="F1163" s="1" t="s">
        <v>48</v>
      </c>
      <c r="G1163" s="1" t="s">
        <v>28</v>
      </c>
      <c r="H1163" s="1" t="s">
        <v>29</v>
      </c>
      <c r="I1163" s="1">
        <v>3.3422999999999998</v>
      </c>
      <c r="J1163" s="1">
        <v>6.4000000000000001E-2</v>
      </c>
      <c r="K1163" s="1">
        <v>39325.440000000002</v>
      </c>
      <c r="L1163" s="1">
        <v>25010542.739999998</v>
      </c>
    </row>
    <row r="1164" spans="1:12" x14ac:dyDescent="0.3">
      <c r="A1164" s="1">
        <v>1163</v>
      </c>
      <c r="B1164" s="1" t="s">
        <v>15</v>
      </c>
      <c r="C1164" s="1" t="s">
        <v>47</v>
      </c>
      <c r="D1164" s="1">
        <v>8</v>
      </c>
      <c r="E1164" s="1" t="s">
        <v>25</v>
      </c>
      <c r="F1164" s="1" t="s">
        <v>48</v>
      </c>
      <c r="G1164" s="1" t="s">
        <v>24</v>
      </c>
      <c r="H1164" s="1" t="s">
        <v>20</v>
      </c>
      <c r="I1164" s="1">
        <v>27.279</v>
      </c>
      <c r="J1164" s="1">
        <v>7.0838070000000003E-2</v>
      </c>
      <c r="K1164" s="1">
        <v>349014.42</v>
      </c>
      <c r="L1164" s="1">
        <v>2005222924</v>
      </c>
    </row>
    <row r="1165" spans="1:12" x14ac:dyDescent="0.3">
      <c r="A1165" s="1">
        <v>1164</v>
      </c>
      <c r="B1165" s="1" t="s">
        <v>15</v>
      </c>
      <c r="C1165" s="1" t="s">
        <v>47</v>
      </c>
      <c r="D1165" s="1">
        <v>9</v>
      </c>
      <c r="E1165" s="1" t="s">
        <v>32</v>
      </c>
      <c r="F1165" s="1" t="s">
        <v>33</v>
      </c>
      <c r="G1165" s="1" t="s">
        <v>28</v>
      </c>
      <c r="H1165" s="1" t="s">
        <v>29</v>
      </c>
      <c r="I1165" s="1">
        <v>2.2505999999999999</v>
      </c>
      <c r="J1165" s="1">
        <v>6.4000000000000001E-2</v>
      </c>
      <c r="K1165" s="1">
        <v>347.42</v>
      </c>
      <c r="L1165" s="1">
        <v>145976.43</v>
      </c>
    </row>
    <row r="1166" spans="1:12" x14ac:dyDescent="0.3">
      <c r="A1166" s="1">
        <v>1165</v>
      </c>
      <c r="B1166" s="1" t="s">
        <v>15</v>
      </c>
      <c r="C1166" s="1" t="s">
        <v>47</v>
      </c>
      <c r="D1166" s="1">
        <v>9</v>
      </c>
      <c r="E1166" s="1" t="s">
        <v>32</v>
      </c>
      <c r="F1166" s="1" t="s">
        <v>33</v>
      </c>
      <c r="G1166" s="1" t="s">
        <v>22</v>
      </c>
      <c r="H1166" s="1" t="s">
        <v>20</v>
      </c>
      <c r="I1166" s="1">
        <v>30.094200000000001</v>
      </c>
      <c r="J1166" s="1">
        <v>6.1330755000000001E-2</v>
      </c>
      <c r="K1166" s="1">
        <v>18290.72</v>
      </c>
      <c r="L1166" s="1">
        <v>98478572.219999999</v>
      </c>
    </row>
    <row r="1167" spans="1:12" x14ac:dyDescent="0.3">
      <c r="A1167" s="1">
        <v>1166</v>
      </c>
      <c r="B1167" s="1" t="s">
        <v>15</v>
      </c>
      <c r="C1167" s="1" t="s">
        <v>47</v>
      </c>
      <c r="D1167" s="1">
        <v>9</v>
      </c>
      <c r="E1167" s="1" t="s">
        <v>25</v>
      </c>
      <c r="F1167" s="1" t="s">
        <v>27</v>
      </c>
      <c r="G1167" s="1" t="s">
        <v>28</v>
      </c>
      <c r="H1167" s="1" t="s">
        <v>29</v>
      </c>
      <c r="I1167" s="1">
        <v>3.4</v>
      </c>
      <c r="J1167" s="1">
        <v>6.4000000000000001E-2</v>
      </c>
      <c r="K1167" s="1">
        <v>10491.28</v>
      </c>
      <c r="L1167" s="1">
        <v>6659432.0700000003</v>
      </c>
    </row>
    <row r="1168" spans="1:12" x14ac:dyDescent="0.3">
      <c r="A1168" s="1">
        <v>1167</v>
      </c>
      <c r="B1168" s="1" t="s">
        <v>15</v>
      </c>
      <c r="C1168" s="1" t="s">
        <v>47</v>
      </c>
      <c r="D1168" s="1">
        <v>9</v>
      </c>
      <c r="E1168" s="1" t="s">
        <v>25</v>
      </c>
      <c r="F1168" s="1" t="s">
        <v>27</v>
      </c>
      <c r="G1168" s="1" t="s">
        <v>28</v>
      </c>
      <c r="H1168" s="1" t="s">
        <v>29</v>
      </c>
      <c r="I1168" s="1">
        <v>3.4</v>
      </c>
      <c r="J1168" s="1">
        <v>0.12</v>
      </c>
      <c r="K1168" s="1">
        <v>10491.28</v>
      </c>
      <c r="L1168" s="1">
        <v>12486435.26</v>
      </c>
    </row>
    <row r="1169" spans="1:12" x14ac:dyDescent="0.3">
      <c r="A1169" s="1">
        <v>1168</v>
      </c>
      <c r="B1169" s="1" t="s">
        <v>15</v>
      </c>
      <c r="C1169" s="1" t="s">
        <v>47</v>
      </c>
      <c r="D1169" s="1">
        <v>9</v>
      </c>
      <c r="E1169" s="1" t="s">
        <v>25</v>
      </c>
      <c r="F1169" s="1" t="s">
        <v>27</v>
      </c>
      <c r="G1169" s="1" t="s">
        <v>24</v>
      </c>
      <c r="H1169" s="1" t="s">
        <v>20</v>
      </c>
      <c r="I1169" s="1">
        <v>31.046299999999999</v>
      </c>
      <c r="J1169" s="1">
        <v>9.5145179999999996E-2</v>
      </c>
      <c r="K1169" s="1">
        <v>147083.75</v>
      </c>
      <c r="L1169" s="1">
        <v>1267392592</v>
      </c>
    </row>
    <row r="1170" spans="1:12" x14ac:dyDescent="0.3">
      <c r="A1170" s="1">
        <v>1169</v>
      </c>
      <c r="B1170" s="1" t="s">
        <v>15</v>
      </c>
      <c r="C1170" s="1" t="s">
        <v>47</v>
      </c>
      <c r="D1170" s="1">
        <v>9</v>
      </c>
      <c r="E1170" s="1" t="s">
        <v>25</v>
      </c>
      <c r="F1170" s="1" t="s">
        <v>48</v>
      </c>
      <c r="G1170" s="1" t="s">
        <v>28</v>
      </c>
      <c r="H1170" s="1" t="s">
        <v>29</v>
      </c>
      <c r="I1170" s="1">
        <v>3.4</v>
      </c>
      <c r="J1170" s="1">
        <v>6.4000000000000001E-2</v>
      </c>
      <c r="K1170" s="1">
        <v>35213.279999999999</v>
      </c>
      <c r="L1170" s="1">
        <v>22351938.780000001</v>
      </c>
    </row>
    <row r="1171" spans="1:12" x14ac:dyDescent="0.3">
      <c r="A1171" s="1">
        <v>1170</v>
      </c>
      <c r="B1171" s="1" t="s">
        <v>15</v>
      </c>
      <c r="C1171" s="1" t="s">
        <v>47</v>
      </c>
      <c r="D1171" s="1">
        <v>9</v>
      </c>
      <c r="E1171" s="1" t="s">
        <v>25</v>
      </c>
      <c r="F1171" s="1" t="s">
        <v>48</v>
      </c>
      <c r="G1171" s="1" t="s">
        <v>24</v>
      </c>
      <c r="H1171" s="1" t="s">
        <v>20</v>
      </c>
      <c r="I1171" s="1">
        <v>30.309100000000001</v>
      </c>
      <c r="J1171" s="1">
        <v>7.0605164999999998E-2</v>
      </c>
      <c r="K1171" s="1">
        <v>333045.43</v>
      </c>
      <c r="L1171" s="1">
        <v>2079039880</v>
      </c>
    </row>
    <row r="1172" spans="1:12" x14ac:dyDescent="0.3">
      <c r="A1172" s="1">
        <v>1171</v>
      </c>
      <c r="B1172" s="1" t="s">
        <v>15</v>
      </c>
      <c r="C1172" s="1" t="s">
        <v>47</v>
      </c>
      <c r="D1172" s="1">
        <v>10</v>
      </c>
      <c r="E1172" s="1" t="s">
        <v>32</v>
      </c>
      <c r="F1172" s="1" t="s">
        <v>33</v>
      </c>
      <c r="G1172" s="1" t="s">
        <v>28</v>
      </c>
      <c r="H1172" s="1" t="s">
        <v>29</v>
      </c>
      <c r="I1172" s="1">
        <v>2.173</v>
      </c>
      <c r="J1172" s="1">
        <v>6.4000000000000001E-2</v>
      </c>
      <c r="K1172" s="1">
        <v>353.03</v>
      </c>
      <c r="L1172" s="1">
        <v>145019.54</v>
      </c>
    </row>
    <row r="1173" spans="1:12" x14ac:dyDescent="0.3">
      <c r="A1173" s="1">
        <v>1172</v>
      </c>
      <c r="B1173" s="1" t="s">
        <v>15</v>
      </c>
      <c r="C1173" s="1" t="s">
        <v>47</v>
      </c>
      <c r="D1173" s="1">
        <v>10</v>
      </c>
      <c r="E1173" s="1" t="s">
        <v>32</v>
      </c>
      <c r="F1173" s="1" t="s">
        <v>33</v>
      </c>
      <c r="G1173" s="1" t="s">
        <v>22</v>
      </c>
      <c r="H1173" s="1" t="s">
        <v>20</v>
      </c>
      <c r="I1173" s="1">
        <v>31.695699999999999</v>
      </c>
      <c r="J1173" s="1">
        <v>6.1299338000000002E-2</v>
      </c>
      <c r="K1173" s="1">
        <v>18783.54</v>
      </c>
      <c r="L1173" s="1">
        <v>107797521.90000001</v>
      </c>
    </row>
    <row r="1174" spans="1:12" x14ac:dyDescent="0.3">
      <c r="A1174" s="1">
        <v>1173</v>
      </c>
      <c r="B1174" s="1" t="s">
        <v>15</v>
      </c>
      <c r="C1174" s="1" t="s">
        <v>47</v>
      </c>
      <c r="D1174" s="1">
        <v>10</v>
      </c>
      <c r="E1174" s="1" t="s">
        <v>25</v>
      </c>
      <c r="F1174" s="1" t="s">
        <v>27</v>
      </c>
      <c r="G1174" s="1" t="s">
        <v>28</v>
      </c>
      <c r="H1174" s="1" t="s">
        <v>29</v>
      </c>
      <c r="I1174" s="1">
        <v>3.2829000000000002</v>
      </c>
      <c r="J1174" s="1">
        <v>6.4000000000000001E-2</v>
      </c>
      <c r="K1174" s="1">
        <v>8335.57</v>
      </c>
      <c r="L1174" s="1">
        <v>5173067.3899999997</v>
      </c>
    </row>
    <row r="1175" spans="1:12" x14ac:dyDescent="0.3">
      <c r="A1175" s="1">
        <v>1174</v>
      </c>
      <c r="B1175" s="1" t="s">
        <v>15</v>
      </c>
      <c r="C1175" s="1" t="s">
        <v>47</v>
      </c>
      <c r="D1175" s="1">
        <v>10</v>
      </c>
      <c r="E1175" s="1" t="s">
        <v>25</v>
      </c>
      <c r="F1175" s="1" t="s">
        <v>27</v>
      </c>
      <c r="G1175" s="1" t="s">
        <v>28</v>
      </c>
      <c r="H1175" s="1" t="s">
        <v>29</v>
      </c>
      <c r="I1175" s="1">
        <v>3.2829000000000002</v>
      </c>
      <c r="J1175" s="1">
        <v>0.12</v>
      </c>
      <c r="K1175" s="1">
        <v>8335.57</v>
      </c>
      <c r="L1175" s="1">
        <v>9699501.3599999994</v>
      </c>
    </row>
    <row r="1176" spans="1:12" x14ac:dyDescent="0.3">
      <c r="A1176" s="1">
        <v>1175</v>
      </c>
      <c r="B1176" s="1" t="s">
        <v>15</v>
      </c>
      <c r="C1176" s="1" t="s">
        <v>47</v>
      </c>
      <c r="D1176" s="1">
        <v>10</v>
      </c>
      <c r="E1176" s="1" t="s">
        <v>25</v>
      </c>
      <c r="F1176" s="1" t="s">
        <v>27</v>
      </c>
      <c r="G1176" s="1" t="s">
        <v>24</v>
      </c>
      <c r="H1176" s="1" t="s">
        <v>20</v>
      </c>
      <c r="I1176" s="1">
        <v>32.858699999999999</v>
      </c>
      <c r="J1176" s="1">
        <v>9.3990368000000005E-2</v>
      </c>
      <c r="K1176" s="1">
        <v>146592.59</v>
      </c>
      <c r="L1176" s="1">
        <v>1337275684</v>
      </c>
    </row>
    <row r="1177" spans="1:12" x14ac:dyDescent="0.3">
      <c r="A1177" s="1">
        <v>1176</v>
      </c>
      <c r="B1177" s="1" t="s">
        <v>15</v>
      </c>
      <c r="C1177" s="1" t="s">
        <v>47</v>
      </c>
      <c r="D1177" s="1">
        <v>10</v>
      </c>
      <c r="E1177" s="1" t="s">
        <v>25</v>
      </c>
      <c r="F1177" s="1" t="s">
        <v>48</v>
      </c>
      <c r="G1177" s="1" t="s">
        <v>28</v>
      </c>
      <c r="H1177" s="1" t="s">
        <v>29</v>
      </c>
      <c r="I1177" s="1">
        <v>3.2829000000000002</v>
      </c>
      <c r="J1177" s="1">
        <v>6.4000000000000001E-2</v>
      </c>
      <c r="K1177" s="1">
        <v>19932.169999999998</v>
      </c>
      <c r="L1177" s="1">
        <v>12369934.9</v>
      </c>
    </row>
    <row r="1178" spans="1:12" x14ac:dyDescent="0.3">
      <c r="A1178" s="1">
        <v>1177</v>
      </c>
      <c r="B1178" s="1" t="s">
        <v>15</v>
      </c>
      <c r="C1178" s="1" t="s">
        <v>47</v>
      </c>
      <c r="D1178" s="1">
        <v>10</v>
      </c>
      <c r="E1178" s="1" t="s">
        <v>25</v>
      </c>
      <c r="F1178" s="1" t="s">
        <v>48</v>
      </c>
      <c r="G1178" s="1" t="s">
        <v>24</v>
      </c>
      <c r="H1178" s="1" t="s">
        <v>20</v>
      </c>
      <c r="I1178" s="1">
        <v>31.973099999999999</v>
      </c>
      <c r="J1178" s="1">
        <v>7.0869982999999998E-2</v>
      </c>
      <c r="K1178" s="1">
        <v>353703.83</v>
      </c>
      <c r="L1178" s="1">
        <v>2367347646</v>
      </c>
    </row>
    <row r="1179" spans="1:12" x14ac:dyDescent="0.3">
      <c r="A1179" s="1">
        <v>1178</v>
      </c>
      <c r="B1179" s="1" t="s">
        <v>15</v>
      </c>
      <c r="C1179" s="1" t="s">
        <v>47</v>
      </c>
      <c r="D1179" s="1">
        <v>11</v>
      </c>
      <c r="E1179" s="1" t="s">
        <v>32</v>
      </c>
      <c r="F1179" s="1" t="s">
        <v>33</v>
      </c>
      <c r="G1179" s="1" t="s">
        <v>28</v>
      </c>
      <c r="H1179" s="1" t="s">
        <v>29</v>
      </c>
      <c r="I1179" s="1">
        <v>2.1257999999999999</v>
      </c>
      <c r="J1179" s="1">
        <v>6.4000000000000001E-2</v>
      </c>
      <c r="K1179" s="1">
        <v>285.99</v>
      </c>
      <c r="L1179" s="1">
        <v>117251.95</v>
      </c>
    </row>
    <row r="1180" spans="1:12" x14ac:dyDescent="0.3">
      <c r="A1180" s="1">
        <v>1179</v>
      </c>
      <c r="B1180" s="1" t="s">
        <v>15</v>
      </c>
      <c r="C1180" s="1" t="s">
        <v>47</v>
      </c>
      <c r="D1180" s="1">
        <v>11</v>
      </c>
      <c r="E1180" s="1" t="s">
        <v>32</v>
      </c>
      <c r="F1180" s="1" t="s">
        <v>33</v>
      </c>
      <c r="G1180" s="1" t="s">
        <v>22</v>
      </c>
      <c r="H1180" s="1" t="s">
        <v>20</v>
      </c>
      <c r="I1180" s="1">
        <v>33.067700000000002</v>
      </c>
      <c r="J1180" s="1">
        <v>6.0964028000000003E-2</v>
      </c>
      <c r="K1180" s="1">
        <v>16970.509999999998</v>
      </c>
      <c r="L1180" s="1">
        <v>103095427.8</v>
      </c>
    </row>
    <row r="1181" spans="1:12" x14ac:dyDescent="0.3">
      <c r="A1181" s="1">
        <v>1180</v>
      </c>
      <c r="B1181" s="1" t="s">
        <v>15</v>
      </c>
      <c r="C1181" s="1" t="s">
        <v>47</v>
      </c>
      <c r="D1181" s="1">
        <v>11</v>
      </c>
      <c r="E1181" s="1" t="s">
        <v>25</v>
      </c>
      <c r="F1181" s="1" t="s">
        <v>27</v>
      </c>
      <c r="G1181" s="1" t="s">
        <v>28</v>
      </c>
      <c r="H1181" s="1" t="s">
        <v>29</v>
      </c>
      <c r="I1181" s="1">
        <v>3.2115</v>
      </c>
      <c r="J1181" s="1">
        <v>6.4000000000000001E-2</v>
      </c>
      <c r="K1181" s="1">
        <v>8013.18</v>
      </c>
      <c r="L1181" s="1">
        <v>4963175.8600000003</v>
      </c>
    </row>
    <row r="1182" spans="1:12" x14ac:dyDescent="0.3">
      <c r="A1182" s="1">
        <v>1181</v>
      </c>
      <c r="B1182" s="1" t="s">
        <v>15</v>
      </c>
      <c r="C1182" s="1" t="s">
        <v>47</v>
      </c>
      <c r="D1182" s="1">
        <v>11</v>
      </c>
      <c r="E1182" s="1" t="s">
        <v>25</v>
      </c>
      <c r="F1182" s="1" t="s">
        <v>27</v>
      </c>
      <c r="G1182" s="1" t="s">
        <v>28</v>
      </c>
      <c r="H1182" s="1" t="s">
        <v>29</v>
      </c>
      <c r="I1182" s="1">
        <v>3.2115</v>
      </c>
      <c r="J1182" s="1">
        <v>0.12</v>
      </c>
      <c r="K1182" s="1">
        <v>8013.18</v>
      </c>
      <c r="L1182" s="1">
        <v>9305954.8900000006</v>
      </c>
    </row>
    <row r="1183" spans="1:12" x14ac:dyDescent="0.3">
      <c r="A1183" s="1">
        <v>1182</v>
      </c>
      <c r="B1183" s="1" t="s">
        <v>15</v>
      </c>
      <c r="C1183" s="1" t="s">
        <v>47</v>
      </c>
      <c r="D1183" s="1">
        <v>11</v>
      </c>
      <c r="E1183" s="1" t="s">
        <v>25</v>
      </c>
      <c r="F1183" s="1" t="s">
        <v>27</v>
      </c>
      <c r="G1183" s="1" t="s">
        <v>24</v>
      </c>
      <c r="H1183" s="1" t="s">
        <v>20</v>
      </c>
      <c r="I1183" s="1">
        <v>34.181199999999997</v>
      </c>
      <c r="J1183" s="1">
        <v>9.2822100000000005E-2</v>
      </c>
      <c r="K1183" s="1">
        <v>141714.46</v>
      </c>
      <c r="L1183" s="1">
        <v>1354938969</v>
      </c>
    </row>
    <row r="1184" spans="1:12" x14ac:dyDescent="0.3">
      <c r="A1184" s="1">
        <v>1183</v>
      </c>
      <c r="B1184" s="1" t="s">
        <v>15</v>
      </c>
      <c r="C1184" s="1" t="s">
        <v>47</v>
      </c>
      <c r="D1184" s="1">
        <v>11</v>
      </c>
      <c r="E1184" s="1" t="s">
        <v>25</v>
      </c>
      <c r="F1184" s="1" t="s">
        <v>48</v>
      </c>
      <c r="G1184" s="1" t="s">
        <v>28</v>
      </c>
      <c r="H1184" s="1" t="s">
        <v>29</v>
      </c>
      <c r="I1184" s="1">
        <v>3.2115</v>
      </c>
      <c r="J1184" s="1">
        <v>6.4000000000000001E-2</v>
      </c>
      <c r="K1184" s="1">
        <v>20214.09</v>
      </c>
      <c r="L1184" s="1">
        <v>12520133.66</v>
      </c>
    </row>
    <row r="1185" spans="1:12" x14ac:dyDescent="0.3">
      <c r="A1185" s="1">
        <v>1184</v>
      </c>
      <c r="B1185" s="1" t="s">
        <v>15</v>
      </c>
      <c r="C1185" s="1" t="s">
        <v>47</v>
      </c>
      <c r="D1185" s="1">
        <v>11</v>
      </c>
      <c r="E1185" s="1" t="s">
        <v>25</v>
      </c>
      <c r="F1185" s="1" t="s">
        <v>48</v>
      </c>
      <c r="G1185" s="1" t="s">
        <v>24</v>
      </c>
      <c r="H1185" s="1" t="s">
        <v>20</v>
      </c>
      <c r="I1185" s="1">
        <v>33.297699999999999</v>
      </c>
      <c r="J1185" s="1">
        <v>7.1254545000000002E-2</v>
      </c>
      <c r="K1185" s="1">
        <v>349752.45</v>
      </c>
      <c r="L1185" s="1">
        <v>2500658836</v>
      </c>
    </row>
    <row r="1186" spans="1:12" x14ac:dyDescent="0.3">
      <c r="A1186" s="1">
        <v>1185</v>
      </c>
      <c r="B1186" s="1" t="s">
        <v>15</v>
      </c>
      <c r="C1186" s="1" t="s">
        <v>47</v>
      </c>
      <c r="D1186" s="1">
        <v>12</v>
      </c>
      <c r="E1186" s="1" t="s">
        <v>32</v>
      </c>
      <c r="F1186" s="1" t="s">
        <v>33</v>
      </c>
      <c r="G1186" s="1" t="s">
        <v>28</v>
      </c>
      <c r="H1186" s="1" t="s">
        <v>29</v>
      </c>
      <c r="I1186" s="1">
        <v>2.1292</v>
      </c>
      <c r="J1186" s="1">
        <v>6.4000000000000001E-2</v>
      </c>
      <c r="K1186" s="1">
        <v>268.04000000000002</v>
      </c>
      <c r="L1186" s="1">
        <v>109275.48</v>
      </c>
    </row>
    <row r="1187" spans="1:12" x14ac:dyDescent="0.3">
      <c r="A1187" s="1">
        <v>1186</v>
      </c>
      <c r="B1187" s="1" t="s">
        <v>15</v>
      </c>
      <c r="C1187" s="1" t="s">
        <v>47</v>
      </c>
      <c r="D1187" s="1">
        <v>12</v>
      </c>
      <c r="E1187" s="1" t="s">
        <v>32</v>
      </c>
      <c r="F1187" s="1" t="s">
        <v>33</v>
      </c>
      <c r="G1187" s="1" t="s">
        <v>22</v>
      </c>
      <c r="H1187" s="1" t="s">
        <v>20</v>
      </c>
      <c r="I1187" s="1">
        <v>35.6999</v>
      </c>
      <c r="J1187" s="1">
        <v>6.0961395000000002E-2</v>
      </c>
      <c r="K1187" s="1">
        <v>17526.39</v>
      </c>
      <c r="L1187" s="1">
        <v>114114575.40000001</v>
      </c>
    </row>
    <row r="1188" spans="1:12" x14ac:dyDescent="0.3">
      <c r="A1188" s="1">
        <v>1187</v>
      </c>
      <c r="B1188" s="1" t="s">
        <v>15</v>
      </c>
      <c r="C1188" s="1" t="s">
        <v>47</v>
      </c>
      <c r="D1188" s="1">
        <v>12</v>
      </c>
      <c r="E1188" s="1" t="s">
        <v>25</v>
      </c>
      <c r="F1188" s="1" t="s">
        <v>27</v>
      </c>
      <c r="G1188" s="1" t="s">
        <v>28</v>
      </c>
      <c r="H1188" s="1" t="s">
        <v>29</v>
      </c>
      <c r="I1188" s="1">
        <v>3.2166999999999999</v>
      </c>
      <c r="J1188" s="1">
        <v>6.4000000000000001E-2</v>
      </c>
      <c r="K1188" s="1">
        <v>9298.31</v>
      </c>
      <c r="L1188" s="1">
        <v>5726922.4100000001</v>
      </c>
    </row>
    <row r="1189" spans="1:12" x14ac:dyDescent="0.3">
      <c r="A1189" s="1">
        <v>1188</v>
      </c>
      <c r="B1189" s="1" t="s">
        <v>15</v>
      </c>
      <c r="C1189" s="1" t="s">
        <v>47</v>
      </c>
      <c r="D1189" s="1">
        <v>12</v>
      </c>
      <c r="E1189" s="1" t="s">
        <v>25</v>
      </c>
      <c r="F1189" s="1" t="s">
        <v>27</v>
      </c>
      <c r="G1189" s="1" t="s">
        <v>28</v>
      </c>
      <c r="H1189" s="1" t="s">
        <v>29</v>
      </c>
      <c r="I1189" s="1">
        <v>3.2166999999999999</v>
      </c>
      <c r="J1189" s="1">
        <v>0.12</v>
      </c>
      <c r="K1189" s="1">
        <v>9298.31</v>
      </c>
      <c r="L1189" s="1">
        <v>10737979.67</v>
      </c>
    </row>
    <row r="1190" spans="1:12" x14ac:dyDescent="0.3">
      <c r="A1190" s="1">
        <v>1189</v>
      </c>
      <c r="B1190" s="1" t="s">
        <v>15</v>
      </c>
      <c r="C1190" s="1" t="s">
        <v>47</v>
      </c>
      <c r="D1190" s="1">
        <v>12</v>
      </c>
      <c r="E1190" s="1" t="s">
        <v>25</v>
      </c>
      <c r="F1190" s="1" t="s">
        <v>27</v>
      </c>
      <c r="G1190" s="1" t="s">
        <v>24</v>
      </c>
      <c r="H1190" s="1" t="s">
        <v>20</v>
      </c>
      <c r="I1190" s="1">
        <v>36.790399999999998</v>
      </c>
      <c r="J1190" s="1">
        <v>9.4003815000000004E-2</v>
      </c>
      <c r="K1190" s="1">
        <v>153523.51999999999</v>
      </c>
      <c r="L1190" s="1">
        <v>1588479665</v>
      </c>
    </row>
    <row r="1191" spans="1:12" x14ac:dyDescent="0.3">
      <c r="A1191" s="1">
        <v>1190</v>
      </c>
      <c r="B1191" s="1" t="s">
        <v>15</v>
      </c>
      <c r="C1191" s="1" t="s">
        <v>47</v>
      </c>
      <c r="D1191" s="1">
        <v>12</v>
      </c>
      <c r="E1191" s="1" t="s">
        <v>25</v>
      </c>
      <c r="F1191" s="1" t="s">
        <v>48</v>
      </c>
      <c r="G1191" s="1" t="s">
        <v>28</v>
      </c>
      <c r="H1191" s="1" t="s">
        <v>29</v>
      </c>
      <c r="I1191" s="1">
        <v>3.2166999999999999</v>
      </c>
      <c r="J1191" s="1">
        <v>6.4000000000000001E-2</v>
      </c>
      <c r="K1191" s="1">
        <v>21652.61</v>
      </c>
      <c r="L1191" s="1">
        <v>13336059.82</v>
      </c>
    </row>
    <row r="1192" spans="1:12" x14ac:dyDescent="0.3">
      <c r="A1192" s="1">
        <v>1191</v>
      </c>
      <c r="B1192" s="1" t="s">
        <v>15</v>
      </c>
      <c r="C1192" s="1" t="s">
        <v>47</v>
      </c>
      <c r="D1192" s="1">
        <v>12</v>
      </c>
      <c r="E1192" s="1" t="s">
        <v>25</v>
      </c>
      <c r="F1192" s="1" t="s">
        <v>48</v>
      </c>
      <c r="G1192" s="1" t="s">
        <v>24</v>
      </c>
      <c r="H1192" s="1" t="s">
        <v>20</v>
      </c>
      <c r="I1192" s="1">
        <v>36.040100000000002</v>
      </c>
      <c r="J1192" s="1">
        <v>7.1277622999999998E-2</v>
      </c>
      <c r="K1192" s="1">
        <v>363125.66</v>
      </c>
      <c r="L1192" s="1">
        <v>2790762527</v>
      </c>
    </row>
    <row r="1193" spans="1:12" x14ac:dyDescent="0.3">
      <c r="A1193" s="1">
        <v>1192</v>
      </c>
      <c r="B1193" s="1" t="s">
        <v>15</v>
      </c>
      <c r="C1193" s="1" t="s">
        <v>163</v>
      </c>
      <c r="D1193" s="1">
        <v>1</v>
      </c>
      <c r="E1193" s="1" t="s">
        <v>120</v>
      </c>
      <c r="F1193" s="1" t="s">
        <v>164</v>
      </c>
      <c r="G1193" s="1" t="s">
        <v>19</v>
      </c>
      <c r="H1193" s="1" t="s">
        <v>20</v>
      </c>
      <c r="I1193" s="1">
        <v>32.472799999999999</v>
      </c>
      <c r="J1193" s="1">
        <v>0.08</v>
      </c>
      <c r="K1193" s="1">
        <v>8200</v>
      </c>
      <c r="L1193" s="1">
        <v>62658164</v>
      </c>
    </row>
    <row r="1194" spans="1:12" x14ac:dyDescent="0.3">
      <c r="A1194" s="1">
        <v>1193</v>
      </c>
      <c r="B1194" s="1" t="s">
        <v>15</v>
      </c>
      <c r="C1194" s="1" t="s">
        <v>163</v>
      </c>
      <c r="D1194" s="1">
        <v>2</v>
      </c>
      <c r="E1194" s="1" t="s">
        <v>120</v>
      </c>
      <c r="F1194" s="1" t="s">
        <v>164</v>
      </c>
      <c r="G1194" s="1" t="s">
        <v>19</v>
      </c>
      <c r="H1194" s="1" t="s">
        <v>20</v>
      </c>
      <c r="I1194" s="1">
        <v>33.010399999999997</v>
      </c>
      <c r="J1194" s="1">
        <v>0.08</v>
      </c>
      <c r="K1194" s="1">
        <v>7719</v>
      </c>
      <c r="L1194" s="1">
        <v>58698831.289999999</v>
      </c>
    </row>
    <row r="1195" spans="1:12" x14ac:dyDescent="0.3">
      <c r="A1195" s="1">
        <v>1194</v>
      </c>
      <c r="B1195" s="1" t="s">
        <v>15</v>
      </c>
      <c r="C1195" s="1" t="s">
        <v>163</v>
      </c>
      <c r="D1195" s="1">
        <v>3</v>
      </c>
      <c r="E1195" s="1" t="s">
        <v>120</v>
      </c>
      <c r="F1195" s="1" t="s">
        <v>164</v>
      </c>
      <c r="G1195" s="1" t="s">
        <v>19</v>
      </c>
      <c r="H1195" s="1" t="s">
        <v>20</v>
      </c>
      <c r="I1195" s="1">
        <v>29.5518</v>
      </c>
      <c r="J1195" s="1">
        <v>0.08</v>
      </c>
      <c r="K1195" s="1">
        <v>4515</v>
      </c>
      <c r="L1195" s="1">
        <v>31406327.52</v>
      </c>
    </row>
    <row r="1196" spans="1:12" x14ac:dyDescent="0.3">
      <c r="A1196" s="1">
        <v>1195</v>
      </c>
      <c r="B1196" s="1" t="s">
        <v>15</v>
      </c>
      <c r="C1196" s="1" t="s">
        <v>163</v>
      </c>
      <c r="D1196" s="1">
        <v>4</v>
      </c>
      <c r="E1196" s="1" t="s">
        <v>120</v>
      </c>
      <c r="F1196" s="1" t="s">
        <v>164</v>
      </c>
      <c r="G1196" s="1" t="s">
        <v>19</v>
      </c>
      <c r="H1196" s="1" t="s">
        <v>20</v>
      </c>
      <c r="I1196" s="1">
        <v>32.2669</v>
      </c>
      <c r="J1196" s="1">
        <v>0.08</v>
      </c>
      <c r="K1196" s="1">
        <v>4883</v>
      </c>
      <c r="L1196" s="1">
        <v>36274177.950000003</v>
      </c>
    </row>
    <row r="1197" spans="1:12" x14ac:dyDescent="0.3">
      <c r="A1197" s="1">
        <v>1196</v>
      </c>
      <c r="B1197" s="1" t="s">
        <v>15</v>
      </c>
      <c r="C1197" s="1" t="s">
        <v>163</v>
      </c>
      <c r="D1197" s="1">
        <v>9</v>
      </c>
      <c r="E1197" s="1" t="s">
        <v>120</v>
      </c>
      <c r="F1197" s="1" t="s">
        <v>164</v>
      </c>
      <c r="G1197" s="1" t="s">
        <v>19</v>
      </c>
      <c r="H1197" s="1" t="s">
        <v>20</v>
      </c>
      <c r="I1197" s="1">
        <v>36.354500000000002</v>
      </c>
      <c r="J1197" s="1">
        <v>0.08</v>
      </c>
      <c r="K1197" s="1">
        <v>2594.8000000000002</v>
      </c>
      <c r="L1197" s="1">
        <v>22014147.850000001</v>
      </c>
    </row>
    <row r="1198" spans="1:12" x14ac:dyDescent="0.3">
      <c r="A1198" s="1">
        <v>1197</v>
      </c>
      <c r="B1198" s="1" t="s">
        <v>15</v>
      </c>
      <c r="C1198" s="1" t="s">
        <v>163</v>
      </c>
      <c r="D1198" s="1">
        <v>10</v>
      </c>
      <c r="E1198" s="1" t="s">
        <v>120</v>
      </c>
      <c r="F1198" s="1" t="s">
        <v>164</v>
      </c>
      <c r="G1198" s="1" t="s">
        <v>19</v>
      </c>
      <c r="H1198" s="1" t="s">
        <v>20</v>
      </c>
      <c r="I1198" s="1">
        <v>41.726900000000001</v>
      </c>
      <c r="J1198" s="1">
        <v>0.08</v>
      </c>
      <c r="K1198" s="1">
        <v>3210.57</v>
      </c>
      <c r="L1198" s="1">
        <v>31656540.719999999</v>
      </c>
    </row>
    <row r="1199" spans="1:12" x14ac:dyDescent="0.3">
      <c r="A1199" s="1">
        <v>1198</v>
      </c>
      <c r="B1199" s="1" t="s">
        <v>15</v>
      </c>
      <c r="C1199" s="1" t="s">
        <v>163</v>
      </c>
      <c r="D1199" s="1">
        <v>11</v>
      </c>
      <c r="E1199" s="1" t="s">
        <v>120</v>
      </c>
      <c r="F1199" s="1" t="s">
        <v>164</v>
      </c>
      <c r="G1199" s="1" t="s">
        <v>19</v>
      </c>
      <c r="H1199" s="1" t="s">
        <v>20</v>
      </c>
      <c r="I1199" s="1">
        <v>39.477899999999998</v>
      </c>
      <c r="J1199" s="1">
        <v>0.08</v>
      </c>
      <c r="K1199" s="1">
        <v>2772.14</v>
      </c>
      <c r="L1199" s="1">
        <v>26383114.260000002</v>
      </c>
    </row>
    <row r="1200" spans="1:12" x14ac:dyDescent="0.3">
      <c r="A1200" s="1">
        <v>1199</v>
      </c>
      <c r="B1200" s="1" t="s">
        <v>15</v>
      </c>
      <c r="C1200" s="1" t="s">
        <v>163</v>
      </c>
      <c r="D1200" s="1">
        <v>12</v>
      </c>
      <c r="E1200" s="1" t="s">
        <v>120</v>
      </c>
      <c r="F1200" s="1" t="s">
        <v>164</v>
      </c>
      <c r="G1200" s="1" t="s">
        <v>19</v>
      </c>
      <c r="H1200" s="1" t="s">
        <v>20</v>
      </c>
      <c r="I1200" s="1">
        <v>43.871699999999997</v>
      </c>
      <c r="J1200" s="1">
        <v>0.08</v>
      </c>
      <c r="K1200" s="1">
        <v>2698.95</v>
      </c>
      <c r="L1200" s="1">
        <v>28339751.620000001</v>
      </c>
    </row>
    <row r="1201" spans="1:12" x14ac:dyDescent="0.3">
      <c r="A1201" s="1">
        <v>1200</v>
      </c>
      <c r="B1201" s="1" t="s">
        <v>15</v>
      </c>
      <c r="C1201" s="1" t="s">
        <v>49</v>
      </c>
      <c r="D1201" s="1">
        <v>1</v>
      </c>
      <c r="E1201" s="1" t="s">
        <v>50</v>
      </c>
      <c r="F1201" s="1" t="s">
        <v>50</v>
      </c>
      <c r="G1201" s="1" t="s">
        <v>19</v>
      </c>
      <c r="H1201" s="1" t="s">
        <v>20</v>
      </c>
      <c r="I1201" s="1">
        <v>35.3992</v>
      </c>
      <c r="J1201" s="1">
        <v>0.08</v>
      </c>
      <c r="K1201" s="1">
        <v>26445</v>
      </c>
      <c r="L1201" s="1">
        <v>220283056.5</v>
      </c>
    </row>
    <row r="1202" spans="1:12" x14ac:dyDescent="0.3">
      <c r="A1202" s="1">
        <v>1201</v>
      </c>
      <c r="B1202" s="1" t="s">
        <v>15</v>
      </c>
      <c r="C1202" s="1" t="s">
        <v>49</v>
      </c>
      <c r="D1202" s="1">
        <v>1</v>
      </c>
      <c r="E1202" s="1" t="s">
        <v>50</v>
      </c>
      <c r="F1202" s="1" t="s">
        <v>50</v>
      </c>
      <c r="G1202" s="1" t="s">
        <v>19</v>
      </c>
      <c r="H1202" s="1" t="s">
        <v>29</v>
      </c>
      <c r="I1202" s="1"/>
      <c r="J1202" s="1">
        <v>6.4000000000000001E-2</v>
      </c>
      <c r="K1202" s="1">
        <v>0</v>
      </c>
      <c r="L1202" s="1">
        <v>0</v>
      </c>
    </row>
    <row r="1203" spans="1:12" x14ac:dyDescent="0.3">
      <c r="A1203" s="1">
        <v>1202</v>
      </c>
      <c r="B1203" s="1" t="s">
        <v>15</v>
      </c>
      <c r="C1203" s="1" t="s">
        <v>49</v>
      </c>
      <c r="D1203" s="1">
        <v>1</v>
      </c>
      <c r="E1203" s="1" t="s">
        <v>50</v>
      </c>
      <c r="F1203" s="1" t="s">
        <v>165</v>
      </c>
      <c r="G1203" s="1" t="s">
        <v>19</v>
      </c>
      <c r="H1203" s="1" t="s">
        <v>29</v>
      </c>
      <c r="I1203" s="1"/>
      <c r="J1203" s="1">
        <v>0.2</v>
      </c>
      <c r="K1203" s="1">
        <v>0</v>
      </c>
      <c r="L1203" s="1">
        <v>0</v>
      </c>
    </row>
    <row r="1204" spans="1:12" x14ac:dyDescent="0.3">
      <c r="A1204" s="1">
        <v>1203</v>
      </c>
      <c r="B1204" s="1" t="s">
        <v>15</v>
      </c>
      <c r="C1204" s="1" t="s">
        <v>49</v>
      </c>
      <c r="D1204" s="1">
        <v>1</v>
      </c>
      <c r="E1204" s="1" t="s">
        <v>50</v>
      </c>
      <c r="F1204" s="1" t="s">
        <v>166</v>
      </c>
      <c r="G1204" s="1" t="s">
        <v>19</v>
      </c>
      <c r="H1204" s="1" t="s">
        <v>29</v>
      </c>
      <c r="I1204" s="1"/>
      <c r="J1204" s="1">
        <v>0.2</v>
      </c>
      <c r="K1204" s="1">
        <v>0</v>
      </c>
      <c r="L1204" s="1">
        <v>0</v>
      </c>
    </row>
    <row r="1205" spans="1:12" x14ac:dyDescent="0.3">
      <c r="A1205" s="1">
        <v>1204</v>
      </c>
      <c r="B1205" s="1" t="s">
        <v>15</v>
      </c>
      <c r="C1205" s="1" t="s">
        <v>49</v>
      </c>
      <c r="D1205" s="1">
        <v>1</v>
      </c>
      <c r="E1205" s="1" t="s">
        <v>96</v>
      </c>
      <c r="F1205" s="1" t="s">
        <v>96</v>
      </c>
      <c r="G1205" s="1" t="s">
        <v>19</v>
      </c>
      <c r="H1205" s="1" t="s">
        <v>20</v>
      </c>
      <c r="I1205" s="1">
        <v>32.9343</v>
      </c>
      <c r="J1205" s="1">
        <v>0.08</v>
      </c>
      <c r="K1205" s="1">
        <v>1900</v>
      </c>
      <c r="L1205" s="1">
        <v>14724688.26</v>
      </c>
    </row>
    <row r="1206" spans="1:12" x14ac:dyDescent="0.3">
      <c r="A1206" s="1">
        <v>1205</v>
      </c>
      <c r="B1206" s="1" t="s">
        <v>15</v>
      </c>
      <c r="C1206" s="1" t="s">
        <v>49</v>
      </c>
      <c r="D1206" s="1">
        <v>1</v>
      </c>
      <c r="E1206" s="1" t="s">
        <v>96</v>
      </c>
      <c r="F1206" s="1" t="s">
        <v>122</v>
      </c>
      <c r="G1206" s="1" t="s">
        <v>19</v>
      </c>
      <c r="H1206" s="1" t="s">
        <v>20</v>
      </c>
      <c r="I1206" s="1">
        <v>0</v>
      </c>
      <c r="J1206" s="1">
        <v>0.08</v>
      </c>
      <c r="K1206" s="1">
        <v>0</v>
      </c>
      <c r="L1206" s="1">
        <v>0</v>
      </c>
    </row>
    <row r="1207" spans="1:12" x14ac:dyDescent="0.3">
      <c r="A1207" s="1">
        <v>1206</v>
      </c>
      <c r="B1207" s="1" t="s">
        <v>15</v>
      </c>
      <c r="C1207" s="1" t="s">
        <v>49</v>
      </c>
      <c r="D1207" s="1">
        <v>1</v>
      </c>
      <c r="E1207" s="1" t="s">
        <v>96</v>
      </c>
      <c r="F1207" s="1" t="s">
        <v>99</v>
      </c>
      <c r="G1207" s="1" t="s">
        <v>19</v>
      </c>
      <c r="H1207" s="1" t="s">
        <v>20</v>
      </c>
      <c r="I1207" s="1">
        <v>30.367999999999999</v>
      </c>
      <c r="J1207" s="1">
        <v>0.06</v>
      </c>
      <c r="K1207" s="1">
        <v>28740</v>
      </c>
      <c r="L1207" s="1">
        <v>154031056</v>
      </c>
    </row>
    <row r="1208" spans="1:12" x14ac:dyDescent="0.3">
      <c r="A1208" s="1">
        <v>1207</v>
      </c>
      <c r="B1208" s="1" t="s">
        <v>15</v>
      </c>
      <c r="C1208" s="1" t="s">
        <v>49</v>
      </c>
      <c r="D1208" s="1">
        <v>1</v>
      </c>
      <c r="E1208" s="1" t="s">
        <v>96</v>
      </c>
      <c r="F1208" s="1" t="s">
        <v>97</v>
      </c>
      <c r="G1208" s="1" t="s">
        <v>19</v>
      </c>
      <c r="H1208" s="1" t="s">
        <v>20</v>
      </c>
      <c r="I1208" s="1">
        <v>30.1921</v>
      </c>
      <c r="J1208" s="1">
        <v>0.06</v>
      </c>
      <c r="K1208" s="1">
        <v>5619</v>
      </c>
      <c r="L1208" s="1">
        <v>29940406.370000001</v>
      </c>
    </row>
    <row r="1209" spans="1:12" x14ac:dyDescent="0.3">
      <c r="A1209" s="1">
        <v>1208</v>
      </c>
      <c r="B1209" s="1" t="s">
        <v>15</v>
      </c>
      <c r="C1209" s="1" t="s">
        <v>49</v>
      </c>
      <c r="D1209" s="1">
        <v>1</v>
      </c>
      <c r="E1209" s="1" t="s">
        <v>96</v>
      </c>
      <c r="F1209" s="1" t="s">
        <v>98</v>
      </c>
      <c r="G1209" s="1" t="s">
        <v>19</v>
      </c>
      <c r="H1209" s="1" t="s">
        <v>20</v>
      </c>
      <c r="I1209" s="1">
        <v>0</v>
      </c>
      <c r="J1209" s="1">
        <v>0.08</v>
      </c>
      <c r="K1209" s="1">
        <v>0</v>
      </c>
      <c r="L1209" s="1">
        <v>0</v>
      </c>
    </row>
    <row r="1210" spans="1:12" x14ac:dyDescent="0.3">
      <c r="A1210" s="1">
        <v>1209</v>
      </c>
      <c r="B1210" s="1" t="s">
        <v>15</v>
      </c>
      <c r="C1210" s="1" t="s">
        <v>49</v>
      </c>
      <c r="D1210" s="1">
        <v>1</v>
      </c>
      <c r="E1210" s="1" t="s">
        <v>51</v>
      </c>
      <c r="F1210" s="1" t="s">
        <v>52</v>
      </c>
      <c r="G1210" s="1" t="s">
        <v>19</v>
      </c>
      <c r="H1210" s="1" t="s">
        <v>20</v>
      </c>
      <c r="I1210" s="1">
        <v>38.564</v>
      </c>
      <c r="J1210" s="1">
        <v>0.08</v>
      </c>
      <c r="K1210" s="1">
        <v>97413</v>
      </c>
      <c r="L1210" s="1">
        <v>883981278.89999998</v>
      </c>
    </row>
    <row r="1211" spans="1:12" x14ac:dyDescent="0.3">
      <c r="A1211" s="1">
        <v>1210</v>
      </c>
      <c r="B1211" s="1" t="s">
        <v>15</v>
      </c>
      <c r="C1211" s="1" t="s">
        <v>49</v>
      </c>
      <c r="D1211" s="1">
        <v>1</v>
      </c>
      <c r="E1211" s="1" t="s">
        <v>51</v>
      </c>
      <c r="F1211" s="1" t="s">
        <v>52</v>
      </c>
      <c r="G1211" s="1" t="s">
        <v>28</v>
      </c>
      <c r="H1211" s="1" t="s">
        <v>29</v>
      </c>
      <c r="I1211" s="1">
        <v>4.0266999999999999</v>
      </c>
      <c r="J1211" s="1">
        <v>6.4000000000000001E-2</v>
      </c>
      <c r="K1211" s="1">
        <v>25734</v>
      </c>
      <c r="L1211" s="1">
        <v>19507006.670000002</v>
      </c>
    </row>
    <row r="1212" spans="1:12" x14ac:dyDescent="0.3">
      <c r="A1212" s="1">
        <v>1211</v>
      </c>
      <c r="B1212" s="1" t="s">
        <v>15</v>
      </c>
      <c r="C1212" s="1" t="s">
        <v>49</v>
      </c>
      <c r="D1212" s="1">
        <v>1</v>
      </c>
      <c r="E1212" s="1" t="s">
        <v>51</v>
      </c>
      <c r="F1212" s="1" t="s">
        <v>52</v>
      </c>
      <c r="G1212" s="1" t="s">
        <v>19</v>
      </c>
      <c r="H1212" s="1" t="s">
        <v>29</v>
      </c>
      <c r="I1212" s="1">
        <v>4.0266999999999999</v>
      </c>
      <c r="J1212" s="1">
        <v>6.4000000000000001E-2</v>
      </c>
      <c r="K1212" s="1">
        <v>0</v>
      </c>
      <c r="L1212" s="1">
        <v>0</v>
      </c>
    </row>
    <row r="1213" spans="1:12" x14ac:dyDescent="0.3">
      <c r="A1213" s="1">
        <v>1212</v>
      </c>
      <c r="B1213" s="1" t="s">
        <v>15</v>
      </c>
      <c r="C1213" s="1" t="s">
        <v>49</v>
      </c>
      <c r="D1213" s="1">
        <v>1</v>
      </c>
      <c r="E1213" s="1" t="s">
        <v>51</v>
      </c>
      <c r="F1213" s="1" t="s">
        <v>53</v>
      </c>
      <c r="G1213" s="1" t="s">
        <v>19</v>
      </c>
      <c r="H1213" s="1" t="s">
        <v>29</v>
      </c>
      <c r="I1213" s="1">
        <v>4.0266999999999999</v>
      </c>
      <c r="J1213" s="1">
        <v>6.4000000000000001E-2</v>
      </c>
      <c r="K1213" s="1">
        <v>0</v>
      </c>
      <c r="L1213" s="1">
        <v>0</v>
      </c>
    </row>
    <row r="1214" spans="1:12" x14ac:dyDescent="0.3">
      <c r="A1214" s="1">
        <v>1213</v>
      </c>
      <c r="B1214" s="1" t="s">
        <v>15</v>
      </c>
      <c r="C1214" s="1" t="s">
        <v>49</v>
      </c>
      <c r="D1214" s="1">
        <v>1</v>
      </c>
      <c r="E1214" s="1" t="s">
        <v>51</v>
      </c>
      <c r="F1214" s="1" t="s">
        <v>53</v>
      </c>
      <c r="G1214" s="1" t="s">
        <v>28</v>
      </c>
      <c r="H1214" s="1" t="s">
        <v>29</v>
      </c>
      <c r="I1214" s="1">
        <v>4.0266999999999999</v>
      </c>
      <c r="J1214" s="1">
        <v>6.4000000000000001E-2</v>
      </c>
      <c r="K1214" s="1">
        <v>8653</v>
      </c>
      <c r="L1214" s="1">
        <v>6559187.3300000001</v>
      </c>
    </row>
    <row r="1215" spans="1:12" x14ac:dyDescent="0.3">
      <c r="A1215" s="1">
        <v>1214</v>
      </c>
      <c r="B1215" s="1" t="s">
        <v>15</v>
      </c>
      <c r="C1215" s="1" t="s">
        <v>49</v>
      </c>
      <c r="D1215" s="1">
        <v>1</v>
      </c>
      <c r="E1215" s="1" t="s">
        <v>51</v>
      </c>
      <c r="F1215" s="1" t="s">
        <v>53</v>
      </c>
      <c r="G1215" s="1" t="s">
        <v>19</v>
      </c>
      <c r="H1215" s="1" t="s">
        <v>20</v>
      </c>
      <c r="I1215" s="1">
        <v>38.564</v>
      </c>
      <c r="J1215" s="1">
        <v>0.08</v>
      </c>
      <c r="K1215" s="1">
        <v>61426</v>
      </c>
      <c r="L1215" s="1">
        <v>557414657.39999998</v>
      </c>
    </row>
    <row r="1216" spans="1:12" x14ac:dyDescent="0.3">
      <c r="A1216" s="1">
        <v>1215</v>
      </c>
      <c r="B1216" s="1" t="s">
        <v>15</v>
      </c>
      <c r="C1216" s="1" t="s">
        <v>49</v>
      </c>
      <c r="D1216" s="1">
        <v>1</v>
      </c>
      <c r="E1216" s="1" t="s">
        <v>51</v>
      </c>
      <c r="F1216" s="1" t="s">
        <v>54</v>
      </c>
      <c r="G1216" s="1" t="s">
        <v>19</v>
      </c>
      <c r="H1216" s="1" t="s">
        <v>29</v>
      </c>
      <c r="I1216" s="1"/>
      <c r="J1216" s="1">
        <v>6.4000000000000001E-2</v>
      </c>
      <c r="K1216" s="1">
        <v>0</v>
      </c>
      <c r="L1216" s="1">
        <v>0</v>
      </c>
    </row>
    <row r="1217" spans="1:12" x14ac:dyDescent="0.3">
      <c r="A1217" s="1">
        <v>1216</v>
      </c>
      <c r="B1217" s="1" t="s">
        <v>15</v>
      </c>
      <c r="C1217" s="1" t="s">
        <v>49</v>
      </c>
      <c r="D1217" s="1">
        <v>1</v>
      </c>
      <c r="E1217" s="1" t="s">
        <v>51</v>
      </c>
      <c r="F1217" s="1" t="s">
        <v>55</v>
      </c>
      <c r="G1217" s="1" t="s">
        <v>19</v>
      </c>
      <c r="H1217" s="1" t="s">
        <v>29</v>
      </c>
      <c r="I1217" s="1"/>
      <c r="J1217" s="1">
        <v>6.4000000000000001E-2</v>
      </c>
      <c r="K1217" s="1">
        <v>0</v>
      </c>
      <c r="L1217" s="1">
        <v>0</v>
      </c>
    </row>
    <row r="1218" spans="1:12" x14ac:dyDescent="0.3">
      <c r="A1218" s="1">
        <v>1217</v>
      </c>
      <c r="B1218" s="1" t="s">
        <v>15</v>
      </c>
      <c r="C1218" s="1" t="s">
        <v>49</v>
      </c>
      <c r="D1218" s="1">
        <v>1</v>
      </c>
      <c r="E1218" s="1" t="s">
        <v>51</v>
      </c>
      <c r="F1218" s="1" t="s">
        <v>55</v>
      </c>
      <c r="G1218" s="1" t="s">
        <v>19</v>
      </c>
      <c r="H1218" s="1" t="s">
        <v>20</v>
      </c>
      <c r="I1218" s="1">
        <v>38.448999999999998</v>
      </c>
      <c r="J1218" s="1">
        <v>0.08</v>
      </c>
      <c r="K1218" s="1">
        <v>43503</v>
      </c>
      <c r="L1218" s="1">
        <v>393593874.69999999</v>
      </c>
    </row>
    <row r="1219" spans="1:12" x14ac:dyDescent="0.3">
      <c r="A1219" s="1">
        <v>1218</v>
      </c>
      <c r="B1219" s="1" t="s">
        <v>15</v>
      </c>
      <c r="C1219" s="1" t="s">
        <v>49</v>
      </c>
      <c r="D1219" s="1">
        <v>1</v>
      </c>
      <c r="E1219" s="1" t="s">
        <v>51</v>
      </c>
      <c r="F1219" s="1" t="s">
        <v>167</v>
      </c>
      <c r="G1219" s="1" t="s">
        <v>19</v>
      </c>
      <c r="H1219" s="1" t="s">
        <v>29</v>
      </c>
      <c r="I1219" s="1"/>
      <c r="J1219" s="1">
        <v>6.4000000000000001E-2</v>
      </c>
      <c r="K1219" s="1">
        <v>0</v>
      </c>
      <c r="L1219" s="1">
        <v>0</v>
      </c>
    </row>
    <row r="1220" spans="1:12" x14ac:dyDescent="0.3">
      <c r="A1220" s="1">
        <v>1219</v>
      </c>
      <c r="B1220" s="1" t="s">
        <v>15</v>
      </c>
      <c r="C1220" s="1" t="s">
        <v>49</v>
      </c>
      <c r="D1220" s="1">
        <v>1</v>
      </c>
      <c r="E1220" s="1" t="s">
        <v>51</v>
      </c>
      <c r="F1220" s="1" t="s">
        <v>56</v>
      </c>
      <c r="G1220" s="1" t="s">
        <v>19</v>
      </c>
      <c r="H1220" s="1" t="s">
        <v>29</v>
      </c>
      <c r="I1220" s="1"/>
      <c r="J1220" s="1">
        <v>6.4000000000000001E-2</v>
      </c>
      <c r="K1220" s="1">
        <v>0</v>
      </c>
      <c r="L1220" s="1">
        <v>0</v>
      </c>
    </row>
    <row r="1221" spans="1:12" x14ac:dyDescent="0.3">
      <c r="A1221" s="1">
        <v>1220</v>
      </c>
      <c r="B1221" s="1" t="s">
        <v>15</v>
      </c>
      <c r="C1221" s="1" t="s">
        <v>49</v>
      </c>
      <c r="D1221" s="1">
        <v>1</v>
      </c>
      <c r="E1221" s="1" t="s">
        <v>51</v>
      </c>
      <c r="F1221" s="1" t="s">
        <v>56</v>
      </c>
      <c r="G1221" s="1" t="s">
        <v>19</v>
      </c>
      <c r="H1221" s="1" t="s">
        <v>20</v>
      </c>
      <c r="I1221" s="1">
        <v>38.448999999999998</v>
      </c>
      <c r="J1221" s="1">
        <v>0.08</v>
      </c>
      <c r="K1221" s="1">
        <v>65138</v>
      </c>
      <c r="L1221" s="1">
        <v>589336777.10000002</v>
      </c>
    </row>
    <row r="1222" spans="1:12" x14ac:dyDescent="0.3">
      <c r="A1222" s="1">
        <v>1221</v>
      </c>
      <c r="B1222" s="1" t="s">
        <v>15</v>
      </c>
      <c r="C1222" s="1" t="s">
        <v>49</v>
      </c>
      <c r="D1222" s="1">
        <v>1</v>
      </c>
      <c r="E1222" s="1" t="s">
        <v>51</v>
      </c>
      <c r="F1222" s="1" t="s">
        <v>57</v>
      </c>
      <c r="G1222" s="1" t="s">
        <v>19</v>
      </c>
      <c r="H1222" s="1" t="s">
        <v>29</v>
      </c>
      <c r="I1222" s="1"/>
      <c r="J1222" s="1">
        <v>6.4000000000000001E-2</v>
      </c>
      <c r="K1222" s="1">
        <v>0</v>
      </c>
      <c r="L1222" s="1">
        <v>0</v>
      </c>
    </row>
    <row r="1223" spans="1:12" x14ac:dyDescent="0.3">
      <c r="A1223" s="1">
        <v>1222</v>
      </c>
      <c r="B1223" s="1" t="s">
        <v>15</v>
      </c>
      <c r="C1223" s="1" t="s">
        <v>49</v>
      </c>
      <c r="D1223" s="1">
        <v>1</v>
      </c>
      <c r="E1223" s="1" t="s">
        <v>51</v>
      </c>
      <c r="F1223" s="1" t="s">
        <v>57</v>
      </c>
      <c r="G1223" s="1" t="s">
        <v>19</v>
      </c>
      <c r="H1223" s="1" t="s">
        <v>20</v>
      </c>
      <c r="I1223" s="1">
        <v>38.448999999999998</v>
      </c>
      <c r="J1223" s="1">
        <v>0.08</v>
      </c>
      <c r="K1223" s="1">
        <v>16065</v>
      </c>
      <c r="L1223" s="1">
        <v>145348265.5</v>
      </c>
    </row>
    <row r="1224" spans="1:12" x14ac:dyDescent="0.3">
      <c r="A1224" s="1">
        <v>1223</v>
      </c>
      <c r="B1224" s="1" t="s">
        <v>15</v>
      </c>
      <c r="C1224" s="1" t="s">
        <v>49</v>
      </c>
      <c r="D1224" s="1">
        <v>1</v>
      </c>
      <c r="E1224" s="1" t="s">
        <v>51</v>
      </c>
      <c r="F1224" s="1" t="s">
        <v>58</v>
      </c>
      <c r="G1224" s="1" t="s">
        <v>19</v>
      </c>
      <c r="H1224" s="1" t="s">
        <v>29</v>
      </c>
      <c r="I1224" s="1"/>
      <c r="J1224" s="1">
        <v>6.4000000000000001E-2</v>
      </c>
      <c r="K1224" s="1">
        <v>0</v>
      </c>
      <c r="L1224" s="1">
        <v>0</v>
      </c>
    </row>
    <row r="1225" spans="1:12" x14ac:dyDescent="0.3">
      <c r="A1225" s="1">
        <v>1224</v>
      </c>
      <c r="B1225" s="1" t="s">
        <v>15</v>
      </c>
      <c r="C1225" s="1" t="s">
        <v>49</v>
      </c>
      <c r="D1225" s="1">
        <v>1</v>
      </c>
      <c r="E1225" s="1" t="s">
        <v>51</v>
      </c>
      <c r="F1225" s="1" t="s">
        <v>58</v>
      </c>
      <c r="G1225" s="1" t="s">
        <v>19</v>
      </c>
      <c r="H1225" s="1" t="s">
        <v>20</v>
      </c>
      <c r="I1225" s="1">
        <v>38.448999999999998</v>
      </c>
      <c r="J1225" s="1">
        <v>0.08</v>
      </c>
      <c r="K1225" s="1">
        <v>101784</v>
      </c>
      <c r="L1225" s="1">
        <v>920891868.39999998</v>
      </c>
    </row>
    <row r="1226" spans="1:12" x14ac:dyDescent="0.3">
      <c r="A1226" s="1">
        <v>1225</v>
      </c>
      <c r="B1226" s="1" t="s">
        <v>15</v>
      </c>
      <c r="C1226" s="1" t="s">
        <v>49</v>
      </c>
      <c r="D1226" s="1">
        <v>1</v>
      </c>
      <c r="E1226" s="1" t="s">
        <v>51</v>
      </c>
      <c r="F1226" s="1" t="s">
        <v>59</v>
      </c>
      <c r="G1226" s="1" t="s">
        <v>19</v>
      </c>
      <c r="H1226" s="1" t="s">
        <v>29</v>
      </c>
      <c r="I1226" s="1"/>
      <c r="J1226" s="1">
        <v>6.4000000000000001E-2</v>
      </c>
      <c r="K1226" s="1">
        <v>0</v>
      </c>
      <c r="L1226" s="1">
        <v>0</v>
      </c>
    </row>
    <row r="1227" spans="1:12" x14ac:dyDescent="0.3">
      <c r="A1227" s="1">
        <v>1226</v>
      </c>
      <c r="B1227" s="1" t="s">
        <v>15</v>
      </c>
      <c r="C1227" s="1" t="s">
        <v>49</v>
      </c>
      <c r="D1227" s="1">
        <v>1</v>
      </c>
      <c r="E1227" s="1" t="s">
        <v>51</v>
      </c>
      <c r="F1227" s="1" t="s">
        <v>59</v>
      </c>
      <c r="G1227" s="1" t="s">
        <v>19</v>
      </c>
      <c r="H1227" s="1" t="s">
        <v>20</v>
      </c>
      <c r="I1227" s="1">
        <v>38.440100000000001</v>
      </c>
      <c r="J1227" s="1">
        <v>0.08</v>
      </c>
      <c r="K1227" s="1">
        <v>63820</v>
      </c>
      <c r="L1227" s="1">
        <v>577278500.79999995</v>
      </c>
    </row>
    <row r="1228" spans="1:12" x14ac:dyDescent="0.3">
      <c r="A1228" s="1">
        <v>1227</v>
      </c>
      <c r="B1228" s="1" t="s">
        <v>15</v>
      </c>
      <c r="C1228" s="1" t="s">
        <v>49</v>
      </c>
      <c r="D1228" s="1">
        <v>1</v>
      </c>
      <c r="E1228" s="1" t="s">
        <v>51</v>
      </c>
      <c r="F1228" s="1" t="s">
        <v>60</v>
      </c>
      <c r="G1228" s="1" t="s">
        <v>19</v>
      </c>
      <c r="H1228" s="1" t="s">
        <v>29</v>
      </c>
      <c r="I1228" s="1"/>
      <c r="J1228" s="1">
        <v>6.4000000000000001E-2</v>
      </c>
      <c r="K1228" s="1">
        <v>0</v>
      </c>
      <c r="L1228" s="1">
        <v>0</v>
      </c>
    </row>
    <row r="1229" spans="1:12" x14ac:dyDescent="0.3">
      <c r="A1229" s="1">
        <v>1228</v>
      </c>
      <c r="B1229" s="1" t="s">
        <v>15</v>
      </c>
      <c r="C1229" s="1" t="s">
        <v>49</v>
      </c>
      <c r="D1229" s="1">
        <v>1</v>
      </c>
      <c r="E1229" s="1" t="s">
        <v>51</v>
      </c>
      <c r="F1229" s="1" t="s">
        <v>60</v>
      </c>
      <c r="G1229" s="1" t="s">
        <v>19</v>
      </c>
      <c r="H1229" s="1" t="s">
        <v>20</v>
      </c>
      <c r="I1229" s="1">
        <v>40.145899999999997</v>
      </c>
      <c r="J1229" s="1">
        <v>0.08</v>
      </c>
      <c r="K1229" s="1">
        <v>4661</v>
      </c>
      <c r="L1229" s="1">
        <v>44031590.619999997</v>
      </c>
    </row>
    <row r="1230" spans="1:12" x14ac:dyDescent="0.3">
      <c r="A1230" s="1">
        <v>1229</v>
      </c>
      <c r="B1230" s="1" t="s">
        <v>15</v>
      </c>
      <c r="C1230" s="1" t="s">
        <v>49</v>
      </c>
      <c r="D1230" s="1">
        <v>1</v>
      </c>
      <c r="E1230" s="1" t="s">
        <v>51</v>
      </c>
      <c r="F1230" s="1" t="s">
        <v>61</v>
      </c>
      <c r="G1230" s="1" t="s">
        <v>19</v>
      </c>
      <c r="H1230" s="1" t="s">
        <v>29</v>
      </c>
      <c r="I1230" s="1"/>
      <c r="J1230" s="1">
        <v>6.4000000000000001E-2</v>
      </c>
      <c r="K1230" s="1">
        <v>0</v>
      </c>
      <c r="L1230" s="1">
        <v>0</v>
      </c>
    </row>
    <row r="1231" spans="1:12" x14ac:dyDescent="0.3">
      <c r="A1231" s="1">
        <v>1230</v>
      </c>
      <c r="B1231" s="1" t="s">
        <v>15</v>
      </c>
      <c r="C1231" s="1" t="s">
        <v>49</v>
      </c>
      <c r="D1231" s="1">
        <v>1</v>
      </c>
      <c r="E1231" s="1" t="s">
        <v>51</v>
      </c>
      <c r="F1231" s="1" t="s">
        <v>61</v>
      </c>
      <c r="G1231" s="1" t="s">
        <v>19</v>
      </c>
      <c r="H1231" s="1" t="s">
        <v>20</v>
      </c>
      <c r="I1231" s="1">
        <v>40.145899999999997</v>
      </c>
      <c r="J1231" s="1">
        <v>0.08</v>
      </c>
      <c r="K1231" s="1">
        <v>6431</v>
      </c>
      <c r="L1231" s="1">
        <v>60752447.840000004</v>
      </c>
    </row>
    <row r="1232" spans="1:12" x14ac:dyDescent="0.3">
      <c r="A1232" s="1">
        <v>1231</v>
      </c>
      <c r="B1232" s="1" t="s">
        <v>15</v>
      </c>
      <c r="C1232" s="1" t="s">
        <v>49</v>
      </c>
      <c r="D1232" s="1">
        <v>1</v>
      </c>
      <c r="E1232" s="1" t="s">
        <v>51</v>
      </c>
      <c r="F1232" s="1" t="s">
        <v>62</v>
      </c>
      <c r="G1232" s="1" t="s">
        <v>19</v>
      </c>
      <c r="H1232" s="1" t="s">
        <v>29</v>
      </c>
      <c r="I1232" s="1"/>
      <c r="J1232" s="1">
        <v>6.4000000000000001E-2</v>
      </c>
      <c r="K1232" s="1">
        <v>0</v>
      </c>
      <c r="L1232" s="1">
        <v>0</v>
      </c>
    </row>
    <row r="1233" spans="1:12" x14ac:dyDescent="0.3">
      <c r="A1233" s="1">
        <v>1232</v>
      </c>
      <c r="B1233" s="1" t="s">
        <v>15</v>
      </c>
      <c r="C1233" s="1" t="s">
        <v>49</v>
      </c>
      <c r="D1233" s="1">
        <v>1</v>
      </c>
      <c r="E1233" s="1" t="s">
        <v>51</v>
      </c>
      <c r="F1233" s="1" t="s">
        <v>62</v>
      </c>
      <c r="G1233" s="1" t="s">
        <v>19</v>
      </c>
      <c r="H1233" s="1" t="s">
        <v>20</v>
      </c>
      <c r="I1233" s="1">
        <v>40.145899999999997</v>
      </c>
      <c r="J1233" s="1">
        <v>0.08</v>
      </c>
      <c r="K1233" s="1">
        <v>8622</v>
      </c>
      <c r="L1233" s="1">
        <v>81450413.159999996</v>
      </c>
    </row>
    <row r="1234" spans="1:12" x14ac:dyDescent="0.3">
      <c r="A1234" s="1">
        <v>1233</v>
      </c>
      <c r="B1234" s="1" t="s">
        <v>15</v>
      </c>
      <c r="C1234" s="1" t="s">
        <v>49</v>
      </c>
      <c r="D1234" s="1">
        <v>1</v>
      </c>
      <c r="E1234" s="1" t="s">
        <v>51</v>
      </c>
      <c r="F1234" s="1" t="s">
        <v>63</v>
      </c>
      <c r="G1234" s="1" t="s">
        <v>19</v>
      </c>
      <c r="H1234" s="1" t="s">
        <v>29</v>
      </c>
      <c r="I1234" s="1"/>
      <c r="J1234" s="1">
        <v>6.4000000000000001E-2</v>
      </c>
      <c r="K1234" s="1">
        <v>0</v>
      </c>
      <c r="L1234" s="1">
        <v>0</v>
      </c>
    </row>
    <row r="1235" spans="1:12" x14ac:dyDescent="0.3">
      <c r="A1235" s="1">
        <v>1234</v>
      </c>
      <c r="B1235" s="1" t="s">
        <v>15</v>
      </c>
      <c r="C1235" s="1" t="s">
        <v>49</v>
      </c>
      <c r="D1235" s="1">
        <v>1</v>
      </c>
      <c r="E1235" s="1" t="s">
        <v>51</v>
      </c>
      <c r="F1235" s="1" t="s">
        <v>63</v>
      </c>
      <c r="G1235" s="1" t="s">
        <v>19</v>
      </c>
      <c r="H1235" s="1" t="s">
        <v>20</v>
      </c>
      <c r="I1235" s="1">
        <v>40.145899999999997</v>
      </c>
      <c r="J1235" s="1">
        <v>0.08</v>
      </c>
      <c r="K1235" s="1">
        <v>7084</v>
      </c>
      <c r="L1235" s="1">
        <v>66921216.340000004</v>
      </c>
    </row>
    <row r="1236" spans="1:12" x14ac:dyDescent="0.3">
      <c r="A1236" s="1">
        <v>1235</v>
      </c>
      <c r="B1236" s="1" t="s">
        <v>15</v>
      </c>
      <c r="C1236" s="1" t="s">
        <v>49</v>
      </c>
      <c r="D1236" s="1">
        <v>1</v>
      </c>
      <c r="E1236" s="1" t="s">
        <v>51</v>
      </c>
      <c r="F1236" s="1" t="s">
        <v>64</v>
      </c>
      <c r="G1236" s="1" t="s">
        <v>19</v>
      </c>
      <c r="H1236" s="1" t="s">
        <v>29</v>
      </c>
      <c r="I1236" s="1"/>
      <c r="J1236" s="1">
        <v>6.4000000000000001E-2</v>
      </c>
      <c r="K1236" s="1">
        <v>0</v>
      </c>
      <c r="L1236" s="1">
        <v>0</v>
      </c>
    </row>
    <row r="1237" spans="1:12" x14ac:dyDescent="0.3">
      <c r="A1237" s="1">
        <v>1236</v>
      </c>
      <c r="B1237" s="1" t="s">
        <v>15</v>
      </c>
      <c r="C1237" s="1" t="s">
        <v>49</v>
      </c>
      <c r="D1237" s="1">
        <v>1</v>
      </c>
      <c r="E1237" s="1" t="s">
        <v>51</v>
      </c>
      <c r="F1237" s="1" t="s">
        <v>64</v>
      </c>
      <c r="G1237" s="1" t="s">
        <v>19</v>
      </c>
      <c r="H1237" s="1" t="s">
        <v>20</v>
      </c>
      <c r="I1237" s="1">
        <v>38.564</v>
      </c>
      <c r="J1237" s="1">
        <v>0.08</v>
      </c>
      <c r="K1237" s="1">
        <v>8600</v>
      </c>
      <c r="L1237" s="1">
        <v>78041318.689999998</v>
      </c>
    </row>
    <row r="1238" spans="1:12" x14ac:dyDescent="0.3">
      <c r="A1238" s="1">
        <v>1237</v>
      </c>
      <c r="B1238" s="1" t="s">
        <v>15</v>
      </c>
      <c r="C1238" s="1" t="s">
        <v>49</v>
      </c>
      <c r="D1238" s="1">
        <v>1</v>
      </c>
      <c r="E1238" s="1" t="s">
        <v>131</v>
      </c>
      <c r="F1238" s="1" t="s">
        <v>132</v>
      </c>
      <c r="G1238" s="1" t="s">
        <v>19</v>
      </c>
      <c r="H1238" s="1" t="s">
        <v>20</v>
      </c>
      <c r="I1238" s="1">
        <v>30.1327</v>
      </c>
      <c r="J1238" s="1">
        <v>0.06</v>
      </c>
      <c r="K1238" s="1">
        <v>31544</v>
      </c>
      <c r="L1238" s="1">
        <v>167749081.30000001</v>
      </c>
    </row>
    <row r="1239" spans="1:12" x14ac:dyDescent="0.3">
      <c r="A1239" s="1">
        <v>1238</v>
      </c>
      <c r="B1239" s="1" t="s">
        <v>15</v>
      </c>
      <c r="C1239" s="1" t="s">
        <v>49</v>
      </c>
      <c r="D1239" s="1">
        <v>1</v>
      </c>
      <c r="E1239" s="1" t="s">
        <v>123</v>
      </c>
      <c r="F1239" s="1" t="s">
        <v>124</v>
      </c>
      <c r="G1239" s="1" t="s">
        <v>19</v>
      </c>
      <c r="H1239" s="1" t="s">
        <v>20</v>
      </c>
      <c r="I1239" s="1">
        <v>40.052599999999998</v>
      </c>
      <c r="J1239" s="1">
        <v>0.06</v>
      </c>
      <c r="K1239" s="1">
        <v>23886</v>
      </c>
      <c r="L1239" s="1">
        <v>168841608.09999999</v>
      </c>
    </row>
    <row r="1240" spans="1:12" x14ac:dyDescent="0.3">
      <c r="A1240" s="1">
        <v>1239</v>
      </c>
      <c r="B1240" s="1" t="s">
        <v>15</v>
      </c>
      <c r="C1240" s="1" t="s">
        <v>49</v>
      </c>
      <c r="D1240" s="1">
        <v>1</v>
      </c>
      <c r="E1240" s="1" t="s">
        <v>120</v>
      </c>
      <c r="F1240" s="1" t="s">
        <v>121</v>
      </c>
      <c r="G1240" s="1" t="s">
        <v>19</v>
      </c>
      <c r="H1240" s="1" t="s">
        <v>20</v>
      </c>
      <c r="I1240" s="1">
        <v>32.532800000000002</v>
      </c>
      <c r="J1240" s="1">
        <v>0.08</v>
      </c>
      <c r="K1240" s="1">
        <v>14759</v>
      </c>
      <c r="L1240" s="1">
        <v>112985432.09999999</v>
      </c>
    </row>
    <row r="1241" spans="1:12" x14ac:dyDescent="0.3">
      <c r="A1241" s="1">
        <v>1240</v>
      </c>
      <c r="B1241" s="1" t="s">
        <v>15</v>
      </c>
      <c r="C1241" s="1" t="s">
        <v>49</v>
      </c>
      <c r="D1241" s="1">
        <v>1</v>
      </c>
      <c r="E1241" s="1" t="s">
        <v>65</v>
      </c>
      <c r="F1241" s="1" t="s">
        <v>65</v>
      </c>
      <c r="G1241" s="1" t="s">
        <v>19</v>
      </c>
      <c r="H1241" s="1" t="s">
        <v>29</v>
      </c>
      <c r="I1241" s="1">
        <v>4.5102000000000002</v>
      </c>
      <c r="J1241" s="1">
        <v>6.4000000000000001E-2</v>
      </c>
      <c r="K1241" s="1">
        <v>0</v>
      </c>
      <c r="L1241" s="1">
        <v>0</v>
      </c>
    </row>
    <row r="1242" spans="1:12" x14ac:dyDescent="0.3">
      <c r="A1242" s="1">
        <v>1241</v>
      </c>
      <c r="B1242" s="1" t="s">
        <v>15</v>
      </c>
      <c r="C1242" s="1" t="s">
        <v>49</v>
      </c>
      <c r="D1242" s="1">
        <v>1</v>
      </c>
      <c r="E1242" s="1" t="s">
        <v>65</v>
      </c>
      <c r="F1242" s="1" t="s">
        <v>65</v>
      </c>
      <c r="G1242" s="1" t="s">
        <v>19</v>
      </c>
      <c r="H1242" s="1" t="s">
        <v>20</v>
      </c>
      <c r="I1242" s="1">
        <v>35.734099999999998</v>
      </c>
      <c r="J1242" s="1">
        <v>0.08</v>
      </c>
      <c r="K1242" s="1">
        <v>28875</v>
      </c>
      <c r="L1242" s="1">
        <v>242800130.59999999</v>
      </c>
    </row>
    <row r="1243" spans="1:12" x14ac:dyDescent="0.3">
      <c r="A1243" s="1">
        <v>1242</v>
      </c>
      <c r="B1243" s="1" t="s">
        <v>15</v>
      </c>
      <c r="C1243" s="1" t="s">
        <v>49</v>
      </c>
      <c r="D1243" s="1">
        <v>1</v>
      </c>
      <c r="E1243" s="1" t="s">
        <v>65</v>
      </c>
      <c r="F1243" s="1" t="s">
        <v>65</v>
      </c>
      <c r="G1243" s="1" t="s">
        <v>28</v>
      </c>
      <c r="H1243" s="1" t="s">
        <v>29</v>
      </c>
      <c r="I1243" s="1">
        <v>4.5102000000000002</v>
      </c>
      <c r="J1243" s="1">
        <v>6.4000000000000001E-2</v>
      </c>
      <c r="K1243" s="1">
        <v>139</v>
      </c>
      <c r="L1243" s="1">
        <v>118017.02</v>
      </c>
    </row>
    <row r="1244" spans="1:12" x14ac:dyDescent="0.3">
      <c r="A1244" s="1">
        <v>1243</v>
      </c>
      <c r="B1244" s="1" t="s">
        <v>15</v>
      </c>
      <c r="C1244" s="1" t="s">
        <v>49</v>
      </c>
      <c r="D1244" s="1">
        <v>1</v>
      </c>
      <c r="E1244" s="1" t="s">
        <v>65</v>
      </c>
      <c r="F1244" s="1" t="s">
        <v>66</v>
      </c>
      <c r="G1244" s="1" t="s">
        <v>19</v>
      </c>
      <c r="H1244" s="1" t="s">
        <v>29</v>
      </c>
      <c r="I1244" s="1">
        <v>4.6454000000000004</v>
      </c>
      <c r="J1244" s="1">
        <v>6.4000000000000001E-2</v>
      </c>
      <c r="K1244" s="1">
        <v>0</v>
      </c>
      <c r="L1244" s="1">
        <v>0</v>
      </c>
    </row>
    <row r="1245" spans="1:12" x14ac:dyDescent="0.3">
      <c r="A1245" s="1">
        <v>1244</v>
      </c>
      <c r="B1245" s="1" t="s">
        <v>15</v>
      </c>
      <c r="C1245" s="1" t="s">
        <v>49</v>
      </c>
      <c r="D1245" s="1">
        <v>1</v>
      </c>
      <c r="E1245" s="1" t="s">
        <v>65</v>
      </c>
      <c r="F1245" s="1" t="s">
        <v>66</v>
      </c>
      <c r="G1245" s="1" t="s">
        <v>19</v>
      </c>
      <c r="H1245" s="1" t="s">
        <v>20</v>
      </c>
      <c r="I1245" s="1">
        <v>35.976300000000002</v>
      </c>
      <c r="J1245" s="1">
        <v>8.6337999999999998E-2</v>
      </c>
      <c r="K1245" s="1">
        <v>334737</v>
      </c>
      <c r="L1245" s="1">
        <v>3058273262</v>
      </c>
    </row>
    <row r="1246" spans="1:12" x14ac:dyDescent="0.3">
      <c r="A1246" s="1">
        <v>1245</v>
      </c>
      <c r="B1246" s="1" t="s">
        <v>15</v>
      </c>
      <c r="C1246" s="1" t="s">
        <v>49</v>
      </c>
      <c r="D1246" s="1">
        <v>1</v>
      </c>
      <c r="E1246" s="1" t="s">
        <v>65</v>
      </c>
      <c r="F1246" s="1" t="s">
        <v>66</v>
      </c>
      <c r="G1246" s="1" t="s">
        <v>19</v>
      </c>
      <c r="H1246" s="1" t="s">
        <v>20</v>
      </c>
      <c r="I1246" s="1">
        <v>35.976300000000002</v>
      </c>
      <c r="J1246" s="1">
        <v>8.6337999999999998E-2</v>
      </c>
      <c r="K1246" s="1">
        <v>16741</v>
      </c>
      <c r="L1246" s="1">
        <v>152951578.90000001</v>
      </c>
    </row>
    <row r="1247" spans="1:12" x14ac:dyDescent="0.3">
      <c r="A1247" s="1">
        <v>1246</v>
      </c>
      <c r="B1247" s="1" t="s">
        <v>15</v>
      </c>
      <c r="C1247" s="1" t="s">
        <v>49</v>
      </c>
      <c r="D1247" s="1">
        <v>1</v>
      </c>
      <c r="E1247" s="1" t="s">
        <v>65</v>
      </c>
      <c r="F1247" s="1" t="s">
        <v>66</v>
      </c>
      <c r="G1247" s="1" t="s">
        <v>28</v>
      </c>
      <c r="H1247" s="1" t="s">
        <v>29</v>
      </c>
      <c r="I1247" s="1">
        <v>4.6454000000000004</v>
      </c>
      <c r="J1247" s="1">
        <v>6.4000000000000001E-2</v>
      </c>
      <c r="K1247" s="1">
        <v>5753</v>
      </c>
      <c r="L1247" s="1">
        <v>5030967.82</v>
      </c>
    </row>
    <row r="1248" spans="1:12" x14ac:dyDescent="0.3">
      <c r="A1248" s="1">
        <v>1247</v>
      </c>
      <c r="B1248" s="1" t="s">
        <v>15</v>
      </c>
      <c r="C1248" s="1" t="s">
        <v>49</v>
      </c>
      <c r="D1248" s="1">
        <v>1</v>
      </c>
      <c r="E1248" s="1" t="s">
        <v>65</v>
      </c>
      <c r="F1248" s="1" t="s">
        <v>66</v>
      </c>
      <c r="G1248" s="1" t="s">
        <v>19</v>
      </c>
      <c r="H1248" s="1" t="s">
        <v>29</v>
      </c>
      <c r="I1248" s="1">
        <v>4.6454000000000004</v>
      </c>
      <c r="J1248" s="1">
        <v>6.4000000000000001E-2</v>
      </c>
      <c r="K1248" s="1">
        <v>0</v>
      </c>
      <c r="L1248" s="1">
        <v>0</v>
      </c>
    </row>
    <row r="1249" spans="1:12" x14ac:dyDescent="0.3">
      <c r="A1249" s="1">
        <v>1248</v>
      </c>
      <c r="B1249" s="1" t="s">
        <v>15</v>
      </c>
      <c r="C1249" s="1" t="s">
        <v>49</v>
      </c>
      <c r="D1249" s="1">
        <v>1</v>
      </c>
      <c r="E1249" s="1" t="s">
        <v>65</v>
      </c>
      <c r="F1249" s="1" t="s">
        <v>66</v>
      </c>
      <c r="G1249" s="1" t="s">
        <v>28</v>
      </c>
      <c r="H1249" s="1" t="s">
        <v>29</v>
      </c>
      <c r="I1249" s="1">
        <v>4.6454000000000004</v>
      </c>
      <c r="J1249" s="1">
        <v>6.4000000000000001E-2</v>
      </c>
      <c r="K1249" s="1">
        <v>290</v>
      </c>
      <c r="L1249" s="1">
        <v>253603.34</v>
      </c>
    </row>
    <row r="1250" spans="1:12" x14ac:dyDescent="0.3">
      <c r="A1250" s="1">
        <v>1249</v>
      </c>
      <c r="B1250" s="1" t="s">
        <v>15</v>
      </c>
      <c r="C1250" s="1" t="s">
        <v>49</v>
      </c>
      <c r="D1250" s="1">
        <v>1</v>
      </c>
      <c r="E1250" s="1" t="s">
        <v>65</v>
      </c>
      <c r="F1250" s="1" t="s">
        <v>119</v>
      </c>
      <c r="G1250" s="1" t="s">
        <v>19</v>
      </c>
      <c r="H1250" s="1" t="s">
        <v>29</v>
      </c>
      <c r="I1250" s="1">
        <v>4.5102000000000002</v>
      </c>
      <c r="J1250" s="1">
        <v>6.4000000000000001E-2</v>
      </c>
      <c r="K1250" s="1">
        <v>0</v>
      </c>
      <c r="L1250" s="1">
        <v>0</v>
      </c>
    </row>
    <row r="1251" spans="1:12" x14ac:dyDescent="0.3">
      <c r="A1251" s="1">
        <v>1250</v>
      </c>
      <c r="B1251" s="1" t="s">
        <v>15</v>
      </c>
      <c r="C1251" s="1" t="s">
        <v>49</v>
      </c>
      <c r="D1251" s="1">
        <v>1</v>
      </c>
      <c r="E1251" s="1" t="s">
        <v>65</v>
      </c>
      <c r="F1251" s="1" t="s">
        <v>119</v>
      </c>
      <c r="G1251" s="1" t="s">
        <v>19</v>
      </c>
      <c r="H1251" s="1" t="s">
        <v>20</v>
      </c>
      <c r="I1251" s="1">
        <v>37.995800000000003</v>
      </c>
      <c r="J1251" s="1">
        <v>0.08</v>
      </c>
      <c r="K1251" s="1">
        <v>0</v>
      </c>
      <c r="L1251" s="1">
        <v>0</v>
      </c>
    </row>
    <row r="1252" spans="1:12" x14ac:dyDescent="0.3">
      <c r="A1252" s="1">
        <v>1251</v>
      </c>
      <c r="B1252" s="1" t="s">
        <v>15</v>
      </c>
      <c r="C1252" s="1" t="s">
        <v>49</v>
      </c>
      <c r="D1252" s="1">
        <v>1</v>
      </c>
      <c r="E1252" s="1" t="s">
        <v>65</v>
      </c>
      <c r="F1252" s="1" t="s">
        <v>119</v>
      </c>
      <c r="G1252" s="1" t="s">
        <v>19</v>
      </c>
      <c r="H1252" s="1" t="s">
        <v>29</v>
      </c>
      <c r="I1252" s="1">
        <v>4.5102000000000002</v>
      </c>
      <c r="J1252" s="1">
        <v>6.4000000000000001E-2</v>
      </c>
      <c r="K1252" s="1">
        <v>0</v>
      </c>
      <c r="L1252" s="1">
        <v>0</v>
      </c>
    </row>
    <row r="1253" spans="1:12" x14ac:dyDescent="0.3">
      <c r="A1253" s="1">
        <v>1252</v>
      </c>
      <c r="B1253" s="1" t="s">
        <v>15</v>
      </c>
      <c r="C1253" s="1" t="s">
        <v>49</v>
      </c>
      <c r="D1253" s="1">
        <v>1</v>
      </c>
      <c r="E1253" s="1" t="s">
        <v>65</v>
      </c>
      <c r="F1253" s="1" t="s">
        <v>119</v>
      </c>
      <c r="G1253" s="1" t="s">
        <v>19</v>
      </c>
      <c r="H1253" s="1" t="s">
        <v>29</v>
      </c>
      <c r="I1253" s="1">
        <v>4.5102000000000002</v>
      </c>
      <c r="J1253" s="1">
        <v>6.4000000000000001E-2</v>
      </c>
      <c r="K1253" s="1">
        <v>0</v>
      </c>
      <c r="L1253" s="1">
        <v>0</v>
      </c>
    </row>
    <row r="1254" spans="1:12" x14ac:dyDescent="0.3">
      <c r="A1254" s="1">
        <v>1253</v>
      </c>
      <c r="B1254" s="1" t="s">
        <v>15</v>
      </c>
      <c r="C1254" s="1" t="s">
        <v>49</v>
      </c>
      <c r="D1254" s="1">
        <v>1</v>
      </c>
      <c r="E1254" s="1" t="s">
        <v>65</v>
      </c>
      <c r="F1254" s="1" t="s">
        <v>119</v>
      </c>
      <c r="G1254" s="1" t="s">
        <v>19</v>
      </c>
      <c r="H1254" s="1" t="s">
        <v>20</v>
      </c>
      <c r="I1254" s="1">
        <v>37.995800000000003</v>
      </c>
      <c r="J1254" s="1">
        <v>0.08</v>
      </c>
      <c r="K1254" s="1">
        <v>64808</v>
      </c>
      <c r="L1254" s="1">
        <v>579439753.20000005</v>
      </c>
    </row>
    <row r="1255" spans="1:12" x14ac:dyDescent="0.3">
      <c r="A1255" s="1">
        <v>1254</v>
      </c>
      <c r="B1255" s="1" t="s">
        <v>15</v>
      </c>
      <c r="C1255" s="1" t="s">
        <v>49</v>
      </c>
      <c r="D1255" s="1">
        <v>1</v>
      </c>
      <c r="E1255" s="1" t="s">
        <v>65</v>
      </c>
      <c r="F1255" s="1" t="s">
        <v>119</v>
      </c>
      <c r="G1255" s="1" t="s">
        <v>28</v>
      </c>
      <c r="H1255" s="1" t="s">
        <v>29</v>
      </c>
      <c r="I1255" s="1">
        <v>4.5102000000000002</v>
      </c>
      <c r="J1255" s="1">
        <v>6.4000000000000001E-2</v>
      </c>
      <c r="K1255" s="1">
        <v>1224</v>
      </c>
      <c r="L1255" s="1">
        <v>1039228.91</v>
      </c>
    </row>
    <row r="1256" spans="1:12" x14ac:dyDescent="0.3">
      <c r="A1256" s="1">
        <v>1255</v>
      </c>
      <c r="B1256" s="1" t="s">
        <v>15</v>
      </c>
      <c r="C1256" s="1" t="s">
        <v>49</v>
      </c>
      <c r="D1256" s="1">
        <v>1</v>
      </c>
      <c r="E1256" s="1" t="s">
        <v>65</v>
      </c>
      <c r="F1256" s="1" t="s">
        <v>119</v>
      </c>
      <c r="G1256" s="1" t="s">
        <v>28</v>
      </c>
      <c r="H1256" s="1" t="s">
        <v>29</v>
      </c>
      <c r="I1256" s="1">
        <v>4.5102000000000002</v>
      </c>
      <c r="J1256" s="1">
        <v>6.4000000000000001E-2</v>
      </c>
      <c r="K1256" s="1">
        <v>7</v>
      </c>
      <c r="L1256" s="1">
        <v>5943.28</v>
      </c>
    </row>
    <row r="1257" spans="1:12" x14ac:dyDescent="0.3">
      <c r="A1257" s="1">
        <v>1256</v>
      </c>
      <c r="B1257" s="1" t="s">
        <v>15</v>
      </c>
      <c r="C1257" s="1" t="s">
        <v>49</v>
      </c>
      <c r="D1257" s="1">
        <v>1</v>
      </c>
      <c r="E1257" s="1" t="s">
        <v>65</v>
      </c>
      <c r="F1257" s="1" t="s">
        <v>119</v>
      </c>
      <c r="G1257" s="1" t="s">
        <v>19</v>
      </c>
      <c r="H1257" s="1" t="s">
        <v>20</v>
      </c>
      <c r="I1257" s="1">
        <v>37.995800000000003</v>
      </c>
      <c r="J1257" s="1">
        <v>0.08</v>
      </c>
      <c r="K1257" s="1">
        <v>38</v>
      </c>
      <c r="L1257" s="1">
        <v>339752.85</v>
      </c>
    </row>
    <row r="1258" spans="1:12" x14ac:dyDescent="0.3">
      <c r="A1258" s="1">
        <v>1257</v>
      </c>
      <c r="B1258" s="1" t="s">
        <v>15</v>
      </c>
      <c r="C1258" s="1" t="s">
        <v>49</v>
      </c>
      <c r="D1258" s="1">
        <v>1</v>
      </c>
      <c r="E1258" s="1" t="s">
        <v>69</v>
      </c>
      <c r="F1258" s="1" t="s">
        <v>95</v>
      </c>
      <c r="G1258" s="1" t="s">
        <v>19</v>
      </c>
      <c r="H1258" s="1" t="s">
        <v>20</v>
      </c>
      <c r="I1258" s="1">
        <v>30.976800000000001</v>
      </c>
      <c r="J1258" s="1">
        <v>0.06</v>
      </c>
      <c r="K1258" s="1">
        <v>52854</v>
      </c>
      <c r="L1258" s="1">
        <v>288948038.30000001</v>
      </c>
    </row>
    <row r="1259" spans="1:12" x14ac:dyDescent="0.3">
      <c r="A1259" s="1">
        <v>1258</v>
      </c>
      <c r="B1259" s="1" t="s">
        <v>15</v>
      </c>
      <c r="C1259" s="1" t="s">
        <v>49</v>
      </c>
      <c r="D1259" s="1">
        <v>1</v>
      </c>
      <c r="E1259" s="1" t="s">
        <v>69</v>
      </c>
      <c r="F1259" s="1" t="s">
        <v>101</v>
      </c>
      <c r="G1259" s="1" t="s">
        <v>19</v>
      </c>
      <c r="H1259" s="1" t="s">
        <v>20</v>
      </c>
      <c r="I1259" s="1">
        <v>0</v>
      </c>
      <c r="J1259" s="1">
        <v>0.08</v>
      </c>
      <c r="K1259" s="1">
        <v>0</v>
      </c>
      <c r="L1259" s="1">
        <v>0</v>
      </c>
    </row>
    <row r="1260" spans="1:12" x14ac:dyDescent="0.3">
      <c r="A1260" s="1">
        <v>1259</v>
      </c>
      <c r="B1260" s="1" t="s">
        <v>15</v>
      </c>
      <c r="C1260" s="1" t="s">
        <v>49</v>
      </c>
      <c r="D1260" s="1">
        <v>1</v>
      </c>
      <c r="E1260" s="1" t="s">
        <v>69</v>
      </c>
      <c r="F1260" s="1" t="s">
        <v>168</v>
      </c>
      <c r="G1260" s="1" t="s">
        <v>19</v>
      </c>
      <c r="H1260" s="1" t="s">
        <v>20</v>
      </c>
      <c r="I1260" s="1">
        <v>0</v>
      </c>
      <c r="J1260" s="1">
        <v>0.08</v>
      </c>
      <c r="K1260" s="1">
        <v>0</v>
      </c>
      <c r="L1260" s="1">
        <v>0</v>
      </c>
    </row>
    <row r="1261" spans="1:12" x14ac:dyDescent="0.3">
      <c r="A1261" s="1">
        <v>1260</v>
      </c>
      <c r="B1261" s="1" t="s">
        <v>15</v>
      </c>
      <c r="C1261" s="1" t="s">
        <v>49</v>
      </c>
      <c r="D1261" s="1">
        <v>1</v>
      </c>
      <c r="E1261" s="1" t="s">
        <v>69</v>
      </c>
      <c r="F1261" s="1" t="s">
        <v>100</v>
      </c>
      <c r="G1261" s="1" t="s">
        <v>19</v>
      </c>
      <c r="H1261" s="1" t="s">
        <v>20</v>
      </c>
      <c r="I1261" s="1">
        <v>30.957100000000001</v>
      </c>
      <c r="J1261" s="1">
        <v>0.06</v>
      </c>
      <c r="K1261" s="1">
        <v>19877</v>
      </c>
      <c r="L1261" s="1">
        <v>108596654.40000001</v>
      </c>
    </row>
    <row r="1262" spans="1:12" x14ac:dyDescent="0.3">
      <c r="A1262" s="1">
        <v>1261</v>
      </c>
      <c r="B1262" s="1" t="s">
        <v>15</v>
      </c>
      <c r="C1262" s="1" t="s">
        <v>49</v>
      </c>
      <c r="D1262" s="1">
        <v>1</v>
      </c>
      <c r="E1262" s="1" t="s">
        <v>69</v>
      </c>
      <c r="F1262" s="1" t="s">
        <v>169</v>
      </c>
      <c r="G1262" s="1" t="s">
        <v>19</v>
      </c>
      <c r="H1262" s="1" t="s">
        <v>20</v>
      </c>
      <c r="I1262" s="1">
        <v>0</v>
      </c>
      <c r="J1262" s="1">
        <v>0.08</v>
      </c>
      <c r="K1262" s="1">
        <v>0</v>
      </c>
      <c r="L1262" s="1">
        <v>0</v>
      </c>
    </row>
    <row r="1263" spans="1:12" x14ac:dyDescent="0.3">
      <c r="A1263" s="1">
        <v>1262</v>
      </c>
      <c r="B1263" s="1" t="s">
        <v>15</v>
      </c>
      <c r="C1263" s="1" t="s">
        <v>49</v>
      </c>
      <c r="D1263" s="1">
        <v>1</v>
      </c>
      <c r="E1263" s="1" t="s">
        <v>69</v>
      </c>
      <c r="F1263" s="1" t="s">
        <v>133</v>
      </c>
      <c r="G1263" s="1" t="s">
        <v>19</v>
      </c>
      <c r="H1263" s="1" t="s">
        <v>20</v>
      </c>
      <c r="I1263" s="1">
        <v>0</v>
      </c>
      <c r="J1263" s="1">
        <v>0.08</v>
      </c>
      <c r="K1263" s="1">
        <v>0</v>
      </c>
      <c r="L1263" s="1">
        <v>0</v>
      </c>
    </row>
    <row r="1264" spans="1:12" x14ac:dyDescent="0.3">
      <c r="A1264" s="1">
        <v>1263</v>
      </c>
      <c r="B1264" s="1" t="s">
        <v>15</v>
      </c>
      <c r="C1264" s="1" t="s">
        <v>49</v>
      </c>
      <c r="D1264" s="1">
        <v>1</v>
      </c>
      <c r="E1264" s="1" t="s">
        <v>69</v>
      </c>
      <c r="F1264" s="1" t="s">
        <v>130</v>
      </c>
      <c r="G1264" s="1" t="s">
        <v>19</v>
      </c>
      <c r="H1264" s="1" t="s">
        <v>20</v>
      </c>
      <c r="I1264" s="1">
        <v>0</v>
      </c>
      <c r="J1264" s="1">
        <v>0.08</v>
      </c>
      <c r="K1264" s="1">
        <v>0</v>
      </c>
      <c r="L1264" s="1">
        <v>0</v>
      </c>
    </row>
    <row r="1265" spans="1:12" x14ac:dyDescent="0.3">
      <c r="A1265" s="1">
        <v>1264</v>
      </c>
      <c r="B1265" s="1" t="s">
        <v>15</v>
      </c>
      <c r="C1265" s="1" t="s">
        <v>49</v>
      </c>
      <c r="D1265" s="1">
        <v>1</v>
      </c>
      <c r="E1265" s="1" t="s">
        <v>69</v>
      </c>
      <c r="F1265" s="1" t="s">
        <v>69</v>
      </c>
      <c r="G1265" s="1" t="s">
        <v>19</v>
      </c>
      <c r="H1265" s="1" t="s">
        <v>20</v>
      </c>
      <c r="I1265" s="1">
        <v>31.7788</v>
      </c>
      <c r="J1265" s="1">
        <v>8.9194545E-2</v>
      </c>
      <c r="K1265" s="1">
        <v>1361708</v>
      </c>
      <c r="L1265" s="1">
        <v>11353084367</v>
      </c>
    </row>
    <row r="1266" spans="1:12" x14ac:dyDescent="0.3">
      <c r="A1266" s="1">
        <v>1265</v>
      </c>
      <c r="B1266" s="1" t="s">
        <v>15</v>
      </c>
      <c r="C1266" s="1" t="s">
        <v>49</v>
      </c>
      <c r="D1266" s="1">
        <v>1</v>
      </c>
      <c r="E1266" s="1" t="s">
        <v>68</v>
      </c>
      <c r="F1266" s="1" t="s">
        <v>68</v>
      </c>
      <c r="G1266" s="1" t="s">
        <v>19</v>
      </c>
      <c r="H1266" s="1" t="s">
        <v>20</v>
      </c>
      <c r="I1266" s="1">
        <v>28.889700000000001</v>
      </c>
      <c r="J1266" s="1">
        <v>0.12</v>
      </c>
      <c r="K1266" s="1">
        <v>3331510</v>
      </c>
      <c r="L1266" s="1">
        <v>33971872647</v>
      </c>
    </row>
    <row r="1267" spans="1:12" x14ac:dyDescent="0.3">
      <c r="A1267" s="1">
        <v>1266</v>
      </c>
      <c r="B1267" s="1" t="s">
        <v>15</v>
      </c>
      <c r="C1267" s="1" t="s">
        <v>49</v>
      </c>
      <c r="D1267" s="1">
        <v>1</v>
      </c>
      <c r="E1267" s="1" t="s">
        <v>68</v>
      </c>
      <c r="F1267" s="1" t="s">
        <v>68</v>
      </c>
      <c r="G1267" s="1" t="s">
        <v>19</v>
      </c>
      <c r="H1267" s="1" t="s">
        <v>20</v>
      </c>
      <c r="I1267" s="1">
        <v>28.889700000000001</v>
      </c>
      <c r="J1267" s="1">
        <v>0.2</v>
      </c>
      <c r="K1267" s="1">
        <v>3331510</v>
      </c>
      <c r="L1267" s="1">
        <v>56619787746</v>
      </c>
    </row>
    <row r="1268" spans="1:12" x14ac:dyDescent="0.3">
      <c r="A1268" s="1">
        <v>1267</v>
      </c>
      <c r="B1268" s="1" t="s">
        <v>15</v>
      </c>
      <c r="C1268" s="1" t="s">
        <v>49</v>
      </c>
      <c r="D1268" s="1">
        <v>1</v>
      </c>
      <c r="E1268" s="1" t="s">
        <v>68</v>
      </c>
      <c r="F1268" s="1" t="s">
        <v>68</v>
      </c>
      <c r="G1268" s="1" t="s">
        <v>24</v>
      </c>
      <c r="H1268" s="1" t="s">
        <v>20</v>
      </c>
      <c r="I1268" s="1">
        <v>28.889700000000001</v>
      </c>
      <c r="J1268" s="1">
        <v>6.3794610000000002E-2</v>
      </c>
      <c r="K1268" s="1">
        <v>311844</v>
      </c>
      <c r="L1268" s="1">
        <v>1690512940</v>
      </c>
    </row>
    <row r="1269" spans="1:12" x14ac:dyDescent="0.3">
      <c r="A1269" s="1">
        <v>1268</v>
      </c>
      <c r="B1269" s="1" t="s">
        <v>15</v>
      </c>
      <c r="C1269" s="1" t="s">
        <v>49</v>
      </c>
      <c r="D1269" s="1">
        <v>1</v>
      </c>
      <c r="E1269" s="1" t="s">
        <v>102</v>
      </c>
      <c r="F1269" s="1" t="s">
        <v>129</v>
      </c>
      <c r="G1269" s="1" t="s">
        <v>19</v>
      </c>
      <c r="H1269" s="1" t="s">
        <v>20</v>
      </c>
      <c r="I1269" s="1">
        <v>0</v>
      </c>
      <c r="J1269" s="1">
        <v>0.08</v>
      </c>
      <c r="K1269" s="1">
        <v>0</v>
      </c>
      <c r="L1269" s="1">
        <v>0</v>
      </c>
    </row>
    <row r="1270" spans="1:12" x14ac:dyDescent="0.3">
      <c r="A1270" s="1">
        <v>1269</v>
      </c>
      <c r="B1270" s="1" t="s">
        <v>15</v>
      </c>
      <c r="C1270" s="1" t="s">
        <v>49</v>
      </c>
      <c r="D1270" s="1">
        <v>1</v>
      </c>
      <c r="E1270" s="1" t="s">
        <v>102</v>
      </c>
      <c r="F1270" s="1" t="s">
        <v>103</v>
      </c>
      <c r="G1270" s="1" t="s">
        <v>19</v>
      </c>
      <c r="H1270" s="1" t="s">
        <v>20</v>
      </c>
      <c r="I1270" s="1">
        <v>25.703099999999999</v>
      </c>
      <c r="J1270" s="1">
        <v>0.06</v>
      </c>
      <c r="K1270" s="1">
        <v>20024</v>
      </c>
      <c r="L1270" s="1">
        <v>90832586.349999994</v>
      </c>
    </row>
    <row r="1271" spans="1:12" x14ac:dyDescent="0.3">
      <c r="A1271" s="1">
        <v>1270</v>
      </c>
      <c r="B1271" s="1" t="s">
        <v>15</v>
      </c>
      <c r="C1271" s="1" t="s">
        <v>49</v>
      </c>
      <c r="D1271" s="1">
        <v>2</v>
      </c>
      <c r="E1271" s="1" t="s">
        <v>50</v>
      </c>
      <c r="F1271" s="1" t="s">
        <v>50</v>
      </c>
      <c r="G1271" s="1" t="s">
        <v>19</v>
      </c>
      <c r="H1271" s="1" t="s">
        <v>20</v>
      </c>
      <c r="I1271" s="1">
        <v>35.838900000000002</v>
      </c>
      <c r="J1271" s="1">
        <v>0.08</v>
      </c>
      <c r="K1271" s="1">
        <v>23412</v>
      </c>
      <c r="L1271" s="1">
        <v>193290635.59999999</v>
      </c>
    </row>
    <row r="1272" spans="1:12" x14ac:dyDescent="0.3">
      <c r="A1272" s="1">
        <v>1271</v>
      </c>
      <c r="B1272" s="1" t="s">
        <v>15</v>
      </c>
      <c r="C1272" s="1" t="s">
        <v>49</v>
      </c>
      <c r="D1272" s="1">
        <v>2</v>
      </c>
      <c r="E1272" s="1" t="s">
        <v>50</v>
      </c>
      <c r="F1272" s="1" t="s">
        <v>50</v>
      </c>
      <c r="G1272" s="1" t="s">
        <v>19</v>
      </c>
      <c r="H1272" s="1" t="s">
        <v>29</v>
      </c>
      <c r="I1272" s="1"/>
      <c r="J1272" s="1">
        <v>6.4000000000000001E-2</v>
      </c>
      <c r="K1272" s="1">
        <v>0</v>
      </c>
      <c r="L1272" s="1">
        <v>0</v>
      </c>
    </row>
    <row r="1273" spans="1:12" x14ac:dyDescent="0.3">
      <c r="A1273" s="1">
        <v>1272</v>
      </c>
      <c r="B1273" s="1" t="s">
        <v>15</v>
      </c>
      <c r="C1273" s="1" t="s">
        <v>49</v>
      </c>
      <c r="D1273" s="1">
        <v>2</v>
      </c>
      <c r="E1273" s="1" t="s">
        <v>50</v>
      </c>
      <c r="F1273" s="1" t="s">
        <v>165</v>
      </c>
      <c r="G1273" s="1" t="s">
        <v>19</v>
      </c>
      <c r="H1273" s="1" t="s">
        <v>29</v>
      </c>
      <c r="I1273" s="1"/>
      <c r="J1273" s="1">
        <v>0.2</v>
      </c>
      <c r="K1273" s="1">
        <v>0</v>
      </c>
      <c r="L1273" s="1">
        <v>0</v>
      </c>
    </row>
    <row r="1274" spans="1:12" x14ac:dyDescent="0.3">
      <c r="A1274" s="1">
        <v>1273</v>
      </c>
      <c r="B1274" s="1" t="s">
        <v>15</v>
      </c>
      <c r="C1274" s="1" t="s">
        <v>49</v>
      </c>
      <c r="D1274" s="1">
        <v>2</v>
      </c>
      <c r="E1274" s="1" t="s">
        <v>50</v>
      </c>
      <c r="F1274" s="1" t="s">
        <v>166</v>
      </c>
      <c r="G1274" s="1" t="s">
        <v>19</v>
      </c>
      <c r="H1274" s="1" t="s">
        <v>29</v>
      </c>
      <c r="I1274" s="1"/>
      <c r="J1274" s="1">
        <v>0.2</v>
      </c>
      <c r="K1274" s="1">
        <v>0</v>
      </c>
      <c r="L1274" s="1">
        <v>0</v>
      </c>
    </row>
    <row r="1275" spans="1:12" x14ac:dyDescent="0.3">
      <c r="A1275" s="1">
        <v>1274</v>
      </c>
      <c r="B1275" s="1" t="s">
        <v>15</v>
      </c>
      <c r="C1275" s="1" t="s">
        <v>49</v>
      </c>
      <c r="D1275" s="1">
        <v>2</v>
      </c>
      <c r="E1275" s="1" t="s">
        <v>96</v>
      </c>
      <c r="F1275" s="1" t="s">
        <v>96</v>
      </c>
      <c r="G1275" s="1" t="s">
        <v>19</v>
      </c>
      <c r="H1275" s="1" t="s">
        <v>20</v>
      </c>
      <c r="I1275" s="1">
        <v>34.977400000000003</v>
      </c>
      <c r="J1275" s="1">
        <v>0.08</v>
      </c>
      <c r="K1275" s="1">
        <v>1702</v>
      </c>
      <c r="L1275" s="1">
        <v>13714017.67</v>
      </c>
    </row>
    <row r="1276" spans="1:12" x14ac:dyDescent="0.3">
      <c r="A1276" s="1">
        <v>1275</v>
      </c>
      <c r="B1276" s="1" t="s">
        <v>15</v>
      </c>
      <c r="C1276" s="1" t="s">
        <v>49</v>
      </c>
      <c r="D1276" s="1">
        <v>2</v>
      </c>
      <c r="E1276" s="1" t="s">
        <v>96</v>
      </c>
      <c r="F1276" s="1" t="s">
        <v>122</v>
      </c>
      <c r="G1276" s="1" t="s">
        <v>19</v>
      </c>
      <c r="H1276" s="1" t="s">
        <v>20</v>
      </c>
      <c r="I1276" s="1">
        <v>32.217500000000001</v>
      </c>
      <c r="J1276" s="1">
        <v>0.06</v>
      </c>
      <c r="K1276" s="1">
        <v>111</v>
      </c>
      <c r="L1276" s="1">
        <v>617865.04</v>
      </c>
    </row>
    <row r="1277" spans="1:12" x14ac:dyDescent="0.3">
      <c r="A1277" s="1">
        <v>1276</v>
      </c>
      <c r="B1277" s="1" t="s">
        <v>15</v>
      </c>
      <c r="C1277" s="1" t="s">
        <v>49</v>
      </c>
      <c r="D1277" s="1">
        <v>2</v>
      </c>
      <c r="E1277" s="1" t="s">
        <v>96</v>
      </c>
      <c r="F1277" s="1" t="s">
        <v>99</v>
      </c>
      <c r="G1277" s="1" t="s">
        <v>19</v>
      </c>
      <c r="H1277" s="1" t="s">
        <v>20</v>
      </c>
      <c r="I1277" s="1">
        <v>32.578899999999997</v>
      </c>
      <c r="J1277" s="1">
        <v>0.06</v>
      </c>
      <c r="K1277" s="1">
        <v>26899</v>
      </c>
      <c r="L1277" s="1">
        <v>151408913.19999999</v>
      </c>
    </row>
    <row r="1278" spans="1:12" x14ac:dyDescent="0.3">
      <c r="A1278" s="1">
        <v>1277</v>
      </c>
      <c r="B1278" s="1" t="s">
        <v>15</v>
      </c>
      <c r="C1278" s="1" t="s">
        <v>49</v>
      </c>
      <c r="D1278" s="1">
        <v>2</v>
      </c>
      <c r="E1278" s="1" t="s">
        <v>96</v>
      </c>
      <c r="F1278" s="1" t="s">
        <v>97</v>
      </c>
      <c r="G1278" s="1" t="s">
        <v>19</v>
      </c>
      <c r="H1278" s="1" t="s">
        <v>20</v>
      </c>
      <c r="I1278" s="1">
        <v>32.238500000000002</v>
      </c>
      <c r="J1278" s="1">
        <v>0.06</v>
      </c>
      <c r="K1278" s="1">
        <v>5039</v>
      </c>
      <c r="L1278" s="1">
        <v>28067134.379999999</v>
      </c>
    </row>
    <row r="1279" spans="1:12" x14ac:dyDescent="0.3">
      <c r="A1279" s="1">
        <v>1278</v>
      </c>
      <c r="B1279" s="1" t="s">
        <v>15</v>
      </c>
      <c r="C1279" s="1" t="s">
        <v>49</v>
      </c>
      <c r="D1279" s="1">
        <v>2</v>
      </c>
      <c r="E1279" s="1" t="s">
        <v>96</v>
      </c>
      <c r="F1279" s="1" t="s">
        <v>98</v>
      </c>
      <c r="G1279" s="1" t="s">
        <v>19</v>
      </c>
      <c r="H1279" s="1" t="s">
        <v>20</v>
      </c>
      <c r="I1279" s="1">
        <v>0</v>
      </c>
      <c r="J1279" s="1">
        <v>0.08</v>
      </c>
      <c r="K1279" s="1">
        <v>0</v>
      </c>
      <c r="L1279" s="1">
        <v>0</v>
      </c>
    </row>
    <row r="1280" spans="1:12" x14ac:dyDescent="0.3">
      <c r="A1280" s="1">
        <v>1279</v>
      </c>
      <c r="B1280" s="1" t="s">
        <v>15</v>
      </c>
      <c r="C1280" s="1" t="s">
        <v>49</v>
      </c>
      <c r="D1280" s="1">
        <v>2</v>
      </c>
      <c r="E1280" s="1" t="s">
        <v>51</v>
      </c>
      <c r="F1280" s="1" t="s">
        <v>52</v>
      </c>
      <c r="G1280" s="1" t="s">
        <v>19</v>
      </c>
      <c r="H1280" s="1" t="s">
        <v>20</v>
      </c>
      <c r="I1280" s="1">
        <v>40.355899999999998</v>
      </c>
      <c r="J1280" s="1">
        <v>0.08</v>
      </c>
      <c r="K1280" s="1">
        <v>82480</v>
      </c>
      <c r="L1280" s="1">
        <v>766784484.79999995</v>
      </c>
    </row>
    <row r="1281" spans="1:12" x14ac:dyDescent="0.3">
      <c r="A1281" s="1">
        <v>1280</v>
      </c>
      <c r="B1281" s="1" t="s">
        <v>15</v>
      </c>
      <c r="C1281" s="1" t="s">
        <v>49</v>
      </c>
      <c r="D1281" s="1">
        <v>2</v>
      </c>
      <c r="E1281" s="1" t="s">
        <v>51</v>
      </c>
      <c r="F1281" s="1" t="s">
        <v>52</v>
      </c>
      <c r="G1281" s="1" t="s">
        <v>28</v>
      </c>
      <c r="H1281" s="1" t="s">
        <v>29</v>
      </c>
      <c r="I1281" s="1">
        <v>4.0980999999999996</v>
      </c>
      <c r="J1281" s="1">
        <v>6.4000000000000001E-2</v>
      </c>
      <c r="K1281" s="1">
        <v>22567</v>
      </c>
      <c r="L1281" s="1">
        <v>17043704.449999999</v>
      </c>
    </row>
    <row r="1282" spans="1:12" x14ac:dyDescent="0.3">
      <c r="A1282" s="1">
        <v>1281</v>
      </c>
      <c r="B1282" s="1" t="s">
        <v>15</v>
      </c>
      <c r="C1282" s="1" t="s">
        <v>49</v>
      </c>
      <c r="D1282" s="1">
        <v>2</v>
      </c>
      <c r="E1282" s="1" t="s">
        <v>51</v>
      </c>
      <c r="F1282" s="1" t="s">
        <v>52</v>
      </c>
      <c r="G1282" s="1" t="s">
        <v>19</v>
      </c>
      <c r="H1282" s="1" t="s">
        <v>29</v>
      </c>
      <c r="I1282" s="1">
        <v>4.0980999999999996</v>
      </c>
      <c r="J1282" s="1">
        <v>6.4000000000000001E-2</v>
      </c>
      <c r="K1282" s="1">
        <v>0</v>
      </c>
      <c r="L1282" s="1">
        <v>0</v>
      </c>
    </row>
    <row r="1283" spans="1:12" x14ac:dyDescent="0.3">
      <c r="A1283" s="1">
        <v>1282</v>
      </c>
      <c r="B1283" s="1" t="s">
        <v>15</v>
      </c>
      <c r="C1283" s="1" t="s">
        <v>49</v>
      </c>
      <c r="D1283" s="1">
        <v>2</v>
      </c>
      <c r="E1283" s="1" t="s">
        <v>51</v>
      </c>
      <c r="F1283" s="1" t="s">
        <v>53</v>
      </c>
      <c r="G1283" s="1" t="s">
        <v>19</v>
      </c>
      <c r="H1283" s="1" t="s">
        <v>29</v>
      </c>
      <c r="I1283" s="1">
        <v>4.0980999999999996</v>
      </c>
      <c r="J1283" s="1">
        <v>6.4000000000000001E-2</v>
      </c>
      <c r="K1283" s="1">
        <v>0</v>
      </c>
      <c r="L1283" s="1">
        <v>0</v>
      </c>
    </row>
    <row r="1284" spans="1:12" x14ac:dyDescent="0.3">
      <c r="A1284" s="1">
        <v>1283</v>
      </c>
      <c r="B1284" s="1" t="s">
        <v>15</v>
      </c>
      <c r="C1284" s="1" t="s">
        <v>49</v>
      </c>
      <c r="D1284" s="1">
        <v>2</v>
      </c>
      <c r="E1284" s="1" t="s">
        <v>51</v>
      </c>
      <c r="F1284" s="1" t="s">
        <v>53</v>
      </c>
      <c r="G1284" s="1" t="s">
        <v>28</v>
      </c>
      <c r="H1284" s="1" t="s">
        <v>29</v>
      </c>
      <c r="I1284" s="1">
        <v>4.0980999999999996</v>
      </c>
      <c r="J1284" s="1">
        <v>6.4000000000000001E-2</v>
      </c>
      <c r="K1284" s="1">
        <v>8457</v>
      </c>
      <c r="L1284" s="1">
        <v>6387140.79</v>
      </c>
    </row>
    <row r="1285" spans="1:12" x14ac:dyDescent="0.3">
      <c r="A1285" s="1">
        <v>1284</v>
      </c>
      <c r="B1285" s="1" t="s">
        <v>15</v>
      </c>
      <c r="C1285" s="1" t="s">
        <v>49</v>
      </c>
      <c r="D1285" s="1">
        <v>2</v>
      </c>
      <c r="E1285" s="1" t="s">
        <v>51</v>
      </c>
      <c r="F1285" s="1" t="s">
        <v>53</v>
      </c>
      <c r="G1285" s="1" t="s">
        <v>19</v>
      </c>
      <c r="H1285" s="1" t="s">
        <v>20</v>
      </c>
      <c r="I1285" s="1">
        <v>40.355899999999998</v>
      </c>
      <c r="J1285" s="1">
        <v>0.08</v>
      </c>
      <c r="K1285" s="1">
        <v>60436</v>
      </c>
      <c r="L1285" s="1">
        <v>561849989.39999998</v>
      </c>
    </row>
    <row r="1286" spans="1:12" x14ac:dyDescent="0.3">
      <c r="A1286" s="1">
        <v>1285</v>
      </c>
      <c r="B1286" s="1" t="s">
        <v>15</v>
      </c>
      <c r="C1286" s="1" t="s">
        <v>49</v>
      </c>
      <c r="D1286" s="1">
        <v>2</v>
      </c>
      <c r="E1286" s="1" t="s">
        <v>51</v>
      </c>
      <c r="F1286" s="1" t="s">
        <v>54</v>
      </c>
      <c r="G1286" s="1" t="s">
        <v>19</v>
      </c>
      <c r="H1286" s="1" t="s">
        <v>29</v>
      </c>
      <c r="I1286" s="1"/>
      <c r="J1286" s="1">
        <v>6.4000000000000001E-2</v>
      </c>
      <c r="K1286" s="1">
        <v>0</v>
      </c>
      <c r="L1286" s="1">
        <v>0</v>
      </c>
    </row>
    <row r="1287" spans="1:12" x14ac:dyDescent="0.3">
      <c r="A1287" s="1">
        <v>1286</v>
      </c>
      <c r="B1287" s="1" t="s">
        <v>15</v>
      </c>
      <c r="C1287" s="1" t="s">
        <v>49</v>
      </c>
      <c r="D1287" s="1">
        <v>2</v>
      </c>
      <c r="E1287" s="1" t="s">
        <v>51</v>
      </c>
      <c r="F1287" s="1" t="s">
        <v>55</v>
      </c>
      <c r="G1287" s="1" t="s">
        <v>19</v>
      </c>
      <c r="H1287" s="1" t="s">
        <v>29</v>
      </c>
      <c r="I1287" s="1"/>
      <c r="J1287" s="1">
        <v>6.4000000000000001E-2</v>
      </c>
      <c r="K1287" s="1">
        <v>0</v>
      </c>
      <c r="L1287" s="1">
        <v>0</v>
      </c>
    </row>
    <row r="1288" spans="1:12" x14ac:dyDescent="0.3">
      <c r="A1288" s="1">
        <v>1287</v>
      </c>
      <c r="B1288" s="1" t="s">
        <v>15</v>
      </c>
      <c r="C1288" s="1" t="s">
        <v>49</v>
      </c>
      <c r="D1288" s="1">
        <v>2</v>
      </c>
      <c r="E1288" s="1" t="s">
        <v>51</v>
      </c>
      <c r="F1288" s="1" t="s">
        <v>55</v>
      </c>
      <c r="G1288" s="1" t="s">
        <v>19</v>
      </c>
      <c r="H1288" s="1" t="s">
        <v>20</v>
      </c>
      <c r="I1288" s="1">
        <v>40.240900000000003</v>
      </c>
      <c r="J1288" s="1">
        <v>0.08</v>
      </c>
      <c r="K1288" s="1">
        <v>36996</v>
      </c>
      <c r="L1288" s="1">
        <v>342957325.19999999</v>
      </c>
    </row>
    <row r="1289" spans="1:12" x14ac:dyDescent="0.3">
      <c r="A1289" s="1">
        <v>1288</v>
      </c>
      <c r="B1289" s="1" t="s">
        <v>15</v>
      </c>
      <c r="C1289" s="1" t="s">
        <v>49</v>
      </c>
      <c r="D1289" s="1">
        <v>2</v>
      </c>
      <c r="E1289" s="1" t="s">
        <v>51</v>
      </c>
      <c r="F1289" s="1" t="s">
        <v>167</v>
      </c>
      <c r="G1289" s="1" t="s">
        <v>19</v>
      </c>
      <c r="H1289" s="1" t="s">
        <v>29</v>
      </c>
      <c r="I1289" s="1"/>
      <c r="J1289" s="1">
        <v>6.4000000000000001E-2</v>
      </c>
      <c r="K1289" s="1">
        <v>0</v>
      </c>
      <c r="L1289" s="1">
        <v>0</v>
      </c>
    </row>
    <row r="1290" spans="1:12" x14ac:dyDescent="0.3">
      <c r="A1290" s="1">
        <v>1289</v>
      </c>
      <c r="B1290" s="1" t="s">
        <v>15</v>
      </c>
      <c r="C1290" s="1" t="s">
        <v>49</v>
      </c>
      <c r="D1290" s="1">
        <v>2</v>
      </c>
      <c r="E1290" s="1" t="s">
        <v>51</v>
      </c>
      <c r="F1290" s="1" t="s">
        <v>56</v>
      </c>
      <c r="G1290" s="1" t="s">
        <v>19</v>
      </c>
      <c r="H1290" s="1" t="s">
        <v>20</v>
      </c>
      <c r="I1290" s="1">
        <v>40.240900000000003</v>
      </c>
      <c r="J1290" s="1">
        <v>0.08</v>
      </c>
      <c r="K1290" s="1">
        <v>56719</v>
      </c>
      <c r="L1290" s="1">
        <v>525791883.60000002</v>
      </c>
    </row>
    <row r="1291" spans="1:12" x14ac:dyDescent="0.3">
      <c r="A1291" s="1">
        <v>1290</v>
      </c>
      <c r="B1291" s="1" t="s">
        <v>15</v>
      </c>
      <c r="C1291" s="1" t="s">
        <v>49</v>
      </c>
      <c r="D1291" s="1">
        <v>2</v>
      </c>
      <c r="E1291" s="1" t="s">
        <v>51</v>
      </c>
      <c r="F1291" s="1" t="s">
        <v>56</v>
      </c>
      <c r="G1291" s="1" t="s">
        <v>19</v>
      </c>
      <c r="H1291" s="1" t="s">
        <v>29</v>
      </c>
      <c r="I1291" s="1"/>
      <c r="J1291" s="1">
        <v>6.4000000000000001E-2</v>
      </c>
      <c r="K1291" s="1">
        <v>0</v>
      </c>
      <c r="L1291" s="1">
        <v>0</v>
      </c>
    </row>
    <row r="1292" spans="1:12" x14ac:dyDescent="0.3">
      <c r="A1292" s="1">
        <v>1291</v>
      </c>
      <c r="B1292" s="1" t="s">
        <v>15</v>
      </c>
      <c r="C1292" s="1" t="s">
        <v>49</v>
      </c>
      <c r="D1292" s="1">
        <v>2</v>
      </c>
      <c r="E1292" s="1" t="s">
        <v>51</v>
      </c>
      <c r="F1292" s="1" t="s">
        <v>57</v>
      </c>
      <c r="G1292" s="1" t="s">
        <v>19</v>
      </c>
      <c r="H1292" s="1" t="s">
        <v>29</v>
      </c>
      <c r="I1292" s="1"/>
      <c r="J1292" s="1">
        <v>6.4000000000000001E-2</v>
      </c>
      <c r="K1292" s="1">
        <v>0</v>
      </c>
      <c r="L1292" s="1">
        <v>0</v>
      </c>
    </row>
    <row r="1293" spans="1:12" x14ac:dyDescent="0.3">
      <c r="A1293" s="1">
        <v>1292</v>
      </c>
      <c r="B1293" s="1" t="s">
        <v>15</v>
      </c>
      <c r="C1293" s="1" t="s">
        <v>49</v>
      </c>
      <c r="D1293" s="1">
        <v>2</v>
      </c>
      <c r="E1293" s="1" t="s">
        <v>51</v>
      </c>
      <c r="F1293" s="1" t="s">
        <v>57</v>
      </c>
      <c r="G1293" s="1" t="s">
        <v>19</v>
      </c>
      <c r="H1293" s="1" t="s">
        <v>20</v>
      </c>
      <c r="I1293" s="1">
        <v>40.240900000000003</v>
      </c>
      <c r="J1293" s="1">
        <v>0.08</v>
      </c>
      <c r="K1293" s="1">
        <v>15382</v>
      </c>
      <c r="L1293" s="1">
        <v>142592971.40000001</v>
      </c>
    </row>
    <row r="1294" spans="1:12" x14ac:dyDescent="0.3">
      <c r="A1294" s="1">
        <v>1293</v>
      </c>
      <c r="B1294" s="1" t="s">
        <v>15</v>
      </c>
      <c r="C1294" s="1" t="s">
        <v>49</v>
      </c>
      <c r="D1294" s="1">
        <v>2</v>
      </c>
      <c r="E1294" s="1" t="s">
        <v>51</v>
      </c>
      <c r="F1294" s="1" t="s">
        <v>58</v>
      </c>
      <c r="G1294" s="1" t="s">
        <v>19</v>
      </c>
      <c r="H1294" s="1" t="s">
        <v>29</v>
      </c>
      <c r="I1294" s="1"/>
      <c r="J1294" s="1">
        <v>6.4000000000000001E-2</v>
      </c>
      <c r="K1294" s="1">
        <v>0</v>
      </c>
      <c r="L1294" s="1">
        <v>0</v>
      </c>
    </row>
    <row r="1295" spans="1:12" x14ac:dyDescent="0.3">
      <c r="A1295" s="1">
        <v>1294</v>
      </c>
      <c r="B1295" s="1" t="s">
        <v>15</v>
      </c>
      <c r="C1295" s="1" t="s">
        <v>49</v>
      </c>
      <c r="D1295" s="1">
        <v>2</v>
      </c>
      <c r="E1295" s="1" t="s">
        <v>51</v>
      </c>
      <c r="F1295" s="1" t="s">
        <v>58</v>
      </c>
      <c r="G1295" s="1" t="s">
        <v>19</v>
      </c>
      <c r="H1295" s="1" t="s">
        <v>20</v>
      </c>
      <c r="I1295" s="1">
        <v>40.240900000000003</v>
      </c>
      <c r="J1295" s="1">
        <v>0.08</v>
      </c>
      <c r="K1295" s="1">
        <v>96251</v>
      </c>
      <c r="L1295" s="1">
        <v>892258230.79999995</v>
      </c>
    </row>
    <row r="1296" spans="1:12" x14ac:dyDescent="0.3">
      <c r="A1296" s="1">
        <v>1295</v>
      </c>
      <c r="B1296" s="1" t="s">
        <v>15</v>
      </c>
      <c r="C1296" s="1" t="s">
        <v>49</v>
      </c>
      <c r="D1296" s="1">
        <v>2</v>
      </c>
      <c r="E1296" s="1" t="s">
        <v>51</v>
      </c>
      <c r="F1296" s="1" t="s">
        <v>59</v>
      </c>
      <c r="G1296" s="1" t="s">
        <v>19</v>
      </c>
      <c r="H1296" s="1" t="s">
        <v>29</v>
      </c>
      <c r="I1296" s="1"/>
      <c r="J1296" s="1">
        <v>6.4000000000000001E-2</v>
      </c>
      <c r="K1296" s="1">
        <v>0</v>
      </c>
      <c r="L1296" s="1">
        <v>0</v>
      </c>
    </row>
    <row r="1297" spans="1:12" x14ac:dyDescent="0.3">
      <c r="A1297" s="1">
        <v>1296</v>
      </c>
      <c r="B1297" s="1" t="s">
        <v>15</v>
      </c>
      <c r="C1297" s="1" t="s">
        <v>49</v>
      </c>
      <c r="D1297" s="1">
        <v>2</v>
      </c>
      <c r="E1297" s="1" t="s">
        <v>51</v>
      </c>
      <c r="F1297" s="1" t="s">
        <v>59</v>
      </c>
      <c r="G1297" s="1" t="s">
        <v>19</v>
      </c>
      <c r="H1297" s="1" t="s">
        <v>20</v>
      </c>
      <c r="I1297" s="1">
        <v>38.977699999999999</v>
      </c>
      <c r="J1297" s="1">
        <v>0.08</v>
      </c>
      <c r="K1297" s="1">
        <v>50037</v>
      </c>
      <c r="L1297" s="1">
        <v>449288289.80000001</v>
      </c>
    </row>
    <row r="1298" spans="1:12" x14ac:dyDescent="0.3">
      <c r="A1298" s="1">
        <v>1297</v>
      </c>
      <c r="B1298" s="1" t="s">
        <v>15</v>
      </c>
      <c r="C1298" s="1" t="s">
        <v>49</v>
      </c>
      <c r="D1298" s="1">
        <v>2</v>
      </c>
      <c r="E1298" s="1" t="s">
        <v>51</v>
      </c>
      <c r="F1298" s="1" t="s">
        <v>60</v>
      </c>
      <c r="G1298" s="1" t="s">
        <v>19</v>
      </c>
      <c r="H1298" s="1" t="s">
        <v>20</v>
      </c>
      <c r="I1298" s="1">
        <v>41.937800000000003</v>
      </c>
      <c r="J1298" s="1">
        <v>0.08</v>
      </c>
      <c r="K1298" s="1">
        <v>4560</v>
      </c>
      <c r="L1298" s="1">
        <v>44054280.420000002</v>
      </c>
    </row>
    <row r="1299" spans="1:12" x14ac:dyDescent="0.3">
      <c r="A1299" s="1">
        <v>1298</v>
      </c>
      <c r="B1299" s="1" t="s">
        <v>15</v>
      </c>
      <c r="C1299" s="1" t="s">
        <v>49</v>
      </c>
      <c r="D1299" s="1">
        <v>2</v>
      </c>
      <c r="E1299" s="1" t="s">
        <v>51</v>
      </c>
      <c r="F1299" s="1" t="s">
        <v>60</v>
      </c>
      <c r="G1299" s="1" t="s">
        <v>19</v>
      </c>
      <c r="H1299" s="1" t="s">
        <v>29</v>
      </c>
      <c r="I1299" s="1"/>
      <c r="J1299" s="1">
        <v>6.4000000000000001E-2</v>
      </c>
      <c r="K1299" s="1">
        <v>0</v>
      </c>
      <c r="L1299" s="1">
        <v>0</v>
      </c>
    </row>
    <row r="1300" spans="1:12" x14ac:dyDescent="0.3">
      <c r="A1300" s="1">
        <v>1299</v>
      </c>
      <c r="B1300" s="1" t="s">
        <v>15</v>
      </c>
      <c r="C1300" s="1" t="s">
        <v>49</v>
      </c>
      <c r="D1300" s="1">
        <v>2</v>
      </c>
      <c r="E1300" s="1" t="s">
        <v>51</v>
      </c>
      <c r="F1300" s="1" t="s">
        <v>61</v>
      </c>
      <c r="G1300" s="1" t="s">
        <v>19</v>
      </c>
      <c r="H1300" s="1" t="s">
        <v>29</v>
      </c>
      <c r="I1300" s="1"/>
      <c r="J1300" s="1">
        <v>6.4000000000000001E-2</v>
      </c>
      <c r="K1300" s="1">
        <v>0</v>
      </c>
      <c r="L1300" s="1">
        <v>0</v>
      </c>
    </row>
    <row r="1301" spans="1:12" x14ac:dyDescent="0.3">
      <c r="A1301" s="1">
        <v>1300</v>
      </c>
      <c r="B1301" s="1" t="s">
        <v>15</v>
      </c>
      <c r="C1301" s="1" t="s">
        <v>49</v>
      </c>
      <c r="D1301" s="1">
        <v>2</v>
      </c>
      <c r="E1301" s="1" t="s">
        <v>51</v>
      </c>
      <c r="F1301" s="1" t="s">
        <v>61</v>
      </c>
      <c r="G1301" s="1" t="s">
        <v>19</v>
      </c>
      <c r="H1301" s="1" t="s">
        <v>20</v>
      </c>
      <c r="I1301" s="1">
        <v>41.937800000000003</v>
      </c>
      <c r="J1301" s="1">
        <v>0.08</v>
      </c>
      <c r="K1301" s="1">
        <v>6924</v>
      </c>
      <c r="L1301" s="1">
        <v>66892947.119999997</v>
      </c>
    </row>
    <row r="1302" spans="1:12" x14ac:dyDescent="0.3">
      <c r="A1302" s="1">
        <v>1301</v>
      </c>
      <c r="B1302" s="1" t="s">
        <v>15</v>
      </c>
      <c r="C1302" s="1" t="s">
        <v>49</v>
      </c>
      <c r="D1302" s="1">
        <v>2</v>
      </c>
      <c r="E1302" s="1" t="s">
        <v>51</v>
      </c>
      <c r="F1302" s="1" t="s">
        <v>62</v>
      </c>
      <c r="G1302" s="1" t="s">
        <v>19</v>
      </c>
      <c r="H1302" s="1" t="s">
        <v>29</v>
      </c>
      <c r="I1302" s="1"/>
      <c r="J1302" s="1">
        <v>6.4000000000000001E-2</v>
      </c>
      <c r="K1302" s="1">
        <v>0</v>
      </c>
      <c r="L1302" s="1">
        <v>0</v>
      </c>
    </row>
    <row r="1303" spans="1:12" x14ac:dyDescent="0.3">
      <c r="A1303" s="1">
        <v>1302</v>
      </c>
      <c r="B1303" s="1" t="s">
        <v>15</v>
      </c>
      <c r="C1303" s="1" t="s">
        <v>49</v>
      </c>
      <c r="D1303" s="1">
        <v>2</v>
      </c>
      <c r="E1303" s="1" t="s">
        <v>51</v>
      </c>
      <c r="F1303" s="1" t="s">
        <v>62</v>
      </c>
      <c r="G1303" s="1" t="s">
        <v>19</v>
      </c>
      <c r="H1303" s="1" t="s">
        <v>20</v>
      </c>
      <c r="I1303" s="1">
        <v>41.937800000000003</v>
      </c>
      <c r="J1303" s="1">
        <v>0.08</v>
      </c>
      <c r="K1303" s="1">
        <v>7933</v>
      </c>
      <c r="L1303" s="1">
        <v>76640922.75</v>
      </c>
    </row>
    <row r="1304" spans="1:12" x14ac:dyDescent="0.3">
      <c r="A1304" s="1">
        <v>1303</v>
      </c>
      <c r="B1304" s="1" t="s">
        <v>15</v>
      </c>
      <c r="C1304" s="1" t="s">
        <v>49</v>
      </c>
      <c r="D1304" s="1">
        <v>2</v>
      </c>
      <c r="E1304" s="1" t="s">
        <v>51</v>
      </c>
      <c r="F1304" s="1" t="s">
        <v>63</v>
      </c>
      <c r="G1304" s="1" t="s">
        <v>19</v>
      </c>
      <c r="H1304" s="1" t="s">
        <v>29</v>
      </c>
      <c r="I1304" s="1"/>
      <c r="J1304" s="1">
        <v>6.4000000000000001E-2</v>
      </c>
      <c r="K1304" s="1">
        <v>0</v>
      </c>
      <c r="L1304" s="1">
        <v>0</v>
      </c>
    </row>
    <row r="1305" spans="1:12" x14ac:dyDescent="0.3">
      <c r="A1305" s="1">
        <v>1304</v>
      </c>
      <c r="B1305" s="1" t="s">
        <v>15</v>
      </c>
      <c r="C1305" s="1" t="s">
        <v>49</v>
      </c>
      <c r="D1305" s="1">
        <v>2</v>
      </c>
      <c r="E1305" s="1" t="s">
        <v>51</v>
      </c>
      <c r="F1305" s="1" t="s">
        <v>63</v>
      </c>
      <c r="G1305" s="1" t="s">
        <v>19</v>
      </c>
      <c r="H1305" s="1" t="s">
        <v>20</v>
      </c>
      <c r="I1305" s="1">
        <v>41.937800000000003</v>
      </c>
      <c r="J1305" s="1">
        <v>0.08</v>
      </c>
      <c r="K1305" s="1">
        <v>6272</v>
      </c>
      <c r="L1305" s="1">
        <v>60593957.960000001</v>
      </c>
    </row>
    <row r="1306" spans="1:12" x14ac:dyDescent="0.3">
      <c r="A1306" s="1">
        <v>1305</v>
      </c>
      <c r="B1306" s="1" t="s">
        <v>15</v>
      </c>
      <c r="C1306" s="1" t="s">
        <v>49</v>
      </c>
      <c r="D1306" s="1">
        <v>2</v>
      </c>
      <c r="E1306" s="1" t="s">
        <v>51</v>
      </c>
      <c r="F1306" s="1" t="s">
        <v>64</v>
      </c>
      <c r="G1306" s="1" t="s">
        <v>19</v>
      </c>
      <c r="H1306" s="1" t="s">
        <v>29</v>
      </c>
      <c r="I1306" s="1"/>
      <c r="J1306" s="1">
        <v>6.4000000000000001E-2</v>
      </c>
      <c r="K1306" s="1">
        <v>0</v>
      </c>
      <c r="L1306" s="1">
        <v>0</v>
      </c>
    </row>
    <row r="1307" spans="1:12" x14ac:dyDescent="0.3">
      <c r="A1307" s="1">
        <v>1306</v>
      </c>
      <c r="B1307" s="1" t="s">
        <v>15</v>
      </c>
      <c r="C1307" s="1" t="s">
        <v>49</v>
      </c>
      <c r="D1307" s="1">
        <v>2</v>
      </c>
      <c r="E1307" s="1" t="s">
        <v>51</v>
      </c>
      <c r="F1307" s="1" t="s">
        <v>64</v>
      </c>
      <c r="G1307" s="1" t="s">
        <v>19</v>
      </c>
      <c r="H1307" s="1" t="s">
        <v>20</v>
      </c>
      <c r="I1307" s="1">
        <v>40.355899999999998</v>
      </c>
      <c r="J1307" s="1">
        <v>0.08</v>
      </c>
      <c r="K1307" s="1">
        <v>8922</v>
      </c>
      <c r="L1307" s="1">
        <v>82944364.359999999</v>
      </c>
    </row>
    <row r="1308" spans="1:12" x14ac:dyDescent="0.3">
      <c r="A1308" s="1">
        <v>1307</v>
      </c>
      <c r="B1308" s="1" t="s">
        <v>15</v>
      </c>
      <c r="C1308" s="1" t="s">
        <v>49</v>
      </c>
      <c r="D1308" s="1">
        <v>2</v>
      </c>
      <c r="E1308" s="1" t="s">
        <v>131</v>
      </c>
      <c r="F1308" s="1" t="s">
        <v>132</v>
      </c>
      <c r="G1308" s="1" t="s">
        <v>19</v>
      </c>
      <c r="H1308" s="1" t="s">
        <v>20</v>
      </c>
      <c r="I1308" s="1">
        <v>29.014900000000001</v>
      </c>
      <c r="J1308" s="1">
        <v>0.06</v>
      </c>
      <c r="K1308" s="1">
        <v>33213</v>
      </c>
      <c r="L1308" s="1">
        <v>166497637</v>
      </c>
    </row>
    <row r="1309" spans="1:12" x14ac:dyDescent="0.3">
      <c r="A1309" s="1">
        <v>1308</v>
      </c>
      <c r="B1309" s="1" t="s">
        <v>15</v>
      </c>
      <c r="C1309" s="1" t="s">
        <v>49</v>
      </c>
      <c r="D1309" s="1">
        <v>2</v>
      </c>
      <c r="E1309" s="1" t="s">
        <v>123</v>
      </c>
      <c r="F1309" s="1" t="s">
        <v>124</v>
      </c>
      <c r="G1309" s="1" t="s">
        <v>19</v>
      </c>
      <c r="H1309" s="1" t="s">
        <v>20</v>
      </c>
      <c r="I1309" s="1">
        <v>38.0672</v>
      </c>
      <c r="J1309" s="1">
        <v>0.06</v>
      </c>
      <c r="K1309" s="1">
        <v>36150</v>
      </c>
      <c r="L1309" s="1">
        <v>237759635.40000001</v>
      </c>
    </row>
    <row r="1310" spans="1:12" x14ac:dyDescent="0.3">
      <c r="A1310" s="1">
        <v>1309</v>
      </c>
      <c r="B1310" s="1" t="s">
        <v>15</v>
      </c>
      <c r="C1310" s="1" t="s">
        <v>49</v>
      </c>
      <c r="D1310" s="1">
        <v>2</v>
      </c>
      <c r="E1310" s="1" t="s">
        <v>120</v>
      </c>
      <c r="F1310" s="1" t="s">
        <v>121</v>
      </c>
      <c r="G1310" s="1" t="s">
        <v>19</v>
      </c>
      <c r="H1310" s="1" t="s">
        <v>20</v>
      </c>
      <c r="I1310" s="1">
        <v>33.070399999999999</v>
      </c>
      <c r="J1310" s="1">
        <v>0.08</v>
      </c>
      <c r="K1310" s="1">
        <v>13203</v>
      </c>
      <c r="L1310" s="1">
        <v>100584184.3</v>
      </c>
    </row>
    <row r="1311" spans="1:12" x14ac:dyDescent="0.3">
      <c r="A1311" s="1">
        <v>1310</v>
      </c>
      <c r="B1311" s="1" t="s">
        <v>15</v>
      </c>
      <c r="C1311" s="1" t="s">
        <v>49</v>
      </c>
      <c r="D1311" s="1">
        <v>2</v>
      </c>
      <c r="E1311" s="1" t="s">
        <v>65</v>
      </c>
      <c r="F1311" s="1" t="s">
        <v>65</v>
      </c>
      <c r="G1311" s="1" t="s">
        <v>19</v>
      </c>
      <c r="H1311" s="1" t="s">
        <v>29</v>
      </c>
      <c r="I1311" s="1">
        <v>4.7320000000000002</v>
      </c>
      <c r="J1311" s="1">
        <v>6.4000000000000001E-2</v>
      </c>
      <c r="K1311" s="1">
        <v>0</v>
      </c>
      <c r="L1311" s="1">
        <v>0</v>
      </c>
    </row>
    <row r="1312" spans="1:12" x14ac:dyDescent="0.3">
      <c r="A1312" s="1">
        <v>1311</v>
      </c>
      <c r="B1312" s="1" t="s">
        <v>15</v>
      </c>
      <c r="C1312" s="1" t="s">
        <v>49</v>
      </c>
      <c r="D1312" s="1">
        <v>2</v>
      </c>
      <c r="E1312" s="1" t="s">
        <v>65</v>
      </c>
      <c r="F1312" s="1" t="s">
        <v>65</v>
      </c>
      <c r="G1312" s="1" t="s">
        <v>19</v>
      </c>
      <c r="H1312" s="1" t="s">
        <v>20</v>
      </c>
      <c r="I1312" s="1">
        <v>36.301499999999997</v>
      </c>
      <c r="J1312" s="1">
        <v>0.08</v>
      </c>
      <c r="K1312" s="1">
        <v>26565</v>
      </c>
      <c r="L1312" s="1">
        <v>222152916.09999999</v>
      </c>
    </row>
    <row r="1313" spans="1:12" x14ac:dyDescent="0.3">
      <c r="A1313" s="1">
        <v>1312</v>
      </c>
      <c r="B1313" s="1" t="s">
        <v>15</v>
      </c>
      <c r="C1313" s="1" t="s">
        <v>49</v>
      </c>
      <c r="D1313" s="1">
        <v>2</v>
      </c>
      <c r="E1313" s="1" t="s">
        <v>65</v>
      </c>
      <c r="F1313" s="1" t="s">
        <v>65</v>
      </c>
      <c r="G1313" s="1" t="s">
        <v>28</v>
      </c>
      <c r="H1313" s="1" t="s">
        <v>29</v>
      </c>
      <c r="I1313" s="1">
        <v>4.7320000000000002</v>
      </c>
      <c r="J1313" s="1">
        <v>6.4000000000000001E-2</v>
      </c>
      <c r="K1313" s="1">
        <v>127</v>
      </c>
      <c r="L1313" s="1">
        <v>110753.1</v>
      </c>
    </row>
    <row r="1314" spans="1:12" x14ac:dyDescent="0.3">
      <c r="A1314" s="1">
        <v>1313</v>
      </c>
      <c r="B1314" s="1" t="s">
        <v>15</v>
      </c>
      <c r="C1314" s="1" t="s">
        <v>49</v>
      </c>
      <c r="D1314" s="1">
        <v>2</v>
      </c>
      <c r="E1314" s="1" t="s">
        <v>65</v>
      </c>
      <c r="F1314" s="1" t="s">
        <v>66</v>
      </c>
      <c r="G1314" s="1" t="s">
        <v>19</v>
      </c>
      <c r="H1314" s="1" t="s">
        <v>20</v>
      </c>
      <c r="I1314" s="1">
        <v>36.523099999999999</v>
      </c>
      <c r="J1314" s="1">
        <v>8.6157750000000005E-2</v>
      </c>
      <c r="K1314" s="1">
        <v>16268</v>
      </c>
      <c r="L1314" s="1">
        <v>147408927.09999999</v>
      </c>
    </row>
    <row r="1315" spans="1:12" x14ac:dyDescent="0.3">
      <c r="A1315" s="1">
        <v>1314</v>
      </c>
      <c r="B1315" s="1" t="s">
        <v>15</v>
      </c>
      <c r="C1315" s="1" t="s">
        <v>49</v>
      </c>
      <c r="D1315" s="1">
        <v>2</v>
      </c>
      <c r="E1315" s="1" t="s">
        <v>65</v>
      </c>
      <c r="F1315" s="1" t="s">
        <v>66</v>
      </c>
      <c r="G1315" s="1" t="s">
        <v>19</v>
      </c>
      <c r="H1315" s="1" t="s">
        <v>29</v>
      </c>
      <c r="I1315" s="1">
        <v>4.7320000000000002</v>
      </c>
      <c r="J1315" s="1">
        <v>6.4000000000000001E-2</v>
      </c>
      <c r="K1315" s="1">
        <v>0</v>
      </c>
      <c r="L1315" s="1">
        <v>0</v>
      </c>
    </row>
    <row r="1316" spans="1:12" x14ac:dyDescent="0.3">
      <c r="A1316" s="1">
        <v>1315</v>
      </c>
      <c r="B1316" s="1" t="s">
        <v>15</v>
      </c>
      <c r="C1316" s="1" t="s">
        <v>49</v>
      </c>
      <c r="D1316" s="1">
        <v>2</v>
      </c>
      <c r="E1316" s="1" t="s">
        <v>65</v>
      </c>
      <c r="F1316" s="1" t="s">
        <v>66</v>
      </c>
      <c r="G1316" s="1" t="s">
        <v>19</v>
      </c>
      <c r="H1316" s="1" t="s">
        <v>20</v>
      </c>
      <c r="I1316" s="1">
        <v>36.523099999999999</v>
      </c>
      <c r="J1316" s="1">
        <v>8.6157750000000005E-2</v>
      </c>
      <c r="K1316" s="1">
        <v>296149</v>
      </c>
      <c r="L1316" s="1">
        <v>2683489449</v>
      </c>
    </row>
    <row r="1317" spans="1:12" x14ac:dyDescent="0.3">
      <c r="A1317" s="1">
        <v>1316</v>
      </c>
      <c r="B1317" s="1" t="s">
        <v>15</v>
      </c>
      <c r="C1317" s="1" t="s">
        <v>49</v>
      </c>
      <c r="D1317" s="1">
        <v>2</v>
      </c>
      <c r="E1317" s="1" t="s">
        <v>65</v>
      </c>
      <c r="F1317" s="1" t="s">
        <v>66</v>
      </c>
      <c r="G1317" s="1" t="s">
        <v>28</v>
      </c>
      <c r="H1317" s="1" t="s">
        <v>29</v>
      </c>
      <c r="I1317" s="1">
        <v>4.7320000000000002</v>
      </c>
      <c r="J1317" s="1">
        <v>6.4000000000000001E-2</v>
      </c>
      <c r="K1317" s="1">
        <v>5146</v>
      </c>
      <c r="L1317" s="1">
        <v>4487682.4800000004</v>
      </c>
    </row>
    <row r="1318" spans="1:12" x14ac:dyDescent="0.3">
      <c r="A1318" s="1">
        <v>1317</v>
      </c>
      <c r="B1318" s="1" t="s">
        <v>15</v>
      </c>
      <c r="C1318" s="1" t="s">
        <v>49</v>
      </c>
      <c r="D1318" s="1">
        <v>2</v>
      </c>
      <c r="E1318" s="1" t="s">
        <v>65</v>
      </c>
      <c r="F1318" s="1" t="s">
        <v>66</v>
      </c>
      <c r="G1318" s="1" t="s">
        <v>19</v>
      </c>
      <c r="H1318" s="1" t="s">
        <v>29</v>
      </c>
      <c r="I1318" s="1">
        <v>4.7320000000000002</v>
      </c>
      <c r="J1318" s="1">
        <v>6.4000000000000001E-2</v>
      </c>
      <c r="K1318" s="1">
        <v>0</v>
      </c>
      <c r="L1318" s="1">
        <v>0</v>
      </c>
    </row>
    <row r="1319" spans="1:12" x14ac:dyDescent="0.3">
      <c r="A1319" s="1">
        <v>1318</v>
      </c>
      <c r="B1319" s="1" t="s">
        <v>15</v>
      </c>
      <c r="C1319" s="1" t="s">
        <v>49</v>
      </c>
      <c r="D1319" s="1">
        <v>2</v>
      </c>
      <c r="E1319" s="1" t="s">
        <v>65</v>
      </c>
      <c r="F1319" s="1" t="s">
        <v>66</v>
      </c>
      <c r="G1319" s="1" t="s">
        <v>28</v>
      </c>
      <c r="H1319" s="1" t="s">
        <v>29</v>
      </c>
      <c r="I1319" s="1">
        <v>4.7320000000000002</v>
      </c>
      <c r="J1319" s="1">
        <v>6.4000000000000001E-2</v>
      </c>
      <c r="K1319" s="1">
        <v>281</v>
      </c>
      <c r="L1319" s="1">
        <v>245052.15</v>
      </c>
    </row>
    <row r="1320" spans="1:12" x14ac:dyDescent="0.3">
      <c r="A1320" s="1">
        <v>1319</v>
      </c>
      <c r="B1320" s="1" t="s">
        <v>15</v>
      </c>
      <c r="C1320" s="1" t="s">
        <v>49</v>
      </c>
      <c r="D1320" s="1">
        <v>2</v>
      </c>
      <c r="E1320" s="1" t="s">
        <v>65</v>
      </c>
      <c r="F1320" s="1" t="s">
        <v>119</v>
      </c>
      <c r="G1320" s="1" t="s">
        <v>19</v>
      </c>
      <c r="H1320" s="1" t="s">
        <v>29</v>
      </c>
      <c r="I1320" s="1">
        <v>4.5941000000000001</v>
      </c>
      <c r="J1320" s="1">
        <v>6.4000000000000001E-2</v>
      </c>
      <c r="K1320" s="1">
        <v>0</v>
      </c>
      <c r="L1320" s="1">
        <v>0</v>
      </c>
    </row>
    <row r="1321" spans="1:12" x14ac:dyDescent="0.3">
      <c r="A1321" s="1">
        <v>1320</v>
      </c>
      <c r="B1321" s="1" t="s">
        <v>15</v>
      </c>
      <c r="C1321" s="1" t="s">
        <v>49</v>
      </c>
      <c r="D1321" s="1">
        <v>2</v>
      </c>
      <c r="E1321" s="1" t="s">
        <v>65</v>
      </c>
      <c r="F1321" s="1" t="s">
        <v>119</v>
      </c>
      <c r="G1321" s="1" t="s">
        <v>19</v>
      </c>
      <c r="H1321" s="1" t="s">
        <v>20</v>
      </c>
      <c r="I1321" s="1">
        <v>38.518500000000003</v>
      </c>
      <c r="J1321" s="1">
        <v>0.08</v>
      </c>
      <c r="K1321" s="1">
        <v>58656</v>
      </c>
      <c r="L1321" s="1">
        <v>520474476.19999999</v>
      </c>
    </row>
    <row r="1322" spans="1:12" x14ac:dyDescent="0.3">
      <c r="A1322" s="1">
        <v>1321</v>
      </c>
      <c r="B1322" s="1" t="s">
        <v>15</v>
      </c>
      <c r="C1322" s="1" t="s">
        <v>49</v>
      </c>
      <c r="D1322" s="1">
        <v>2</v>
      </c>
      <c r="E1322" s="1" t="s">
        <v>65</v>
      </c>
      <c r="F1322" s="1" t="s">
        <v>119</v>
      </c>
      <c r="G1322" s="1" t="s">
        <v>19</v>
      </c>
      <c r="H1322" s="1" t="s">
        <v>20</v>
      </c>
      <c r="I1322" s="1">
        <v>38.518500000000003</v>
      </c>
      <c r="J1322" s="1">
        <v>0.08</v>
      </c>
      <c r="K1322" s="1">
        <v>0</v>
      </c>
      <c r="L1322" s="1">
        <v>0</v>
      </c>
    </row>
    <row r="1323" spans="1:12" x14ac:dyDescent="0.3">
      <c r="A1323" s="1">
        <v>1322</v>
      </c>
      <c r="B1323" s="1" t="s">
        <v>15</v>
      </c>
      <c r="C1323" s="1" t="s">
        <v>49</v>
      </c>
      <c r="D1323" s="1">
        <v>2</v>
      </c>
      <c r="E1323" s="1" t="s">
        <v>65</v>
      </c>
      <c r="F1323" s="1" t="s">
        <v>119</v>
      </c>
      <c r="G1323" s="1" t="s">
        <v>19</v>
      </c>
      <c r="H1323" s="1" t="s">
        <v>29</v>
      </c>
      <c r="I1323" s="1">
        <v>4.5941000000000001</v>
      </c>
      <c r="J1323" s="1">
        <v>6.4000000000000001E-2</v>
      </c>
      <c r="K1323" s="1">
        <v>0</v>
      </c>
      <c r="L1323" s="1">
        <v>0</v>
      </c>
    </row>
    <row r="1324" spans="1:12" x14ac:dyDescent="0.3">
      <c r="A1324" s="1">
        <v>1323</v>
      </c>
      <c r="B1324" s="1" t="s">
        <v>15</v>
      </c>
      <c r="C1324" s="1" t="s">
        <v>49</v>
      </c>
      <c r="D1324" s="1">
        <v>2</v>
      </c>
      <c r="E1324" s="1" t="s">
        <v>65</v>
      </c>
      <c r="F1324" s="1" t="s">
        <v>119</v>
      </c>
      <c r="G1324" s="1" t="s">
        <v>19</v>
      </c>
      <c r="H1324" s="1" t="s">
        <v>29</v>
      </c>
      <c r="I1324" s="1">
        <v>4.5941000000000001</v>
      </c>
      <c r="J1324" s="1">
        <v>6.4000000000000001E-2</v>
      </c>
      <c r="K1324" s="1">
        <v>0</v>
      </c>
      <c r="L1324" s="1">
        <v>0</v>
      </c>
    </row>
    <row r="1325" spans="1:12" x14ac:dyDescent="0.3">
      <c r="A1325" s="1">
        <v>1324</v>
      </c>
      <c r="B1325" s="1" t="s">
        <v>15</v>
      </c>
      <c r="C1325" s="1" t="s">
        <v>49</v>
      </c>
      <c r="D1325" s="1">
        <v>2</v>
      </c>
      <c r="E1325" s="1" t="s">
        <v>65</v>
      </c>
      <c r="F1325" s="1" t="s">
        <v>119</v>
      </c>
      <c r="G1325" s="1" t="s">
        <v>28</v>
      </c>
      <c r="H1325" s="1" t="s">
        <v>29</v>
      </c>
      <c r="I1325" s="1">
        <v>4.5941000000000001</v>
      </c>
      <c r="J1325" s="1">
        <v>6.4000000000000001E-2</v>
      </c>
      <c r="K1325" s="1">
        <v>1143</v>
      </c>
      <c r="L1325" s="1">
        <v>967730.16</v>
      </c>
    </row>
    <row r="1326" spans="1:12" x14ac:dyDescent="0.3">
      <c r="A1326" s="1">
        <v>1325</v>
      </c>
      <c r="B1326" s="1" t="s">
        <v>15</v>
      </c>
      <c r="C1326" s="1" t="s">
        <v>49</v>
      </c>
      <c r="D1326" s="1">
        <v>2</v>
      </c>
      <c r="E1326" s="1" t="s">
        <v>65</v>
      </c>
      <c r="F1326" s="1" t="s">
        <v>119</v>
      </c>
      <c r="G1326" s="1" t="s">
        <v>19</v>
      </c>
      <c r="H1326" s="1" t="s">
        <v>20</v>
      </c>
      <c r="I1326" s="1">
        <v>38.518500000000003</v>
      </c>
      <c r="J1326" s="1">
        <v>0.08</v>
      </c>
      <c r="K1326" s="1">
        <v>0</v>
      </c>
      <c r="L1326" s="1">
        <v>0</v>
      </c>
    </row>
    <row r="1327" spans="1:12" x14ac:dyDescent="0.3">
      <c r="A1327" s="1">
        <v>1326</v>
      </c>
      <c r="B1327" s="1" t="s">
        <v>15</v>
      </c>
      <c r="C1327" s="1" t="s">
        <v>49</v>
      </c>
      <c r="D1327" s="1">
        <v>2</v>
      </c>
      <c r="E1327" s="1" t="s">
        <v>69</v>
      </c>
      <c r="F1327" s="1" t="s">
        <v>95</v>
      </c>
      <c r="G1327" s="1" t="s">
        <v>19</v>
      </c>
      <c r="H1327" s="1" t="s">
        <v>20</v>
      </c>
      <c r="I1327" s="1">
        <v>33.105899999999998</v>
      </c>
      <c r="J1327" s="1">
        <v>0.06</v>
      </c>
      <c r="K1327" s="1">
        <v>47173</v>
      </c>
      <c r="L1327" s="1">
        <v>269822266.5</v>
      </c>
    </row>
    <row r="1328" spans="1:12" x14ac:dyDescent="0.3">
      <c r="A1328" s="1">
        <v>1327</v>
      </c>
      <c r="B1328" s="1" t="s">
        <v>15</v>
      </c>
      <c r="C1328" s="1" t="s">
        <v>49</v>
      </c>
      <c r="D1328" s="1">
        <v>2</v>
      </c>
      <c r="E1328" s="1" t="s">
        <v>69</v>
      </c>
      <c r="F1328" s="1" t="s">
        <v>101</v>
      </c>
      <c r="G1328" s="1" t="s">
        <v>19</v>
      </c>
      <c r="H1328" s="1" t="s">
        <v>20</v>
      </c>
      <c r="I1328" s="1">
        <v>0</v>
      </c>
      <c r="J1328" s="1">
        <v>0.08</v>
      </c>
      <c r="K1328" s="1">
        <v>0</v>
      </c>
      <c r="L1328" s="1">
        <v>0</v>
      </c>
    </row>
    <row r="1329" spans="1:12" x14ac:dyDescent="0.3">
      <c r="A1329" s="1">
        <v>1328</v>
      </c>
      <c r="B1329" s="1" t="s">
        <v>15</v>
      </c>
      <c r="C1329" s="1" t="s">
        <v>49</v>
      </c>
      <c r="D1329" s="1">
        <v>2</v>
      </c>
      <c r="E1329" s="1" t="s">
        <v>69</v>
      </c>
      <c r="F1329" s="1" t="s">
        <v>168</v>
      </c>
      <c r="G1329" s="1" t="s">
        <v>19</v>
      </c>
      <c r="H1329" s="1" t="s">
        <v>20</v>
      </c>
      <c r="I1329" s="1">
        <v>0</v>
      </c>
      <c r="J1329" s="1">
        <v>0.08</v>
      </c>
      <c r="K1329" s="1">
        <v>0</v>
      </c>
      <c r="L1329" s="1">
        <v>0</v>
      </c>
    </row>
    <row r="1330" spans="1:12" x14ac:dyDescent="0.3">
      <c r="A1330" s="1">
        <v>1329</v>
      </c>
      <c r="B1330" s="1" t="s">
        <v>15</v>
      </c>
      <c r="C1330" s="1" t="s">
        <v>49</v>
      </c>
      <c r="D1330" s="1">
        <v>2</v>
      </c>
      <c r="E1330" s="1" t="s">
        <v>69</v>
      </c>
      <c r="F1330" s="1" t="s">
        <v>100</v>
      </c>
      <c r="G1330" s="1" t="s">
        <v>19</v>
      </c>
      <c r="H1330" s="1" t="s">
        <v>20</v>
      </c>
      <c r="I1330" s="1">
        <v>33.105899999999998</v>
      </c>
      <c r="J1330" s="1">
        <v>0.06</v>
      </c>
      <c r="K1330" s="1">
        <v>16396</v>
      </c>
      <c r="L1330" s="1">
        <v>93782584.879999995</v>
      </c>
    </row>
    <row r="1331" spans="1:12" x14ac:dyDescent="0.3">
      <c r="A1331" s="1">
        <v>1330</v>
      </c>
      <c r="B1331" s="1" t="s">
        <v>15</v>
      </c>
      <c r="C1331" s="1" t="s">
        <v>49</v>
      </c>
      <c r="D1331" s="1">
        <v>2</v>
      </c>
      <c r="E1331" s="1" t="s">
        <v>69</v>
      </c>
      <c r="F1331" s="1" t="s">
        <v>169</v>
      </c>
      <c r="G1331" s="1" t="s">
        <v>19</v>
      </c>
      <c r="H1331" s="1" t="s">
        <v>20</v>
      </c>
      <c r="I1331" s="1">
        <v>0</v>
      </c>
      <c r="J1331" s="1">
        <v>0.08</v>
      </c>
      <c r="K1331" s="1">
        <v>0</v>
      </c>
      <c r="L1331" s="1">
        <v>0</v>
      </c>
    </row>
    <row r="1332" spans="1:12" x14ac:dyDescent="0.3">
      <c r="A1332" s="1">
        <v>1331</v>
      </c>
      <c r="B1332" s="1" t="s">
        <v>15</v>
      </c>
      <c r="C1332" s="1" t="s">
        <v>49</v>
      </c>
      <c r="D1332" s="1">
        <v>2</v>
      </c>
      <c r="E1332" s="1" t="s">
        <v>69</v>
      </c>
      <c r="F1332" s="1" t="s">
        <v>133</v>
      </c>
      <c r="G1332" s="1" t="s">
        <v>19</v>
      </c>
      <c r="H1332" s="1" t="s">
        <v>20</v>
      </c>
      <c r="I1332" s="1">
        <v>0</v>
      </c>
      <c r="J1332" s="1">
        <v>0.08</v>
      </c>
      <c r="K1332" s="1">
        <v>0</v>
      </c>
      <c r="L1332" s="1">
        <v>0</v>
      </c>
    </row>
    <row r="1333" spans="1:12" x14ac:dyDescent="0.3">
      <c r="A1333" s="1">
        <v>1332</v>
      </c>
      <c r="B1333" s="1" t="s">
        <v>15</v>
      </c>
      <c r="C1333" s="1" t="s">
        <v>49</v>
      </c>
      <c r="D1333" s="1">
        <v>2</v>
      </c>
      <c r="E1333" s="1" t="s">
        <v>69</v>
      </c>
      <c r="F1333" s="1" t="s">
        <v>130</v>
      </c>
      <c r="G1333" s="1" t="s">
        <v>19</v>
      </c>
      <c r="H1333" s="1" t="s">
        <v>20</v>
      </c>
      <c r="I1333" s="1">
        <v>0</v>
      </c>
      <c r="J1333" s="1">
        <v>0.08</v>
      </c>
      <c r="K1333" s="1">
        <v>0</v>
      </c>
      <c r="L1333" s="1">
        <v>0</v>
      </c>
    </row>
    <row r="1334" spans="1:12" x14ac:dyDescent="0.3">
      <c r="A1334" s="1">
        <v>1333</v>
      </c>
      <c r="B1334" s="1" t="s">
        <v>15</v>
      </c>
      <c r="C1334" s="1" t="s">
        <v>49</v>
      </c>
      <c r="D1334" s="1">
        <v>2</v>
      </c>
      <c r="E1334" s="1" t="s">
        <v>69</v>
      </c>
      <c r="F1334" s="1" t="s">
        <v>69</v>
      </c>
      <c r="G1334" s="1" t="s">
        <v>19</v>
      </c>
      <c r="H1334" s="1" t="s">
        <v>20</v>
      </c>
      <c r="I1334" s="1">
        <v>33.853099999999998</v>
      </c>
      <c r="J1334" s="1">
        <v>9.1232093E-2</v>
      </c>
      <c r="K1334" s="1">
        <v>1305998</v>
      </c>
      <c r="L1334" s="1">
        <v>11614920252</v>
      </c>
    </row>
    <row r="1335" spans="1:12" x14ac:dyDescent="0.3">
      <c r="A1335" s="1">
        <v>1334</v>
      </c>
      <c r="B1335" s="1" t="s">
        <v>15</v>
      </c>
      <c r="C1335" s="1" t="s">
        <v>49</v>
      </c>
      <c r="D1335" s="1">
        <v>2</v>
      </c>
      <c r="E1335" s="1" t="s">
        <v>68</v>
      </c>
      <c r="F1335" s="1" t="s">
        <v>68</v>
      </c>
      <c r="G1335" s="1" t="s">
        <v>19</v>
      </c>
      <c r="H1335" s="1" t="s">
        <v>20</v>
      </c>
      <c r="I1335" s="1">
        <v>31.034500000000001</v>
      </c>
      <c r="J1335" s="1">
        <v>0.12</v>
      </c>
      <c r="K1335" s="1">
        <v>2929418</v>
      </c>
      <c r="L1335" s="1">
        <v>31414849610</v>
      </c>
    </row>
    <row r="1336" spans="1:12" x14ac:dyDescent="0.3">
      <c r="A1336" s="1">
        <v>1335</v>
      </c>
      <c r="B1336" s="1" t="s">
        <v>15</v>
      </c>
      <c r="C1336" s="1" t="s">
        <v>49</v>
      </c>
      <c r="D1336" s="1">
        <v>2</v>
      </c>
      <c r="E1336" s="1" t="s">
        <v>68</v>
      </c>
      <c r="F1336" s="1" t="s">
        <v>68</v>
      </c>
      <c r="G1336" s="1" t="s">
        <v>19</v>
      </c>
      <c r="H1336" s="1" t="s">
        <v>20</v>
      </c>
      <c r="I1336" s="1">
        <v>31.034500000000001</v>
      </c>
      <c r="J1336" s="1">
        <v>0.2</v>
      </c>
      <c r="K1336" s="1">
        <v>2929418</v>
      </c>
      <c r="L1336" s="1">
        <v>52358082682</v>
      </c>
    </row>
    <row r="1337" spans="1:12" x14ac:dyDescent="0.3">
      <c r="A1337" s="1">
        <v>1336</v>
      </c>
      <c r="B1337" s="1" t="s">
        <v>15</v>
      </c>
      <c r="C1337" s="1" t="s">
        <v>49</v>
      </c>
      <c r="D1337" s="1">
        <v>2</v>
      </c>
      <c r="E1337" s="1" t="s">
        <v>68</v>
      </c>
      <c r="F1337" s="1" t="s">
        <v>68</v>
      </c>
      <c r="G1337" s="1" t="s">
        <v>24</v>
      </c>
      <c r="H1337" s="1" t="s">
        <v>20</v>
      </c>
      <c r="I1337" s="1">
        <v>31.034500000000001</v>
      </c>
      <c r="J1337" s="1">
        <v>6.5738594999999997E-2</v>
      </c>
      <c r="K1337" s="1">
        <v>354241</v>
      </c>
      <c r="L1337" s="1">
        <v>2081093708</v>
      </c>
    </row>
    <row r="1338" spans="1:12" x14ac:dyDescent="0.3">
      <c r="A1338" s="1">
        <v>1337</v>
      </c>
      <c r="B1338" s="1" t="s">
        <v>15</v>
      </c>
      <c r="C1338" s="1" t="s">
        <v>49</v>
      </c>
      <c r="D1338" s="1">
        <v>2</v>
      </c>
      <c r="E1338" s="1" t="s">
        <v>103</v>
      </c>
      <c r="F1338" s="1" t="s">
        <v>129</v>
      </c>
      <c r="G1338" s="1" t="s">
        <v>19</v>
      </c>
      <c r="H1338" s="1" t="s">
        <v>20</v>
      </c>
      <c r="I1338" s="1">
        <v>0</v>
      </c>
      <c r="J1338" s="1">
        <v>0.08</v>
      </c>
      <c r="K1338" s="1">
        <v>0</v>
      </c>
      <c r="L1338" s="1">
        <v>0</v>
      </c>
    </row>
    <row r="1339" spans="1:12" x14ac:dyDescent="0.3">
      <c r="A1339" s="1">
        <v>1338</v>
      </c>
      <c r="B1339" s="1" t="s">
        <v>15</v>
      </c>
      <c r="C1339" s="1" t="s">
        <v>49</v>
      </c>
      <c r="D1339" s="1">
        <v>2</v>
      </c>
      <c r="E1339" s="1" t="s">
        <v>102</v>
      </c>
      <c r="F1339" s="1" t="s">
        <v>129</v>
      </c>
      <c r="G1339" s="1" t="s">
        <v>19</v>
      </c>
      <c r="H1339" s="1" t="s">
        <v>20</v>
      </c>
      <c r="I1339" s="1">
        <v>0</v>
      </c>
      <c r="J1339" s="1">
        <v>0.08</v>
      </c>
      <c r="K1339" s="1">
        <v>0</v>
      </c>
      <c r="L1339" s="1">
        <v>0</v>
      </c>
    </row>
    <row r="1340" spans="1:12" x14ac:dyDescent="0.3">
      <c r="A1340" s="1">
        <v>1339</v>
      </c>
      <c r="B1340" s="1" t="s">
        <v>15</v>
      </c>
      <c r="C1340" s="1" t="s">
        <v>49</v>
      </c>
      <c r="D1340" s="1">
        <v>2</v>
      </c>
      <c r="E1340" s="1" t="s">
        <v>102</v>
      </c>
      <c r="F1340" s="1" t="s">
        <v>103</v>
      </c>
      <c r="G1340" s="1" t="s">
        <v>19</v>
      </c>
      <c r="H1340" s="1" t="s">
        <v>20</v>
      </c>
      <c r="I1340" s="1">
        <v>27.644300000000001</v>
      </c>
      <c r="J1340" s="1">
        <v>0.06</v>
      </c>
      <c r="K1340" s="1">
        <v>18374</v>
      </c>
      <c r="L1340" s="1">
        <v>87758299.579999998</v>
      </c>
    </row>
    <row r="1341" spans="1:12" x14ac:dyDescent="0.3">
      <c r="A1341" s="1">
        <v>1340</v>
      </c>
      <c r="B1341" s="1" t="s">
        <v>15</v>
      </c>
      <c r="C1341" s="1" t="s">
        <v>49</v>
      </c>
      <c r="D1341" s="1">
        <v>3</v>
      </c>
      <c r="E1341" s="1" t="s">
        <v>50</v>
      </c>
      <c r="F1341" s="1" t="s">
        <v>50</v>
      </c>
      <c r="G1341" s="1" t="s">
        <v>19</v>
      </c>
      <c r="H1341" s="1" t="s">
        <v>20</v>
      </c>
      <c r="I1341" s="1">
        <v>36.641500000000001</v>
      </c>
      <c r="J1341" s="1">
        <v>0.08</v>
      </c>
      <c r="K1341" s="1">
        <v>26284</v>
      </c>
      <c r="L1341" s="1">
        <v>226694072.80000001</v>
      </c>
    </row>
    <row r="1342" spans="1:12" x14ac:dyDescent="0.3">
      <c r="A1342" s="1">
        <v>1341</v>
      </c>
      <c r="B1342" s="1" t="s">
        <v>15</v>
      </c>
      <c r="C1342" s="1" t="s">
        <v>49</v>
      </c>
      <c r="D1342" s="1">
        <v>3</v>
      </c>
      <c r="E1342" s="1" t="s">
        <v>96</v>
      </c>
      <c r="F1342" s="1" t="s">
        <v>96</v>
      </c>
      <c r="G1342" s="1" t="s">
        <v>19</v>
      </c>
      <c r="H1342" s="1" t="s">
        <v>20</v>
      </c>
      <c r="I1342" s="1">
        <v>31.771699999999999</v>
      </c>
      <c r="J1342" s="1">
        <v>0.08</v>
      </c>
      <c r="K1342" s="1">
        <v>2015</v>
      </c>
      <c r="L1342" s="1">
        <v>15069226.699999999</v>
      </c>
    </row>
    <row r="1343" spans="1:12" x14ac:dyDescent="0.3">
      <c r="A1343" s="1">
        <v>1342</v>
      </c>
      <c r="B1343" s="1" t="s">
        <v>15</v>
      </c>
      <c r="C1343" s="1" t="s">
        <v>49</v>
      </c>
      <c r="D1343" s="1">
        <v>3</v>
      </c>
      <c r="E1343" s="1" t="s">
        <v>96</v>
      </c>
      <c r="F1343" s="1" t="s">
        <v>122</v>
      </c>
      <c r="G1343" s="1" t="s">
        <v>19</v>
      </c>
      <c r="H1343" s="1" t="s">
        <v>20</v>
      </c>
      <c r="I1343" s="1">
        <v>29.027799999999999</v>
      </c>
      <c r="J1343" s="1">
        <v>0.06</v>
      </c>
      <c r="K1343" s="1">
        <v>8235</v>
      </c>
      <c r="L1343" s="1">
        <v>42200194.369999997</v>
      </c>
    </row>
    <row r="1344" spans="1:12" x14ac:dyDescent="0.3">
      <c r="A1344" s="1">
        <v>1343</v>
      </c>
      <c r="B1344" s="1" t="s">
        <v>15</v>
      </c>
      <c r="C1344" s="1" t="s">
        <v>49</v>
      </c>
      <c r="D1344" s="1">
        <v>3</v>
      </c>
      <c r="E1344" s="1" t="s">
        <v>96</v>
      </c>
      <c r="F1344" s="1" t="s">
        <v>99</v>
      </c>
      <c r="G1344" s="1" t="s">
        <v>19</v>
      </c>
      <c r="H1344" s="1" t="s">
        <v>20</v>
      </c>
      <c r="I1344" s="1">
        <v>29.111499999999999</v>
      </c>
      <c r="J1344" s="1">
        <v>0.06</v>
      </c>
      <c r="K1344" s="1">
        <v>32287</v>
      </c>
      <c r="L1344" s="1">
        <v>165931562.69999999</v>
      </c>
    </row>
    <row r="1345" spans="1:12" x14ac:dyDescent="0.3">
      <c r="A1345" s="1">
        <v>1344</v>
      </c>
      <c r="B1345" s="1" t="s">
        <v>15</v>
      </c>
      <c r="C1345" s="1" t="s">
        <v>49</v>
      </c>
      <c r="D1345" s="1">
        <v>3</v>
      </c>
      <c r="E1345" s="1" t="s">
        <v>96</v>
      </c>
      <c r="F1345" s="1" t="s">
        <v>97</v>
      </c>
      <c r="G1345" s="1" t="s">
        <v>19</v>
      </c>
      <c r="H1345" s="1" t="s">
        <v>20</v>
      </c>
      <c r="I1345" s="1">
        <v>28.1221</v>
      </c>
      <c r="J1345" s="1">
        <v>0.06</v>
      </c>
      <c r="K1345" s="1">
        <v>5944</v>
      </c>
      <c r="L1345" s="1">
        <v>29509596.699999999</v>
      </c>
    </row>
    <row r="1346" spans="1:12" x14ac:dyDescent="0.3">
      <c r="A1346" s="1">
        <v>1345</v>
      </c>
      <c r="B1346" s="1" t="s">
        <v>15</v>
      </c>
      <c r="C1346" s="1" t="s">
        <v>49</v>
      </c>
      <c r="D1346" s="1">
        <v>3</v>
      </c>
      <c r="E1346" s="1" t="s">
        <v>96</v>
      </c>
      <c r="F1346" s="1" t="s">
        <v>98</v>
      </c>
      <c r="G1346" s="1" t="s">
        <v>19</v>
      </c>
      <c r="H1346" s="1" t="s">
        <v>20</v>
      </c>
      <c r="I1346" s="1">
        <v>0</v>
      </c>
      <c r="J1346" s="1">
        <v>0.08</v>
      </c>
      <c r="K1346" s="1">
        <v>0</v>
      </c>
      <c r="L1346" s="1">
        <v>0</v>
      </c>
    </row>
    <row r="1347" spans="1:12" x14ac:dyDescent="0.3">
      <c r="A1347" s="1">
        <v>1346</v>
      </c>
      <c r="B1347" s="1" t="s">
        <v>15</v>
      </c>
      <c r="C1347" s="1" t="s">
        <v>49</v>
      </c>
      <c r="D1347" s="1">
        <v>3</v>
      </c>
      <c r="E1347" s="1" t="s">
        <v>51</v>
      </c>
      <c r="F1347" s="1" t="s">
        <v>52</v>
      </c>
      <c r="G1347" s="1" t="s">
        <v>19</v>
      </c>
      <c r="H1347" s="1" t="s">
        <v>20</v>
      </c>
      <c r="I1347" s="1">
        <v>37.091799999999999</v>
      </c>
      <c r="J1347" s="1">
        <v>0.08</v>
      </c>
      <c r="K1347" s="1">
        <v>88571</v>
      </c>
      <c r="L1347" s="1">
        <v>773294497.89999998</v>
      </c>
    </row>
    <row r="1348" spans="1:12" x14ac:dyDescent="0.3">
      <c r="A1348" s="1">
        <v>1347</v>
      </c>
      <c r="B1348" s="1" t="s">
        <v>15</v>
      </c>
      <c r="C1348" s="1" t="s">
        <v>49</v>
      </c>
      <c r="D1348" s="1">
        <v>3</v>
      </c>
      <c r="E1348" s="1" t="s">
        <v>51</v>
      </c>
      <c r="F1348" s="1" t="s">
        <v>52</v>
      </c>
      <c r="G1348" s="1" t="s">
        <v>28</v>
      </c>
      <c r="H1348" s="1" t="s">
        <v>29</v>
      </c>
      <c r="I1348" s="1">
        <v>3.8610000000000002</v>
      </c>
      <c r="J1348" s="1">
        <v>6.4000000000000001E-2</v>
      </c>
      <c r="K1348" s="1">
        <v>25638</v>
      </c>
      <c r="L1348" s="1">
        <v>18640149.57</v>
      </c>
    </row>
    <row r="1349" spans="1:12" x14ac:dyDescent="0.3">
      <c r="A1349" s="1">
        <v>1348</v>
      </c>
      <c r="B1349" s="1" t="s">
        <v>15</v>
      </c>
      <c r="C1349" s="1" t="s">
        <v>49</v>
      </c>
      <c r="D1349" s="1">
        <v>3</v>
      </c>
      <c r="E1349" s="1" t="s">
        <v>51</v>
      </c>
      <c r="F1349" s="1" t="s">
        <v>52</v>
      </c>
      <c r="G1349" s="1" t="s">
        <v>19</v>
      </c>
      <c r="H1349" s="1" t="s">
        <v>29</v>
      </c>
      <c r="I1349" s="1">
        <v>3.8610000000000002</v>
      </c>
      <c r="J1349" s="1">
        <v>6.4000000000000001E-2</v>
      </c>
      <c r="K1349" s="1">
        <v>0</v>
      </c>
      <c r="L1349" s="1">
        <v>0</v>
      </c>
    </row>
    <row r="1350" spans="1:12" x14ac:dyDescent="0.3">
      <c r="A1350" s="1">
        <v>1349</v>
      </c>
      <c r="B1350" s="1" t="s">
        <v>15</v>
      </c>
      <c r="C1350" s="1" t="s">
        <v>49</v>
      </c>
      <c r="D1350" s="1">
        <v>3</v>
      </c>
      <c r="E1350" s="1" t="s">
        <v>51</v>
      </c>
      <c r="F1350" s="1" t="s">
        <v>53</v>
      </c>
      <c r="G1350" s="1" t="s">
        <v>19</v>
      </c>
      <c r="H1350" s="1" t="s">
        <v>29</v>
      </c>
      <c r="I1350" s="1">
        <v>3.8610000000000002</v>
      </c>
      <c r="J1350" s="1">
        <v>6.4000000000000001E-2</v>
      </c>
      <c r="K1350" s="1">
        <v>0</v>
      </c>
      <c r="L1350" s="1">
        <v>0</v>
      </c>
    </row>
    <row r="1351" spans="1:12" x14ac:dyDescent="0.3">
      <c r="A1351" s="1">
        <v>1350</v>
      </c>
      <c r="B1351" s="1" t="s">
        <v>15</v>
      </c>
      <c r="C1351" s="1" t="s">
        <v>49</v>
      </c>
      <c r="D1351" s="1">
        <v>3</v>
      </c>
      <c r="E1351" s="1" t="s">
        <v>51</v>
      </c>
      <c r="F1351" s="1" t="s">
        <v>53</v>
      </c>
      <c r="G1351" s="1" t="s">
        <v>28</v>
      </c>
      <c r="H1351" s="1" t="s">
        <v>29</v>
      </c>
      <c r="I1351" s="1">
        <v>3.8610000000000002</v>
      </c>
      <c r="J1351" s="1">
        <v>6.4000000000000001E-2</v>
      </c>
      <c r="K1351" s="1">
        <v>8710</v>
      </c>
      <c r="L1351" s="1">
        <v>6332619.6500000004</v>
      </c>
    </row>
    <row r="1352" spans="1:12" x14ac:dyDescent="0.3">
      <c r="A1352" s="1">
        <v>1351</v>
      </c>
      <c r="B1352" s="1" t="s">
        <v>15</v>
      </c>
      <c r="C1352" s="1" t="s">
        <v>49</v>
      </c>
      <c r="D1352" s="1">
        <v>3</v>
      </c>
      <c r="E1352" s="1" t="s">
        <v>51</v>
      </c>
      <c r="F1352" s="1" t="s">
        <v>53</v>
      </c>
      <c r="G1352" s="1" t="s">
        <v>19</v>
      </c>
      <c r="H1352" s="1" t="s">
        <v>20</v>
      </c>
      <c r="I1352" s="1">
        <v>37.211799999999997</v>
      </c>
      <c r="J1352" s="1">
        <v>0.08</v>
      </c>
      <c r="K1352" s="1">
        <v>64037</v>
      </c>
      <c r="L1352" s="1">
        <v>560902168</v>
      </c>
    </row>
    <row r="1353" spans="1:12" x14ac:dyDescent="0.3">
      <c r="A1353" s="1">
        <v>1352</v>
      </c>
      <c r="B1353" s="1" t="s">
        <v>15</v>
      </c>
      <c r="C1353" s="1" t="s">
        <v>49</v>
      </c>
      <c r="D1353" s="1">
        <v>3</v>
      </c>
      <c r="E1353" s="1" t="s">
        <v>51</v>
      </c>
      <c r="F1353" s="1" t="s">
        <v>54</v>
      </c>
      <c r="G1353" s="1" t="s">
        <v>19</v>
      </c>
      <c r="H1353" s="1" t="s">
        <v>29</v>
      </c>
      <c r="I1353" s="1"/>
      <c r="J1353" s="1">
        <v>6.4000000000000001E-2</v>
      </c>
      <c r="K1353" s="1">
        <v>0</v>
      </c>
      <c r="L1353" s="1">
        <v>0</v>
      </c>
    </row>
    <row r="1354" spans="1:12" x14ac:dyDescent="0.3">
      <c r="A1354" s="1">
        <v>1353</v>
      </c>
      <c r="B1354" s="1" t="s">
        <v>15</v>
      </c>
      <c r="C1354" s="1" t="s">
        <v>49</v>
      </c>
      <c r="D1354" s="1">
        <v>3</v>
      </c>
      <c r="E1354" s="1" t="s">
        <v>51</v>
      </c>
      <c r="F1354" s="1" t="s">
        <v>55</v>
      </c>
      <c r="G1354" s="1" t="s">
        <v>19</v>
      </c>
      <c r="H1354" s="1" t="s">
        <v>20</v>
      </c>
      <c r="I1354" s="1">
        <v>37.186799999999998</v>
      </c>
      <c r="J1354" s="1">
        <v>0.08</v>
      </c>
      <c r="K1354" s="1">
        <v>37236</v>
      </c>
      <c r="L1354" s="1">
        <v>325932218.19999999</v>
      </c>
    </row>
    <row r="1355" spans="1:12" x14ac:dyDescent="0.3">
      <c r="A1355" s="1">
        <v>1354</v>
      </c>
      <c r="B1355" s="1" t="s">
        <v>15</v>
      </c>
      <c r="C1355" s="1" t="s">
        <v>49</v>
      </c>
      <c r="D1355" s="1">
        <v>3</v>
      </c>
      <c r="E1355" s="1" t="s">
        <v>51</v>
      </c>
      <c r="F1355" s="1" t="s">
        <v>55</v>
      </c>
      <c r="G1355" s="1" t="s">
        <v>19</v>
      </c>
      <c r="H1355" s="1" t="s">
        <v>29</v>
      </c>
      <c r="I1355" s="1"/>
      <c r="J1355" s="1">
        <v>6.4000000000000001E-2</v>
      </c>
      <c r="K1355" s="1">
        <v>0</v>
      </c>
      <c r="L1355" s="1">
        <v>0</v>
      </c>
    </row>
    <row r="1356" spans="1:12" x14ac:dyDescent="0.3">
      <c r="A1356" s="1">
        <v>1355</v>
      </c>
      <c r="B1356" s="1" t="s">
        <v>15</v>
      </c>
      <c r="C1356" s="1" t="s">
        <v>49</v>
      </c>
      <c r="D1356" s="1">
        <v>3</v>
      </c>
      <c r="E1356" s="1" t="s">
        <v>51</v>
      </c>
      <c r="F1356" s="1" t="s">
        <v>167</v>
      </c>
      <c r="G1356" s="1" t="s">
        <v>19</v>
      </c>
      <c r="H1356" s="1" t="s">
        <v>29</v>
      </c>
      <c r="I1356" s="1"/>
      <c r="J1356" s="1">
        <v>6.4000000000000001E-2</v>
      </c>
      <c r="K1356" s="1">
        <v>0</v>
      </c>
      <c r="L1356" s="1">
        <v>0</v>
      </c>
    </row>
    <row r="1357" spans="1:12" x14ac:dyDescent="0.3">
      <c r="A1357" s="1">
        <v>1356</v>
      </c>
      <c r="B1357" s="1" t="s">
        <v>15</v>
      </c>
      <c r="C1357" s="1" t="s">
        <v>49</v>
      </c>
      <c r="D1357" s="1">
        <v>3</v>
      </c>
      <c r="E1357" s="1" t="s">
        <v>51</v>
      </c>
      <c r="F1357" s="1" t="s">
        <v>56</v>
      </c>
      <c r="G1357" s="1" t="s">
        <v>19</v>
      </c>
      <c r="H1357" s="1" t="s">
        <v>20</v>
      </c>
      <c r="I1357" s="1">
        <v>37.066800000000001</v>
      </c>
      <c r="J1357" s="1">
        <v>0.08</v>
      </c>
      <c r="K1357" s="1">
        <v>70165</v>
      </c>
      <c r="L1357" s="1">
        <v>612182748.5</v>
      </c>
    </row>
    <row r="1358" spans="1:12" x14ac:dyDescent="0.3">
      <c r="A1358" s="1">
        <v>1357</v>
      </c>
      <c r="B1358" s="1" t="s">
        <v>15</v>
      </c>
      <c r="C1358" s="1" t="s">
        <v>49</v>
      </c>
      <c r="D1358" s="1">
        <v>3</v>
      </c>
      <c r="E1358" s="1" t="s">
        <v>51</v>
      </c>
      <c r="F1358" s="1" t="s">
        <v>56</v>
      </c>
      <c r="G1358" s="1" t="s">
        <v>19</v>
      </c>
      <c r="H1358" s="1" t="s">
        <v>29</v>
      </c>
      <c r="I1358" s="1"/>
      <c r="J1358" s="1">
        <v>6.4000000000000001E-2</v>
      </c>
      <c r="K1358" s="1">
        <v>0</v>
      </c>
      <c r="L1358" s="1">
        <v>0</v>
      </c>
    </row>
    <row r="1359" spans="1:12" x14ac:dyDescent="0.3">
      <c r="A1359" s="1">
        <v>1358</v>
      </c>
      <c r="B1359" s="1" t="s">
        <v>15</v>
      </c>
      <c r="C1359" s="1" t="s">
        <v>49</v>
      </c>
      <c r="D1359" s="1">
        <v>3</v>
      </c>
      <c r="E1359" s="1" t="s">
        <v>51</v>
      </c>
      <c r="F1359" s="1" t="s">
        <v>57</v>
      </c>
      <c r="G1359" s="1" t="s">
        <v>19</v>
      </c>
      <c r="H1359" s="1" t="s">
        <v>29</v>
      </c>
      <c r="I1359" s="1"/>
      <c r="J1359" s="1">
        <v>6.4000000000000001E-2</v>
      </c>
      <c r="K1359" s="1">
        <v>0</v>
      </c>
      <c r="L1359" s="1">
        <v>0</v>
      </c>
    </row>
    <row r="1360" spans="1:12" x14ac:dyDescent="0.3">
      <c r="A1360" s="1">
        <v>1359</v>
      </c>
      <c r="B1360" s="1" t="s">
        <v>15</v>
      </c>
      <c r="C1360" s="1" t="s">
        <v>49</v>
      </c>
      <c r="D1360" s="1">
        <v>3</v>
      </c>
      <c r="E1360" s="1" t="s">
        <v>51</v>
      </c>
      <c r="F1360" s="1" t="s">
        <v>57</v>
      </c>
      <c r="G1360" s="1" t="s">
        <v>19</v>
      </c>
      <c r="H1360" s="1" t="s">
        <v>20</v>
      </c>
      <c r="I1360" s="1">
        <v>37.096800000000002</v>
      </c>
      <c r="J1360" s="1">
        <v>0.08</v>
      </c>
      <c r="K1360" s="1">
        <v>24355</v>
      </c>
      <c r="L1360" s="1">
        <v>212666970.80000001</v>
      </c>
    </row>
    <row r="1361" spans="1:12" x14ac:dyDescent="0.3">
      <c r="A1361" s="1">
        <v>1360</v>
      </c>
      <c r="B1361" s="1" t="s">
        <v>15</v>
      </c>
      <c r="C1361" s="1" t="s">
        <v>49</v>
      </c>
      <c r="D1361" s="1">
        <v>3</v>
      </c>
      <c r="E1361" s="1" t="s">
        <v>51</v>
      </c>
      <c r="F1361" s="1" t="s">
        <v>58</v>
      </c>
      <c r="G1361" s="1" t="s">
        <v>19</v>
      </c>
      <c r="H1361" s="1" t="s">
        <v>29</v>
      </c>
      <c r="I1361" s="1"/>
      <c r="J1361" s="1">
        <v>6.4000000000000001E-2</v>
      </c>
      <c r="K1361" s="1">
        <v>0</v>
      </c>
      <c r="L1361" s="1">
        <v>0</v>
      </c>
    </row>
    <row r="1362" spans="1:12" x14ac:dyDescent="0.3">
      <c r="A1362" s="1">
        <v>1361</v>
      </c>
      <c r="B1362" s="1" t="s">
        <v>15</v>
      </c>
      <c r="C1362" s="1" t="s">
        <v>49</v>
      </c>
      <c r="D1362" s="1">
        <v>3</v>
      </c>
      <c r="E1362" s="1" t="s">
        <v>51</v>
      </c>
      <c r="F1362" s="1" t="s">
        <v>58</v>
      </c>
      <c r="G1362" s="1" t="s">
        <v>19</v>
      </c>
      <c r="H1362" s="1" t="s">
        <v>20</v>
      </c>
      <c r="I1362" s="1">
        <v>37.066800000000001</v>
      </c>
      <c r="J1362" s="1">
        <v>0.08</v>
      </c>
      <c r="K1362" s="1">
        <v>99394</v>
      </c>
      <c r="L1362" s="1">
        <v>867202909</v>
      </c>
    </row>
    <row r="1363" spans="1:12" x14ac:dyDescent="0.3">
      <c r="A1363" s="1">
        <v>1362</v>
      </c>
      <c r="B1363" s="1" t="s">
        <v>15</v>
      </c>
      <c r="C1363" s="1" t="s">
        <v>49</v>
      </c>
      <c r="D1363" s="1">
        <v>3</v>
      </c>
      <c r="E1363" s="1" t="s">
        <v>51</v>
      </c>
      <c r="F1363" s="1" t="s">
        <v>59</v>
      </c>
      <c r="G1363" s="1" t="s">
        <v>19</v>
      </c>
      <c r="H1363" s="1" t="s">
        <v>29</v>
      </c>
      <c r="I1363" s="1"/>
      <c r="J1363" s="1">
        <v>6.4000000000000001E-2</v>
      </c>
      <c r="K1363" s="1">
        <v>0</v>
      </c>
      <c r="L1363" s="1">
        <v>0</v>
      </c>
    </row>
    <row r="1364" spans="1:12" x14ac:dyDescent="0.3">
      <c r="A1364" s="1">
        <v>1363</v>
      </c>
      <c r="B1364" s="1" t="s">
        <v>15</v>
      </c>
      <c r="C1364" s="1" t="s">
        <v>49</v>
      </c>
      <c r="D1364" s="1">
        <v>3</v>
      </c>
      <c r="E1364" s="1" t="s">
        <v>51</v>
      </c>
      <c r="F1364" s="1" t="s">
        <v>59</v>
      </c>
      <c r="G1364" s="1" t="s">
        <v>19</v>
      </c>
      <c r="H1364" s="1" t="s">
        <v>20</v>
      </c>
      <c r="I1364" s="1">
        <v>35.729100000000003</v>
      </c>
      <c r="J1364" s="1">
        <v>0.08</v>
      </c>
      <c r="K1364" s="1">
        <v>54684</v>
      </c>
      <c r="L1364" s="1">
        <v>459894074.60000002</v>
      </c>
    </row>
    <row r="1365" spans="1:12" x14ac:dyDescent="0.3">
      <c r="A1365" s="1">
        <v>1364</v>
      </c>
      <c r="B1365" s="1" t="s">
        <v>15</v>
      </c>
      <c r="C1365" s="1" t="s">
        <v>49</v>
      </c>
      <c r="D1365" s="1">
        <v>3</v>
      </c>
      <c r="E1365" s="1" t="s">
        <v>51</v>
      </c>
      <c r="F1365" s="1" t="s">
        <v>60</v>
      </c>
      <c r="G1365" s="1" t="s">
        <v>19</v>
      </c>
      <c r="H1365" s="1" t="s">
        <v>29</v>
      </c>
      <c r="I1365" s="1"/>
      <c r="J1365" s="1">
        <v>6.4000000000000001E-2</v>
      </c>
      <c r="K1365" s="1">
        <v>0</v>
      </c>
      <c r="L1365" s="1">
        <v>0</v>
      </c>
    </row>
    <row r="1366" spans="1:12" x14ac:dyDescent="0.3">
      <c r="A1366" s="1">
        <v>1365</v>
      </c>
      <c r="B1366" s="1" t="s">
        <v>15</v>
      </c>
      <c r="C1366" s="1" t="s">
        <v>49</v>
      </c>
      <c r="D1366" s="1">
        <v>3</v>
      </c>
      <c r="E1366" s="1" t="s">
        <v>51</v>
      </c>
      <c r="F1366" s="1" t="s">
        <v>60</v>
      </c>
      <c r="G1366" s="1" t="s">
        <v>19</v>
      </c>
      <c r="H1366" s="1" t="s">
        <v>20</v>
      </c>
      <c r="I1366" s="1">
        <v>38.7637</v>
      </c>
      <c r="J1366" s="1">
        <v>0.08</v>
      </c>
      <c r="K1366" s="1">
        <v>4960</v>
      </c>
      <c r="L1366" s="1">
        <v>45256645.799999997</v>
      </c>
    </row>
    <row r="1367" spans="1:12" x14ac:dyDescent="0.3">
      <c r="A1367" s="1">
        <v>1366</v>
      </c>
      <c r="B1367" s="1" t="s">
        <v>15</v>
      </c>
      <c r="C1367" s="1" t="s">
        <v>49</v>
      </c>
      <c r="D1367" s="1">
        <v>3</v>
      </c>
      <c r="E1367" s="1" t="s">
        <v>51</v>
      </c>
      <c r="F1367" s="1" t="s">
        <v>61</v>
      </c>
      <c r="G1367" s="1" t="s">
        <v>19</v>
      </c>
      <c r="H1367" s="1" t="s">
        <v>29</v>
      </c>
      <c r="I1367" s="1"/>
      <c r="J1367" s="1">
        <v>6.4000000000000001E-2</v>
      </c>
      <c r="K1367" s="1">
        <v>0</v>
      </c>
      <c r="L1367" s="1">
        <v>0</v>
      </c>
    </row>
    <row r="1368" spans="1:12" x14ac:dyDescent="0.3">
      <c r="A1368" s="1">
        <v>1367</v>
      </c>
      <c r="B1368" s="1" t="s">
        <v>15</v>
      </c>
      <c r="C1368" s="1" t="s">
        <v>49</v>
      </c>
      <c r="D1368" s="1">
        <v>3</v>
      </c>
      <c r="E1368" s="1" t="s">
        <v>51</v>
      </c>
      <c r="F1368" s="1" t="s">
        <v>61</v>
      </c>
      <c r="G1368" s="1" t="s">
        <v>19</v>
      </c>
      <c r="H1368" s="1" t="s">
        <v>20</v>
      </c>
      <c r="I1368" s="1">
        <v>38.733699999999999</v>
      </c>
      <c r="J1368" s="1">
        <v>0.08</v>
      </c>
      <c r="K1368" s="1">
        <v>7204</v>
      </c>
      <c r="L1368" s="1">
        <v>65680757.060000002</v>
      </c>
    </row>
    <row r="1369" spans="1:12" x14ac:dyDescent="0.3">
      <c r="A1369" s="1">
        <v>1368</v>
      </c>
      <c r="B1369" s="1" t="s">
        <v>15</v>
      </c>
      <c r="C1369" s="1" t="s">
        <v>49</v>
      </c>
      <c r="D1369" s="1">
        <v>3</v>
      </c>
      <c r="E1369" s="1" t="s">
        <v>51</v>
      </c>
      <c r="F1369" s="1" t="s">
        <v>62</v>
      </c>
      <c r="G1369" s="1" t="s">
        <v>19</v>
      </c>
      <c r="H1369" s="1" t="s">
        <v>29</v>
      </c>
      <c r="I1369" s="1"/>
      <c r="J1369" s="1">
        <v>6.4000000000000001E-2</v>
      </c>
      <c r="K1369" s="1">
        <v>0</v>
      </c>
      <c r="L1369" s="1">
        <v>0</v>
      </c>
    </row>
    <row r="1370" spans="1:12" x14ac:dyDescent="0.3">
      <c r="A1370" s="1">
        <v>1369</v>
      </c>
      <c r="B1370" s="1" t="s">
        <v>15</v>
      </c>
      <c r="C1370" s="1" t="s">
        <v>49</v>
      </c>
      <c r="D1370" s="1">
        <v>3</v>
      </c>
      <c r="E1370" s="1" t="s">
        <v>51</v>
      </c>
      <c r="F1370" s="1" t="s">
        <v>62</v>
      </c>
      <c r="G1370" s="1" t="s">
        <v>19</v>
      </c>
      <c r="H1370" s="1" t="s">
        <v>20</v>
      </c>
      <c r="I1370" s="1">
        <v>39.033700000000003</v>
      </c>
      <c r="J1370" s="1">
        <v>0.08</v>
      </c>
      <c r="K1370" s="1">
        <v>8801</v>
      </c>
      <c r="L1370" s="1">
        <v>80862507.129999995</v>
      </c>
    </row>
    <row r="1371" spans="1:12" x14ac:dyDescent="0.3">
      <c r="A1371" s="1">
        <v>1370</v>
      </c>
      <c r="B1371" s="1" t="s">
        <v>15</v>
      </c>
      <c r="C1371" s="1" t="s">
        <v>49</v>
      </c>
      <c r="D1371" s="1">
        <v>3</v>
      </c>
      <c r="E1371" s="1" t="s">
        <v>51</v>
      </c>
      <c r="F1371" s="1" t="s">
        <v>63</v>
      </c>
      <c r="G1371" s="1" t="s">
        <v>19</v>
      </c>
      <c r="H1371" s="1" t="s">
        <v>20</v>
      </c>
      <c r="I1371" s="1">
        <v>38.823700000000002</v>
      </c>
      <c r="J1371" s="1">
        <v>0.08</v>
      </c>
      <c r="K1371" s="1">
        <v>6240</v>
      </c>
      <c r="L1371" s="1">
        <v>57023907.509999998</v>
      </c>
    </row>
    <row r="1372" spans="1:12" x14ac:dyDescent="0.3">
      <c r="A1372" s="1">
        <v>1371</v>
      </c>
      <c r="B1372" s="1" t="s">
        <v>15</v>
      </c>
      <c r="C1372" s="1" t="s">
        <v>49</v>
      </c>
      <c r="D1372" s="1">
        <v>3</v>
      </c>
      <c r="E1372" s="1" t="s">
        <v>51</v>
      </c>
      <c r="F1372" s="1" t="s">
        <v>63</v>
      </c>
      <c r="G1372" s="1" t="s">
        <v>19</v>
      </c>
      <c r="H1372" s="1" t="s">
        <v>29</v>
      </c>
      <c r="I1372" s="1"/>
      <c r="J1372" s="1">
        <v>6.4000000000000001E-2</v>
      </c>
      <c r="K1372" s="1">
        <v>0</v>
      </c>
      <c r="L1372" s="1">
        <v>0</v>
      </c>
    </row>
    <row r="1373" spans="1:12" x14ac:dyDescent="0.3">
      <c r="A1373" s="1">
        <v>1372</v>
      </c>
      <c r="B1373" s="1" t="s">
        <v>15</v>
      </c>
      <c r="C1373" s="1" t="s">
        <v>49</v>
      </c>
      <c r="D1373" s="1">
        <v>3</v>
      </c>
      <c r="E1373" s="1" t="s">
        <v>51</v>
      </c>
      <c r="F1373" s="1" t="s">
        <v>64</v>
      </c>
      <c r="G1373" s="1" t="s">
        <v>19</v>
      </c>
      <c r="H1373" s="1" t="s">
        <v>29</v>
      </c>
      <c r="I1373" s="1"/>
      <c r="J1373" s="1">
        <v>6.4000000000000001E-2</v>
      </c>
      <c r="K1373" s="1">
        <v>0</v>
      </c>
      <c r="L1373" s="1">
        <v>0</v>
      </c>
    </row>
    <row r="1374" spans="1:12" x14ac:dyDescent="0.3">
      <c r="A1374" s="1">
        <v>1373</v>
      </c>
      <c r="B1374" s="1" t="s">
        <v>15</v>
      </c>
      <c r="C1374" s="1" t="s">
        <v>49</v>
      </c>
      <c r="D1374" s="1">
        <v>3</v>
      </c>
      <c r="E1374" s="1" t="s">
        <v>51</v>
      </c>
      <c r="F1374" s="1" t="s">
        <v>64</v>
      </c>
      <c r="G1374" s="1" t="s">
        <v>19</v>
      </c>
      <c r="H1374" s="1" t="s">
        <v>20</v>
      </c>
      <c r="I1374" s="1">
        <v>37.271799999999999</v>
      </c>
      <c r="J1374" s="1">
        <v>0.08</v>
      </c>
      <c r="K1374" s="1">
        <v>8653</v>
      </c>
      <c r="L1374" s="1">
        <v>75914114.930000007</v>
      </c>
    </row>
    <row r="1375" spans="1:12" x14ac:dyDescent="0.3">
      <c r="A1375" s="1">
        <v>1374</v>
      </c>
      <c r="B1375" s="1" t="s">
        <v>15</v>
      </c>
      <c r="C1375" s="1" t="s">
        <v>49</v>
      </c>
      <c r="D1375" s="1">
        <v>3</v>
      </c>
      <c r="E1375" s="1" t="s">
        <v>131</v>
      </c>
      <c r="F1375" s="1" t="s">
        <v>132</v>
      </c>
      <c r="G1375" s="1" t="s">
        <v>19</v>
      </c>
      <c r="H1375" s="1" t="s">
        <v>20</v>
      </c>
      <c r="I1375" s="1">
        <v>27.2834</v>
      </c>
      <c r="J1375" s="1">
        <v>0.06</v>
      </c>
      <c r="K1375" s="1">
        <v>35157</v>
      </c>
      <c r="L1375" s="1">
        <v>169335114.30000001</v>
      </c>
    </row>
    <row r="1376" spans="1:12" x14ac:dyDescent="0.3">
      <c r="A1376" s="1">
        <v>1375</v>
      </c>
      <c r="B1376" s="1" t="s">
        <v>15</v>
      </c>
      <c r="C1376" s="1" t="s">
        <v>49</v>
      </c>
      <c r="D1376" s="1">
        <v>3</v>
      </c>
      <c r="E1376" s="1" t="s">
        <v>123</v>
      </c>
      <c r="F1376" s="1" t="s">
        <v>124</v>
      </c>
      <c r="G1376" s="1" t="s">
        <v>19</v>
      </c>
      <c r="H1376" s="1" t="s">
        <v>20</v>
      </c>
      <c r="I1376" s="1">
        <v>37.663200000000003</v>
      </c>
      <c r="J1376" s="1">
        <v>0.06</v>
      </c>
      <c r="K1376" s="1">
        <v>40224</v>
      </c>
      <c r="L1376" s="1">
        <v>267447903.90000001</v>
      </c>
    </row>
    <row r="1377" spans="1:12" x14ac:dyDescent="0.3">
      <c r="A1377" s="1">
        <v>1376</v>
      </c>
      <c r="B1377" s="1" t="s">
        <v>15</v>
      </c>
      <c r="C1377" s="1" t="s">
        <v>49</v>
      </c>
      <c r="D1377" s="1">
        <v>3</v>
      </c>
      <c r="E1377" s="1" t="s">
        <v>120</v>
      </c>
      <c r="F1377" s="1" t="s">
        <v>121</v>
      </c>
      <c r="G1377" s="1" t="s">
        <v>19</v>
      </c>
      <c r="H1377" s="1" t="s">
        <v>20</v>
      </c>
      <c r="I1377" s="1">
        <v>29.611799999999999</v>
      </c>
      <c r="J1377" s="1">
        <v>0.08</v>
      </c>
      <c r="K1377" s="1">
        <v>13498</v>
      </c>
      <c r="L1377" s="1">
        <v>94082682.840000004</v>
      </c>
    </row>
    <row r="1378" spans="1:12" x14ac:dyDescent="0.3">
      <c r="A1378" s="1">
        <v>1377</v>
      </c>
      <c r="B1378" s="1" t="s">
        <v>15</v>
      </c>
      <c r="C1378" s="1" t="s">
        <v>49</v>
      </c>
      <c r="D1378" s="1">
        <v>3</v>
      </c>
      <c r="E1378" s="1" t="s">
        <v>65</v>
      </c>
      <c r="F1378" s="1" t="s">
        <v>65</v>
      </c>
      <c r="G1378" s="1" t="s">
        <v>19</v>
      </c>
      <c r="H1378" s="1" t="s">
        <v>29</v>
      </c>
      <c r="I1378" s="1">
        <v>4.6044999999999998</v>
      </c>
      <c r="J1378" s="1">
        <v>6.4000000000000001E-2</v>
      </c>
      <c r="K1378" s="1">
        <v>0</v>
      </c>
      <c r="L1378" s="1">
        <v>0</v>
      </c>
    </row>
    <row r="1379" spans="1:12" x14ac:dyDescent="0.3">
      <c r="A1379" s="1">
        <v>1378</v>
      </c>
      <c r="B1379" s="1" t="s">
        <v>15</v>
      </c>
      <c r="C1379" s="1" t="s">
        <v>49</v>
      </c>
      <c r="D1379" s="1">
        <v>3</v>
      </c>
      <c r="E1379" s="1" t="s">
        <v>65</v>
      </c>
      <c r="F1379" s="1" t="s">
        <v>65</v>
      </c>
      <c r="G1379" s="1" t="s">
        <v>19</v>
      </c>
      <c r="H1379" s="1" t="s">
        <v>20</v>
      </c>
      <c r="I1379" s="1">
        <v>32.843800000000002</v>
      </c>
      <c r="J1379" s="1">
        <v>0.08</v>
      </c>
      <c r="K1379" s="1">
        <v>28499</v>
      </c>
      <c r="L1379" s="1">
        <v>220322313.19999999</v>
      </c>
    </row>
    <row r="1380" spans="1:12" x14ac:dyDescent="0.3">
      <c r="A1380" s="1">
        <v>1379</v>
      </c>
      <c r="B1380" s="1" t="s">
        <v>15</v>
      </c>
      <c r="C1380" s="1" t="s">
        <v>49</v>
      </c>
      <c r="D1380" s="1">
        <v>3</v>
      </c>
      <c r="E1380" s="1" t="s">
        <v>65</v>
      </c>
      <c r="F1380" s="1" t="s">
        <v>65</v>
      </c>
      <c r="G1380" s="1" t="s">
        <v>28</v>
      </c>
      <c r="H1380" s="1" t="s">
        <v>29</v>
      </c>
      <c r="I1380" s="1">
        <v>4.6044999999999998</v>
      </c>
      <c r="J1380" s="1">
        <v>6.4000000000000001E-2</v>
      </c>
      <c r="K1380" s="1">
        <v>148</v>
      </c>
      <c r="L1380" s="1">
        <v>128324.4</v>
      </c>
    </row>
    <row r="1381" spans="1:12" x14ac:dyDescent="0.3">
      <c r="A1381" s="1">
        <v>1380</v>
      </c>
      <c r="B1381" s="1" t="s">
        <v>15</v>
      </c>
      <c r="C1381" s="1" t="s">
        <v>49</v>
      </c>
      <c r="D1381" s="1">
        <v>3</v>
      </c>
      <c r="E1381" s="1" t="s">
        <v>65</v>
      </c>
      <c r="F1381" s="1" t="s">
        <v>66</v>
      </c>
      <c r="G1381" s="1" t="s">
        <v>19</v>
      </c>
      <c r="H1381" s="1" t="s">
        <v>20</v>
      </c>
      <c r="I1381" s="1">
        <v>33.428199999999997</v>
      </c>
      <c r="J1381" s="1">
        <v>8.5789840000000006E-2</v>
      </c>
      <c r="K1381" s="1">
        <v>16458</v>
      </c>
      <c r="L1381" s="1">
        <v>138870942.40000001</v>
      </c>
    </row>
    <row r="1382" spans="1:12" x14ac:dyDescent="0.3">
      <c r="A1382" s="1">
        <v>1381</v>
      </c>
      <c r="B1382" s="1" t="s">
        <v>15</v>
      </c>
      <c r="C1382" s="1" t="s">
        <v>49</v>
      </c>
      <c r="D1382" s="1">
        <v>3</v>
      </c>
      <c r="E1382" s="1" t="s">
        <v>65</v>
      </c>
      <c r="F1382" s="1" t="s">
        <v>66</v>
      </c>
      <c r="G1382" s="1" t="s">
        <v>19</v>
      </c>
      <c r="H1382" s="1" t="s">
        <v>20</v>
      </c>
      <c r="I1382" s="1">
        <v>33.428199999999997</v>
      </c>
      <c r="J1382" s="1">
        <v>8.5789840000000006E-2</v>
      </c>
      <c r="K1382" s="1">
        <v>318027</v>
      </c>
      <c r="L1382" s="1">
        <v>2683479722</v>
      </c>
    </row>
    <row r="1383" spans="1:12" x14ac:dyDescent="0.3">
      <c r="A1383" s="1">
        <v>1382</v>
      </c>
      <c r="B1383" s="1" t="s">
        <v>15</v>
      </c>
      <c r="C1383" s="1" t="s">
        <v>49</v>
      </c>
      <c r="D1383" s="1">
        <v>3</v>
      </c>
      <c r="E1383" s="1" t="s">
        <v>65</v>
      </c>
      <c r="F1383" s="1" t="s">
        <v>66</v>
      </c>
      <c r="G1383" s="1" t="s">
        <v>19</v>
      </c>
      <c r="H1383" s="1" t="s">
        <v>29</v>
      </c>
      <c r="I1383" s="1">
        <v>4.6044999999999998</v>
      </c>
      <c r="J1383" s="1">
        <v>6.4000000000000001E-2</v>
      </c>
      <c r="K1383" s="1">
        <v>0</v>
      </c>
      <c r="L1383" s="1">
        <v>0</v>
      </c>
    </row>
    <row r="1384" spans="1:12" x14ac:dyDescent="0.3">
      <c r="A1384" s="1">
        <v>1383</v>
      </c>
      <c r="B1384" s="1" t="s">
        <v>15</v>
      </c>
      <c r="C1384" s="1" t="s">
        <v>49</v>
      </c>
      <c r="D1384" s="1">
        <v>3</v>
      </c>
      <c r="E1384" s="1" t="s">
        <v>65</v>
      </c>
      <c r="F1384" s="1" t="s">
        <v>66</v>
      </c>
      <c r="G1384" s="1" t="s">
        <v>28</v>
      </c>
      <c r="H1384" s="1" t="s">
        <v>29</v>
      </c>
      <c r="I1384" s="1">
        <v>4.6044999999999998</v>
      </c>
      <c r="J1384" s="1">
        <v>6.4000000000000001E-2</v>
      </c>
      <c r="K1384" s="1">
        <v>5927</v>
      </c>
      <c r="L1384" s="1">
        <v>5139050.01</v>
      </c>
    </row>
    <row r="1385" spans="1:12" x14ac:dyDescent="0.3">
      <c r="A1385" s="1">
        <v>1384</v>
      </c>
      <c r="B1385" s="1" t="s">
        <v>15</v>
      </c>
      <c r="C1385" s="1" t="s">
        <v>49</v>
      </c>
      <c r="D1385" s="1">
        <v>3</v>
      </c>
      <c r="E1385" s="1" t="s">
        <v>65</v>
      </c>
      <c r="F1385" s="1" t="s">
        <v>66</v>
      </c>
      <c r="G1385" s="1" t="s">
        <v>19</v>
      </c>
      <c r="H1385" s="1" t="s">
        <v>29</v>
      </c>
      <c r="I1385" s="1">
        <v>4.6044999999999998</v>
      </c>
      <c r="J1385" s="1">
        <v>6.4000000000000001E-2</v>
      </c>
      <c r="K1385" s="1">
        <v>0</v>
      </c>
      <c r="L1385" s="1">
        <v>0</v>
      </c>
    </row>
    <row r="1386" spans="1:12" x14ac:dyDescent="0.3">
      <c r="A1386" s="1">
        <v>1385</v>
      </c>
      <c r="B1386" s="1" t="s">
        <v>15</v>
      </c>
      <c r="C1386" s="1" t="s">
        <v>49</v>
      </c>
      <c r="D1386" s="1">
        <v>3</v>
      </c>
      <c r="E1386" s="1" t="s">
        <v>65</v>
      </c>
      <c r="F1386" s="1" t="s">
        <v>66</v>
      </c>
      <c r="G1386" s="1" t="s">
        <v>28</v>
      </c>
      <c r="H1386" s="1" t="s">
        <v>29</v>
      </c>
      <c r="I1386" s="1">
        <v>4.6044999999999998</v>
      </c>
      <c r="J1386" s="1">
        <v>6.4000000000000001E-2</v>
      </c>
      <c r="K1386" s="1">
        <v>284</v>
      </c>
      <c r="L1386" s="1">
        <v>246244.2</v>
      </c>
    </row>
    <row r="1387" spans="1:12" x14ac:dyDescent="0.3">
      <c r="A1387" s="1">
        <v>1386</v>
      </c>
      <c r="B1387" s="1" t="s">
        <v>15</v>
      </c>
      <c r="C1387" s="1" t="s">
        <v>49</v>
      </c>
      <c r="D1387" s="1">
        <v>3</v>
      </c>
      <c r="E1387" s="1" t="s">
        <v>65</v>
      </c>
      <c r="F1387" s="1" t="s">
        <v>119</v>
      </c>
      <c r="G1387" s="1" t="s">
        <v>19</v>
      </c>
      <c r="H1387" s="1" t="s">
        <v>29</v>
      </c>
      <c r="I1387" s="1">
        <v>4.4703999999999997</v>
      </c>
      <c r="J1387" s="1">
        <v>6.4000000000000001E-2</v>
      </c>
      <c r="K1387" s="1">
        <v>0</v>
      </c>
      <c r="L1387" s="1">
        <v>0</v>
      </c>
    </row>
    <row r="1388" spans="1:12" x14ac:dyDescent="0.3">
      <c r="A1388" s="1">
        <v>1387</v>
      </c>
      <c r="B1388" s="1" t="s">
        <v>15</v>
      </c>
      <c r="C1388" s="1" t="s">
        <v>49</v>
      </c>
      <c r="D1388" s="1">
        <v>3</v>
      </c>
      <c r="E1388" s="1" t="s">
        <v>65</v>
      </c>
      <c r="F1388" s="1" t="s">
        <v>119</v>
      </c>
      <c r="G1388" s="1" t="s">
        <v>19</v>
      </c>
      <c r="H1388" s="1" t="s">
        <v>29</v>
      </c>
      <c r="I1388" s="1">
        <v>4.4703999999999997</v>
      </c>
      <c r="J1388" s="1">
        <v>6.4000000000000001E-2</v>
      </c>
      <c r="K1388" s="1">
        <v>0</v>
      </c>
      <c r="L1388" s="1">
        <v>0</v>
      </c>
    </row>
    <row r="1389" spans="1:12" x14ac:dyDescent="0.3">
      <c r="A1389" s="1">
        <v>1388</v>
      </c>
      <c r="B1389" s="1" t="s">
        <v>15</v>
      </c>
      <c r="C1389" s="1" t="s">
        <v>49</v>
      </c>
      <c r="D1389" s="1">
        <v>3</v>
      </c>
      <c r="E1389" s="1" t="s">
        <v>65</v>
      </c>
      <c r="F1389" s="1" t="s">
        <v>119</v>
      </c>
      <c r="G1389" s="1" t="s">
        <v>19</v>
      </c>
      <c r="H1389" s="1" t="s">
        <v>20</v>
      </c>
      <c r="I1389" s="1">
        <v>35.018799999999999</v>
      </c>
      <c r="J1389" s="1">
        <v>0.08</v>
      </c>
      <c r="K1389" s="1">
        <v>0</v>
      </c>
      <c r="L1389" s="1">
        <v>0</v>
      </c>
    </row>
    <row r="1390" spans="1:12" x14ac:dyDescent="0.3">
      <c r="A1390" s="1">
        <v>1389</v>
      </c>
      <c r="B1390" s="1" t="s">
        <v>15</v>
      </c>
      <c r="C1390" s="1" t="s">
        <v>49</v>
      </c>
      <c r="D1390" s="1">
        <v>3</v>
      </c>
      <c r="E1390" s="1" t="s">
        <v>65</v>
      </c>
      <c r="F1390" s="1" t="s">
        <v>119</v>
      </c>
      <c r="G1390" s="1" t="s">
        <v>19</v>
      </c>
      <c r="H1390" s="1" t="s">
        <v>20</v>
      </c>
      <c r="I1390" s="1">
        <v>35.018799999999999</v>
      </c>
      <c r="J1390" s="1">
        <v>0.08</v>
      </c>
      <c r="K1390" s="1">
        <v>77193</v>
      </c>
      <c r="L1390" s="1">
        <v>636289332.29999995</v>
      </c>
    </row>
    <row r="1391" spans="1:12" x14ac:dyDescent="0.3">
      <c r="A1391" s="1">
        <v>1390</v>
      </c>
      <c r="B1391" s="1" t="s">
        <v>15</v>
      </c>
      <c r="C1391" s="1" t="s">
        <v>49</v>
      </c>
      <c r="D1391" s="1">
        <v>3</v>
      </c>
      <c r="E1391" s="1" t="s">
        <v>65</v>
      </c>
      <c r="F1391" s="1" t="s">
        <v>119</v>
      </c>
      <c r="G1391" s="1" t="s">
        <v>19</v>
      </c>
      <c r="H1391" s="1" t="s">
        <v>29</v>
      </c>
      <c r="I1391" s="1">
        <v>4.4703999999999997</v>
      </c>
      <c r="J1391" s="1">
        <v>6.4000000000000001E-2</v>
      </c>
      <c r="K1391" s="1">
        <v>0</v>
      </c>
      <c r="L1391" s="1">
        <v>0</v>
      </c>
    </row>
    <row r="1392" spans="1:12" x14ac:dyDescent="0.3">
      <c r="A1392" s="1">
        <v>1391</v>
      </c>
      <c r="B1392" s="1" t="s">
        <v>15</v>
      </c>
      <c r="C1392" s="1" t="s">
        <v>49</v>
      </c>
      <c r="D1392" s="1">
        <v>3</v>
      </c>
      <c r="E1392" s="1" t="s">
        <v>65</v>
      </c>
      <c r="F1392" s="1" t="s">
        <v>119</v>
      </c>
      <c r="G1392" s="1" t="s">
        <v>28</v>
      </c>
      <c r="H1392" s="1" t="s">
        <v>29</v>
      </c>
      <c r="I1392" s="1">
        <v>4.4703999999999997</v>
      </c>
      <c r="J1392" s="1">
        <v>6.4000000000000001E-2</v>
      </c>
      <c r="K1392" s="1">
        <v>1578</v>
      </c>
      <c r="L1392" s="1">
        <v>1328369.23</v>
      </c>
    </row>
    <row r="1393" spans="1:12" x14ac:dyDescent="0.3">
      <c r="A1393" s="1">
        <v>1392</v>
      </c>
      <c r="B1393" s="1" t="s">
        <v>15</v>
      </c>
      <c r="C1393" s="1" t="s">
        <v>49</v>
      </c>
      <c r="D1393" s="1">
        <v>3</v>
      </c>
      <c r="E1393" s="1" t="s">
        <v>65</v>
      </c>
      <c r="F1393" s="1" t="s">
        <v>119</v>
      </c>
      <c r="G1393" s="1" t="s">
        <v>19</v>
      </c>
      <c r="H1393" s="1" t="s">
        <v>20</v>
      </c>
      <c r="I1393" s="1">
        <v>35.018799999999999</v>
      </c>
      <c r="J1393" s="1">
        <v>0.08</v>
      </c>
      <c r="K1393" s="1">
        <v>0</v>
      </c>
      <c r="L1393" s="1">
        <v>0</v>
      </c>
    </row>
    <row r="1394" spans="1:12" x14ac:dyDescent="0.3">
      <c r="A1394" s="1">
        <v>1393</v>
      </c>
      <c r="B1394" s="1" t="s">
        <v>15</v>
      </c>
      <c r="C1394" s="1" t="s">
        <v>49</v>
      </c>
      <c r="D1394" s="1">
        <v>3</v>
      </c>
      <c r="E1394" s="1" t="s">
        <v>69</v>
      </c>
      <c r="F1394" s="1" t="s">
        <v>95</v>
      </c>
      <c r="G1394" s="1" t="s">
        <v>19</v>
      </c>
      <c r="H1394" s="1" t="s">
        <v>20</v>
      </c>
      <c r="I1394" s="1">
        <v>29.933</v>
      </c>
      <c r="J1394" s="1">
        <v>0.06</v>
      </c>
      <c r="K1394" s="1">
        <v>51428</v>
      </c>
      <c r="L1394" s="1">
        <v>271760671.39999998</v>
      </c>
    </row>
    <row r="1395" spans="1:12" x14ac:dyDescent="0.3">
      <c r="A1395" s="1">
        <v>1394</v>
      </c>
      <c r="B1395" s="1" t="s">
        <v>15</v>
      </c>
      <c r="C1395" s="1" t="s">
        <v>49</v>
      </c>
      <c r="D1395" s="1">
        <v>3</v>
      </c>
      <c r="E1395" s="1" t="s">
        <v>69</v>
      </c>
      <c r="F1395" s="1" t="s">
        <v>101</v>
      </c>
      <c r="G1395" s="1" t="s">
        <v>19</v>
      </c>
      <c r="H1395" s="1" t="s">
        <v>20</v>
      </c>
      <c r="I1395" s="1">
        <v>0</v>
      </c>
      <c r="J1395" s="1">
        <v>0.08</v>
      </c>
      <c r="K1395" s="1">
        <v>0</v>
      </c>
      <c r="L1395" s="1">
        <v>0</v>
      </c>
    </row>
    <row r="1396" spans="1:12" x14ac:dyDescent="0.3">
      <c r="A1396" s="1">
        <v>1395</v>
      </c>
      <c r="B1396" s="1" t="s">
        <v>15</v>
      </c>
      <c r="C1396" s="1" t="s">
        <v>49</v>
      </c>
      <c r="D1396" s="1">
        <v>3</v>
      </c>
      <c r="E1396" s="1" t="s">
        <v>69</v>
      </c>
      <c r="F1396" s="1" t="s">
        <v>168</v>
      </c>
      <c r="G1396" s="1" t="s">
        <v>19</v>
      </c>
      <c r="H1396" s="1" t="s">
        <v>20</v>
      </c>
      <c r="I1396" s="1">
        <v>0</v>
      </c>
      <c r="J1396" s="1">
        <v>0.08</v>
      </c>
      <c r="K1396" s="1">
        <v>0</v>
      </c>
      <c r="L1396" s="1">
        <v>0</v>
      </c>
    </row>
    <row r="1397" spans="1:12" x14ac:dyDescent="0.3">
      <c r="A1397" s="1">
        <v>1396</v>
      </c>
      <c r="B1397" s="1" t="s">
        <v>15</v>
      </c>
      <c r="C1397" s="1" t="s">
        <v>49</v>
      </c>
      <c r="D1397" s="1">
        <v>3</v>
      </c>
      <c r="E1397" s="1" t="s">
        <v>69</v>
      </c>
      <c r="F1397" s="1" t="s">
        <v>100</v>
      </c>
      <c r="G1397" s="1" t="s">
        <v>19</v>
      </c>
      <c r="H1397" s="1" t="s">
        <v>20</v>
      </c>
      <c r="I1397" s="1">
        <v>29.933</v>
      </c>
      <c r="J1397" s="1">
        <v>0.06</v>
      </c>
      <c r="K1397" s="1">
        <v>16563</v>
      </c>
      <c r="L1397" s="1">
        <v>87523761.340000004</v>
      </c>
    </row>
    <row r="1398" spans="1:12" x14ac:dyDescent="0.3">
      <c r="A1398" s="1">
        <v>1397</v>
      </c>
      <c r="B1398" s="1" t="s">
        <v>15</v>
      </c>
      <c r="C1398" s="1" t="s">
        <v>49</v>
      </c>
      <c r="D1398" s="1">
        <v>3</v>
      </c>
      <c r="E1398" s="1" t="s">
        <v>69</v>
      </c>
      <c r="F1398" s="1" t="s">
        <v>169</v>
      </c>
      <c r="G1398" s="1" t="s">
        <v>19</v>
      </c>
      <c r="H1398" s="1" t="s">
        <v>20</v>
      </c>
      <c r="I1398" s="1">
        <v>0</v>
      </c>
      <c r="J1398" s="1">
        <v>0.08</v>
      </c>
      <c r="K1398" s="1">
        <v>0</v>
      </c>
      <c r="L1398" s="1">
        <v>0</v>
      </c>
    </row>
    <row r="1399" spans="1:12" x14ac:dyDescent="0.3">
      <c r="A1399" s="1">
        <v>1398</v>
      </c>
      <c r="B1399" s="1" t="s">
        <v>15</v>
      </c>
      <c r="C1399" s="1" t="s">
        <v>49</v>
      </c>
      <c r="D1399" s="1">
        <v>3</v>
      </c>
      <c r="E1399" s="1" t="s">
        <v>69</v>
      </c>
      <c r="F1399" s="1" t="s">
        <v>133</v>
      </c>
      <c r="G1399" s="1" t="s">
        <v>19</v>
      </c>
      <c r="H1399" s="1" t="s">
        <v>20</v>
      </c>
      <c r="I1399" s="1">
        <v>0</v>
      </c>
      <c r="J1399" s="1">
        <v>0.08</v>
      </c>
      <c r="K1399" s="1">
        <v>0</v>
      </c>
      <c r="L1399" s="1">
        <v>0</v>
      </c>
    </row>
    <row r="1400" spans="1:12" x14ac:dyDescent="0.3">
      <c r="A1400" s="1">
        <v>1399</v>
      </c>
      <c r="B1400" s="1" t="s">
        <v>15</v>
      </c>
      <c r="C1400" s="1" t="s">
        <v>49</v>
      </c>
      <c r="D1400" s="1">
        <v>3</v>
      </c>
      <c r="E1400" s="1" t="s">
        <v>69</v>
      </c>
      <c r="F1400" s="1" t="s">
        <v>130</v>
      </c>
      <c r="G1400" s="1" t="s">
        <v>19</v>
      </c>
      <c r="H1400" s="1" t="s">
        <v>20</v>
      </c>
      <c r="I1400" s="1">
        <v>0</v>
      </c>
      <c r="J1400" s="1">
        <v>0.08</v>
      </c>
      <c r="K1400" s="1">
        <v>0</v>
      </c>
      <c r="L1400" s="1">
        <v>0</v>
      </c>
    </row>
    <row r="1401" spans="1:12" x14ac:dyDescent="0.3">
      <c r="A1401" s="1">
        <v>1400</v>
      </c>
      <c r="B1401" s="1" t="s">
        <v>15</v>
      </c>
      <c r="C1401" s="1" t="s">
        <v>49</v>
      </c>
      <c r="D1401" s="1">
        <v>3</v>
      </c>
      <c r="E1401" s="1" t="s">
        <v>69</v>
      </c>
      <c r="F1401" s="1" t="s">
        <v>69</v>
      </c>
      <c r="G1401" s="1" t="s">
        <v>19</v>
      </c>
      <c r="H1401" s="1" t="s">
        <v>20</v>
      </c>
      <c r="I1401" s="1">
        <v>30.676100000000002</v>
      </c>
      <c r="J1401" s="1">
        <v>9.1509240000000006E-2</v>
      </c>
      <c r="K1401" s="1">
        <v>1457382</v>
      </c>
      <c r="L1401" s="1">
        <v>12037158255</v>
      </c>
    </row>
    <row r="1402" spans="1:12" x14ac:dyDescent="0.3">
      <c r="A1402" s="1">
        <v>1401</v>
      </c>
      <c r="B1402" s="1" t="s">
        <v>15</v>
      </c>
      <c r="C1402" s="1" t="s">
        <v>49</v>
      </c>
      <c r="D1402" s="1">
        <v>3</v>
      </c>
      <c r="E1402" s="1" t="s">
        <v>68</v>
      </c>
      <c r="F1402" s="1" t="s">
        <v>68</v>
      </c>
      <c r="G1402" s="1" t="s">
        <v>19</v>
      </c>
      <c r="H1402" s="1" t="s">
        <v>20</v>
      </c>
      <c r="I1402" s="1">
        <v>27.851500000000001</v>
      </c>
      <c r="J1402" s="1">
        <v>0.12</v>
      </c>
      <c r="K1402" s="1">
        <v>3150371</v>
      </c>
      <c r="L1402" s="1">
        <v>30979686084</v>
      </c>
    </row>
    <row r="1403" spans="1:12" x14ac:dyDescent="0.3">
      <c r="A1403" s="1">
        <v>1402</v>
      </c>
      <c r="B1403" s="1" t="s">
        <v>15</v>
      </c>
      <c r="C1403" s="1" t="s">
        <v>49</v>
      </c>
      <c r="D1403" s="1">
        <v>3</v>
      </c>
      <c r="E1403" s="1" t="s">
        <v>68</v>
      </c>
      <c r="F1403" s="1" t="s">
        <v>68</v>
      </c>
      <c r="G1403" s="1" t="s">
        <v>19</v>
      </c>
      <c r="H1403" s="1" t="s">
        <v>20</v>
      </c>
      <c r="I1403" s="1">
        <v>27.851500000000001</v>
      </c>
      <c r="J1403" s="1">
        <v>0.2</v>
      </c>
      <c r="K1403" s="1">
        <v>3150371</v>
      </c>
      <c r="L1403" s="1">
        <v>51632810140</v>
      </c>
    </row>
    <row r="1404" spans="1:12" x14ac:dyDescent="0.3">
      <c r="A1404" s="1">
        <v>1403</v>
      </c>
      <c r="B1404" s="1" t="s">
        <v>15</v>
      </c>
      <c r="C1404" s="1" t="s">
        <v>49</v>
      </c>
      <c r="D1404" s="1">
        <v>3</v>
      </c>
      <c r="E1404" s="1" t="s">
        <v>68</v>
      </c>
      <c r="F1404" s="1" t="s">
        <v>68</v>
      </c>
      <c r="G1404" s="1" t="s">
        <v>24</v>
      </c>
      <c r="H1404" s="1" t="s">
        <v>20</v>
      </c>
      <c r="I1404" s="1">
        <v>27.851500000000001</v>
      </c>
      <c r="J1404" s="1">
        <v>6.6714045E-2</v>
      </c>
      <c r="K1404" s="1">
        <v>432514</v>
      </c>
      <c r="L1404" s="1">
        <v>2364566372</v>
      </c>
    </row>
    <row r="1405" spans="1:12" x14ac:dyDescent="0.3">
      <c r="A1405" s="1">
        <v>1404</v>
      </c>
      <c r="B1405" s="1" t="s">
        <v>15</v>
      </c>
      <c r="C1405" s="1" t="s">
        <v>49</v>
      </c>
      <c r="D1405" s="1">
        <v>3</v>
      </c>
      <c r="E1405" s="1" t="s">
        <v>102</v>
      </c>
      <c r="F1405" s="1" t="s">
        <v>129</v>
      </c>
      <c r="G1405" s="1" t="s">
        <v>19</v>
      </c>
      <c r="H1405" s="1" t="s">
        <v>20</v>
      </c>
      <c r="I1405" s="1">
        <v>0</v>
      </c>
      <c r="J1405" s="1">
        <v>0.08</v>
      </c>
      <c r="K1405" s="1">
        <v>0</v>
      </c>
      <c r="L1405" s="1">
        <v>0</v>
      </c>
    </row>
    <row r="1406" spans="1:12" x14ac:dyDescent="0.3">
      <c r="A1406" s="1">
        <v>1405</v>
      </c>
      <c r="B1406" s="1" t="s">
        <v>15</v>
      </c>
      <c r="C1406" s="1" t="s">
        <v>49</v>
      </c>
      <c r="D1406" s="1">
        <v>3</v>
      </c>
      <c r="E1406" s="1" t="s">
        <v>102</v>
      </c>
      <c r="F1406" s="1" t="s">
        <v>103</v>
      </c>
      <c r="G1406" s="1" t="s">
        <v>19</v>
      </c>
      <c r="H1406" s="1" t="s">
        <v>20</v>
      </c>
      <c r="I1406" s="1">
        <v>24.593699999999998</v>
      </c>
      <c r="J1406" s="1">
        <v>0.06</v>
      </c>
      <c r="K1406" s="1">
        <v>19584</v>
      </c>
      <c r="L1406" s="1">
        <v>85028006.549999997</v>
      </c>
    </row>
    <row r="1407" spans="1:12" x14ac:dyDescent="0.3">
      <c r="A1407" s="1">
        <v>1406</v>
      </c>
      <c r="B1407" s="1" t="s">
        <v>15</v>
      </c>
      <c r="C1407" s="1" t="s">
        <v>49</v>
      </c>
      <c r="D1407" s="1">
        <v>4</v>
      </c>
      <c r="E1407" s="1" t="s">
        <v>50</v>
      </c>
      <c r="F1407" s="1" t="s">
        <v>50</v>
      </c>
      <c r="G1407" s="1" t="s">
        <v>19</v>
      </c>
      <c r="H1407" s="1" t="s">
        <v>20</v>
      </c>
      <c r="I1407" s="1">
        <v>33.746400000000001</v>
      </c>
      <c r="J1407" s="1">
        <v>0.08</v>
      </c>
      <c r="K1407" s="1">
        <v>24894</v>
      </c>
      <c r="L1407" s="1">
        <v>193408585.5</v>
      </c>
    </row>
    <row r="1408" spans="1:12" x14ac:dyDescent="0.3">
      <c r="A1408" s="1">
        <v>1407</v>
      </c>
      <c r="B1408" s="1" t="s">
        <v>15</v>
      </c>
      <c r="C1408" s="1" t="s">
        <v>49</v>
      </c>
      <c r="D1408" s="1">
        <v>4</v>
      </c>
      <c r="E1408" s="1" t="s">
        <v>96</v>
      </c>
      <c r="F1408" s="1" t="s">
        <v>96</v>
      </c>
      <c r="G1408" s="1" t="s">
        <v>19</v>
      </c>
      <c r="H1408" s="1" t="s">
        <v>20</v>
      </c>
      <c r="I1408" s="1">
        <v>31.1632</v>
      </c>
      <c r="J1408" s="1">
        <v>0.06</v>
      </c>
      <c r="K1408" s="1">
        <v>1736</v>
      </c>
      <c r="L1408" s="1">
        <v>9341285.3699999992</v>
      </c>
    </row>
    <row r="1409" spans="1:12" x14ac:dyDescent="0.3">
      <c r="A1409" s="1">
        <v>1408</v>
      </c>
      <c r="B1409" s="1" t="s">
        <v>15</v>
      </c>
      <c r="C1409" s="1" t="s">
        <v>49</v>
      </c>
      <c r="D1409" s="1">
        <v>4</v>
      </c>
      <c r="E1409" s="1" t="s">
        <v>96</v>
      </c>
      <c r="F1409" s="1" t="s">
        <v>122</v>
      </c>
      <c r="G1409" s="1" t="s">
        <v>19</v>
      </c>
      <c r="H1409" s="1" t="s">
        <v>20</v>
      </c>
      <c r="I1409" s="1">
        <v>29.304600000000001</v>
      </c>
      <c r="J1409" s="1">
        <v>0.06</v>
      </c>
      <c r="K1409" s="1">
        <v>3837</v>
      </c>
      <c r="L1409" s="1">
        <v>19415227.050000001</v>
      </c>
    </row>
    <row r="1410" spans="1:12" x14ac:dyDescent="0.3">
      <c r="A1410" s="1">
        <v>1409</v>
      </c>
      <c r="B1410" s="1" t="s">
        <v>15</v>
      </c>
      <c r="C1410" s="1" t="s">
        <v>49</v>
      </c>
      <c r="D1410" s="1">
        <v>4</v>
      </c>
      <c r="E1410" s="1" t="s">
        <v>96</v>
      </c>
      <c r="F1410" s="1" t="s">
        <v>99</v>
      </c>
      <c r="G1410" s="1" t="s">
        <v>19</v>
      </c>
      <c r="H1410" s="1" t="s">
        <v>20</v>
      </c>
      <c r="I1410" s="1">
        <v>29.6417</v>
      </c>
      <c r="J1410" s="1">
        <v>0.06</v>
      </c>
      <c r="K1410" s="1">
        <v>28886</v>
      </c>
      <c r="L1410" s="1">
        <v>147844574.30000001</v>
      </c>
    </row>
    <row r="1411" spans="1:12" x14ac:dyDescent="0.3">
      <c r="A1411" s="1">
        <v>1410</v>
      </c>
      <c r="B1411" s="1" t="s">
        <v>15</v>
      </c>
      <c r="C1411" s="1" t="s">
        <v>49</v>
      </c>
      <c r="D1411" s="1">
        <v>4</v>
      </c>
      <c r="E1411" s="1" t="s">
        <v>96</v>
      </c>
      <c r="F1411" s="1" t="s">
        <v>97</v>
      </c>
      <c r="G1411" s="1" t="s">
        <v>19</v>
      </c>
      <c r="H1411" s="1" t="s">
        <v>20</v>
      </c>
      <c r="I1411" s="1">
        <v>30.4939</v>
      </c>
      <c r="J1411" s="1">
        <v>0.06</v>
      </c>
      <c r="K1411" s="1">
        <v>5568</v>
      </c>
      <c r="L1411" s="1">
        <v>29317509.539999999</v>
      </c>
    </row>
    <row r="1412" spans="1:12" x14ac:dyDescent="0.3">
      <c r="A1412" s="1">
        <v>1411</v>
      </c>
      <c r="B1412" s="1" t="s">
        <v>15</v>
      </c>
      <c r="C1412" s="1" t="s">
        <v>49</v>
      </c>
      <c r="D1412" s="1">
        <v>4</v>
      </c>
      <c r="E1412" s="1" t="s">
        <v>51</v>
      </c>
      <c r="F1412" s="1" t="s">
        <v>52</v>
      </c>
      <c r="G1412" s="1" t="s">
        <v>28</v>
      </c>
      <c r="H1412" s="1" t="s">
        <v>29</v>
      </c>
      <c r="I1412" s="1">
        <v>4.7594000000000003</v>
      </c>
      <c r="J1412" s="1">
        <v>6.4000000000000001E-2</v>
      </c>
      <c r="K1412" s="1">
        <v>25525</v>
      </c>
      <c r="L1412" s="1">
        <v>22374923.280000001</v>
      </c>
    </row>
    <row r="1413" spans="1:12" x14ac:dyDescent="0.3">
      <c r="A1413" s="1">
        <v>1412</v>
      </c>
      <c r="B1413" s="1" t="s">
        <v>15</v>
      </c>
      <c r="C1413" s="1" t="s">
        <v>49</v>
      </c>
      <c r="D1413" s="1">
        <v>4</v>
      </c>
      <c r="E1413" s="1" t="s">
        <v>51</v>
      </c>
      <c r="F1413" s="1" t="s">
        <v>52</v>
      </c>
      <c r="G1413" s="1" t="s">
        <v>19</v>
      </c>
      <c r="H1413" s="1" t="s">
        <v>20</v>
      </c>
      <c r="I1413" s="1">
        <v>39.317799999999998</v>
      </c>
      <c r="J1413" s="1">
        <v>0.08</v>
      </c>
      <c r="K1413" s="1">
        <v>87204</v>
      </c>
      <c r="L1413" s="1">
        <v>789367477</v>
      </c>
    </row>
    <row r="1414" spans="1:12" x14ac:dyDescent="0.3">
      <c r="A1414" s="1">
        <v>1413</v>
      </c>
      <c r="B1414" s="1" t="s">
        <v>15</v>
      </c>
      <c r="C1414" s="1" t="s">
        <v>49</v>
      </c>
      <c r="D1414" s="1">
        <v>4</v>
      </c>
      <c r="E1414" s="1" t="s">
        <v>51</v>
      </c>
      <c r="F1414" s="1" t="s">
        <v>53</v>
      </c>
      <c r="G1414" s="1" t="s">
        <v>28</v>
      </c>
      <c r="H1414" s="1" t="s">
        <v>29</v>
      </c>
      <c r="I1414" s="1">
        <v>4.7594000000000003</v>
      </c>
      <c r="J1414" s="1">
        <v>6.4000000000000001E-2</v>
      </c>
      <c r="K1414" s="1">
        <v>7715</v>
      </c>
      <c r="L1414" s="1">
        <v>6762880.8600000003</v>
      </c>
    </row>
    <row r="1415" spans="1:12" x14ac:dyDescent="0.3">
      <c r="A1415" s="1">
        <v>1414</v>
      </c>
      <c r="B1415" s="1" t="s">
        <v>15</v>
      </c>
      <c r="C1415" s="1" t="s">
        <v>49</v>
      </c>
      <c r="D1415" s="1">
        <v>4</v>
      </c>
      <c r="E1415" s="1" t="s">
        <v>51</v>
      </c>
      <c r="F1415" s="1" t="s">
        <v>53</v>
      </c>
      <c r="G1415" s="1" t="s">
        <v>19</v>
      </c>
      <c r="H1415" s="1" t="s">
        <v>20</v>
      </c>
      <c r="I1415" s="1">
        <v>39.317799999999998</v>
      </c>
      <c r="J1415" s="1">
        <v>0.08</v>
      </c>
      <c r="K1415" s="1">
        <v>57358</v>
      </c>
      <c r="L1415" s="1">
        <v>519202556.5</v>
      </c>
    </row>
    <row r="1416" spans="1:12" x14ac:dyDescent="0.3">
      <c r="A1416" s="1">
        <v>1415</v>
      </c>
      <c r="B1416" s="1" t="s">
        <v>15</v>
      </c>
      <c r="C1416" s="1" t="s">
        <v>49</v>
      </c>
      <c r="D1416" s="1">
        <v>4</v>
      </c>
      <c r="E1416" s="1" t="s">
        <v>51</v>
      </c>
      <c r="F1416" s="1" t="s">
        <v>55</v>
      </c>
      <c r="G1416" s="1" t="s">
        <v>19</v>
      </c>
      <c r="H1416" s="1" t="s">
        <v>20</v>
      </c>
      <c r="I1416" s="1">
        <v>39.202800000000003</v>
      </c>
      <c r="J1416" s="1">
        <v>0.08</v>
      </c>
      <c r="K1416" s="1">
        <v>34252</v>
      </c>
      <c r="L1416" s="1">
        <v>309141020.10000002</v>
      </c>
    </row>
    <row r="1417" spans="1:12" x14ac:dyDescent="0.3">
      <c r="A1417" s="1">
        <v>1416</v>
      </c>
      <c r="B1417" s="1" t="s">
        <v>15</v>
      </c>
      <c r="C1417" s="1" t="s">
        <v>49</v>
      </c>
      <c r="D1417" s="1">
        <v>4</v>
      </c>
      <c r="E1417" s="1" t="s">
        <v>51</v>
      </c>
      <c r="F1417" s="1" t="s">
        <v>56</v>
      </c>
      <c r="G1417" s="1" t="s">
        <v>19</v>
      </c>
      <c r="H1417" s="1" t="s">
        <v>20</v>
      </c>
      <c r="I1417" s="1">
        <v>39.202800000000003</v>
      </c>
      <c r="J1417" s="1">
        <v>0.08</v>
      </c>
      <c r="K1417" s="1">
        <v>70099</v>
      </c>
      <c r="L1417" s="1">
        <v>632677693.89999998</v>
      </c>
    </row>
    <row r="1418" spans="1:12" x14ac:dyDescent="0.3">
      <c r="A1418" s="1">
        <v>1417</v>
      </c>
      <c r="B1418" s="1" t="s">
        <v>15</v>
      </c>
      <c r="C1418" s="1" t="s">
        <v>49</v>
      </c>
      <c r="D1418" s="1">
        <v>4</v>
      </c>
      <c r="E1418" s="1" t="s">
        <v>51</v>
      </c>
      <c r="F1418" s="1" t="s">
        <v>57</v>
      </c>
      <c r="G1418" s="1" t="s">
        <v>19</v>
      </c>
      <c r="H1418" s="1" t="s">
        <v>20</v>
      </c>
      <c r="I1418" s="1">
        <v>39.202800000000003</v>
      </c>
      <c r="J1418" s="1">
        <v>0.08</v>
      </c>
      <c r="K1418" s="1">
        <v>16272</v>
      </c>
      <c r="L1418" s="1">
        <v>146862743.19999999</v>
      </c>
    </row>
    <row r="1419" spans="1:12" x14ac:dyDescent="0.3">
      <c r="A1419" s="1">
        <v>1418</v>
      </c>
      <c r="B1419" s="1" t="s">
        <v>15</v>
      </c>
      <c r="C1419" s="1" t="s">
        <v>49</v>
      </c>
      <c r="D1419" s="1">
        <v>4</v>
      </c>
      <c r="E1419" s="1" t="s">
        <v>51</v>
      </c>
      <c r="F1419" s="1" t="s">
        <v>58</v>
      </c>
      <c r="G1419" s="1" t="s">
        <v>19</v>
      </c>
      <c r="H1419" s="1" t="s">
        <v>20</v>
      </c>
      <c r="I1419" s="1">
        <v>39.202800000000003</v>
      </c>
      <c r="J1419" s="1">
        <v>0.08</v>
      </c>
      <c r="K1419" s="1">
        <v>79694</v>
      </c>
      <c r="L1419" s="1">
        <v>719277252.60000002</v>
      </c>
    </row>
    <row r="1420" spans="1:12" x14ac:dyDescent="0.3">
      <c r="A1420" s="1">
        <v>1419</v>
      </c>
      <c r="B1420" s="1" t="s">
        <v>15</v>
      </c>
      <c r="C1420" s="1" t="s">
        <v>49</v>
      </c>
      <c r="D1420" s="1">
        <v>4</v>
      </c>
      <c r="E1420" s="1" t="s">
        <v>51</v>
      </c>
      <c r="F1420" s="1" t="s">
        <v>59</v>
      </c>
      <c r="G1420" s="1" t="s">
        <v>19</v>
      </c>
      <c r="H1420" s="1" t="s">
        <v>20</v>
      </c>
      <c r="I1420" s="1">
        <v>38.217199999999998</v>
      </c>
      <c r="J1420" s="1">
        <v>0.08</v>
      </c>
      <c r="K1420" s="1">
        <v>49959</v>
      </c>
      <c r="L1420" s="1">
        <v>439568148.30000001</v>
      </c>
    </row>
    <row r="1421" spans="1:12" x14ac:dyDescent="0.3">
      <c r="A1421" s="1">
        <v>1420</v>
      </c>
      <c r="B1421" s="1" t="s">
        <v>15</v>
      </c>
      <c r="C1421" s="1" t="s">
        <v>49</v>
      </c>
      <c r="D1421" s="1">
        <v>4</v>
      </c>
      <c r="E1421" s="1" t="s">
        <v>51</v>
      </c>
      <c r="F1421" s="1" t="s">
        <v>60</v>
      </c>
      <c r="G1421" s="1" t="s">
        <v>19</v>
      </c>
      <c r="H1421" s="1" t="s">
        <v>20</v>
      </c>
      <c r="I1421" s="1">
        <v>40.899700000000003</v>
      </c>
      <c r="J1421" s="1">
        <v>0.08</v>
      </c>
      <c r="K1421" s="1">
        <v>4275</v>
      </c>
      <c r="L1421" s="1">
        <v>40254075.329999998</v>
      </c>
    </row>
    <row r="1422" spans="1:12" x14ac:dyDescent="0.3">
      <c r="A1422" s="1">
        <v>1421</v>
      </c>
      <c r="B1422" s="1" t="s">
        <v>15</v>
      </c>
      <c r="C1422" s="1" t="s">
        <v>49</v>
      </c>
      <c r="D1422" s="1">
        <v>4</v>
      </c>
      <c r="E1422" s="1" t="s">
        <v>51</v>
      </c>
      <c r="F1422" s="1" t="s">
        <v>61</v>
      </c>
      <c r="G1422" s="1" t="s">
        <v>19</v>
      </c>
      <c r="H1422" s="1" t="s">
        <v>20</v>
      </c>
      <c r="I1422" s="1">
        <v>40.899700000000003</v>
      </c>
      <c r="J1422" s="1">
        <v>0.08</v>
      </c>
      <c r="K1422" s="1">
        <v>6624</v>
      </c>
      <c r="L1422" s="1">
        <v>62372630.409999996</v>
      </c>
    </row>
    <row r="1423" spans="1:12" x14ac:dyDescent="0.3">
      <c r="A1423" s="1">
        <v>1422</v>
      </c>
      <c r="B1423" s="1" t="s">
        <v>15</v>
      </c>
      <c r="C1423" s="1" t="s">
        <v>49</v>
      </c>
      <c r="D1423" s="1">
        <v>4</v>
      </c>
      <c r="E1423" s="1" t="s">
        <v>51</v>
      </c>
      <c r="F1423" s="1" t="s">
        <v>62</v>
      </c>
      <c r="G1423" s="1" t="s">
        <v>19</v>
      </c>
      <c r="H1423" s="1" t="s">
        <v>20</v>
      </c>
      <c r="I1423" s="1">
        <v>40.899700000000003</v>
      </c>
      <c r="J1423" s="1">
        <v>0.08</v>
      </c>
      <c r="K1423" s="1">
        <v>8482</v>
      </c>
      <c r="L1423" s="1">
        <v>79867851.840000004</v>
      </c>
    </row>
    <row r="1424" spans="1:12" x14ac:dyDescent="0.3">
      <c r="A1424" s="1">
        <v>1423</v>
      </c>
      <c r="B1424" s="1" t="s">
        <v>15</v>
      </c>
      <c r="C1424" s="1" t="s">
        <v>49</v>
      </c>
      <c r="D1424" s="1">
        <v>4</v>
      </c>
      <c r="E1424" s="1" t="s">
        <v>51</v>
      </c>
      <c r="F1424" s="1" t="s">
        <v>63</v>
      </c>
      <c r="G1424" s="1" t="s">
        <v>19</v>
      </c>
      <c r="H1424" s="1" t="s">
        <v>20</v>
      </c>
      <c r="I1424" s="1">
        <v>40.899700000000003</v>
      </c>
      <c r="J1424" s="1">
        <v>0.08</v>
      </c>
      <c r="K1424" s="1">
        <v>6106</v>
      </c>
      <c r="L1424" s="1">
        <v>57495060.479999997</v>
      </c>
    </row>
    <row r="1425" spans="1:12" x14ac:dyDescent="0.3">
      <c r="A1425" s="1">
        <v>1424</v>
      </c>
      <c r="B1425" s="1" t="s">
        <v>15</v>
      </c>
      <c r="C1425" s="1" t="s">
        <v>49</v>
      </c>
      <c r="D1425" s="1">
        <v>4</v>
      </c>
      <c r="E1425" s="1" t="s">
        <v>51</v>
      </c>
      <c r="F1425" s="1" t="s">
        <v>64</v>
      </c>
      <c r="G1425" s="1" t="s">
        <v>19</v>
      </c>
      <c r="H1425" s="1" t="s">
        <v>20</v>
      </c>
      <c r="I1425" s="1">
        <v>39.317799999999998</v>
      </c>
      <c r="J1425" s="1">
        <v>0.08</v>
      </c>
      <c r="K1425" s="1">
        <v>7846</v>
      </c>
      <c r="L1425" s="1">
        <v>71021710.209999993</v>
      </c>
    </row>
    <row r="1426" spans="1:12" x14ac:dyDescent="0.3">
      <c r="A1426" s="1">
        <v>1425</v>
      </c>
      <c r="B1426" s="1" t="s">
        <v>15</v>
      </c>
      <c r="C1426" s="1" t="s">
        <v>49</v>
      </c>
      <c r="D1426" s="1">
        <v>4</v>
      </c>
      <c r="E1426" s="1" t="s">
        <v>131</v>
      </c>
      <c r="F1426" s="1" t="s">
        <v>132</v>
      </c>
      <c r="G1426" s="1" t="s">
        <v>19</v>
      </c>
      <c r="H1426" s="1" t="s">
        <v>20</v>
      </c>
      <c r="I1426" s="1">
        <v>27.083500000000001</v>
      </c>
      <c r="J1426" s="1">
        <v>0.06</v>
      </c>
      <c r="K1426" s="1">
        <v>36812</v>
      </c>
      <c r="L1426" s="1">
        <v>172150812.80000001</v>
      </c>
    </row>
    <row r="1427" spans="1:12" x14ac:dyDescent="0.3">
      <c r="A1427" s="1">
        <v>1426</v>
      </c>
      <c r="B1427" s="1" t="s">
        <v>15</v>
      </c>
      <c r="C1427" s="1" t="s">
        <v>49</v>
      </c>
      <c r="D1427" s="1">
        <v>4</v>
      </c>
      <c r="E1427" s="1" t="s">
        <v>123</v>
      </c>
      <c r="F1427" s="1" t="s">
        <v>124</v>
      </c>
      <c r="G1427" s="1" t="s">
        <v>19</v>
      </c>
      <c r="H1427" s="1" t="s">
        <v>20</v>
      </c>
      <c r="I1427" s="1">
        <v>38.029600000000002</v>
      </c>
      <c r="J1427" s="1">
        <v>0.06</v>
      </c>
      <c r="K1427" s="1">
        <v>36896</v>
      </c>
      <c r="L1427" s="1">
        <v>242279082.19999999</v>
      </c>
    </row>
    <row r="1428" spans="1:12" x14ac:dyDescent="0.3">
      <c r="A1428" s="1">
        <v>1427</v>
      </c>
      <c r="B1428" s="1" t="s">
        <v>15</v>
      </c>
      <c r="C1428" s="1" t="s">
        <v>49</v>
      </c>
      <c r="D1428" s="1">
        <v>4</v>
      </c>
      <c r="E1428" s="1" t="s">
        <v>120</v>
      </c>
      <c r="F1428" s="1" t="s">
        <v>121</v>
      </c>
      <c r="G1428" s="1" t="s">
        <v>19</v>
      </c>
      <c r="H1428" s="1" t="s">
        <v>20</v>
      </c>
      <c r="I1428" s="1">
        <v>32.326900000000002</v>
      </c>
      <c r="J1428" s="1">
        <v>0.08</v>
      </c>
      <c r="K1428" s="1">
        <v>13076</v>
      </c>
      <c r="L1428" s="1">
        <v>97317867.659999996</v>
      </c>
    </row>
    <row r="1429" spans="1:12" x14ac:dyDescent="0.3">
      <c r="A1429" s="1">
        <v>1428</v>
      </c>
      <c r="B1429" s="1" t="s">
        <v>15</v>
      </c>
      <c r="C1429" s="1" t="s">
        <v>49</v>
      </c>
      <c r="D1429" s="1">
        <v>4</v>
      </c>
      <c r="E1429" s="1" t="s">
        <v>65</v>
      </c>
      <c r="F1429" s="1" t="s">
        <v>65</v>
      </c>
      <c r="G1429" s="1" t="s">
        <v>28</v>
      </c>
      <c r="H1429" s="1" t="s">
        <v>29</v>
      </c>
      <c r="I1429" s="1">
        <v>4.7594000000000003</v>
      </c>
      <c r="J1429" s="1">
        <v>6.4000000000000001E-2</v>
      </c>
      <c r="K1429" s="1">
        <v>161</v>
      </c>
      <c r="L1429" s="1">
        <v>141130.69</v>
      </c>
    </row>
    <row r="1430" spans="1:12" x14ac:dyDescent="0.3">
      <c r="A1430" s="1">
        <v>1429</v>
      </c>
      <c r="B1430" s="1" t="s">
        <v>15</v>
      </c>
      <c r="C1430" s="1" t="s">
        <v>49</v>
      </c>
      <c r="D1430" s="1">
        <v>4</v>
      </c>
      <c r="E1430" s="1" t="s">
        <v>65</v>
      </c>
      <c r="F1430" s="1" t="s">
        <v>65</v>
      </c>
      <c r="G1430" s="1" t="s">
        <v>19</v>
      </c>
      <c r="H1430" s="1" t="s">
        <v>20</v>
      </c>
      <c r="I1430" s="1">
        <v>35.547199999999997</v>
      </c>
      <c r="J1430" s="1">
        <v>0.08</v>
      </c>
      <c r="K1430" s="1">
        <v>27547</v>
      </c>
      <c r="L1430" s="1">
        <v>225441216.90000001</v>
      </c>
    </row>
    <row r="1431" spans="1:12" x14ac:dyDescent="0.3">
      <c r="A1431" s="1">
        <v>1430</v>
      </c>
      <c r="B1431" s="1" t="s">
        <v>15</v>
      </c>
      <c r="C1431" s="1" t="s">
        <v>49</v>
      </c>
      <c r="D1431" s="1">
        <v>4</v>
      </c>
      <c r="E1431" s="1" t="s">
        <v>65</v>
      </c>
      <c r="F1431" s="1" t="s">
        <v>66</v>
      </c>
      <c r="G1431" s="1" t="s">
        <v>28</v>
      </c>
      <c r="H1431" s="1" t="s">
        <v>29</v>
      </c>
      <c r="I1431" s="1">
        <v>4.7594000000000003</v>
      </c>
      <c r="J1431" s="1">
        <v>6.4000000000000001E-2</v>
      </c>
      <c r="K1431" s="1">
        <v>325</v>
      </c>
      <c r="L1431" s="1">
        <v>284891.17</v>
      </c>
    </row>
    <row r="1432" spans="1:12" x14ac:dyDescent="0.3">
      <c r="A1432" s="1">
        <v>1431</v>
      </c>
      <c r="B1432" s="1" t="s">
        <v>15</v>
      </c>
      <c r="C1432" s="1" t="s">
        <v>49</v>
      </c>
      <c r="D1432" s="1">
        <v>4</v>
      </c>
      <c r="E1432" s="1" t="s">
        <v>65</v>
      </c>
      <c r="F1432" s="1" t="s">
        <v>66</v>
      </c>
      <c r="G1432" s="1" t="s">
        <v>19</v>
      </c>
      <c r="H1432" s="1" t="s">
        <v>20</v>
      </c>
      <c r="I1432" s="1">
        <v>35.757300000000001</v>
      </c>
      <c r="J1432" s="1">
        <v>8.556453E-2</v>
      </c>
      <c r="K1432" s="1">
        <v>15477</v>
      </c>
      <c r="L1432" s="1">
        <v>136272711.19999999</v>
      </c>
    </row>
    <row r="1433" spans="1:12" x14ac:dyDescent="0.3">
      <c r="A1433" s="1">
        <v>1432</v>
      </c>
      <c r="B1433" s="1" t="s">
        <v>15</v>
      </c>
      <c r="C1433" s="1" t="s">
        <v>49</v>
      </c>
      <c r="D1433" s="1">
        <v>4</v>
      </c>
      <c r="E1433" s="1" t="s">
        <v>65</v>
      </c>
      <c r="F1433" s="1" t="s">
        <v>66</v>
      </c>
      <c r="G1433" s="1" t="s">
        <v>28</v>
      </c>
      <c r="H1433" s="1" t="s">
        <v>29</v>
      </c>
      <c r="I1433" s="1">
        <v>4.7594000000000003</v>
      </c>
      <c r="J1433" s="1">
        <v>6.4000000000000001E-2</v>
      </c>
      <c r="K1433" s="1">
        <v>6320</v>
      </c>
      <c r="L1433" s="1">
        <v>5540039.75</v>
      </c>
    </row>
    <row r="1434" spans="1:12" x14ac:dyDescent="0.3">
      <c r="A1434" s="1">
        <v>1433</v>
      </c>
      <c r="B1434" s="1" t="s">
        <v>15</v>
      </c>
      <c r="C1434" s="1" t="s">
        <v>49</v>
      </c>
      <c r="D1434" s="1">
        <v>4</v>
      </c>
      <c r="E1434" s="1" t="s">
        <v>65</v>
      </c>
      <c r="F1434" s="1" t="s">
        <v>66</v>
      </c>
      <c r="G1434" s="1" t="s">
        <v>19</v>
      </c>
      <c r="H1434" s="1" t="s">
        <v>20</v>
      </c>
      <c r="I1434" s="1">
        <v>35.757300000000001</v>
      </c>
      <c r="J1434" s="1">
        <v>8.556453E-2</v>
      </c>
      <c r="K1434" s="1">
        <v>301459</v>
      </c>
      <c r="L1434" s="1">
        <v>2654302206</v>
      </c>
    </row>
    <row r="1435" spans="1:12" x14ac:dyDescent="0.3">
      <c r="A1435" s="1">
        <v>1434</v>
      </c>
      <c r="B1435" s="1" t="s">
        <v>15</v>
      </c>
      <c r="C1435" s="1" t="s">
        <v>49</v>
      </c>
      <c r="D1435" s="1">
        <v>4</v>
      </c>
      <c r="E1435" s="1" t="s">
        <v>65</v>
      </c>
      <c r="F1435" s="1" t="s">
        <v>119</v>
      </c>
      <c r="G1435" s="1" t="s">
        <v>28</v>
      </c>
      <c r="H1435" s="1" t="s">
        <v>29</v>
      </c>
      <c r="I1435" s="1">
        <v>4.6207000000000003</v>
      </c>
      <c r="J1435" s="1">
        <v>6.4000000000000001E-2</v>
      </c>
      <c r="K1435" s="1">
        <v>1789</v>
      </c>
      <c r="L1435" s="1">
        <v>1522515.42</v>
      </c>
    </row>
    <row r="1436" spans="1:12" x14ac:dyDescent="0.3">
      <c r="A1436" s="1">
        <v>1435</v>
      </c>
      <c r="B1436" s="1" t="s">
        <v>15</v>
      </c>
      <c r="C1436" s="1" t="s">
        <v>49</v>
      </c>
      <c r="D1436" s="1">
        <v>4</v>
      </c>
      <c r="E1436" s="1" t="s">
        <v>65</v>
      </c>
      <c r="F1436" s="1" t="s">
        <v>119</v>
      </c>
      <c r="G1436" s="1" t="s">
        <v>19</v>
      </c>
      <c r="H1436" s="1" t="s">
        <v>20</v>
      </c>
      <c r="I1436" s="1">
        <v>37.731200000000001</v>
      </c>
      <c r="J1436" s="1">
        <v>0.08</v>
      </c>
      <c r="K1436" s="1">
        <v>75645</v>
      </c>
      <c r="L1436" s="1">
        <v>657104525.79999995</v>
      </c>
    </row>
    <row r="1437" spans="1:12" x14ac:dyDescent="0.3">
      <c r="A1437" s="1">
        <v>1436</v>
      </c>
      <c r="B1437" s="1" t="s">
        <v>15</v>
      </c>
      <c r="C1437" s="1" t="s">
        <v>49</v>
      </c>
      <c r="D1437" s="1">
        <v>4</v>
      </c>
      <c r="E1437" s="1" t="s">
        <v>69</v>
      </c>
      <c r="F1437" s="1" t="s">
        <v>95</v>
      </c>
      <c r="G1437" s="1" t="s">
        <v>19</v>
      </c>
      <c r="H1437" s="1" t="s">
        <v>20</v>
      </c>
      <c r="I1437" s="1">
        <v>32.316499999999998</v>
      </c>
      <c r="J1437" s="1">
        <v>0.06</v>
      </c>
      <c r="K1437" s="1">
        <v>49446</v>
      </c>
      <c r="L1437" s="1">
        <v>275911854.5</v>
      </c>
    </row>
    <row r="1438" spans="1:12" x14ac:dyDescent="0.3">
      <c r="A1438" s="1">
        <v>1437</v>
      </c>
      <c r="B1438" s="1" t="s">
        <v>15</v>
      </c>
      <c r="C1438" s="1" t="s">
        <v>49</v>
      </c>
      <c r="D1438" s="1">
        <v>4</v>
      </c>
      <c r="E1438" s="1" t="s">
        <v>69</v>
      </c>
      <c r="F1438" s="1" t="s">
        <v>100</v>
      </c>
      <c r="G1438" s="1" t="s">
        <v>19</v>
      </c>
      <c r="H1438" s="1" t="s">
        <v>20</v>
      </c>
      <c r="I1438" s="1">
        <v>32.316499999999998</v>
      </c>
      <c r="J1438" s="1">
        <v>0.06</v>
      </c>
      <c r="K1438" s="1">
        <v>15323</v>
      </c>
      <c r="L1438" s="1">
        <v>85503323.650000006</v>
      </c>
    </row>
    <row r="1439" spans="1:12" x14ac:dyDescent="0.3">
      <c r="A1439" s="1">
        <v>1438</v>
      </c>
      <c r="B1439" s="1" t="s">
        <v>15</v>
      </c>
      <c r="C1439" s="1" t="s">
        <v>49</v>
      </c>
      <c r="D1439" s="1">
        <v>4</v>
      </c>
      <c r="E1439" s="1" t="s">
        <v>69</v>
      </c>
      <c r="F1439" s="1" t="s">
        <v>69</v>
      </c>
      <c r="G1439" s="1" t="s">
        <v>19</v>
      </c>
      <c r="H1439" s="1" t="s">
        <v>20</v>
      </c>
      <c r="I1439" s="1">
        <v>33.006900000000002</v>
      </c>
      <c r="J1439" s="1">
        <v>9.0819248000000005E-2</v>
      </c>
      <c r="K1439" s="1">
        <v>1382770</v>
      </c>
      <c r="L1439" s="1">
        <v>11928785018</v>
      </c>
    </row>
    <row r="1440" spans="1:12" x14ac:dyDescent="0.3">
      <c r="A1440" s="1">
        <v>1439</v>
      </c>
      <c r="B1440" s="1" t="s">
        <v>15</v>
      </c>
      <c r="C1440" s="1" t="s">
        <v>49</v>
      </c>
      <c r="D1440" s="1">
        <v>4</v>
      </c>
      <c r="E1440" s="1" t="s">
        <v>68</v>
      </c>
      <c r="F1440" s="1" t="s">
        <v>68</v>
      </c>
      <c r="G1440" s="1" t="s">
        <v>19</v>
      </c>
      <c r="H1440" s="1" t="s">
        <v>20</v>
      </c>
      <c r="I1440" s="1">
        <v>30.217400000000001</v>
      </c>
      <c r="J1440" s="1">
        <v>0.2</v>
      </c>
      <c r="K1440" s="1">
        <v>2960274</v>
      </c>
      <c r="L1440" s="1">
        <v>51485226357</v>
      </c>
    </row>
    <row r="1441" spans="1:12" x14ac:dyDescent="0.3">
      <c r="A1441" s="1">
        <v>1440</v>
      </c>
      <c r="B1441" s="1" t="s">
        <v>15</v>
      </c>
      <c r="C1441" s="1" t="s">
        <v>49</v>
      </c>
      <c r="D1441" s="1">
        <v>4</v>
      </c>
      <c r="E1441" s="1" t="s">
        <v>68</v>
      </c>
      <c r="F1441" s="1" t="s">
        <v>68</v>
      </c>
      <c r="G1441" s="1" t="s">
        <v>19</v>
      </c>
      <c r="H1441" s="1" t="s">
        <v>20</v>
      </c>
      <c r="I1441" s="1">
        <v>30.217400000000001</v>
      </c>
      <c r="J1441" s="1">
        <v>0.12</v>
      </c>
      <c r="K1441" s="1">
        <v>2960274</v>
      </c>
      <c r="L1441" s="1">
        <v>30891135814</v>
      </c>
    </row>
    <row r="1442" spans="1:12" x14ac:dyDescent="0.3">
      <c r="A1442" s="1">
        <v>1441</v>
      </c>
      <c r="B1442" s="1" t="s">
        <v>15</v>
      </c>
      <c r="C1442" s="1" t="s">
        <v>49</v>
      </c>
      <c r="D1442" s="1">
        <v>4</v>
      </c>
      <c r="E1442" s="1" t="s">
        <v>68</v>
      </c>
      <c r="F1442" s="1" t="s">
        <v>68</v>
      </c>
      <c r="G1442" s="1" t="s">
        <v>24</v>
      </c>
      <c r="H1442" s="1" t="s">
        <v>20</v>
      </c>
      <c r="I1442" s="1">
        <v>30.217400000000001</v>
      </c>
      <c r="J1442" s="1">
        <v>6.8459325000000001E-2</v>
      </c>
      <c r="K1442" s="1">
        <v>488373</v>
      </c>
      <c r="L1442" s="1">
        <v>2907401288</v>
      </c>
    </row>
    <row r="1443" spans="1:12" x14ac:dyDescent="0.3">
      <c r="A1443" s="1">
        <v>1442</v>
      </c>
      <c r="B1443" s="1" t="s">
        <v>15</v>
      </c>
      <c r="C1443" s="1" t="s">
        <v>49</v>
      </c>
      <c r="D1443" s="1">
        <v>4</v>
      </c>
      <c r="E1443" s="1" t="s">
        <v>102</v>
      </c>
      <c r="F1443" s="1" t="s">
        <v>103</v>
      </c>
      <c r="G1443" s="1" t="s">
        <v>19</v>
      </c>
      <c r="H1443" s="1" t="s">
        <v>20</v>
      </c>
      <c r="I1443" s="1">
        <v>26.8992</v>
      </c>
      <c r="J1443" s="1">
        <v>0.06</v>
      </c>
      <c r="K1443" s="1">
        <v>16614</v>
      </c>
      <c r="L1443" s="1">
        <v>77166436.810000002</v>
      </c>
    </row>
    <row r="1444" spans="1:12" x14ac:dyDescent="0.3">
      <c r="A1444" s="1">
        <v>1443</v>
      </c>
      <c r="B1444" s="1" t="s">
        <v>15</v>
      </c>
      <c r="C1444" s="1" t="s">
        <v>49</v>
      </c>
      <c r="D1444" s="1">
        <v>5</v>
      </c>
      <c r="E1444" s="1" t="s">
        <v>50</v>
      </c>
      <c r="F1444" s="1" t="s">
        <v>50</v>
      </c>
      <c r="G1444" s="1" t="s">
        <v>19</v>
      </c>
      <c r="H1444" s="1" t="s">
        <v>20</v>
      </c>
      <c r="I1444" s="1">
        <v>37.259500000000003</v>
      </c>
      <c r="J1444" s="1">
        <v>0.08</v>
      </c>
      <c r="K1444" s="1">
        <v>24973.26</v>
      </c>
      <c r="L1444" s="1">
        <v>217631465.69999999</v>
      </c>
    </row>
    <row r="1445" spans="1:12" x14ac:dyDescent="0.3">
      <c r="A1445" s="1">
        <v>1444</v>
      </c>
      <c r="B1445" s="1" t="s">
        <v>15</v>
      </c>
      <c r="C1445" s="1" t="s">
        <v>49</v>
      </c>
      <c r="D1445" s="1">
        <v>5</v>
      </c>
      <c r="E1445" s="1" t="s">
        <v>96</v>
      </c>
      <c r="F1445" s="1" t="s">
        <v>96</v>
      </c>
      <c r="G1445" s="1" t="s">
        <v>22</v>
      </c>
      <c r="H1445" s="1" t="s">
        <v>20</v>
      </c>
      <c r="I1445" s="1">
        <v>29.3901</v>
      </c>
      <c r="J1445" s="1">
        <v>0.06</v>
      </c>
      <c r="K1445" s="1">
        <v>3236</v>
      </c>
      <c r="L1445" s="1">
        <v>16683234.82</v>
      </c>
    </row>
    <row r="1446" spans="1:12" x14ac:dyDescent="0.3">
      <c r="A1446" s="1">
        <v>1445</v>
      </c>
      <c r="B1446" s="1" t="s">
        <v>15</v>
      </c>
      <c r="C1446" s="1" t="s">
        <v>49</v>
      </c>
      <c r="D1446" s="1">
        <v>5</v>
      </c>
      <c r="E1446" s="1" t="s">
        <v>96</v>
      </c>
      <c r="F1446" s="1" t="s">
        <v>122</v>
      </c>
      <c r="G1446" s="1" t="s">
        <v>22</v>
      </c>
      <c r="H1446" s="1" t="s">
        <v>20</v>
      </c>
      <c r="I1446" s="1">
        <v>28.498000000000001</v>
      </c>
      <c r="J1446" s="1">
        <v>0.06</v>
      </c>
      <c r="K1446" s="1">
        <v>2926</v>
      </c>
      <c r="L1446" s="1">
        <v>14627139.029999999</v>
      </c>
    </row>
    <row r="1447" spans="1:12" x14ac:dyDescent="0.3">
      <c r="A1447" s="1">
        <v>1446</v>
      </c>
      <c r="B1447" s="1" t="s">
        <v>15</v>
      </c>
      <c r="C1447" s="1" t="s">
        <v>49</v>
      </c>
      <c r="D1447" s="1">
        <v>5</v>
      </c>
      <c r="E1447" s="1" t="s">
        <v>96</v>
      </c>
      <c r="F1447" s="1" t="s">
        <v>99</v>
      </c>
      <c r="G1447" s="1" t="s">
        <v>22</v>
      </c>
      <c r="H1447" s="1" t="s">
        <v>20</v>
      </c>
      <c r="I1447" s="1">
        <v>28.8291</v>
      </c>
      <c r="J1447" s="1">
        <v>0.06</v>
      </c>
      <c r="K1447" s="1">
        <v>29886</v>
      </c>
      <c r="L1447" s="1">
        <v>151136571.40000001</v>
      </c>
    </row>
    <row r="1448" spans="1:12" x14ac:dyDescent="0.3">
      <c r="A1448" s="1">
        <v>1447</v>
      </c>
      <c r="B1448" s="1" t="s">
        <v>15</v>
      </c>
      <c r="C1448" s="1" t="s">
        <v>49</v>
      </c>
      <c r="D1448" s="1">
        <v>5</v>
      </c>
      <c r="E1448" s="1" t="s">
        <v>96</v>
      </c>
      <c r="F1448" s="1" t="s">
        <v>97</v>
      </c>
      <c r="G1448" s="1" t="s">
        <v>22</v>
      </c>
      <c r="H1448" s="1" t="s">
        <v>20</v>
      </c>
      <c r="I1448" s="1">
        <v>26.577000000000002</v>
      </c>
      <c r="J1448" s="1">
        <v>0.06</v>
      </c>
      <c r="K1448" s="1">
        <v>5797</v>
      </c>
      <c r="L1448" s="1">
        <v>27025886.34</v>
      </c>
    </row>
    <row r="1449" spans="1:12" x14ac:dyDescent="0.3">
      <c r="A1449" s="1">
        <v>1448</v>
      </c>
      <c r="B1449" s="1" t="s">
        <v>15</v>
      </c>
      <c r="C1449" s="1" t="s">
        <v>49</v>
      </c>
      <c r="D1449" s="1">
        <v>5</v>
      </c>
      <c r="E1449" s="1" t="s">
        <v>51</v>
      </c>
      <c r="F1449" s="1" t="s">
        <v>52</v>
      </c>
      <c r="G1449" s="1" t="s">
        <v>28</v>
      </c>
      <c r="H1449" s="1" t="s">
        <v>29</v>
      </c>
      <c r="I1449" s="1">
        <v>3.9178999999999999</v>
      </c>
      <c r="J1449" s="1">
        <v>6.4000000000000001E-2</v>
      </c>
      <c r="K1449" s="1">
        <v>26453.4</v>
      </c>
      <c r="L1449" s="1">
        <v>19392520.390000001</v>
      </c>
    </row>
    <row r="1450" spans="1:12" x14ac:dyDescent="0.3">
      <c r="A1450" s="1">
        <v>1449</v>
      </c>
      <c r="B1450" s="1" t="s">
        <v>15</v>
      </c>
      <c r="C1450" s="1" t="s">
        <v>49</v>
      </c>
      <c r="D1450" s="1">
        <v>5</v>
      </c>
      <c r="E1450" s="1" t="s">
        <v>51</v>
      </c>
      <c r="F1450" s="1" t="s">
        <v>52</v>
      </c>
      <c r="G1450" s="1" t="s">
        <v>19</v>
      </c>
      <c r="H1450" s="1" t="s">
        <v>20</v>
      </c>
      <c r="I1450" s="1">
        <v>38.5792</v>
      </c>
      <c r="J1450" s="1">
        <v>0.08</v>
      </c>
      <c r="K1450" s="1">
        <v>92938.66</v>
      </c>
      <c r="L1450" s="1">
        <v>838608094</v>
      </c>
    </row>
    <row r="1451" spans="1:12" x14ac:dyDescent="0.3">
      <c r="A1451" s="1">
        <v>1450</v>
      </c>
      <c r="B1451" s="1" t="s">
        <v>15</v>
      </c>
      <c r="C1451" s="1" t="s">
        <v>49</v>
      </c>
      <c r="D1451" s="1">
        <v>5</v>
      </c>
      <c r="E1451" s="1" t="s">
        <v>51</v>
      </c>
      <c r="F1451" s="1" t="s">
        <v>53</v>
      </c>
      <c r="G1451" s="1" t="s">
        <v>28</v>
      </c>
      <c r="H1451" s="1" t="s">
        <v>29</v>
      </c>
      <c r="I1451" s="1">
        <v>3.9178999999999999</v>
      </c>
      <c r="J1451" s="1">
        <v>6.4000000000000001E-2</v>
      </c>
      <c r="K1451" s="1">
        <v>7894.14</v>
      </c>
      <c r="L1451" s="1">
        <v>5787054.6500000004</v>
      </c>
    </row>
    <row r="1452" spans="1:12" x14ac:dyDescent="0.3">
      <c r="A1452" s="1">
        <v>1451</v>
      </c>
      <c r="B1452" s="1" t="s">
        <v>15</v>
      </c>
      <c r="C1452" s="1" t="s">
        <v>49</v>
      </c>
      <c r="D1452" s="1">
        <v>5</v>
      </c>
      <c r="E1452" s="1" t="s">
        <v>51</v>
      </c>
      <c r="F1452" s="1" t="s">
        <v>53</v>
      </c>
      <c r="G1452" s="1" t="s">
        <v>19</v>
      </c>
      <c r="H1452" s="1" t="s">
        <v>20</v>
      </c>
      <c r="I1452" s="1">
        <v>38.5792</v>
      </c>
      <c r="J1452" s="1">
        <v>0.08</v>
      </c>
      <c r="K1452" s="1">
        <v>59940.27</v>
      </c>
      <c r="L1452" s="1">
        <v>540855609.10000002</v>
      </c>
    </row>
    <row r="1453" spans="1:12" x14ac:dyDescent="0.3">
      <c r="A1453" s="1">
        <v>1452</v>
      </c>
      <c r="B1453" s="1" t="s">
        <v>15</v>
      </c>
      <c r="C1453" s="1" t="s">
        <v>49</v>
      </c>
      <c r="D1453" s="1">
        <v>5</v>
      </c>
      <c r="E1453" s="1" t="s">
        <v>51</v>
      </c>
      <c r="F1453" s="1" t="s">
        <v>55</v>
      </c>
      <c r="G1453" s="1" t="s">
        <v>19</v>
      </c>
      <c r="H1453" s="1" t="s">
        <v>20</v>
      </c>
      <c r="I1453" s="1">
        <v>38.464199999999998</v>
      </c>
      <c r="J1453" s="1">
        <v>0.08</v>
      </c>
      <c r="K1453" s="1">
        <v>33336.6</v>
      </c>
      <c r="L1453" s="1">
        <v>299907573.89999998</v>
      </c>
    </row>
    <row r="1454" spans="1:12" x14ac:dyDescent="0.3">
      <c r="A1454" s="1">
        <v>1453</v>
      </c>
      <c r="B1454" s="1" t="s">
        <v>15</v>
      </c>
      <c r="C1454" s="1" t="s">
        <v>49</v>
      </c>
      <c r="D1454" s="1">
        <v>5</v>
      </c>
      <c r="E1454" s="1" t="s">
        <v>51</v>
      </c>
      <c r="F1454" s="1" t="s">
        <v>56</v>
      </c>
      <c r="G1454" s="1" t="s">
        <v>19</v>
      </c>
      <c r="H1454" s="1" t="s">
        <v>20</v>
      </c>
      <c r="I1454" s="1">
        <v>38.464199999999998</v>
      </c>
      <c r="J1454" s="1">
        <v>0.08</v>
      </c>
      <c r="K1454" s="1">
        <v>68105.47</v>
      </c>
      <c r="L1454" s="1">
        <v>612700344</v>
      </c>
    </row>
    <row r="1455" spans="1:12" x14ac:dyDescent="0.3">
      <c r="A1455" s="1">
        <v>1454</v>
      </c>
      <c r="B1455" s="1" t="s">
        <v>15</v>
      </c>
      <c r="C1455" s="1" t="s">
        <v>49</v>
      </c>
      <c r="D1455" s="1">
        <v>5</v>
      </c>
      <c r="E1455" s="1" t="s">
        <v>51</v>
      </c>
      <c r="F1455" s="1" t="s">
        <v>57</v>
      </c>
      <c r="G1455" s="1" t="s">
        <v>19</v>
      </c>
      <c r="H1455" s="1" t="s">
        <v>20</v>
      </c>
      <c r="I1455" s="1">
        <v>38.464199999999998</v>
      </c>
      <c r="J1455" s="1">
        <v>0.08</v>
      </c>
      <c r="K1455" s="1">
        <v>11752.19</v>
      </c>
      <c r="L1455" s="1">
        <v>105726762.5</v>
      </c>
    </row>
    <row r="1456" spans="1:12" x14ac:dyDescent="0.3">
      <c r="A1456" s="1">
        <v>1455</v>
      </c>
      <c r="B1456" s="1" t="s">
        <v>15</v>
      </c>
      <c r="C1456" s="1" t="s">
        <v>49</v>
      </c>
      <c r="D1456" s="1">
        <v>5</v>
      </c>
      <c r="E1456" s="1" t="s">
        <v>51</v>
      </c>
      <c r="F1456" s="1" t="s">
        <v>58</v>
      </c>
      <c r="G1456" s="1" t="s">
        <v>19</v>
      </c>
      <c r="H1456" s="1" t="s">
        <v>20</v>
      </c>
      <c r="I1456" s="1">
        <v>38.464199999999998</v>
      </c>
      <c r="J1456" s="1">
        <v>0.08</v>
      </c>
      <c r="K1456" s="1">
        <v>89441.81</v>
      </c>
      <c r="L1456" s="1">
        <v>804649432</v>
      </c>
    </row>
    <row r="1457" spans="1:12" x14ac:dyDescent="0.3">
      <c r="A1457" s="1">
        <v>1456</v>
      </c>
      <c r="B1457" s="1" t="s">
        <v>15</v>
      </c>
      <c r="C1457" s="1" t="s">
        <v>49</v>
      </c>
      <c r="D1457" s="1">
        <v>5</v>
      </c>
      <c r="E1457" s="1" t="s">
        <v>51</v>
      </c>
      <c r="F1457" s="1" t="s">
        <v>59</v>
      </c>
      <c r="G1457" s="1" t="s">
        <v>19</v>
      </c>
      <c r="H1457" s="1" t="s">
        <v>20</v>
      </c>
      <c r="I1457" s="1">
        <v>35.8504</v>
      </c>
      <c r="J1457" s="1">
        <v>0.08</v>
      </c>
      <c r="K1457" s="1">
        <v>64471.88</v>
      </c>
      <c r="L1457" s="1">
        <v>540597167.29999995</v>
      </c>
    </row>
    <row r="1458" spans="1:12" x14ac:dyDescent="0.3">
      <c r="A1458" s="1">
        <v>1457</v>
      </c>
      <c r="B1458" s="1" t="s">
        <v>15</v>
      </c>
      <c r="C1458" s="1" t="s">
        <v>49</v>
      </c>
      <c r="D1458" s="1">
        <v>5</v>
      </c>
      <c r="E1458" s="1" t="s">
        <v>51</v>
      </c>
      <c r="F1458" s="1" t="s">
        <v>60</v>
      </c>
      <c r="G1458" s="1" t="s">
        <v>19</v>
      </c>
      <c r="H1458" s="1" t="s">
        <v>20</v>
      </c>
      <c r="I1458" s="1">
        <v>40.161099999999998</v>
      </c>
      <c r="J1458" s="1">
        <v>0.08</v>
      </c>
      <c r="K1458" s="1">
        <v>4567.38</v>
      </c>
      <c r="L1458" s="1">
        <v>42902457.420000002</v>
      </c>
    </row>
    <row r="1459" spans="1:12" x14ac:dyDescent="0.3">
      <c r="A1459" s="1">
        <v>1458</v>
      </c>
      <c r="B1459" s="1" t="s">
        <v>15</v>
      </c>
      <c r="C1459" s="1" t="s">
        <v>49</v>
      </c>
      <c r="D1459" s="1">
        <v>5</v>
      </c>
      <c r="E1459" s="1" t="s">
        <v>51</v>
      </c>
      <c r="F1459" s="1" t="s">
        <v>61</v>
      </c>
      <c r="G1459" s="1" t="s">
        <v>19</v>
      </c>
      <c r="H1459" s="1" t="s">
        <v>20</v>
      </c>
      <c r="I1459" s="1">
        <v>40.161099999999998</v>
      </c>
      <c r="J1459" s="1">
        <v>0.08</v>
      </c>
      <c r="K1459" s="1">
        <v>6259.68</v>
      </c>
      <c r="L1459" s="1">
        <v>58798623.170000002</v>
      </c>
    </row>
    <row r="1460" spans="1:12" x14ac:dyDescent="0.3">
      <c r="A1460" s="1">
        <v>1459</v>
      </c>
      <c r="B1460" s="1" t="s">
        <v>15</v>
      </c>
      <c r="C1460" s="1" t="s">
        <v>49</v>
      </c>
      <c r="D1460" s="1">
        <v>5</v>
      </c>
      <c r="E1460" s="1" t="s">
        <v>51</v>
      </c>
      <c r="F1460" s="1" t="s">
        <v>62</v>
      </c>
      <c r="G1460" s="1" t="s">
        <v>19</v>
      </c>
      <c r="H1460" s="1" t="s">
        <v>20</v>
      </c>
      <c r="I1460" s="1">
        <v>40.161099999999998</v>
      </c>
      <c r="J1460" s="1">
        <v>0.08</v>
      </c>
      <c r="K1460" s="1">
        <v>8551.5</v>
      </c>
      <c r="L1460" s="1">
        <v>80326218.840000004</v>
      </c>
    </row>
    <row r="1461" spans="1:12" x14ac:dyDescent="0.3">
      <c r="A1461" s="1">
        <v>1460</v>
      </c>
      <c r="B1461" s="1" t="s">
        <v>15</v>
      </c>
      <c r="C1461" s="1" t="s">
        <v>49</v>
      </c>
      <c r="D1461" s="1">
        <v>5</v>
      </c>
      <c r="E1461" s="1" t="s">
        <v>51</v>
      </c>
      <c r="F1461" s="1" t="s">
        <v>63</v>
      </c>
      <c r="G1461" s="1" t="s">
        <v>19</v>
      </c>
      <c r="H1461" s="1" t="s">
        <v>20</v>
      </c>
      <c r="I1461" s="1">
        <v>40.161099999999998</v>
      </c>
      <c r="J1461" s="1">
        <v>0.08</v>
      </c>
      <c r="K1461" s="1">
        <v>6590.27</v>
      </c>
      <c r="L1461" s="1">
        <v>61903931.409999996</v>
      </c>
    </row>
    <row r="1462" spans="1:12" x14ac:dyDescent="0.3">
      <c r="A1462" s="1">
        <v>1461</v>
      </c>
      <c r="B1462" s="1" t="s">
        <v>15</v>
      </c>
      <c r="C1462" s="1" t="s">
        <v>49</v>
      </c>
      <c r="D1462" s="1">
        <v>5</v>
      </c>
      <c r="E1462" s="1" t="s">
        <v>51</v>
      </c>
      <c r="F1462" s="1" t="s">
        <v>64</v>
      </c>
      <c r="G1462" s="1" t="s">
        <v>19</v>
      </c>
      <c r="H1462" s="1" t="s">
        <v>20</v>
      </c>
      <c r="I1462" s="1">
        <v>38.5792</v>
      </c>
      <c r="J1462" s="1">
        <v>0.08</v>
      </c>
      <c r="K1462" s="1">
        <v>7469.61</v>
      </c>
      <c r="L1462" s="1">
        <v>67400104.519999996</v>
      </c>
    </row>
    <row r="1463" spans="1:12" x14ac:dyDescent="0.3">
      <c r="A1463" s="1">
        <v>1462</v>
      </c>
      <c r="B1463" s="1" t="s">
        <v>15</v>
      </c>
      <c r="C1463" s="1" t="s">
        <v>49</v>
      </c>
      <c r="D1463" s="1">
        <v>5</v>
      </c>
      <c r="E1463" s="1" t="s">
        <v>131</v>
      </c>
      <c r="F1463" s="1" t="s">
        <v>132</v>
      </c>
      <c r="G1463" s="1" t="s">
        <v>22</v>
      </c>
      <c r="H1463" s="1" t="s">
        <v>20</v>
      </c>
      <c r="I1463" s="1">
        <v>23.570900000000002</v>
      </c>
      <c r="J1463" s="1">
        <v>0.06</v>
      </c>
      <c r="K1463" s="1">
        <v>42057</v>
      </c>
      <c r="L1463" s="1">
        <v>173894219.19999999</v>
      </c>
    </row>
    <row r="1464" spans="1:12" x14ac:dyDescent="0.3">
      <c r="A1464" s="1">
        <v>1463</v>
      </c>
      <c r="B1464" s="1" t="s">
        <v>15</v>
      </c>
      <c r="C1464" s="1" t="s">
        <v>49</v>
      </c>
      <c r="D1464" s="1">
        <v>5</v>
      </c>
      <c r="E1464" s="1" t="s">
        <v>123</v>
      </c>
      <c r="F1464" s="1" t="s">
        <v>124</v>
      </c>
      <c r="G1464" s="1" t="s">
        <v>22</v>
      </c>
      <c r="H1464" s="1" t="s">
        <v>20</v>
      </c>
      <c r="I1464" s="1">
        <v>35.108600000000003</v>
      </c>
      <c r="J1464" s="1">
        <v>0.06</v>
      </c>
      <c r="K1464" s="1">
        <v>37690</v>
      </c>
      <c r="L1464" s="1">
        <v>232118811.40000001</v>
      </c>
    </row>
    <row r="1465" spans="1:12" x14ac:dyDescent="0.3">
      <c r="A1465" s="1">
        <v>1464</v>
      </c>
      <c r="B1465" s="1" t="s">
        <v>15</v>
      </c>
      <c r="C1465" s="1" t="s">
        <v>49</v>
      </c>
      <c r="D1465" s="1">
        <v>5</v>
      </c>
      <c r="E1465" s="1" t="s">
        <v>120</v>
      </c>
      <c r="F1465" s="1" t="s">
        <v>121</v>
      </c>
      <c r="G1465" s="1" t="s">
        <v>19</v>
      </c>
      <c r="H1465" s="1" t="s">
        <v>20</v>
      </c>
      <c r="I1465" s="1">
        <v>29.960100000000001</v>
      </c>
      <c r="J1465" s="1">
        <v>0.08</v>
      </c>
      <c r="K1465" s="1">
        <v>12982</v>
      </c>
      <c r="L1465" s="1">
        <v>90969181.790000007</v>
      </c>
    </row>
    <row r="1466" spans="1:12" x14ac:dyDescent="0.3">
      <c r="A1466" s="1">
        <v>1465</v>
      </c>
      <c r="B1466" s="1" t="s">
        <v>15</v>
      </c>
      <c r="C1466" s="1" t="s">
        <v>49</v>
      </c>
      <c r="D1466" s="1">
        <v>5</v>
      </c>
      <c r="E1466" s="1" t="s">
        <v>65</v>
      </c>
      <c r="F1466" s="1" t="s">
        <v>65</v>
      </c>
      <c r="G1466" s="1" t="s">
        <v>28</v>
      </c>
      <c r="H1466" s="1" t="s">
        <v>29</v>
      </c>
      <c r="I1466" s="1">
        <v>4.6604999999999999</v>
      </c>
      <c r="J1466" s="1">
        <v>6.4000000000000001E-2</v>
      </c>
      <c r="K1466" s="1">
        <v>133.81</v>
      </c>
      <c r="L1466" s="1">
        <v>116686.43</v>
      </c>
    </row>
    <row r="1467" spans="1:12" x14ac:dyDescent="0.3">
      <c r="A1467" s="1">
        <v>1466</v>
      </c>
      <c r="B1467" s="1" t="s">
        <v>15</v>
      </c>
      <c r="C1467" s="1" t="s">
        <v>49</v>
      </c>
      <c r="D1467" s="1">
        <v>5</v>
      </c>
      <c r="E1467" s="1" t="s">
        <v>65</v>
      </c>
      <c r="F1467" s="1" t="s">
        <v>65</v>
      </c>
      <c r="G1467" s="1" t="s">
        <v>19</v>
      </c>
      <c r="H1467" s="1" t="s">
        <v>20</v>
      </c>
      <c r="I1467" s="1">
        <v>33.140900000000002</v>
      </c>
      <c r="J1467" s="1">
        <v>0.08</v>
      </c>
      <c r="K1467" s="1">
        <v>27009.25</v>
      </c>
      <c r="L1467" s="1">
        <v>209356403.40000001</v>
      </c>
    </row>
    <row r="1468" spans="1:12" x14ac:dyDescent="0.3">
      <c r="A1468" s="1">
        <v>1467</v>
      </c>
      <c r="B1468" s="1" t="s">
        <v>15</v>
      </c>
      <c r="C1468" s="1" t="s">
        <v>49</v>
      </c>
      <c r="D1468" s="1">
        <v>5</v>
      </c>
      <c r="E1468" s="1" t="s">
        <v>65</v>
      </c>
      <c r="F1468" s="1" t="s">
        <v>66</v>
      </c>
      <c r="G1468" s="1" t="s">
        <v>28</v>
      </c>
      <c r="H1468" s="1" t="s">
        <v>29</v>
      </c>
      <c r="I1468" s="1">
        <v>4.6604999999999999</v>
      </c>
      <c r="J1468" s="1">
        <v>6.4000000000000001E-2</v>
      </c>
      <c r="K1468" s="1">
        <v>284.83</v>
      </c>
      <c r="L1468" s="1">
        <v>248380.57</v>
      </c>
    </row>
    <row r="1469" spans="1:12" x14ac:dyDescent="0.3">
      <c r="A1469" s="1">
        <v>1468</v>
      </c>
      <c r="B1469" s="1" t="s">
        <v>15</v>
      </c>
      <c r="C1469" s="1" t="s">
        <v>49</v>
      </c>
      <c r="D1469" s="1">
        <v>5</v>
      </c>
      <c r="E1469" s="1" t="s">
        <v>65</v>
      </c>
      <c r="F1469" s="1" t="s">
        <v>66</v>
      </c>
      <c r="G1469" s="1" t="s">
        <v>19</v>
      </c>
      <c r="H1469" s="1" t="s">
        <v>20</v>
      </c>
      <c r="I1469" s="1">
        <v>33.428199999999997</v>
      </c>
      <c r="J1469" s="1">
        <v>8.5744589999999996E-2</v>
      </c>
      <c r="K1469" s="1">
        <v>15975.74</v>
      </c>
      <c r="L1469" s="1">
        <v>133875202.90000001</v>
      </c>
    </row>
    <row r="1470" spans="1:12" x14ac:dyDescent="0.3">
      <c r="A1470" s="1">
        <v>1469</v>
      </c>
      <c r="B1470" s="1" t="s">
        <v>15</v>
      </c>
      <c r="C1470" s="1" t="s">
        <v>49</v>
      </c>
      <c r="D1470" s="1">
        <v>5</v>
      </c>
      <c r="E1470" s="1" t="s">
        <v>65</v>
      </c>
      <c r="F1470" s="1" t="s">
        <v>66</v>
      </c>
      <c r="G1470" s="1" t="s">
        <v>28</v>
      </c>
      <c r="H1470" s="1" t="s">
        <v>29</v>
      </c>
      <c r="I1470" s="1">
        <v>4.6604999999999999</v>
      </c>
      <c r="J1470" s="1">
        <v>6.4000000000000001E-2</v>
      </c>
      <c r="K1470" s="1">
        <v>5648.56</v>
      </c>
      <c r="L1470" s="1">
        <v>4925719.34</v>
      </c>
    </row>
    <row r="1471" spans="1:12" x14ac:dyDescent="0.3">
      <c r="A1471" s="1">
        <v>1470</v>
      </c>
      <c r="B1471" s="1" t="s">
        <v>15</v>
      </c>
      <c r="C1471" s="1" t="s">
        <v>49</v>
      </c>
      <c r="D1471" s="1">
        <v>5</v>
      </c>
      <c r="E1471" s="1" t="s">
        <v>65</v>
      </c>
      <c r="F1471" s="1" t="s">
        <v>66</v>
      </c>
      <c r="G1471" s="1" t="s">
        <v>19</v>
      </c>
      <c r="H1471" s="1" t="s">
        <v>20</v>
      </c>
      <c r="I1471" s="1">
        <v>33.428199999999997</v>
      </c>
      <c r="J1471" s="1">
        <v>8.5744589999999996E-2</v>
      </c>
      <c r="K1471" s="1">
        <v>317106.44</v>
      </c>
      <c r="L1471" s="1">
        <v>2657322230</v>
      </c>
    </row>
    <row r="1472" spans="1:12" x14ac:dyDescent="0.3">
      <c r="A1472" s="1">
        <v>1471</v>
      </c>
      <c r="B1472" s="1" t="s">
        <v>15</v>
      </c>
      <c r="C1472" s="1" t="s">
        <v>49</v>
      </c>
      <c r="D1472" s="1">
        <v>5</v>
      </c>
      <c r="E1472" s="1" t="s">
        <v>65</v>
      </c>
      <c r="F1472" s="1" t="s">
        <v>119</v>
      </c>
      <c r="G1472" s="1" t="s">
        <v>28</v>
      </c>
      <c r="H1472" s="1" t="s">
        <v>29</v>
      </c>
      <c r="I1472" s="1">
        <v>4.5247999999999999</v>
      </c>
      <c r="J1472" s="1">
        <v>6.4000000000000001E-2</v>
      </c>
      <c r="K1472" s="1">
        <v>1389.39</v>
      </c>
      <c r="L1472" s="1">
        <v>1176313.18</v>
      </c>
    </row>
    <row r="1473" spans="1:12" x14ac:dyDescent="0.3">
      <c r="A1473" s="1">
        <v>1472</v>
      </c>
      <c r="B1473" s="1" t="s">
        <v>15</v>
      </c>
      <c r="C1473" s="1" t="s">
        <v>49</v>
      </c>
      <c r="D1473" s="1">
        <v>5</v>
      </c>
      <c r="E1473" s="1" t="s">
        <v>65</v>
      </c>
      <c r="F1473" s="1" t="s">
        <v>119</v>
      </c>
      <c r="G1473" s="1" t="s">
        <v>19</v>
      </c>
      <c r="H1473" s="1" t="s">
        <v>20</v>
      </c>
      <c r="I1473" s="1">
        <v>35.402099999999997</v>
      </c>
      <c r="J1473" s="1">
        <v>0.08</v>
      </c>
      <c r="K1473" s="1">
        <v>70817.25</v>
      </c>
      <c r="L1473" s="1">
        <v>586377784.39999998</v>
      </c>
    </row>
    <row r="1474" spans="1:12" x14ac:dyDescent="0.3">
      <c r="A1474" s="1">
        <v>1473</v>
      </c>
      <c r="B1474" s="1" t="s">
        <v>15</v>
      </c>
      <c r="C1474" s="1" t="s">
        <v>49</v>
      </c>
      <c r="D1474" s="1">
        <v>5</v>
      </c>
      <c r="E1474" s="1" t="s">
        <v>69</v>
      </c>
      <c r="F1474" s="1" t="s">
        <v>95</v>
      </c>
      <c r="G1474" s="1" t="s">
        <v>22</v>
      </c>
      <c r="H1474" s="1" t="s">
        <v>20</v>
      </c>
      <c r="I1474" s="1">
        <v>31.549299999999999</v>
      </c>
      <c r="J1474" s="1">
        <v>0.06</v>
      </c>
      <c r="K1474" s="1">
        <v>44536.44</v>
      </c>
      <c r="L1474" s="1">
        <v>246476725.5</v>
      </c>
    </row>
    <row r="1475" spans="1:12" x14ac:dyDescent="0.3">
      <c r="A1475" s="1">
        <v>1474</v>
      </c>
      <c r="B1475" s="1" t="s">
        <v>15</v>
      </c>
      <c r="C1475" s="1" t="s">
        <v>49</v>
      </c>
      <c r="D1475" s="1">
        <v>5</v>
      </c>
      <c r="E1475" s="1" t="s">
        <v>69</v>
      </c>
      <c r="F1475" s="1" t="s">
        <v>100</v>
      </c>
      <c r="G1475" s="1" t="s">
        <v>22</v>
      </c>
      <c r="H1475" s="1" t="s">
        <v>20</v>
      </c>
      <c r="I1475" s="1">
        <v>31.549299999999999</v>
      </c>
      <c r="J1475" s="1">
        <v>0.06</v>
      </c>
      <c r="K1475" s="1">
        <v>16467.080000000002</v>
      </c>
      <c r="L1475" s="1">
        <v>91133282.269999996</v>
      </c>
    </row>
    <row r="1476" spans="1:12" x14ac:dyDescent="0.3">
      <c r="A1476" s="1">
        <v>1475</v>
      </c>
      <c r="B1476" s="1" t="s">
        <v>15</v>
      </c>
      <c r="C1476" s="1" t="s">
        <v>49</v>
      </c>
      <c r="D1476" s="1">
        <v>5</v>
      </c>
      <c r="E1476" s="1" t="s">
        <v>69</v>
      </c>
      <c r="F1476" s="1" t="s">
        <v>69</v>
      </c>
      <c r="G1476" s="1" t="s">
        <v>22</v>
      </c>
      <c r="H1476" s="1" t="s">
        <v>20</v>
      </c>
      <c r="I1476" s="1">
        <v>32.275599999999997</v>
      </c>
      <c r="J1476" s="1">
        <v>8.9889232999999999E-2</v>
      </c>
      <c r="K1476" s="1">
        <v>1390421.65</v>
      </c>
      <c r="L1476" s="1">
        <v>11793642448</v>
      </c>
    </row>
    <row r="1477" spans="1:12" x14ac:dyDescent="0.3">
      <c r="A1477" s="1">
        <v>1476</v>
      </c>
      <c r="B1477" s="1" t="s">
        <v>15</v>
      </c>
      <c r="C1477" s="1" t="s">
        <v>49</v>
      </c>
      <c r="D1477" s="1">
        <v>5</v>
      </c>
      <c r="E1477" s="1" t="s">
        <v>68</v>
      </c>
      <c r="F1477" s="1" t="s">
        <v>68</v>
      </c>
      <c r="G1477" s="1" t="s">
        <v>19</v>
      </c>
      <c r="H1477" s="1" t="s">
        <v>20</v>
      </c>
      <c r="I1477" s="1">
        <v>29.454699999999999</v>
      </c>
      <c r="J1477" s="1">
        <v>0.2</v>
      </c>
      <c r="K1477" s="1">
        <v>2975852</v>
      </c>
      <c r="L1477" s="1">
        <v>51252536838</v>
      </c>
    </row>
    <row r="1478" spans="1:12" x14ac:dyDescent="0.3">
      <c r="A1478" s="1">
        <v>1477</v>
      </c>
      <c r="B1478" s="1" t="s">
        <v>15</v>
      </c>
      <c r="C1478" s="1" t="s">
        <v>49</v>
      </c>
      <c r="D1478" s="1">
        <v>5</v>
      </c>
      <c r="E1478" s="1" t="s">
        <v>68</v>
      </c>
      <c r="F1478" s="1" t="s">
        <v>68</v>
      </c>
      <c r="G1478" s="1" t="s">
        <v>19</v>
      </c>
      <c r="H1478" s="1" t="s">
        <v>20</v>
      </c>
      <c r="I1478" s="1">
        <v>29.454699999999999</v>
      </c>
      <c r="J1478" s="1">
        <v>0.12</v>
      </c>
      <c r="K1478" s="1">
        <v>2975852</v>
      </c>
      <c r="L1478" s="1">
        <v>30751522103</v>
      </c>
    </row>
    <row r="1479" spans="1:12" x14ac:dyDescent="0.3">
      <c r="A1479" s="1">
        <v>1478</v>
      </c>
      <c r="B1479" s="1" t="s">
        <v>15</v>
      </c>
      <c r="C1479" s="1" t="s">
        <v>49</v>
      </c>
      <c r="D1479" s="1">
        <v>5</v>
      </c>
      <c r="E1479" s="1" t="s">
        <v>68</v>
      </c>
      <c r="F1479" s="1" t="s">
        <v>68</v>
      </c>
      <c r="G1479" s="1" t="s">
        <v>24</v>
      </c>
      <c r="H1479" s="1" t="s">
        <v>20</v>
      </c>
      <c r="I1479" s="1">
        <v>29.454699999999999</v>
      </c>
      <c r="J1479" s="1">
        <v>6.8060107999999994E-2</v>
      </c>
      <c r="K1479" s="1">
        <v>488151</v>
      </c>
      <c r="L1479" s="1">
        <v>2861019754</v>
      </c>
    </row>
    <row r="1480" spans="1:12" x14ac:dyDescent="0.3">
      <c r="A1480" s="1">
        <v>1479</v>
      </c>
      <c r="B1480" s="1" t="s">
        <v>15</v>
      </c>
      <c r="C1480" s="1" t="s">
        <v>49</v>
      </c>
      <c r="D1480" s="1">
        <v>6</v>
      </c>
      <c r="E1480" s="1" t="s">
        <v>50</v>
      </c>
      <c r="F1480" s="1" t="s">
        <v>50</v>
      </c>
      <c r="G1480" s="1" t="s">
        <v>19</v>
      </c>
      <c r="H1480" s="1" t="s">
        <v>20</v>
      </c>
      <c r="I1480" s="1">
        <v>35.303100000000001</v>
      </c>
      <c r="J1480" s="1">
        <v>0.08</v>
      </c>
      <c r="K1480" s="1">
        <v>24089.31</v>
      </c>
      <c r="L1480" s="1">
        <v>201183890.19999999</v>
      </c>
    </row>
    <row r="1481" spans="1:12" x14ac:dyDescent="0.3">
      <c r="A1481" s="1">
        <v>1480</v>
      </c>
      <c r="B1481" s="1" t="s">
        <v>15</v>
      </c>
      <c r="C1481" s="1" t="s">
        <v>49</v>
      </c>
      <c r="D1481" s="1">
        <v>6</v>
      </c>
      <c r="E1481" s="1" t="s">
        <v>96</v>
      </c>
      <c r="F1481" s="1" t="s">
        <v>96</v>
      </c>
      <c r="G1481" s="1" t="s">
        <v>22</v>
      </c>
      <c r="H1481" s="1" t="s">
        <v>20</v>
      </c>
      <c r="I1481" s="1">
        <v>26.232700000000001</v>
      </c>
      <c r="J1481" s="1">
        <v>0.06</v>
      </c>
      <c r="K1481" s="1">
        <v>3345.67</v>
      </c>
      <c r="L1481" s="1">
        <v>15571962.710000001</v>
      </c>
    </row>
    <row r="1482" spans="1:12" x14ac:dyDescent="0.3">
      <c r="A1482" s="1">
        <v>1481</v>
      </c>
      <c r="B1482" s="1" t="s">
        <v>15</v>
      </c>
      <c r="C1482" s="1" t="s">
        <v>49</v>
      </c>
      <c r="D1482" s="1">
        <v>6</v>
      </c>
      <c r="E1482" s="1" t="s">
        <v>96</v>
      </c>
      <c r="F1482" s="1" t="s">
        <v>122</v>
      </c>
      <c r="G1482" s="1" t="s">
        <v>22</v>
      </c>
      <c r="H1482" s="1" t="s">
        <v>20</v>
      </c>
      <c r="I1482" s="1">
        <v>25.334599999999998</v>
      </c>
      <c r="J1482" s="1">
        <v>0.06</v>
      </c>
      <c r="K1482" s="1">
        <v>1877.58</v>
      </c>
      <c r="L1482" s="1">
        <v>8439753.5299999993</v>
      </c>
    </row>
    <row r="1483" spans="1:12" x14ac:dyDescent="0.3">
      <c r="A1483" s="1">
        <v>1482</v>
      </c>
      <c r="B1483" s="1" t="s">
        <v>15</v>
      </c>
      <c r="C1483" s="1" t="s">
        <v>49</v>
      </c>
      <c r="D1483" s="1">
        <v>6</v>
      </c>
      <c r="E1483" s="1" t="s">
        <v>96</v>
      </c>
      <c r="F1483" s="1" t="s">
        <v>99</v>
      </c>
      <c r="G1483" s="1" t="s">
        <v>22</v>
      </c>
      <c r="H1483" s="1" t="s">
        <v>20</v>
      </c>
      <c r="I1483" s="1">
        <v>25.664200000000001</v>
      </c>
      <c r="J1483" s="1">
        <v>0.06</v>
      </c>
      <c r="K1483" s="1">
        <v>28826.1</v>
      </c>
      <c r="L1483" s="1">
        <v>131259541.09999999</v>
      </c>
    </row>
    <row r="1484" spans="1:12" x14ac:dyDescent="0.3">
      <c r="A1484" s="1">
        <v>1483</v>
      </c>
      <c r="B1484" s="1" t="s">
        <v>15</v>
      </c>
      <c r="C1484" s="1" t="s">
        <v>49</v>
      </c>
      <c r="D1484" s="1">
        <v>6</v>
      </c>
      <c r="E1484" s="1" t="s">
        <v>96</v>
      </c>
      <c r="F1484" s="1" t="s">
        <v>97</v>
      </c>
      <c r="G1484" s="1" t="s">
        <v>22</v>
      </c>
      <c r="H1484" s="1" t="s">
        <v>20</v>
      </c>
      <c r="I1484" s="1">
        <v>24.529299999999999</v>
      </c>
      <c r="J1484" s="1">
        <v>0.06</v>
      </c>
      <c r="K1484" s="1">
        <v>6077.36</v>
      </c>
      <c r="L1484" s="1">
        <v>26449494.620000001</v>
      </c>
    </row>
    <row r="1485" spans="1:12" x14ac:dyDescent="0.3">
      <c r="A1485" s="1">
        <v>1484</v>
      </c>
      <c r="B1485" s="1" t="s">
        <v>15</v>
      </c>
      <c r="C1485" s="1" t="s">
        <v>49</v>
      </c>
      <c r="D1485" s="1">
        <v>6</v>
      </c>
      <c r="E1485" s="1" t="s">
        <v>51</v>
      </c>
      <c r="F1485" s="1" t="s">
        <v>52</v>
      </c>
      <c r="G1485" s="1" t="s">
        <v>28</v>
      </c>
      <c r="H1485" s="1" t="s">
        <v>29</v>
      </c>
      <c r="I1485" s="1">
        <v>3.9573</v>
      </c>
      <c r="J1485" s="1">
        <v>6.4000000000000001E-2</v>
      </c>
      <c r="K1485" s="1">
        <v>23989.72</v>
      </c>
      <c r="L1485" s="1">
        <v>17966775.390000001</v>
      </c>
    </row>
    <row r="1486" spans="1:12" x14ac:dyDescent="0.3">
      <c r="A1486" s="1">
        <v>1485</v>
      </c>
      <c r="B1486" s="1" t="s">
        <v>15</v>
      </c>
      <c r="C1486" s="1" t="s">
        <v>49</v>
      </c>
      <c r="D1486" s="1">
        <v>6</v>
      </c>
      <c r="E1486" s="1" t="s">
        <v>51</v>
      </c>
      <c r="F1486" s="1" t="s">
        <v>52</v>
      </c>
      <c r="G1486" s="1" t="s">
        <v>19</v>
      </c>
      <c r="H1486" s="1" t="s">
        <v>20</v>
      </c>
      <c r="I1486" s="1">
        <v>35.430100000000003</v>
      </c>
      <c r="J1486" s="1">
        <v>0.08</v>
      </c>
      <c r="K1486" s="1">
        <v>85857.44</v>
      </c>
      <c r="L1486" s="1">
        <v>719625114.10000002</v>
      </c>
    </row>
    <row r="1487" spans="1:12" x14ac:dyDescent="0.3">
      <c r="A1487" s="1">
        <v>1486</v>
      </c>
      <c r="B1487" s="1" t="s">
        <v>15</v>
      </c>
      <c r="C1487" s="1" t="s">
        <v>49</v>
      </c>
      <c r="D1487" s="1">
        <v>6</v>
      </c>
      <c r="E1487" s="1" t="s">
        <v>51</v>
      </c>
      <c r="F1487" s="1" t="s">
        <v>53</v>
      </c>
      <c r="G1487" s="1" t="s">
        <v>28</v>
      </c>
      <c r="H1487" s="1" t="s">
        <v>29</v>
      </c>
      <c r="I1487" s="1">
        <v>3.9573</v>
      </c>
      <c r="J1487" s="1">
        <v>6.4000000000000001E-2</v>
      </c>
      <c r="K1487" s="1">
        <v>9250.02</v>
      </c>
      <c r="L1487" s="1">
        <v>6927677</v>
      </c>
    </row>
    <row r="1488" spans="1:12" x14ac:dyDescent="0.3">
      <c r="A1488" s="1">
        <v>1487</v>
      </c>
      <c r="B1488" s="1" t="s">
        <v>15</v>
      </c>
      <c r="C1488" s="1" t="s">
        <v>49</v>
      </c>
      <c r="D1488" s="1">
        <v>6</v>
      </c>
      <c r="E1488" s="1" t="s">
        <v>51</v>
      </c>
      <c r="F1488" s="1" t="s">
        <v>53</v>
      </c>
      <c r="G1488" s="1" t="s">
        <v>19</v>
      </c>
      <c r="H1488" s="1" t="s">
        <v>20</v>
      </c>
      <c r="I1488" s="1">
        <v>35.430100000000003</v>
      </c>
      <c r="J1488" s="1">
        <v>0.08</v>
      </c>
      <c r="K1488" s="1">
        <v>62925.760000000002</v>
      </c>
      <c r="L1488" s="1">
        <v>527420305.39999998</v>
      </c>
    </row>
    <row r="1489" spans="1:12" x14ac:dyDescent="0.3">
      <c r="A1489" s="1">
        <v>1488</v>
      </c>
      <c r="B1489" s="1" t="s">
        <v>15</v>
      </c>
      <c r="C1489" s="1" t="s">
        <v>49</v>
      </c>
      <c r="D1489" s="1">
        <v>6</v>
      </c>
      <c r="E1489" s="1" t="s">
        <v>51</v>
      </c>
      <c r="F1489" s="1" t="s">
        <v>55</v>
      </c>
      <c r="G1489" s="1" t="s">
        <v>19</v>
      </c>
      <c r="H1489" s="1" t="s">
        <v>20</v>
      </c>
      <c r="I1489" s="1">
        <v>35.315100000000001</v>
      </c>
      <c r="J1489" s="1">
        <v>0.08</v>
      </c>
      <c r="K1489" s="1">
        <v>32592.09</v>
      </c>
      <c r="L1489" s="1">
        <v>272288092.5</v>
      </c>
    </row>
    <row r="1490" spans="1:12" x14ac:dyDescent="0.3">
      <c r="A1490" s="1">
        <v>1489</v>
      </c>
      <c r="B1490" s="1" t="s">
        <v>15</v>
      </c>
      <c r="C1490" s="1" t="s">
        <v>49</v>
      </c>
      <c r="D1490" s="1">
        <v>6</v>
      </c>
      <c r="E1490" s="1" t="s">
        <v>51</v>
      </c>
      <c r="F1490" s="1" t="s">
        <v>56</v>
      </c>
      <c r="G1490" s="1" t="s">
        <v>19</v>
      </c>
      <c r="H1490" s="1" t="s">
        <v>20</v>
      </c>
      <c r="I1490" s="1">
        <v>35.315100000000001</v>
      </c>
      <c r="J1490" s="1">
        <v>0.08</v>
      </c>
      <c r="K1490" s="1">
        <v>62766.63</v>
      </c>
      <c r="L1490" s="1">
        <v>524378950.80000001</v>
      </c>
    </row>
    <row r="1491" spans="1:12" x14ac:dyDescent="0.3">
      <c r="A1491" s="1">
        <v>1490</v>
      </c>
      <c r="B1491" s="1" t="s">
        <v>15</v>
      </c>
      <c r="C1491" s="1" t="s">
        <v>49</v>
      </c>
      <c r="D1491" s="1">
        <v>6</v>
      </c>
      <c r="E1491" s="1" t="s">
        <v>51</v>
      </c>
      <c r="F1491" s="1" t="s">
        <v>57</v>
      </c>
      <c r="G1491" s="1" t="s">
        <v>19</v>
      </c>
      <c r="H1491" s="1" t="s">
        <v>20</v>
      </c>
      <c r="I1491" s="1">
        <v>35.315100000000001</v>
      </c>
      <c r="J1491" s="1">
        <v>0.08</v>
      </c>
      <c r="K1491" s="1">
        <v>12658.83</v>
      </c>
      <c r="L1491" s="1">
        <v>105757215.09999999</v>
      </c>
    </row>
    <row r="1492" spans="1:12" x14ac:dyDescent="0.3">
      <c r="A1492" s="1">
        <v>1491</v>
      </c>
      <c r="B1492" s="1" t="s">
        <v>15</v>
      </c>
      <c r="C1492" s="1" t="s">
        <v>49</v>
      </c>
      <c r="D1492" s="1">
        <v>6</v>
      </c>
      <c r="E1492" s="1" t="s">
        <v>51</v>
      </c>
      <c r="F1492" s="1" t="s">
        <v>58</v>
      </c>
      <c r="G1492" s="1" t="s">
        <v>19</v>
      </c>
      <c r="H1492" s="1" t="s">
        <v>20</v>
      </c>
      <c r="I1492" s="1">
        <v>35.315100000000001</v>
      </c>
      <c r="J1492" s="1">
        <v>0.08</v>
      </c>
      <c r="K1492" s="1">
        <v>96014.399999999994</v>
      </c>
      <c r="L1492" s="1">
        <v>802144871.10000002</v>
      </c>
    </row>
    <row r="1493" spans="1:12" x14ac:dyDescent="0.3">
      <c r="A1493" s="1">
        <v>1492</v>
      </c>
      <c r="B1493" s="1" t="s">
        <v>15</v>
      </c>
      <c r="C1493" s="1" t="s">
        <v>49</v>
      </c>
      <c r="D1493" s="1">
        <v>6</v>
      </c>
      <c r="E1493" s="1" t="s">
        <v>51</v>
      </c>
      <c r="F1493" s="1" t="s">
        <v>59</v>
      </c>
      <c r="G1493" s="1" t="s">
        <v>19</v>
      </c>
      <c r="H1493" s="1" t="s">
        <v>20</v>
      </c>
      <c r="I1493" s="1">
        <v>36.3035</v>
      </c>
      <c r="J1493" s="1">
        <v>0.08</v>
      </c>
      <c r="K1493" s="1">
        <v>58953.43</v>
      </c>
      <c r="L1493" s="1">
        <v>506306582.19999999</v>
      </c>
    </row>
    <row r="1494" spans="1:12" x14ac:dyDescent="0.3">
      <c r="A1494" s="1">
        <v>1493</v>
      </c>
      <c r="B1494" s="1" t="s">
        <v>15</v>
      </c>
      <c r="C1494" s="1" t="s">
        <v>49</v>
      </c>
      <c r="D1494" s="1">
        <v>6</v>
      </c>
      <c r="E1494" s="1" t="s">
        <v>51</v>
      </c>
      <c r="F1494" s="1" t="s">
        <v>60</v>
      </c>
      <c r="G1494" s="1" t="s">
        <v>19</v>
      </c>
      <c r="H1494" s="1" t="s">
        <v>20</v>
      </c>
      <c r="I1494" s="1">
        <v>37.000100000000003</v>
      </c>
      <c r="J1494" s="1">
        <v>0.08</v>
      </c>
      <c r="K1494" s="1">
        <v>4416.84</v>
      </c>
      <c r="L1494" s="1">
        <v>38660775.68</v>
      </c>
    </row>
    <row r="1495" spans="1:12" x14ac:dyDescent="0.3">
      <c r="A1495" s="1">
        <v>1494</v>
      </c>
      <c r="B1495" s="1" t="s">
        <v>15</v>
      </c>
      <c r="C1495" s="1" t="s">
        <v>49</v>
      </c>
      <c r="D1495" s="1">
        <v>6</v>
      </c>
      <c r="E1495" s="1" t="s">
        <v>51</v>
      </c>
      <c r="F1495" s="1" t="s">
        <v>61</v>
      </c>
      <c r="G1495" s="1" t="s">
        <v>19</v>
      </c>
      <c r="H1495" s="1" t="s">
        <v>20</v>
      </c>
      <c r="I1495" s="1">
        <v>37.000100000000003</v>
      </c>
      <c r="J1495" s="1">
        <v>0.08</v>
      </c>
      <c r="K1495" s="1">
        <v>5292.59</v>
      </c>
      <c r="L1495" s="1">
        <v>46326249.979999997</v>
      </c>
    </row>
    <row r="1496" spans="1:12" x14ac:dyDescent="0.3">
      <c r="A1496" s="1">
        <v>1495</v>
      </c>
      <c r="B1496" s="1" t="s">
        <v>15</v>
      </c>
      <c r="C1496" s="1" t="s">
        <v>49</v>
      </c>
      <c r="D1496" s="1">
        <v>6</v>
      </c>
      <c r="E1496" s="1" t="s">
        <v>51</v>
      </c>
      <c r="F1496" s="1" t="s">
        <v>62</v>
      </c>
      <c r="G1496" s="1" t="s">
        <v>19</v>
      </c>
      <c r="H1496" s="1" t="s">
        <v>20</v>
      </c>
      <c r="I1496" s="1">
        <v>37.000100000000003</v>
      </c>
      <c r="J1496" s="1">
        <v>0.08</v>
      </c>
      <c r="K1496" s="1">
        <v>8683.81</v>
      </c>
      <c r="L1496" s="1">
        <v>76009733.219999999</v>
      </c>
    </row>
    <row r="1497" spans="1:12" x14ac:dyDescent="0.3">
      <c r="A1497" s="1">
        <v>1496</v>
      </c>
      <c r="B1497" s="1" t="s">
        <v>15</v>
      </c>
      <c r="C1497" s="1" t="s">
        <v>49</v>
      </c>
      <c r="D1497" s="1">
        <v>6</v>
      </c>
      <c r="E1497" s="1" t="s">
        <v>51</v>
      </c>
      <c r="F1497" s="1" t="s">
        <v>63</v>
      </c>
      <c r="G1497" s="1" t="s">
        <v>19</v>
      </c>
      <c r="H1497" s="1" t="s">
        <v>20</v>
      </c>
      <c r="I1497" s="1">
        <v>37.000100000000003</v>
      </c>
      <c r="J1497" s="1">
        <v>0.08</v>
      </c>
      <c r="K1497" s="1">
        <v>6468.85</v>
      </c>
      <c r="L1497" s="1">
        <v>56622100.5</v>
      </c>
    </row>
    <row r="1498" spans="1:12" x14ac:dyDescent="0.3">
      <c r="A1498" s="1">
        <v>1497</v>
      </c>
      <c r="B1498" s="1" t="s">
        <v>15</v>
      </c>
      <c r="C1498" s="1" t="s">
        <v>49</v>
      </c>
      <c r="D1498" s="1">
        <v>6</v>
      </c>
      <c r="E1498" s="1" t="s">
        <v>51</v>
      </c>
      <c r="F1498" s="1" t="s">
        <v>64</v>
      </c>
      <c r="G1498" s="1" t="s">
        <v>19</v>
      </c>
      <c r="H1498" s="1" t="s">
        <v>20</v>
      </c>
      <c r="I1498" s="1">
        <v>35.430100000000003</v>
      </c>
      <c r="J1498" s="1">
        <v>0.08</v>
      </c>
      <c r="K1498" s="1">
        <v>6216.93</v>
      </c>
      <c r="L1498" s="1">
        <v>52107993.909999996</v>
      </c>
    </row>
    <row r="1499" spans="1:12" x14ac:dyDescent="0.3">
      <c r="A1499" s="1">
        <v>1498</v>
      </c>
      <c r="B1499" s="1" t="s">
        <v>15</v>
      </c>
      <c r="C1499" s="1" t="s">
        <v>49</v>
      </c>
      <c r="D1499" s="1">
        <v>6</v>
      </c>
      <c r="E1499" s="1" t="s">
        <v>131</v>
      </c>
      <c r="F1499" s="1" t="s">
        <v>132</v>
      </c>
      <c r="G1499" s="1" t="s">
        <v>22</v>
      </c>
      <c r="H1499" s="1" t="s">
        <v>20</v>
      </c>
      <c r="I1499" s="1">
        <v>21.45</v>
      </c>
      <c r="J1499" s="1">
        <v>0.06</v>
      </c>
      <c r="K1499" s="1">
        <v>41494.050000000003</v>
      </c>
      <c r="L1499" s="1">
        <v>157917545.09999999</v>
      </c>
    </row>
    <row r="1500" spans="1:12" x14ac:dyDescent="0.3">
      <c r="A1500" s="1">
        <v>1499</v>
      </c>
      <c r="B1500" s="1" t="s">
        <v>15</v>
      </c>
      <c r="C1500" s="1" t="s">
        <v>49</v>
      </c>
      <c r="D1500" s="1">
        <v>6</v>
      </c>
      <c r="E1500" s="1" t="s">
        <v>123</v>
      </c>
      <c r="F1500" s="1" t="s">
        <v>124</v>
      </c>
      <c r="G1500" s="1" t="s">
        <v>22</v>
      </c>
      <c r="H1500" s="1" t="s">
        <v>20</v>
      </c>
      <c r="I1500" s="1">
        <v>31.152799999999999</v>
      </c>
      <c r="J1500" s="1">
        <v>0.06</v>
      </c>
      <c r="K1500" s="1">
        <v>35436</v>
      </c>
      <c r="L1500" s="1">
        <v>195865994.30000001</v>
      </c>
    </row>
    <row r="1501" spans="1:12" x14ac:dyDescent="0.3">
      <c r="A1501" s="1">
        <v>1500</v>
      </c>
      <c r="B1501" s="1" t="s">
        <v>15</v>
      </c>
      <c r="C1501" s="1" t="s">
        <v>49</v>
      </c>
      <c r="D1501" s="1">
        <v>6</v>
      </c>
      <c r="E1501" s="1" t="s">
        <v>120</v>
      </c>
      <c r="F1501" s="1" t="s">
        <v>121</v>
      </c>
      <c r="G1501" s="1" t="s">
        <v>19</v>
      </c>
      <c r="H1501" s="1" t="s">
        <v>20</v>
      </c>
      <c r="I1501" s="1">
        <v>30.4085</v>
      </c>
      <c r="J1501" s="1">
        <v>0.08</v>
      </c>
      <c r="K1501" s="1">
        <v>12298</v>
      </c>
      <c r="L1501" s="1">
        <v>88467852.319999993</v>
      </c>
    </row>
    <row r="1502" spans="1:12" x14ac:dyDescent="0.3">
      <c r="A1502" s="1">
        <v>1501</v>
      </c>
      <c r="B1502" s="1" t="s">
        <v>15</v>
      </c>
      <c r="C1502" s="1" t="s">
        <v>49</v>
      </c>
      <c r="D1502" s="1">
        <v>6</v>
      </c>
      <c r="E1502" s="1" t="s">
        <v>65</v>
      </c>
      <c r="F1502" s="1" t="s">
        <v>65</v>
      </c>
      <c r="G1502" s="1" t="s">
        <v>28</v>
      </c>
      <c r="H1502" s="1" t="s">
        <v>29</v>
      </c>
      <c r="I1502" s="1">
        <v>4.5937999999999999</v>
      </c>
      <c r="J1502" s="1">
        <v>6.4000000000000001E-2</v>
      </c>
      <c r="K1502" s="1">
        <v>129.97</v>
      </c>
      <c r="L1502" s="1">
        <v>112995.45</v>
      </c>
    </row>
    <row r="1503" spans="1:12" x14ac:dyDescent="0.3">
      <c r="A1503" s="1">
        <v>1502</v>
      </c>
      <c r="B1503" s="1" t="s">
        <v>15</v>
      </c>
      <c r="C1503" s="1" t="s">
        <v>49</v>
      </c>
      <c r="D1503" s="1">
        <v>6</v>
      </c>
      <c r="E1503" s="1" t="s">
        <v>65</v>
      </c>
      <c r="F1503" s="1" t="s">
        <v>65</v>
      </c>
      <c r="G1503" s="1" t="s">
        <v>19</v>
      </c>
      <c r="H1503" s="1" t="s">
        <v>20</v>
      </c>
      <c r="I1503" s="1">
        <v>33.695500000000003</v>
      </c>
      <c r="J1503" s="1">
        <v>0.08</v>
      </c>
      <c r="K1503" s="1">
        <v>25791.05</v>
      </c>
      <c r="L1503" s="1">
        <v>205587604.59999999</v>
      </c>
    </row>
    <row r="1504" spans="1:12" x14ac:dyDescent="0.3">
      <c r="A1504" s="1">
        <v>1503</v>
      </c>
      <c r="B1504" s="1" t="s">
        <v>15</v>
      </c>
      <c r="C1504" s="1" t="s">
        <v>49</v>
      </c>
      <c r="D1504" s="1">
        <v>6</v>
      </c>
      <c r="E1504" s="1" t="s">
        <v>65</v>
      </c>
      <c r="F1504" s="1" t="s">
        <v>66</v>
      </c>
      <c r="G1504" s="1" t="s">
        <v>28</v>
      </c>
      <c r="H1504" s="1" t="s">
        <v>29</v>
      </c>
      <c r="I1504" s="1">
        <v>4.5937999999999999</v>
      </c>
      <c r="J1504" s="1">
        <v>6.4000000000000001E-2</v>
      </c>
      <c r="K1504" s="1">
        <v>282.18</v>
      </c>
      <c r="L1504" s="1">
        <v>245326.34</v>
      </c>
    </row>
    <row r="1505" spans="1:12" x14ac:dyDescent="0.3">
      <c r="A1505" s="1">
        <v>1504</v>
      </c>
      <c r="B1505" s="1" t="s">
        <v>15</v>
      </c>
      <c r="C1505" s="1" t="s">
        <v>49</v>
      </c>
      <c r="D1505" s="1">
        <v>6</v>
      </c>
      <c r="E1505" s="1" t="s">
        <v>65</v>
      </c>
      <c r="F1505" s="1" t="s">
        <v>66</v>
      </c>
      <c r="G1505" s="1" t="s">
        <v>19</v>
      </c>
      <c r="H1505" s="1" t="s">
        <v>20</v>
      </c>
      <c r="I1505" s="1">
        <v>33.975299999999997</v>
      </c>
      <c r="J1505" s="1">
        <v>8.5805740000000005E-2</v>
      </c>
      <c r="K1505" s="1">
        <v>15577.25</v>
      </c>
      <c r="L1505" s="1">
        <v>134287763.80000001</v>
      </c>
    </row>
    <row r="1506" spans="1:12" x14ac:dyDescent="0.3">
      <c r="A1506" s="1">
        <v>1505</v>
      </c>
      <c r="B1506" s="1" t="s">
        <v>15</v>
      </c>
      <c r="C1506" s="1" t="s">
        <v>49</v>
      </c>
      <c r="D1506" s="1">
        <v>6</v>
      </c>
      <c r="E1506" s="1" t="s">
        <v>65</v>
      </c>
      <c r="F1506" s="1" t="s">
        <v>66</v>
      </c>
      <c r="G1506" s="1" t="s">
        <v>28</v>
      </c>
      <c r="H1506" s="1" t="s">
        <v>29</v>
      </c>
      <c r="I1506" s="1">
        <v>4.5937999999999999</v>
      </c>
      <c r="J1506" s="1">
        <v>6.4000000000000001E-2</v>
      </c>
      <c r="K1506" s="1">
        <v>5597.57</v>
      </c>
      <c r="L1506" s="1">
        <v>4866509.72</v>
      </c>
    </row>
    <row r="1507" spans="1:12" x14ac:dyDescent="0.3">
      <c r="A1507" s="1">
        <v>1506</v>
      </c>
      <c r="B1507" s="1" t="s">
        <v>15</v>
      </c>
      <c r="C1507" s="1" t="s">
        <v>49</v>
      </c>
      <c r="D1507" s="1">
        <v>6</v>
      </c>
      <c r="E1507" s="1" t="s">
        <v>65</v>
      </c>
      <c r="F1507" s="1" t="s">
        <v>66</v>
      </c>
      <c r="G1507" s="1" t="s">
        <v>19</v>
      </c>
      <c r="H1507" s="1" t="s">
        <v>20</v>
      </c>
      <c r="I1507" s="1">
        <v>33.975299999999997</v>
      </c>
      <c r="J1507" s="1">
        <v>8.5805740000000005E-2</v>
      </c>
      <c r="K1507" s="1">
        <v>308594.96999999997</v>
      </c>
      <c r="L1507" s="1">
        <v>2660323774</v>
      </c>
    </row>
    <row r="1508" spans="1:12" x14ac:dyDescent="0.3">
      <c r="A1508" s="1">
        <v>1507</v>
      </c>
      <c r="B1508" s="1" t="s">
        <v>15</v>
      </c>
      <c r="C1508" s="1" t="s">
        <v>49</v>
      </c>
      <c r="D1508" s="1">
        <v>6</v>
      </c>
      <c r="E1508" s="1" t="s">
        <v>65</v>
      </c>
      <c r="F1508" s="1" t="s">
        <v>119</v>
      </c>
      <c r="G1508" s="1" t="s">
        <v>28</v>
      </c>
      <c r="H1508" s="1" t="s">
        <v>29</v>
      </c>
      <c r="I1508" s="1">
        <v>4.5937999999999999</v>
      </c>
      <c r="J1508" s="1">
        <v>6.4000000000000001E-2</v>
      </c>
      <c r="K1508" s="1">
        <v>1192.22</v>
      </c>
      <c r="L1508" s="1">
        <v>1036512.21</v>
      </c>
    </row>
    <row r="1509" spans="1:12" x14ac:dyDescent="0.3">
      <c r="A1509" s="1">
        <v>1508</v>
      </c>
      <c r="B1509" s="1" t="s">
        <v>15</v>
      </c>
      <c r="C1509" s="1" t="s">
        <v>49</v>
      </c>
      <c r="D1509" s="1">
        <v>6</v>
      </c>
      <c r="E1509" s="1" t="s">
        <v>65</v>
      </c>
      <c r="F1509" s="1" t="s">
        <v>119</v>
      </c>
      <c r="G1509" s="1" t="s">
        <v>19</v>
      </c>
      <c r="H1509" s="1" t="s">
        <v>20</v>
      </c>
      <c r="I1509" s="1">
        <v>35.942500000000003</v>
      </c>
      <c r="J1509" s="1">
        <v>0.08</v>
      </c>
      <c r="K1509" s="1">
        <v>62962.47</v>
      </c>
      <c r="L1509" s="1">
        <v>535360144.60000002</v>
      </c>
    </row>
    <row r="1510" spans="1:12" x14ac:dyDescent="0.3">
      <c r="A1510" s="1">
        <v>1509</v>
      </c>
      <c r="B1510" s="1" t="s">
        <v>15</v>
      </c>
      <c r="C1510" s="1" t="s">
        <v>49</v>
      </c>
      <c r="D1510" s="1">
        <v>6</v>
      </c>
      <c r="E1510" s="1" t="s">
        <v>69</v>
      </c>
      <c r="F1510" s="1" t="s">
        <v>95</v>
      </c>
      <c r="G1510" s="1" t="s">
        <v>22</v>
      </c>
      <c r="H1510" s="1" t="s">
        <v>20</v>
      </c>
      <c r="I1510" s="1">
        <v>28.374400000000001</v>
      </c>
      <c r="J1510" s="1">
        <v>0.06</v>
      </c>
      <c r="K1510" s="1">
        <v>46727.38</v>
      </c>
      <c r="L1510" s="1">
        <v>235242279.59999999</v>
      </c>
    </row>
    <row r="1511" spans="1:12" x14ac:dyDescent="0.3">
      <c r="A1511" s="1">
        <v>1510</v>
      </c>
      <c r="B1511" s="1" t="s">
        <v>15</v>
      </c>
      <c r="C1511" s="1" t="s">
        <v>49</v>
      </c>
      <c r="D1511" s="1">
        <v>6</v>
      </c>
      <c r="E1511" s="1" t="s">
        <v>69</v>
      </c>
      <c r="F1511" s="1" t="s">
        <v>100</v>
      </c>
      <c r="G1511" s="1" t="s">
        <v>22</v>
      </c>
      <c r="H1511" s="1" t="s">
        <v>20</v>
      </c>
      <c r="I1511" s="1">
        <v>28.374400000000001</v>
      </c>
      <c r="J1511" s="1">
        <v>0.06</v>
      </c>
      <c r="K1511" s="1">
        <v>16360.97</v>
      </c>
      <c r="L1511" s="1">
        <v>82366952.209999993</v>
      </c>
    </row>
    <row r="1512" spans="1:12" x14ac:dyDescent="0.3">
      <c r="A1512" s="1">
        <v>1511</v>
      </c>
      <c r="B1512" s="1" t="s">
        <v>15</v>
      </c>
      <c r="C1512" s="1" t="s">
        <v>49</v>
      </c>
      <c r="D1512" s="1">
        <v>6</v>
      </c>
      <c r="E1512" s="1" t="s">
        <v>69</v>
      </c>
      <c r="F1512" s="1" t="s">
        <v>69</v>
      </c>
      <c r="G1512" s="1" t="s">
        <v>22</v>
      </c>
      <c r="H1512" s="1" t="s">
        <v>20</v>
      </c>
      <c r="I1512" s="1">
        <v>29.052600000000002</v>
      </c>
      <c r="J1512" s="1">
        <v>8.9840265000000002E-2</v>
      </c>
      <c r="K1512" s="1">
        <v>1343610.46</v>
      </c>
      <c r="L1512" s="1">
        <v>10370397813</v>
      </c>
    </row>
    <row r="1513" spans="1:12" x14ac:dyDescent="0.3">
      <c r="A1513" s="1">
        <v>1512</v>
      </c>
      <c r="B1513" s="1" t="s">
        <v>15</v>
      </c>
      <c r="C1513" s="1" t="s">
        <v>49</v>
      </c>
      <c r="D1513" s="1">
        <v>6</v>
      </c>
      <c r="E1513" s="1" t="s">
        <v>68</v>
      </c>
      <c r="F1513" s="1" t="s">
        <v>68</v>
      </c>
      <c r="G1513" s="1" t="s">
        <v>19</v>
      </c>
      <c r="H1513" s="1" t="s">
        <v>20</v>
      </c>
      <c r="I1513" s="1">
        <v>26.296500000000002</v>
      </c>
      <c r="J1513" s="1">
        <v>0.2</v>
      </c>
      <c r="K1513" s="1">
        <v>2802481.08</v>
      </c>
      <c r="L1513" s="1">
        <v>43584959325</v>
      </c>
    </row>
    <row r="1514" spans="1:12" x14ac:dyDescent="0.3">
      <c r="A1514" s="1">
        <v>1513</v>
      </c>
      <c r="B1514" s="1" t="s">
        <v>15</v>
      </c>
      <c r="C1514" s="1" t="s">
        <v>49</v>
      </c>
      <c r="D1514" s="1">
        <v>6</v>
      </c>
      <c r="E1514" s="1" t="s">
        <v>68</v>
      </c>
      <c r="F1514" s="1" t="s">
        <v>68</v>
      </c>
      <c r="G1514" s="1" t="s">
        <v>19</v>
      </c>
      <c r="H1514" s="1" t="s">
        <v>20</v>
      </c>
      <c r="I1514" s="1">
        <v>26.296500000000002</v>
      </c>
      <c r="J1514" s="1">
        <v>0.12</v>
      </c>
      <c r="K1514" s="1">
        <v>2802481.08</v>
      </c>
      <c r="L1514" s="1">
        <v>26150975595</v>
      </c>
    </row>
    <row r="1515" spans="1:12" x14ac:dyDescent="0.3">
      <c r="A1515" s="1">
        <v>1514</v>
      </c>
      <c r="B1515" s="1" t="s">
        <v>15</v>
      </c>
      <c r="C1515" s="1" t="s">
        <v>49</v>
      </c>
      <c r="D1515" s="1">
        <v>6</v>
      </c>
      <c r="E1515" s="1" t="s">
        <v>68</v>
      </c>
      <c r="F1515" s="1" t="s">
        <v>68</v>
      </c>
      <c r="G1515" s="1" t="s">
        <v>24</v>
      </c>
      <c r="H1515" s="1" t="s">
        <v>20</v>
      </c>
      <c r="I1515" s="1">
        <v>26.296500000000002</v>
      </c>
      <c r="J1515" s="1">
        <v>6.9946305E-2</v>
      </c>
      <c r="K1515" s="1">
        <v>547852.1</v>
      </c>
      <c r="L1515" s="1">
        <v>2979833979</v>
      </c>
    </row>
    <row r="1516" spans="1:12" x14ac:dyDescent="0.3">
      <c r="A1516" s="1">
        <v>1515</v>
      </c>
      <c r="B1516" s="1" t="s">
        <v>15</v>
      </c>
      <c r="C1516" s="1" t="s">
        <v>49</v>
      </c>
      <c r="D1516" s="1">
        <v>7</v>
      </c>
      <c r="E1516" s="1" t="s">
        <v>50</v>
      </c>
      <c r="F1516" s="1" t="s">
        <v>50</v>
      </c>
      <c r="G1516" s="1" t="s">
        <v>19</v>
      </c>
      <c r="H1516" s="1" t="s">
        <v>20</v>
      </c>
      <c r="I1516" s="1">
        <v>31.555700000000002</v>
      </c>
      <c r="J1516" s="1">
        <v>0.08</v>
      </c>
      <c r="K1516" s="1">
        <v>24725.24</v>
      </c>
      <c r="L1516" s="1">
        <v>189536583.80000001</v>
      </c>
    </row>
    <row r="1517" spans="1:12" x14ac:dyDescent="0.3">
      <c r="A1517" s="1">
        <v>1516</v>
      </c>
      <c r="B1517" s="1" t="s">
        <v>15</v>
      </c>
      <c r="C1517" s="1" t="s">
        <v>49</v>
      </c>
      <c r="D1517" s="1">
        <v>7</v>
      </c>
      <c r="E1517" s="1" t="s">
        <v>96</v>
      </c>
      <c r="F1517" s="1" t="s">
        <v>96</v>
      </c>
      <c r="G1517" s="1" t="s">
        <v>22</v>
      </c>
      <c r="H1517" s="1" t="s">
        <v>20</v>
      </c>
      <c r="I1517" s="1">
        <v>27.2485</v>
      </c>
      <c r="J1517" s="1">
        <v>0.06</v>
      </c>
      <c r="K1517" s="1">
        <v>3862.74</v>
      </c>
      <c r="L1517" s="1">
        <v>19176707.93</v>
      </c>
    </row>
    <row r="1518" spans="1:12" x14ac:dyDescent="0.3">
      <c r="A1518" s="1">
        <v>1517</v>
      </c>
      <c r="B1518" s="1" t="s">
        <v>15</v>
      </c>
      <c r="C1518" s="1" t="s">
        <v>49</v>
      </c>
      <c r="D1518" s="1">
        <v>7</v>
      </c>
      <c r="E1518" s="1" t="s">
        <v>96</v>
      </c>
      <c r="F1518" s="1" t="s">
        <v>122</v>
      </c>
      <c r="G1518" s="1" t="s">
        <v>22</v>
      </c>
      <c r="H1518" s="1" t="s">
        <v>20</v>
      </c>
      <c r="I1518" s="1">
        <v>26.379100000000001</v>
      </c>
      <c r="J1518" s="1">
        <v>0.06</v>
      </c>
      <c r="K1518" s="1">
        <v>1684.45</v>
      </c>
      <c r="L1518" s="1">
        <v>8095693.7300000004</v>
      </c>
    </row>
    <row r="1519" spans="1:12" x14ac:dyDescent="0.3">
      <c r="A1519" s="1">
        <v>1518</v>
      </c>
      <c r="B1519" s="1" t="s">
        <v>15</v>
      </c>
      <c r="C1519" s="1" t="s">
        <v>49</v>
      </c>
      <c r="D1519" s="1">
        <v>7</v>
      </c>
      <c r="E1519" s="1" t="s">
        <v>96</v>
      </c>
      <c r="F1519" s="1" t="s">
        <v>99</v>
      </c>
      <c r="G1519" s="1" t="s">
        <v>22</v>
      </c>
      <c r="H1519" s="1" t="s">
        <v>20</v>
      </c>
      <c r="I1519" s="1">
        <v>26.7026</v>
      </c>
      <c r="J1519" s="1">
        <v>0.06</v>
      </c>
      <c r="K1519" s="1">
        <v>28297.25</v>
      </c>
      <c r="L1519" s="1">
        <v>137668239.80000001</v>
      </c>
    </row>
    <row r="1520" spans="1:12" x14ac:dyDescent="0.3">
      <c r="A1520" s="1">
        <v>1519</v>
      </c>
      <c r="B1520" s="1" t="s">
        <v>15</v>
      </c>
      <c r="C1520" s="1" t="s">
        <v>49</v>
      </c>
      <c r="D1520" s="1">
        <v>7</v>
      </c>
      <c r="E1520" s="1" t="s">
        <v>96</v>
      </c>
      <c r="F1520" s="1" t="s">
        <v>97</v>
      </c>
      <c r="G1520" s="1" t="s">
        <v>22</v>
      </c>
      <c r="H1520" s="1" t="s">
        <v>20</v>
      </c>
      <c r="I1520" s="1">
        <v>24.104099999999999</v>
      </c>
      <c r="J1520" s="1">
        <v>0.06</v>
      </c>
      <c r="K1520" s="1">
        <v>6303.07</v>
      </c>
      <c r="L1520" s="1">
        <v>27680824.829999998</v>
      </c>
    </row>
    <row r="1521" spans="1:12" x14ac:dyDescent="0.3">
      <c r="A1521" s="1">
        <v>1520</v>
      </c>
      <c r="B1521" s="1" t="s">
        <v>15</v>
      </c>
      <c r="C1521" s="1" t="s">
        <v>49</v>
      </c>
      <c r="D1521" s="1">
        <v>7</v>
      </c>
      <c r="E1521" s="1" t="s">
        <v>51</v>
      </c>
      <c r="F1521" s="1" t="s">
        <v>52</v>
      </c>
      <c r="G1521" s="1" t="s">
        <v>28</v>
      </c>
      <c r="H1521" s="1" t="s">
        <v>29</v>
      </c>
      <c r="I1521" s="1">
        <v>3.9188000000000001</v>
      </c>
      <c r="J1521" s="1">
        <v>6.4000000000000001E-2</v>
      </c>
      <c r="K1521" s="1">
        <v>600.13</v>
      </c>
      <c r="L1521" s="1">
        <v>457049.34</v>
      </c>
    </row>
    <row r="1522" spans="1:12" x14ac:dyDescent="0.3">
      <c r="A1522" s="1">
        <v>1521</v>
      </c>
      <c r="B1522" s="1" t="s">
        <v>15</v>
      </c>
      <c r="C1522" s="1" t="s">
        <v>49</v>
      </c>
      <c r="D1522" s="1">
        <v>7</v>
      </c>
      <c r="E1522" s="1" t="s">
        <v>51</v>
      </c>
      <c r="F1522" s="1" t="s">
        <v>52</v>
      </c>
      <c r="G1522" s="1" t="s">
        <v>19</v>
      </c>
      <c r="H1522" s="1" t="s">
        <v>20</v>
      </c>
      <c r="I1522" s="1">
        <v>36.4255</v>
      </c>
      <c r="J1522" s="1">
        <v>0.08</v>
      </c>
      <c r="K1522" s="1">
        <v>81808.53</v>
      </c>
      <c r="L1522" s="1">
        <v>723900414.10000002</v>
      </c>
    </row>
    <row r="1523" spans="1:12" x14ac:dyDescent="0.3">
      <c r="A1523" s="1">
        <v>1522</v>
      </c>
      <c r="B1523" s="1" t="s">
        <v>15</v>
      </c>
      <c r="C1523" s="1" t="s">
        <v>49</v>
      </c>
      <c r="D1523" s="1">
        <v>7</v>
      </c>
      <c r="E1523" s="1" t="s">
        <v>51</v>
      </c>
      <c r="F1523" s="1" t="s">
        <v>53</v>
      </c>
      <c r="G1523" s="1" t="s">
        <v>28</v>
      </c>
      <c r="H1523" s="1" t="s">
        <v>29</v>
      </c>
      <c r="I1523" s="1">
        <v>3.9188000000000001</v>
      </c>
      <c r="J1523" s="1">
        <v>6.4000000000000001E-2</v>
      </c>
      <c r="K1523" s="1">
        <v>245.87</v>
      </c>
      <c r="L1523" s="1">
        <v>187250.6</v>
      </c>
    </row>
    <row r="1524" spans="1:12" x14ac:dyDescent="0.3">
      <c r="A1524" s="1">
        <v>1523</v>
      </c>
      <c r="B1524" s="1" t="s">
        <v>15</v>
      </c>
      <c r="C1524" s="1" t="s">
        <v>49</v>
      </c>
      <c r="D1524" s="1">
        <v>7</v>
      </c>
      <c r="E1524" s="1" t="s">
        <v>51</v>
      </c>
      <c r="F1524" s="1" t="s">
        <v>53</v>
      </c>
      <c r="G1524" s="1" t="s">
        <v>19</v>
      </c>
      <c r="H1524" s="1" t="s">
        <v>20</v>
      </c>
      <c r="I1524" s="1">
        <v>36.4255</v>
      </c>
      <c r="J1524" s="1">
        <v>0.08</v>
      </c>
      <c r="K1524" s="1">
        <v>63705.120000000003</v>
      </c>
      <c r="L1524" s="1">
        <v>563708487.79999995</v>
      </c>
    </row>
    <row r="1525" spans="1:12" x14ac:dyDescent="0.3">
      <c r="A1525" s="1">
        <v>1524</v>
      </c>
      <c r="B1525" s="1" t="s">
        <v>15</v>
      </c>
      <c r="C1525" s="1" t="s">
        <v>49</v>
      </c>
      <c r="D1525" s="1">
        <v>7</v>
      </c>
      <c r="E1525" s="1" t="s">
        <v>51</v>
      </c>
      <c r="F1525" s="1" t="s">
        <v>55</v>
      </c>
      <c r="G1525" s="1" t="s">
        <v>19</v>
      </c>
      <c r="H1525" s="1" t="s">
        <v>20</v>
      </c>
      <c r="I1525" s="1">
        <v>36.310499999999998</v>
      </c>
      <c r="J1525" s="1">
        <v>0.08</v>
      </c>
      <c r="K1525" s="1">
        <v>34979.800000000003</v>
      </c>
      <c r="L1525" s="1">
        <v>308549086.89999998</v>
      </c>
    </row>
    <row r="1526" spans="1:12" x14ac:dyDescent="0.3">
      <c r="A1526" s="1">
        <v>1525</v>
      </c>
      <c r="B1526" s="1" t="s">
        <v>15</v>
      </c>
      <c r="C1526" s="1" t="s">
        <v>49</v>
      </c>
      <c r="D1526" s="1">
        <v>7</v>
      </c>
      <c r="E1526" s="1" t="s">
        <v>51</v>
      </c>
      <c r="F1526" s="1" t="s">
        <v>56</v>
      </c>
      <c r="G1526" s="1" t="s">
        <v>19</v>
      </c>
      <c r="H1526" s="1" t="s">
        <v>20</v>
      </c>
      <c r="I1526" s="1">
        <v>36.310499999999998</v>
      </c>
      <c r="J1526" s="1">
        <v>0.08</v>
      </c>
      <c r="K1526" s="1">
        <v>66880.08</v>
      </c>
      <c r="L1526" s="1">
        <v>589934408.20000005</v>
      </c>
    </row>
    <row r="1527" spans="1:12" x14ac:dyDescent="0.3">
      <c r="A1527" s="1">
        <v>1526</v>
      </c>
      <c r="B1527" s="1" t="s">
        <v>15</v>
      </c>
      <c r="C1527" s="1" t="s">
        <v>49</v>
      </c>
      <c r="D1527" s="1">
        <v>7</v>
      </c>
      <c r="E1527" s="1" t="s">
        <v>51</v>
      </c>
      <c r="F1527" s="1" t="s">
        <v>57</v>
      </c>
      <c r="G1527" s="1" t="s">
        <v>19</v>
      </c>
      <c r="H1527" s="1" t="s">
        <v>20</v>
      </c>
      <c r="I1527" s="1">
        <v>36.310499999999998</v>
      </c>
      <c r="J1527" s="1">
        <v>0.08</v>
      </c>
      <c r="K1527" s="1">
        <v>17717.84</v>
      </c>
      <c r="L1527" s="1">
        <v>156285151.59999999</v>
      </c>
    </row>
    <row r="1528" spans="1:12" x14ac:dyDescent="0.3">
      <c r="A1528" s="1">
        <v>1527</v>
      </c>
      <c r="B1528" s="1" t="s">
        <v>15</v>
      </c>
      <c r="C1528" s="1" t="s">
        <v>49</v>
      </c>
      <c r="D1528" s="1">
        <v>7</v>
      </c>
      <c r="E1528" s="1" t="s">
        <v>51</v>
      </c>
      <c r="F1528" s="1" t="s">
        <v>58</v>
      </c>
      <c r="G1528" s="1" t="s">
        <v>19</v>
      </c>
      <c r="H1528" s="1" t="s">
        <v>20</v>
      </c>
      <c r="I1528" s="1">
        <v>36.310499999999998</v>
      </c>
      <c r="J1528" s="1">
        <v>0.08</v>
      </c>
      <c r="K1528" s="1">
        <v>96749.45</v>
      </c>
      <c r="L1528" s="1">
        <v>853405521.39999998</v>
      </c>
    </row>
    <row r="1529" spans="1:12" x14ac:dyDescent="0.3">
      <c r="A1529" s="1">
        <v>1528</v>
      </c>
      <c r="B1529" s="1" t="s">
        <v>15</v>
      </c>
      <c r="C1529" s="1" t="s">
        <v>49</v>
      </c>
      <c r="D1529" s="1">
        <v>7</v>
      </c>
      <c r="E1529" s="1" t="s">
        <v>51</v>
      </c>
      <c r="F1529" s="1" t="s">
        <v>59</v>
      </c>
      <c r="G1529" s="1" t="s">
        <v>19</v>
      </c>
      <c r="H1529" s="1" t="s">
        <v>20</v>
      </c>
      <c r="I1529" s="1">
        <v>36.222799999999999</v>
      </c>
      <c r="J1529" s="1">
        <v>0.08</v>
      </c>
      <c r="K1529" s="1">
        <v>60422.95</v>
      </c>
      <c r="L1529" s="1">
        <v>531690201.69999999</v>
      </c>
    </row>
    <row r="1530" spans="1:12" x14ac:dyDescent="0.3">
      <c r="A1530" s="1">
        <v>1529</v>
      </c>
      <c r="B1530" s="1" t="s">
        <v>15</v>
      </c>
      <c r="C1530" s="1" t="s">
        <v>49</v>
      </c>
      <c r="D1530" s="1">
        <v>7</v>
      </c>
      <c r="E1530" s="1" t="s">
        <v>51</v>
      </c>
      <c r="F1530" s="1" t="s">
        <v>60</v>
      </c>
      <c r="G1530" s="1" t="s">
        <v>19</v>
      </c>
      <c r="H1530" s="1" t="s">
        <v>20</v>
      </c>
      <c r="I1530" s="1">
        <v>38.012500000000003</v>
      </c>
      <c r="J1530" s="1">
        <v>0.08</v>
      </c>
      <c r="K1530" s="1">
        <v>4527.2</v>
      </c>
      <c r="L1530" s="1">
        <v>41805250.140000001</v>
      </c>
    </row>
    <row r="1531" spans="1:12" x14ac:dyDescent="0.3">
      <c r="A1531" s="1">
        <v>1530</v>
      </c>
      <c r="B1531" s="1" t="s">
        <v>15</v>
      </c>
      <c r="C1531" s="1" t="s">
        <v>49</v>
      </c>
      <c r="D1531" s="1">
        <v>7</v>
      </c>
      <c r="E1531" s="1" t="s">
        <v>51</v>
      </c>
      <c r="F1531" s="1" t="s">
        <v>61</v>
      </c>
      <c r="G1531" s="1" t="s">
        <v>19</v>
      </c>
      <c r="H1531" s="1" t="s">
        <v>20</v>
      </c>
      <c r="I1531" s="1">
        <v>38.012500000000003</v>
      </c>
      <c r="J1531" s="1">
        <v>0.08</v>
      </c>
      <c r="K1531" s="1">
        <v>5707.55</v>
      </c>
      <c r="L1531" s="1">
        <v>52704885.229999997</v>
      </c>
    </row>
    <row r="1532" spans="1:12" x14ac:dyDescent="0.3">
      <c r="A1532" s="1">
        <v>1531</v>
      </c>
      <c r="B1532" s="1" t="s">
        <v>15</v>
      </c>
      <c r="C1532" s="1" t="s">
        <v>49</v>
      </c>
      <c r="D1532" s="1">
        <v>7</v>
      </c>
      <c r="E1532" s="1" t="s">
        <v>51</v>
      </c>
      <c r="F1532" s="1" t="s">
        <v>62</v>
      </c>
      <c r="G1532" s="1" t="s">
        <v>19</v>
      </c>
      <c r="H1532" s="1" t="s">
        <v>20</v>
      </c>
      <c r="I1532" s="1">
        <v>38.012500000000003</v>
      </c>
      <c r="J1532" s="1">
        <v>0.08</v>
      </c>
      <c r="K1532" s="1">
        <v>8678.81</v>
      </c>
      <c r="L1532" s="1">
        <v>80142212.290000007</v>
      </c>
    </row>
    <row r="1533" spans="1:12" x14ac:dyDescent="0.3">
      <c r="A1533" s="1">
        <v>1532</v>
      </c>
      <c r="B1533" s="1" t="s">
        <v>15</v>
      </c>
      <c r="C1533" s="1" t="s">
        <v>49</v>
      </c>
      <c r="D1533" s="1">
        <v>7</v>
      </c>
      <c r="E1533" s="1" t="s">
        <v>51</v>
      </c>
      <c r="F1533" s="1" t="s">
        <v>63</v>
      </c>
      <c r="G1533" s="1" t="s">
        <v>19</v>
      </c>
      <c r="H1533" s="1" t="s">
        <v>20</v>
      </c>
      <c r="I1533" s="1">
        <v>38.012500000000003</v>
      </c>
      <c r="J1533" s="1">
        <v>0.08</v>
      </c>
      <c r="K1533" s="1">
        <v>6324.74</v>
      </c>
      <c r="L1533" s="1">
        <v>58404165.420000002</v>
      </c>
    </row>
    <row r="1534" spans="1:12" x14ac:dyDescent="0.3">
      <c r="A1534" s="1">
        <v>1533</v>
      </c>
      <c r="B1534" s="1" t="s">
        <v>15</v>
      </c>
      <c r="C1534" s="1" t="s">
        <v>49</v>
      </c>
      <c r="D1534" s="1">
        <v>7</v>
      </c>
      <c r="E1534" s="1" t="s">
        <v>51</v>
      </c>
      <c r="F1534" s="1" t="s">
        <v>64</v>
      </c>
      <c r="G1534" s="1" t="s">
        <v>19</v>
      </c>
      <c r="H1534" s="1" t="s">
        <v>20</v>
      </c>
      <c r="I1534" s="1">
        <v>36.4255</v>
      </c>
      <c r="J1534" s="1">
        <v>0.08</v>
      </c>
      <c r="K1534" s="1">
        <v>5712.25</v>
      </c>
      <c r="L1534" s="1">
        <v>50546075.590000004</v>
      </c>
    </row>
    <row r="1535" spans="1:12" x14ac:dyDescent="0.3">
      <c r="A1535" s="1">
        <v>1534</v>
      </c>
      <c r="B1535" s="1" t="s">
        <v>15</v>
      </c>
      <c r="C1535" s="1" t="s">
        <v>49</v>
      </c>
      <c r="D1535" s="1">
        <v>7</v>
      </c>
      <c r="E1535" s="1" t="s">
        <v>131</v>
      </c>
      <c r="F1535" s="1" t="s">
        <v>132</v>
      </c>
      <c r="G1535" s="1" t="s">
        <v>22</v>
      </c>
      <c r="H1535" s="1" t="s">
        <v>20</v>
      </c>
      <c r="I1535" s="1">
        <v>13.178699999999999</v>
      </c>
      <c r="J1535" s="1">
        <v>0.06</v>
      </c>
      <c r="K1535" s="1">
        <v>25481.16</v>
      </c>
      <c r="L1535" s="1">
        <v>61182574.009999998</v>
      </c>
    </row>
    <row r="1536" spans="1:12" x14ac:dyDescent="0.3">
      <c r="A1536" s="1">
        <v>1535</v>
      </c>
      <c r="B1536" s="1" t="s">
        <v>15</v>
      </c>
      <c r="C1536" s="1" t="s">
        <v>49</v>
      </c>
      <c r="D1536" s="1">
        <v>7</v>
      </c>
      <c r="E1536" s="1" t="s">
        <v>123</v>
      </c>
      <c r="F1536" s="1" t="s">
        <v>124</v>
      </c>
      <c r="G1536" s="1" t="s">
        <v>22</v>
      </c>
      <c r="H1536" s="1" t="s">
        <v>20</v>
      </c>
      <c r="I1536" s="1">
        <v>32.7239</v>
      </c>
      <c r="J1536" s="1">
        <v>0.06</v>
      </c>
      <c r="K1536" s="1">
        <v>34441.79</v>
      </c>
      <c r="L1536" s="1">
        <v>205346236.90000001</v>
      </c>
    </row>
    <row r="1537" spans="1:12" x14ac:dyDescent="0.3">
      <c r="A1537" s="1">
        <v>1536</v>
      </c>
      <c r="B1537" s="1" t="s">
        <v>15</v>
      </c>
      <c r="C1537" s="1" t="s">
        <v>49</v>
      </c>
      <c r="D1537" s="1">
        <v>7</v>
      </c>
      <c r="E1537" s="1" t="s">
        <v>120</v>
      </c>
      <c r="F1537" s="1" t="s">
        <v>121</v>
      </c>
      <c r="G1537" s="1" t="s">
        <v>19</v>
      </c>
      <c r="H1537" s="1" t="s">
        <v>20</v>
      </c>
      <c r="I1537" s="1">
        <v>31.614999999999998</v>
      </c>
      <c r="J1537" s="1">
        <v>0.08</v>
      </c>
      <c r="K1537" s="1">
        <v>12466.11</v>
      </c>
      <c r="L1537" s="1">
        <v>95741197.340000004</v>
      </c>
    </row>
    <row r="1538" spans="1:12" x14ac:dyDescent="0.3">
      <c r="A1538" s="1">
        <v>1537</v>
      </c>
      <c r="B1538" s="1" t="s">
        <v>15</v>
      </c>
      <c r="C1538" s="1" t="s">
        <v>49</v>
      </c>
      <c r="D1538" s="1">
        <v>7</v>
      </c>
      <c r="E1538" s="1" t="s">
        <v>65</v>
      </c>
      <c r="F1538" s="1" t="s">
        <v>65</v>
      </c>
      <c r="G1538" s="1" t="s">
        <v>28</v>
      </c>
      <c r="H1538" s="1" t="s">
        <v>29</v>
      </c>
      <c r="I1538" s="1">
        <v>4.5393999999999997</v>
      </c>
      <c r="J1538" s="1">
        <v>6.4000000000000001E-2</v>
      </c>
      <c r="K1538" s="1">
        <v>120</v>
      </c>
      <c r="L1538" s="1">
        <v>105863.02</v>
      </c>
    </row>
    <row r="1539" spans="1:12" x14ac:dyDescent="0.3">
      <c r="A1539" s="1">
        <v>1538</v>
      </c>
      <c r="B1539" s="1" t="s">
        <v>15</v>
      </c>
      <c r="C1539" s="1" t="s">
        <v>49</v>
      </c>
      <c r="D1539" s="1">
        <v>7</v>
      </c>
      <c r="E1539" s="1" t="s">
        <v>65</v>
      </c>
      <c r="F1539" s="1" t="s">
        <v>65</v>
      </c>
      <c r="G1539" s="1" t="s">
        <v>19</v>
      </c>
      <c r="H1539" s="1" t="s">
        <v>20</v>
      </c>
      <c r="I1539" s="1">
        <v>33.555500000000002</v>
      </c>
      <c r="J1539" s="1">
        <v>0.08</v>
      </c>
      <c r="K1539" s="1">
        <v>25769.39</v>
      </c>
      <c r="L1539" s="1">
        <v>210059615.90000001</v>
      </c>
    </row>
    <row r="1540" spans="1:12" x14ac:dyDescent="0.3">
      <c r="A1540" s="1">
        <v>1539</v>
      </c>
      <c r="B1540" s="1" t="s">
        <v>15</v>
      </c>
      <c r="C1540" s="1" t="s">
        <v>49</v>
      </c>
      <c r="D1540" s="1">
        <v>7</v>
      </c>
      <c r="E1540" s="1" t="s">
        <v>65</v>
      </c>
      <c r="F1540" s="1" t="s">
        <v>66</v>
      </c>
      <c r="G1540" s="1" t="s">
        <v>28</v>
      </c>
      <c r="H1540" s="1" t="s">
        <v>29</v>
      </c>
      <c r="I1540" s="1">
        <v>4.5393999999999997</v>
      </c>
      <c r="J1540" s="1">
        <v>6.4000000000000001E-2</v>
      </c>
      <c r="K1540" s="1">
        <v>277.06</v>
      </c>
      <c r="L1540" s="1">
        <v>244420.09</v>
      </c>
    </row>
    <row r="1541" spans="1:12" x14ac:dyDescent="0.3">
      <c r="A1541" s="1">
        <v>1540</v>
      </c>
      <c r="B1541" s="1" t="s">
        <v>15</v>
      </c>
      <c r="C1541" s="1" t="s">
        <v>49</v>
      </c>
      <c r="D1541" s="1">
        <v>7</v>
      </c>
      <c r="E1541" s="1" t="s">
        <v>65</v>
      </c>
      <c r="F1541" s="1" t="s">
        <v>66</v>
      </c>
      <c r="G1541" s="1" t="s">
        <v>19</v>
      </c>
      <c r="H1541" s="1" t="s">
        <v>20</v>
      </c>
      <c r="I1541" s="1">
        <v>33.849499999999999</v>
      </c>
      <c r="J1541" s="1">
        <v>8.5838380000000006E-2</v>
      </c>
      <c r="K1541" s="1">
        <v>16531.3</v>
      </c>
      <c r="L1541" s="1">
        <v>145856404.80000001</v>
      </c>
    </row>
    <row r="1542" spans="1:12" x14ac:dyDescent="0.3">
      <c r="A1542" s="1">
        <v>1541</v>
      </c>
      <c r="B1542" s="1" t="s">
        <v>15</v>
      </c>
      <c r="C1542" s="1" t="s">
        <v>49</v>
      </c>
      <c r="D1542" s="1">
        <v>7</v>
      </c>
      <c r="E1542" s="1" t="s">
        <v>65</v>
      </c>
      <c r="F1542" s="1" t="s">
        <v>66</v>
      </c>
      <c r="G1542" s="1" t="s">
        <v>28</v>
      </c>
      <c r="H1542" s="1" t="s">
        <v>29</v>
      </c>
      <c r="I1542" s="1">
        <v>4.5393999999999997</v>
      </c>
      <c r="J1542" s="1">
        <v>6.4000000000000001E-2</v>
      </c>
      <c r="K1542" s="1">
        <v>5347.07</v>
      </c>
      <c r="L1542" s="1">
        <v>4717142.74</v>
      </c>
    </row>
    <row r="1543" spans="1:12" x14ac:dyDescent="0.3">
      <c r="A1543" s="1">
        <v>1542</v>
      </c>
      <c r="B1543" s="1" t="s">
        <v>15</v>
      </c>
      <c r="C1543" s="1" t="s">
        <v>49</v>
      </c>
      <c r="D1543" s="1">
        <v>7</v>
      </c>
      <c r="E1543" s="1" t="s">
        <v>65</v>
      </c>
      <c r="F1543" s="1" t="s">
        <v>66</v>
      </c>
      <c r="G1543" s="1" t="s">
        <v>19</v>
      </c>
      <c r="H1543" s="1" t="s">
        <v>20</v>
      </c>
      <c r="I1543" s="1">
        <v>33.849499999999999</v>
      </c>
      <c r="J1543" s="1">
        <v>8.5838380000000006E-2</v>
      </c>
      <c r="K1543" s="1">
        <v>319458.39</v>
      </c>
      <c r="L1543" s="1">
        <v>2818595775</v>
      </c>
    </row>
    <row r="1544" spans="1:12" x14ac:dyDescent="0.3">
      <c r="A1544" s="1">
        <v>1543</v>
      </c>
      <c r="B1544" s="1" t="s">
        <v>15</v>
      </c>
      <c r="C1544" s="1" t="s">
        <v>49</v>
      </c>
      <c r="D1544" s="1">
        <v>7</v>
      </c>
      <c r="E1544" s="1" t="s">
        <v>65</v>
      </c>
      <c r="F1544" s="1" t="s">
        <v>119</v>
      </c>
      <c r="G1544" s="1" t="s">
        <v>28</v>
      </c>
      <c r="H1544" s="1" t="s">
        <v>29</v>
      </c>
      <c r="I1544" s="1">
        <v>4.5393999999999997</v>
      </c>
      <c r="J1544" s="1">
        <v>6.4000000000000001E-2</v>
      </c>
      <c r="K1544" s="1">
        <v>1126.6300000000001</v>
      </c>
      <c r="L1544" s="1">
        <v>993903.91</v>
      </c>
    </row>
    <row r="1545" spans="1:12" x14ac:dyDescent="0.3">
      <c r="A1545" s="1">
        <v>1544</v>
      </c>
      <c r="B1545" s="1" t="s">
        <v>15</v>
      </c>
      <c r="C1545" s="1" t="s">
        <v>49</v>
      </c>
      <c r="D1545" s="1">
        <v>7</v>
      </c>
      <c r="E1545" s="1" t="s">
        <v>65</v>
      </c>
      <c r="F1545" s="1" t="s">
        <v>119</v>
      </c>
      <c r="G1545" s="1" t="s">
        <v>19</v>
      </c>
      <c r="H1545" s="1" t="s">
        <v>20</v>
      </c>
      <c r="I1545" s="1">
        <v>35.796500000000002</v>
      </c>
      <c r="J1545" s="1">
        <v>0.08</v>
      </c>
      <c r="K1545" s="1">
        <v>62159.31</v>
      </c>
      <c r="L1545" s="1">
        <v>540532068.5</v>
      </c>
    </row>
    <row r="1546" spans="1:12" x14ac:dyDescent="0.3">
      <c r="A1546" s="1">
        <v>1545</v>
      </c>
      <c r="B1546" s="1" t="s">
        <v>15</v>
      </c>
      <c r="C1546" s="1" t="s">
        <v>49</v>
      </c>
      <c r="D1546" s="1">
        <v>7</v>
      </c>
      <c r="E1546" s="1" t="s">
        <v>69</v>
      </c>
      <c r="F1546" s="1" t="s">
        <v>95</v>
      </c>
      <c r="G1546" s="1" t="s">
        <v>22</v>
      </c>
      <c r="H1546" s="1" t="s">
        <v>20</v>
      </c>
      <c r="I1546" s="1">
        <v>29.388200000000001</v>
      </c>
      <c r="J1546" s="1">
        <v>0.06</v>
      </c>
      <c r="K1546" s="1">
        <v>48423.06</v>
      </c>
      <c r="L1546" s="1">
        <v>259275329.40000001</v>
      </c>
    </row>
    <row r="1547" spans="1:12" x14ac:dyDescent="0.3">
      <c r="A1547" s="1">
        <v>1546</v>
      </c>
      <c r="B1547" s="1" t="s">
        <v>15</v>
      </c>
      <c r="C1547" s="1" t="s">
        <v>49</v>
      </c>
      <c r="D1547" s="1">
        <v>7</v>
      </c>
      <c r="E1547" s="1" t="s">
        <v>69</v>
      </c>
      <c r="F1547" s="1" t="s">
        <v>100</v>
      </c>
      <c r="G1547" s="1" t="s">
        <v>22</v>
      </c>
      <c r="H1547" s="1" t="s">
        <v>20</v>
      </c>
      <c r="I1547" s="1">
        <v>29.388200000000001</v>
      </c>
      <c r="J1547" s="1">
        <v>0.06</v>
      </c>
      <c r="K1547" s="1">
        <v>17446.3</v>
      </c>
      <c r="L1547" s="1">
        <v>93414071.150000006</v>
      </c>
    </row>
    <row r="1548" spans="1:12" x14ac:dyDescent="0.3">
      <c r="A1548" s="1">
        <v>1547</v>
      </c>
      <c r="B1548" s="1" t="s">
        <v>15</v>
      </c>
      <c r="C1548" s="1" t="s">
        <v>49</v>
      </c>
      <c r="D1548" s="1">
        <v>7</v>
      </c>
      <c r="E1548" s="1" t="s">
        <v>69</v>
      </c>
      <c r="F1548" s="1" t="s">
        <v>69</v>
      </c>
      <c r="G1548" s="1" t="s">
        <v>22</v>
      </c>
      <c r="H1548" s="1" t="s">
        <v>20</v>
      </c>
      <c r="I1548" s="1">
        <v>30.160699999999999</v>
      </c>
      <c r="J1548" s="1">
        <v>8.8972844999999995E-2</v>
      </c>
      <c r="K1548" s="1">
        <v>1352544.41</v>
      </c>
      <c r="L1548" s="1">
        <v>11021359173</v>
      </c>
    </row>
    <row r="1549" spans="1:12" x14ac:dyDescent="0.3">
      <c r="A1549" s="1">
        <v>1548</v>
      </c>
      <c r="B1549" s="1" t="s">
        <v>15</v>
      </c>
      <c r="C1549" s="1" t="s">
        <v>49</v>
      </c>
      <c r="D1549" s="1">
        <v>7</v>
      </c>
      <c r="E1549" s="1" t="s">
        <v>68</v>
      </c>
      <c r="F1549" s="1" t="s">
        <v>68</v>
      </c>
      <c r="G1549" s="1" t="s">
        <v>19</v>
      </c>
      <c r="H1549" s="1" t="s">
        <v>20</v>
      </c>
      <c r="I1549" s="1">
        <v>27.313800000000001</v>
      </c>
      <c r="J1549" s="1">
        <v>0.2</v>
      </c>
      <c r="K1549" s="1">
        <v>2838207.73</v>
      </c>
      <c r="L1549" s="1">
        <v>47080495673</v>
      </c>
    </row>
    <row r="1550" spans="1:12" x14ac:dyDescent="0.3">
      <c r="A1550" s="1">
        <v>1549</v>
      </c>
      <c r="B1550" s="1" t="s">
        <v>15</v>
      </c>
      <c r="C1550" s="1" t="s">
        <v>49</v>
      </c>
      <c r="D1550" s="1">
        <v>7</v>
      </c>
      <c r="E1550" s="1" t="s">
        <v>68</v>
      </c>
      <c r="F1550" s="1" t="s">
        <v>68</v>
      </c>
      <c r="G1550" s="1" t="s">
        <v>19</v>
      </c>
      <c r="H1550" s="1" t="s">
        <v>20</v>
      </c>
      <c r="I1550" s="1">
        <v>27.313800000000001</v>
      </c>
      <c r="J1550" s="1">
        <v>0.12</v>
      </c>
      <c r="K1550" s="1">
        <v>2838207.73</v>
      </c>
      <c r="L1550" s="1">
        <v>28248297404</v>
      </c>
    </row>
    <row r="1551" spans="1:12" x14ac:dyDescent="0.3">
      <c r="A1551" s="1">
        <v>1550</v>
      </c>
      <c r="B1551" s="1" t="s">
        <v>15</v>
      </c>
      <c r="C1551" s="1" t="s">
        <v>49</v>
      </c>
      <c r="D1551" s="1">
        <v>7</v>
      </c>
      <c r="E1551" s="1" t="s">
        <v>68</v>
      </c>
      <c r="F1551" s="1" t="s">
        <v>68</v>
      </c>
      <c r="G1551" s="1" t="s">
        <v>24</v>
      </c>
      <c r="H1551" s="1" t="s">
        <v>20</v>
      </c>
      <c r="I1551" s="1">
        <v>27.313800000000001</v>
      </c>
      <c r="J1551" s="1">
        <v>7.5453398000000005E-2</v>
      </c>
      <c r="K1551" s="1">
        <v>793740.3</v>
      </c>
      <c r="L1551" s="1">
        <v>4967342241</v>
      </c>
    </row>
    <row r="1552" spans="1:12" x14ac:dyDescent="0.3">
      <c r="A1552" s="1">
        <v>1551</v>
      </c>
      <c r="B1552" s="1" t="s">
        <v>15</v>
      </c>
      <c r="C1552" s="1" t="s">
        <v>49</v>
      </c>
      <c r="D1552" s="1">
        <v>8</v>
      </c>
      <c r="E1552" s="1" t="s">
        <v>50</v>
      </c>
      <c r="F1552" s="1" t="s">
        <v>50</v>
      </c>
      <c r="G1552" s="1" t="s">
        <v>19</v>
      </c>
      <c r="H1552" s="1" t="s">
        <v>20</v>
      </c>
      <c r="I1552" s="1">
        <v>33.269100000000002</v>
      </c>
      <c r="J1552" s="1">
        <v>0.08</v>
      </c>
      <c r="K1552" s="1">
        <v>23606.68</v>
      </c>
      <c r="L1552" s="1">
        <v>186805679.59999999</v>
      </c>
    </row>
    <row r="1553" spans="1:12" x14ac:dyDescent="0.3">
      <c r="A1553" s="1">
        <v>1552</v>
      </c>
      <c r="B1553" s="1" t="s">
        <v>15</v>
      </c>
      <c r="C1553" s="1" t="s">
        <v>49</v>
      </c>
      <c r="D1553" s="1">
        <v>8</v>
      </c>
      <c r="E1553" s="1" t="s">
        <v>96</v>
      </c>
      <c r="F1553" s="1" t="s">
        <v>96</v>
      </c>
      <c r="G1553" s="1" t="s">
        <v>22</v>
      </c>
      <c r="H1553" s="1" t="s">
        <v>20</v>
      </c>
      <c r="I1553" s="1">
        <v>29.5426</v>
      </c>
      <c r="J1553" s="1">
        <v>0.06</v>
      </c>
      <c r="K1553" s="1">
        <v>6233.81</v>
      </c>
      <c r="L1553" s="1">
        <v>32853197.899999999</v>
      </c>
    </row>
    <row r="1554" spans="1:12" x14ac:dyDescent="0.3">
      <c r="A1554" s="1">
        <v>1553</v>
      </c>
      <c r="B1554" s="1" t="s">
        <v>15</v>
      </c>
      <c r="C1554" s="1" t="s">
        <v>49</v>
      </c>
      <c r="D1554" s="1">
        <v>8</v>
      </c>
      <c r="E1554" s="1" t="s">
        <v>96</v>
      </c>
      <c r="F1554" s="1" t="s">
        <v>122</v>
      </c>
      <c r="G1554" s="1" t="s">
        <v>22</v>
      </c>
      <c r="H1554" s="1" t="s">
        <v>20</v>
      </c>
      <c r="I1554" s="1">
        <v>28.6812</v>
      </c>
      <c r="J1554" s="1">
        <v>0.06</v>
      </c>
      <c r="K1554" s="1">
        <v>352.56</v>
      </c>
      <c r="L1554" s="1">
        <v>1803872.02</v>
      </c>
    </row>
    <row r="1555" spans="1:12" x14ac:dyDescent="0.3">
      <c r="A1555" s="1">
        <v>1554</v>
      </c>
      <c r="B1555" s="1" t="s">
        <v>15</v>
      </c>
      <c r="C1555" s="1" t="s">
        <v>49</v>
      </c>
      <c r="D1555" s="1">
        <v>8</v>
      </c>
      <c r="E1555" s="1" t="s">
        <v>96</v>
      </c>
      <c r="F1555" s="1" t="s">
        <v>99</v>
      </c>
      <c r="G1555" s="1" t="s">
        <v>22</v>
      </c>
      <c r="H1555" s="1" t="s">
        <v>20</v>
      </c>
      <c r="I1555" s="1">
        <v>29.0077</v>
      </c>
      <c r="J1555" s="1">
        <v>0.06</v>
      </c>
      <c r="K1555" s="1">
        <v>25813.63</v>
      </c>
      <c r="L1555" s="1">
        <v>133578865.3</v>
      </c>
    </row>
    <row r="1556" spans="1:12" x14ac:dyDescent="0.3">
      <c r="A1556" s="1">
        <v>1555</v>
      </c>
      <c r="B1556" s="1" t="s">
        <v>15</v>
      </c>
      <c r="C1556" s="1" t="s">
        <v>49</v>
      </c>
      <c r="D1556" s="1">
        <v>8</v>
      </c>
      <c r="E1556" s="1" t="s">
        <v>96</v>
      </c>
      <c r="F1556" s="1" t="s">
        <v>97</v>
      </c>
      <c r="G1556" s="1" t="s">
        <v>22</v>
      </c>
      <c r="H1556" s="1" t="s">
        <v>20</v>
      </c>
      <c r="I1556" s="1">
        <v>27.021699999999999</v>
      </c>
      <c r="J1556" s="1">
        <v>0.06</v>
      </c>
      <c r="K1556" s="1">
        <v>5547.49</v>
      </c>
      <c r="L1556" s="1">
        <v>26741426.449999999</v>
      </c>
    </row>
    <row r="1557" spans="1:12" x14ac:dyDescent="0.3">
      <c r="A1557" s="1">
        <v>1556</v>
      </c>
      <c r="B1557" s="1" t="s">
        <v>15</v>
      </c>
      <c r="C1557" s="1" t="s">
        <v>49</v>
      </c>
      <c r="D1557" s="1">
        <v>8</v>
      </c>
      <c r="E1557" s="1" t="s">
        <v>51</v>
      </c>
      <c r="F1557" s="1" t="s">
        <v>52</v>
      </c>
      <c r="G1557" s="1" t="s">
        <v>28</v>
      </c>
      <c r="H1557" s="1" t="s">
        <v>29</v>
      </c>
      <c r="I1557" s="1">
        <v>3.8599000000000001</v>
      </c>
      <c r="J1557" s="1">
        <v>6.4000000000000001E-2</v>
      </c>
      <c r="K1557" s="1">
        <v>715.31</v>
      </c>
      <c r="L1557" s="1">
        <v>525381.01</v>
      </c>
    </row>
    <row r="1558" spans="1:12" x14ac:dyDescent="0.3">
      <c r="A1558" s="1">
        <v>1557</v>
      </c>
      <c r="B1558" s="1" t="s">
        <v>15</v>
      </c>
      <c r="C1558" s="1" t="s">
        <v>49</v>
      </c>
      <c r="D1558" s="1">
        <v>8</v>
      </c>
      <c r="E1558" s="1" t="s">
        <v>51</v>
      </c>
      <c r="F1558" s="1" t="s">
        <v>52</v>
      </c>
      <c r="G1558" s="1" t="s">
        <v>19</v>
      </c>
      <c r="H1558" s="1" t="s">
        <v>20</v>
      </c>
      <c r="I1558" s="1">
        <v>38.6922</v>
      </c>
      <c r="J1558" s="1">
        <v>0.08</v>
      </c>
      <c r="K1558" s="1">
        <v>93314.4</v>
      </c>
      <c r="L1558" s="1">
        <v>858788466</v>
      </c>
    </row>
    <row r="1559" spans="1:12" x14ac:dyDescent="0.3">
      <c r="A1559" s="1">
        <v>1558</v>
      </c>
      <c r="B1559" s="1" t="s">
        <v>15</v>
      </c>
      <c r="C1559" s="1" t="s">
        <v>49</v>
      </c>
      <c r="D1559" s="1">
        <v>8</v>
      </c>
      <c r="E1559" s="1" t="s">
        <v>51</v>
      </c>
      <c r="F1559" s="1" t="s">
        <v>53</v>
      </c>
      <c r="G1559" s="1" t="s">
        <v>28</v>
      </c>
      <c r="H1559" s="1" t="s">
        <v>29</v>
      </c>
      <c r="I1559" s="1">
        <v>3.8599000000000001</v>
      </c>
      <c r="J1559" s="1">
        <v>6.4000000000000001E-2</v>
      </c>
      <c r="K1559" s="1">
        <v>233.26</v>
      </c>
      <c r="L1559" s="1">
        <v>171324.79</v>
      </c>
    </row>
    <row r="1560" spans="1:12" x14ac:dyDescent="0.3">
      <c r="A1560" s="1">
        <v>1559</v>
      </c>
      <c r="B1560" s="1" t="s">
        <v>15</v>
      </c>
      <c r="C1560" s="1" t="s">
        <v>49</v>
      </c>
      <c r="D1560" s="1">
        <v>8</v>
      </c>
      <c r="E1560" s="1" t="s">
        <v>51</v>
      </c>
      <c r="F1560" s="1" t="s">
        <v>53</v>
      </c>
      <c r="G1560" s="1" t="s">
        <v>19</v>
      </c>
      <c r="H1560" s="1" t="s">
        <v>20</v>
      </c>
      <c r="I1560" s="1">
        <v>38.6922</v>
      </c>
      <c r="J1560" s="1">
        <v>0.08</v>
      </c>
      <c r="K1560" s="1">
        <v>63330.75</v>
      </c>
      <c r="L1560" s="1">
        <v>582843780.20000005</v>
      </c>
    </row>
    <row r="1561" spans="1:12" x14ac:dyDescent="0.3">
      <c r="A1561" s="1">
        <v>1560</v>
      </c>
      <c r="B1561" s="1" t="s">
        <v>15</v>
      </c>
      <c r="C1561" s="1" t="s">
        <v>49</v>
      </c>
      <c r="D1561" s="1">
        <v>8</v>
      </c>
      <c r="E1561" s="1" t="s">
        <v>51</v>
      </c>
      <c r="F1561" s="1" t="s">
        <v>55</v>
      </c>
      <c r="G1561" s="1" t="s">
        <v>19</v>
      </c>
      <c r="H1561" s="1" t="s">
        <v>20</v>
      </c>
      <c r="I1561" s="1">
        <v>38.577199999999998</v>
      </c>
      <c r="J1561" s="1">
        <v>0.08</v>
      </c>
      <c r="K1561" s="1">
        <v>36921.29</v>
      </c>
      <c r="L1561" s="1">
        <v>338783055</v>
      </c>
    </row>
    <row r="1562" spans="1:12" x14ac:dyDescent="0.3">
      <c r="A1562" s="1">
        <v>1561</v>
      </c>
      <c r="B1562" s="1" t="s">
        <v>15</v>
      </c>
      <c r="C1562" s="1" t="s">
        <v>49</v>
      </c>
      <c r="D1562" s="1">
        <v>8</v>
      </c>
      <c r="E1562" s="1" t="s">
        <v>51</v>
      </c>
      <c r="F1562" s="1" t="s">
        <v>56</v>
      </c>
      <c r="G1562" s="1" t="s">
        <v>19</v>
      </c>
      <c r="H1562" s="1" t="s">
        <v>20</v>
      </c>
      <c r="I1562" s="1">
        <v>38.577199999999998</v>
      </c>
      <c r="J1562" s="1">
        <v>0.08</v>
      </c>
      <c r="K1562" s="1">
        <v>68728.22</v>
      </c>
      <c r="L1562" s="1">
        <v>630637671.20000005</v>
      </c>
    </row>
    <row r="1563" spans="1:12" x14ac:dyDescent="0.3">
      <c r="A1563" s="1">
        <v>1562</v>
      </c>
      <c r="B1563" s="1" t="s">
        <v>15</v>
      </c>
      <c r="C1563" s="1" t="s">
        <v>49</v>
      </c>
      <c r="D1563" s="1">
        <v>8</v>
      </c>
      <c r="E1563" s="1" t="s">
        <v>51</v>
      </c>
      <c r="F1563" s="1" t="s">
        <v>57</v>
      </c>
      <c r="G1563" s="1" t="s">
        <v>19</v>
      </c>
      <c r="H1563" s="1" t="s">
        <v>20</v>
      </c>
      <c r="I1563" s="1">
        <v>38.577199999999998</v>
      </c>
      <c r="J1563" s="1">
        <v>0.08</v>
      </c>
      <c r="K1563" s="1">
        <v>20261.07</v>
      </c>
      <c r="L1563" s="1">
        <v>185911900.5</v>
      </c>
    </row>
    <row r="1564" spans="1:12" x14ac:dyDescent="0.3">
      <c r="A1564" s="1">
        <v>1563</v>
      </c>
      <c r="B1564" s="1" t="s">
        <v>15</v>
      </c>
      <c r="C1564" s="1" t="s">
        <v>49</v>
      </c>
      <c r="D1564" s="1">
        <v>8</v>
      </c>
      <c r="E1564" s="1" t="s">
        <v>51</v>
      </c>
      <c r="F1564" s="1" t="s">
        <v>58</v>
      </c>
      <c r="G1564" s="1" t="s">
        <v>19</v>
      </c>
      <c r="H1564" s="1" t="s">
        <v>20</v>
      </c>
      <c r="I1564" s="1">
        <v>38.577199999999998</v>
      </c>
      <c r="J1564" s="1">
        <v>0.08</v>
      </c>
      <c r="K1564" s="1">
        <v>89073.07</v>
      </c>
      <c r="L1564" s="1">
        <v>817318321.89999998</v>
      </c>
    </row>
    <row r="1565" spans="1:12" x14ac:dyDescent="0.3">
      <c r="A1565" s="1">
        <v>1564</v>
      </c>
      <c r="B1565" s="1" t="s">
        <v>15</v>
      </c>
      <c r="C1565" s="1" t="s">
        <v>49</v>
      </c>
      <c r="D1565" s="1">
        <v>8</v>
      </c>
      <c r="E1565" s="1" t="s">
        <v>51</v>
      </c>
      <c r="F1565" s="1" t="s">
        <v>59</v>
      </c>
      <c r="G1565" s="1" t="s">
        <v>19</v>
      </c>
      <c r="H1565" s="1" t="s">
        <v>20</v>
      </c>
      <c r="I1565" s="1">
        <v>38.204099999999997</v>
      </c>
      <c r="J1565" s="1">
        <v>0.08</v>
      </c>
      <c r="K1565" s="1">
        <v>59167.73</v>
      </c>
      <c r="L1565" s="1">
        <v>537661565</v>
      </c>
    </row>
    <row r="1566" spans="1:12" x14ac:dyDescent="0.3">
      <c r="A1566" s="1">
        <v>1565</v>
      </c>
      <c r="B1566" s="1" t="s">
        <v>15</v>
      </c>
      <c r="C1566" s="1" t="s">
        <v>49</v>
      </c>
      <c r="D1566" s="1">
        <v>8</v>
      </c>
      <c r="E1566" s="1" t="s">
        <v>51</v>
      </c>
      <c r="F1566" s="1" t="s">
        <v>60</v>
      </c>
      <c r="G1566" s="1" t="s">
        <v>19</v>
      </c>
      <c r="H1566" s="1" t="s">
        <v>20</v>
      </c>
      <c r="I1566" s="1">
        <v>40.279200000000003</v>
      </c>
      <c r="J1566" s="1">
        <v>0.08</v>
      </c>
      <c r="K1566" s="1">
        <v>4650.59</v>
      </c>
      <c r="L1566" s="1">
        <v>44555672.200000003</v>
      </c>
    </row>
    <row r="1567" spans="1:12" x14ac:dyDescent="0.3">
      <c r="A1567" s="1">
        <v>1566</v>
      </c>
      <c r="B1567" s="1" t="s">
        <v>15</v>
      </c>
      <c r="C1567" s="1" t="s">
        <v>49</v>
      </c>
      <c r="D1567" s="1">
        <v>8</v>
      </c>
      <c r="E1567" s="1" t="s">
        <v>51</v>
      </c>
      <c r="F1567" s="1" t="s">
        <v>61</v>
      </c>
      <c r="G1567" s="1" t="s">
        <v>19</v>
      </c>
      <c r="H1567" s="1" t="s">
        <v>20</v>
      </c>
      <c r="I1567" s="1">
        <v>40.279200000000003</v>
      </c>
      <c r="J1567" s="1">
        <v>0.08</v>
      </c>
      <c r="K1567" s="1">
        <v>6056.62</v>
      </c>
      <c r="L1567" s="1">
        <v>58026352.530000001</v>
      </c>
    </row>
    <row r="1568" spans="1:12" x14ac:dyDescent="0.3">
      <c r="A1568" s="1">
        <v>1567</v>
      </c>
      <c r="B1568" s="1" t="s">
        <v>15</v>
      </c>
      <c r="C1568" s="1" t="s">
        <v>49</v>
      </c>
      <c r="D1568" s="1">
        <v>8</v>
      </c>
      <c r="E1568" s="1" t="s">
        <v>51</v>
      </c>
      <c r="F1568" s="1" t="s">
        <v>62</v>
      </c>
      <c r="G1568" s="1" t="s">
        <v>19</v>
      </c>
      <c r="H1568" s="1" t="s">
        <v>20</v>
      </c>
      <c r="I1568" s="1">
        <v>40.279200000000003</v>
      </c>
      <c r="J1568" s="1">
        <v>0.08</v>
      </c>
      <c r="K1568" s="1">
        <v>8767.7000000000007</v>
      </c>
      <c r="L1568" s="1">
        <v>84000259.629999995</v>
      </c>
    </row>
    <row r="1569" spans="1:12" x14ac:dyDescent="0.3">
      <c r="A1569" s="1">
        <v>1568</v>
      </c>
      <c r="B1569" s="1" t="s">
        <v>15</v>
      </c>
      <c r="C1569" s="1" t="s">
        <v>49</v>
      </c>
      <c r="D1569" s="1">
        <v>8</v>
      </c>
      <c r="E1569" s="1" t="s">
        <v>51</v>
      </c>
      <c r="F1569" s="1" t="s">
        <v>63</v>
      </c>
      <c r="G1569" s="1" t="s">
        <v>19</v>
      </c>
      <c r="H1569" s="1" t="s">
        <v>20</v>
      </c>
      <c r="I1569" s="1">
        <v>40.279200000000003</v>
      </c>
      <c r="J1569" s="1">
        <v>0.08</v>
      </c>
      <c r="K1569" s="1">
        <v>4804.8999999999996</v>
      </c>
      <c r="L1569" s="1">
        <v>46034062.229999997</v>
      </c>
    </row>
    <row r="1570" spans="1:12" x14ac:dyDescent="0.3">
      <c r="A1570" s="1">
        <v>1569</v>
      </c>
      <c r="B1570" s="1" t="s">
        <v>15</v>
      </c>
      <c r="C1570" s="1" t="s">
        <v>49</v>
      </c>
      <c r="D1570" s="1">
        <v>8</v>
      </c>
      <c r="E1570" s="1" t="s">
        <v>51</v>
      </c>
      <c r="F1570" s="1" t="s">
        <v>64</v>
      </c>
      <c r="G1570" s="1" t="s">
        <v>19</v>
      </c>
      <c r="H1570" s="1" t="s">
        <v>20</v>
      </c>
      <c r="I1570" s="1">
        <v>38.6922</v>
      </c>
      <c r="J1570" s="1">
        <v>0.08</v>
      </c>
      <c r="K1570" s="1">
        <v>8345.67</v>
      </c>
      <c r="L1570" s="1">
        <v>76806635.739999995</v>
      </c>
    </row>
    <row r="1571" spans="1:12" x14ac:dyDescent="0.3">
      <c r="A1571" s="1">
        <v>1570</v>
      </c>
      <c r="B1571" s="1" t="s">
        <v>15</v>
      </c>
      <c r="C1571" s="1" t="s">
        <v>49</v>
      </c>
      <c r="D1571" s="1">
        <v>8</v>
      </c>
      <c r="E1571" s="1" t="s">
        <v>131</v>
      </c>
      <c r="F1571" s="1" t="s">
        <v>132</v>
      </c>
      <c r="G1571" s="1" t="s">
        <v>22</v>
      </c>
      <c r="H1571" s="1" t="s">
        <v>20</v>
      </c>
      <c r="I1571" s="1">
        <v>25.196899999999999</v>
      </c>
      <c r="J1571" s="1">
        <v>0.06</v>
      </c>
      <c r="K1571" s="1">
        <v>34032.239999999998</v>
      </c>
      <c r="L1571" s="1">
        <v>152972379.40000001</v>
      </c>
    </row>
    <row r="1572" spans="1:12" x14ac:dyDescent="0.3">
      <c r="A1572" s="1">
        <v>1571</v>
      </c>
      <c r="B1572" s="1" t="s">
        <v>15</v>
      </c>
      <c r="C1572" s="1" t="s">
        <v>49</v>
      </c>
      <c r="D1572" s="1">
        <v>8</v>
      </c>
      <c r="E1572" s="1" t="s">
        <v>123</v>
      </c>
      <c r="F1572" s="1" t="s">
        <v>124</v>
      </c>
      <c r="G1572" s="1" t="s">
        <v>22</v>
      </c>
      <c r="H1572" s="1" t="s">
        <v>20</v>
      </c>
      <c r="I1572" s="1">
        <v>36.647799999999997</v>
      </c>
      <c r="J1572" s="1">
        <v>0.06</v>
      </c>
      <c r="K1572" s="1">
        <v>31879.11</v>
      </c>
      <c r="L1572" s="1">
        <v>208415239.30000001</v>
      </c>
    </row>
    <row r="1573" spans="1:12" x14ac:dyDescent="0.3">
      <c r="A1573" s="1">
        <v>1572</v>
      </c>
      <c r="B1573" s="1" t="s">
        <v>15</v>
      </c>
      <c r="C1573" s="1" t="s">
        <v>49</v>
      </c>
      <c r="D1573" s="1">
        <v>8</v>
      </c>
      <c r="E1573" s="1" t="s">
        <v>120</v>
      </c>
      <c r="F1573" s="1" t="s">
        <v>121</v>
      </c>
      <c r="G1573" s="1" t="s">
        <v>19</v>
      </c>
      <c r="H1573" s="1" t="s">
        <v>20</v>
      </c>
      <c r="I1573" s="1">
        <v>33.378399999999999</v>
      </c>
      <c r="J1573" s="1">
        <v>0.08</v>
      </c>
      <c r="K1573" s="1">
        <v>11841.8</v>
      </c>
      <c r="L1573" s="1">
        <v>94015042.650000006</v>
      </c>
    </row>
    <row r="1574" spans="1:12" x14ac:dyDescent="0.3">
      <c r="A1574" s="1">
        <v>1573</v>
      </c>
      <c r="B1574" s="1" t="s">
        <v>15</v>
      </c>
      <c r="C1574" s="1" t="s">
        <v>49</v>
      </c>
      <c r="D1574" s="1">
        <v>8</v>
      </c>
      <c r="E1574" s="1" t="s">
        <v>65</v>
      </c>
      <c r="F1574" s="1" t="s">
        <v>65</v>
      </c>
      <c r="G1574" s="1" t="s">
        <v>28</v>
      </c>
      <c r="H1574" s="1" t="s">
        <v>29</v>
      </c>
      <c r="I1574" s="1">
        <v>4.4126000000000003</v>
      </c>
      <c r="J1574" s="1">
        <v>6.4000000000000001E-2</v>
      </c>
      <c r="K1574" s="1">
        <v>123.47</v>
      </c>
      <c r="L1574" s="1">
        <v>103671.53</v>
      </c>
    </row>
    <row r="1575" spans="1:12" x14ac:dyDescent="0.3">
      <c r="A1575" s="1">
        <v>1574</v>
      </c>
      <c r="B1575" s="1" t="s">
        <v>15</v>
      </c>
      <c r="C1575" s="1" t="s">
        <v>49</v>
      </c>
      <c r="D1575" s="1">
        <v>8</v>
      </c>
      <c r="E1575" s="1" t="s">
        <v>65</v>
      </c>
      <c r="F1575" s="1" t="s">
        <v>65</v>
      </c>
      <c r="G1575" s="1" t="s">
        <v>19</v>
      </c>
      <c r="H1575" s="1" t="s">
        <v>20</v>
      </c>
      <c r="I1575" s="1">
        <v>35.536799999999999</v>
      </c>
      <c r="J1575" s="1">
        <v>0.08</v>
      </c>
      <c r="K1575" s="1">
        <v>25098.93</v>
      </c>
      <c r="L1575" s="1">
        <v>212152247.30000001</v>
      </c>
    </row>
    <row r="1576" spans="1:12" x14ac:dyDescent="0.3">
      <c r="A1576" s="1">
        <v>1575</v>
      </c>
      <c r="B1576" s="1" t="s">
        <v>15</v>
      </c>
      <c r="C1576" s="1" t="s">
        <v>49</v>
      </c>
      <c r="D1576" s="1">
        <v>8</v>
      </c>
      <c r="E1576" s="1" t="s">
        <v>65</v>
      </c>
      <c r="F1576" s="1" t="s">
        <v>66</v>
      </c>
      <c r="G1576" s="1" t="s">
        <v>28</v>
      </c>
      <c r="H1576" s="1" t="s">
        <v>29</v>
      </c>
      <c r="I1576" s="1">
        <v>4.4126000000000003</v>
      </c>
      <c r="J1576" s="1">
        <v>6.4000000000000001E-2</v>
      </c>
      <c r="K1576" s="1">
        <v>269.81</v>
      </c>
      <c r="L1576" s="1">
        <v>226546.11</v>
      </c>
    </row>
    <row r="1577" spans="1:12" x14ac:dyDescent="0.3">
      <c r="A1577" s="1">
        <v>1576</v>
      </c>
      <c r="B1577" s="1" t="s">
        <v>15</v>
      </c>
      <c r="C1577" s="1" t="s">
        <v>49</v>
      </c>
      <c r="D1577" s="1">
        <v>8</v>
      </c>
      <c r="E1577" s="1" t="s">
        <v>65</v>
      </c>
      <c r="F1577" s="1" t="s">
        <v>66</v>
      </c>
      <c r="G1577" s="1" t="s">
        <v>19</v>
      </c>
      <c r="H1577" s="1" t="s">
        <v>20</v>
      </c>
      <c r="I1577" s="1">
        <v>35.891800000000003</v>
      </c>
      <c r="J1577" s="1">
        <v>8.5995710000000003E-2</v>
      </c>
      <c r="K1577" s="1">
        <v>15468.54</v>
      </c>
      <c r="L1577" s="1">
        <v>141953293.80000001</v>
      </c>
    </row>
    <row r="1578" spans="1:12" x14ac:dyDescent="0.3">
      <c r="A1578" s="1">
        <v>1577</v>
      </c>
      <c r="B1578" s="1" t="s">
        <v>15</v>
      </c>
      <c r="C1578" s="1" t="s">
        <v>49</v>
      </c>
      <c r="D1578" s="1">
        <v>8</v>
      </c>
      <c r="E1578" s="1" t="s">
        <v>65</v>
      </c>
      <c r="F1578" s="1" t="s">
        <v>66</v>
      </c>
      <c r="G1578" s="1" t="s">
        <v>28</v>
      </c>
      <c r="H1578" s="1" t="s">
        <v>29</v>
      </c>
      <c r="I1578" s="1">
        <v>4.4126000000000003</v>
      </c>
      <c r="J1578" s="1">
        <v>6.4000000000000001E-2</v>
      </c>
      <c r="K1578" s="1">
        <v>5770.38</v>
      </c>
      <c r="L1578" s="1">
        <v>4845103.54</v>
      </c>
    </row>
    <row r="1579" spans="1:12" x14ac:dyDescent="0.3">
      <c r="A1579" s="1">
        <v>1578</v>
      </c>
      <c r="B1579" s="1" t="s">
        <v>15</v>
      </c>
      <c r="C1579" s="1" t="s">
        <v>49</v>
      </c>
      <c r="D1579" s="1">
        <v>8</v>
      </c>
      <c r="E1579" s="1" t="s">
        <v>65</v>
      </c>
      <c r="F1579" s="1" t="s">
        <v>66</v>
      </c>
      <c r="G1579" s="1" t="s">
        <v>19</v>
      </c>
      <c r="H1579" s="1" t="s">
        <v>20</v>
      </c>
      <c r="I1579" s="1">
        <v>35.891800000000003</v>
      </c>
      <c r="J1579" s="1">
        <v>8.5995710000000003E-2</v>
      </c>
      <c r="K1579" s="1">
        <v>325398.37</v>
      </c>
      <c r="L1579" s="1">
        <v>2986149336</v>
      </c>
    </row>
    <row r="1580" spans="1:12" x14ac:dyDescent="0.3">
      <c r="A1580" s="1">
        <v>1579</v>
      </c>
      <c r="B1580" s="1" t="s">
        <v>15</v>
      </c>
      <c r="C1580" s="1" t="s">
        <v>49</v>
      </c>
      <c r="D1580" s="1">
        <v>8</v>
      </c>
      <c r="E1580" s="1" t="s">
        <v>65</v>
      </c>
      <c r="F1580" s="1" t="s">
        <v>119</v>
      </c>
      <c r="G1580" s="1" t="s">
        <v>28</v>
      </c>
      <c r="H1580" s="1" t="s">
        <v>29</v>
      </c>
      <c r="I1580" s="1">
        <v>4.4126000000000003</v>
      </c>
      <c r="J1580" s="1">
        <v>6.4000000000000001E-2</v>
      </c>
      <c r="K1580" s="1">
        <v>4456.8999999999996</v>
      </c>
      <c r="L1580" s="1">
        <v>3742239.12</v>
      </c>
    </row>
    <row r="1581" spans="1:12" x14ac:dyDescent="0.3">
      <c r="A1581" s="1">
        <v>1580</v>
      </c>
      <c r="B1581" s="1" t="s">
        <v>15</v>
      </c>
      <c r="C1581" s="1" t="s">
        <v>49</v>
      </c>
      <c r="D1581" s="1">
        <v>8</v>
      </c>
      <c r="E1581" s="1" t="s">
        <v>65</v>
      </c>
      <c r="F1581" s="1" t="s">
        <v>119</v>
      </c>
      <c r="G1581" s="1" t="s">
        <v>19</v>
      </c>
      <c r="H1581" s="1" t="s">
        <v>20</v>
      </c>
      <c r="I1581" s="1">
        <v>37.705800000000004</v>
      </c>
      <c r="J1581" s="1">
        <v>0.08</v>
      </c>
      <c r="K1581" s="1">
        <v>61265.98</v>
      </c>
      <c r="L1581" s="1">
        <v>549467051.70000005</v>
      </c>
    </row>
    <row r="1582" spans="1:12" x14ac:dyDescent="0.3">
      <c r="A1582" s="1">
        <v>1581</v>
      </c>
      <c r="B1582" s="1" t="s">
        <v>15</v>
      </c>
      <c r="C1582" s="1" t="s">
        <v>49</v>
      </c>
      <c r="D1582" s="1">
        <v>8</v>
      </c>
      <c r="E1582" s="1" t="s">
        <v>69</v>
      </c>
      <c r="F1582" s="1" t="s">
        <v>95</v>
      </c>
      <c r="G1582" s="1" t="s">
        <v>22</v>
      </c>
      <c r="H1582" s="1" t="s">
        <v>20</v>
      </c>
      <c r="I1582" s="1">
        <v>31.666</v>
      </c>
      <c r="J1582" s="1">
        <v>0.06</v>
      </c>
      <c r="K1582" s="1">
        <v>49656.78</v>
      </c>
      <c r="L1582" s="1">
        <v>280509217</v>
      </c>
    </row>
    <row r="1583" spans="1:12" x14ac:dyDescent="0.3">
      <c r="A1583" s="1">
        <v>1582</v>
      </c>
      <c r="B1583" s="1" t="s">
        <v>15</v>
      </c>
      <c r="C1583" s="1" t="s">
        <v>49</v>
      </c>
      <c r="D1583" s="1">
        <v>8</v>
      </c>
      <c r="E1583" s="1" t="s">
        <v>69</v>
      </c>
      <c r="F1583" s="1" t="s">
        <v>100</v>
      </c>
      <c r="G1583" s="1" t="s">
        <v>22</v>
      </c>
      <c r="H1583" s="1" t="s">
        <v>20</v>
      </c>
      <c r="I1583" s="1">
        <v>31.666</v>
      </c>
      <c r="J1583" s="1">
        <v>0.06</v>
      </c>
      <c r="K1583" s="1">
        <v>17591.919999999998</v>
      </c>
      <c r="L1583" s="1">
        <v>99376071.209999993</v>
      </c>
    </row>
    <row r="1584" spans="1:12" x14ac:dyDescent="0.3">
      <c r="A1584" s="1">
        <v>1583</v>
      </c>
      <c r="B1584" s="1" t="s">
        <v>15</v>
      </c>
      <c r="C1584" s="1" t="s">
        <v>49</v>
      </c>
      <c r="D1584" s="1">
        <v>8</v>
      </c>
      <c r="E1584" s="1" t="s">
        <v>69</v>
      </c>
      <c r="F1584" s="1" t="s">
        <v>69</v>
      </c>
      <c r="G1584" s="1" t="s">
        <v>22</v>
      </c>
      <c r="H1584" s="1" t="s">
        <v>20</v>
      </c>
      <c r="I1584" s="1">
        <v>32.338700000000003</v>
      </c>
      <c r="J1584" s="1">
        <v>8.8229587999999998E-2</v>
      </c>
      <c r="K1584" s="1">
        <v>1321822.94</v>
      </c>
      <c r="L1584" s="1">
        <v>11213319977</v>
      </c>
    </row>
    <row r="1585" spans="1:12" x14ac:dyDescent="0.3">
      <c r="A1585" s="1">
        <v>1584</v>
      </c>
      <c r="B1585" s="1" t="s">
        <v>15</v>
      </c>
      <c r="C1585" s="1" t="s">
        <v>49</v>
      </c>
      <c r="D1585" s="1">
        <v>8</v>
      </c>
      <c r="E1585" s="1" t="s">
        <v>68</v>
      </c>
      <c r="F1585" s="1" t="s">
        <v>68</v>
      </c>
      <c r="G1585" s="1" t="s">
        <v>19</v>
      </c>
      <c r="H1585" s="1" t="s">
        <v>20</v>
      </c>
      <c r="I1585" s="1">
        <v>29.6434</v>
      </c>
      <c r="J1585" s="1">
        <v>0.2</v>
      </c>
      <c r="K1585" s="1">
        <v>2783849.35</v>
      </c>
      <c r="L1585" s="1">
        <v>49071333900</v>
      </c>
    </row>
    <row r="1586" spans="1:12" x14ac:dyDescent="0.3">
      <c r="A1586" s="1">
        <v>1585</v>
      </c>
      <c r="B1586" s="1" t="s">
        <v>15</v>
      </c>
      <c r="C1586" s="1" t="s">
        <v>49</v>
      </c>
      <c r="D1586" s="1">
        <v>8</v>
      </c>
      <c r="E1586" s="1" t="s">
        <v>68</v>
      </c>
      <c r="F1586" s="1" t="s">
        <v>68</v>
      </c>
      <c r="G1586" s="1" t="s">
        <v>19</v>
      </c>
      <c r="H1586" s="1" t="s">
        <v>20</v>
      </c>
      <c r="I1586" s="1">
        <v>29.6434</v>
      </c>
      <c r="J1586" s="1">
        <v>0.12</v>
      </c>
      <c r="K1586" s="1">
        <v>2783849.35</v>
      </c>
      <c r="L1586" s="1">
        <v>29442800340</v>
      </c>
    </row>
    <row r="1587" spans="1:12" x14ac:dyDescent="0.3">
      <c r="A1587" s="1">
        <v>1586</v>
      </c>
      <c r="B1587" s="1" t="s">
        <v>15</v>
      </c>
      <c r="C1587" s="1" t="s">
        <v>49</v>
      </c>
      <c r="D1587" s="1">
        <v>8</v>
      </c>
      <c r="E1587" s="1" t="s">
        <v>68</v>
      </c>
      <c r="F1587" s="1" t="s">
        <v>68</v>
      </c>
      <c r="G1587" s="1" t="s">
        <v>24</v>
      </c>
      <c r="H1587" s="1" t="s">
        <v>20</v>
      </c>
      <c r="I1587" s="1">
        <v>29.6434</v>
      </c>
      <c r="J1587" s="1">
        <v>7.6677344999999994E-2</v>
      </c>
      <c r="K1587" s="1">
        <v>844330.28</v>
      </c>
      <c r="L1587" s="1">
        <v>5705997404</v>
      </c>
    </row>
    <row r="1588" spans="1:12" x14ac:dyDescent="0.3">
      <c r="A1588" s="1">
        <v>1587</v>
      </c>
      <c r="B1588" s="1" t="s">
        <v>15</v>
      </c>
      <c r="C1588" s="1" t="s">
        <v>49</v>
      </c>
      <c r="D1588" s="1">
        <v>9</v>
      </c>
      <c r="E1588" s="1" t="s">
        <v>50</v>
      </c>
      <c r="F1588" s="1" t="s">
        <v>50</v>
      </c>
      <c r="G1588" s="1" t="s">
        <v>19</v>
      </c>
      <c r="H1588" s="1" t="s">
        <v>20</v>
      </c>
      <c r="I1588" s="1">
        <v>36.540900000000001</v>
      </c>
      <c r="J1588" s="1">
        <v>0.08</v>
      </c>
      <c r="K1588" s="1">
        <v>23221.26</v>
      </c>
      <c r="L1588" s="1">
        <v>198018076</v>
      </c>
    </row>
    <row r="1589" spans="1:12" x14ac:dyDescent="0.3">
      <c r="A1589" s="1">
        <v>1588</v>
      </c>
      <c r="B1589" s="1" t="s">
        <v>15</v>
      </c>
      <c r="C1589" s="1" t="s">
        <v>49</v>
      </c>
      <c r="D1589" s="1">
        <v>9</v>
      </c>
      <c r="E1589" s="1" t="s">
        <v>96</v>
      </c>
      <c r="F1589" s="1" t="s">
        <v>96</v>
      </c>
      <c r="G1589" s="1" t="s">
        <v>22</v>
      </c>
      <c r="H1589" s="1" t="s">
        <v>20</v>
      </c>
      <c r="I1589" s="1">
        <v>32.756700000000002</v>
      </c>
      <c r="J1589" s="1">
        <v>0.06</v>
      </c>
      <c r="K1589" s="1">
        <v>4326.49</v>
      </c>
      <c r="L1589" s="1">
        <v>24804868.289999999</v>
      </c>
    </row>
    <row r="1590" spans="1:12" x14ac:dyDescent="0.3">
      <c r="A1590" s="1">
        <v>1589</v>
      </c>
      <c r="B1590" s="1" t="s">
        <v>15</v>
      </c>
      <c r="C1590" s="1" t="s">
        <v>49</v>
      </c>
      <c r="D1590" s="1">
        <v>9</v>
      </c>
      <c r="E1590" s="1" t="s">
        <v>96</v>
      </c>
      <c r="F1590" s="1" t="s">
        <v>122</v>
      </c>
      <c r="G1590" s="1" t="s">
        <v>22</v>
      </c>
      <c r="H1590" s="1" t="s">
        <v>20</v>
      </c>
      <c r="I1590" s="1">
        <v>31.881900000000002</v>
      </c>
      <c r="J1590" s="1">
        <v>0.06</v>
      </c>
      <c r="K1590" s="1">
        <v>475.79</v>
      </c>
      <c r="L1590" s="1">
        <v>2654975.79</v>
      </c>
    </row>
    <row r="1591" spans="1:12" x14ac:dyDescent="0.3">
      <c r="A1591" s="1">
        <v>1590</v>
      </c>
      <c r="B1591" s="1" t="s">
        <v>15</v>
      </c>
      <c r="C1591" s="1" t="s">
        <v>49</v>
      </c>
      <c r="D1591" s="1">
        <v>9</v>
      </c>
      <c r="E1591" s="1" t="s">
        <v>96</v>
      </c>
      <c r="F1591" s="1" t="s">
        <v>99</v>
      </c>
      <c r="G1591" s="1" t="s">
        <v>22</v>
      </c>
      <c r="H1591" s="1" t="s">
        <v>20</v>
      </c>
      <c r="I1591" s="1">
        <v>32.087600000000002</v>
      </c>
      <c r="J1591" s="1">
        <v>0.06</v>
      </c>
      <c r="K1591" s="1">
        <v>28490.31</v>
      </c>
      <c r="L1591" s="1">
        <v>160005712.80000001</v>
      </c>
    </row>
    <row r="1592" spans="1:12" x14ac:dyDescent="0.3">
      <c r="A1592" s="1">
        <v>1591</v>
      </c>
      <c r="B1592" s="1" t="s">
        <v>15</v>
      </c>
      <c r="C1592" s="1" t="s">
        <v>49</v>
      </c>
      <c r="D1592" s="1">
        <v>9</v>
      </c>
      <c r="E1592" s="1" t="s">
        <v>96</v>
      </c>
      <c r="F1592" s="1" t="s">
        <v>97</v>
      </c>
      <c r="G1592" s="1" t="s">
        <v>22</v>
      </c>
      <c r="H1592" s="1" t="s">
        <v>20</v>
      </c>
      <c r="I1592" s="1">
        <v>28.700700000000001</v>
      </c>
      <c r="J1592" s="1">
        <v>0.06</v>
      </c>
      <c r="K1592" s="1">
        <v>5424.16</v>
      </c>
      <c r="L1592" s="1">
        <v>27247462.219999999</v>
      </c>
    </row>
    <row r="1593" spans="1:12" x14ac:dyDescent="0.3">
      <c r="A1593" s="1">
        <v>1592</v>
      </c>
      <c r="B1593" s="1" t="s">
        <v>15</v>
      </c>
      <c r="C1593" s="1" t="s">
        <v>49</v>
      </c>
      <c r="D1593" s="1">
        <v>9</v>
      </c>
      <c r="E1593" s="1" t="s">
        <v>51</v>
      </c>
      <c r="F1593" s="1" t="s">
        <v>52</v>
      </c>
      <c r="G1593" s="1" t="s">
        <v>28</v>
      </c>
      <c r="H1593" s="1" t="s">
        <v>29</v>
      </c>
      <c r="I1593" s="1">
        <v>4.0476000000000001</v>
      </c>
      <c r="J1593" s="1">
        <v>6.4000000000000001E-2</v>
      </c>
      <c r="K1593" s="1">
        <v>1475.97</v>
      </c>
      <c r="L1593" s="1">
        <v>1115333.8700000001</v>
      </c>
    </row>
    <row r="1594" spans="1:12" x14ac:dyDescent="0.3">
      <c r="A1594" s="1">
        <v>1593</v>
      </c>
      <c r="B1594" s="1" t="s">
        <v>15</v>
      </c>
      <c r="C1594" s="1" t="s">
        <v>49</v>
      </c>
      <c r="D1594" s="1">
        <v>9</v>
      </c>
      <c r="E1594" s="1" t="s">
        <v>51</v>
      </c>
      <c r="F1594" s="1" t="s">
        <v>52</v>
      </c>
      <c r="G1594" s="1" t="s">
        <v>19</v>
      </c>
      <c r="H1594" s="1" t="s">
        <v>20</v>
      </c>
      <c r="I1594" s="1">
        <v>41.861600000000003</v>
      </c>
      <c r="J1594" s="1">
        <v>0.08</v>
      </c>
      <c r="K1594" s="1">
        <v>87455.64</v>
      </c>
      <c r="L1594" s="1">
        <v>854365024.89999998</v>
      </c>
    </row>
    <row r="1595" spans="1:12" x14ac:dyDescent="0.3">
      <c r="A1595" s="1">
        <v>1594</v>
      </c>
      <c r="B1595" s="1" t="s">
        <v>15</v>
      </c>
      <c r="C1595" s="1" t="s">
        <v>49</v>
      </c>
      <c r="D1595" s="1">
        <v>9</v>
      </c>
      <c r="E1595" s="1" t="s">
        <v>51</v>
      </c>
      <c r="F1595" s="1" t="s">
        <v>53</v>
      </c>
      <c r="G1595" s="1" t="s">
        <v>28</v>
      </c>
      <c r="H1595" s="1" t="s">
        <v>29</v>
      </c>
      <c r="I1595" s="1">
        <v>4.0476000000000001</v>
      </c>
      <c r="J1595" s="1">
        <v>6.4000000000000001E-2</v>
      </c>
      <c r="K1595" s="1">
        <v>397.26</v>
      </c>
      <c r="L1595" s="1">
        <v>300194.03999999998</v>
      </c>
    </row>
    <row r="1596" spans="1:12" x14ac:dyDescent="0.3">
      <c r="A1596" s="1">
        <v>1595</v>
      </c>
      <c r="B1596" s="1" t="s">
        <v>15</v>
      </c>
      <c r="C1596" s="1" t="s">
        <v>49</v>
      </c>
      <c r="D1596" s="1">
        <v>9</v>
      </c>
      <c r="E1596" s="1" t="s">
        <v>51</v>
      </c>
      <c r="F1596" s="1" t="s">
        <v>53</v>
      </c>
      <c r="G1596" s="1" t="s">
        <v>19</v>
      </c>
      <c r="H1596" s="1" t="s">
        <v>20</v>
      </c>
      <c r="I1596" s="1">
        <v>41.861600000000003</v>
      </c>
      <c r="J1596" s="1">
        <v>0.08</v>
      </c>
      <c r="K1596" s="1">
        <v>61508.02</v>
      </c>
      <c r="L1596" s="1">
        <v>600879497.60000002</v>
      </c>
    </row>
    <row r="1597" spans="1:12" x14ac:dyDescent="0.3">
      <c r="A1597" s="1">
        <v>1596</v>
      </c>
      <c r="B1597" s="1" t="s">
        <v>15</v>
      </c>
      <c r="C1597" s="1" t="s">
        <v>49</v>
      </c>
      <c r="D1597" s="1">
        <v>9</v>
      </c>
      <c r="E1597" s="1" t="s">
        <v>51</v>
      </c>
      <c r="F1597" s="1" t="s">
        <v>55</v>
      </c>
      <c r="G1597" s="1" t="s">
        <v>19</v>
      </c>
      <c r="H1597" s="1" t="s">
        <v>20</v>
      </c>
      <c r="I1597" s="1">
        <v>41.746600000000001</v>
      </c>
      <c r="J1597" s="1">
        <v>0.08</v>
      </c>
      <c r="K1597" s="1">
        <v>36279.07</v>
      </c>
      <c r="L1597" s="1">
        <v>353441117.39999998</v>
      </c>
    </row>
    <row r="1598" spans="1:12" x14ac:dyDescent="0.3">
      <c r="A1598" s="1">
        <v>1597</v>
      </c>
      <c r="B1598" s="1" t="s">
        <v>15</v>
      </c>
      <c r="C1598" s="1" t="s">
        <v>49</v>
      </c>
      <c r="D1598" s="1">
        <v>9</v>
      </c>
      <c r="E1598" s="1" t="s">
        <v>51</v>
      </c>
      <c r="F1598" s="1" t="s">
        <v>56</v>
      </c>
      <c r="G1598" s="1" t="s">
        <v>19</v>
      </c>
      <c r="H1598" s="1" t="s">
        <v>20</v>
      </c>
      <c r="I1598" s="1">
        <v>41.746600000000001</v>
      </c>
      <c r="J1598" s="1">
        <v>0.08</v>
      </c>
      <c r="K1598" s="1">
        <v>66294.2</v>
      </c>
      <c r="L1598" s="1">
        <v>645857132.70000005</v>
      </c>
    </row>
    <row r="1599" spans="1:12" x14ac:dyDescent="0.3">
      <c r="A1599" s="1">
        <v>1598</v>
      </c>
      <c r="B1599" s="1" t="s">
        <v>15</v>
      </c>
      <c r="C1599" s="1" t="s">
        <v>49</v>
      </c>
      <c r="D1599" s="1">
        <v>9</v>
      </c>
      <c r="E1599" s="1" t="s">
        <v>51</v>
      </c>
      <c r="F1599" s="1" t="s">
        <v>57</v>
      </c>
      <c r="G1599" s="1" t="s">
        <v>19</v>
      </c>
      <c r="H1599" s="1" t="s">
        <v>20</v>
      </c>
      <c r="I1599" s="1">
        <v>41.746600000000001</v>
      </c>
      <c r="J1599" s="1">
        <v>0.08</v>
      </c>
      <c r="K1599" s="1">
        <v>21588.47</v>
      </c>
      <c r="L1599" s="1">
        <v>210321073.69999999</v>
      </c>
    </row>
    <row r="1600" spans="1:12" x14ac:dyDescent="0.3">
      <c r="A1600" s="1">
        <v>1599</v>
      </c>
      <c r="B1600" s="1" t="s">
        <v>15</v>
      </c>
      <c r="C1600" s="1" t="s">
        <v>49</v>
      </c>
      <c r="D1600" s="1">
        <v>9</v>
      </c>
      <c r="E1600" s="1" t="s">
        <v>51</v>
      </c>
      <c r="F1600" s="1" t="s">
        <v>58</v>
      </c>
      <c r="G1600" s="1" t="s">
        <v>19</v>
      </c>
      <c r="H1600" s="1" t="s">
        <v>20</v>
      </c>
      <c r="I1600" s="1">
        <v>41.746600000000001</v>
      </c>
      <c r="J1600" s="1">
        <v>0.08</v>
      </c>
      <c r="K1600" s="1">
        <v>78396.42</v>
      </c>
      <c r="L1600" s="1">
        <v>763760435.29999995</v>
      </c>
    </row>
    <row r="1601" spans="1:12" x14ac:dyDescent="0.3">
      <c r="A1601" s="1">
        <v>1600</v>
      </c>
      <c r="B1601" s="1" t="s">
        <v>15</v>
      </c>
      <c r="C1601" s="1" t="s">
        <v>49</v>
      </c>
      <c r="D1601" s="1">
        <v>9</v>
      </c>
      <c r="E1601" s="1" t="s">
        <v>51</v>
      </c>
      <c r="F1601" s="1" t="s">
        <v>59</v>
      </c>
      <c r="G1601" s="1" t="s">
        <v>19</v>
      </c>
      <c r="H1601" s="1" t="s">
        <v>20</v>
      </c>
      <c r="I1601" s="1">
        <v>41.337499999999999</v>
      </c>
      <c r="J1601" s="1">
        <v>0.08</v>
      </c>
      <c r="K1601" s="1">
        <v>54923.78</v>
      </c>
      <c r="L1601" s="1">
        <v>529839634.10000002</v>
      </c>
    </row>
    <row r="1602" spans="1:12" x14ac:dyDescent="0.3">
      <c r="A1602" s="1">
        <v>1601</v>
      </c>
      <c r="B1602" s="1" t="s">
        <v>15</v>
      </c>
      <c r="C1602" s="1" t="s">
        <v>49</v>
      </c>
      <c r="D1602" s="1">
        <v>9</v>
      </c>
      <c r="E1602" s="1" t="s">
        <v>51</v>
      </c>
      <c r="F1602" s="1" t="s">
        <v>60</v>
      </c>
      <c r="G1602" s="1" t="s">
        <v>19</v>
      </c>
      <c r="H1602" s="1" t="s">
        <v>20</v>
      </c>
      <c r="I1602" s="1">
        <v>43.448599999999999</v>
      </c>
      <c r="J1602" s="1">
        <v>0.08</v>
      </c>
      <c r="K1602" s="1">
        <v>4454.4799999999996</v>
      </c>
      <c r="L1602" s="1">
        <v>45166102.32</v>
      </c>
    </row>
    <row r="1603" spans="1:12" x14ac:dyDescent="0.3">
      <c r="A1603" s="1">
        <v>1602</v>
      </c>
      <c r="B1603" s="1" t="s">
        <v>15</v>
      </c>
      <c r="C1603" s="1" t="s">
        <v>49</v>
      </c>
      <c r="D1603" s="1">
        <v>9</v>
      </c>
      <c r="E1603" s="1" t="s">
        <v>51</v>
      </c>
      <c r="F1603" s="1" t="s">
        <v>61</v>
      </c>
      <c r="G1603" s="1" t="s">
        <v>19</v>
      </c>
      <c r="H1603" s="1" t="s">
        <v>20</v>
      </c>
      <c r="I1603" s="1">
        <v>43.448599999999999</v>
      </c>
      <c r="J1603" s="1">
        <v>0.08</v>
      </c>
      <c r="K1603" s="1">
        <v>5896.16</v>
      </c>
      <c r="L1603" s="1">
        <v>59783985.140000001</v>
      </c>
    </row>
    <row r="1604" spans="1:12" x14ac:dyDescent="0.3">
      <c r="A1604" s="1">
        <v>1603</v>
      </c>
      <c r="B1604" s="1" t="s">
        <v>15</v>
      </c>
      <c r="C1604" s="1" t="s">
        <v>49</v>
      </c>
      <c r="D1604" s="1">
        <v>9</v>
      </c>
      <c r="E1604" s="1" t="s">
        <v>51</v>
      </c>
      <c r="F1604" s="1" t="s">
        <v>62</v>
      </c>
      <c r="G1604" s="1" t="s">
        <v>19</v>
      </c>
      <c r="H1604" s="1" t="s">
        <v>20</v>
      </c>
      <c r="I1604" s="1">
        <v>43.448599999999999</v>
      </c>
      <c r="J1604" s="1">
        <v>0.08</v>
      </c>
      <c r="K1604" s="1">
        <v>8501.82</v>
      </c>
      <c r="L1604" s="1">
        <v>86204017.920000002</v>
      </c>
    </row>
    <row r="1605" spans="1:12" x14ac:dyDescent="0.3">
      <c r="A1605" s="1">
        <v>1604</v>
      </c>
      <c r="B1605" s="1" t="s">
        <v>15</v>
      </c>
      <c r="C1605" s="1" t="s">
        <v>49</v>
      </c>
      <c r="D1605" s="1">
        <v>9</v>
      </c>
      <c r="E1605" s="1" t="s">
        <v>51</v>
      </c>
      <c r="F1605" s="1" t="s">
        <v>63</v>
      </c>
      <c r="G1605" s="1" t="s">
        <v>19</v>
      </c>
      <c r="H1605" s="1" t="s">
        <v>20</v>
      </c>
      <c r="I1605" s="1">
        <v>43.448599999999999</v>
      </c>
      <c r="J1605" s="1">
        <v>0.08</v>
      </c>
      <c r="K1605" s="1">
        <v>4082.94</v>
      </c>
      <c r="L1605" s="1">
        <v>41398880.82</v>
      </c>
    </row>
    <row r="1606" spans="1:12" x14ac:dyDescent="0.3">
      <c r="A1606" s="1">
        <v>1605</v>
      </c>
      <c r="B1606" s="1" t="s">
        <v>15</v>
      </c>
      <c r="C1606" s="1" t="s">
        <v>49</v>
      </c>
      <c r="D1606" s="1">
        <v>9</v>
      </c>
      <c r="E1606" s="1" t="s">
        <v>51</v>
      </c>
      <c r="F1606" s="1" t="s">
        <v>64</v>
      </c>
      <c r="G1606" s="1" t="s">
        <v>19</v>
      </c>
      <c r="H1606" s="1" t="s">
        <v>20</v>
      </c>
      <c r="I1606" s="1">
        <v>41.861600000000003</v>
      </c>
      <c r="J1606" s="1">
        <v>0.08</v>
      </c>
      <c r="K1606" s="1">
        <v>7242.46</v>
      </c>
      <c r="L1606" s="1">
        <v>70752492.459999993</v>
      </c>
    </row>
    <row r="1607" spans="1:12" x14ac:dyDescent="0.3">
      <c r="A1607" s="1">
        <v>1606</v>
      </c>
      <c r="B1607" s="1" t="s">
        <v>15</v>
      </c>
      <c r="C1607" s="1" t="s">
        <v>49</v>
      </c>
      <c r="D1607" s="1">
        <v>9</v>
      </c>
      <c r="E1607" s="1" t="s">
        <v>131</v>
      </c>
      <c r="F1607" s="1" t="s">
        <v>132</v>
      </c>
      <c r="G1607" s="1" t="s">
        <v>22</v>
      </c>
      <c r="H1607" s="1" t="s">
        <v>20</v>
      </c>
      <c r="I1607" s="1">
        <v>27.497800000000002</v>
      </c>
      <c r="J1607" s="1">
        <v>0.06</v>
      </c>
      <c r="K1607" s="1">
        <v>33468.51</v>
      </c>
      <c r="L1607" s="1">
        <v>161077694.90000001</v>
      </c>
    </row>
    <row r="1608" spans="1:12" x14ac:dyDescent="0.3">
      <c r="A1608" s="1">
        <v>1607</v>
      </c>
      <c r="B1608" s="1" t="s">
        <v>15</v>
      </c>
      <c r="C1608" s="1" t="s">
        <v>49</v>
      </c>
      <c r="D1608" s="1">
        <v>9</v>
      </c>
      <c r="E1608" s="1" t="s">
        <v>123</v>
      </c>
      <c r="F1608" s="1" t="s">
        <v>124</v>
      </c>
      <c r="G1608" s="1" t="s">
        <v>22</v>
      </c>
      <c r="H1608" s="1" t="s">
        <v>20</v>
      </c>
      <c r="I1608" s="1">
        <v>38.651499999999999</v>
      </c>
      <c r="J1608" s="1">
        <v>0.06</v>
      </c>
      <c r="K1608" s="1">
        <v>29448.47</v>
      </c>
      <c r="L1608" s="1">
        <v>199218730</v>
      </c>
    </row>
    <row r="1609" spans="1:12" x14ac:dyDescent="0.3">
      <c r="A1609" s="1">
        <v>1608</v>
      </c>
      <c r="B1609" s="1" t="s">
        <v>15</v>
      </c>
      <c r="C1609" s="1" t="s">
        <v>49</v>
      </c>
      <c r="D1609" s="1">
        <v>9</v>
      </c>
      <c r="E1609" s="1" t="s">
        <v>120</v>
      </c>
      <c r="F1609" s="1" t="s">
        <v>121</v>
      </c>
      <c r="G1609" s="1" t="s">
        <v>19</v>
      </c>
      <c r="H1609" s="1" t="s">
        <v>20</v>
      </c>
      <c r="I1609" s="1">
        <v>36.384500000000003</v>
      </c>
      <c r="J1609" s="1">
        <v>0.08</v>
      </c>
      <c r="K1609" s="1">
        <v>11003.28</v>
      </c>
      <c r="L1609" s="1">
        <v>93428288.090000004</v>
      </c>
    </row>
    <row r="1610" spans="1:12" x14ac:dyDescent="0.3">
      <c r="A1610" s="1">
        <v>1609</v>
      </c>
      <c r="B1610" s="1" t="s">
        <v>15</v>
      </c>
      <c r="C1610" s="1" t="s">
        <v>49</v>
      </c>
      <c r="D1610" s="1">
        <v>9</v>
      </c>
      <c r="E1610" s="1" t="s">
        <v>65</v>
      </c>
      <c r="F1610" s="1" t="s">
        <v>65</v>
      </c>
      <c r="G1610" s="1" t="s">
        <v>28</v>
      </c>
      <c r="H1610" s="1" t="s">
        <v>29</v>
      </c>
      <c r="I1610" s="1">
        <v>4.4579000000000004</v>
      </c>
      <c r="J1610" s="1">
        <v>6.4000000000000001E-2</v>
      </c>
      <c r="K1610" s="1">
        <v>112.55</v>
      </c>
      <c r="L1610" s="1">
        <v>93671.09</v>
      </c>
    </row>
    <row r="1611" spans="1:12" x14ac:dyDescent="0.3">
      <c r="A1611" s="1">
        <v>1610</v>
      </c>
      <c r="B1611" s="1" t="s">
        <v>15</v>
      </c>
      <c r="C1611" s="1" t="s">
        <v>49</v>
      </c>
      <c r="D1611" s="1">
        <v>9</v>
      </c>
      <c r="E1611" s="1" t="s">
        <v>65</v>
      </c>
      <c r="F1611" s="1" t="s">
        <v>65</v>
      </c>
      <c r="G1611" s="1" t="s">
        <v>19</v>
      </c>
      <c r="H1611" s="1" t="s">
        <v>20</v>
      </c>
      <c r="I1611" s="1">
        <v>38.684199999999997</v>
      </c>
      <c r="J1611" s="1">
        <v>0.08</v>
      </c>
      <c r="K1611" s="1">
        <v>23400.27</v>
      </c>
      <c r="L1611" s="1">
        <v>211248825.90000001</v>
      </c>
    </row>
    <row r="1612" spans="1:12" x14ac:dyDescent="0.3">
      <c r="A1612" s="1">
        <v>1611</v>
      </c>
      <c r="B1612" s="1" t="s">
        <v>15</v>
      </c>
      <c r="C1612" s="1" t="s">
        <v>49</v>
      </c>
      <c r="D1612" s="1">
        <v>9</v>
      </c>
      <c r="E1612" s="1" t="s">
        <v>65</v>
      </c>
      <c r="F1612" s="1" t="s">
        <v>66</v>
      </c>
      <c r="G1612" s="1" t="s">
        <v>28</v>
      </c>
      <c r="H1612" s="1" t="s">
        <v>29</v>
      </c>
      <c r="I1612" s="1">
        <v>4.4579000000000004</v>
      </c>
      <c r="J1612" s="1">
        <v>6.4000000000000001E-2</v>
      </c>
      <c r="K1612" s="1">
        <v>260.94</v>
      </c>
      <c r="L1612" s="1">
        <v>217170.35</v>
      </c>
    </row>
    <row r="1613" spans="1:12" x14ac:dyDescent="0.3">
      <c r="A1613" s="1">
        <v>1612</v>
      </c>
      <c r="B1613" s="1" t="s">
        <v>15</v>
      </c>
      <c r="C1613" s="1" t="s">
        <v>49</v>
      </c>
      <c r="D1613" s="1">
        <v>9</v>
      </c>
      <c r="E1613" s="1" t="s">
        <v>65</v>
      </c>
      <c r="F1613" s="1" t="s">
        <v>66</v>
      </c>
      <c r="G1613" s="1" t="s">
        <v>19</v>
      </c>
      <c r="H1613" s="1" t="s">
        <v>20</v>
      </c>
      <c r="I1613" s="1">
        <v>39.000999999999998</v>
      </c>
      <c r="J1613" s="1">
        <v>8.6216299999999996E-2</v>
      </c>
      <c r="K1613" s="1">
        <v>15050.95</v>
      </c>
      <c r="L1613" s="1">
        <v>147631443</v>
      </c>
    </row>
    <row r="1614" spans="1:12" x14ac:dyDescent="0.3">
      <c r="A1614" s="1">
        <v>1613</v>
      </c>
      <c r="B1614" s="1" t="s">
        <v>15</v>
      </c>
      <c r="C1614" s="1" t="s">
        <v>49</v>
      </c>
      <c r="D1614" s="1">
        <v>9</v>
      </c>
      <c r="E1614" s="1" t="s">
        <v>65</v>
      </c>
      <c r="F1614" s="1" t="s">
        <v>66</v>
      </c>
      <c r="G1614" s="1" t="s">
        <v>28</v>
      </c>
      <c r="H1614" s="1" t="s">
        <v>29</v>
      </c>
      <c r="I1614" s="1">
        <v>4.4579000000000004</v>
      </c>
      <c r="J1614" s="1">
        <v>6.4000000000000001E-2</v>
      </c>
      <c r="K1614" s="1">
        <v>5538.75</v>
      </c>
      <c r="L1614" s="1">
        <v>4609691.6500000004</v>
      </c>
    </row>
    <row r="1615" spans="1:12" x14ac:dyDescent="0.3">
      <c r="A1615" s="1">
        <v>1614</v>
      </c>
      <c r="B1615" s="1" t="s">
        <v>15</v>
      </c>
      <c r="C1615" s="1" t="s">
        <v>49</v>
      </c>
      <c r="D1615" s="1">
        <v>9</v>
      </c>
      <c r="E1615" s="1" t="s">
        <v>65</v>
      </c>
      <c r="F1615" s="1" t="s">
        <v>66</v>
      </c>
      <c r="G1615" s="1" t="s">
        <v>19</v>
      </c>
      <c r="H1615" s="1" t="s">
        <v>20</v>
      </c>
      <c r="I1615" s="1">
        <v>39.000999999999998</v>
      </c>
      <c r="J1615" s="1">
        <v>8.6216299999999996E-2</v>
      </c>
      <c r="K1615" s="1">
        <v>321437.94</v>
      </c>
      <c r="L1615" s="1">
        <v>3152913734</v>
      </c>
    </row>
    <row r="1616" spans="1:12" x14ac:dyDescent="0.3">
      <c r="A1616" s="1">
        <v>1615</v>
      </c>
      <c r="B1616" s="1" t="s">
        <v>15</v>
      </c>
      <c r="C1616" s="1" t="s">
        <v>49</v>
      </c>
      <c r="D1616" s="1">
        <v>9</v>
      </c>
      <c r="E1616" s="1" t="s">
        <v>65</v>
      </c>
      <c r="F1616" s="1" t="s">
        <v>119</v>
      </c>
      <c r="G1616" s="1" t="s">
        <v>28</v>
      </c>
      <c r="H1616" s="1" t="s">
        <v>29</v>
      </c>
      <c r="I1616" s="1">
        <v>4.4579000000000004</v>
      </c>
      <c r="J1616" s="1">
        <v>6.4000000000000001E-2</v>
      </c>
      <c r="K1616" s="1">
        <v>11290.88</v>
      </c>
      <c r="L1616" s="1">
        <v>9396971.6400000006</v>
      </c>
    </row>
    <row r="1617" spans="1:12" x14ac:dyDescent="0.3">
      <c r="A1617" s="1">
        <v>1616</v>
      </c>
      <c r="B1617" s="1" t="s">
        <v>15</v>
      </c>
      <c r="C1617" s="1" t="s">
        <v>49</v>
      </c>
      <c r="D1617" s="1">
        <v>9</v>
      </c>
      <c r="E1617" s="1" t="s">
        <v>65</v>
      </c>
      <c r="F1617" s="1" t="s">
        <v>119</v>
      </c>
      <c r="G1617" s="1" t="s">
        <v>19</v>
      </c>
      <c r="H1617" s="1" t="s">
        <v>20</v>
      </c>
      <c r="I1617" s="1">
        <v>40.877200000000002</v>
      </c>
      <c r="J1617" s="1">
        <v>0.08</v>
      </c>
      <c r="K1617" s="1">
        <v>59100.52</v>
      </c>
      <c r="L1617" s="1">
        <v>563783364.89999998</v>
      </c>
    </row>
    <row r="1618" spans="1:12" x14ac:dyDescent="0.3">
      <c r="A1618" s="1">
        <v>1617</v>
      </c>
      <c r="B1618" s="1" t="s">
        <v>15</v>
      </c>
      <c r="C1618" s="1" t="s">
        <v>49</v>
      </c>
      <c r="D1618" s="1">
        <v>9</v>
      </c>
      <c r="E1618" s="1" t="s">
        <v>69</v>
      </c>
      <c r="F1618" s="1" t="s">
        <v>95</v>
      </c>
      <c r="G1618" s="1" t="s">
        <v>22</v>
      </c>
      <c r="H1618" s="1" t="s">
        <v>20</v>
      </c>
      <c r="I1618" s="1">
        <v>34.886000000000003</v>
      </c>
      <c r="J1618" s="1">
        <v>0.06</v>
      </c>
      <c r="K1618" s="1">
        <v>48665.81</v>
      </c>
      <c r="L1618" s="1">
        <v>297150326.19999999</v>
      </c>
    </row>
    <row r="1619" spans="1:12" x14ac:dyDescent="0.3">
      <c r="A1619" s="1">
        <v>1618</v>
      </c>
      <c r="B1619" s="1" t="s">
        <v>15</v>
      </c>
      <c r="C1619" s="1" t="s">
        <v>49</v>
      </c>
      <c r="D1619" s="1">
        <v>9</v>
      </c>
      <c r="E1619" s="1" t="s">
        <v>69</v>
      </c>
      <c r="F1619" s="1" t="s">
        <v>100</v>
      </c>
      <c r="G1619" s="1" t="s">
        <v>22</v>
      </c>
      <c r="H1619" s="1" t="s">
        <v>20</v>
      </c>
      <c r="I1619" s="1">
        <v>34.886000000000003</v>
      </c>
      <c r="J1619" s="1">
        <v>0.06</v>
      </c>
      <c r="K1619" s="1">
        <v>16905.93</v>
      </c>
      <c r="L1619" s="1">
        <v>103226528.40000001</v>
      </c>
    </row>
    <row r="1620" spans="1:12" x14ac:dyDescent="0.3">
      <c r="A1620" s="1">
        <v>1619</v>
      </c>
      <c r="B1620" s="1" t="s">
        <v>15</v>
      </c>
      <c r="C1620" s="1" t="s">
        <v>49</v>
      </c>
      <c r="D1620" s="1">
        <v>9</v>
      </c>
      <c r="E1620" s="1" t="s">
        <v>69</v>
      </c>
      <c r="F1620" s="1" t="s">
        <v>69</v>
      </c>
      <c r="G1620" s="1" t="s">
        <v>22</v>
      </c>
      <c r="H1620" s="1" t="s">
        <v>20</v>
      </c>
      <c r="I1620" s="1">
        <v>35.545900000000003</v>
      </c>
      <c r="J1620" s="1">
        <v>8.8224164999999993E-2</v>
      </c>
      <c r="K1620" s="1">
        <v>1278966.5</v>
      </c>
      <c r="L1620" s="1">
        <v>11700005584</v>
      </c>
    </row>
    <row r="1621" spans="1:12" x14ac:dyDescent="0.3">
      <c r="A1621" s="1">
        <v>1620</v>
      </c>
      <c r="B1621" s="1" t="s">
        <v>15</v>
      </c>
      <c r="C1621" s="1" t="s">
        <v>49</v>
      </c>
      <c r="D1621" s="1">
        <v>9</v>
      </c>
      <c r="E1621" s="1" t="s">
        <v>68</v>
      </c>
      <c r="F1621" s="1" t="s">
        <v>68</v>
      </c>
      <c r="G1621" s="1" t="s">
        <v>19</v>
      </c>
      <c r="H1621" s="1" t="s">
        <v>20</v>
      </c>
      <c r="I1621" s="1">
        <v>32.853499999999997</v>
      </c>
      <c r="J1621" s="1">
        <v>0.2</v>
      </c>
      <c r="K1621" s="1">
        <v>2626095.5099999998</v>
      </c>
      <c r="L1621" s="1">
        <v>50335221560</v>
      </c>
    </row>
    <row r="1622" spans="1:12" x14ac:dyDescent="0.3">
      <c r="A1622" s="1">
        <v>1621</v>
      </c>
      <c r="B1622" s="1" t="s">
        <v>15</v>
      </c>
      <c r="C1622" s="1" t="s">
        <v>49</v>
      </c>
      <c r="D1622" s="1">
        <v>9</v>
      </c>
      <c r="E1622" s="1" t="s">
        <v>68</v>
      </c>
      <c r="F1622" s="1" t="s">
        <v>68</v>
      </c>
      <c r="G1622" s="1" t="s">
        <v>19</v>
      </c>
      <c r="H1622" s="1" t="s">
        <v>20</v>
      </c>
      <c r="I1622" s="1">
        <v>32.853499999999997</v>
      </c>
      <c r="J1622" s="1">
        <v>0.12</v>
      </c>
      <c r="K1622" s="1">
        <v>2626095.5099999998</v>
      </c>
      <c r="L1622" s="1">
        <v>30201132936</v>
      </c>
    </row>
    <row r="1623" spans="1:12" x14ac:dyDescent="0.3">
      <c r="A1623" s="1">
        <v>1622</v>
      </c>
      <c r="B1623" s="1" t="s">
        <v>15</v>
      </c>
      <c r="C1623" s="1" t="s">
        <v>49</v>
      </c>
      <c r="D1623" s="1">
        <v>9</v>
      </c>
      <c r="E1623" s="1" t="s">
        <v>68</v>
      </c>
      <c r="F1623" s="1" t="s">
        <v>68</v>
      </c>
      <c r="G1623" s="1" t="s">
        <v>24</v>
      </c>
      <c r="H1623" s="1" t="s">
        <v>20</v>
      </c>
      <c r="I1623" s="1">
        <v>32.853499999999997</v>
      </c>
      <c r="J1623" s="1">
        <v>8.0164949999999999E-2</v>
      </c>
      <c r="K1623" s="1">
        <v>956598.11</v>
      </c>
      <c r="L1623" s="1">
        <v>7349292225</v>
      </c>
    </row>
    <row r="1624" spans="1:12" x14ac:dyDescent="0.3">
      <c r="A1624" s="1">
        <v>1623</v>
      </c>
      <c r="B1624" s="1" t="s">
        <v>15</v>
      </c>
      <c r="C1624" s="1" t="s">
        <v>49</v>
      </c>
      <c r="D1624" s="1">
        <v>10</v>
      </c>
      <c r="E1624" s="1" t="s">
        <v>50</v>
      </c>
      <c r="F1624" s="1" t="s">
        <v>50</v>
      </c>
      <c r="G1624" s="1" t="s">
        <v>19</v>
      </c>
      <c r="H1624" s="1" t="s">
        <v>20</v>
      </c>
      <c r="I1624" s="1">
        <v>39.3489</v>
      </c>
      <c r="J1624" s="1">
        <v>0.08</v>
      </c>
      <c r="K1624" s="1">
        <v>23907.85</v>
      </c>
      <c r="L1624" s="1">
        <v>222299410</v>
      </c>
    </row>
    <row r="1625" spans="1:12" x14ac:dyDescent="0.3">
      <c r="A1625" s="1">
        <v>1624</v>
      </c>
      <c r="B1625" s="1" t="s">
        <v>15</v>
      </c>
      <c r="C1625" s="1" t="s">
        <v>49</v>
      </c>
      <c r="D1625" s="1">
        <v>10</v>
      </c>
      <c r="E1625" s="1" t="s">
        <v>96</v>
      </c>
      <c r="F1625" s="1" t="s">
        <v>96</v>
      </c>
      <c r="G1625" s="1" t="s">
        <v>22</v>
      </c>
      <c r="H1625" s="1" t="s">
        <v>20</v>
      </c>
      <c r="I1625" s="1">
        <v>34.570300000000003</v>
      </c>
      <c r="J1625" s="1">
        <v>0.06</v>
      </c>
      <c r="K1625" s="1">
        <v>3485.89</v>
      </c>
      <c r="L1625" s="1">
        <v>21357149.129999999</v>
      </c>
    </row>
    <row r="1626" spans="1:12" x14ac:dyDescent="0.3">
      <c r="A1626" s="1">
        <v>1625</v>
      </c>
      <c r="B1626" s="1" t="s">
        <v>15</v>
      </c>
      <c r="C1626" s="1" t="s">
        <v>49</v>
      </c>
      <c r="D1626" s="1">
        <v>10</v>
      </c>
      <c r="E1626" s="1" t="s">
        <v>96</v>
      </c>
      <c r="F1626" s="1" t="s">
        <v>122</v>
      </c>
      <c r="G1626" s="1" t="s">
        <v>22</v>
      </c>
      <c r="H1626" s="1" t="s">
        <v>20</v>
      </c>
      <c r="I1626" s="1">
        <v>33.7164</v>
      </c>
      <c r="J1626" s="1">
        <v>0.06</v>
      </c>
      <c r="K1626" s="1">
        <v>390.88</v>
      </c>
      <c r="L1626" s="1">
        <v>2335667.91</v>
      </c>
    </row>
    <row r="1627" spans="1:12" x14ac:dyDescent="0.3">
      <c r="A1627" s="1">
        <v>1626</v>
      </c>
      <c r="B1627" s="1" t="s">
        <v>15</v>
      </c>
      <c r="C1627" s="1" t="s">
        <v>49</v>
      </c>
      <c r="D1627" s="1">
        <v>10</v>
      </c>
      <c r="E1627" s="1" t="s">
        <v>96</v>
      </c>
      <c r="F1627" s="1" t="s">
        <v>99</v>
      </c>
      <c r="G1627" s="1" t="s">
        <v>22</v>
      </c>
      <c r="H1627" s="1" t="s">
        <v>20</v>
      </c>
      <c r="I1627" s="1">
        <v>33.875100000000003</v>
      </c>
      <c r="J1627" s="1">
        <v>0.06</v>
      </c>
      <c r="K1627" s="1">
        <v>42514.49</v>
      </c>
      <c r="L1627" s="1">
        <v>255237225.40000001</v>
      </c>
    </row>
    <row r="1628" spans="1:12" x14ac:dyDescent="0.3">
      <c r="A1628" s="1">
        <v>1627</v>
      </c>
      <c r="B1628" s="1" t="s">
        <v>15</v>
      </c>
      <c r="C1628" s="1" t="s">
        <v>49</v>
      </c>
      <c r="D1628" s="1">
        <v>10</v>
      </c>
      <c r="E1628" s="1" t="s">
        <v>96</v>
      </c>
      <c r="F1628" s="1" t="s">
        <v>97</v>
      </c>
      <c r="G1628" s="1" t="s">
        <v>22</v>
      </c>
      <c r="H1628" s="1" t="s">
        <v>20</v>
      </c>
      <c r="I1628" s="1">
        <v>35.2104</v>
      </c>
      <c r="J1628" s="1">
        <v>0.06</v>
      </c>
      <c r="K1628" s="1">
        <v>5566.6</v>
      </c>
      <c r="L1628" s="1">
        <v>34736609.549999997</v>
      </c>
    </row>
    <row r="1629" spans="1:12" x14ac:dyDescent="0.3">
      <c r="A1629" s="1">
        <v>1628</v>
      </c>
      <c r="B1629" s="1" t="s">
        <v>15</v>
      </c>
      <c r="C1629" s="1" t="s">
        <v>49</v>
      </c>
      <c r="D1629" s="1">
        <v>10</v>
      </c>
      <c r="E1629" s="1" t="s">
        <v>51</v>
      </c>
      <c r="F1629" s="1" t="s">
        <v>52</v>
      </c>
      <c r="G1629" s="1" t="s">
        <v>28</v>
      </c>
      <c r="H1629" s="1" t="s">
        <v>29</v>
      </c>
      <c r="I1629" s="1">
        <v>3.8733</v>
      </c>
      <c r="J1629" s="1">
        <v>6.4000000000000001E-2</v>
      </c>
      <c r="K1629" s="1">
        <v>123.22</v>
      </c>
      <c r="L1629" s="1">
        <v>90223.039999999994</v>
      </c>
    </row>
    <row r="1630" spans="1:12" x14ac:dyDescent="0.3">
      <c r="A1630" s="1">
        <v>1629</v>
      </c>
      <c r="B1630" s="1" t="s">
        <v>15</v>
      </c>
      <c r="C1630" s="1" t="s">
        <v>49</v>
      </c>
      <c r="D1630" s="1">
        <v>10</v>
      </c>
      <c r="E1630" s="1" t="s">
        <v>51</v>
      </c>
      <c r="F1630" s="1" t="s">
        <v>52</v>
      </c>
      <c r="G1630" s="1" t="s">
        <v>19</v>
      </c>
      <c r="H1630" s="1" t="s">
        <v>20</v>
      </c>
      <c r="I1630" s="1">
        <v>43.6511</v>
      </c>
      <c r="J1630" s="1">
        <v>0.08</v>
      </c>
      <c r="K1630" s="1">
        <v>93760.67</v>
      </c>
      <c r="L1630" s="1">
        <v>967121607</v>
      </c>
    </row>
    <row r="1631" spans="1:12" x14ac:dyDescent="0.3">
      <c r="A1631" s="1">
        <v>1630</v>
      </c>
      <c r="B1631" s="1" t="s">
        <v>15</v>
      </c>
      <c r="C1631" s="1" t="s">
        <v>49</v>
      </c>
      <c r="D1631" s="1">
        <v>10</v>
      </c>
      <c r="E1631" s="1" t="s">
        <v>51</v>
      </c>
      <c r="F1631" s="1" t="s">
        <v>53</v>
      </c>
      <c r="G1631" s="1" t="s">
        <v>28</v>
      </c>
      <c r="H1631" s="1" t="s">
        <v>29</v>
      </c>
      <c r="I1631" s="1">
        <v>3.8733</v>
      </c>
      <c r="J1631" s="1">
        <v>6.4000000000000001E-2</v>
      </c>
      <c r="K1631" s="1">
        <v>32.659999999999997</v>
      </c>
      <c r="L1631" s="1">
        <v>23914.01</v>
      </c>
    </row>
    <row r="1632" spans="1:12" x14ac:dyDescent="0.3">
      <c r="A1632" s="1">
        <v>1631</v>
      </c>
      <c r="B1632" s="1" t="s">
        <v>15</v>
      </c>
      <c r="C1632" s="1" t="s">
        <v>49</v>
      </c>
      <c r="D1632" s="1">
        <v>10</v>
      </c>
      <c r="E1632" s="1" t="s">
        <v>51</v>
      </c>
      <c r="F1632" s="1" t="s">
        <v>53</v>
      </c>
      <c r="G1632" s="1" t="s">
        <v>19</v>
      </c>
      <c r="H1632" s="1" t="s">
        <v>20</v>
      </c>
      <c r="I1632" s="1">
        <v>43.6511</v>
      </c>
      <c r="J1632" s="1">
        <v>0.08</v>
      </c>
      <c r="K1632" s="1">
        <v>66720.070000000007</v>
      </c>
      <c r="L1632" s="1">
        <v>688203500.70000005</v>
      </c>
    </row>
    <row r="1633" spans="1:12" x14ac:dyDescent="0.3">
      <c r="A1633" s="1">
        <v>1632</v>
      </c>
      <c r="B1633" s="1" t="s">
        <v>15</v>
      </c>
      <c r="C1633" s="1" t="s">
        <v>49</v>
      </c>
      <c r="D1633" s="1">
        <v>10</v>
      </c>
      <c r="E1633" s="1" t="s">
        <v>51</v>
      </c>
      <c r="F1633" s="1" t="s">
        <v>55</v>
      </c>
      <c r="G1633" s="1" t="s">
        <v>19</v>
      </c>
      <c r="H1633" s="1" t="s">
        <v>20</v>
      </c>
      <c r="I1633" s="1">
        <v>43.604100000000003</v>
      </c>
      <c r="J1633" s="1">
        <v>0.08</v>
      </c>
      <c r="K1633" s="1">
        <v>39950.160000000003</v>
      </c>
      <c r="L1633" s="1">
        <v>411633812.69999999</v>
      </c>
    </row>
    <row r="1634" spans="1:12" x14ac:dyDescent="0.3">
      <c r="A1634" s="1">
        <v>1633</v>
      </c>
      <c r="B1634" s="1" t="s">
        <v>15</v>
      </c>
      <c r="C1634" s="1" t="s">
        <v>49</v>
      </c>
      <c r="D1634" s="1">
        <v>10</v>
      </c>
      <c r="E1634" s="1" t="s">
        <v>51</v>
      </c>
      <c r="F1634" s="1" t="s">
        <v>56</v>
      </c>
      <c r="G1634" s="1" t="s">
        <v>19</v>
      </c>
      <c r="H1634" s="1" t="s">
        <v>20</v>
      </c>
      <c r="I1634" s="1">
        <v>43.604100000000003</v>
      </c>
      <c r="J1634" s="1">
        <v>0.08</v>
      </c>
      <c r="K1634" s="1">
        <v>63683.040000000001</v>
      </c>
      <c r="L1634" s="1">
        <v>656169901.79999995</v>
      </c>
    </row>
    <row r="1635" spans="1:12" x14ac:dyDescent="0.3">
      <c r="A1635" s="1">
        <v>1634</v>
      </c>
      <c r="B1635" s="1" t="s">
        <v>15</v>
      </c>
      <c r="C1635" s="1" t="s">
        <v>49</v>
      </c>
      <c r="D1635" s="1">
        <v>10</v>
      </c>
      <c r="E1635" s="1" t="s">
        <v>51</v>
      </c>
      <c r="F1635" s="1" t="s">
        <v>57</v>
      </c>
      <c r="G1635" s="1" t="s">
        <v>19</v>
      </c>
      <c r="H1635" s="1" t="s">
        <v>20</v>
      </c>
      <c r="I1635" s="1">
        <v>43.604100000000003</v>
      </c>
      <c r="J1635" s="1">
        <v>0.08</v>
      </c>
      <c r="K1635" s="1">
        <v>26057.75</v>
      </c>
      <c r="L1635" s="1">
        <v>268490814.10000002</v>
      </c>
    </row>
    <row r="1636" spans="1:12" x14ac:dyDescent="0.3">
      <c r="A1636" s="1">
        <v>1635</v>
      </c>
      <c r="B1636" s="1" t="s">
        <v>15</v>
      </c>
      <c r="C1636" s="1" t="s">
        <v>49</v>
      </c>
      <c r="D1636" s="1">
        <v>10</v>
      </c>
      <c r="E1636" s="1" t="s">
        <v>51</v>
      </c>
      <c r="F1636" s="1" t="s">
        <v>58</v>
      </c>
      <c r="G1636" s="1" t="s">
        <v>19</v>
      </c>
      <c r="H1636" s="1" t="s">
        <v>20</v>
      </c>
      <c r="I1636" s="1">
        <v>43.604100000000003</v>
      </c>
      <c r="J1636" s="1">
        <v>0.08</v>
      </c>
      <c r="K1636" s="1">
        <v>85269.5</v>
      </c>
      <c r="L1636" s="1">
        <v>878589958.29999995</v>
      </c>
    </row>
    <row r="1637" spans="1:12" x14ac:dyDescent="0.3">
      <c r="A1637" s="1">
        <v>1636</v>
      </c>
      <c r="B1637" s="1" t="s">
        <v>15</v>
      </c>
      <c r="C1637" s="1" t="s">
        <v>49</v>
      </c>
      <c r="D1637" s="1">
        <v>10</v>
      </c>
      <c r="E1637" s="1" t="s">
        <v>51</v>
      </c>
      <c r="F1637" s="1" t="s">
        <v>59</v>
      </c>
      <c r="G1637" s="1" t="s">
        <v>19</v>
      </c>
      <c r="H1637" s="1" t="s">
        <v>20</v>
      </c>
      <c r="I1637" s="1">
        <v>46.6434</v>
      </c>
      <c r="J1637" s="1">
        <v>0.08</v>
      </c>
      <c r="K1637" s="1">
        <v>48510.59</v>
      </c>
      <c r="L1637" s="1">
        <v>534677549</v>
      </c>
    </row>
    <row r="1638" spans="1:12" x14ac:dyDescent="0.3">
      <c r="A1638" s="1">
        <v>1637</v>
      </c>
      <c r="B1638" s="1" t="s">
        <v>15</v>
      </c>
      <c r="C1638" s="1" t="s">
        <v>49</v>
      </c>
      <c r="D1638" s="1">
        <v>10</v>
      </c>
      <c r="E1638" s="1" t="s">
        <v>51</v>
      </c>
      <c r="F1638" s="1" t="s">
        <v>60</v>
      </c>
      <c r="G1638" s="1" t="s">
        <v>19</v>
      </c>
      <c r="H1638" s="1" t="s">
        <v>20</v>
      </c>
      <c r="I1638" s="1">
        <v>45.272100000000002</v>
      </c>
      <c r="J1638" s="1">
        <v>0.08</v>
      </c>
      <c r="K1638" s="1">
        <v>4366.45</v>
      </c>
      <c r="L1638" s="1">
        <v>46711554.590000004</v>
      </c>
    </row>
    <row r="1639" spans="1:12" x14ac:dyDescent="0.3">
      <c r="A1639" s="1">
        <v>1638</v>
      </c>
      <c r="B1639" s="1" t="s">
        <v>15</v>
      </c>
      <c r="C1639" s="1" t="s">
        <v>49</v>
      </c>
      <c r="D1639" s="1">
        <v>10</v>
      </c>
      <c r="E1639" s="1" t="s">
        <v>51</v>
      </c>
      <c r="F1639" s="1" t="s">
        <v>61</v>
      </c>
      <c r="G1639" s="1" t="s">
        <v>19</v>
      </c>
      <c r="H1639" s="1" t="s">
        <v>20</v>
      </c>
      <c r="I1639" s="1">
        <v>45.238100000000003</v>
      </c>
      <c r="J1639" s="1">
        <v>0.08</v>
      </c>
      <c r="K1639" s="1">
        <v>5661.14</v>
      </c>
      <c r="L1639" s="1">
        <v>60516449.840000004</v>
      </c>
    </row>
    <row r="1640" spans="1:12" x14ac:dyDescent="0.3">
      <c r="A1640" s="1">
        <v>1639</v>
      </c>
      <c r="B1640" s="1" t="s">
        <v>15</v>
      </c>
      <c r="C1640" s="1" t="s">
        <v>49</v>
      </c>
      <c r="D1640" s="1">
        <v>10</v>
      </c>
      <c r="E1640" s="1" t="s">
        <v>51</v>
      </c>
      <c r="F1640" s="1" t="s">
        <v>62</v>
      </c>
      <c r="G1640" s="1" t="s">
        <v>19</v>
      </c>
      <c r="H1640" s="1" t="s">
        <v>20</v>
      </c>
      <c r="I1640" s="1">
        <v>45.272100000000002</v>
      </c>
      <c r="J1640" s="1">
        <v>0.08</v>
      </c>
      <c r="K1640" s="1">
        <v>8720.43</v>
      </c>
      <c r="L1640" s="1">
        <v>93289707.549999997</v>
      </c>
    </row>
    <row r="1641" spans="1:12" x14ac:dyDescent="0.3">
      <c r="A1641" s="1">
        <v>1640</v>
      </c>
      <c r="B1641" s="1" t="s">
        <v>15</v>
      </c>
      <c r="C1641" s="1" t="s">
        <v>49</v>
      </c>
      <c r="D1641" s="1">
        <v>10</v>
      </c>
      <c r="E1641" s="1" t="s">
        <v>51</v>
      </c>
      <c r="F1641" s="1" t="s">
        <v>63</v>
      </c>
      <c r="G1641" s="1" t="s">
        <v>19</v>
      </c>
      <c r="H1641" s="1" t="s">
        <v>20</v>
      </c>
      <c r="I1641" s="1">
        <v>45.272100000000002</v>
      </c>
      <c r="J1641" s="1">
        <v>0.08</v>
      </c>
      <c r="K1641" s="1">
        <v>4402.45</v>
      </c>
      <c r="L1641" s="1">
        <v>47096676.829999998</v>
      </c>
    </row>
    <row r="1642" spans="1:12" x14ac:dyDescent="0.3">
      <c r="A1642" s="1">
        <v>1641</v>
      </c>
      <c r="B1642" s="1" t="s">
        <v>15</v>
      </c>
      <c r="C1642" s="1" t="s">
        <v>49</v>
      </c>
      <c r="D1642" s="1">
        <v>10</v>
      </c>
      <c r="E1642" s="1" t="s">
        <v>51</v>
      </c>
      <c r="F1642" s="1" t="s">
        <v>64</v>
      </c>
      <c r="G1642" s="1" t="s">
        <v>19</v>
      </c>
      <c r="H1642" s="1" t="s">
        <v>20</v>
      </c>
      <c r="I1642" s="1">
        <v>43.6511</v>
      </c>
      <c r="J1642" s="1">
        <v>0.08</v>
      </c>
      <c r="K1642" s="1">
        <v>6825.35</v>
      </c>
      <c r="L1642" s="1">
        <v>70402050.709999993</v>
      </c>
    </row>
    <row r="1643" spans="1:12" x14ac:dyDescent="0.3">
      <c r="A1643" s="1">
        <v>1642</v>
      </c>
      <c r="B1643" s="1" t="s">
        <v>15</v>
      </c>
      <c r="C1643" s="1" t="s">
        <v>49</v>
      </c>
      <c r="D1643" s="1">
        <v>10</v>
      </c>
      <c r="E1643" s="1" t="s">
        <v>131</v>
      </c>
      <c r="F1643" s="1" t="s">
        <v>132</v>
      </c>
      <c r="G1643" s="1" t="s">
        <v>22</v>
      </c>
      <c r="H1643" s="1" t="s">
        <v>20</v>
      </c>
      <c r="I1643" s="1">
        <v>29.639500000000002</v>
      </c>
      <c r="J1643" s="1">
        <v>0.06</v>
      </c>
      <c r="K1643" s="1">
        <v>41213.74</v>
      </c>
      <c r="L1643" s="1">
        <v>216490755.09999999</v>
      </c>
    </row>
    <row r="1644" spans="1:12" x14ac:dyDescent="0.3">
      <c r="A1644" s="1">
        <v>1643</v>
      </c>
      <c r="B1644" s="1" t="s">
        <v>15</v>
      </c>
      <c r="C1644" s="1" t="s">
        <v>49</v>
      </c>
      <c r="D1644" s="1">
        <v>10</v>
      </c>
      <c r="E1644" s="1" t="s">
        <v>123</v>
      </c>
      <c r="F1644" s="1" t="s">
        <v>124</v>
      </c>
      <c r="G1644" s="1" t="s">
        <v>22</v>
      </c>
      <c r="H1644" s="1" t="s">
        <v>20</v>
      </c>
      <c r="I1644" s="1">
        <v>42.062600000000003</v>
      </c>
      <c r="J1644" s="1">
        <v>0.06</v>
      </c>
      <c r="K1644" s="1">
        <v>29830.78</v>
      </c>
      <c r="L1644" s="1">
        <v>222375623.19999999</v>
      </c>
    </row>
    <row r="1645" spans="1:12" x14ac:dyDescent="0.3">
      <c r="A1645" s="1">
        <v>1644</v>
      </c>
      <c r="B1645" s="1" t="s">
        <v>15</v>
      </c>
      <c r="C1645" s="1" t="s">
        <v>49</v>
      </c>
      <c r="D1645" s="1">
        <v>10</v>
      </c>
      <c r="E1645" s="1" t="s">
        <v>120</v>
      </c>
      <c r="F1645" s="1" t="s">
        <v>121</v>
      </c>
      <c r="G1645" s="1" t="s">
        <v>19</v>
      </c>
      <c r="H1645" s="1" t="s">
        <v>20</v>
      </c>
      <c r="I1645" s="1">
        <v>41.756900000000002</v>
      </c>
      <c r="J1645" s="1">
        <v>0.08</v>
      </c>
      <c r="K1645" s="1">
        <v>10865.72</v>
      </c>
      <c r="L1645" s="1">
        <v>107214111.3</v>
      </c>
    </row>
    <row r="1646" spans="1:12" x14ac:dyDescent="0.3">
      <c r="A1646" s="1">
        <v>1645</v>
      </c>
      <c r="B1646" s="1" t="s">
        <v>15</v>
      </c>
      <c r="C1646" s="1" t="s">
        <v>49</v>
      </c>
      <c r="D1646" s="1">
        <v>10</v>
      </c>
      <c r="E1646" s="1" t="s">
        <v>65</v>
      </c>
      <c r="F1646" s="1" t="s">
        <v>65</v>
      </c>
      <c r="G1646" s="1" t="s">
        <v>28</v>
      </c>
      <c r="H1646" s="1" t="s">
        <v>29</v>
      </c>
      <c r="I1646" s="1">
        <v>4.3112000000000004</v>
      </c>
      <c r="J1646" s="1">
        <v>6.4000000000000001E-2</v>
      </c>
      <c r="K1646" s="1">
        <v>110.91</v>
      </c>
      <c r="L1646" s="1">
        <v>90390.76</v>
      </c>
    </row>
    <row r="1647" spans="1:12" x14ac:dyDescent="0.3">
      <c r="A1647" s="1">
        <v>1646</v>
      </c>
      <c r="B1647" s="1" t="s">
        <v>15</v>
      </c>
      <c r="C1647" s="1" t="s">
        <v>49</v>
      </c>
      <c r="D1647" s="1">
        <v>10</v>
      </c>
      <c r="E1647" s="1" t="s">
        <v>65</v>
      </c>
      <c r="F1647" s="1" t="s">
        <v>65</v>
      </c>
      <c r="G1647" s="1" t="s">
        <v>19</v>
      </c>
      <c r="H1647" s="1" t="s">
        <v>20</v>
      </c>
      <c r="I1647" s="1">
        <v>43.973100000000002</v>
      </c>
      <c r="J1647" s="1">
        <v>0.08</v>
      </c>
      <c r="K1647" s="1">
        <v>22698.7</v>
      </c>
      <c r="L1647" s="1">
        <v>235859438.5</v>
      </c>
    </row>
    <row r="1648" spans="1:12" x14ac:dyDescent="0.3">
      <c r="A1648" s="1">
        <v>1647</v>
      </c>
      <c r="B1648" s="1" t="s">
        <v>15</v>
      </c>
      <c r="C1648" s="1" t="s">
        <v>49</v>
      </c>
      <c r="D1648" s="1">
        <v>10</v>
      </c>
      <c r="E1648" s="1" t="s">
        <v>65</v>
      </c>
      <c r="F1648" s="1" t="s">
        <v>66</v>
      </c>
      <c r="G1648" s="1" t="s">
        <v>28</v>
      </c>
      <c r="H1648" s="1" t="s">
        <v>29</v>
      </c>
      <c r="I1648" s="1">
        <v>4.3112000000000004</v>
      </c>
      <c r="J1648" s="1">
        <v>6.4000000000000001E-2</v>
      </c>
      <c r="K1648" s="1">
        <v>359.23</v>
      </c>
      <c r="L1648" s="1">
        <v>292769.46999999997</v>
      </c>
    </row>
    <row r="1649" spans="1:12" x14ac:dyDescent="0.3">
      <c r="A1649" s="1">
        <v>1648</v>
      </c>
      <c r="B1649" s="1" t="s">
        <v>15</v>
      </c>
      <c r="C1649" s="1" t="s">
        <v>49</v>
      </c>
      <c r="D1649" s="1">
        <v>10</v>
      </c>
      <c r="E1649" s="1" t="s">
        <v>65</v>
      </c>
      <c r="F1649" s="1" t="s">
        <v>66</v>
      </c>
      <c r="G1649" s="1" t="s">
        <v>19</v>
      </c>
      <c r="H1649" s="1" t="s">
        <v>20</v>
      </c>
      <c r="I1649" s="1">
        <v>44.298699999999997</v>
      </c>
      <c r="J1649" s="1">
        <v>8.6158090000000007E-2</v>
      </c>
      <c r="K1649" s="1">
        <v>20590.36</v>
      </c>
      <c r="L1649" s="1">
        <v>232127283.40000001</v>
      </c>
    </row>
    <row r="1650" spans="1:12" x14ac:dyDescent="0.3">
      <c r="A1650" s="1">
        <v>1649</v>
      </c>
      <c r="B1650" s="1" t="s">
        <v>15</v>
      </c>
      <c r="C1650" s="1" t="s">
        <v>49</v>
      </c>
      <c r="D1650" s="1">
        <v>10</v>
      </c>
      <c r="E1650" s="1" t="s">
        <v>65</v>
      </c>
      <c r="F1650" s="1" t="s">
        <v>66</v>
      </c>
      <c r="G1650" s="1" t="s">
        <v>28</v>
      </c>
      <c r="H1650" s="1" t="s">
        <v>29</v>
      </c>
      <c r="I1650" s="1">
        <v>4.3112000000000004</v>
      </c>
      <c r="J1650" s="1">
        <v>6.4000000000000001E-2</v>
      </c>
      <c r="K1650" s="1">
        <v>5657.67</v>
      </c>
      <c r="L1650" s="1">
        <v>4610955.7</v>
      </c>
    </row>
    <row r="1651" spans="1:12" x14ac:dyDescent="0.3">
      <c r="A1651" s="1">
        <v>1650</v>
      </c>
      <c r="B1651" s="1" t="s">
        <v>15</v>
      </c>
      <c r="C1651" s="1" t="s">
        <v>49</v>
      </c>
      <c r="D1651" s="1">
        <v>10</v>
      </c>
      <c r="E1651" s="1" t="s">
        <v>65</v>
      </c>
      <c r="F1651" s="1" t="s">
        <v>66</v>
      </c>
      <c r="G1651" s="1" t="s">
        <v>19</v>
      </c>
      <c r="H1651" s="1" t="s">
        <v>20</v>
      </c>
      <c r="I1651" s="1">
        <v>44.298699999999997</v>
      </c>
      <c r="J1651" s="1">
        <v>8.6158090000000007E-2</v>
      </c>
      <c r="K1651" s="1">
        <v>325310.52</v>
      </c>
      <c r="L1651" s="1">
        <v>3667417534</v>
      </c>
    </row>
    <row r="1652" spans="1:12" x14ac:dyDescent="0.3">
      <c r="A1652" s="1">
        <v>1651</v>
      </c>
      <c r="B1652" s="1" t="s">
        <v>15</v>
      </c>
      <c r="C1652" s="1" t="s">
        <v>49</v>
      </c>
      <c r="D1652" s="1">
        <v>10</v>
      </c>
      <c r="E1652" s="1" t="s">
        <v>65</v>
      </c>
      <c r="F1652" s="1" t="s">
        <v>119</v>
      </c>
      <c r="G1652" s="1" t="s">
        <v>28</v>
      </c>
      <c r="H1652" s="1" t="s">
        <v>29</v>
      </c>
      <c r="I1652" s="1">
        <v>4.3112000000000004</v>
      </c>
      <c r="J1652" s="1">
        <v>6.4000000000000001E-2</v>
      </c>
      <c r="K1652" s="1">
        <v>11533.63</v>
      </c>
      <c r="L1652" s="1">
        <v>9399816.1799999997</v>
      </c>
    </row>
    <row r="1653" spans="1:12" x14ac:dyDescent="0.3">
      <c r="A1653" s="1">
        <v>1652</v>
      </c>
      <c r="B1653" s="1" t="s">
        <v>15</v>
      </c>
      <c r="C1653" s="1" t="s">
        <v>49</v>
      </c>
      <c r="D1653" s="1">
        <v>10</v>
      </c>
      <c r="E1653" s="1" t="s">
        <v>65</v>
      </c>
      <c r="F1653" s="1" t="s">
        <v>119</v>
      </c>
      <c r="G1653" s="1" t="s">
        <v>19</v>
      </c>
      <c r="H1653" s="1" t="s">
        <v>20</v>
      </c>
      <c r="I1653" s="1">
        <v>46.219900000000003</v>
      </c>
      <c r="J1653" s="1">
        <v>0.08</v>
      </c>
      <c r="K1653" s="1">
        <v>58904.92</v>
      </c>
      <c r="L1653" s="1">
        <v>643347716.5</v>
      </c>
    </row>
    <row r="1654" spans="1:12" x14ac:dyDescent="0.3">
      <c r="A1654" s="1">
        <v>1653</v>
      </c>
      <c r="B1654" s="1" t="s">
        <v>15</v>
      </c>
      <c r="C1654" s="1" t="s">
        <v>49</v>
      </c>
      <c r="D1654" s="1">
        <v>10</v>
      </c>
      <c r="E1654" s="1" t="s">
        <v>65</v>
      </c>
      <c r="F1654" s="1" t="s">
        <v>119</v>
      </c>
      <c r="G1654" s="1" t="s">
        <v>28</v>
      </c>
      <c r="H1654" s="1" t="s">
        <v>29</v>
      </c>
      <c r="I1654" s="1">
        <v>4.3112000000000004</v>
      </c>
      <c r="J1654" s="1">
        <v>6.4000000000000001E-2</v>
      </c>
      <c r="K1654" s="1">
        <v>2.29</v>
      </c>
      <c r="L1654" s="1">
        <v>1866.21</v>
      </c>
    </row>
    <row r="1655" spans="1:12" x14ac:dyDescent="0.3">
      <c r="A1655" s="1">
        <v>1654</v>
      </c>
      <c r="B1655" s="1" t="s">
        <v>15</v>
      </c>
      <c r="C1655" s="1" t="s">
        <v>49</v>
      </c>
      <c r="D1655" s="1">
        <v>10</v>
      </c>
      <c r="E1655" s="1" t="s">
        <v>65</v>
      </c>
      <c r="F1655" s="1" t="s">
        <v>119</v>
      </c>
      <c r="G1655" s="1" t="s">
        <v>19</v>
      </c>
      <c r="H1655" s="1" t="s">
        <v>20</v>
      </c>
      <c r="I1655" s="1">
        <v>46.219900000000003</v>
      </c>
      <c r="J1655" s="1">
        <v>0.08</v>
      </c>
      <c r="K1655" s="1">
        <v>28.17</v>
      </c>
      <c r="L1655" s="1">
        <v>307666.86</v>
      </c>
    </row>
    <row r="1656" spans="1:12" x14ac:dyDescent="0.3">
      <c r="A1656" s="1">
        <v>1655</v>
      </c>
      <c r="B1656" s="1" t="s">
        <v>15</v>
      </c>
      <c r="C1656" s="1" t="s">
        <v>49</v>
      </c>
      <c r="D1656" s="1">
        <v>10</v>
      </c>
      <c r="E1656" s="1" t="s">
        <v>69</v>
      </c>
      <c r="F1656" s="1" t="s">
        <v>95</v>
      </c>
      <c r="G1656" s="1" t="s">
        <v>22</v>
      </c>
      <c r="H1656" s="1" t="s">
        <v>20</v>
      </c>
      <c r="I1656" s="1">
        <v>36.711199999999998</v>
      </c>
      <c r="J1656" s="1">
        <v>0.06</v>
      </c>
      <c r="K1656" s="1">
        <v>44779.53</v>
      </c>
      <c r="L1656" s="1">
        <v>291342985.89999998</v>
      </c>
    </row>
    <row r="1657" spans="1:12" x14ac:dyDescent="0.3">
      <c r="A1657" s="1">
        <v>1656</v>
      </c>
      <c r="B1657" s="1" t="s">
        <v>15</v>
      </c>
      <c r="C1657" s="1" t="s">
        <v>49</v>
      </c>
      <c r="D1657" s="1">
        <v>10</v>
      </c>
      <c r="E1657" s="1" t="s">
        <v>69</v>
      </c>
      <c r="F1657" s="1" t="s">
        <v>100</v>
      </c>
      <c r="G1657" s="1" t="s">
        <v>22</v>
      </c>
      <c r="H1657" s="1" t="s">
        <v>20</v>
      </c>
      <c r="I1657" s="1">
        <v>36.711199999999998</v>
      </c>
      <c r="J1657" s="1">
        <v>0.06</v>
      </c>
      <c r="K1657" s="1">
        <v>29011.82</v>
      </c>
      <c r="L1657" s="1">
        <v>188755671.80000001</v>
      </c>
    </row>
    <row r="1658" spans="1:12" x14ac:dyDescent="0.3">
      <c r="A1658" s="1">
        <v>1657</v>
      </c>
      <c r="B1658" s="1" t="s">
        <v>15</v>
      </c>
      <c r="C1658" s="1" t="s">
        <v>49</v>
      </c>
      <c r="D1658" s="1">
        <v>10</v>
      </c>
      <c r="E1658" s="1" t="s">
        <v>69</v>
      </c>
      <c r="F1658" s="1" t="s">
        <v>69</v>
      </c>
      <c r="G1658" s="1" t="s">
        <v>22</v>
      </c>
      <c r="H1658" s="1" t="s">
        <v>20</v>
      </c>
      <c r="I1658" s="1">
        <v>37.387500000000003</v>
      </c>
      <c r="J1658" s="1">
        <v>8.8226077999999999E-2</v>
      </c>
      <c r="K1658" s="1">
        <v>1321677.75</v>
      </c>
      <c r="L1658" s="1">
        <v>12877281244</v>
      </c>
    </row>
    <row r="1659" spans="1:12" x14ac:dyDescent="0.3">
      <c r="A1659" s="1">
        <v>1658</v>
      </c>
      <c r="B1659" s="1" t="s">
        <v>15</v>
      </c>
      <c r="C1659" s="1" t="s">
        <v>49</v>
      </c>
      <c r="D1659" s="1">
        <v>10</v>
      </c>
      <c r="E1659" s="1" t="s">
        <v>68</v>
      </c>
      <c r="F1659" s="1" t="s">
        <v>68</v>
      </c>
      <c r="G1659" s="1" t="s">
        <v>19</v>
      </c>
      <c r="H1659" s="1" t="s">
        <v>20</v>
      </c>
      <c r="I1659" s="1">
        <v>34.8249</v>
      </c>
      <c r="J1659" s="1">
        <v>0.2</v>
      </c>
      <c r="K1659" s="1">
        <v>2673718.4500000002</v>
      </c>
      <c r="L1659" s="1">
        <v>55006087020</v>
      </c>
    </row>
    <row r="1660" spans="1:12" x14ac:dyDescent="0.3">
      <c r="A1660" s="1">
        <v>1659</v>
      </c>
      <c r="B1660" s="1" t="s">
        <v>15</v>
      </c>
      <c r="C1660" s="1" t="s">
        <v>49</v>
      </c>
      <c r="D1660" s="1">
        <v>10</v>
      </c>
      <c r="E1660" s="1" t="s">
        <v>68</v>
      </c>
      <c r="F1660" s="1" t="s">
        <v>68</v>
      </c>
      <c r="G1660" s="1" t="s">
        <v>19</v>
      </c>
      <c r="H1660" s="1" t="s">
        <v>20</v>
      </c>
      <c r="I1660" s="1">
        <v>34.8249</v>
      </c>
      <c r="J1660" s="1">
        <v>0.12</v>
      </c>
      <c r="K1660" s="1">
        <v>2673718.4500000002</v>
      </c>
      <c r="L1660" s="1">
        <v>33003652212</v>
      </c>
    </row>
    <row r="1661" spans="1:12" x14ac:dyDescent="0.3">
      <c r="A1661" s="1">
        <v>1660</v>
      </c>
      <c r="B1661" s="1" t="s">
        <v>15</v>
      </c>
      <c r="C1661" s="1" t="s">
        <v>49</v>
      </c>
      <c r="D1661" s="1">
        <v>10</v>
      </c>
      <c r="E1661" s="1" t="s">
        <v>68</v>
      </c>
      <c r="F1661" s="1" t="s">
        <v>68</v>
      </c>
      <c r="G1661" s="1" t="s">
        <v>24</v>
      </c>
      <c r="H1661" s="1" t="s">
        <v>20</v>
      </c>
      <c r="I1661" s="1">
        <v>34.8249</v>
      </c>
      <c r="J1661" s="1">
        <v>8.1189742999999995E-2</v>
      </c>
      <c r="K1661" s="1">
        <v>1030842.54</v>
      </c>
      <c r="L1661" s="1">
        <v>8609116392</v>
      </c>
    </row>
    <row r="1662" spans="1:12" x14ac:dyDescent="0.3">
      <c r="A1662" s="1">
        <v>1661</v>
      </c>
      <c r="B1662" s="1" t="s">
        <v>15</v>
      </c>
      <c r="C1662" s="1" t="s">
        <v>49</v>
      </c>
      <c r="D1662" s="1">
        <v>11</v>
      </c>
      <c r="E1662" s="1" t="s">
        <v>50</v>
      </c>
      <c r="F1662" s="1" t="s">
        <v>50</v>
      </c>
      <c r="G1662" s="1" t="s">
        <v>19</v>
      </c>
      <c r="H1662" s="1" t="s">
        <v>20</v>
      </c>
      <c r="I1662" s="1">
        <v>40.540999999999997</v>
      </c>
      <c r="J1662" s="1">
        <v>0.08</v>
      </c>
      <c r="K1662" s="1">
        <v>22553.45</v>
      </c>
      <c r="L1662" s="1">
        <v>220426751.90000001</v>
      </c>
    </row>
    <row r="1663" spans="1:12" x14ac:dyDescent="0.3">
      <c r="A1663" s="1">
        <v>1662</v>
      </c>
      <c r="B1663" s="1" t="s">
        <v>15</v>
      </c>
      <c r="C1663" s="1" t="s">
        <v>49</v>
      </c>
      <c r="D1663" s="1">
        <v>11</v>
      </c>
      <c r="E1663" s="1" t="s">
        <v>96</v>
      </c>
      <c r="F1663" s="1" t="s">
        <v>96</v>
      </c>
      <c r="G1663" s="1" t="s">
        <v>22</v>
      </c>
      <c r="H1663" s="1" t="s">
        <v>20</v>
      </c>
      <c r="I1663" s="1">
        <v>36.505200000000002</v>
      </c>
      <c r="J1663" s="1">
        <v>0.06</v>
      </c>
      <c r="K1663" s="1">
        <v>2843.65</v>
      </c>
      <c r="L1663" s="1">
        <v>18769339.73</v>
      </c>
    </row>
    <row r="1664" spans="1:12" x14ac:dyDescent="0.3">
      <c r="A1664" s="1">
        <v>1663</v>
      </c>
      <c r="B1664" s="1" t="s">
        <v>15</v>
      </c>
      <c r="C1664" s="1" t="s">
        <v>49</v>
      </c>
      <c r="D1664" s="1">
        <v>11</v>
      </c>
      <c r="E1664" s="1" t="s">
        <v>96</v>
      </c>
      <c r="F1664" s="1" t="s">
        <v>122</v>
      </c>
      <c r="G1664" s="1" t="s">
        <v>22</v>
      </c>
      <c r="H1664" s="1" t="s">
        <v>20</v>
      </c>
      <c r="I1664" s="1">
        <v>35.729700000000001</v>
      </c>
      <c r="J1664" s="1">
        <v>0.06</v>
      </c>
      <c r="K1664" s="1">
        <v>41.59</v>
      </c>
      <c r="L1664" s="1">
        <v>268680.59999999998</v>
      </c>
    </row>
    <row r="1665" spans="1:12" x14ac:dyDescent="0.3">
      <c r="A1665" s="1">
        <v>1664</v>
      </c>
      <c r="B1665" s="1" t="s">
        <v>15</v>
      </c>
      <c r="C1665" s="1" t="s">
        <v>49</v>
      </c>
      <c r="D1665" s="1">
        <v>11</v>
      </c>
      <c r="E1665" s="1" t="s">
        <v>96</v>
      </c>
      <c r="F1665" s="1" t="s">
        <v>99</v>
      </c>
      <c r="G1665" s="1" t="s">
        <v>22</v>
      </c>
      <c r="H1665" s="1" t="s">
        <v>20</v>
      </c>
      <c r="I1665" s="1">
        <v>35.927</v>
      </c>
      <c r="J1665" s="1">
        <v>0.06</v>
      </c>
      <c r="K1665" s="1">
        <v>44508.04</v>
      </c>
      <c r="L1665" s="1">
        <v>289119607.89999998</v>
      </c>
    </row>
    <row r="1666" spans="1:12" x14ac:dyDescent="0.3">
      <c r="A1666" s="1">
        <v>1665</v>
      </c>
      <c r="B1666" s="1" t="s">
        <v>15</v>
      </c>
      <c r="C1666" s="1" t="s">
        <v>49</v>
      </c>
      <c r="D1666" s="1">
        <v>11</v>
      </c>
      <c r="E1666" s="1" t="s">
        <v>96</v>
      </c>
      <c r="F1666" s="1" t="s">
        <v>97</v>
      </c>
      <c r="G1666" s="1" t="s">
        <v>22</v>
      </c>
      <c r="H1666" s="1" t="s">
        <v>20</v>
      </c>
      <c r="I1666" s="1">
        <v>34.983199999999997</v>
      </c>
      <c r="J1666" s="1">
        <v>0.06</v>
      </c>
      <c r="K1666" s="1">
        <v>4019.44</v>
      </c>
      <c r="L1666" s="1">
        <v>25423960.469999999</v>
      </c>
    </row>
    <row r="1667" spans="1:12" x14ac:dyDescent="0.3">
      <c r="A1667" s="1">
        <v>1666</v>
      </c>
      <c r="B1667" s="1" t="s">
        <v>15</v>
      </c>
      <c r="C1667" s="1" t="s">
        <v>49</v>
      </c>
      <c r="D1667" s="1">
        <v>11</v>
      </c>
      <c r="E1667" s="1" t="s">
        <v>51</v>
      </c>
      <c r="F1667" s="1" t="s">
        <v>52</v>
      </c>
      <c r="G1667" s="1" t="s">
        <v>28</v>
      </c>
      <c r="H1667" s="1" t="s">
        <v>29</v>
      </c>
      <c r="I1667" s="1">
        <v>3.7890999999999999</v>
      </c>
      <c r="J1667" s="1">
        <v>6.4000000000000001E-2</v>
      </c>
      <c r="K1667" s="1">
        <v>400.76</v>
      </c>
      <c r="L1667" s="1">
        <v>292864.78000000003</v>
      </c>
    </row>
    <row r="1668" spans="1:12" x14ac:dyDescent="0.3">
      <c r="A1668" s="1">
        <v>1667</v>
      </c>
      <c r="B1668" s="1" t="s">
        <v>15</v>
      </c>
      <c r="C1668" s="1" t="s">
        <v>49</v>
      </c>
      <c r="D1668" s="1">
        <v>11</v>
      </c>
      <c r="E1668" s="1" t="s">
        <v>51</v>
      </c>
      <c r="F1668" s="1" t="s">
        <v>52</v>
      </c>
      <c r="G1668" s="1" t="s">
        <v>19</v>
      </c>
      <c r="H1668" s="1" t="s">
        <v>20</v>
      </c>
      <c r="I1668" s="1">
        <v>45.873600000000003</v>
      </c>
      <c r="J1668" s="1">
        <v>0.08</v>
      </c>
      <c r="K1668" s="1">
        <v>88872.78</v>
      </c>
      <c r="L1668" s="1">
        <v>982852729.5</v>
      </c>
    </row>
    <row r="1669" spans="1:12" x14ac:dyDescent="0.3">
      <c r="A1669" s="1">
        <v>1668</v>
      </c>
      <c r="B1669" s="1" t="s">
        <v>15</v>
      </c>
      <c r="C1669" s="1" t="s">
        <v>49</v>
      </c>
      <c r="D1669" s="1">
        <v>11</v>
      </c>
      <c r="E1669" s="1" t="s">
        <v>51</v>
      </c>
      <c r="F1669" s="1" t="s">
        <v>53</v>
      </c>
      <c r="G1669" s="1" t="s">
        <v>28</v>
      </c>
      <c r="H1669" s="1" t="s">
        <v>29</v>
      </c>
      <c r="I1669" s="1">
        <v>3.7890999999999999</v>
      </c>
      <c r="J1669" s="1">
        <v>6.4000000000000001E-2</v>
      </c>
      <c r="K1669" s="1">
        <v>103.52</v>
      </c>
      <c r="L1669" s="1">
        <v>75649.67</v>
      </c>
    </row>
    <row r="1670" spans="1:12" x14ac:dyDescent="0.3">
      <c r="A1670" s="1">
        <v>1669</v>
      </c>
      <c r="B1670" s="1" t="s">
        <v>15</v>
      </c>
      <c r="C1670" s="1" t="s">
        <v>49</v>
      </c>
      <c r="D1670" s="1">
        <v>11</v>
      </c>
      <c r="E1670" s="1" t="s">
        <v>51</v>
      </c>
      <c r="F1670" s="1" t="s">
        <v>53</v>
      </c>
      <c r="G1670" s="1" t="s">
        <v>19</v>
      </c>
      <c r="H1670" s="1" t="s">
        <v>20</v>
      </c>
      <c r="I1670" s="1">
        <v>45.873600000000003</v>
      </c>
      <c r="J1670" s="1">
        <v>0.08</v>
      </c>
      <c r="K1670" s="1">
        <v>63245.59</v>
      </c>
      <c r="L1670" s="1">
        <v>699439139.29999995</v>
      </c>
    </row>
    <row r="1671" spans="1:12" x14ac:dyDescent="0.3">
      <c r="A1671" s="1">
        <v>1670</v>
      </c>
      <c r="B1671" s="1" t="s">
        <v>15</v>
      </c>
      <c r="C1671" s="1" t="s">
        <v>49</v>
      </c>
      <c r="D1671" s="1">
        <v>11</v>
      </c>
      <c r="E1671" s="1" t="s">
        <v>51</v>
      </c>
      <c r="F1671" s="1" t="s">
        <v>55</v>
      </c>
      <c r="G1671" s="1" t="s">
        <v>19</v>
      </c>
      <c r="H1671" s="1" t="s">
        <v>20</v>
      </c>
      <c r="I1671" s="1">
        <v>45.826599999999999</v>
      </c>
      <c r="J1671" s="1">
        <v>0.08</v>
      </c>
      <c r="K1671" s="1">
        <v>35422.83</v>
      </c>
      <c r="L1671" s="1">
        <v>391343163.30000001</v>
      </c>
    </row>
    <row r="1672" spans="1:12" x14ac:dyDescent="0.3">
      <c r="A1672" s="1">
        <v>1671</v>
      </c>
      <c r="B1672" s="1" t="s">
        <v>15</v>
      </c>
      <c r="C1672" s="1" t="s">
        <v>49</v>
      </c>
      <c r="D1672" s="1">
        <v>11</v>
      </c>
      <c r="E1672" s="1" t="s">
        <v>51</v>
      </c>
      <c r="F1672" s="1" t="s">
        <v>56</v>
      </c>
      <c r="G1672" s="1" t="s">
        <v>19</v>
      </c>
      <c r="H1672" s="1" t="s">
        <v>20</v>
      </c>
      <c r="I1672" s="1">
        <v>45.826599999999999</v>
      </c>
      <c r="J1672" s="1">
        <v>0.08</v>
      </c>
      <c r="K1672" s="1">
        <v>63039.86</v>
      </c>
      <c r="L1672" s="1">
        <v>696449668.60000002</v>
      </c>
    </row>
    <row r="1673" spans="1:12" x14ac:dyDescent="0.3">
      <c r="A1673" s="1">
        <v>1672</v>
      </c>
      <c r="B1673" s="1" t="s">
        <v>15</v>
      </c>
      <c r="C1673" s="1" t="s">
        <v>49</v>
      </c>
      <c r="D1673" s="1">
        <v>11</v>
      </c>
      <c r="E1673" s="1" t="s">
        <v>51</v>
      </c>
      <c r="F1673" s="1" t="s">
        <v>57</v>
      </c>
      <c r="G1673" s="1" t="s">
        <v>19</v>
      </c>
      <c r="H1673" s="1" t="s">
        <v>20</v>
      </c>
      <c r="I1673" s="1">
        <v>45.826599999999999</v>
      </c>
      <c r="J1673" s="1">
        <v>0.08</v>
      </c>
      <c r="K1673" s="1">
        <v>25708.720000000001</v>
      </c>
      <c r="L1673" s="1">
        <v>284023941.69999999</v>
      </c>
    </row>
    <row r="1674" spans="1:12" x14ac:dyDescent="0.3">
      <c r="A1674" s="1">
        <v>1673</v>
      </c>
      <c r="B1674" s="1" t="s">
        <v>15</v>
      </c>
      <c r="C1674" s="1" t="s">
        <v>49</v>
      </c>
      <c r="D1674" s="1">
        <v>11</v>
      </c>
      <c r="E1674" s="1" t="s">
        <v>51</v>
      </c>
      <c r="F1674" s="1" t="s">
        <v>58</v>
      </c>
      <c r="G1674" s="1" t="s">
        <v>19</v>
      </c>
      <c r="H1674" s="1" t="s">
        <v>20</v>
      </c>
      <c r="I1674" s="1">
        <v>45.826599999999999</v>
      </c>
      <c r="J1674" s="1">
        <v>0.08</v>
      </c>
      <c r="K1674" s="1">
        <v>77826.13</v>
      </c>
      <c r="L1674" s="1">
        <v>859804930.70000005</v>
      </c>
    </row>
    <row r="1675" spans="1:12" x14ac:dyDescent="0.3">
      <c r="A1675" s="1">
        <v>1674</v>
      </c>
      <c r="B1675" s="1" t="s">
        <v>15</v>
      </c>
      <c r="C1675" s="1" t="s">
        <v>49</v>
      </c>
      <c r="D1675" s="1">
        <v>11</v>
      </c>
      <c r="E1675" s="1" t="s">
        <v>51</v>
      </c>
      <c r="F1675" s="1" t="s">
        <v>59</v>
      </c>
      <c r="G1675" s="1" t="s">
        <v>19</v>
      </c>
      <c r="H1675" s="1" t="s">
        <v>20</v>
      </c>
      <c r="I1675" s="1">
        <v>44.377400000000002</v>
      </c>
      <c r="J1675" s="1">
        <v>0.08</v>
      </c>
      <c r="K1675" s="1">
        <v>49207.45</v>
      </c>
      <c r="L1675" s="1">
        <v>526440839.60000002</v>
      </c>
    </row>
    <row r="1676" spans="1:12" x14ac:dyDescent="0.3">
      <c r="A1676" s="1">
        <v>1675</v>
      </c>
      <c r="B1676" s="1" t="s">
        <v>15</v>
      </c>
      <c r="C1676" s="1" t="s">
        <v>49</v>
      </c>
      <c r="D1676" s="1">
        <v>11</v>
      </c>
      <c r="E1676" s="1" t="s">
        <v>51</v>
      </c>
      <c r="F1676" s="1" t="s">
        <v>60</v>
      </c>
      <c r="G1676" s="1" t="s">
        <v>19</v>
      </c>
      <c r="H1676" s="1" t="s">
        <v>20</v>
      </c>
      <c r="I1676" s="1">
        <v>47.494599999999998</v>
      </c>
      <c r="J1676" s="1">
        <v>0.08</v>
      </c>
      <c r="K1676" s="1">
        <v>4020.74</v>
      </c>
      <c r="L1676" s="1">
        <v>46037007.100000001</v>
      </c>
    </row>
    <row r="1677" spans="1:12" x14ac:dyDescent="0.3">
      <c r="A1677" s="1">
        <v>1676</v>
      </c>
      <c r="B1677" s="1" t="s">
        <v>15</v>
      </c>
      <c r="C1677" s="1" t="s">
        <v>49</v>
      </c>
      <c r="D1677" s="1">
        <v>11</v>
      </c>
      <c r="E1677" s="1" t="s">
        <v>51</v>
      </c>
      <c r="F1677" s="1" t="s">
        <v>61</v>
      </c>
      <c r="G1677" s="1" t="s">
        <v>19</v>
      </c>
      <c r="H1677" s="1" t="s">
        <v>20</v>
      </c>
      <c r="I1677" s="1">
        <v>47.494599999999998</v>
      </c>
      <c r="J1677" s="1">
        <v>0.08</v>
      </c>
      <c r="K1677" s="1">
        <v>5105.53</v>
      </c>
      <c r="L1677" s="1">
        <v>58457727.07</v>
      </c>
    </row>
    <row r="1678" spans="1:12" x14ac:dyDescent="0.3">
      <c r="A1678" s="1">
        <v>1677</v>
      </c>
      <c r="B1678" s="1" t="s">
        <v>15</v>
      </c>
      <c r="C1678" s="1" t="s">
        <v>49</v>
      </c>
      <c r="D1678" s="1">
        <v>11</v>
      </c>
      <c r="E1678" s="1" t="s">
        <v>51</v>
      </c>
      <c r="F1678" s="1" t="s">
        <v>62</v>
      </c>
      <c r="G1678" s="1" t="s">
        <v>19</v>
      </c>
      <c r="H1678" s="1" t="s">
        <v>20</v>
      </c>
      <c r="I1678" s="1">
        <v>47.494599999999998</v>
      </c>
      <c r="J1678" s="1">
        <v>0.08</v>
      </c>
      <c r="K1678" s="1">
        <v>8865.27</v>
      </c>
      <c r="L1678" s="1">
        <v>101506314.7</v>
      </c>
    </row>
    <row r="1679" spans="1:12" x14ac:dyDescent="0.3">
      <c r="A1679" s="1">
        <v>1678</v>
      </c>
      <c r="B1679" s="1" t="s">
        <v>15</v>
      </c>
      <c r="C1679" s="1" t="s">
        <v>49</v>
      </c>
      <c r="D1679" s="1">
        <v>11</v>
      </c>
      <c r="E1679" s="1" t="s">
        <v>51</v>
      </c>
      <c r="F1679" s="1" t="s">
        <v>63</v>
      </c>
      <c r="G1679" s="1" t="s">
        <v>19</v>
      </c>
      <c r="H1679" s="1" t="s">
        <v>20</v>
      </c>
      <c r="I1679" s="1">
        <v>47.494599999999998</v>
      </c>
      <c r="J1679" s="1">
        <v>0.08</v>
      </c>
      <c r="K1679" s="1">
        <v>4571.7299999999996</v>
      </c>
      <c r="L1679" s="1">
        <v>52345779.009999998</v>
      </c>
    </row>
    <row r="1680" spans="1:12" x14ac:dyDescent="0.3">
      <c r="A1680" s="1">
        <v>1679</v>
      </c>
      <c r="B1680" s="1" t="s">
        <v>15</v>
      </c>
      <c r="C1680" s="1" t="s">
        <v>49</v>
      </c>
      <c r="D1680" s="1">
        <v>11</v>
      </c>
      <c r="E1680" s="1" t="s">
        <v>51</v>
      </c>
      <c r="F1680" s="1" t="s">
        <v>64</v>
      </c>
      <c r="G1680" s="1" t="s">
        <v>19</v>
      </c>
      <c r="H1680" s="1" t="s">
        <v>20</v>
      </c>
      <c r="I1680" s="1">
        <v>45.873600000000003</v>
      </c>
      <c r="J1680" s="1">
        <v>0.08</v>
      </c>
      <c r="K1680" s="1">
        <v>6968.05</v>
      </c>
      <c r="L1680" s="1">
        <v>77060343.469999999</v>
      </c>
    </row>
    <row r="1681" spans="1:12" x14ac:dyDescent="0.3">
      <c r="A1681" s="1">
        <v>1680</v>
      </c>
      <c r="B1681" s="1" t="s">
        <v>15</v>
      </c>
      <c r="C1681" s="1" t="s">
        <v>49</v>
      </c>
      <c r="D1681" s="1">
        <v>11</v>
      </c>
      <c r="E1681" s="1" t="s">
        <v>131</v>
      </c>
      <c r="F1681" s="1" t="s">
        <v>132</v>
      </c>
      <c r="G1681" s="1" t="s">
        <v>22</v>
      </c>
      <c r="H1681" s="1" t="s">
        <v>20</v>
      </c>
      <c r="I1681" s="1">
        <v>43.910600000000002</v>
      </c>
      <c r="J1681" s="1">
        <v>0.06</v>
      </c>
      <c r="K1681" s="1">
        <v>40665.660000000003</v>
      </c>
      <c r="L1681" s="1">
        <v>322860800.60000002</v>
      </c>
    </row>
    <row r="1682" spans="1:12" x14ac:dyDescent="0.3">
      <c r="A1682" s="1">
        <v>1681</v>
      </c>
      <c r="B1682" s="1" t="s">
        <v>15</v>
      </c>
      <c r="C1682" s="1" t="s">
        <v>49</v>
      </c>
      <c r="D1682" s="1">
        <v>11</v>
      </c>
      <c r="E1682" s="1" t="s">
        <v>123</v>
      </c>
      <c r="F1682" s="1" t="s">
        <v>124</v>
      </c>
      <c r="G1682" s="1" t="s">
        <v>22</v>
      </c>
      <c r="H1682" s="1" t="s">
        <v>20</v>
      </c>
      <c r="I1682" s="1">
        <v>45.227899999999998</v>
      </c>
      <c r="J1682" s="1">
        <v>0.06</v>
      </c>
      <c r="K1682" s="1">
        <v>28491.75</v>
      </c>
      <c r="L1682" s="1">
        <v>232993427.90000001</v>
      </c>
    </row>
    <row r="1683" spans="1:12" x14ac:dyDescent="0.3">
      <c r="A1683" s="1">
        <v>1682</v>
      </c>
      <c r="B1683" s="1" t="s">
        <v>15</v>
      </c>
      <c r="C1683" s="1" t="s">
        <v>49</v>
      </c>
      <c r="D1683" s="1">
        <v>11</v>
      </c>
      <c r="E1683" s="1" t="s">
        <v>120</v>
      </c>
      <c r="F1683" s="1" t="s">
        <v>121</v>
      </c>
      <c r="G1683" s="1" t="s">
        <v>19</v>
      </c>
      <c r="H1683" s="1" t="s">
        <v>20</v>
      </c>
      <c r="I1683" s="1">
        <v>39.5379</v>
      </c>
      <c r="J1683" s="1">
        <v>0.08</v>
      </c>
      <c r="K1683" s="1">
        <v>10666.02</v>
      </c>
      <c r="L1683" s="1">
        <v>101665324.59999999</v>
      </c>
    </row>
    <row r="1684" spans="1:12" x14ac:dyDescent="0.3">
      <c r="A1684" s="1">
        <v>1683</v>
      </c>
      <c r="B1684" s="1" t="s">
        <v>15</v>
      </c>
      <c r="C1684" s="1" t="s">
        <v>49</v>
      </c>
      <c r="D1684" s="1">
        <v>11</v>
      </c>
      <c r="E1684" s="1" t="s">
        <v>65</v>
      </c>
      <c r="F1684" s="1" t="s">
        <v>65</v>
      </c>
      <c r="G1684" s="1" t="s">
        <v>28</v>
      </c>
      <c r="H1684" s="1" t="s">
        <v>29</v>
      </c>
      <c r="I1684" s="1">
        <v>4.2099000000000002</v>
      </c>
      <c r="J1684" s="1">
        <v>6.4000000000000001E-2</v>
      </c>
      <c r="K1684" s="1">
        <v>63.09</v>
      </c>
      <c r="L1684" s="1">
        <v>51224.62</v>
      </c>
    </row>
    <row r="1685" spans="1:12" x14ac:dyDescent="0.3">
      <c r="A1685" s="1">
        <v>1684</v>
      </c>
      <c r="B1685" s="1" t="s">
        <v>15</v>
      </c>
      <c r="C1685" s="1" t="s">
        <v>49</v>
      </c>
      <c r="D1685" s="1">
        <v>11</v>
      </c>
      <c r="E1685" s="1" t="s">
        <v>65</v>
      </c>
      <c r="F1685" s="1" t="s">
        <v>65</v>
      </c>
      <c r="G1685" s="1" t="s">
        <v>19</v>
      </c>
      <c r="H1685" s="1" t="s">
        <v>20</v>
      </c>
      <c r="I1685" s="1">
        <v>41.692100000000003</v>
      </c>
      <c r="J1685" s="1">
        <v>0.08</v>
      </c>
      <c r="K1685" s="1">
        <v>13977.04</v>
      </c>
      <c r="L1685" s="1">
        <v>140483667.90000001</v>
      </c>
    </row>
    <row r="1686" spans="1:12" x14ac:dyDescent="0.3">
      <c r="A1686" s="1">
        <v>1685</v>
      </c>
      <c r="B1686" s="1" t="s">
        <v>15</v>
      </c>
      <c r="C1686" s="1" t="s">
        <v>49</v>
      </c>
      <c r="D1686" s="1">
        <v>11</v>
      </c>
      <c r="E1686" s="1" t="s">
        <v>65</v>
      </c>
      <c r="F1686" s="1" t="s">
        <v>66</v>
      </c>
      <c r="G1686" s="1" t="s">
        <v>28</v>
      </c>
      <c r="H1686" s="1" t="s">
        <v>29</v>
      </c>
      <c r="I1686" s="1">
        <v>4.2099000000000002</v>
      </c>
      <c r="J1686" s="1">
        <v>6.4000000000000001E-2</v>
      </c>
      <c r="K1686" s="1">
        <v>191.83</v>
      </c>
      <c r="L1686" s="1">
        <v>155752.42000000001</v>
      </c>
    </row>
    <row r="1687" spans="1:12" x14ac:dyDescent="0.3">
      <c r="A1687" s="1">
        <v>1686</v>
      </c>
      <c r="B1687" s="1" t="s">
        <v>15</v>
      </c>
      <c r="C1687" s="1" t="s">
        <v>49</v>
      </c>
      <c r="D1687" s="1">
        <v>11</v>
      </c>
      <c r="E1687" s="1" t="s">
        <v>65</v>
      </c>
      <c r="F1687" s="1" t="s">
        <v>66</v>
      </c>
      <c r="G1687" s="1" t="s">
        <v>19</v>
      </c>
      <c r="H1687" s="1" t="s">
        <v>20</v>
      </c>
      <c r="I1687" s="1">
        <v>41.873800000000003</v>
      </c>
      <c r="J1687" s="1">
        <v>8.2310179999999997E-2</v>
      </c>
      <c r="K1687" s="1">
        <v>11904.36</v>
      </c>
      <c r="L1687" s="1">
        <v>123642805.3</v>
      </c>
    </row>
    <row r="1688" spans="1:12" x14ac:dyDescent="0.3">
      <c r="A1688" s="1">
        <v>1687</v>
      </c>
      <c r="B1688" s="1" t="s">
        <v>15</v>
      </c>
      <c r="C1688" s="1" t="s">
        <v>49</v>
      </c>
      <c r="D1688" s="1">
        <v>11</v>
      </c>
      <c r="E1688" s="1" t="s">
        <v>65</v>
      </c>
      <c r="F1688" s="1" t="s">
        <v>66</v>
      </c>
      <c r="G1688" s="1" t="s">
        <v>28</v>
      </c>
      <c r="H1688" s="1" t="s">
        <v>29</v>
      </c>
      <c r="I1688" s="1">
        <v>4.2099000000000002</v>
      </c>
      <c r="J1688" s="1">
        <v>6.4000000000000001E-2</v>
      </c>
      <c r="K1688" s="1">
        <v>3363.33</v>
      </c>
      <c r="L1688" s="1">
        <v>2730788.7</v>
      </c>
    </row>
    <row r="1689" spans="1:12" x14ac:dyDescent="0.3">
      <c r="A1689" s="1">
        <v>1688</v>
      </c>
      <c r="B1689" s="1" t="s">
        <v>15</v>
      </c>
      <c r="C1689" s="1" t="s">
        <v>49</v>
      </c>
      <c r="D1689" s="1">
        <v>11</v>
      </c>
      <c r="E1689" s="1" t="s">
        <v>65</v>
      </c>
      <c r="F1689" s="1" t="s">
        <v>66</v>
      </c>
      <c r="G1689" s="1" t="s">
        <v>19</v>
      </c>
      <c r="H1689" s="1" t="s">
        <v>20</v>
      </c>
      <c r="I1689" s="1">
        <v>41.873800000000003</v>
      </c>
      <c r="J1689" s="1">
        <v>8.2310179999999997E-2</v>
      </c>
      <c r="K1689" s="1">
        <v>207401.01</v>
      </c>
      <c r="L1689" s="1">
        <v>2154138710</v>
      </c>
    </row>
    <row r="1690" spans="1:12" x14ac:dyDescent="0.3">
      <c r="A1690" s="1">
        <v>1689</v>
      </c>
      <c r="B1690" s="1" t="s">
        <v>15</v>
      </c>
      <c r="C1690" s="1" t="s">
        <v>49</v>
      </c>
      <c r="D1690" s="1">
        <v>11</v>
      </c>
      <c r="E1690" s="1" t="s">
        <v>65</v>
      </c>
      <c r="F1690" s="1" t="s">
        <v>119</v>
      </c>
      <c r="G1690" s="1" t="s">
        <v>28</v>
      </c>
      <c r="H1690" s="1" t="s">
        <v>29</v>
      </c>
      <c r="I1690" s="1">
        <v>4.2099000000000002</v>
      </c>
      <c r="J1690" s="1">
        <v>6.4000000000000001E-2</v>
      </c>
      <c r="K1690" s="1">
        <v>7194.35</v>
      </c>
      <c r="L1690" s="1">
        <v>5841309.0800000001</v>
      </c>
    </row>
    <row r="1691" spans="1:12" x14ac:dyDescent="0.3">
      <c r="A1691" s="1">
        <v>1690</v>
      </c>
      <c r="B1691" s="1" t="s">
        <v>15</v>
      </c>
      <c r="C1691" s="1" t="s">
        <v>49</v>
      </c>
      <c r="D1691" s="1">
        <v>11</v>
      </c>
      <c r="E1691" s="1" t="s">
        <v>65</v>
      </c>
      <c r="F1691" s="1" t="s">
        <v>119</v>
      </c>
      <c r="G1691" s="1" t="s">
        <v>19</v>
      </c>
      <c r="H1691" s="1" t="s">
        <v>20</v>
      </c>
      <c r="I1691" s="1">
        <v>43.984099999999998</v>
      </c>
      <c r="J1691" s="1">
        <v>0.08</v>
      </c>
      <c r="K1691" s="1">
        <v>41519.199999999997</v>
      </c>
      <c r="L1691" s="1">
        <v>440252211.19999999</v>
      </c>
    </row>
    <row r="1692" spans="1:12" x14ac:dyDescent="0.3">
      <c r="A1692" s="1">
        <v>1691</v>
      </c>
      <c r="B1692" s="1" t="s">
        <v>15</v>
      </c>
      <c r="C1692" s="1" t="s">
        <v>49</v>
      </c>
      <c r="D1692" s="1">
        <v>11</v>
      </c>
      <c r="E1692" s="1" t="s">
        <v>69</v>
      </c>
      <c r="F1692" s="1" t="s">
        <v>95</v>
      </c>
      <c r="G1692" s="1" t="s">
        <v>22</v>
      </c>
      <c r="H1692" s="1" t="s">
        <v>20</v>
      </c>
      <c r="I1692" s="1">
        <v>38.560200000000002</v>
      </c>
      <c r="J1692" s="1">
        <v>0.06</v>
      </c>
      <c r="K1692" s="1">
        <v>42073.67</v>
      </c>
      <c r="L1692" s="1">
        <v>293337642</v>
      </c>
    </row>
    <row r="1693" spans="1:12" x14ac:dyDescent="0.3">
      <c r="A1693" s="1">
        <v>1692</v>
      </c>
      <c r="B1693" s="1" t="s">
        <v>15</v>
      </c>
      <c r="C1693" s="1" t="s">
        <v>49</v>
      </c>
      <c r="D1693" s="1">
        <v>11</v>
      </c>
      <c r="E1693" s="1" t="s">
        <v>69</v>
      </c>
      <c r="F1693" s="1" t="s">
        <v>100</v>
      </c>
      <c r="G1693" s="1" t="s">
        <v>22</v>
      </c>
      <c r="H1693" s="1" t="s">
        <v>20</v>
      </c>
      <c r="I1693" s="1">
        <v>38.560200000000002</v>
      </c>
      <c r="J1693" s="1">
        <v>0.06</v>
      </c>
      <c r="K1693" s="1">
        <v>30676.31</v>
      </c>
      <c r="L1693" s="1">
        <v>213875244</v>
      </c>
    </row>
    <row r="1694" spans="1:12" x14ac:dyDescent="0.3">
      <c r="A1694" s="1">
        <v>1693</v>
      </c>
      <c r="B1694" s="1" t="s">
        <v>15</v>
      </c>
      <c r="C1694" s="1" t="s">
        <v>49</v>
      </c>
      <c r="D1694" s="1">
        <v>11</v>
      </c>
      <c r="E1694" s="1" t="s">
        <v>69</v>
      </c>
      <c r="F1694" s="1" t="s">
        <v>69</v>
      </c>
      <c r="G1694" s="1" t="s">
        <v>22</v>
      </c>
      <c r="H1694" s="1" t="s">
        <v>20</v>
      </c>
      <c r="I1694" s="1">
        <v>39.302999999999997</v>
      </c>
      <c r="J1694" s="1">
        <v>8.8585493000000001E-2</v>
      </c>
      <c r="K1694" s="1">
        <v>1293419.55</v>
      </c>
      <c r="L1694" s="1">
        <v>13570460919</v>
      </c>
    </row>
    <row r="1695" spans="1:12" x14ac:dyDescent="0.3">
      <c r="A1695" s="1">
        <v>1694</v>
      </c>
      <c r="B1695" s="1" t="s">
        <v>15</v>
      </c>
      <c r="C1695" s="1" t="s">
        <v>49</v>
      </c>
      <c r="D1695" s="1">
        <v>11</v>
      </c>
      <c r="E1695" s="1" t="s">
        <v>68</v>
      </c>
      <c r="F1695" s="1" t="s">
        <v>68</v>
      </c>
      <c r="G1695" s="1" t="s">
        <v>19</v>
      </c>
      <c r="H1695" s="1" t="s">
        <v>20</v>
      </c>
      <c r="I1695" s="1">
        <v>36.608600000000003</v>
      </c>
      <c r="J1695" s="1">
        <v>0.2</v>
      </c>
      <c r="K1695" s="1">
        <v>2523217.0299999998</v>
      </c>
      <c r="L1695" s="1">
        <v>55671714446</v>
      </c>
    </row>
    <row r="1696" spans="1:12" x14ac:dyDescent="0.3">
      <c r="A1696" s="1">
        <v>1695</v>
      </c>
      <c r="B1696" s="1" t="s">
        <v>15</v>
      </c>
      <c r="C1696" s="1" t="s">
        <v>49</v>
      </c>
      <c r="D1696" s="1">
        <v>11</v>
      </c>
      <c r="E1696" s="1" t="s">
        <v>68</v>
      </c>
      <c r="F1696" s="1" t="s">
        <v>68</v>
      </c>
      <c r="G1696" s="1" t="s">
        <v>19</v>
      </c>
      <c r="H1696" s="1" t="s">
        <v>20</v>
      </c>
      <c r="I1696" s="1">
        <v>36.608600000000003</v>
      </c>
      <c r="J1696" s="1">
        <v>0.12</v>
      </c>
      <c r="K1696" s="1">
        <v>2523217.0299999998</v>
      </c>
      <c r="L1696" s="1">
        <v>33403028668</v>
      </c>
    </row>
    <row r="1697" spans="1:12" x14ac:dyDescent="0.3">
      <c r="A1697" s="1">
        <v>1696</v>
      </c>
      <c r="B1697" s="1" t="s">
        <v>15</v>
      </c>
      <c r="C1697" s="1" t="s">
        <v>49</v>
      </c>
      <c r="D1697" s="1">
        <v>11</v>
      </c>
      <c r="E1697" s="1" t="s">
        <v>68</v>
      </c>
      <c r="F1697" s="1" t="s">
        <v>68</v>
      </c>
      <c r="G1697" s="1" t="s">
        <v>24</v>
      </c>
      <c r="H1697" s="1" t="s">
        <v>20</v>
      </c>
      <c r="I1697" s="1">
        <v>36.608600000000003</v>
      </c>
      <c r="J1697" s="1">
        <v>8.2031400000000004E-2</v>
      </c>
      <c r="K1697" s="1">
        <v>1031256.08</v>
      </c>
      <c r="L1697" s="1">
        <v>9332470776</v>
      </c>
    </row>
    <row r="1698" spans="1:12" x14ac:dyDescent="0.3">
      <c r="A1698" s="1">
        <v>1697</v>
      </c>
      <c r="B1698" s="1" t="s">
        <v>15</v>
      </c>
      <c r="C1698" s="1" t="s">
        <v>49</v>
      </c>
      <c r="D1698" s="1">
        <v>12</v>
      </c>
      <c r="E1698" s="1" t="s">
        <v>50</v>
      </c>
      <c r="F1698" s="1" t="s">
        <v>50</v>
      </c>
      <c r="G1698" s="1" t="s">
        <v>19</v>
      </c>
      <c r="H1698" s="1" t="s">
        <v>20</v>
      </c>
      <c r="I1698" s="1">
        <v>44.903100000000002</v>
      </c>
      <c r="J1698" s="1">
        <v>0.08</v>
      </c>
      <c r="K1698" s="1">
        <v>23426.61</v>
      </c>
      <c r="L1698" s="1">
        <v>251769148</v>
      </c>
    </row>
    <row r="1699" spans="1:12" x14ac:dyDescent="0.3">
      <c r="A1699" s="1">
        <v>1698</v>
      </c>
      <c r="B1699" s="1" t="s">
        <v>15</v>
      </c>
      <c r="C1699" s="1" t="s">
        <v>49</v>
      </c>
      <c r="D1699" s="1">
        <v>12</v>
      </c>
      <c r="E1699" s="1" t="s">
        <v>96</v>
      </c>
      <c r="F1699" s="1" t="s">
        <v>170</v>
      </c>
      <c r="G1699" s="1" t="s">
        <v>22</v>
      </c>
      <c r="H1699" s="1" t="s">
        <v>20</v>
      </c>
      <c r="I1699" s="1">
        <v>40.185200000000002</v>
      </c>
      <c r="J1699" s="1">
        <v>0.06</v>
      </c>
      <c r="K1699" s="1">
        <v>57416.63</v>
      </c>
      <c r="L1699" s="1">
        <v>414173048.10000002</v>
      </c>
    </row>
    <row r="1700" spans="1:12" x14ac:dyDescent="0.3">
      <c r="A1700" s="1">
        <v>1699</v>
      </c>
      <c r="B1700" s="1" t="s">
        <v>15</v>
      </c>
      <c r="C1700" s="1" t="s">
        <v>49</v>
      </c>
      <c r="D1700" s="1">
        <v>12</v>
      </c>
      <c r="E1700" s="1" t="s">
        <v>51</v>
      </c>
      <c r="F1700" s="1" t="s">
        <v>52</v>
      </c>
      <c r="G1700" s="1" t="s">
        <v>28</v>
      </c>
      <c r="H1700" s="1" t="s">
        <v>29</v>
      </c>
      <c r="I1700" s="1">
        <v>3.7951999999999999</v>
      </c>
      <c r="J1700" s="1">
        <v>6.4000000000000001E-2</v>
      </c>
      <c r="K1700" s="1">
        <v>461.69</v>
      </c>
      <c r="L1700" s="1">
        <v>335499.40999999997</v>
      </c>
    </row>
    <row r="1701" spans="1:12" x14ac:dyDescent="0.3">
      <c r="A1701" s="1">
        <v>1700</v>
      </c>
      <c r="B1701" s="1" t="s">
        <v>15</v>
      </c>
      <c r="C1701" s="1" t="s">
        <v>49</v>
      </c>
      <c r="D1701" s="1">
        <v>12</v>
      </c>
      <c r="E1701" s="1" t="s">
        <v>51</v>
      </c>
      <c r="F1701" s="1" t="s">
        <v>52</v>
      </c>
      <c r="G1701" s="1" t="s">
        <v>19</v>
      </c>
      <c r="H1701" s="1" t="s">
        <v>20</v>
      </c>
      <c r="I1701" s="1">
        <v>48.338299999999997</v>
      </c>
      <c r="J1701" s="1">
        <v>0.08</v>
      </c>
      <c r="K1701" s="1">
        <v>94686.82</v>
      </c>
      <c r="L1701" s="1">
        <v>1095462820</v>
      </c>
    </row>
    <row r="1702" spans="1:12" x14ac:dyDescent="0.3">
      <c r="A1702" s="1">
        <v>1701</v>
      </c>
      <c r="B1702" s="1" t="s">
        <v>15</v>
      </c>
      <c r="C1702" s="1" t="s">
        <v>49</v>
      </c>
      <c r="D1702" s="1">
        <v>12</v>
      </c>
      <c r="E1702" s="1" t="s">
        <v>51</v>
      </c>
      <c r="F1702" s="1" t="s">
        <v>53</v>
      </c>
      <c r="G1702" s="1" t="s">
        <v>28</v>
      </c>
      <c r="H1702" s="1" t="s">
        <v>29</v>
      </c>
      <c r="I1702" s="1">
        <v>3.7951999999999999</v>
      </c>
      <c r="J1702" s="1">
        <v>6.4000000000000001E-2</v>
      </c>
      <c r="K1702" s="1">
        <v>119.92</v>
      </c>
      <c r="L1702" s="1">
        <v>87143.039999999994</v>
      </c>
    </row>
    <row r="1703" spans="1:12" x14ac:dyDescent="0.3">
      <c r="A1703" s="1">
        <v>1702</v>
      </c>
      <c r="B1703" s="1" t="s">
        <v>15</v>
      </c>
      <c r="C1703" s="1" t="s">
        <v>49</v>
      </c>
      <c r="D1703" s="1">
        <v>12</v>
      </c>
      <c r="E1703" s="1" t="s">
        <v>51</v>
      </c>
      <c r="F1703" s="1" t="s">
        <v>53</v>
      </c>
      <c r="G1703" s="1" t="s">
        <v>19</v>
      </c>
      <c r="H1703" s="1" t="s">
        <v>20</v>
      </c>
      <c r="I1703" s="1">
        <v>48.338299999999997</v>
      </c>
      <c r="J1703" s="1">
        <v>0.08</v>
      </c>
      <c r="K1703" s="1">
        <v>65102.52</v>
      </c>
      <c r="L1703" s="1">
        <v>753192367.89999998</v>
      </c>
    </row>
    <row r="1704" spans="1:12" x14ac:dyDescent="0.3">
      <c r="A1704" s="1">
        <v>1703</v>
      </c>
      <c r="B1704" s="1" t="s">
        <v>15</v>
      </c>
      <c r="C1704" s="1" t="s">
        <v>49</v>
      </c>
      <c r="D1704" s="1">
        <v>12</v>
      </c>
      <c r="E1704" s="1" t="s">
        <v>51</v>
      </c>
      <c r="F1704" s="1" t="s">
        <v>55</v>
      </c>
      <c r="G1704" s="1" t="s">
        <v>19</v>
      </c>
      <c r="H1704" s="1" t="s">
        <v>20</v>
      </c>
      <c r="I1704" s="1">
        <v>48.2913</v>
      </c>
      <c r="J1704" s="1">
        <v>0.08</v>
      </c>
      <c r="K1704" s="1">
        <v>34146.9</v>
      </c>
      <c r="L1704" s="1">
        <v>394672546.39999998</v>
      </c>
    </row>
    <row r="1705" spans="1:12" x14ac:dyDescent="0.3">
      <c r="A1705" s="1">
        <v>1704</v>
      </c>
      <c r="B1705" s="1" t="s">
        <v>15</v>
      </c>
      <c r="C1705" s="1" t="s">
        <v>49</v>
      </c>
      <c r="D1705" s="1">
        <v>12</v>
      </c>
      <c r="E1705" s="1" t="s">
        <v>51</v>
      </c>
      <c r="F1705" s="1" t="s">
        <v>56</v>
      </c>
      <c r="G1705" s="1" t="s">
        <v>19</v>
      </c>
      <c r="H1705" s="1" t="s">
        <v>20</v>
      </c>
      <c r="I1705" s="1">
        <v>48.2913</v>
      </c>
      <c r="J1705" s="1">
        <v>0.08</v>
      </c>
      <c r="K1705" s="1">
        <v>62608.31</v>
      </c>
      <c r="L1705" s="1">
        <v>723631753.79999995</v>
      </c>
    </row>
    <row r="1706" spans="1:12" x14ac:dyDescent="0.3">
      <c r="A1706" s="1">
        <v>1705</v>
      </c>
      <c r="B1706" s="1" t="s">
        <v>15</v>
      </c>
      <c r="C1706" s="1" t="s">
        <v>49</v>
      </c>
      <c r="D1706" s="1">
        <v>12</v>
      </c>
      <c r="E1706" s="1" t="s">
        <v>51</v>
      </c>
      <c r="F1706" s="1" t="s">
        <v>57</v>
      </c>
      <c r="G1706" s="1" t="s">
        <v>19</v>
      </c>
      <c r="H1706" s="1" t="s">
        <v>20</v>
      </c>
      <c r="I1706" s="1">
        <v>48.2913</v>
      </c>
      <c r="J1706" s="1">
        <v>0.08</v>
      </c>
      <c r="K1706" s="1">
        <v>30167.91</v>
      </c>
      <c r="L1706" s="1">
        <v>348683068.19999999</v>
      </c>
    </row>
    <row r="1707" spans="1:12" x14ac:dyDescent="0.3">
      <c r="A1707" s="1">
        <v>1706</v>
      </c>
      <c r="B1707" s="1" t="s">
        <v>15</v>
      </c>
      <c r="C1707" s="1" t="s">
        <v>49</v>
      </c>
      <c r="D1707" s="1">
        <v>12</v>
      </c>
      <c r="E1707" s="1" t="s">
        <v>51</v>
      </c>
      <c r="F1707" s="1" t="s">
        <v>58</v>
      </c>
      <c r="G1707" s="1" t="s">
        <v>19</v>
      </c>
      <c r="H1707" s="1" t="s">
        <v>20</v>
      </c>
      <c r="I1707" s="1">
        <v>48.2913</v>
      </c>
      <c r="J1707" s="1">
        <v>0.08</v>
      </c>
      <c r="K1707" s="1">
        <v>79955.679999999993</v>
      </c>
      <c r="L1707" s="1">
        <v>924134015.70000005</v>
      </c>
    </row>
    <row r="1708" spans="1:12" x14ac:dyDescent="0.3">
      <c r="A1708" s="1">
        <v>1707</v>
      </c>
      <c r="B1708" s="1" t="s">
        <v>15</v>
      </c>
      <c r="C1708" s="1" t="s">
        <v>49</v>
      </c>
      <c r="D1708" s="1">
        <v>12</v>
      </c>
      <c r="E1708" s="1" t="s">
        <v>51</v>
      </c>
      <c r="F1708" s="1" t="s">
        <v>59</v>
      </c>
      <c r="G1708" s="1" t="s">
        <v>19</v>
      </c>
      <c r="H1708" s="1" t="s">
        <v>20</v>
      </c>
      <c r="I1708" s="1">
        <v>48.771099999999997</v>
      </c>
      <c r="J1708" s="1">
        <v>0.08</v>
      </c>
      <c r="K1708" s="1">
        <v>49990.96</v>
      </c>
      <c r="L1708" s="1">
        <v>583540181.10000002</v>
      </c>
    </row>
    <row r="1709" spans="1:12" x14ac:dyDescent="0.3">
      <c r="A1709" s="1">
        <v>1708</v>
      </c>
      <c r="B1709" s="1" t="s">
        <v>15</v>
      </c>
      <c r="C1709" s="1" t="s">
        <v>49</v>
      </c>
      <c r="D1709" s="1">
        <v>12</v>
      </c>
      <c r="E1709" s="1" t="s">
        <v>51</v>
      </c>
      <c r="F1709" s="1" t="s">
        <v>60</v>
      </c>
      <c r="G1709" s="1" t="s">
        <v>19</v>
      </c>
      <c r="H1709" s="1" t="s">
        <v>20</v>
      </c>
      <c r="I1709" s="1">
        <v>49.959299999999999</v>
      </c>
      <c r="J1709" s="1">
        <v>0.08</v>
      </c>
      <c r="K1709" s="1">
        <v>4459.68</v>
      </c>
      <c r="L1709" s="1">
        <v>53325726.390000001</v>
      </c>
    </row>
    <row r="1710" spans="1:12" x14ac:dyDescent="0.3">
      <c r="A1710" s="1">
        <v>1709</v>
      </c>
      <c r="B1710" s="1" t="s">
        <v>15</v>
      </c>
      <c r="C1710" s="1" t="s">
        <v>49</v>
      </c>
      <c r="D1710" s="1">
        <v>12</v>
      </c>
      <c r="E1710" s="1" t="s">
        <v>51</v>
      </c>
      <c r="F1710" s="1" t="s">
        <v>61</v>
      </c>
      <c r="G1710" s="1" t="s">
        <v>19</v>
      </c>
      <c r="H1710" s="1" t="s">
        <v>20</v>
      </c>
      <c r="I1710" s="1">
        <v>49.959299999999999</v>
      </c>
      <c r="J1710" s="1">
        <v>0.08</v>
      </c>
      <c r="K1710" s="1">
        <v>5578.89</v>
      </c>
      <c r="L1710" s="1">
        <v>66708454.659999996</v>
      </c>
    </row>
    <row r="1711" spans="1:12" x14ac:dyDescent="0.3">
      <c r="A1711" s="1">
        <v>1710</v>
      </c>
      <c r="B1711" s="1" t="s">
        <v>15</v>
      </c>
      <c r="C1711" s="1" t="s">
        <v>49</v>
      </c>
      <c r="D1711" s="1">
        <v>12</v>
      </c>
      <c r="E1711" s="1" t="s">
        <v>51</v>
      </c>
      <c r="F1711" s="1" t="s">
        <v>62</v>
      </c>
      <c r="G1711" s="1" t="s">
        <v>19</v>
      </c>
      <c r="H1711" s="1" t="s">
        <v>20</v>
      </c>
      <c r="I1711" s="1">
        <v>49.959299999999999</v>
      </c>
      <c r="J1711" s="1">
        <v>0.08</v>
      </c>
      <c r="K1711" s="1">
        <v>8571.32</v>
      </c>
      <c r="L1711" s="1">
        <v>102489834.40000001</v>
      </c>
    </row>
    <row r="1712" spans="1:12" x14ac:dyDescent="0.3">
      <c r="A1712" s="1">
        <v>1711</v>
      </c>
      <c r="B1712" s="1" t="s">
        <v>15</v>
      </c>
      <c r="C1712" s="1" t="s">
        <v>49</v>
      </c>
      <c r="D1712" s="1">
        <v>12</v>
      </c>
      <c r="E1712" s="1" t="s">
        <v>51</v>
      </c>
      <c r="F1712" s="1" t="s">
        <v>63</v>
      </c>
      <c r="G1712" s="1" t="s">
        <v>19</v>
      </c>
      <c r="H1712" s="1" t="s">
        <v>20</v>
      </c>
      <c r="I1712" s="1">
        <v>49.959299999999999</v>
      </c>
      <c r="J1712" s="1">
        <v>0.08</v>
      </c>
      <c r="K1712" s="1">
        <v>4488.04</v>
      </c>
      <c r="L1712" s="1">
        <v>53664835.109999999</v>
      </c>
    </row>
    <row r="1713" spans="1:12" x14ac:dyDescent="0.3">
      <c r="A1713" s="1">
        <v>1712</v>
      </c>
      <c r="B1713" s="1" t="s">
        <v>15</v>
      </c>
      <c r="C1713" s="1" t="s">
        <v>49</v>
      </c>
      <c r="D1713" s="1">
        <v>12</v>
      </c>
      <c r="E1713" s="1" t="s">
        <v>51</v>
      </c>
      <c r="F1713" s="1" t="s">
        <v>64</v>
      </c>
      <c r="G1713" s="1" t="s">
        <v>19</v>
      </c>
      <c r="H1713" s="1" t="s">
        <v>20</v>
      </c>
      <c r="I1713" s="1">
        <v>48.338299999999997</v>
      </c>
      <c r="J1713" s="1">
        <v>0.08</v>
      </c>
      <c r="K1713" s="1">
        <v>4719.2</v>
      </c>
      <c r="L1713" s="1">
        <v>54597969.799999997</v>
      </c>
    </row>
    <row r="1714" spans="1:12" x14ac:dyDescent="0.3">
      <c r="A1714" s="1">
        <v>1713</v>
      </c>
      <c r="B1714" s="1" t="s">
        <v>15</v>
      </c>
      <c r="C1714" s="1" t="s">
        <v>49</v>
      </c>
      <c r="D1714" s="1">
        <v>12</v>
      </c>
      <c r="E1714" s="1" t="s">
        <v>131</v>
      </c>
      <c r="F1714" s="1" t="s">
        <v>132</v>
      </c>
      <c r="G1714" s="1" t="s">
        <v>22</v>
      </c>
      <c r="H1714" s="1" t="s">
        <v>20</v>
      </c>
      <c r="I1714" s="1">
        <v>35.041200000000003</v>
      </c>
      <c r="J1714" s="1">
        <v>0.06</v>
      </c>
      <c r="K1714" s="1">
        <v>39353.25</v>
      </c>
      <c r="L1714" s="1">
        <v>247535548.40000001</v>
      </c>
    </row>
    <row r="1715" spans="1:12" x14ac:dyDescent="0.3">
      <c r="A1715" s="1">
        <v>1714</v>
      </c>
      <c r="B1715" s="1" t="s">
        <v>15</v>
      </c>
      <c r="C1715" s="1" t="s">
        <v>49</v>
      </c>
      <c r="D1715" s="1">
        <v>12</v>
      </c>
      <c r="E1715" s="1" t="s">
        <v>123</v>
      </c>
      <c r="F1715" s="1" t="s">
        <v>124</v>
      </c>
      <c r="G1715" s="1" t="s">
        <v>22</v>
      </c>
      <c r="H1715" s="1" t="s">
        <v>20</v>
      </c>
      <c r="I1715" s="1">
        <v>48.604100000000003</v>
      </c>
      <c r="J1715" s="1">
        <v>0.06</v>
      </c>
      <c r="K1715" s="1">
        <v>55618.54</v>
      </c>
      <c r="L1715" s="1">
        <v>485255528.10000002</v>
      </c>
    </row>
    <row r="1716" spans="1:12" x14ac:dyDescent="0.3">
      <c r="A1716" s="1">
        <v>1715</v>
      </c>
      <c r="B1716" s="1" t="s">
        <v>15</v>
      </c>
      <c r="C1716" s="1" t="s">
        <v>49</v>
      </c>
      <c r="D1716" s="1">
        <v>12</v>
      </c>
      <c r="E1716" s="1" t="s">
        <v>120</v>
      </c>
      <c r="F1716" s="1" t="s">
        <v>121</v>
      </c>
      <c r="G1716" s="1" t="s">
        <v>19</v>
      </c>
      <c r="H1716" s="1" t="s">
        <v>20</v>
      </c>
      <c r="I1716" s="1">
        <v>43.931699999999999</v>
      </c>
      <c r="J1716" s="1">
        <v>0.08</v>
      </c>
      <c r="K1716" s="1">
        <v>10158.040000000001</v>
      </c>
      <c r="L1716" s="1">
        <v>106808217</v>
      </c>
    </row>
    <row r="1717" spans="1:12" x14ac:dyDescent="0.3">
      <c r="A1717" s="1">
        <v>1716</v>
      </c>
      <c r="B1717" s="1" t="s">
        <v>15</v>
      </c>
      <c r="C1717" s="1" t="s">
        <v>49</v>
      </c>
      <c r="D1717" s="1">
        <v>12</v>
      </c>
      <c r="E1717" s="1" t="s">
        <v>65</v>
      </c>
      <c r="F1717" s="1" t="s">
        <v>65</v>
      </c>
      <c r="G1717" s="1" t="s">
        <v>28</v>
      </c>
      <c r="H1717" s="1" t="s">
        <v>29</v>
      </c>
      <c r="I1717" s="1">
        <v>4.2074999999999996</v>
      </c>
      <c r="J1717" s="1">
        <v>6.4000000000000001E-2</v>
      </c>
      <c r="K1717" s="1">
        <v>104.8</v>
      </c>
      <c r="L1717" s="1">
        <v>84429</v>
      </c>
    </row>
    <row r="1718" spans="1:12" x14ac:dyDescent="0.3">
      <c r="A1718" s="1">
        <v>1717</v>
      </c>
      <c r="B1718" s="1" t="s">
        <v>15</v>
      </c>
      <c r="C1718" s="1" t="s">
        <v>49</v>
      </c>
      <c r="D1718" s="1">
        <v>12</v>
      </c>
      <c r="E1718" s="1" t="s">
        <v>65</v>
      </c>
      <c r="F1718" s="1" t="s">
        <v>65</v>
      </c>
      <c r="G1718" s="1" t="s">
        <v>19</v>
      </c>
      <c r="H1718" s="1" t="s">
        <v>20</v>
      </c>
      <c r="I1718" s="1">
        <v>46.105899999999998</v>
      </c>
      <c r="J1718" s="1">
        <v>0.08</v>
      </c>
      <c r="K1718" s="1">
        <v>22156.99</v>
      </c>
      <c r="L1718" s="1">
        <v>244502893.80000001</v>
      </c>
    </row>
    <row r="1719" spans="1:12" x14ac:dyDescent="0.3">
      <c r="A1719" s="1">
        <v>1718</v>
      </c>
      <c r="B1719" s="1" t="s">
        <v>15</v>
      </c>
      <c r="C1719" s="1" t="s">
        <v>49</v>
      </c>
      <c r="D1719" s="1">
        <v>12</v>
      </c>
      <c r="E1719" s="1" t="s">
        <v>65</v>
      </c>
      <c r="F1719" s="1" t="s">
        <v>66</v>
      </c>
      <c r="G1719" s="1" t="s">
        <v>28</v>
      </c>
      <c r="H1719" s="1" t="s">
        <v>29</v>
      </c>
      <c r="I1719" s="1">
        <v>4.2074999999999996</v>
      </c>
      <c r="J1719" s="1">
        <v>6.4000000000000001E-2</v>
      </c>
      <c r="K1719" s="1">
        <v>287.31</v>
      </c>
      <c r="L1719" s="1">
        <v>231462.97</v>
      </c>
    </row>
    <row r="1720" spans="1:12" x14ac:dyDescent="0.3">
      <c r="A1720" s="1">
        <v>1719</v>
      </c>
      <c r="B1720" s="1" t="s">
        <v>15</v>
      </c>
      <c r="C1720" s="1" t="s">
        <v>49</v>
      </c>
      <c r="D1720" s="1">
        <v>12</v>
      </c>
      <c r="E1720" s="1" t="s">
        <v>65</v>
      </c>
      <c r="F1720" s="1" t="s">
        <v>66</v>
      </c>
      <c r="G1720" s="1" t="s">
        <v>19</v>
      </c>
      <c r="H1720" s="1" t="s">
        <v>20</v>
      </c>
      <c r="I1720" s="1">
        <v>46.455100000000002</v>
      </c>
      <c r="J1720" s="1">
        <v>8.5184889999999999E-2</v>
      </c>
      <c r="K1720" s="1">
        <v>16738.47</v>
      </c>
      <c r="L1720" s="1">
        <v>198170258.40000001</v>
      </c>
    </row>
    <row r="1721" spans="1:12" x14ac:dyDescent="0.3">
      <c r="A1721" s="1">
        <v>1720</v>
      </c>
      <c r="B1721" s="1" t="s">
        <v>15</v>
      </c>
      <c r="C1721" s="1" t="s">
        <v>49</v>
      </c>
      <c r="D1721" s="1">
        <v>12</v>
      </c>
      <c r="E1721" s="1" t="s">
        <v>65</v>
      </c>
      <c r="F1721" s="1" t="s">
        <v>66</v>
      </c>
      <c r="G1721" s="1" t="s">
        <v>28</v>
      </c>
      <c r="H1721" s="1" t="s">
        <v>29</v>
      </c>
      <c r="I1721" s="1">
        <v>4.2074999999999996</v>
      </c>
      <c r="J1721" s="1">
        <v>6.4000000000000001E-2</v>
      </c>
      <c r="K1721" s="1">
        <v>5092.5</v>
      </c>
      <c r="L1721" s="1">
        <v>4102625.49</v>
      </c>
    </row>
    <row r="1722" spans="1:12" x14ac:dyDescent="0.3">
      <c r="A1722" s="1">
        <v>1721</v>
      </c>
      <c r="B1722" s="1" t="s">
        <v>15</v>
      </c>
      <c r="C1722" s="1" t="s">
        <v>49</v>
      </c>
      <c r="D1722" s="1">
        <v>12</v>
      </c>
      <c r="E1722" s="1" t="s">
        <v>65</v>
      </c>
      <c r="F1722" s="1" t="s">
        <v>66</v>
      </c>
      <c r="G1722" s="1" t="s">
        <v>19</v>
      </c>
      <c r="H1722" s="1" t="s">
        <v>20</v>
      </c>
      <c r="I1722" s="1">
        <v>46.455100000000002</v>
      </c>
      <c r="J1722" s="1">
        <v>8.5184889999999999E-2</v>
      </c>
      <c r="K1722" s="1">
        <v>298993.12</v>
      </c>
      <c r="L1722" s="1">
        <v>3539842283</v>
      </c>
    </row>
    <row r="1723" spans="1:12" x14ac:dyDescent="0.3">
      <c r="A1723" s="1">
        <v>1722</v>
      </c>
      <c r="B1723" s="1" t="s">
        <v>15</v>
      </c>
      <c r="C1723" s="1" t="s">
        <v>49</v>
      </c>
      <c r="D1723" s="1">
        <v>12</v>
      </c>
      <c r="E1723" s="1" t="s">
        <v>65</v>
      </c>
      <c r="F1723" s="1" t="s">
        <v>119</v>
      </c>
      <c r="G1723" s="1" t="s">
        <v>28</v>
      </c>
      <c r="H1723" s="1" t="s">
        <v>29</v>
      </c>
      <c r="I1723" s="1">
        <v>4.2074999999999996</v>
      </c>
      <c r="J1723" s="1">
        <v>6.4000000000000001E-2</v>
      </c>
      <c r="K1723" s="1">
        <v>10587.12</v>
      </c>
      <c r="L1723" s="1">
        <v>8529207.5399999991</v>
      </c>
    </row>
    <row r="1724" spans="1:12" x14ac:dyDescent="0.3">
      <c r="A1724" s="1">
        <v>1723</v>
      </c>
      <c r="B1724" s="1" t="s">
        <v>15</v>
      </c>
      <c r="C1724" s="1" t="s">
        <v>49</v>
      </c>
      <c r="D1724" s="1">
        <v>12</v>
      </c>
      <c r="E1724" s="1" t="s">
        <v>65</v>
      </c>
      <c r="F1724" s="1" t="s">
        <v>119</v>
      </c>
      <c r="G1724" s="1" t="s">
        <v>19</v>
      </c>
      <c r="H1724" s="1" t="s">
        <v>20</v>
      </c>
      <c r="I1724" s="1">
        <v>48.3949</v>
      </c>
      <c r="J1724" s="1">
        <v>0.08</v>
      </c>
      <c r="K1724" s="1">
        <v>58175.37</v>
      </c>
      <c r="L1724" s="1">
        <v>673837985.10000002</v>
      </c>
    </row>
    <row r="1725" spans="1:12" x14ac:dyDescent="0.3">
      <c r="A1725" s="1">
        <v>1724</v>
      </c>
      <c r="B1725" s="1" t="s">
        <v>15</v>
      </c>
      <c r="C1725" s="1" t="s">
        <v>49</v>
      </c>
      <c r="D1725" s="1">
        <v>12</v>
      </c>
      <c r="E1725" s="1" t="s">
        <v>69</v>
      </c>
      <c r="F1725" s="1" t="s">
        <v>95</v>
      </c>
      <c r="G1725" s="1" t="s">
        <v>22</v>
      </c>
      <c r="H1725" s="1" t="s">
        <v>20</v>
      </c>
      <c r="I1725" s="1">
        <v>41.125</v>
      </c>
      <c r="J1725" s="1">
        <v>0.06</v>
      </c>
      <c r="K1725" s="1">
        <v>51045.54</v>
      </c>
      <c r="L1725" s="1">
        <v>376826741.60000002</v>
      </c>
    </row>
    <row r="1726" spans="1:12" x14ac:dyDescent="0.3">
      <c r="A1726" s="1">
        <v>1725</v>
      </c>
      <c r="B1726" s="1" t="s">
        <v>15</v>
      </c>
      <c r="C1726" s="1" t="s">
        <v>49</v>
      </c>
      <c r="D1726" s="1">
        <v>12</v>
      </c>
      <c r="E1726" s="1" t="s">
        <v>69</v>
      </c>
      <c r="F1726" s="1" t="s">
        <v>100</v>
      </c>
      <c r="G1726" s="1" t="s">
        <v>22</v>
      </c>
      <c r="H1726" s="1" t="s">
        <v>20</v>
      </c>
      <c r="I1726" s="1">
        <v>41.125</v>
      </c>
      <c r="J1726" s="1">
        <v>0.06</v>
      </c>
      <c r="K1726" s="1">
        <v>28988.15</v>
      </c>
      <c r="L1726" s="1">
        <v>213995387.30000001</v>
      </c>
    </row>
    <row r="1727" spans="1:12" x14ac:dyDescent="0.3">
      <c r="A1727" s="1">
        <v>1726</v>
      </c>
      <c r="B1727" s="1" t="s">
        <v>15</v>
      </c>
      <c r="C1727" s="1" t="s">
        <v>49</v>
      </c>
      <c r="D1727" s="1">
        <v>12</v>
      </c>
      <c r="E1727" s="1" t="s">
        <v>69</v>
      </c>
      <c r="F1727" s="1" t="s">
        <v>69</v>
      </c>
      <c r="G1727" s="1" t="s">
        <v>22</v>
      </c>
      <c r="H1727" s="1" t="s">
        <v>20</v>
      </c>
      <c r="I1727" s="1">
        <v>41.876600000000003</v>
      </c>
      <c r="J1727" s="1">
        <v>9.0083858000000003E-2</v>
      </c>
      <c r="K1727" s="1">
        <v>1398466.13</v>
      </c>
      <c r="L1727" s="1">
        <v>15783273870</v>
      </c>
    </row>
    <row r="1728" spans="1:12" x14ac:dyDescent="0.3">
      <c r="A1728" s="1">
        <v>1727</v>
      </c>
      <c r="B1728" s="1" t="s">
        <v>15</v>
      </c>
      <c r="C1728" s="1" t="s">
        <v>49</v>
      </c>
      <c r="D1728" s="1">
        <v>12</v>
      </c>
      <c r="E1728" s="1" t="s">
        <v>68</v>
      </c>
      <c r="F1728" s="1" t="s">
        <v>68</v>
      </c>
      <c r="G1728" s="1" t="s">
        <v>19</v>
      </c>
      <c r="H1728" s="1" t="s">
        <v>20</v>
      </c>
      <c r="I1728" s="1">
        <v>39.0914</v>
      </c>
      <c r="J1728" s="1">
        <v>0.2</v>
      </c>
      <c r="K1728" s="1">
        <v>2563111.5499999998</v>
      </c>
      <c r="L1728" s="1">
        <v>59952248927</v>
      </c>
    </row>
    <row r="1729" spans="1:12" x14ac:dyDescent="0.3">
      <c r="A1729" s="1">
        <v>1728</v>
      </c>
      <c r="B1729" s="1" t="s">
        <v>15</v>
      </c>
      <c r="C1729" s="1" t="s">
        <v>49</v>
      </c>
      <c r="D1729" s="1">
        <v>12</v>
      </c>
      <c r="E1729" s="1" t="s">
        <v>68</v>
      </c>
      <c r="F1729" s="1" t="s">
        <v>68</v>
      </c>
      <c r="G1729" s="1" t="s">
        <v>19</v>
      </c>
      <c r="H1729" s="1" t="s">
        <v>20</v>
      </c>
      <c r="I1729" s="1">
        <v>39.0914</v>
      </c>
      <c r="J1729" s="1">
        <v>0.12</v>
      </c>
      <c r="K1729" s="1">
        <v>2563111.5499999998</v>
      </c>
      <c r="L1729" s="1">
        <v>35971349357</v>
      </c>
    </row>
    <row r="1730" spans="1:12" x14ac:dyDescent="0.3">
      <c r="A1730" s="1">
        <v>1729</v>
      </c>
      <c r="B1730" s="1" t="s">
        <v>15</v>
      </c>
      <c r="C1730" s="1" t="s">
        <v>49</v>
      </c>
      <c r="D1730" s="1">
        <v>12</v>
      </c>
      <c r="E1730" s="1" t="s">
        <v>68</v>
      </c>
      <c r="F1730" s="1" t="s">
        <v>68</v>
      </c>
      <c r="G1730" s="1" t="s">
        <v>24</v>
      </c>
      <c r="H1730" s="1" t="s">
        <v>20</v>
      </c>
      <c r="I1730" s="1">
        <v>39.0914</v>
      </c>
      <c r="J1730" s="1">
        <v>8.3559022999999996E-2</v>
      </c>
      <c r="K1730" s="1">
        <v>1128772.8799999999</v>
      </c>
      <c r="L1730" s="1">
        <v>11030822415</v>
      </c>
    </row>
    <row r="1731" spans="1:12" x14ac:dyDescent="0.3">
      <c r="A1731" s="1">
        <v>1730</v>
      </c>
      <c r="B1731" s="1" t="s">
        <v>15</v>
      </c>
      <c r="C1731" s="1" t="s">
        <v>125</v>
      </c>
      <c r="D1731" s="1">
        <v>7</v>
      </c>
      <c r="E1731" s="1" t="s">
        <v>91</v>
      </c>
      <c r="F1731" s="1" t="s">
        <v>157</v>
      </c>
      <c r="G1731" s="1" t="s">
        <v>22</v>
      </c>
      <c r="H1731" s="1" t="s">
        <v>20</v>
      </c>
      <c r="I1731" s="1">
        <v>31.770800000000001</v>
      </c>
      <c r="J1731" s="1">
        <v>0.06</v>
      </c>
      <c r="K1731" s="1">
        <v>108.96</v>
      </c>
      <c r="L1731" s="1">
        <v>630712.06000000006</v>
      </c>
    </row>
    <row r="1732" spans="1:12" x14ac:dyDescent="0.3">
      <c r="A1732" s="1">
        <v>1731</v>
      </c>
      <c r="B1732" s="1" t="s">
        <v>15</v>
      </c>
      <c r="C1732" s="1" t="s">
        <v>125</v>
      </c>
      <c r="D1732" s="1">
        <v>8</v>
      </c>
      <c r="E1732" s="1" t="s">
        <v>91</v>
      </c>
      <c r="F1732" s="1" t="s">
        <v>157</v>
      </c>
      <c r="G1732" s="1" t="s">
        <v>22</v>
      </c>
      <c r="H1732" s="1" t="s">
        <v>20</v>
      </c>
      <c r="I1732" s="1">
        <v>35.580399999999997</v>
      </c>
      <c r="J1732" s="1">
        <v>0.06</v>
      </c>
      <c r="K1732" s="1">
        <v>531.16</v>
      </c>
      <c r="L1732" s="1">
        <v>3371409.84</v>
      </c>
    </row>
    <row r="1733" spans="1:12" x14ac:dyDescent="0.3">
      <c r="A1733" s="1">
        <v>1732</v>
      </c>
      <c r="B1733" s="1" t="s">
        <v>15</v>
      </c>
      <c r="C1733" s="1" t="s">
        <v>70</v>
      </c>
      <c r="D1733" s="1">
        <v>1</v>
      </c>
      <c r="E1733" s="1" t="s">
        <v>134</v>
      </c>
      <c r="F1733" s="1" t="s">
        <v>71</v>
      </c>
      <c r="G1733" s="1" t="s">
        <v>19</v>
      </c>
      <c r="H1733" s="1" t="s">
        <v>20</v>
      </c>
      <c r="I1733" s="1">
        <v>39.356299999999997</v>
      </c>
      <c r="J1733" s="1">
        <v>0.2</v>
      </c>
      <c r="K1733" s="1">
        <v>3364</v>
      </c>
      <c r="L1733" s="1">
        <v>77885091.269999996</v>
      </c>
    </row>
    <row r="1734" spans="1:12" x14ac:dyDescent="0.3">
      <c r="A1734" s="1">
        <v>1733</v>
      </c>
      <c r="B1734" s="1" t="s">
        <v>15</v>
      </c>
      <c r="C1734" s="1" t="s">
        <v>70</v>
      </c>
      <c r="D1734" s="1">
        <v>1</v>
      </c>
      <c r="E1734" s="1" t="s">
        <v>136</v>
      </c>
      <c r="F1734" s="1" t="s">
        <v>137</v>
      </c>
      <c r="G1734" s="1" t="s">
        <v>19</v>
      </c>
      <c r="H1734" s="1" t="s">
        <v>20</v>
      </c>
      <c r="I1734" s="1">
        <v>36.9377</v>
      </c>
      <c r="J1734" s="1">
        <v>0.08</v>
      </c>
      <c r="K1734" s="1">
        <v>65938</v>
      </c>
      <c r="L1734" s="1">
        <v>573125451.29999995</v>
      </c>
    </row>
    <row r="1735" spans="1:12" x14ac:dyDescent="0.3">
      <c r="A1735" s="1">
        <v>1734</v>
      </c>
      <c r="B1735" s="1" t="s">
        <v>15</v>
      </c>
      <c r="C1735" s="1" t="s">
        <v>70</v>
      </c>
      <c r="D1735" s="1">
        <v>1</v>
      </c>
      <c r="E1735" s="1" t="s">
        <v>135</v>
      </c>
      <c r="F1735" s="1" t="s">
        <v>73</v>
      </c>
      <c r="G1735" s="1" t="s">
        <v>19</v>
      </c>
      <c r="H1735" s="1" t="s">
        <v>20</v>
      </c>
      <c r="I1735" s="1">
        <v>31.558900000000001</v>
      </c>
      <c r="J1735" s="1">
        <v>0.2</v>
      </c>
      <c r="K1735" s="1">
        <v>7374</v>
      </c>
      <c r="L1735" s="1">
        <v>136901773.09999999</v>
      </c>
    </row>
    <row r="1736" spans="1:12" x14ac:dyDescent="0.3">
      <c r="A1736" s="1">
        <v>1735</v>
      </c>
      <c r="B1736" s="1" t="s">
        <v>15</v>
      </c>
      <c r="C1736" s="1" t="s">
        <v>70</v>
      </c>
      <c r="D1736" s="1">
        <v>2</v>
      </c>
      <c r="E1736" s="1" t="s">
        <v>134</v>
      </c>
      <c r="F1736" s="1" t="s">
        <v>71</v>
      </c>
      <c r="G1736" s="1" t="s">
        <v>19</v>
      </c>
      <c r="H1736" s="1" t="s">
        <v>20</v>
      </c>
      <c r="I1736" s="1">
        <v>41.148200000000003</v>
      </c>
      <c r="J1736" s="1">
        <v>0.2</v>
      </c>
      <c r="K1736" s="1">
        <v>3398</v>
      </c>
      <c r="L1736" s="1">
        <v>80525206.930000007</v>
      </c>
    </row>
    <row r="1737" spans="1:12" x14ac:dyDescent="0.3">
      <c r="A1737" s="1">
        <v>1736</v>
      </c>
      <c r="B1737" s="1" t="s">
        <v>15</v>
      </c>
      <c r="C1737" s="1" t="s">
        <v>70</v>
      </c>
      <c r="D1737" s="1">
        <v>2</v>
      </c>
      <c r="E1737" s="1" t="s">
        <v>136</v>
      </c>
      <c r="F1737" s="1" t="s">
        <v>137</v>
      </c>
      <c r="G1737" s="1" t="s">
        <v>19</v>
      </c>
      <c r="H1737" s="1" t="s">
        <v>20</v>
      </c>
      <c r="I1737" s="1">
        <v>38.528500000000001</v>
      </c>
      <c r="J1737" s="1">
        <v>0.08</v>
      </c>
      <c r="K1737" s="1">
        <v>56886</v>
      </c>
      <c r="L1737" s="1">
        <v>504899715</v>
      </c>
    </row>
    <row r="1738" spans="1:12" x14ac:dyDescent="0.3">
      <c r="A1738" s="1">
        <v>1737</v>
      </c>
      <c r="B1738" s="1" t="s">
        <v>15</v>
      </c>
      <c r="C1738" s="1" t="s">
        <v>70</v>
      </c>
      <c r="D1738" s="1">
        <v>2</v>
      </c>
      <c r="E1738" s="1" t="s">
        <v>135</v>
      </c>
      <c r="F1738" s="1" t="s">
        <v>73</v>
      </c>
      <c r="G1738" s="1" t="s">
        <v>19</v>
      </c>
      <c r="H1738" s="1" t="s">
        <v>20</v>
      </c>
      <c r="I1738" s="1">
        <v>33.749899999999997</v>
      </c>
      <c r="J1738" s="1">
        <v>0.2</v>
      </c>
      <c r="K1738" s="1">
        <v>6344</v>
      </c>
      <c r="L1738" s="1">
        <v>123308580.90000001</v>
      </c>
    </row>
    <row r="1739" spans="1:12" x14ac:dyDescent="0.3">
      <c r="A1739" s="1">
        <v>1738</v>
      </c>
      <c r="B1739" s="1" t="s">
        <v>15</v>
      </c>
      <c r="C1739" s="1" t="s">
        <v>70</v>
      </c>
      <c r="D1739" s="1">
        <v>3</v>
      </c>
      <c r="E1739" s="1" t="s">
        <v>134</v>
      </c>
      <c r="F1739" s="1" t="s">
        <v>71</v>
      </c>
      <c r="G1739" s="1" t="s">
        <v>19</v>
      </c>
      <c r="H1739" s="1" t="s">
        <v>20</v>
      </c>
      <c r="I1739" s="1">
        <v>37.985999999999997</v>
      </c>
      <c r="J1739" s="1">
        <v>0.2</v>
      </c>
      <c r="K1739" s="1">
        <v>3744</v>
      </c>
      <c r="L1739" s="1">
        <v>83690251.590000004</v>
      </c>
    </row>
    <row r="1740" spans="1:12" x14ac:dyDescent="0.3">
      <c r="A1740" s="1">
        <v>1739</v>
      </c>
      <c r="B1740" s="1" t="s">
        <v>15</v>
      </c>
      <c r="C1740" s="1" t="s">
        <v>70</v>
      </c>
      <c r="D1740" s="1">
        <v>3</v>
      </c>
      <c r="E1740" s="1" t="s">
        <v>136</v>
      </c>
      <c r="F1740" s="1" t="s">
        <v>137</v>
      </c>
      <c r="G1740" s="1" t="s">
        <v>19</v>
      </c>
      <c r="H1740" s="1" t="s">
        <v>20</v>
      </c>
      <c r="I1740" s="1">
        <v>37.139600000000002</v>
      </c>
      <c r="J1740" s="1">
        <v>0.08</v>
      </c>
      <c r="K1740" s="1">
        <v>56504</v>
      </c>
      <c r="L1740" s="1">
        <v>493960109.10000002</v>
      </c>
    </row>
    <row r="1741" spans="1:12" x14ac:dyDescent="0.3">
      <c r="A1741" s="1">
        <v>1740</v>
      </c>
      <c r="B1741" s="1" t="s">
        <v>15</v>
      </c>
      <c r="C1741" s="1" t="s">
        <v>70</v>
      </c>
      <c r="D1741" s="1">
        <v>3</v>
      </c>
      <c r="E1741" s="1" t="s">
        <v>135</v>
      </c>
      <c r="F1741" s="1" t="s">
        <v>73</v>
      </c>
      <c r="G1741" s="1" t="s">
        <v>19</v>
      </c>
      <c r="H1741" s="1" t="s">
        <v>20</v>
      </c>
      <c r="I1741" s="1">
        <v>30.8262</v>
      </c>
      <c r="J1741" s="1">
        <v>0.2</v>
      </c>
      <c r="K1741" s="1">
        <v>6632</v>
      </c>
      <c r="L1741" s="1">
        <v>120303975.5</v>
      </c>
    </row>
    <row r="1742" spans="1:12" x14ac:dyDescent="0.3">
      <c r="A1742" s="1">
        <v>1741</v>
      </c>
      <c r="B1742" s="1" t="s">
        <v>15</v>
      </c>
      <c r="C1742" s="1" t="s">
        <v>70</v>
      </c>
      <c r="D1742" s="1">
        <v>4</v>
      </c>
      <c r="E1742" s="1" t="s">
        <v>134</v>
      </c>
      <c r="F1742" s="1" t="s">
        <v>71</v>
      </c>
      <c r="G1742" s="1" t="s">
        <v>19</v>
      </c>
      <c r="H1742" s="1" t="s">
        <v>20</v>
      </c>
      <c r="I1742" s="1">
        <v>40.110100000000003</v>
      </c>
      <c r="J1742" s="1">
        <v>0.2</v>
      </c>
      <c r="K1742" s="1">
        <v>3355</v>
      </c>
      <c r="L1742" s="1">
        <v>77453293.569999993</v>
      </c>
    </row>
    <row r="1743" spans="1:12" x14ac:dyDescent="0.3">
      <c r="A1743" s="1">
        <v>1742</v>
      </c>
      <c r="B1743" s="1" t="s">
        <v>15</v>
      </c>
      <c r="C1743" s="1" t="s">
        <v>70</v>
      </c>
      <c r="D1743" s="1">
        <v>4</v>
      </c>
      <c r="E1743" s="1" t="s">
        <v>136</v>
      </c>
      <c r="F1743" s="1" t="s">
        <v>137</v>
      </c>
      <c r="G1743" s="1" t="s">
        <v>19</v>
      </c>
      <c r="H1743" s="1" t="s">
        <v>20</v>
      </c>
      <c r="I1743" s="1">
        <v>37.076500000000003</v>
      </c>
      <c r="J1743" s="1">
        <v>0.08</v>
      </c>
      <c r="K1743" s="1">
        <v>55012</v>
      </c>
      <c r="L1743" s="1">
        <v>469580201.60000002</v>
      </c>
    </row>
    <row r="1744" spans="1:12" x14ac:dyDescent="0.3">
      <c r="A1744" s="1">
        <v>1743</v>
      </c>
      <c r="B1744" s="1" t="s">
        <v>15</v>
      </c>
      <c r="C1744" s="1" t="s">
        <v>70</v>
      </c>
      <c r="D1744" s="1">
        <v>4</v>
      </c>
      <c r="E1744" s="1" t="s">
        <v>135</v>
      </c>
      <c r="F1744" s="1" t="s">
        <v>73</v>
      </c>
      <c r="G1744" s="1" t="s">
        <v>19</v>
      </c>
      <c r="H1744" s="1" t="s">
        <v>20</v>
      </c>
      <c r="I1744" s="1">
        <v>32.833500000000001</v>
      </c>
      <c r="J1744" s="1">
        <v>0.2</v>
      </c>
      <c r="K1744" s="1">
        <v>7344</v>
      </c>
      <c r="L1744" s="1">
        <v>138785300.69999999</v>
      </c>
    </row>
    <row r="1745" spans="1:12" x14ac:dyDescent="0.3">
      <c r="A1745" s="1">
        <v>1744</v>
      </c>
      <c r="B1745" s="1" t="s">
        <v>15</v>
      </c>
      <c r="C1745" s="1" t="s">
        <v>70</v>
      </c>
      <c r="D1745" s="1">
        <v>5</v>
      </c>
      <c r="E1745" s="1" t="s">
        <v>134</v>
      </c>
      <c r="F1745" s="1" t="s">
        <v>71</v>
      </c>
      <c r="G1745" s="1" t="s">
        <v>19</v>
      </c>
      <c r="H1745" s="1" t="s">
        <v>20</v>
      </c>
      <c r="I1745" s="1">
        <v>40.293799999999997</v>
      </c>
      <c r="J1745" s="1">
        <v>0.2</v>
      </c>
      <c r="K1745" s="1">
        <v>3613.59</v>
      </c>
      <c r="L1745" s="1">
        <v>85138606.019999996</v>
      </c>
    </row>
    <row r="1746" spans="1:12" x14ac:dyDescent="0.3">
      <c r="A1746" s="1">
        <v>1745</v>
      </c>
      <c r="B1746" s="1" t="s">
        <v>15</v>
      </c>
      <c r="C1746" s="1" t="s">
        <v>70</v>
      </c>
      <c r="D1746" s="1">
        <v>5</v>
      </c>
      <c r="E1746" s="1" t="s">
        <v>136</v>
      </c>
      <c r="F1746" s="1" t="s">
        <v>137</v>
      </c>
      <c r="G1746" s="1" t="s">
        <v>19</v>
      </c>
      <c r="H1746" s="1" t="s">
        <v>20</v>
      </c>
      <c r="I1746" s="1">
        <v>36.628599999999999</v>
      </c>
      <c r="J1746" s="1">
        <v>0.08</v>
      </c>
      <c r="K1746" s="1">
        <v>60506</v>
      </c>
      <c r="L1746" s="1">
        <v>518356069.60000002</v>
      </c>
    </row>
    <row r="1747" spans="1:12" x14ac:dyDescent="0.3">
      <c r="A1747" s="1">
        <v>1746</v>
      </c>
      <c r="B1747" s="1" t="s">
        <v>15</v>
      </c>
      <c r="C1747" s="1" t="s">
        <v>70</v>
      </c>
      <c r="D1747" s="1">
        <v>5</v>
      </c>
      <c r="E1747" s="1" t="s">
        <v>135</v>
      </c>
      <c r="F1747" s="1" t="s">
        <v>73</v>
      </c>
      <c r="G1747" s="1" t="s">
        <v>19</v>
      </c>
      <c r="H1747" s="1" t="s">
        <v>20</v>
      </c>
      <c r="I1747" s="1">
        <v>32.189100000000003</v>
      </c>
      <c r="J1747" s="1">
        <v>0.2</v>
      </c>
      <c r="K1747" s="1">
        <v>7939.23</v>
      </c>
      <c r="L1747" s="1">
        <v>149429605.90000001</v>
      </c>
    </row>
    <row r="1748" spans="1:12" x14ac:dyDescent="0.3">
      <c r="A1748" s="1">
        <v>1747</v>
      </c>
      <c r="B1748" s="1" t="s">
        <v>15</v>
      </c>
      <c r="C1748" s="1" t="s">
        <v>70</v>
      </c>
      <c r="D1748" s="1">
        <v>5</v>
      </c>
      <c r="E1748" s="1" t="s">
        <v>171</v>
      </c>
      <c r="F1748" s="1" t="s">
        <v>71</v>
      </c>
      <c r="G1748" s="1" t="s">
        <v>19</v>
      </c>
      <c r="H1748" s="1" t="s">
        <v>20</v>
      </c>
      <c r="I1748" s="1">
        <v>40.293799999999997</v>
      </c>
      <c r="J1748" s="1">
        <v>0.2</v>
      </c>
      <c r="K1748" s="1">
        <v>44.82</v>
      </c>
      <c r="L1748" s="1">
        <v>1055988.96</v>
      </c>
    </row>
    <row r="1749" spans="1:12" x14ac:dyDescent="0.3">
      <c r="A1749" s="1">
        <v>1748</v>
      </c>
      <c r="B1749" s="1" t="s">
        <v>15</v>
      </c>
      <c r="C1749" s="1" t="s">
        <v>70</v>
      </c>
      <c r="D1749" s="1">
        <v>5</v>
      </c>
      <c r="E1749" s="1" t="s">
        <v>171</v>
      </c>
      <c r="F1749" s="1" t="s">
        <v>73</v>
      </c>
      <c r="G1749" s="1" t="s">
        <v>19</v>
      </c>
      <c r="H1749" s="1" t="s">
        <v>20</v>
      </c>
      <c r="I1749" s="1">
        <v>32.189100000000003</v>
      </c>
      <c r="J1749" s="1">
        <v>0.2</v>
      </c>
      <c r="K1749" s="1">
        <v>98.44</v>
      </c>
      <c r="L1749" s="1">
        <v>1852805.17</v>
      </c>
    </row>
    <row r="1750" spans="1:12" x14ac:dyDescent="0.3">
      <c r="A1750" s="1">
        <v>1749</v>
      </c>
      <c r="B1750" s="1" t="s">
        <v>15</v>
      </c>
      <c r="C1750" s="1" t="s">
        <v>70</v>
      </c>
      <c r="D1750" s="1">
        <v>6</v>
      </c>
      <c r="E1750" s="1" t="s">
        <v>136</v>
      </c>
      <c r="F1750" s="1" t="s">
        <v>137</v>
      </c>
      <c r="G1750" s="1" t="s">
        <v>19</v>
      </c>
      <c r="H1750" s="1" t="s">
        <v>20</v>
      </c>
      <c r="I1750" s="1">
        <v>33.4146</v>
      </c>
      <c r="J1750" s="1">
        <v>0.08</v>
      </c>
      <c r="K1750" s="1">
        <v>54022.73</v>
      </c>
      <c r="L1750" s="1">
        <v>427040231.5</v>
      </c>
    </row>
    <row r="1751" spans="1:12" x14ac:dyDescent="0.3">
      <c r="A1751" s="1">
        <v>1750</v>
      </c>
      <c r="B1751" s="1" t="s">
        <v>15</v>
      </c>
      <c r="C1751" s="1" t="s">
        <v>70</v>
      </c>
      <c r="D1751" s="1">
        <v>6</v>
      </c>
      <c r="E1751" s="1" t="s">
        <v>171</v>
      </c>
      <c r="F1751" s="1" t="s">
        <v>71</v>
      </c>
      <c r="G1751" s="1" t="s">
        <v>19</v>
      </c>
      <c r="H1751" s="1" t="s">
        <v>20</v>
      </c>
      <c r="I1751" s="1">
        <v>36.230899999999998</v>
      </c>
      <c r="J1751" s="1">
        <v>0.2</v>
      </c>
      <c r="K1751" s="1">
        <v>3496.03</v>
      </c>
      <c r="L1751" s="1">
        <v>74911807.969999999</v>
      </c>
    </row>
    <row r="1752" spans="1:12" x14ac:dyDescent="0.3">
      <c r="A1752" s="1">
        <v>1751</v>
      </c>
      <c r="B1752" s="1" t="s">
        <v>15</v>
      </c>
      <c r="C1752" s="1" t="s">
        <v>70</v>
      </c>
      <c r="D1752" s="1">
        <v>6</v>
      </c>
      <c r="E1752" s="1" t="s">
        <v>171</v>
      </c>
      <c r="F1752" s="1" t="s">
        <v>73</v>
      </c>
      <c r="G1752" s="1" t="s">
        <v>19</v>
      </c>
      <c r="H1752" s="1" t="s">
        <v>20</v>
      </c>
      <c r="I1752" s="1">
        <v>29.966899999999999</v>
      </c>
      <c r="J1752" s="1">
        <v>0.2</v>
      </c>
      <c r="K1752" s="1">
        <v>7773.68</v>
      </c>
      <c r="L1752" s="1">
        <v>137773116.80000001</v>
      </c>
    </row>
    <row r="1753" spans="1:12" x14ac:dyDescent="0.3">
      <c r="A1753" s="1">
        <v>1752</v>
      </c>
      <c r="B1753" s="1" t="s">
        <v>15</v>
      </c>
      <c r="C1753" s="1" t="s">
        <v>70</v>
      </c>
      <c r="D1753" s="1">
        <v>7</v>
      </c>
      <c r="E1753" s="1" t="s">
        <v>136</v>
      </c>
      <c r="F1753" s="1" t="s">
        <v>137</v>
      </c>
      <c r="G1753" s="1" t="s">
        <v>19</v>
      </c>
      <c r="H1753" s="1" t="s">
        <v>20</v>
      </c>
      <c r="I1753" s="1">
        <v>30.2316</v>
      </c>
      <c r="J1753" s="1">
        <v>0.08</v>
      </c>
      <c r="K1753" s="1">
        <v>66095.7</v>
      </c>
      <c r="L1753" s="1">
        <v>485410373.5</v>
      </c>
    </row>
    <row r="1754" spans="1:12" x14ac:dyDescent="0.3">
      <c r="A1754" s="1">
        <v>1753</v>
      </c>
      <c r="B1754" s="1" t="s">
        <v>15</v>
      </c>
      <c r="C1754" s="1" t="s">
        <v>70</v>
      </c>
      <c r="D1754" s="1">
        <v>7</v>
      </c>
      <c r="E1754" s="1" t="s">
        <v>171</v>
      </c>
      <c r="F1754" s="1" t="s">
        <v>71</v>
      </c>
      <c r="G1754" s="1" t="s">
        <v>19</v>
      </c>
      <c r="H1754" s="1" t="s">
        <v>20</v>
      </c>
      <c r="I1754" s="1">
        <v>36.943399999999997</v>
      </c>
      <c r="J1754" s="1">
        <v>0.2</v>
      </c>
      <c r="K1754" s="1">
        <v>3547.96</v>
      </c>
      <c r="L1754" s="1">
        <v>79603158.109999999</v>
      </c>
    </row>
    <row r="1755" spans="1:12" x14ac:dyDescent="0.3">
      <c r="A1755" s="1">
        <v>1754</v>
      </c>
      <c r="B1755" s="1" t="s">
        <v>15</v>
      </c>
      <c r="C1755" s="1" t="s">
        <v>70</v>
      </c>
      <c r="D1755" s="1">
        <v>7</v>
      </c>
      <c r="E1755" s="1" t="s">
        <v>171</v>
      </c>
      <c r="F1755" s="1" t="s">
        <v>73</v>
      </c>
      <c r="G1755" s="1" t="s">
        <v>19</v>
      </c>
      <c r="H1755" s="1" t="s">
        <v>20</v>
      </c>
      <c r="I1755" s="1">
        <v>30.691299999999998</v>
      </c>
      <c r="J1755" s="1">
        <v>0.2</v>
      </c>
      <c r="K1755" s="1">
        <v>8087.62</v>
      </c>
      <c r="L1755" s="1">
        <v>150747717</v>
      </c>
    </row>
    <row r="1756" spans="1:12" x14ac:dyDescent="0.3">
      <c r="A1756" s="1">
        <v>1755</v>
      </c>
      <c r="B1756" s="1" t="s">
        <v>15</v>
      </c>
      <c r="C1756" s="1" t="s">
        <v>70</v>
      </c>
      <c r="D1756" s="1">
        <v>8</v>
      </c>
      <c r="E1756" s="1" t="s">
        <v>136</v>
      </c>
      <c r="F1756" s="1" t="s">
        <v>137</v>
      </c>
      <c r="G1756" s="1" t="s">
        <v>19</v>
      </c>
      <c r="H1756" s="1" t="s">
        <v>20</v>
      </c>
      <c r="I1756" s="1">
        <v>34.4482</v>
      </c>
      <c r="J1756" s="1">
        <v>0.08</v>
      </c>
      <c r="K1756" s="1">
        <v>77469.22</v>
      </c>
      <c r="L1756" s="1">
        <v>634760404.5</v>
      </c>
    </row>
    <row r="1757" spans="1:12" x14ac:dyDescent="0.3">
      <c r="A1757" s="1">
        <v>1756</v>
      </c>
      <c r="B1757" s="1" t="s">
        <v>15</v>
      </c>
      <c r="C1757" s="1" t="s">
        <v>70</v>
      </c>
      <c r="D1757" s="1">
        <v>8</v>
      </c>
      <c r="E1757" s="1" t="s">
        <v>172</v>
      </c>
      <c r="F1757" s="1" t="s">
        <v>173</v>
      </c>
      <c r="G1757" s="1" t="s">
        <v>22</v>
      </c>
      <c r="H1757" s="1" t="s">
        <v>20</v>
      </c>
      <c r="I1757" s="1">
        <v>36.647799999999997</v>
      </c>
      <c r="J1757" s="1">
        <v>0.06</v>
      </c>
      <c r="K1757" s="1">
        <v>257.63</v>
      </c>
      <c r="L1757" s="1">
        <v>1684301</v>
      </c>
    </row>
    <row r="1758" spans="1:12" x14ac:dyDescent="0.3">
      <c r="A1758" s="1">
        <v>1757</v>
      </c>
      <c r="B1758" s="1" t="s">
        <v>15</v>
      </c>
      <c r="C1758" s="1" t="s">
        <v>70</v>
      </c>
      <c r="D1758" s="1">
        <v>8</v>
      </c>
      <c r="E1758" s="1" t="s">
        <v>171</v>
      </c>
      <c r="F1758" s="1" t="s">
        <v>71</v>
      </c>
      <c r="G1758" s="1" t="s">
        <v>19</v>
      </c>
      <c r="H1758" s="1" t="s">
        <v>20</v>
      </c>
      <c r="I1758" s="1">
        <v>39.203600000000002</v>
      </c>
      <c r="J1758" s="1">
        <v>0.2</v>
      </c>
      <c r="K1758" s="1">
        <v>3544.84</v>
      </c>
      <c r="L1758" s="1">
        <v>82637411.530000001</v>
      </c>
    </row>
    <row r="1759" spans="1:12" x14ac:dyDescent="0.3">
      <c r="A1759" s="1">
        <v>1758</v>
      </c>
      <c r="B1759" s="1" t="s">
        <v>15</v>
      </c>
      <c r="C1759" s="1" t="s">
        <v>70</v>
      </c>
      <c r="D1759" s="1">
        <v>8</v>
      </c>
      <c r="E1759" s="1" t="s">
        <v>171</v>
      </c>
      <c r="F1759" s="1" t="s">
        <v>73</v>
      </c>
      <c r="G1759" s="1" t="s">
        <v>19</v>
      </c>
      <c r="H1759" s="1" t="s">
        <v>20</v>
      </c>
      <c r="I1759" s="1">
        <v>32.951500000000003</v>
      </c>
      <c r="J1759" s="1">
        <v>0.2</v>
      </c>
      <c r="K1759" s="1">
        <v>8058.38</v>
      </c>
      <c r="L1759" s="1">
        <v>157898153.19999999</v>
      </c>
    </row>
    <row r="1760" spans="1:12" x14ac:dyDescent="0.3">
      <c r="A1760" s="1">
        <v>1759</v>
      </c>
      <c r="B1760" s="1" t="s">
        <v>15</v>
      </c>
      <c r="C1760" s="1" t="s">
        <v>70</v>
      </c>
      <c r="D1760" s="1">
        <v>9</v>
      </c>
      <c r="E1760" s="1" t="s">
        <v>136</v>
      </c>
      <c r="F1760" s="1" t="s">
        <v>137</v>
      </c>
      <c r="G1760" s="1" t="s">
        <v>19</v>
      </c>
      <c r="H1760" s="1" t="s">
        <v>20</v>
      </c>
      <c r="I1760" s="1">
        <v>38.0214</v>
      </c>
      <c r="J1760" s="1">
        <v>0.08</v>
      </c>
      <c r="K1760" s="1">
        <v>68553.88</v>
      </c>
      <c r="L1760" s="1">
        <v>608274988.89999998</v>
      </c>
    </row>
    <row r="1761" spans="1:12" x14ac:dyDescent="0.3">
      <c r="A1761" s="1">
        <v>1760</v>
      </c>
      <c r="B1761" s="1" t="s">
        <v>15</v>
      </c>
      <c r="C1761" s="1" t="s">
        <v>70</v>
      </c>
      <c r="D1761" s="1">
        <v>9</v>
      </c>
      <c r="E1761" s="1" t="s">
        <v>171</v>
      </c>
      <c r="F1761" s="1" t="s">
        <v>71</v>
      </c>
      <c r="G1761" s="1" t="s">
        <v>19</v>
      </c>
      <c r="H1761" s="1" t="s">
        <v>20</v>
      </c>
      <c r="I1761" s="1">
        <v>42.216999999999999</v>
      </c>
      <c r="J1761" s="1">
        <v>0.2</v>
      </c>
      <c r="K1761" s="1">
        <v>5293.66</v>
      </c>
      <c r="L1761" s="1">
        <v>130383680.40000001</v>
      </c>
    </row>
    <row r="1762" spans="1:12" x14ac:dyDescent="0.3">
      <c r="A1762" s="1">
        <v>1761</v>
      </c>
      <c r="B1762" s="1" t="s">
        <v>15</v>
      </c>
      <c r="C1762" s="1" t="s">
        <v>70</v>
      </c>
      <c r="D1762" s="1">
        <v>9</v>
      </c>
      <c r="E1762" s="1" t="s">
        <v>171</v>
      </c>
      <c r="F1762" s="1" t="s">
        <v>73</v>
      </c>
      <c r="G1762" s="1" t="s">
        <v>19</v>
      </c>
      <c r="H1762" s="1" t="s">
        <v>20</v>
      </c>
      <c r="I1762" s="1">
        <v>35.9649</v>
      </c>
      <c r="J1762" s="1">
        <v>0.2</v>
      </c>
      <c r="K1762" s="1">
        <v>7349.15</v>
      </c>
      <c r="L1762" s="1">
        <v>154204054.09999999</v>
      </c>
    </row>
    <row r="1763" spans="1:12" x14ac:dyDescent="0.3">
      <c r="A1763" s="1">
        <v>1762</v>
      </c>
      <c r="B1763" s="1" t="s">
        <v>15</v>
      </c>
      <c r="C1763" s="1" t="s">
        <v>70</v>
      </c>
      <c r="D1763" s="1">
        <v>10</v>
      </c>
      <c r="E1763" s="1" t="s">
        <v>136</v>
      </c>
      <c r="F1763" s="1" t="s">
        <v>137</v>
      </c>
      <c r="G1763" s="1" t="s">
        <v>19</v>
      </c>
      <c r="H1763" s="1" t="s">
        <v>20</v>
      </c>
      <c r="I1763" s="1">
        <v>41.483899999999998</v>
      </c>
      <c r="J1763" s="1">
        <v>0.08</v>
      </c>
      <c r="K1763" s="1">
        <v>71322.820000000007</v>
      </c>
      <c r="L1763" s="1">
        <v>699154692.5</v>
      </c>
    </row>
    <row r="1764" spans="1:12" x14ac:dyDescent="0.3">
      <c r="A1764" s="1">
        <v>1763</v>
      </c>
      <c r="B1764" s="1" t="s">
        <v>15</v>
      </c>
      <c r="C1764" s="1" t="s">
        <v>70</v>
      </c>
      <c r="D1764" s="1">
        <v>10</v>
      </c>
      <c r="E1764" s="1" t="s">
        <v>171</v>
      </c>
      <c r="F1764" s="1" t="s">
        <v>71</v>
      </c>
      <c r="G1764" s="1" t="s">
        <v>19</v>
      </c>
      <c r="H1764" s="1" t="s">
        <v>20</v>
      </c>
      <c r="I1764" s="1">
        <v>41.066099999999999</v>
      </c>
      <c r="J1764" s="1">
        <v>0.2</v>
      </c>
      <c r="K1764" s="1">
        <v>5797</v>
      </c>
      <c r="L1764" s="1">
        <v>140634528.5</v>
      </c>
    </row>
    <row r="1765" spans="1:12" x14ac:dyDescent="0.3">
      <c r="A1765" s="1">
        <v>1764</v>
      </c>
      <c r="B1765" s="1" t="s">
        <v>15</v>
      </c>
      <c r="C1765" s="1" t="s">
        <v>70</v>
      </c>
      <c r="D1765" s="1">
        <v>10</v>
      </c>
      <c r="E1765" s="1" t="s">
        <v>171</v>
      </c>
      <c r="F1765" s="1" t="s">
        <v>71</v>
      </c>
      <c r="G1765" s="1" t="s">
        <v>24</v>
      </c>
      <c r="H1765" s="1" t="s">
        <v>20</v>
      </c>
      <c r="I1765" s="1">
        <v>41.066099999999999</v>
      </c>
      <c r="J1765" s="1">
        <v>0.2</v>
      </c>
      <c r="K1765" s="1">
        <v>113.26</v>
      </c>
      <c r="L1765" s="1">
        <v>2747673.8</v>
      </c>
    </row>
    <row r="1766" spans="1:12" x14ac:dyDescent="0.3">
      <c r="A1766" s="1">
        <v>1765</v>
      </c>
      <c r="B1766" s="1" t="s">
        <v>15</v>
      </c>
      <c r="C1766" s="1" t="s">
        <v>70</v>
      </c>
      <c r="D1766" s="1">
        <v>10</v>
      </c>
      <c r="E1766" s="1" t="s">
        <v>171</v>
      </c>
      <c r="F1766" s="1" t="s">
        <v>73</v>
      </c>
      <c r="G1766" s="1" t="s">
        <v>19</v>
      </c>
      <c r="H1766" s="1" t="s">
        <v>20</v>
      </c>
      <c r="I1766" s="1">
        <v>41.066099999999999</v>
      </c>
      <c r="J1766" s="1">
        <v>0.2</v>
      </c>
      <c r="K1766" s="1">
        <v>7388.65</v>
      </c>
      <c r="L1766" s="1">
        <v>179247767.30000001</v>
      </c>
    </row>
    <row r="1767" spans="1:12" x14ac:dyDescent="0.3">
      <c r="A1767" s="1">
        <v>1766</v>
      </c>
      <c r="B1767" s="1" t="s">
        <v>15</v>
      </c>
      <c r="C1767" s="1" t="s">
        <v>70</v>
      </c>
      <c r="D1767" s="1">
        <v>11</v>
      </c>
      <c r="E1767" s="1" t="s">
        <v>136</v>
      </c>
      <c r="F1767" s="1" t="s">
        <v>137</v>
      </c>
      <c r="G1767" s="1" t="s">
        <v>19</v>
      </c>
      <c r="H1767" s="1" t="s">
        <v>20</v>
      </c>
      <c r="I1767" s="1">
        <v>42.904200000000003</v>
      </c>
      <c r="J1767" s="1">
        <v>0.08</v>
      </c>
      <c r="K1767" s="1">
        <v>70540.66</v>
      </c>
      <c r="L1767" s="1">
        <v>729619086.5</v>
      </c>
    </row>
    <row r="1768" spans="1:12" x14ac:dyDescent="0.3">
      <c r="A1768" s="1">
        <v>1767</v>
      </c>
      <c r="B1768" s="1" t="s">
        <v>15</v>
      </c>
      <c r="C1768" s="1" t="s">
        <v>70</v>
      </c>
      <c r="D1768" s="1">
        <v>11</v>
      </c>
      <c r="E1768" s="1" t="s">
        <v>171</v>
      </c>
      <c r="F1768" s="1" t="s">
        <v>71</v>
      </c>
      <c r="G1768" s="1" t="s">
        <v>19</v>
      </c>
      <c r="H1768" s="1" t="s">
        <v>20</v>
      </c>
      <c r="I1768" s="1">
        <v>43.342300000000002</v>
      </c>
      <c r="J1768" s="1">
        <v>0.2</v>
      </c>
      <c r="K1768" s="1">
        <v>5580</v>
      </c>
      <c r="L1768" s="1">
        <v>145761564.40000001</v>
      </c>
    </row>
    <row r="1769" spans="1:12" x14ac:dyDescent="0.3">
      <c r="A1769" s="1">
        <v>1768</v>
      </c>
      <c r="B1769" s="1" t="s">
        <v>15</v>
      </c>
      <c r="C1769" s="1" t="s">
        <v>70</v>
      </c>
      <c r="D1769" s="1">
        <v>11</v>
      </c>
      <c r="E1769" s="1" t="s">
        <v>171</v>
      </c>
      <c r="F1769" s="1" t="s">
        <v>71</v>
      </c>
      <c r="G1769" s="1" t="s">
        <v>24</v>
      </c>
      <c r="H1769" s="1" t="s">
        <v>20</v>
      </c>
      <c r="I1769" s="1">
        <v>43.342300000000002</v>
      </c>
      <c r="J1769" s="1">
        <v>0.2</v>
      </c>
      <c r="K1769" s="1">
        <v>1293.92</v>
      </c>
      <c r="L1769" s="1">
        <v>33799964.25</v>
      </c>
    </row>
    <row r="1770" spans="1:12" x14ac:dyDescent="0.3">
      <c r="A1770" s="1">
        <v>1769</v>
      </c>
      <c r="B1770" s="1" t="s">
        <v>15</v>
      </c>
      <c r="C1770" s="1" t="s">
        <v>70</v>
      </c>
      <c r="D1770" s="1">
        <v>11</v>
      </c>
      <c r="E1770" s="1" t="s">
        <v>171</v>
      </c>
      <c r="F1770" s="1" t="s">
        <v>73</v>
      </c>
      <c r="G1770" s="1" t="s">
        <v>19</v>
      </c>
      <c r="H1770" s="1" t="s">
        <v>20</v>
      </c>
      <c r="I1770" s="1">
        <v>43.342300000000002</v>
      </c>
      <c r="J1770" s="1">
        <v>0.2</v>
      </c>
      <c r="K1770" s="1">
        <v>7121.71</v>
      </c>
      <c r="L1770" s="1">
        <v>186034335</v>
      </c>
    </row>
    <row r="1771" spans="1:12" x14ac:dyDescent="0.3">
      <c r="A1771" s="1">
        <v>1770</v>
      </c>
      <c r="B1771" s="1" t="s">
        <v>15</v>
      </c>
      <c r="C1771" s="1" t="s">
        <v>70</v>
      </c>
      <c r="D1771" s="1">
        <v>12</v>
      </c>
      <c r="E1771" s="1" t="s">
        <v>136</v>
      </c>
      <c r="F1771" s="1" t="s">
        <v>137</v>
      </c>
      <c r="G1771" s="1" t="s">
        <v>19</v>
      </c>
      <c r="H1771" s="1" t="s">
        <v>20</v>
      </c>
      <c r="I1771" s="1">
        <v>47.888800000000003</v>
      </c>
      <c r="J1771" s="1">
        <v>0.08</v>
      </c>
      <c r="K1771" s="1">
        <v>69559.399999999994</v>
      </c>
      <c r="L1771" s="1">
        <v>797272014.60000002</v>
      </c>
    </row>
    <row r="1772" spans="1:12" x14ac:dyDescent="0.3">
      <c r="A1772" s="1">
        <v>1771</v>
      </c>
      <c r="B1772" s="1" t="s">
        <v>15</v>
      </c>
      <c r="C1772" s="1" t="s">
        <v>70</v>
      </c>
      <c r="D1772" s="1">
        <v>12</v>
      </c>
      <c r="E1772" s="1" t="s">
        <v>171</v>
      </c>
      <c r="F1772" s="1" t="s">
        <v>71</v>
      </c>
      <c r="G1772" s="1" t="s">
        <v>19</v>
      </c>
      <c r="H1772" s="1" t="s">
        <v>20</v>
      </c>
      <c r="I1772" s="1">
        <v>45.787799999999997</v>
      </c>
      <c r="J1772" s="1">
        <v>0.2</v>
      </c>
      <c r="K1772" s="1">
        <v>5704</v>
      </c>
      <c r="L1772" s="1">
        <v>156273752.59999999</v>
      </c>
    </row>
    <row r="1773" spans="1:12" x14ac:dyDescent="0.3">
      <c r="A1773" s="1">
        <v>1772</v>
      </c>
      <c r="B1773" s="1" t="s">
        <v>15</v>
      </c>
      <c r="C1773" s="1" t="s">
        <v>70</v>
      </c>
      <c r="D1773" s="1">
        <v>12</v>
      </c>
      <c r="E1773" s="1" t="s">
        <v>171</v>
      </c>
      <c r="F1773" s="1" t="s">
        <v>71</v>
      </c>
      <c r="G1773" s="1" t="s">
        <v>24</v>
      </c>
      <c r="H1773" s="1" t="s">
        <v>20</v>
      </c>
      <c r="I1773" s="1">
        <v>45.787799999999997</v>
      </c>
      <c r="J1773" s="1">
        <v>0.2</v>
      </c>
      <c r="K1773" s="1">
        <v>2231.25</v>
      </c>
      <c r="L1773" s="1">
        <v>61130050.549999997</v>
      </c>
    </row>
    <row r="1774" spans="1:12" x14ac:dyDescent="0.3">
      <c r="A1774" s="1">
        <v>1773</v>
      </c>
      <c r="B1774" s="1" t="s">
        <v>15</v>
      </c>
      <c r="C1774" s="1" t="s">
        <v>70</v>
      </c>
      <c r="D1774" s="1">
        <v>12</v>
      </c>
      <c r="E1774" s="1" t="s">
        <v>171</v>
      </c>
      <c r="F1774" s="1" t="s">
        <v>73</v>
      </c>
      <c r="G1774" s="1" t="s">
        <v>19</v>
      </c>
      <c r="H1774" s="1" t="s">
        <v>20</v>
      </c>
      <c r="I1774" s="1">
        <v>45.787799999999997</v>
      </c>
      <c r="J1774" s="1">
        <v>0.2</v>
      </c>
      <c r="K1774" s="1">
        <v>7271.44</v>
      </c>
      <c r="L1774" s="1">
        <v>199217253.30000001</v>
      </c>
    </row>
    <row r="1775" spans="1:12" x14ac:dyDescent="0.3">
      <c r="A1775" s="1">
        <v>1774</v>
      </c>
      <c r="B1775" s="1" t="s">
        <v>15</v>
      </c>
      <c r="C1775" s="1" t="s">
        <v>138</v>
      </c>
      <c r="D1775" s="1">
        <v>1</v>
      </c>
      <c r="E1775" s="1" t="s">
        <v>139</v>
      </c>
      <c r="F1775" s="1" t="s">
        <v>141</v>
      </c>
      <c r="G1775" s="1" t="s">
        <v>19</v>
      </c>
      <c r="H1775" s="1" t="s">
        <v>20</v>
      </c>
      <c r="I1775" s="1">
        <v>0</v>
      </c>
      <c r="J1775" s="1">
        <v>0.08</v>
      </c>
      <c r="K1775" s="1">
        <v>0</v>
      </c>
      <c r="L1775" s="1">
        <v>0</v>
      </c>
    </row>
    <row r="1776" spans="1:12" x14ac:dyDescent="0.3">
      <c r="A1776" s="1">
        <v>1775</v>
      </c>
      <c r="B1776" s="1" t="s">
        <v>15</v>
      </c>
      <c r="C1776" s="1" t="s">
        <v>138</v>
      </c>
      <c r="D1776" s="1">
        <v>1</v>
      </c>
      <c r="E1776" s="1" t="s">
        <v>139</v>
      </c>
      <c r="F1776" s="1" t="s">
        <v>142</v>
      </c>
      <c r="G1776" s="1" t="s">
        <v>19</v>
      </c>
      <c r="H1776" s="1" t="s">
        <v>20</v>
      </c>
      <c r="I1776" s="1">
        <v>0</v>
      </c>
      <c r="J1776" s="1">
        <v>0.08</v>
      </c>
      <c r="K1776" s="1">
        <v>0</v>
      </c>
      <c r="L1776" s="1">
        <v>0</v>
      </c>
    </row>
    <row r="1777" spans="1:12" x14ac:dyDescent="0.3">
      <c r="A1777" s="1">
        <v>1776</v>
      </c>
      <c r="B1777" s="1" t="s">
        <v>15</v>
      </c>
      <c r="C1777" s="1" t="s">
        <v>138</v>
      </c>
      <c r="D1777" s="1">
        <v>1</v>
      </c>
      <c r="E1777" s="1" t="s">
        <v>139</v>
      </c>
      <c r="F1777" s="1" t="s">
        <v>140</v>
      </c>
      <c r="G1777" s="1" t="s">
        <v>19</v>
      </c>
      <c r="H1777" s="1" t="s">
        <v>20</v>
      </c>
      <c r="I1777" s="1">
        <v>0</v>
      </c>
      <c r="J1777" s="1">
        <v>0.08</v>
      </c>
      <c r="K1777" s="1">
        <v>0</v>
      </c>
      <c r="L1777" s="1">
        <v>0</v>
      </c>
    </row>
    <row r="1778" spans="1:12" x14ac:dyDescent="0.3">
      <c r="A1778" s="1">
        <v>1777</v>
      </c>
      <c r="B1778" s="1" t="s">
        <v>15</v>
      </c>
      <c r="C1778" s="1" t="s">
        <v>138</v>
      </c>
      <c r="D1778" s="1">
        <v>2</v>
      </c>
      <c r="E1778" s="1" t="s">
        <v>139</v>
      </c>
      <c r="F1778" s="1" t="s">
        <v>141</v>
      </c>
      <c r="G1778" s="1" t="s">
        <v>19</v>
      </c>
      <c r="H1778" s="1" t="s">
        <v>20</v>
      </c>
      <c r="I1778" s="1">
        <v>0</v>
      </c>
      <c r="J1778" s="1">
        <v>0.08</v>
      </c>
      <c r="K1778" s="1">
        <v>0</v>
      </c>
      <c r="L1778" s="1">
        <v>0</v>
      </c>
    </row>
    <row r="1779" spans="1:12" x14ac:dyDescent="0.3">
      <c r="A1779" s="1">
        <v>1778</v>
      </c>
      <c r="B1779" s="1" t="s">
        <v>15</v>
      </c>
      <c r="C1779" s="1" t="s">
        <v>138</v>
      </c>
      <c r="D1779" s="1">
        <v>2</v>
      </c>
      <c r="E1779" s="1" t="s">
        <v>139</v>
      </c>
      <c r="F1779" s="1" t="s">
        <v>142</v>
      </c>
      <c r="G1779" s="1" t="s">
        <v>19</v>
      </c>
      <c r="H1779" s="1" t="s">
        <v>20</v>
      </c>
      <c r="I1779" s="1">
        <v>0</v>
      </c>
      <c r="J1779" s="1">
        <v>0.08</v>
      </c>
      <c r="K1779" s="1">
        <v>0</v>
      </c>
      <c r="L1779" s="1">
        <v>0</v>
      </c>
    </row>
    <row r="1780" spans="1:12" x14ac:dyDescent="0.3">
      <c r="A1780" s="1">
        <v>1779</v>
      </c>
      <c r="B1780" s="1" t="s">
        <v>15</v>
      </c>
      <c r="C1780" s="1" t="s">
        <v>138</v>
      </c>
      <c r="D1780" s="1">
        <v>2</v>
      </c>
      <c r="E1780" s="1" t="s">
        <v>139</v>
      </c>
      <c r="F1780" s="1" t="s">
        <v>140</v>
      </c>
      <c r="G1780" s="1" t="s">
        <v>19</v>
      </c>
      <c r="H1780" s="1" t="s">
        <v>20</v>
      </c>
      <c r="I1780" s="1">
        <v>0</v>
      </c>
      <c r="J1780" s="1">
        <v>0.08</v>
      </c>
      <c r="K1780" s="1">
        <v>0</v>
      </c>
      <c r="L1780" s="1">
        <v>0</v>
      </c>
    </row>
    <row r="1781" spans="1:12" x14ac:dyDescent="0.3">
      <c r="A1781" s="1">
        <v>1780</v>
      </c>
      <c r="B1781" s="1" t="s">
        <v>15</v>
      </c>
      <c r="C1781" s="1" t="s">
        <v>138</v>
      </c>
      <c r="D1781" s="1">
        <v>3</v>
      </c>
      <c r="E1781" s="1" t="s">
        <v>139</v>
      </c>
      <c r="F1781" s="1" t="s">
        <v>141</v>
      </c>
      <c r="G1781" s="1" t="s">
        <v>19</v>
      </c>
      <c r="H1781" s="1" t="s">
        <v>20</v>
      </c>
      <c r="I1781" s="1">
        <v>0</v>
      </c>
      <c r="J1781" s="1">
        <v>0.08</v>
      </c>
      <c r="K1781" s="1">
        <v>0</v>
      </c>
      <c r="L1781" s="1">
        <v>0</v>
      </c>
    </row>
    <row r="1782" spans="1:12" x14ac:dyDescent="0.3">
      <c r="A1782" s="1">
        <v>1781</v>
      </c>
      <c r="B1782" s="1" t="s">
        <v>15</v>
      </c>
      <c r="C1782" s="1" t="s">
        <v>138</v>
      </c>
      <c r="D1782" s="1">
        <v>3</v>
      </c>
      <c r="E1782" s="1" t="s">
        <v>139</v>
      </c>
      <c r="F1782" s="1" t="s">
        <v>142</v>
      </c>
      <c r="G1782" s="1" t="s">
        <v>19</v>
      </c>
      <c r="H1782" s="1" t="s">
        <v>20</v>
      </c>
      <c r="I1782" s="1">
        <v>0</v>
      </c>
      <c r="J1782" s="1">
        <v>0.08</v>
      </c>
      <c r="K1782" s="1">
        <v>0</v>
      </c>
      <c r="L1782" s="1">
        <v>0</v>
      </c>
    </row>
    <row r="1783" spans="1:12" x14ac:dyDescent="0.3">
      <c r="A1783" s="1">
        <v>1782</v>
      </c>
      <c r="B1783" s="1" t="s">
        <v>15</v>
      </c>
      <c r="C1783" s="1" t="s">
        <v>138</v>
      </c>
      <c r="D1783" s="1">
        <v>3</v>
      </c>
      <c r="E1783" s="1" t="s">
        <v>139</v>
      </c>
      <c r="F1783" s="1" t="s">
        <v>140</v>
      </c>
      <c r="G1783" s="1" t="s">
        <v>19</v>
      </c>
      <c r="H1783" s="1" t="s">
        <v>20</v>
      </c>
      <c r="I1783" s="1">
        <v>0</v>
      </c>
      <c r="J1783" s="1">
        <v>0.08</v>
      </c>
      <c r="K1783" s="1">
        <v>0</v>
      </c>
      <c r="L1783" s="1">
        <v>0</v>
      </c>
    </row>
    <row r="1784" spans="1:12" x14ac:dyDescent="0.3">
      <c r="A1784" s="1">
        <v>1783</v>
      </c>
      <c r="B1784" s="1" t="s">
        <v>15</v>
      </c>
      <c r="C1784" s="1" t="s">
        <v>74</v>
      </c>
      <c r="D1784" s="1">
        <v>1</v>
      </c>
      <c r="E1784" s="1" t="s">
        <v>76</v>
      </c>
      <c r="F1784" s="1" t="s">
        <v>76</v>
      </c>
      <c r="G1784" s="1" t="s">
        <v>22</v>
      </c>
      <c r="H1784" s="1" t="s">
        <v>20</v>
      </c>
      <c r="I1784" s="1">
        <v>24.598500000000001</v>
      </c>
      <c r="J1784" s="1">
        <v>0.06</v>
      </c>
      <c r="K1784" s="1">
        <v>877</v>
      </c>
      <c r="L1784" s="1">
        <v>3807268.87</v>
      </c>
    </row>
    <row r="1785" spans="1:12" x14ac:dyDescent="0.3">
      <c r="A1785" s="1">
        <v>1784</v>
      </c>
      <c r="B1785" s="1" t="s">
        <v>15</v>
      </c>
      <c r="C1785" s="1" t="s">
        <v>74</v>
      </c>
      <c r="D1785" s="1">
        <v>1</v>
      </c>
      <c r="E1785" s="1" t="s">
        <v>96</v>
      </c>
      <c r="F1785" s="1" t="s">
        <v>156</v>
      </c>
      <c r="G1785" s="1" t="s">
        <v>19</v>
      </c>
      <c r="H1785" s="1" t="s">
        <v>20</v>
      </c>
      <c r="I1785" s="1">
        <v>0</v>
      </c>
      <c r="J1785" s="1">
        <v>0.08</v>
      </c>
      <c r="K1785" s="1">
        <v>0</v>
      </c>
      <c r="L1785" s="1">
        <v>0</v>
      </c>
    </row>
    <row r="1786" spans="1:12" x14ac:dyDescent="0.3">
      <c r="A1786" s="1">
        <v>1785</v>
      </c>
      <c r="B1786" s="1" t="s">
        <v>15</v>
      </c>
      <c r="C1786" s="1" t="s">
        <v>74</v>
      </c>
      <c r="D1786" s="1">
        <v>1</v>
      </c>
      <c r="E1786" s="1" t="s">
        <v>96</v>
      </c>
      <c r="F1786" s="1" t="s">
        <v>104</v>
      </c>
      <c r="G1786" s="1" t="s">
        <v>19</v>
      </c>
      <c r="H1786" s="1" t="s">
        <v>20</v>
      </c>
      <c r="I1786" s="1">
        <v>0</v>
      </c>
      <c r="J1786" s="1">
        <v>0.08</v>
      </c>
      <c r="K1786" s="1">
        <v>0</v>
      </c>
      <c r="L1786" s="1">
        <v>0</v>
      </c>
    </row>
    <row r="1787" spans="1:12" x14ac:dyDescent="0.3">
      <c r="A1787" s="1">
        <v>1786</v>
      </c>
      <c r="B1787" s="1" t="s">
        <v>15</v>
      </c>
      <c r="C1787" s="1" t="s">
        <v>74</v>
      </c>
      <c r="D1787" s="1">
        <v>1</v>
      </c>
      <c r="E1787" s="1" t="s">
        <v>158</v>
      </c>
      <c r="F1787" s="1" t="s">
        <v>159</v>
      </c>
      <c r="G1787" s="1" t="s">
        <v>19</v>
      </c>
      <c r="H1787" s="1" t="s">
        <v>20</v>
      </c>
      <c r="I1787" s="1">
        <v>38.886000000000003</v>
      </c>
      <c r="J1787" s="1">
        <v>0.08</v>
      </c>
      <c r="K1787" s="1">
        <v>0</v>
      </c>
      <c r="L1787" s="1">
        <v>0</v>
      </c>
    </row>
    <row r="1788" spans="1:12" x14ac:dyDescent="0.3">
      <c r="A1788" s="1">
        <v>1787</v>
      </c>
      <c r="B1788" s="1" t="s">
        <v>15</v>
      </c>
      <c r="C1788" s="1" t="s">
        <v>74</v>
      </c>
      <c r="D1788" s="1">
        <v>1</v>
      </c>
      <c r="E1788" s="1" t="s">
        <v>143</v>
      </c>
      <c r="F1788" s="1" t="s">
        <v>144</v>
      </c>
      <c r="G1788" s="1" t="s">
        <v>19</v>
      </c>
      <c r="H1788" s="1" t="s">
        <v>20</v>
      </c>
      <c r="I1788" s="1">
        <v>0</v>
      </c>
      <c r="J1788" s="1">
        <v>0.08</v>
      </c>
      <c r="K1788" s="1">
        <v>0</v>
      </c>
      <c r="L1788" s="1">
        <v>0</v>
      </c>
    </row>
    <row r="1789" spans="1:12" x14ac:dyDescent="0.3">
      <c r="A1789" s="1">
        <v>1788</v>
      </c>
      <c r="B1789" s="1" t="s">
        <v>15</v>
      </c>
      <c r="C1789" s="1" t="s">
        <v>74</v>
      </c>
      <c r="D1789" s="1">
        <v>2</v>
      </c>
      <c r="E1789" s="1" t="s">
        <v>76</v>
      </c>
      <c r="F1789" s="1" t="s">
        <v>76</v>
      </c>
      <c r="G1789" s="1" t="s">
        <v>22</v>
      </c>
      <c r="H1789" s="1" t="s">
        <v>20</v>
      </c>
      <c r="I1789" s="1">
        <v>26.298100000000002</v>
      </c>
      <c r="J1789" s="1">
        <v>0.06</v>
      </c>
      <c r="K1789" s="1">
        <v>799</v>
      </c>
      <c r="L1789" s="1">
        <v>3630362.88</v>
      </c>
    </row>
    <row r="1790" spans="1:12" x14ac:dyDescent="0.3">
      <c r="A1790" s="1">
        <v>1789</v>
      </c>
      <c r="B1790" s="1" t="s">
        <v>15</v>
      </c>
      <c r="C1790" s="1" t="s">
        <v>74</v>
      </c>
      <c r="D1790" s="1">
        <v>2</v>
      </c>
      <c r="E1790" s="1" t="s">
        <v>96</v>
      </c>
      <c r="F1790" s="1" t="s">
        <v>156</v>
      </c>
      <c r="G1790" s="1" t="s">
        <v>19</v>
      </c>
      <c r="H1790" s="1" t="s">
        <v>20</v>
      </c>
      <c r="I1790" s="1">
        <v>0</v>
      </c>
      <c r="J1790" s="1">
        <v>0.08</v>
      </c>
      <c r="K1790" s="1">
        <v>0</v>
      </c>
      <c r="L1790" s="1">
        <v>0</v>
      </c>
    </row>
    <row r="1791" spans="1:12" x14ac:dyDescent="0.3">
      <c r="A1791" s="1">
        <v>1790</v>
      </c>
      <c r="B1791" s="1" t="s">
        <v>15</v>
      </c>
      <c r="C1791" s="1" t="s">
        <v>74</v>
      </c>
      <c r="D1791" s="1">
        <v>2</v>
      </c>
      <c r="E1791" s="1" t="s">
        <v>96</v>
      </c>
      <c r="F1791" s="1" t="s">
        <v>104</v>
      </c>
      <c r="G1791" s="1" t="s">
        <v>19</v>
      </c>
      <c r="H1791" s="1" t="s">
        <v>20</v>
      </c>
      <c r="I1791" s="1">
        <v>0</v>
      </c>
      <c r="J1791" s="1">
        <v>0.08</v>
      </c>
      <c r="K1791" s="1">
        <v>0</v>
      </c>
      <c r="L1791" s="1">
        <v>0</v>
      </c>
    </row>
    <row r="1792" spans="1:12" x14ac:dyDescent="0.3">
      <c r="A1792" s="1">
        <v>1791</v>
      </c>
      <c r="B1792" s="1" t="s">
        <v>15</v>
      </c>
      <c r="C1792" s="1" t="s">
        <v>74</v>
      </c>
      <c r="D1792" s="1">
        <v>2</v>
      </c>
      <c r="E1792" s="1" t="s">
        <v>158</v>
      </c>
      <c r="F1792" s="1" t="s">
        <v>159</v>
      </c>
      <c r="G1792" s="1" t="s">
        <v>19</v>
      </c>
      <c r="H1792" s="1" t="s">
        <v>20</v>
      </c>
      <c r="I1792" s="1">
        <v>36.958399999999997</v>
      </c>
      <c r="J1792" s="1">
        <v>0.08</v>
      </c>
      <c r="K1792" s="1">
        <v>0</v>
      </c>
      <c r="L1792" s="1">
        <v>0</v>
      </c>
    </row>
    <row r="1793" spans="1:12" x14ac:dyDescent="0.3">
      <c r="A1793" s="1">
        <v>1792</v>
      </c>
      <c r="B1793" s="1" t="s">
        <v>15</v>
      </c>
      <c r="C1793" s="1" t="s">
        <v>74</v>
      </c>
      <c r="D1793" s="1">
        <v>2</v>
      </c>
      <c r="E1793" s="1" t="s">
        <v>143</v>
      </c>
      <c r="F1793" s="1" t="s">
        <v>144</v>
      </c>
      <c r="G1793" s="1" t="s">
        <v>19</v>
      </c>
      <c r="H1793" s="1" t="s">
        <v>20</v>
      </c>
      <c r="I1793" s="1">
        <v>0</v>
      </c>
      <c r="J1793" s="1">
        <v>0.08</v>
      </c>
      <c r="K1793" s="1">
        <v>0</v>
      </c>
      <c r="L1793" s="1">
        <v>0</v>
      </c>
    </row>
    <row r="1794" spans="1:12" x14ac:dyDescent="0.3">
      <c r="A1794" s="1">
        <v>1793</v>
      </c>
      <c r="B1794" s="1" t="s">
        <v>15</v>
      </c>
      <c r="C1794" s="1" t="s">
        <v>74</v>
      </c>
      <c r="D1794" s="1">
        <v>3</v>
      </c>
      <c r="E1794" s="1" t="s">
        <v>76</v>
      </c>
      <c r="F1794" s="1" t="s">
        <v>76</v>
      </c>
      <c r="G1794" s="1" t="s">
        <v>22</v>
      </c>
      <c r="H1794" s="1" t="s">
        <v>20</v>
      </c>
      <c r="I1794" s="1">
        <v>23.190999999999999</v>
      </c>
      <c r="J1794" s="1">
        <v>0.06</v>
      </c>
      <c r="K1794" s="1">
        <v>997</v>
      </c>
      <c r="L1794" s="1">
        <v>4081796.57</v>
      </c>
    </row>
    <row r="1795" spans="1:12" x14ac:dyDescent="0.3">
      <c r="A1795" s="1">
        <v>1794</v>
      </c>
      <c r="B1795" s="1" t="s">
        <v>15</v>
      </c>
      <c r="C1795" s="1" t="s">
        <v>74</v>
      </c>
      <c r="D1795" s="1">
        <v>3</v>
      </c>
      <c r="E1795" s="1" t="s">
        <v>96</v>
      </c>
      <c r="F1795" s="1" t="s">
        <v>156</v>
      </c>
      <c r="G1795" s="1" t="s">
        <v>19</v>
      </c>
      <c r="H1795" s="1" t="s">
        <v>20</v>
      </c>
      <c r="I1795" s="1">
        <v>0</v>
      </c>
      <c r="J1795" s="1">
        <v>0.08</v>
      </c>
      <c r="K1795" s="1">
        <v>0</v>
      </c>
      <c r="L1795" s="1">
        <v>0</v>
      </c>
    </row>
    <row r="1796" spans="1:12" x14ac:dyDescent="0.3">
      <c r="A1796" s="1">
        <v>1795</v>
      </c>
      <c r="B1796" s="1" t="s">
        <v>15</v>
      </c>
      <c r="C1796" s="1" t="s">
        <v>74</v>
      </c>
      <c r="D1796" s="1">
        <v>3</v>
      </c>
      <c r="E1796" s="1" t="s">
        <v>96</v>
      </c>
      <c r="F1796" s="1" t="s">
        <v>104</v>
      </c>
      <c r="G1796" s="1" t="s">
        <v>19</v>
      </c>
      <c r="H1796" s="1" t="s">
        <v>20</v>
      </c>
      <c r="I1796" s="1">
        <v>0</v>
      </c>
      <c r="J1796" s="1">
        <v>0.08</v>
      </c>
      <c r="K1796" s="1">
        <v>0</v>
      </c>
      <c r="L1796" s="1">
        <v>0</v>
      </c>
    </row>
    <row r="1797" spans="1:12" x14ac:dyDescent="0.3">
      <c r="A1797" s="1">
        <v>1796</v>
      </c>
      <c r="B1797" s="1" t="s">
        <v>15</v>
      </c>
      <c r="C1797" s="1" t="s">
        <v>74</v>
      </c>
      <c r="D1797" s="1">
        <v>3</v>
      </c>
      <c r="E1797" s="1" t="s">
        <v>158</v>
      </c>
      <c r="F1797" s="1" t="s">
        <v>159</v>
      </c>
      <c r="G1797" s="1" t="s">
        <v>19</v>
      </c>
      <c r="H1797" s="1" t="s">
        <v>20</v>
      </c>
      <c r="I1797" s="1">
        <v>36.566200000000002</v>
      </c>
      <c r="J1797" s="1">
        <v>0.08</v>
      </c>
      <c r="K1797" s="1">
        <v>0</v>
      </c>
      <c r="L1797" s="1">
        <v>0</v>
      </c>
    </row>
    <row r="1798" spans="1:12" x14ac:dyDescent="0.3">
      <c r="A1798" s="1">
        <v>1797</v>
      </c>
      <c r="B1798" s="1" t="s">
        <v>15</v>
      </c>
      <c r="C1798" s="1" t="s">
        <v>74</v>
      </c>
      <c r="D1798" s="1">
        <v>3</v>
      </c>
      <c r="E1798" s="1" t="s">
        <v>143</v>
      </c>
      <c r="F1798" s="1" t="s">
        <v>144</v>
      </c>
      <c r="G1798" s="1" t="s">
        <v>19</v>
      </c>
      <c r="H1798" s="1" t="s">
        <v>20</v>
      </c>
      <c r="I1798" s="1">
        <v>0</v>
      </c>
      <c r="J1798" s="1">
        <v>0.08</v>
      </c>
      <c r="K1798" s="1">
        <v>0</v>
      </c>
      <c r="L1798" s="1">
        <v>0</v>
      </c>
    </row>
    <row r="1799" spans="1:12" x14ac:dyDescent="0.3">
      <c r="A1799" s="1">
        <v>1798</v>
      </c>
      <c r="B1799" s="1" t="s">
        <v>15</v>
      </c>
      <c r="C1799" s="1" t="s">
        <v>74</v>
      </c>
      <c r="D1799" s="1">
        <v>4</v>
      </c>
      <c r="E1799" s="1" t="s">
        <v>76</v>
      </c>
      <c r="F1799" s="1" t="s">
        <v>76</v>
      </c>
      <c r="G1799" s="1" t="s">
        <v>22</v>
      </c>
      <c r="H1799" s="1" t="s">
        <v>20</v>
      </c>
      <c r="I1799" s="1">
        <v>25.7102</v>
      </c>
      <c r="J1799" s="1">
        <v>0.06</v>
      </c>
      <c r="K1799" s="1">
        <v>845</v>
      </c>
      <c r="L1799" s="1">
        <v>3751258.83</v>
      </c>
    </row>
    <row r="1800" spans="1:12" x14ac:dyDescent="0.3">
      <c r="A1800" s="1">
        <v>1799</v>
      </c>
      <c r="B1800" s="1" t="s">
        <v>15</v>
      </c>
      <c r="C1800" s="1" t="s">
        <v>74</v>
      </c>
      <c r="D1800" s="1">
        <v>4</v>
      </c>
      <c r="E1800" s="1" t="s">
        <v>143</v>
      </c>
      <c r="F1800" s="1" t="s">
        <v>144</v>
      </c>
      <c r="G1800" s="1" t="s">
        <v>19</v>
      </c>
      <c r="H1800" s="1" t="s">
        <v>20</v>
      </c>
      <c r="I1800" s="1">
        <v>34.884700000000002</v>
      </c>
      <c r="J1800" s="1">
        <v>0.08</v>
      </c>
      <c r="K1800" s="1">
        <v>1017</v>
      </c>
      <c r="L1800" s="1">
        <v>8167883.96</v>
      </c>
    </row>
    <row r="1801" spans="1:12" x14ac:dyDescent="0.3">
      <c r="A1801" s="1">
        <v>1800</v>
      </c>
      <c r="B1801" s="1" t="s">
        <v>15</v>
      </c>
      <c r="C1801" s="1" t="s">
        <v>74</v>
      </c>
      <c r="D1801" s="1">
        <v>5</v>
      </c>
      <c r="E1801" s="1" t="s">
        <v>76</v>
      </c>
      <c r="F1801" s="1" t="s">
        <v>76</v>
      </c>
      <c r="G1801" s="1" t="s">
        <v>22</v>
      </c>
      <c r="H1801" s="1" t="s">
        <v>20</v>
      </c>
      <c r="I1801" s="1">
        <v>25.027999999999999</v>
      </c>
      <c r="J1801" s="1">
        <v>0.06</v>
      </c>
      <c r="K1801" s="1">
        <v>725.7</v>
      </c>
      <c r="L1801" s="1">
        <v>3186060</v>
      </c>
    </row>
    <row r="1802" spans="1:12" x14ac:dyDescent="0.3">
      <c r="A1802" s="1">
        <v>1801</v>
      </c>
      <c r="B1802" s="1" t="s">
        <v>15</v>
      </c>
      <c r="C1802" s="1" t="s">
        <v>74</v>
      </c>
      <c r="D1802" s="1">
        <v>5</v>
      </c>
      <c r="E1802" s="1" t="s">
        <v>143</v>
      </c>
      <c r="F1802" s="1" t="s">
        <v>144</v>
      </c>
      <c r="G1802" s="1" t="s">
        <v>19</v>
      </c>
      <c r="H1802" s="1" t="s">
        <v>20</v>
      </c>
      <c r="I1802" s="1">
        <v>34.115699999999997</v>
      </c>
      <c r="J1802" s="1">
        <v>0.08</v>
      </c>
      <c r="K1802" s="1">
        <v>755.78</v>
      </c>
      <c r="L1802" s="1">
        <v>6030580.3399999999</v>
      </c>
    </row>
    <row r="1803" spans="1:12" x14ac:dyDescent="0.3">
      <c r="A1803" s="1">
        <v>1802</v>
      </c>
      <c r="B1803" s="1" t="s">
        <v>15</v>
      </c>
      <c r="C1803" s="1" t="s">
        <v>74</v>
      </c>
      <c r="D1803" s="1">
        <v>6</v>
      </c>
      <c r="E1803" s="1" t="s">
        <v>76</v>
      </c>
      <c r="F1803" s="1" t="s">
        <v>76</v>
      </c>
      <c r="G1803" s="1" t="s">
        <v>22</v>
      </c>
      <c r="H1803" s="1" t="s">
        <v>20</v>
      </c>
      <c r="I1803" s="1">
        <v>21.889900000000001</v>
      </c>
      <c r="J1803" s="1">
        <v>0.06</v>
      </c>
      <c r="K1803" s="1">
        <v>19.96</v>
      </c>
      <c r="L1803" s="1">
        <v>77521.279999999999</v>
      </c>
    </row>
    <row r="1804" spans="1:12" x14ac:dyDescent="0.3">
      <c r="A1804" s="1">
        <v>1803</v>
      </c>
      <c r="B1804" s="1" t="s">
        <v>15</v>
      </c>
      <c r="C1804" s="1" t="s">
        <v>74</v>
      </c>
      <c r="D1804" s="1">
        <v>6</v>
      </c>
      <c r="E1804" s="1" t="s">
        <v>174</v>
      </c>
      <c r="F1804" s="1" t="s">
        <v>175</v>
      </c>
      <c r="G1804" s="1" t="s">
        <v>22</v>
      </c>
      <c r="H1804" s="1" t="s">
        <v>20</v>
      </c>
      <c r="I1804" s="1">
        <v>33.676000000000002</v>
      </c>
      <c r="J1804" s="1">
        <v>0.06</v>
      </c>
      <c r="K1804" s="1">
        <v>1499.89</v>
      </c>
      <c r="L1804" s="1">
        <v>8961839.6500000004</v>
      </c>
    </row>
    <row r="1805" spans="1:12" x14ac:dyDescent="0.3">
      <c r="A1805" s="1">
        <v>1804</v>
      </c>
      <c r="B1805" s="1" t="s">
        <v>15</v>
      </c>
      <c r="C1805" s="1" t="s">
        <v>74</v>
      </c>
      <c r="D1805" s="1">
        <v>7</v>
      </c>
      <c r="E1805" s="1" t="s">
        <v>143</v>
      </c>
      <c r="F1805" s="1" t="s">
        <v>144</v>
      </c>
      <c r="G1805" s="1" t="s">
        <v>19</v>
      </c>
      <c r="H1805" s="1" t="s">
        <v>20</v>
      </c>
      <c r="I1805" s="1">
        <v>31.999099999999999</v>
      </c>
      <c r="J1805" s="1">
        <v>0.08</v>
      </c>
      <c r="K1805" s="1">
        <v>4374.71</v>
      </c>
      <c r="L1805" s="1">
        <v>34006485.079999998</v>
      </c>
    </row>
    <row r="1806" spans="1:12" x14ac:dyDescent="0.3">
      <c r="A1806" s="1">
        <v>1805</v>
      </c>
      <c r="B1806" s="1" t="s">
        <v>15</v>
      </c>
      <c r="C1806" s="1" t="s">
        <v>74</v>
      </c>
      <c r="D1806" s="1">
        <v>8</v>
      </c>
      <c r="E1806" s="1" t="s">
        <v>143</v>
      </c>
      <c r="F1806" s="1" t="s">
        <v>144</v>
      </c>
      <c r="G1806" s="1" t="s">
        <v>19</v>
      </c>
      <c r="H1806" s="1" t="s">
        <v>20</v>
      </c>
      <c r="I1806" s="1">
        <v>34.274700000000003</v>
      </c>
      <c r="J1806" s="1">
        <v>0.08</v>
      </c>
      <c r="K1806" s="1">
        <v>8637.8799999999992</v>
      </c>
      <c r="L1806" s="1">
        <v>70419824.629999995</v>
      </c>
    </row>
    <row r="1807" spans="1:12" x14ac:dyDescent="0.3">
      <c r="A1807" s="1">
        <v>1806</v>
      </c>
      <c r="B1807" s="1" t="s">
        <v>15</v>
      </c>
      <c r="C1807" s="1" t="s">
        <v>74</v>
      </c>
      <c r="D1807" s="1">
        <v>9</v>
      </c>
      <c r="E1807" s="1" t="s">
        <v>143</v>
      </c>
      <c r="F1807" s="1" t="s">
        <v>144</v>
      </c>
      <c r="G1807" s="1" t="s">
        <v>19</v>
      </c>
      <c r="H1807" s="1" t="s">
        <v>20</v>
      </c>
      <c r="I1807" s="1">
        <v>35.033700000000003</v>
      </c>
      <c r="J1807" s="1">
        <v>0.08</v>
      </c>
      <c r="K1807" s="1">
        <v>9719.73</v>
      </c>
      <c r="L1807" s="1">
        <v>79465756.689999998</v>
      </c>
    </row>
    <row r="1808" spans="1:12" x14ac:dyDescent="0.3">
      <c r="A1808" s="1">
        <v>1807</v>
      </c>
      <c r="B1808" s="1" t="s">
        <v>15</v>
      </c>
      <c r="C1808" s="1" t="s">
        <v>74</v>
      </c>
      <c r="D1808" s="1">
        <v>10</v>
      </c>
      <c r="E1808" s="1" t="s">
        <v>143</v>
      </c>
      <c r="F1808" s="1" t="s">
        <v>144</v>
      </c>
      <c r="G1808" s="1" t="s">
        <v>19</v>
      </c>
      <c r="H1808" s="1" t="s">
        <v>20</v>
      </c>
      <c r="I1808" s="1">
        <v>37.862099999999998</v>
      </c>
      <c r="J1808" s="1">
        <v>0.08</v>
      </c>
      <c r="K1808" s="1">
        <v>2719.19</v>
      </c>
      <c r="L1808" s="1">
        <v>24328170.02</v>
      </c>
    </row>
    <row r="1809" spans="1:12" x14ac:dyDescent="0.3">
      <c r="A1809" s="1">
        <v>1808</v>
      </c>
      <c r="B1809" s="1" t="s">
        <v>15</v>
      </c>
      <c r="C1809" s="1" t="s">
        <v>74</v>
      </c>
      <c r="D1809" s="1">
        <v>11</v>
      </c>
      <c r="E1809" s="1" t="s">
        <v>143</v>
      </c>
      <c r="F1809" s="1" t="s">
        <v>144</v>
      </c>
      <c r="G1809" s="1" t="s">
        <v>19</v>
      </c>
      <c r="H1809" s="1" t="s">
        <v>20</v>
      </c>
      <c r="I1809" s="1">
        <v>39.446100000000001</v>
      </c>
      <c r="J1809" s="1">
        <v>0.08</v>
      </c>
      <c r="K1809" s="1">
        <v>564.16</v>
      </c>
      <c r="L1809" s="1">
        <v>5364919.54</v>
      </c>
    </row>
    <row r="1810" spans="1:12" x14ac:dyDescent="0.3">
      <c r="A1810" s="1">
        <v>1809</v>
      </c>
      <c r="B1810" s="1" t="s">
        <v>15</v>
      </c>
      <c r="C1810" s="1" t="s">
        <v>74</v>
      </c>
      <c r="D1810" s="1">
        <v>12</v>
      </c>
      <c r="E1810" s="1" t="s">
        <v>143</v>
      </c>
      <c r="F1810" s="1" t="s">
        <v>144</v>
      </c>
      <c r="G1810" s="1" t="s">
        <v>19</v>
      </c>
      <c r="H1810" s="1" t="s">
        <v>20</v>
      </c>
      <c r="I1810" s="1">
        <v>45.924799999999998</v>
      </c>
      <c r="J1810" s="1">
        <v>0.08</v>
      </c>
      <c r="K1810" s="1">
        <v>7234.67</v>
      </c>
      <c r="L1810" s="1">
        <v>79521165.560000002</v>
      </c>
    </row>
    <row r="1811" spans="1:12" x14ac:dyDescent="0.3">
      <c r="A1811" s="1">
        <v>1810</v>
      </c>
      <c r="B1811" s="1" t="s">
        <v>15</v>
      </c>
      <c r="C1811" s="1" t="s">
        <v>77</v>
      </c>
      <c r="D1811" s="1">
        <v>1</v>
      </c>
      <c r="E1811" s="1" t="s">
        <v>17</v>
      </c>
      <c r="F1811" s="1" t="s">
        <v>17</v>
      </c>
      <c r="G1811" s="1" t="s">
        <v>19</v>
      </c>
      <c r="H1811" s="1" t="s">
        <v>29</v>
      </c>
      <c r="I1811" s="1">
        <v>3.476</v>
      </c>
      <c r="J1811" s="1">
        <v>0.2</v>
      </c>
      <c r="K1811" s="1">
        <v>0</v>
      </c>
      <c r="L1811" s="1">
        <v>0</v>
      </c>
    </row>
    <row r="1812" spans="1:12" x14ac:dyDescent="0.3">
      <c r="A1812" s="1">
        <v>1811</v>
      </c>
      <c r="B1812" s="1" t="s">
        <v>15</v>
      </c>
      <c r="C1812" s="1" t="s">
        <v>77</v>
      </c>
      <c r="D1812" s="1">
        <v>1</v>
      </c>
      <c r="E1812" s="1" t="s">
        <v>17</v>
      </c>
      <c r="F1812" s="1" t="s">
        <v>17</v>
      </c>
      <c r="G1812" s="1" t="s">
        <v>24</v>
      </c>
      <c r="H1812" s="1" t="s">
        <v>29</v>
      </c>
      <c r="I1812" s="1">
        <v>3.476</v>
      </c>
      <c r="J1812" s="1">
        <v>6.4000000000000001E-2</v>
      </c>
      <c r="K1812" s="1">
        <v>38950</v>
      </c>
      <c r="L1812" s="1">
        <v>25487150.93</v>
      </c>
    </row>
    <row r="1813" spans="1:12" x14ac:dyDescent="0.3">
      <c r="A1813" s="1">
        <v>1812</v>
      </c>
      <c r="B1813" s="1" t="s">
        <v>15</v>
      </c>
      <c r="C1813" s="1" t="s">
        <v>77</v>
      </c>
      <c r="D1813" s="1">
        <v>1</v>
      </c>
      <c r="E1813" s="1" t="s">
        <v>17</v>
      </c>
      <c r="F1813" s="1" t="s">
        <v>17</v>
      </c>
      <c r="G1813" s="1" t="s">
        <v>19</v>
      </c>
      <c r="H1813" s="1" t="s">
        <v>20</v>
      </c>
      <c r="I1813" s="1">
        <v>35.679499999999997</v>
      </c>
      <c r="J1813" s="1">
        <v>0.2</v>
      </c>
      <c r="K1813" s="1">
        <v>0</v>
      </c>
      <c r="L1813" s="1">
        <v>0</v>
      </c>
    </row>
    <row r="1814" spans="1:12" x14ac:dyDescent="0.3">
      <c r="A1814" s="1">
        <v>1813</v>
      </c>
      <c r="B1814" s="1" t="s">
        <v>15</v>
      </c>
      <c r="C1814" s="1" t="s">
        <v>77</v>
      </c>
      <c r="D1814" s="1">
        <v>1</v>
      </c>
      <c r="E1814" s="1" t="s">
        <v>17</v>
      </c>
      <c r="F1814" s="1" t="s">
        <v>17</v>
      </c>
      <c r="G1814" s="1" t="s">
        <v>24</v>
      </c>
      <c r="H1814" s="1" t="s">
        <v>20</v>
      </c>
      <c r="I1814" s="1">
        <v>35.679499999999997</v>
      </c>
      <c r="J1814" s="1">
        <v>0.08</v>
      </c>
      <c r="K1814" s="1">
        <v>90504</v>
      </c>
      <c r="L1814" s="1">
        <v>759854795.60000002</v>
      </c>
    </row>
    <row r="1815" spans="1:12" x14ac:dyDescent="0.3">
      <c r="A1815" s="1">
        <v>1814</v>
      </c>
      <c r="B1815" s="1" t="s">
        <v>15</v>
      </c>
      <c r="C1815" s="1" t="s">
        <v>77</v>
      </c>
      <c r="D1815" s="1">
        <v>1</v>
      </c>
      <c r="E1815" s="1" t="s">
        <v>17</v>
      </c>
      <c r="F1815" s="1" t="s">
        <v>17</v>
      </c>
      <c r="G1815" s="1" t="s">
        <v>22</v>
      </c>
      <c r="H1815" s="1" t="s">
        <v>20</v>
      </c>
      <c r="I1815" s="1">
        <v>35.679499999999997</v>
      </c>
      <c r="J1815" s="1">
        <v>0.08</v>
      </c>
      <c r="K1815" s="1">
        <v>33867</v>
      </c>
      <c r="L1815" s="1">
        <v>284341049.60000002</v>
      </c>
    </row>
    <row r="1816" spans="1:12" x14ac:dyDescent="0.3">
      <c r="A1816" s="1">
        <v>1815</v>
      </c>
      <c r="B1816" s="1" t="s">
        <v>15</v>
      </c>
      <c r="C1816" s="1" t="s">
        <v>77</v>
      </c>
      <c r="D1816" s="1">
        <v>1</v>
      </c>
      <c r="E1816" s="1" t="s">
        <v>17</v>
      </c>
      <c r="F1816" s="1" t="s">
        <v>78</v>
      </c>
      <c r="G1816" s="1" t="s">
        <v>19</v>
      </c>
      <c r="H1816" s="1" t="s">
        <v>29</v>
      </c>
      <c r="I1816" s="1">
        <v>3.476</v>
      </c>
      <c r="J1816" s="1">
        <v>0.2</v>
      </c>
      <c r="K1816" s="1">
        <v>0</v>
      </c>
      <c r="L1816" s="1">
        <v>0</v>
      </c>
    </row>
    <row r="1817" spans="1:12" x14ac:dyDescent="0.3">
      <c r="A1817" s="1">
        <v>1816</v>
      </c>
      <c r="B1817" s="1" t="s">
        <v>15</v>
      </c>
      <c r="C1817" s="1" t="s">
        <v>77</v>
      </c>
      <c r="D1817" s="1">
        <v>1</v>
      </c>
      <c r="E1817" s="1" t="s">
        <v>17</v>
      </c>
      <c r="F1817" s="1" t="s">
        <v>78</v>
      </c>
      <c r="G1817" s="1" t="s">
        <v>24</v>
      </c>
      <c r="H1817" s="1" t="s">
        <v>29</v>
      </c>
      <c r="I1817" s="1">
        <v>3.476</v>
      </c>
      <c r="J1817" s="1">
        <v>6.4000000000000001E-2</v>
      </c>
      <c r="K1817" s="1">
        <v>746</v>
      </c>
      <c r="L1817" s="1">
        <v>488149.17</v>
      </c>
    </row>
    <row r="1818" spans="1:12" x14ac:dyDescent="0.3">
      <c r="A1818" s="1">
        <v>1817</v>
      </c>
      <c r="B1818" s="1" t="s">
        <v>15</v>
      </c>
      <c r="C1818" s="1" t="s">
        <v>77</v>
      </c>
      <c r="D1818" s="1">
        <v>1</v>
      </c>
      <c r="E1818" s="1" t="s">
        <v>17</v>
      </c>
      <c r="F1818" s="1" t="s">
        <v>78</v>
      </c>
      <c r="G1818" s="1" t="s">
        <v>22</v>
      </c>
      <c r="H1818" s="1" t="s">
        <v>20</v>
      </c>
      <c r="I1818" s="1">
        <v>33.328800000000001</v>
      </c>
      <c r="J1818" s="1">
        <v>0.06</v>
      </c>
      <c r="K1818" s="1">
        <v>11259</v>
      </c>
      <c r="L1818" s="1">
        <v>66225437.240000002</v>
      </c>
    </row>
    <row r="1819" spans="1:12" x14ac:dyDescent="0.3">
      <c r="A1819" s="1">
        <v>1818</v>
      </c>
      <c r="B1819" s="1" t="s">
        <v>15</v>
      </c>
      <c r="C1819" s="1" t="s">
        <v>77</v>
      </c>
      <c r="D1819" s="1">
        <v>1</v>
      </c>
      <c r="E1819" s="1" t="s">
        <v>17</v>
      </c>
      <c r="F1819" s="1" t="s">
        <v>78</v>
      </c>
      <c r="G1819" s="1" t="s">
        <v>24</v>
      </c>
      <c r="H1819" s="1" t="s">
        <v>20</v>
      </c>
      <c r="I1819" s="1">
        <v>33.328800000000001</v>
      </c>
      <c r="J1819" s="1">
        <v>0.08</v>
      </c>
      <c r="K1819" s="1">
        <v>3520</v>
      </c>
      <c r="L1819" s="1">
        <v>27606186.359999999</v>
      </c>
    </row>
    <row r="1820" spans="1:12" x14ac:dyDescent="0.3">
      <c r="A1820" s="1">
        <v>1819</v>
      </c>
      <c r="B1820" s="1" t="s">
        <v>15</v>
      </c>
      <c r="C1820" s="1" t="s">
        <v>77</v>
      </c>
      <c r="D1820" s="1">
        <v>1</v>
      </c>
      <c r="E1820" s="1" t="s">
        <v>17</v>
      </c>
      <c r="F1820" s="1" t="s">
        <v>78</v>
      </c>
      <c r="G1820" s="1" t="s">
        <v>19</v>
      </c>
      <c r="H1820" s="1" t="s">
        <v>20</v>
      </c>
      <c r="I1820" s="1">
        <v>33.328800000000001</v>
      </c>
      <c r="J1820" s="1">
        <v>0.2</v>
      </c>
      <c r="K1820" s="1">
        <v>0</v>
      </c>
      <c r="L1820" s="1">
        <v>0</v>
      </c>
    </row>
    <row r="1821" spans="1:12" x14ac:dyDescent="0.3">
      <c r="A1821" s="1">
        <v>1820</v>
      </c>
      <c r="B1821" s="1" t="s">
        <v>15</v>
      </c>
      <c r="C1821" s="1" t="s">
        <v>77</v>
      </c>
      <c r="D1821" s="1">
        <v>1</v>
      </c>
      <c r="E1821" s="1" t="s">
        <v>17</v>
      </c>
      <c r="F1821" s="1" t="s">
        <v>79</v>
      </c>
      <c r="G1821" s="1" t="s">
        <v>24</v>
      </c>
      <c r="H1821" s="1" t="s">
        <v>29</v>
      </c>
      <c r="I1821" s="1">
        <v>4.1879</v>
      </c>
      <c r="J1821" s="1">
        <v>6.4000000000000001E-2</v>
      </c>
      <c r="K1821" s="1">
        <v>0</v>
      </c>
      <c r="L1821" s="1">
        <v>0</v>
      </c>
    </row>
    <row r="1822" spans="1:12" x14ac:dyDescent="0.3">
      <c r="A1822" s="1">
        <v>1821</v>
      </c>
      <c r="B1822" s="1" t="s">
        <v>15</v>
      </c>
      <c r="C1822" s="1" t="s">
        <v>77</v>
      </c>
      <c r="D1822" s="1">
        <v>1</v>
      </c>
      <c r="E1822" s="1" t="s">
        <v>17</v>
      </c>
      <c r="F1822" s="1" t="s">
        <v>79</v>
      </c>
      <c r="G1822" s="1" t="s">
        <v>24</v>
      </c>
      <c r="H1822" s="1" t="s">
        <v>20</v>
      </c>
      <c r="I1822" s="1">
        <v>31.754300000000001</v>
      </c>
      <c r="J1822" s="1">
        <v>0.08</v>
      </c>
      <c r="K1822" s="1">
        <v>358</v>
      </c>
      <c r="L1822" s="1">
        <v>2675036.0699999998</v>
      </c>
    </row>
    <row r="1823" spans="1:12" x14ac:dyDescent="0.3">
      <c r="A1823" s="1">
        <v>1822</v>
      </c>
      <c r="B1823" s="1" t="s">
        <v>15</v>
      </c>
      <c r="C1823" s="1" t="s">
        <v>77</v>
      </c>
      <c r="D1823" s="1">
        <v>1</v>
      </c>
      <c r="E1823" s="1" t="s">
        <v>17</v>
      </c>
      <c r="F1823" s="1" t="s">
        <v>79</v>
      </c>
      <c r="G1823" s="1" t="s">
        <v>19</v>
      </c>
      <c r="H1823" s="1" t="s">
        <v>29</v>
      </c>
      <c r="I1823" s="1">
        <v>4.1879</v>
      </c>
      <c r="J1823" s="1">
        <v>0.2</v>
      </c>
      <c r="K1823" s="1">
        <v>2310</v>
      </c>
      <c r="L1823" s="1">
        <v>5691049.5099999998</v>
      </c>
    </row>
    <row r="1824" spans="1:12" x14ac:dyDescent="0.3">
      <c r="A1824" s="1">
        <v>1823</v>
      </c>
      <c r="B1824" s="1" t="s">
        <v>15</v>
      </c>
      <c r="C1824" s="1" t="s">
        <v>77</v>
      </c>
      <c r="D1824" s="1">
        <v>1</v>
      </c>
      <c r="E1824" s="1" t="s">
        <v>17</v>
      </c>
      <c r="F1824" s="1" t="s">
        <v>79</v>
      </c>
      <c r="G1824" s="1" t="s">
        <v>24</v>
      </c>
      <c r="H1824" s="1" t="s">
        <v>29</v>
      </c>
      <c r="I1824" s="1">
        <v>4.1879</v>
      </c>
      <c r="J1824" s="1">
        <v>6.4000000000000001E-2</v>
      </c>
      <c r="K1824" s="1">
        <v>0</v>
      </c>
      <c r="L1824" s="1">
        <v>0</v>
      </c>
    </row>
    <row r="1825" spans="1:12" x14ac:dyDescent="0.3">
      <c r="A1825" s="1">
        <v>1824</v>
      </c>
      <c r="B1825" s="1" t="s">
        <v>15</v>
      </c>
      <c r="C1825" s="1" t="s">
        <v>77</v>
      </c>
      <c r="D1825" s="1">
        <v>1</v>
      </c>
      <c r="E1825" s="1" t="s">
        <v>17</v>
      </c>
      <c r="F1825" s="1" t="s">
        <v>79</v>
      </c>
      <c r="G1825" s="1" t="s">
        <v>19</v>
      </c>
      <c r="H1825" s="1" t="s">
        <v>20</v>
      </c>
      <c r="I1825" s="1">
        <v>31.754300000000001</v>
      </c>
      <c r="J1825" s="1">
        <v>0.2</v>
      </c>
      <c r="K1825" s="1">
        <v>0</v>
      </c>
      <c r="L1825" s="1">
        <v>0</v>
      </c>
    </row>
    <row r="1826" spans="1:12" x14ac:dyDescent="0.3">
      <c r="A1826" s="1">
        <v>1825</v>
      </c>
      <c r="B1826" s="1" t="s">
        <v>15</v>
      </c>
      <c r="C1826" s="1" t="s">
        <v>77</v>
      </c>
      <c r="D1826" s="1">
        <v>1</v>
      </c>
      <c r="E1826" s="1" t="s">
        <v>17</v>
      </c>
      <c r="F1826" s="1" t="s">
        <v>79</v>
      </c>
      <c r="G1826" s="1" t="s">
        <v>24</v>
      </c>
      <c r="H1826" s="1" t="s">
        <v>20</v>
      </c>
      <c r="I1826" s="1">
        <v>31.754300000000001</v>
      </c>
      <c r="J1826" s="1">
        <v>0.06</v>
      </c>
      <c r="K1826" s="1">
        <v>3225</v>
      </c>
      <c r="L1826" s="1">
        <v>18073305.960000001</v>
      </c>
    </row>
    <row r="1827" spans="1:12" x14ac:dyDescent="0.3">
      <c r="A1827" s="1">
        <v>1826</v>
      </c>
      <c r="B1827" s="1" t="s">
        <v>15</v>
      </c>
      <c r="C1827" s="1" t="s">
        <v>77</v>
      </c>
      <c r="D1827" s="1">
        <v>1</v>
      </c>
      <c r="E1827" s="1" t="s">
        <v>17</v>
      </c>
      <c r="F1827" s="1" t="s">
        <v>79</v>
      </c>
      <c r="G1827" s="1" t="s">
        <v>19</v>
      </c>
      <c r="H1827" s="1" t="s">
        <v>29</v>
      </c>
      <c r="I1827" s="1">
        <v>4.1879</v>
      </c>
      <c r="J1827" s="1">
        <v>0.2</v>
      </c>
      <c r="K1827" s="1">
        <v>257</v>
      </c>
      <c r="L1827" s="1">
        <v>633159.81999999995</v>
      </c>
    </row>
    <row r="1828" spans="1:12" x14ac:dyDescent="0.3">
      <c r="A1828" s="1">
        <v>1827</v>
      </c>
      <c r="B1828" s="1" t="s">
        <v>15</v>
      </c>
      <c r="C1828" s="1" t="s">
        <v>77</v>
      </c>
      <c r="D1828" s="1">
        <v>1</v>
      </c>
      <c r="E1828" s="1" t="s">
        <v>17</v>
      </c>
      <c r="F1828" s="1" t="s">
        <v>79</v>
      </c>
      <c r="G1828" s="1" t="s">
        <v>19</v>
      </c>
      <c r="H1828" s="1" t="s">
        <v>20</v>
      </c>
      <c r="I1828" s="1">
        <v>31.754300000000001</v>
      </c>
      <c r="J1828" s="1">
        <v>0.2</v>
      </c>
      <c r="K1828" s="1">
        <v>0</v>
      </c>
      <c r="L1828" s="1">
        <v>0</v>
      </c>
    </row>
    <row r="1829" spans="1:12" x14ac:dyDescent="0.3">
      <c r="A1829" s="1">
        <v>1828</v>
      </c>
      <c r="B1829" s="1" t="s">
        <v>15</v>
      </c>
      <c r="C1829" s="1" t="s">
        <v>77</v>
      </c>
      <c r="D1829" s="1">
        <v>1</v>
      </c>
      <c r="E1829" s="1" t="s">
        <v>17</v>
      </c>
      <c r="F1829" s="1" t="s">
        <v>80</v>
      </c>
      <c r="G1829" s="1" t="s">
        <v>19</v>
      </c>
      <c r="H1829" s="1" t="s">
        <v>29</v>
      </c>
      <c r="I1829" s="1">
        <v>4.1879</v>
      </c>
      <c r="J1829" s="1">
        <v>0.2</v>
      </c>
      <c r="K1829" s="1">
        <v>6466</v>
      </c>
      <c r="L1829" s="1">
        <v>15930011.140000001</v>
      </c>
    </row>
    <row r="1830" spans="1:12" x14ac:dyDescent="0.3">
      <c r="A1830" s="1">
        <v>1829</v>
      </c>
      <c r="B1830" s="1" t="s">
        <v>15</v>
      </c>
      <c r="C1830" s="1" t="s">
        <v>77</v>
      </c>
      <c r="D1830" s="1">
        <v>1</v>
      </c>
      <c r="E1830" s="1" t="s">
        <v>17</v>
      </c>
      <c r="F1830" s="1" t="s">
        <v>80</v>
      </c>
      <c r="G1830" s="1" t="s">
        <v>24</v>
      </c>
      <c r="H1830" s="1" t="s">
        <v>29</v>
      </c>
      <c r="I1830" s="1">
        <v>4.1879</v>
      </c>
      <c r="J1830" s="1">
        <v>6.4000000000000001E-2</v>
      </c>
      <c r="K1830" s="1">
        <v>0</v>
      </c>
      <c r="L1830" s="1">
        <v>0</v>
      </c>
    </row>
    <row r="1831" spans="1:12" x14ac:dyDescent="0.3">
      <c r="A1831" s="1">
        <v>1830</v>
      </c>
      <c r="B1831" s="1" t="s">
        <v>15</v>
      </c>
      <c r="C1831" s="1" t="s">
        <v>77</v>
      </c>
      <c r="D1831" s="1">
        <v>1</v>
      </c>
      <c r="E1831" s="1" t="s">
        <v>17</v>
      </c>
      <c r="F1831" s="1" t="s">
        <v>80</v>
      </c>
      <c r="G1831" s="1" t="s">
        <v>19</v>
      </c>
      <c r="H1831" s="1" t="s">
        <v>20</v>
      </c>
      <c r="I1831" s="1">
        <v>33.027999999999999</v>
      </c>
      <c r="J1831" s="1">
        <v>0.2</v>
      </c>
      <c r="K1831" s="1">
        <v>0</v>
      </c>
      <c r="L1831" s="1">
        <v>0</v>
      </c>
    </row>
    <row r="1832" spans="1:12" x14ac:dyDescent="0.3">
      <c r="A1832" s="1">
        <v>1831</v>
      </c>
      <c r="B1832" s="1" t="s">
        <v>15</v>
      </c>
      <c r="C1832" s="1" t="s">
        <v>77</v>
      </c>
      <c r="D1832" s="1">
        <v>1</v>
      </c>
      <c r="E1832" s="1" t="s">
        <v>17</v>
      </c>
      <c r="F1832" s="1" t="s">
        <v>80</v>
      </c>
      <c r="G1832" s="1" t="s">
        <v>24</v>
      </c>
      <c r="H1832" s="1" t="s">
        <v>20</v>
      </c>
      <c r="I1832" s="1">
        <v>33.027999999999999</v>
      </c>
      <c r="J1832" s="1">
        <v>0.08</v>
      </c>
      <c r="K1832" s="1">
        <v>34277</v>
      </c>
      <c r="L1832" s="1">
        <v>266396893</v>
      </c>
    </row>
    <row r="1833" spans="1:12" x14ac:dyDescent="0.3">
      <c r="A1833" s="1">
        <v>1832</v>
      </c>
      <c r="B1833" s="1" t="s">
        <v>15</v>
      </c>
      <c r="C1833" s="1" t="s">
        <v>77</v>
      </c>
      <c r="D1833" s="1">
        <v>1</v>
      </c>
      <c r="E1833" s="1" t="s">
        <v>17</v>
      </c>
      <c r="F1833" s="1" t="s">
        <v>80</v>
      </c>
      <c r="G1833" s="1" t="s">
        <v>22</v>
      </c>
      <c r="H1833" s="1" t="s">
        <v>20</v>
      </c>
      <c r="I1833" s="1">
        <v>33.027999999999999</v>
      </c>
      <c r="J1833" s="1">
        <v>0.06</v>
      </c>
      <c r="K1833" s="1">
        <v>16188</v>
      </c>
      <c r="L1833" s="1">
        <v>94358452.5</v>
      </c>
    </row>
    <row r="1834" spans="1:12" x14ac:dyDescent="0.3">
      <c r="A1834" s="1">
        <v>1833</v>
      </c>
      <c r="B1834" s="1" t="s">
        <v>15</v>
      </c>
      <c r="C1834" s="1" t="s">
        <v>77</v>
      </c>
      <c r="D1834" s="1">
        <v>1</v>
      </c>
      <c r="E1834" s="1" t="s">
        <v>17</v>
      </c>
      <c r="F1834" s="1" t="s">
        <v>43</v>
      </c>
      <c r="G1834" s="1" t="s">
        <v>19</v>
      </c>
      <c r="H1834" s="1" t="s">
        <v>29</v>
      </c>
      <c r="I1834" s="1">
        <v>4.1879</v>
      </c>
      <c r="J1834" s="1">
        <v>0.2</v>
      </c>
      <c r="K1834" s="1">
        <v>0</v>
      </c>
      <c r="L1834" s="1">
        <v>0</v>
      </c>
    </row>
    <row r="1835" spans="1:12" x14ac:dyDescent="0.3">
      <c r="A1835" s="1">
        <v>1834</v>
      </c>
      <c r="B1835" s="1" t="s">
        <v>15</v>
      </c>
      <c r="C1835" s="1" t="s">
        <v>77</v>
      </c>
      <c r="D1835" s="1">
        <v>1</v>
      </c>
      <c r="E1835" s="1" t="s">
        <v>17</v>
      </c>
      <c r="F1835" s="1" t="s">
        <v>43</v>
      </c>
      <c r="G1835" s="1" t="s">
        <v>24</v>
      </c>
      <c r="H1835" s="1" t="s">
        <v>29</v>
      </c>
      <c r="I1835" s="1">
        <v>4.1879</v>
      </c>
      <c r="J1835" s="1">
        <v>6.4000000000000001E-2</v>
      </c>
      <c r="K1835" s="1">
        <v>32371</v>
      </c>
      <c r="L1835" s="1">
        <v>25520341.32</v>
      </c>
    </row>
    <row r="1836" spans="1:12" x14ac:dyDescent="0.3">
      <c r="A1836" s="1">
        <v>1835</v>
      </c>
      <c r="B1836" s="1" t="s">
        <v>15</v>
      </c>
      <c r="C1836" s="1" t="s">
        <v>77</v>
      </c>
      <c r="D1836" s="1">
        <v>1</v>
      </c>
      <c r="E1836" s="1" t="s">
        <v>17</v>
      </c>
      <c r="F1836" s="1" t="s">
        <v>43</v>
      </c>
      <c r="G1836" s="1" t="s">
        <v>19</v>
      </c>
      <c r="H1836" s="1" t="s">
        <v>20</v>
      </c>
      <c r="I1836" s="1">
        <v>34.4754</v>
      </c>
      <c r="J1836" s="1">
        <v>0.2</v>
      </c>
      <c r="K1836" s="1">
        <v>0</v>
      </c>
      <c r="L1836" s="1">
        <v>0</v>
      </c>
    </row>
    <row r="1837" spans="1:12" x14ac:dyDescent="0.3">
      <c r="A1837" s="1">
        <v>1836</v>
      </c>
      <c r="B1837" s="1" t="s">
        <v>15</v>
      </c>
      <c r="C1837" s="1" t="s">
        <v>77</v>
      </c>
      <c r="D1837" s="1">
        <v>1</v>
      </c>
      <c r="E1837" s="1" t="s">
        <v>17</v>
      </c>
      <c r="F1837" s="1" t="s">
        <v>43</v>
      </c>
      <c r="G1837" s="1" t="s">
        <v>24</v>
      </c>
      <c r="H1837" s="1" t="s">
        <v>20</v>
      </c>
      <c r="I1837" s="1">
        <v>34.4754</v>
      </c>
      <c r="J1837" s="1">
        <v>0.08</v>
      </c>
      <c r="K1837" s="1">
        <v>55945</v>
      </c>
      <c r="L1837" s="1">
        <v>453852432</v>
      </c>
    </row>
    <row r="1838" spans="1:12" x14ac:dyDescent="0.3">
      <c r="A1838" s="1">
        <v>1837</v>
      </c>
      <c r="B1838" s="1" t="s">
        <v>15</v>
      </c>
      <c r="C1838" s="1" t="s">
        <v>77</v>
      </c>
      <c r="D1838" s="1">
        <v>1</v>
      </c>
      <c r="E1838" s="1" t="s">
        <v>17</v>
      </c>
      <c r="F1838" s="1" t="s">
        <v>43</v>
      </c>
      <c r="G1838" s="1" t="s">
        <v>22</v>
      </c>
      <c r="H1838" s="1" t="s">
        <v>20</v>
      </c>
      <c r="I1838" s="1">
        <v>34.4754</v>
      </c>
      <c r="J1838" s="1">
        <v>0.06</v>
      </c>
      <c r="K1838" s="1">
        <v>31954</v>
      </c>
      <c r="L1838" s="1">
        <v>194419527.30000001</v>
      </c>
    </row>
    <row r="1839" spans="1:12" x14ac:dyDescent="0.3">
      <c r="A1839" s="1">
        <v>1838</v>
      </c>
      <c r="B1839" s="1" t="s">
        <v>15</v>
      </c>
      <c r="C1839" s="1" t="s">
        <v>77</v>
      </c>
      <c r="D1839" s="1">
        <v>1</v>
      </c>
      <c r="E1839" s="1" t="s">
        <v>17</v>
      </c>
      <c r="F1839" s="1" t="s">
        <v>81</v>
      </c>
      <c r="G1839" s="1" t="s">
        <v>19</v>
      </c>
      <c r="H1839" s="1" t="s">
        <v>29</v>
      </c>
      <c r="I1839" s="1">
        <v>4.6454000000000004</v>
      </c>
      <c r="J1839" s="1">
        <v>0.2</v>
      </c>
      <c r="K1839" s="1">
        <v>0</v>
      </c>
      <c r="L1839" s="1">
        <v>0</v>
      </c>
    </row>
    <row r="1840" spans="1:12" x14ac:dyDescent="0.3">
      <c r="A1840" s="1">
        <v>1839</v>
      </c>
      <c r="B1840" s="1" t="s">
        <v>15</v>
      </c>
      <c r="C1840" s="1" t="s">
        <v>77</v>
      </c>
      <c r="D1840" s="1">
        <v>1</v>
      </c>
      <c r="E1840" s="1" t="s">
        <v>17</v>
      </c>
      <c r="F1840" s="1" t="s">
        <v>81</v>
      </c>
      <c r="G1840" s="1" t="s">
        <v>24</v>
      </c>
      <c r="H1840" s="1" t="s">
        <v>29</v>
      </c>
      <c r="I1840" s="1">
        <v>4.6454000000000004</v>
      </c>
      <c r="J1840" s="1">
        <v>6.4000000000000001E-2</v>
      </c>
      <c r="K1840" s="1">
        <v>0</v>
      </c>
      <c r="L1840" s="1">
        <v>0</v>
      </c>
    </row>
    <row r="1841" spans="1:12" x14ac:dyDescent="0.3">
      <c r="A1841" s="1">
        <v>1840</v>
      </c>
      <c r="B1841" s="1" t="s">
        <v>15</v>
      </c>
      <c r="C1841" s="1" t="s">
        <v>77</v>
      </c>
      <c r="D1841" s="1">
        <v>1</v>
      </c>
      <c r="E1841" s="1" t="s">
        <v>17</v>
      </c>
      <c r="F1841" s="1" t="s">
        <v>81</v>
      </c>
      <c r="G1841" s="1" t="s">
        <v>19</v>
      </c>
      <c r="H1841" s="1" t="s">
        <v>20</v>
      </c>
      <c r="I1841" s="1">
        <v>0</v>
      </c>
      <c r="J1841" s="1">
        <v>0.2</v>
      </c>
      <c r="K1841" s="1">
        <v>0</v>
      </c>
      <c r="L1841" s="1">
        <v>0</v>
      </c>
    </row>
    <row r="1842" spans="1:12" x14ac:dyDescent="0.3">
      <c r="A1842" s="1">
        <v>1841</v>
      </c>
      <c r="B1842" s="1" t="s">
        <v>15</v>
      </c>
      <c r="C1842" s="1" t="s">
        <v>77</v>
      </c>
      <c r="D1842" s="1">
        <v>1</v>
      </c>
      <c r="E1842" s="1" t="s">
        <v>17</v>
      </c>
      <c r="F1842" s="1" t="s">
        <v>81</v>
      </c>
      <c r="G1842" s="1" t="s">
        <v>24</v>
      </c>
      <c r="H1842" s="1" t="s">
        <v>20</v>
      </c>
      <c r="I1842" s="1">
        <v>0</v>
      </c>
      <c r="J1842" s="1">
        <v>0.08</v>
      </c>
      <c r="K1842" s="1">
        <v>0</v>
      </c>
      <c r="L1842" s="1">
        <v>0</v>
      </c>
    </row>
    <row r="1843" spans="1:12" x14ac:dyDescent="0.3">
      <c r="A1843" s="1">
        <v>1842</v>
      </c>
      <c r="B1843" s="1" t="s">
        <v>15</v>
      </c>
      <c r="C1843" s="1" t="s">
        <v>77</v>
      </c>
      <c r="D1843" s="1">
        <v>1</v>
      </c>
      <c r="E1843" s="1" t="s">
        <v>17</v>
      </c>
      <c r="F1843" s="1" t="s">
        <v>81</v>
      </c>
      <c r="G1843" s="1" t="s">
        <v>22</v>
      </c>
      <c r="H1843" s="1" t="s">
        <v>20</v>
      </c>
      <c r="I1843" s="1">
        <v>0</v>
      </c>
      <c r="J1843" s="1">
        <v>0.08</v>
      </c>
      <c r="K1843" s="1">
        <v>0</v>
      </c>
      <c r="L1843" s="1">
        <v>0</v>
      </c>
    </row>
    <row r="1844" spans="1:12" x14ac:dyDescent="0.3">
      <c r="A1844" s="1">
        <v>1843</v>
      </c>
      <c r="B1844" s="1" t="s">
        <v>15</v>
      </c>
      <c r="C1844" s="1" t="s">
        <v>77</v>
      </c>
      <c r="D1844" s="1">
        <v>1</v>
      </c>
      <c r="E1844" s="1" t="s">
        <v>17</v>
      </c>
      <c r="F1844" s="1" t="s">
        <v>127</v>
      </c>
      <c r="G1844" s="1" t="s">
        <v>19</v>
      </c>
      <c r="H1844" s="1" t="s">
        <v>29</v>
      </c>
      <c r="I1844" s="1">
        <v>4.6454000000000004</v>
      </c>
      <c r="J1844" s="1">
        <v>0.2</v>
      </c>
      <c r="K1844" s="1">
        <v>0</v>
      </c>
      <c r="L1844" s="1">
        <v>0</v>
      </c>
    </row>
    <row r="1845" spans="1:12" x14ac:dyDescent="0.3">
      <c r="A1845" s="1">
        <v>1844</v>
      </c>
      <c r="B1845" s="1" t="s">
        <v>15</v>
      </c>
      <c r="C1845" s="1" t="s">
        <v>77</v>
      </c>
      <c r="D1845" s="1">
        <v>1</v>
      </c>
      <c r="E1845" s="1" t="s">
        <v>17</v>
      </c>
      <c r="F1845" s="1" t="s">
        <v>127</v>
      </c>
      <c r="G1845" s="1" t="s">
        <v>22</v>
      </c>
      <c r="H1845" s="1" t="s">
        <v>20</v>
      </c>
      <c r="I1845" s="1">
        <v>0</v>
      </c>
      <c r="J1845" s="1">
        <v>0.08</v>
      </c>
      <c r="K1845" s="1">
        <v>0</v>
      </c>
      <c r="L1845" s="1">
        <v>0</v>
      </c>
    </row>
    <row r="1846" spans="1:12" x14ac:dyDescent="0.3">
      <c r="A1846" s="1">
        <v>1845</v>
      </c>
      <c r="B1846" s="1" t="s">
        <v>15</v>
      </c>
      <c r="C1846" s="1" t="s">
        <v>77</v>
      </c>
      <c r="D1846" s="1">
        <v>1</v>
      </c>
      <c r="E1846" s="1" t="s">
        <v>17</v>
      </c>
      <c r="F1846" s="1" t="s">
        <v>127</v>
      </c>
      <c r="G1846" s="1" t="s">
        <v>19</v>
      </c>
      <c r="H1846" s="1" t="s">
        <v>20</v>
      </c>
      <c r="I1846" s="1">
        <v>0</v>
      </c>
      <c r="J1846" s="1">
        <v>0.2</v>
      </c>
      <c r="K1846" s="1">
        <v>0</v>
      </c>
      <c r="L1846" s="1">
        <v>0</v>
      </c>
    </row>
    <row r="1847" spans="1:12" x14ac:dyDescent="0.3">
      <c r="A1847" s="1">
        <v>1846</v>
      </c>
      <c r="B1847" s="1" t="s">
        <v>15</v>
      </c>
      <c r="C1847" s="1" t="s">
        <v>77</v>
      </c>
      <c r="D1847" s="1">
        <v>1</v>
      </c>
      <c r="E1847" s="1" t="s">
        <v>17</v>
      </c>
      <c r="F1847" s="1" t="s">
        <v>82</v>
      </c>
      <c r="G1847" s="1" t="s">
        <v>24</v>
      </c>
      <c r="H1847" s="1" t="s">
        <v>20</v>
      </c>
      <c r="I1847" s="1">
        <v>0</v>
      </c>
      <c r="J1847" s="1">
        <v>0.08</v>
      </c>
      <c r="K1847" s="1">
        <v>0</v>
      </c>
      <c r="L1847" s="1">
        <v>0</v>
      </c>
    </row>
    <row r="1848" spans="1:12" x14ac:dyDescent="0.3">
      <c r="A1848" s="1">
        <v>1847</v>
      </c>
      <c r="B1848" s="1" t="s">
        <v>15</v>
      </c>
      <c r="C1848" s="1" t="s">
        <v>77</v>
      </c>
      <c r="D1848" s="1">
        <v>1</v>
      </c>
      <c r="E1848" s="1" t="s">
        <v>17</v>
      </c>
      <c r="F1848" s="1" t="s">
        <v>82</v>
      </c>
      <c r="G1848" s="1" t="s">
        <v>19</v>
      </c>
      <c r="H1848" s="1" t="s">
        <v>29</v>
      </c>
      <c r="I1848" s="1">
        <v>4.6651999999999996</v>
      </c>
      <c r="J1848" s="1">
        <v>0.2</v>
      </c>
      <c r="K1848" s="1">
        <v>0</v>
      </c>
      <c r="L1848" s="1">
        <v>0</v>
      </c>
    </row>
    <row r="1849" spans="1:12" x14ac:dyDescent="0.3">
      <c r="A1849" s="1">
        <v>1848</v>
      </c>
      <c r="B1849" s="1" t="s">
        <v>15</v>
      </c>
      <c r="C1849" s="1" t="s">
        <v>77</v>
      </c>
      <c r="D1849" s="1">
        <v>1</v>
      </c>
      <c r="E1849" s="1" t="s">
        <v>17</v>
      </c>
      <c r="F1849" s="1" t="s">
        <v>82</v>
      </c>
      <c r="G1849" s="1" t="s">
        <v>24</v>
      </c>
      <c r="H1849" s="1" t="s">
        <v>29</v>
      </c>
      <c r="I1849" s="1">
        <v>4.6651999999999996</v>
      </c>
      <c r="J1849" s="1">
        <v>6.4000000000000001E-2</v>
      </c>
      <c r="K1849" s="1">
        <v>0</v>
      </c>
      <c r="L1849" s="1">
        <v>0</v>
      </c>
    </row>
    <row r="1850" spans="1:12" x14ac:dyDescent="0.3">
      <c r="A1850" s="1">
        <v>1849</v>
      </c>
      <c r="B1850" s="1" t="s">
        <v>15</v>
      </c>
      <c r="C1850" s="1" t="s">
        <v>77</v>
      </c>
      <c r="D1850" s="1">
        <v>1</v>
      </c>
      <c r="E1850" s="1" t="s">
        <v>17</v>
      </c>
      <c r="F1850" s="1" t="s">
        <v>82</v>
      </c>
      <c r="G1850" s="1" t="s">
        <v>22</v>
      </c>
      <c r="H1850" s="1" t="s">
        <v>20</v>
      </c>
      <c r="I1850" s="1">
        <v>0</v>
      </c>
      <c r="J1850" s="1">
        <v>0.08</v>
      </c>
      <c r="K1850" s="1">
        <v>0</v>
      </c>
      <c r="L1850" s="1">
        <v>0</v>
      </c>
    </row>
    <row r="1851" spans="1:12" x14ac:dyDescent="0.3">
      <c r="A1851" s="1">
        <v>1850</v>
      </c>
      <c r="B1851" s="1" t="s">
        <v>15</v>
      </c>
      <c r="C1851" s="1" t="s">
        <v>77</v>
      </c>
      <c r="D1851" s="1">
        <v>1</v>
      </c>
      <c r="E1851" s="1" t="s">
        <v>17</v>
      </c>
      <c r="F1851" s="1" t="s">
        <v>83</v>
      </c>
      <c r="G1851" s="1" t="s">
        <v>19</v>
      </c>
      <c r="H1851" s="1" t="s">
        <v>29</v>
      </c>
      <c r="I1851" s="1">
        <v>4.6651999999999996</v>
      </c>
      <c r="J1851" s="1">
        <v>0.2</v>
      </c>
      <c r="K1851" s="1">
        <v>0</v>
      </c>
      <c r="L1851" s="1">
        <v>0</v>
      </c>
    </row>
    <row r="1852" spans="1:12" x14ac:dyDescent="0.3">
      <c r="A1852" s="1">
        <v>1851</v>
      </c>
      <c r="B1852" s="1" t="s">
        <v>15</v>
      </c>
      <c r="C1852" s="1" t="s">
        <v>77</v>
      </c>
      <c r="D1852" s="1">
        <v>1</v>
      </c>
      <c r="E1852" s="1" t="s">
        <v>17</v>
      </c>
      <c r="F1852" s="1" t="s">
        <v>83</v>
      </c>
      <c r="G1852" s="1" t="s">
        <v>24</v>
      </c>
      <c r="H1852" s="1" t="s">
        <v>29</v>
      </c>
      <c r="I1852" s="1">
        <v>4.6651999999999996</v>
      </c>
      <c r="J1852" s="1">
        <v>6.4000000000000001E-2</v>
      </c>
      <c r="K1852" s="1">
        <v>123</v>
      </c>
      <c r="L1852" s="1">
        <v>108021.29</v>
      </c>
    </row>
    <row r="1853" spans="1:12" x14ac:dyDescent="0.3">
      <c r="A1853" s="1">
        <v>1852</v>
      </c>
      <c r="B1853" s="1" t="s">
        <v>15</v>
      </c>
      <c r="C1853" s="1" t="s">
        <v>77</v>
      </c>
      <c r="D1853" s="1">
        <v>1</v>
      </c>
      <c r="E1853" s="1" t="s">
        <v>17</v>
      </c>
      <c r="F1853" s="1" t="s">
        <v>83</v>
      </c>
      <c r="G1853" s="1" t="s">
        <v>19</v>
      </c>
      <c r="H1853" s="1" t="s">
        <v>20</v>
      </c>
      <c r="I1853" s="1">
        <v>40.538200000000003</v>
      </c>
      <c r="J1853" s="1">
        <v>0.2</v>
      </c>
      <c r="K1853" s="1">
        <v>0</v>
      </c>
      <c r="L1853" s="1">
        <v>0</v>
      </c>
    </row>
    <row r="1854" spans="1:12" x14ac:dyDescent="0.3">
      <c r="A1854" s="1">
        <v>1853</v>
      </c>
      <c r="B1854" s="1" t="s">
        <v>15</v>
      </c>
      <c r="C1854" s="1" t="s">
        <v>77</v>
      </c>
      <c r="D1854" s="1">
        <v>1</v>
      </c>
      <c r="E1854" s="1" t="s">
        <v>17</v>
      </c>
      <c r="F1854" s="1" t="s">
        <v>83</v>
      </c>
      <c r="G1854" s="1" t="s">
        <v>24</v>
      </c>
      <c r="H1854" s="1" t="s">
        <v>20</v>
      </c>
      <c r="I1854" s="1">
        <v>40.538200000000003</v>
      </c>
      <c r="J1854" s="1">
        <v>0.08</v>
      </c>
      <c r="K1854" s="1">
        <v>1043</v>
      </c>
      <c r="L1854" s="1">
        <v>9949307.2100000009</v>
      </c>
    </row>
    <row r="1855" spans="1:12" x14ac:dyDescent="0.3">
      <c r="A1855" s="1">
        <v>1854</v>
      </c>
      <c r="B1855" s="1" t="s">
        <v>15</v>
      </c>
      <c r="C1855" s="1" t="s">
        <v>77</v>
      </c>
      <c r="D1855" s="1">
        <v>1</v>
      </c>
      <c r="E1855" s="1" t="s">
        <v>17</v>
      </c>
      <c r="F1855" s="1" t="s">
        <v>83</v>
      </c>
      <c r="G1855" s="1" t="s">
        <v>22</v>
      </c>
      <c r="H1855" s="1" t="s">
        <v>20</v>
      </c>
      <c r="I1855" s="1">
        <v>40.538200000000003</v>
      </c>
      <c r="J1855" s="1">
        <v>0.08</v>
      </c>
      <c r="K1855" s="1">
        <v>0</v>
      </c>
      <c r="L1855" s="1">
        <v>0</v>
      </c>
    </row>
    <row r="1856" spans="1:12" x14ac:dyDescent="0.3">
      <c r="A1856" s="1">
        <v>1855</v>
      </c>
      <c r="B1856" s="1" t="s">
        <v>15</v>
      </c>
      <c r="C1856" s="1" t="s">
        <v>77</v>
      </c>
      <c r="D1856" s="1">
        <v>1</v>
      </c>
      <c r="E1856" s="1" t="s">
        <v>17</v>
      </c>
      <c r="F1856" s="1" t="s">
        <v>176</v>
      </c>
      <c r="G1856" s="1" t="s">
        <v>19</v>
      </c>
      <c r="H1856" s="1" t="s">
        <v>29</v>
      </c>
      <c r="I1856" s="1"/>
      <c r="J1856" s="1">
        <v>6.4000000000000001E-2</v>
      </c>
      <c r="K1856" s="1">
        <v>0</v>
      </c>
      <c r="L1856" s="1">
        <v>0</v>
      </c>
    </row>
    <row r="1857" spans="1:12" x14ac:dyDescent="0.3">
      <c r="A1857" s="1">
        <v>1856</v>
      </c>
      <c r="B1857" s="1" t="s">
        <v>15</v>
      </c>
      <c r="C1857" s="1" t="s">
        <v>77</v>
      </c>
      <c r="D1857" s="1">
        <v>1</v>
      </c>
      <c r="E1857" s="1" t="s">
        <v>17</v>
      </c>
      <c r="F1857" s="1" t="s">
        <v>84</v>
      </c>
      <c r="G1857" s="1" t="s">
        <v>19</v>
      </c>
      <c r="H1857" s="1" t="s">
        <v>29</v>
      </c>
      <c r="I1857" s="1"/>
      <c r="J1857" s="1">
        <v>0.2</v>
      </c>
      <c r="K1857" s="1">
        <v>0</v>
      </c>
      <c r="L1857" s="1">
        <v>0</v>
      </c>
    </row>
    <row r="1858" spans="1:12" x14ac:dyDescent="0.3">
      <c r="A1858" s="1">
        <v>1857</v>
      </c>
      <c r="B1858" s="1" t="s">
        <v>15</v>
      </c>
      <c r="C1858" s="1" t="s">
        <v>77</v>
      </c>
      <c r="D1858" s="1">
        <v>1</v>
      </c>
      <c r="E1858" s="1" t="s">
        <v>17</v>
      </c>
      <c r="F1858" s="1" t="s">
        <v>85</v>
      </c>
      <c r="G1858" s="1" t="s">
        <v>19</v>
      </c>
      <c r="H1858" s="1" t="s">
        <v>20</v>
      </c>
      <c r="I1858" s="1">
        <v>40.688200000000002</v>
      </c>
      <c r="J1858" s="1">
        <v>0.2</v>
      </c>
      <c r="K1858" s="1">
        <v>0</v>
      </c>
      <c r="L1858" s="1">
        <v>0</v>
      </c>
    </row>
    <row r="1859" spans="1:12" x14ac:dyDescent="0.3">
      <c r="A1859" s="1">
        <v>1858</v>
      </c>
      <c r="B1859" s="1" t="s">
        <v>15</v>
      </c>
      <c r="C1859" s="1" t="s">
        <v>77</v>
      </c>
      <c r="D1859" s="1">
        <v>1</v>
      </c>
      <c r="E1859" s="1" t="s">
        <v>17</v>
      </c>
      <c r="F1859" s="1" t="s">
        <v>85</v>
      </c>
      <c r="G1859" s="1" t="s">
        <v>24</v>
      </c>
      <c r="H1859" s="1" t="s">
        <v>20</v>
      </c>
      <c r="I1859" s="1">
        <v>40.688200000000002</v>
      </c>
      <c r="J1859" s="1">
        <v>0.08</v>
      </c>
      <c r="K1859" s="1">
        <v>230</v>
      </c>
      <c r="L1859" s="1">
        <v>2202116.7400000002</v>
      </c>
    </row>
    <row r="1860" spans="1:12" x14ac:dyDescent="0.3">
      <c r="A1860" s="1">
        <v>1859</v>
      </c>
      <c r="B1860" s="1" t="s">
        <v>15</v>
      </c>
      <c r="C1860" s="1" t="s">
        <v>77</v>
      </c>
      <c r="D1860" s="1">
        <v>1</v>
      </c>
      <c r="E1860" s="1" t="s">
        <v>17</v>
      </c>
      <c r="F1860" s="1" t="s">
        <v>85</v>
      </c>
      <c r="G1860" s="1" t="s">
        <v>19</v>
      </c>
      <c r="H1860" s="1" t="s">
        <v>29</v>
      </c>
      <c r="I1860" s="1">
        <v>4.8701999999999996</v>
      </c>
      <c r="J1860" s="1">
        <v>0.2</v>
      </c>
      <c r="K1860" s="1">
        <v>0</v>
      </c>
      <c r="L1860" s="1">
        <v>0</v>
      </c>
    </row>
    <row r="1861" spans="1:12" x14ac:dyDescent="0.3">
      <c r="A1861" s="1">
        <v>1860</v>
      </c>
      <c r="B1861" s="1" t="s">
        <v>15</v>
      </c>
      <c r="C1861" s="1" t="s">
        <v>77</v>
      </c>
      <c r="D1861" s="1">
        <v>1</v>
      </c>
      <c r="E1861" s="1" t="s">
        <v>17</v>
      </c>
      <c r="F1861" s="1" t="s">
        <v>85</v>
      </c>
      <c r="G1861" s="1" t="s">
        <v>24</v>
      </c>
      <c r="H1861" s="1" t="s">
        <v>29</v>
      </c>
      <c r="I1861" s="1">
        <v>4.8701999999999996</v>
      </c>
      <c r="J1861" s="1">
        <v>6.4000000000000001E-2</v>
      </c>
      <c r="K1861" s="1">
        <v>190</v>
      </c>
      <c r="L1861" s="1">
        <v>174194.37</v>
      </c>
    </row>
    <row r="1862" spans="1:12" x14ac:dyDescent="0.3">
      <c r="A1862" s="1">
        <v>1861</v>
      </c>
      <c r="B1862" s="1" t="s">
        <v>15</v>
      </c>
      <c r="C1862" s="1" t="s">
        <v>77</v>
      </c>
      <c r="D1862" s="1">
        <v>1</v>
      </c>
      <c r="E1862" s="1" t="s">
        <v>17</v>
      </c>
      <c r="F1862" s="1" t="s">
        <v>177</v>
      </c>
      <c r="G1862" s="1" t="s">
        <v>19</v>
      </c>
      <c r="H1862" s="1" t="s">
        <v>29</v>
      </c>
      <c r="I1862" s="1"/>
      <c r="J1862" s="1">
        <v>0.2</v>
      </c>
      <c r="K1862" s="1">
        <v>0</v>
      </c>
      <c r="L1862" s="1">
        <v>0</v>
      </c>
    </row>
    <row r="1863" spans="1:12" x14ac:dyDescent="0.3">
      <c r="A1863" s="1">
        <v>1862</v>
      </c>
      <c r="B1863" s="1" t="s">
        <v>15</v>
      </c>
      <c r="C1863" s="1" t="s">
        <v>77</v>
      </c>
      <c r="D1863" s="1">
        <v>1</v>
      </c>
      <c r="E1863" s="1" t="s">
        <v>17</v>
      </c>
      <c r="F1863" s="1" t="s">
        <v>86</v>
      </c>
      <c r="G1863" s="1" t="s">
        <v>19</v>
      </c>
      <c r="H1863" s="1" t="s">
        <v>20</v>
      </c>
      <c r="I1863" s="1">
        <v>0</v>
      </c>
      <c r="J1863" s="1">
        <v>0.2</v>
      </c>
      <c r="K1863" s="1">
        <v>0</v>
      </c>
      <c r="L1863" s="1">
        <v>0</v>
      </c>
    </row>
    <row r="1864" spans="1:12" x14ac:dyDescent="0.3">
      <c r="A1864" s="1">
        <v>1863</v>
      </c>
      <c r="B1864" s="1" t="s">
        <v>15</v>
      </c>
      <c r="C1864" s="1" t="s">
        <v>77</v>
      </c>
      <c r="D1864" s="1">
        <v>1</v>
      </c>
      <c r="E1864" s="1" t="s">
        <v>17</v>
      </c>
      <c r="F1864" s="1" t="s">
        <v>86</v>
      </c>
      <c r="G1864" s="1" t="s">
        <v>22</v>
      </c>
      <c r="H1864" s="1" t="s">
        <v>20</v>
      </c>
      <c r="I1864" s="1">
        <v>0</v>
      </c>
      <c r="J1864" s="1">
        <v>0.08</v>
      </c>
      <c r="K1864" s="1">
        <v>0</v>
      </c>
      <c r="L1864" s="1">
        <v>0</v>
      </c>
    </row>
    <row r="1865" spans="1:12" x14ac:dyDescent="0.3">
      <c r="A1865" s="1">
        <v>1864</v>
      </c>
      <c r="B1865" s="1" t="s">
        <v>15</v>
      </c>
      <c r="C1865" s="1" t="s">
        <v>77</v>
      </c>
      <c r="D1865" s="1">
        <v>1</v>
      </c>
      <c r="E1865" s="1" t="s">
        <v>17</v>
      </c>
      <c r="F1865" s="1" t="s">
        <v>86</v>
      </c>
      <c r="G1865" s="1" t="s">
        <v>19</v>
      </c>
      <c r="H1865" s="1" t="s">
        <v>29</v>
      </c>
      <c r="I1865" s="1"/>
      <c r="J1865" s="1">
        <v>0.2</v>
      </c>
      <c r="K1865" s="1">
        <v>0</v>
      </c>
      <c r="L1865" s="1">
        <v>0</v>
      </c>
    </row>
    <row r="1866" spans="1:12" x14ac:dyDescent="0.3">
      <c r="A1866" s="1">
        <v>1865</v>
      </c>
      <c r="B1866" s="1" t="s">
        <v>15</v>
      </c>
      <c r="C1866" s="1" t="s">
        <v>77</v>
      </c>
      <c r="D1866" s="1">
        <v>1</v>
      </c>
      <c r="E1866" s="1" t="s">
        <v>17</v>
      </c>
      <c r="F1866" s="1" t="s">
        <v>87</v>
      </c>
      <c r="G1866" s="1" t="s">
        <v>24</v>
      </c>
      <c r="H1866" s="1" t="s">
        <v>20</v>
      </c>
      <c r="I1866" s="1">
        <v>35.814500000000002</v>
      </c>
      <c r="J1866" s="1">
        <v>0.08</v>
      </c>
      <c r="K1866" s="1">
        <v>42242</v>
      </c>
      <c r="L1866" s="1">
        <v>355997902.89999998</v>
      </c>
    </row>
    <row r="1867" spans="1:12" x14ac:dyDescent="0.3">
      <c r="A1867" s="1">
        <v>1866</v>
      </c>
      <c r="B1867" s="1" t="s">
        <v>15</v>
      </c>
      <c r="C1867" s="1" t="s">
        <v>77</v>
      </c>
      <c r="D1867" s="1">
        <v>1</v>
      </c>
      <c r="E1867" s="1" t="s">
        <v>17</v>
      </c>
      <c r="F1867" s="1" t="s">
        <v>87</v>
      </c>
      <c r="G1867" s="1" t="s">
        <v>22</v>
      </c>
      <c r="H1867" s="1" t="s">
        <v>20</v>
      </c>
      <c r="I1867" s="1">
        <v>35.814500000000002</v>
      </c>
      <c r="J1867" s="1">
        <v>0.06</v>
      </c>
      <c r="K1867" s="1">
        <v>57715</v>
      </c>
      <c r="L1867" s="1">
        <v>364798405</v>
      </c>
    </row>
    <row r="1868" spans="1:12" x14ac:dyDescent="0.3">
      <c r="A1868" s="1">
        <v>1867</v>
      </c>
      <c r="B1868" s="1" t="s">
        <v>15</v>
      </c>
      <c r="C1868" s="1" t="s">
        <v>77</v>
      </c>
      <c r="D1868" s="1">
        <v>1</v>
      </c>
      <c r="E1868" s="1" t="s">
        <v>17</v>
      </c>
      <c r="F1868" s="1" t="s">
        <v>87</v>
      </c>
      <c r="G1868" s="1" t="s">
        <v>19</v>
      </c>
      <c r="H1868" s="1" t="s">
        <v>29</v>
      </c>
      <c r="I1868" s="1">
        <v>4.1879</v>
      </c>
      <c r="J1868" s="1">
        <v>0.2</v>
      </c>
      <c r="K1868" s="1">
        <v>0</v>
      </c>
      <c r="L1868" s="1">
        <v>0</v>
      </c>
    </row>
    <row r="1869" spans="1:12" x14ac:dyDescent="0.3">
      <c r="A1869" s="1">
        <v>1868</v>
      </c>
      <c r="B1869" s="1" t="s">
        <v>15</v>
      </c>
      <c r="C1869" s="1" t="s">
        <v>77</v>
      </c>
      <c r="D1869" s="1">
        <v>1</v>
      </c>
      <c r="E1869" s="1" t="s">
        <v>17</v>
      </c>
      <c r="F1869" s="1" t="s">
        <v>87</v>
      </c>
      <c r="G1869" s="1" t="s">
        <v>24</v>
      </c>
      <c r="H1869" s="1" t="s">
        <v>29</v>
      </c>
      <c r="I1869" s="1">
        <v>4.1879</v>
      </c>
      <c r="J1869" s="1">
        <v>6.4000000000000001E-2</v>
      </c>
      <c r="K1869" s="1">
        <v>32809</v>
      </c>
      <c r="L1869" s="1">
        <v>25865647.66</v>
      </c>
    </row>
    <row r="1870" spans="1:12" x14ac:dyDescent="0.3">
      <c r="A1870" s="1">
        <v>1869</v>
      </c>
      <c r="B1870" s="1" t="s">
        <v>15</v>
      </c>
      <c r="C1870" s="1" t="s">
        <v>77</v>
      </c>
      <c r="D1870" s="1">
        <v>1</v>
      </c>
      <c r="E1870" s="1" t="s">
        <v>17</v>
      </c>
      <c r="F1870" s="1" t="s">
        <v>87</v>
      </c>
      <c r="G1870" s="1" t="s">
        <v>19</v>
      </c>
      <c r="H1870" s="1" t="s">
        <v>20</v>
      </c>
      <c r="I1870" s="1">
        <v>35.814500000000002</v>
      </c>
      <c r="J1870" s="1">
        <v>0.2</v>
      </c>
      <c r="K1870" s="1">
        <v>0</v>
      </c>
      <c r="L1870" s="1">
        <v>0</v>
      </c>
    </row>
    <row r="1871" spans="1:12" x14ac:dyDescent="0.3">
      <c r="A1871" s="1">
        <v>1870</v>
      </c>
      <c r="B1871" s="1" t="s">
        <v>15</v>
      </c>
      <c r="C1871" s="1" t="s">
        <v>77</v>
      </c>
      <c r="D1871" s="1">
        <v>1</v>
      </c>
      <c r="E1871" s="1" t="s">
        <v>17</v>
      </c>
      <c r="F1871" s="1" t="s">
        <v>88</v>
      </c>
      <c r="G1871" s="1" t="s">
        <v>19</v>
      </c>
      <c r="H1871" s="1" t="s">
        <v>29</v>
      </c>
      <c r="I1871" s="1">
        <v>4.1879</v>
      </c>
      <c r="J1871" s="1">
        <v>0.2</v>
      </c>
      <c r="K1871" s="1">
        <v>0</v>
      </c>
      <c r="L1871" s="1">
        <v>0</v>
      </c>
    </row>
    <row r="1872" spans="1:12" x14ac:dyDescent="0.3">
      <c r="A1872" s="1">
        <v>1871</v>
      </c>
      <c r="B1872" s="1" t="s">
        <v>15</v>
      </c>
      <c r="C1872" s="1" t="s">
        <v>77</v>
      </c>
      <c r="D1872" s="1">
        <v>1</v>
      </c>
      <c r="E1872" s="1" t="s">
        <v>17</v>
      </c>
      <c r="F1872" s="1" t="s">
        <v>88</v>
      </c>
      <c r="G1872" s="1" t="s">
        <v>24</v>
      </c>
      <c r="H1872" s="1" t="s">
        <v>29</v>
      </c>
      <c r="I1872" s="1">
        <v>4.1879</v>
      </c>
      <c r="J1872" s="1">
        <v>6.4000000000000001E-2</v>
      </c>
      <c r="K1872" s="1">
        <v>24837</v>
      </c>
      <c r="L1872" s="1">
        <v>19580758.010000002</v>
      </c>
    </row>
    <row r="1873" spans="1:12" x14ac:dyDescent="0.3">
      <c r="A1873" s="1">
        <v>1872</v>
      </c>
      <c r="B1873" s="1" t="s">
        <v>15</v>
      </c>
      <c r="C1873" s="1" t="s">
        <v>77</v>
      </c>
      <c r="D1873" s="1">
        <v>1</v>
      </c>
      <c r="E1873" s="1" t="s">
        <v>17</v>
      </c>
      <c r="F1873" s="1" t="s">
        <v>88</v>
      </c>
      <c r="G1873" s="1" t="s">
        <v>22</v>
      </c>
      <c r="H1873" s="1" t="s">
        <v>20</v>
      </c>
      <c r="I1873" s="1">
        <v>37.497799999999998</v>
      </c>
      <c r="J1873" s="1">
        <v>0.08</v>
      </c>
      <c r="K1873" s="1">
        <v>16333</v>
      </c>
      <c r="L1873" s="1">
        <v>144117203</v>
      </c>
    </row>
    <row r="1874" spans="1:12" x14ac:dyDescent="0.3">
      <c r="A1874" s="1">
        <v>1873</v>
      </c>
      <c r="B1874" s="1" t="s">
        <v>15</v>
      </c>
      <c r="C1874" s="1" t="s">
        <v>77</v>
      </c>
      <c r="D1874" s="1">
        <v>1</v>
      </c>
      <c r="E1874" s="1" t="s">
        <v>17</v>
      </c>
      <c r="F1874" s="1" t="s">
        <v>88</v>
      </c>
      <c r="G1874" s="1" t="s">
        <v>19</v>
      </c>
      <c r="H1874" s="1" t="s">
        <v>20</v>
      </c>
      <c r="I1874" s="1">
        <v>37.497799999999998</v>
      </c>
      <c r="J1874" s="1">
        <v>0.2</v>
      </c>
      <c r="K1874" s="1">
        <v>0</v>
      </c>
      <c r="L1874" s="1">
        <v>0</v>
      </c>
    </row>
    <row r="1875" spans="1:12" x14ac:dyDescent="0.3">
      <c r="A1875" s="1">
        <v>1874</v>
      </c>
      <c r="B1875" s="1" t="s">
        <v>15</v>
      </c>
      <c r="C1875" s="1" t="s">
        <v>77</v>
      </c>
      <c r="D1875" s="1">
        <v>1</v>
      </c>
      <c r="E1875" s="1" t="s">
        <v>17</v>
      </c>
      <c r="F1875" s="1" t="s">
        <v>88</v>
      </c>
      <c r="G1875" s="1" t="s">
        <v>24</v>
      </c>
      <c r="H1875" s="1" t="s">
        <v>20</v>
      </c>
      <c r="I1875" s="1">
        <v>37.497799999999998</v>
      </c>
      <c r="J1875" s="1">
        <v>0.08</v>
      </c>
      <c r="K1875" s="1">
        <v>16128</v>
      </c>
      <c r="L1875" s="1">
        <v>142308348.19999999</v>
      </c>
    </row>
    <row r="1876" spans="1:12" x14ac:dyDescent="0.3">
      <c r="A1876" s="1">
        <v>1875</v>
      </c>
      <c r="B1876" s="1" t="s">
        <v>15</v>
      </c>
      <c r="C1876" s="1" t="s">
        <v>77</v>
      </c>
      <c r="D1876" s="1">
        <v>1</v>
      </c>
      <c r="E1876" s="1" t="s">
        <v>17</v>
      </c>
      <c r="F1876" s="1" t="s">
        <v>89</v>
      </c>
      <c r="G1876" s="1" t="s">
        <v>19</v>
      </c>
      <c r="H1876" s="1" t="s">
        <v>20</v>
      </c>
      <c r="I1876" s="1">
        <v>39.248199999999997</v>
      </c>
      <c r="J1876" s="1">
        <v>0.2</v>
      </c>
      <c r="K1876" s="1">
        <v>0</v>
      </c>
      <c r="L1876" s="1">
        <v>0</v>
      </c>
    </row>
    <row r="1877" spans="1:12" x14ac:dyDescent="0.3">
      <c r="A1877" s="1">
        <v>1876</v>
      </c>
      <c r="B1877" s="1" t="s">
        <v>15</v>
      </c>
      <c r="C1877" s="1" t="s">
        <v>77</v>
      </c>
      <c r="D1877" s="1">
        <v>1</v>
      </c>
      <c r="E1877" s="1" t="s">
        <v>17</v>
      </c>
      <c r="F1877" s="1" t="s">
        <v>89</v>
      </c>
      <c r="G1877" s="1" t="s">
        <v>24</v>
      </c>
      <c r="H1877" s="1" t="s">
        <v>20</v>
      </c>
      <c r="I1877" s="1">
        <v>39.248199999999997</v>
      </c>
      <c r="J1877" s="1">
        <v>0.08</v>
      </c>
      <c r="K1877" s="1">
        <v>1459</v>
      </c>
      <c r="L1877" s="1">
        <v>13474700.15</v>
      </c>
    </row>
    <row r="1878" spans="1:12" x14ac:dyDescent="0.3">
      <c r="A1878" s="1">
        <v>1877</v>
      </c>
      <c r="B1878" s="1" t="s">
        <v>15</v>
      </c>
      <c r="C1878" s="1" t="s">
        <v>77</v>
      </c>
      <c r="D1878" s="1">
        <v>1</v>
      </c>
      <c r="E1878" s="1" t="s">
        <v>17</v>
      </c>
      <c r="F1878" s="1" t="s">
        <v>89</v>
      </c>
      <c r="G1878" s="1" t="s">
        <v>19</v>
      </c>
      <c r="H1878" s="1" t="s">
        <v>29</v>
      </c>
      <c r="I1878" s="1">
        <v>3.8721000000000001</v>
      </c>
      <c r="J1878" s="1">
        <v>0.2</v>
      </c>
      <c r="K1878" s="1">
        <v>0</v>
      </c>
      <c r="L1878" s="1">
        <v>0</v>
      </c>
    </row>
    <row r="1879" spans="1:12" x14ac:dyDescent="0.3">
      <c r="A1879" s="1">
        <v>1878</v>
      </c>
      <c r="B1879" s="1" t="s">
        <v>15</v>
      </c>
      <c r="C1879" s="1" t="s">
        <v>77</v>
      </c>
      <c r="D1879" s="1">
        <v>1</v>
      </c>
      <c r="E1879" s="1" t="s">
        <v>17</v>
      </c>
      <c r="F1879" s="1" t="s">
        <v>89</v>
      </c>
      <c r="G1879" s="1" t="s">
        <v>24</v>
      </c>
      <c r="H1879" s="1" t="s">
        <v>29</v>
      </c>
      <c r="I1879" s="1">
        <v>3.8721000000000001</v>
      </c>
      <c r="J1879" s="1">
        <v>6.4000000000000001E-2</v>
      </c>
      <c r="K1879" s="1">
        <v>1275</v>
      </c>
      <c r="L1879" s="1">
        <v>929374.53</v>
      </c>
    </row>
    <row r="1880" spans="1:12" x14ac:dyDescent="0.3">
      <c r="A1880" s="1">
        <v>1879</v>
      </c>
      <c r="B1880" s="1" t="s">
        <v>15</v>
      </c>
      <c r="C1880" s="1" t="s">
        <v>77</v>
      </c>
      <c r="D1880" s="1">
        <v>1</v>
      </c>
      <c r="E1880" s="1" t="s">
        <v>17</v>
      </c>
      <c r="F1880" s="1" t="s">
        <v>89</v>
      </c>
      <c r="G1880" s="1" t="s">
        <v>19</v>
      </c>
      <c r="H1880" s="1" t="s">
        <v>29</v>
      </c>
      <c r="I1880" s="1">
        <v>3.8721000000000001</v>
      </c>
      <c r="J1880" s="1">
        <v>0.2</v>
      </c>
      <c r="K1880" s="1">
        <v>0</v>
      </c>
      <c r="L1880" s="1">
        <v>0</v>
      </c>
    </row>
    <row r="1881" spans="1:12" x14ac:dyDescent="0.3">
      <c r="A1881" s="1">
        <v>1880</v>
      </c>
      <c r="B1881" s="1" t="s">
        <v>15</v>
      </c>
      <c r="C1881" s="1" t="s">
        <v>77</v>
      </c>
      <c r="D1881" s="1">
        <v>1</v>
      </c>
      <c r="E1881" s="1" t="s">
        <v>17</v>
      </c>
      <c r="F1881" s="1" t="s">
        <v>89</v>
      </c>
      <c r="G1881" s="1" t="s">
        <v>24</v>
      </c>
      <c r="H1881" s="1" t="s">
        <v>29</v>
      </c>
      <c r="I1881" s="1">
        <v>3.8721000000000001</v>
      </c>
      <c r="J1881" s="1">
        <v>6.4000000000000001E-2</v>
      </c>
      <c r="K1881" s="1">
        <v>0</v>
      </c>
      <c r="L1881" s="1">
        <v>0</v>
      </c>
    </row>
    <row r="1882" spans="1:12" x14ac:dyDescent="0.3">
      <c r="A1882" s="1">
        <v>1881</v>
      </c>
      <c r="B1882" s="1" t="s">
        <v>15</v>
      </c>
      <c r="C1882" s="1" t="s">
        <v>77</v>
      </c>
      <c r="D1882" s="1">
        <v>1</v>
      </c>
      <c r="E1882" s="1" t="s">
        <v>17</v>
      </c>
      <c r="F1882" s="1" t="s">
        <v>89</v>
      </c>
      <c r="G1882" s="1" t="s">
        <v>19</v>
      </c>
      <c r="H1882" s="1" t="s">
        <v>20</v>
      </c>
      <c r="I1882" s="1">
        <v>39.248199999999997</v>
      </c>
      <c r="J1882" s="1">
        <v>0.2</v>
      </c>
      <c r="K1882" s="1">
        <v>0</v>
      </c>
      <c r="L1882" s="1">
        <v>0</v>
      </c>
    </row>
    <row r="1883" spans="1:12" x14ac:dyDescent="0.3">
      <c r="A1883" s="1">
        <v>1882</v>
      </c>
      <c r="B1883" s="1" t="s">
        <v>15</v>
      </c>
      <c r="C1883" s="1" t="s">
        <v>77</v>
      </c>
      <c r="D1883" s="1">
        <v>1</v>
      </c>
      <c r="E1883" s="1" t="s">
        <v>17</v>
      </c>
      <c r="F1883" s="1" t="s">
        <v>89</v>
      </c>
      <c r="G1883" s="1" t="s">
        <v>24</v>
      </c>
      <c r="H1883" s="1" t="s">
        <v>20</v>
      </c>
      <c r="I1883" s="1">
        <v>39.248199999999997</v>
      </c>
      <c r="J1883" s="1">
        <v>0.08</v>
      </c>
      <c r="K1883" s="1">
        <v>0</v>
      </c>
      <c r="L1883" s="1">
        <v>0</v>
      </c>
    </row>
    <row r="1884" spans="1:12" x14ac:dyDescent="0.3">
      <c r="A1884" s="1">
        <v>1883</v>
      </c>
      <c r="B1884" s="1" t="s">
        <v>15</v>
      </c>
      <c r="C1884" s="1" t="s">
        <v>77</v>
      </c>
      <c r="D1884" s="1">
        <v>1</v>
      </c>
      <c r="E1884" s="1" t="s">
        <v>105</v>
      </c>
      <c r="F1884" s="1" t="s">
        <v>127</v>
      </c>
      <c r="G1884" s="1" t="s">
        <v>24</v>
      </c>
      <c r="H1884" s="1" t="s">
        <v>20</v>
      </c>
      <c r="I1884" s="1">
        <v>0</v>
      </c>
      <c r="J1884" s="1">
        <v>0.08</v>
      </c>
      <c r="K1884" s="1">
        <v>0</v>
      </c>
      <c r="L1884" s="1">
        <v>0</v>
      </c>
    </row>
    <row r="1885" spans="1:12" x14ac:dyDescent="0.3">
      <c r="A1885" s="1">
        <v>1884</v>
      </c>
      <c r="B1885" s="1" t="s">
        <v>15</v>
      </c>
      <c r="C1885" s="1" t="s">
        <v>77</v>
      </c>
      <c r="D1885" s="1">
        <v>1</v>
      </c>
      <c r="E1885" s="1" t="s">
        <v>105</v>
      </c>
      <c r="F1885" s="1" t="s">
        <v>127</v>
      </c>
      <c r="G1885" s="1" t="s">
        <v>22</v>
      </c>
      <c r="H1885" s="1" t="s">
        <v>20</v>
      </c>
      <c r="I1885" s="1">
        <v>0</v>
      </c>
      <c r="J1885" s="1">
        <v>0.08</v>
      </c>
      <c r="K1885" s="1">
        <v>0</v>
      </c>
      <c r="L1885" s="1">
        <v>0</v>
      </c>
    </row>
    <row r="1886" spans="1:12" x14ac:dyDescent="0.3">
      <c r="A1886" s="1">
        <v>1885</v>
      </c>
      <c r="B1886" s="1" t="s">
        <v>15</v>
      </c>
      <c r="C1886" s="1" t="s">
        <v>77</v>
      </c>
      <c r="D1886" s="1">
        <v>1</v>
      </c>
      <c r="E1886" s="1" t="s">
        <v>178</v>
      </c>
      <c r="F1886" s="1" t="s">
        <v>80</v>
      </c>
      <c r="G1886" s="1" t="s">
        <v>19</v>
      </c>
      <c r="H1886" s="1" t="s">
        <v>29</v>
      </c>
      <c r="I1886" s="1">
        <v>4.1879</v>
      </c>
      <c r="J1886" s="1">
        <v>0.2</v>
      </c>
      <c r="K1886" s="1">
        <v>0</v>
      </c>
      <c r="L1886" s="1">
        <v>0</v>
      </c>
    </row>
    <row r="1887" spans="1:12" x14ac:dyDescent="0.3">
      <c r="A1887" s="1">
        <v>1886</v>
      </c>
      <c r="B1887" s="1" t="s">
        <v>15</v>
      </c>
      <c r="C1887" s="1" t="s">
        <v>77</v>
      </c>
      <c r="D1887" s="1">
        <v>1</v>
      </c>
      <c r="E1887" s="1" t="s">
        <v>178</v>
      </c>
      <c r="F1887" s="1" t="s">
        <v>80</v>
      </c>
      <c r="G1887" s="1" t="s">
        <v>22</v>
      </c>
      <c r="H1887" s="1" t="s">
        <v>29</v>
      </c>
      <c r="I1887" s="1">
        <v>4.1879</v>
      </c>
      <c r="J1887" s="1">
        <v>6.4000000000000001E-2</v>
      </c>
      <c r="K1887" s="1">
        <v>0</v>
      </c>
      <c r="L1887" s="1">
        <v>0</v>
      </c>
    </row>
    <row r="1888" spans="1:12" x14ac:dyDescent="0.3">
      <c r="A1888" s="1">
        <v>1887</v>
      </c>
      <c r="B1888" s="1" t="s">
        <v>15</v>
      </c>
      <c r="C1888" s="1" t="s">
        <v>77</v>
      </c>
      <c r="D1888" s="1">
        <v>1</v>
      </c>
      <c r="E1888" s="1" t="s">
        <v>178</v>
      </c>
      <c r="F1888" s="1" t="s">
        <v>81</v>
      </c>
      <c r="G1888" s="1" t="s">
        <v>19</v>
      </c>
      <c r="H1888" s="1" t="s">
        <v>29</v>
      </c>
      <c r="I1888" s="1">
        <v>4.6454000000000004</v>
      </c>
      <c r="J1888" s="1">
        <v>0.2</v>
      </c>
      <c r="K1888" s="1">
        <v>0</v>
      </c>
      <c r="L1888" s="1">
        <v>0</v>
      </c>
    </row>
    <row r="1889" spans="1:12" x14ac:dyDescent="0.3">
      <c r="A1889" s="1">
        <v>1888</v>
      </c>
      <c r="B1889" s="1" t="s">
        <v>15</v>
      </c>
      <c r="C1889" s="1" t="s">
        <v>77</v>
      </c>
      <c r="D1889" s="1">
        <v>1</v>
      </c>
      <c r="E1889" s="1" t="s">
        <v>178</v>
      </c>
      <c r="F1889" s="1" t="s">
        <v>81</v>
      </c>
      <c r="G1889" s="1" t="s">
        <v>22</v>
      </c>
      <c r="H1889" s="1" t="s">
        <v>29</v>
      </c>
      <c r="I1889" s="1">
        <v>4.6454000000000004</v>
      </c>
      <c r="J1889" s="1">
        <v>6.4000000000000001E-2</v>
      </c>
      <c r="K1889" s="1">
        <v>0</v>
      </c>
      <c r="L1889" s="1">
        <v>0</v>
      </c>
    </row>
    <row r="1890" spans="1:12" x14ac:dyDescent="0.3">
      <c r="A1890" s="1">
        <v>1889</v>
      </c>
      <c r="B1890" s="1" t="s">
        <v>15</v>
      </c>
      <c r="C1890" s="1" t="s">
        <v>77</v>
      </c>
      <c r="D1890" s="1">
        <v>1</v>
      </c>
      <c r="E1890" s="1" t="s">
        <v>178</v>
      </c>
      <c r="F1890" s="1" t="s">
        <v>127</v>
      </c>
      <c r="G1890" s="1" t="s">
        <v>22</v>
      </c>
      <c r="H1890" s="1" t="s">
        <v>29</v>
      </c>
      <c r="I1890" s="1">
        <v>4.6454000000000004</v>
      </c>
      <c r="J1890" s="1">
        <v>6.4000000000000001E-2</v>
      </c>
      <c r="K1890" s="1">
        <v>0</v>
      </c>
      <c r="L1890" s="1">
        <v>0</v>
      </c>
    </row>
    <row r="1891" spans="1:12" x14ac:dyDescent="0.3">
      <c r="A1891" s="1">
        <v>1890</v>
      </c>
      <c r="B1891" s="1" t="s">
        <v>15</v>
      </c>
      <c r="C1891" s="1" t="s">
        <v>77</v>
      </c>
      <c r="D1891" s="1">
        <v>1</v>
      </c>
      <c r="E1891" s="1" t="s">
        <v>178</v>
      </c>
      <c r="F1891" s="1" t="s">
        <v>127</v>
      </c>
      <c r="G1891" s="1" t="s">
        <v>19</v>
      </c>
      <c r="H1891" s="1" t="s">
        <v>29</v>
      </c>
      <c r="I1891" s="1">
        <v>4.6454000000000004</v>
      </c>
      <c r="J1891" s="1">
        <v>0.2</v>
      </c>
      <c r="K1891" s="1">
        <v>0</v>
      </c>
      <c r="L1891" s="1">
        <v>0</v>
      </c>
    </row>
    <row r="1892" spans="1:12" x14ac:dyDescent="0.3">
      <c r="A1892" s="1">
        <v>1891</v>
      </c>
      <c r="B1892" s="1" t="s">
        <v>15</v>
      </c>
      <c r="C1892" s="1" t="s">
        <v>77</v>
      </c>
      <c r="D1892" s="1">
        <v>1</v>
      </c>
      <c r="E1892" s="1" t="s">
        <v>178</v>
      </c>
      <c r="F1892" s="1" t="s">
        <v>82</v>
      </c>
      <c r="G1892" s="1" t="s">
        <v>22</v>
      </c>
      <c r="H1892" s="1" t="s">
        <v>29</v>
      </c>
      <c r="I1892" s="1">
        <v>4.6651999999999996</v>
      </c>
      <c r="J1892" s="1">
        <v>6.4000000000000001E-2</v>
      </c>
      <c r="K1892" s="1">
        <v>0</v>
      </c>
      <c r="L1892" s="1">
        <v>0</v>
      </c>
    </row>
    <row r="1893" spans="1:12" x14ac:dyDescent="0.3">
      <c r="A1893" s="1">
        <v>1892</v>
      </c>
      <c r="B1893" s="1" t="s">
        <v>15</v>
      </c>
      <c r="C1893" s="1" t="s">
        <v>77</v>
      </c>
      <c r="D1893" s="1">
        <v>1</v>
      </c>
      <c r="E1893" s="1" t="s">
        <v>178</v>
      </c>
      <c r="F1893" s="1" t="s">
        <v>82</v>
      </c>
      <c r="G1893" s="1" t="s">
        <v>19</v>
      </c>
      <c r="H1893" s="1" t="s">
        <v>29</v>
      </c>
      <c r="I1893" s="1">
        <v>4.6651999999999996</v>
      </c>
      <c r="J1893" s="1">
        <v>0.2</v>
      </c>
      <c r="K1893" s="1">
        <v>0</v>
      </c>
      <c r="L1893" s="1">
        <v>0</v>
      </c>
    </row>
    <row r="1894" spans="1:12" x14ac:dyDescent="0.3">
      <c r="A1894" s="1">
        <v>1893</v>
      </c>
      <c r="B1894" s="1" t="s">
        <v>15</v>
      </c>
      <c r="C1894" s="1" t="s">
        <v>77</v>
      </c>
      <c r="D1894" s="1">
        <v>2</v>
      </c>
      <c r="E1894" s="1" t="s">
        <v>17</v>
      </c>
      <c r="F1894" s="1" t="s">
        <v>17</v>
      </c>
      <c r="G1894" s="1" t="s">
        <v>19</v>
      </c>
      <c r="H1894" s="1" t="s">
        <v>29</v>
      </c>
      <c r="I1894" s="1">
        <v>3.476</v>
      </c>
      <c r="J1894" s="1">
        <v>0.2</v>
      </c>
      <c r="K1894" s="1">
        <v>0</v>
      </c>
      <c r="L1894" s="1">
        <v>0</v>
      </c>
    </row>
    <row r="1895" spans="1:12" x14ac:dyDescent="0.3">
      <c r="A1895" s="1">
        <v>1894</v>
      </c>
      <c r="B1895" s="1" t="s">
        <v>15</v>
      </c>
      <c r="C1895" s="1" t="s">
        <v>77</v>
      </c>
      <c r="D1895" s="1">
        <v>2</v>
      </c>
      <c r="E1895" s="1" t="s">
        <v>17</v>
      </c>
      <c r="F1895" s="1" t="s">
        <v>17</v>
      </c>
      <c r="G1895" s="1" t="s">
        <v>24</v>
      </c>
      <c r="H1895" s="1" t="s">
        <v>20</v>
      </c>
      <c r="I1895" s="1">
        <v>37.872900000000001</v>
      </c>
      <c r="J1895" s="1">
        <v>0.08</v>
      </c>
      <c r="K1895" s="1">
        <v>85362</v>
      </c>
      <c r="L1895" s="1">
        <v>744750443.20000005</v>
      </c>
    </row>
    <row r="1896" spans="1:12" x14ac:dyDescent="0.3">
      <c r="A1896" s="1">
        <v>1895</v>
      </c>
      <c r="B1896" s="1" t="s">
        <v>15</v>
      </c>
      <c r="C1896" s="1" t="s">
        <v>77</v>
      </c>
      <c r="D1896" s="1">
        <v>2</v>
      </c>
      <c r="E1896" s="1" t="s">
        <v>17</v>
      </c>
      <c r="F1896" s="1" t="s">
        <v>17</v>
      </c>
      <c r="G1896" s="1" t="s">
        <v>24</v>
      </c>
      <c r="H1896" s="1" t="s">
        <v>29</v>
      </c>
      <c r="I1896" s="1">
        <v>3.476</v>
      </c>
      <c r="J1896" s="1">
        <v>6.4000000000000001E-2</v>
      </c>
      <c r="K1896" s="1">
        <v>22919</v>
      </c>
      <c r="L1896" s="1">
        <v>14681926.449999999</v>
      </c>
    </row>
    <row r="1897" spans="1:12" x14ac:dyDescent="0.3">
      <c r="A1897" s="1">
        <v>1896</v>
      </c>
      <c r="B1897" s="1" t="s">
        <v>15</v>
      </c>
      <c r="C1897" s="1" t="s">
        <v>77</v>
      </c>
      <c r="D1897" s="1">
        <v>2</v>
      </c>
      <c r="E1897" s="1" t="s">
        <v>17</v>
      </c>
      <c r="F1897" s="1" t="s">
        <v>17</v>
      </c>
      <c r="G1897" s="1" t="s">
        <v>19</v>
      </c>
      <c r="H1897" s="1" t="s">
        <v>20</v>
      </c>
      <c r="I1897" s="1">
        <v>37.872900000000001</v>
      </c>
      <c r="J1897" s="1">
        <v>0.2</v>
      </c>
      <c r="K1897" s="1">
        <v>0</v>
      </c>
      <c r="L1897" s="1">
        <v>0</v>
      </c>
    </row>
    <row r="1898" spans="1:12" x14ac:dyDescent="0.3">
      <c r="A1898" s="1">
        <v>1897</v>
      </c>
      <c r="B1898" s="1" t="s">
        <v>15</v>
      </c>
      <c r="C1898" s="1" t="s">
        <v>77</v>
      </c>
      <c r="D1898" s="1">
        <v>2</v>
      </c>
      <c r="E1898" s="1" t="s">
        <v>17</v>
      </c>
      <c r="F1898" s="1" t="s">
        <v>17</v>
      </c>
      <c r="G1898" s="1" t="s">
        <v>22</v>
      </c>
      <c r="H1898" s="1" t="s">
        <v>20</v>
      </c>
      <c r="I1898" s="1">
        <v>37.872900000000001</v>
      </c>
      <c r="J1898" s="1">
        <v>0.08</v>
      </c>
      <c r="K1898" s="1">
        <v>37153</v>
      </c>
      <c r="L1898" s="1">
        <v>324145559.10000002</v>
      </c>
    </row>
    <row r="1899" spans="1:12" x14ac:dyDescent="0.3">
      <c r="A1899" s="1">
        <v>1898</v>
      </c>
      <c r="B1899" s="1" t="s">
        <v>15</v>
      </c>
      <c r="C1899" s="1" t="s">
        <v>77</v>
      </c>
      <c r="D1899" s="1">
        <v>2</v>
      </c>
      <c r="E1899" s="1" t="s">
        <v>17</v>
      </c>
      <c r="F1899" s="1" t="s">
        <v>78</v>
      </c>
      <c r="G1899" s="1" t="s">
        <v>19</v>
      </c>
      <c r="H1899" s="1" t="s">
        <v>29</v>
      </c>
      <c r="I1899" s="1">
        <v>3.476</v>
      </c>
      <c r="J1899" s="1">
        <v>0.2</v>
      </c>
      <c r="K1899" s="1">
        <v>0</v>
      </c>
      <c r="L1899" s="1">
        <v>0</v>
      </c>
    </row>
    <row r="1900" spans="1:12" x14ac:dyDescent="0.3">
      <c r="A1900" s="1">
        <v>1899</v>
      </c>
      <c r="B1900" s="1" t="s">
        <v>15</v>
      </c>
      <c r="C1900" s="1" t="s">
        <v>77</v>
      </c>
      <c r="D1900" s="1">
        <v>2</v>
      </c>
      <c r="E1900" s="1" t="s">
        <v>17</v>
      </c>
      <c r="F1900" s="1" t="s">
        <v>78</v>
      </c>
      <c r="G1900" s="1" t="s">
        <v>24</v>
      </c>
      <c r="H1900" s="1" t="s">
        <v>29</v>
      </c>
      <c r="I1900" s="1">
        <v>3.476</v>
      </c>
      <c r="J1900" s="1">
        <v>6.4000000000000001E-2</v>
      </c>
      <c r="K1900" s="1">
        <v>3190</v>
      </c>
      <c r="L1900" s="1">
        <v>2043516.04</v>
      </c>
    </row>
    <row r="1901" spans="1:12" x14ac:dyDescent="0.3">
      <c r="A1901" s="1">
        <v>1900</v>
      </c>
      <c r="B1901" s="1" t="s">
        <v>15</v>
      </c>
      <c r="C1901" s="1" t="s">
        <v>77</v>
      </c>
      <c r="D1901" s="1">
        <v>2</v>
      </c>
      <c r="E1901" s="1" t="s">
        <v>17</v>
      </c>
      <c r="F1901" s="1" t="s">
        <v>78</v>
      </c>
      <c r="G1901" s="1" t="s">
        <v>22</v>
      </c>
      <c r="H1901" s="1" t="s">
        <v>20</v>
      </c>
      <c r="I1901" s="1">
        <v>35.790300000000002</v>
      </c>
      <c r="J1901" s="1">
        <v>0.06</v>
      </c>
      <c r="K1901" s="1">
        <v>7521</v>
      </c>
      <c r="L1901" s="1">
        <v>46507159.68</v>
      </c>
    </row>
    <row r="1902" spans="1:12" x14ac:dyDescent="0.3">
      <c r="A1902" s="1">
        <v>1901</v>
      </c>
      <c r="B1902" s="1" t="s">
        <v>15</v>
      </c>
      <c r="C1902" s="1" t="s">
        <v>77</v>
      </c>
      <c r="D1902" s="1">
        <v>2</v>
      </c>
      <c r="E1902" s="1" t="s">
        <v>17</v>
      </c>
      <c r="F1902" s="1" t="s">
        <v>78</v>
      </c>
      <c r="G1902" s="1" t="s">
        <v>24</v>
      </c>
      <c r="H1902" s="1" t="s">
        <v>20</v>
      </c>
      <c r="I1902" s="1">
        <v>35.790300000000002</v>
      </c>
      <c r="J1902" s="1">
        <v>0.08</v>
      </c>
      <c r="K1902" s="1">
        <v>3071</v>
      </c>
      <c r="L1902" s="1">
        <v>25319946.329999998</v>
      </c>
    </row>
    <row r="1903" spans="1:12" x14ac:dyDescent="0.3">
      <c r="A1903" s="1">
        <v>1902</v>
      </c>
      <c r="B1903" s="1" t="s">
        <v>15</v>
      </c>
      <c r="C1903" s="1" t="s">
        <v>77</v>
      </c>
      <c r="D1903" s="1">
        <v>2</v>
      </c>
      <c r="E1903" s="1" t="s">
        <v>17</v>
      </c>
      <c r="F1903" s="1" t="s">
        <v>78</v>
      </c>
      <c r="G1903" s="1" t="s">
        <v>19</v>
      </c>
      <c r="H1903" s="1" t="s">
        <v>20</v>
      </c>
      <c r="I1903" s="1">
        <v>35.790300000000002</v>
      </c>
      <c r="J1903" s="1">
        <v>0.2</v>
      </c>
      <c r="K1903" s="1">
        <v>0</v>
      </c>
      <c r="L1903" s="1">
        <v>0</v>
      </c>
    </row>
    <row r="1904" spans="1:12" x14ac:dyDescent="0.3">
      <c r="A1904" s="1">
        <v>1903</v>
      </c>
      <c r="B1904" s="1" t="s">
        <v>15</v>
      </c>
      <c r="C1904" s="1" t="s">
        <v>77</v>
      </c>
      <c r="D1904" s="1">
        <v>2</v>
      </c>
      <c r="E1904" s="1" t="s">
        <v>17</v>
      </c>
      <c r="F1904" s="1" t="s">
        <v>79</v>
      </c>
      <c r="G1904" s="1" t="s">
        <v>19</v>
      </c>
      <c r="H1904" s="1" t="s">
        <v>20</v>
      </c>
      <c r="I1904" s="1">
        <v>33.759500000000003</v>
      </c>
      <c r="J1904" s="1">
        <v>0.2</v>
      </c>
      <c r="K1904" s="1">
        <v>0</v>
      </c>
      <c r="L1904" s="1">
        <v>0</v>
      </c>
    </row>
    <row r="1905" spans="1:12" x14ac:dyDescent="0.3">
      <c r="A1905" s="1">
        <v>1904</v>
      </c>
      <c r="B1905" s="1" t="s">
        <v>15</v>
      </c>
      <c r="C1905" s="1" t="s">
        <v>77</v>
      </c>
      <c r="D1905" s="1">
        <v>2</v>
      </c>
      <c r="E1905" s="1" t="s">
        <v>17</v>
      </c>
      <c r="F1905" s="1" t="s">
        <v>79</v>
      </c>
      <c r="G1905" s="1" t="s">
        <v>24</v>
      </c>
      <c r="H1905" s="1" t="s">
        <v>20</v>
      </c>
      <c r="I1905" s="1">
        <v>33.759500000000003</v>
      </c>
      <c r="J1905" s="1">
        <v>0.08</v>
      </c>
      <c r="K1905" s="1">
        <v>335</v>
      </c>
      <c r="L1905" s="1">
        <v>2605304.04</v>
      </c>
    </row>
    <row r="1906" spans="1:12" x14ac:dyDescent="0.3">
      <c r="A1906" s="1">
        <v>1905</v>
      </c>
      <c r="B1906" s="1" t="s">
        <v>15</v>
      </c>
      <c r="C1906" s="1" t="s">
        <v>77</v>
      </c>
      <c r="D1906" s="1">
        <v>2</v>
      </c>
      <c r="E1906" s="1" t="s">
        <v>17</v>
      </c>
      <c r="F1906" s="1" t="s">
        <v>79</v>
      </c>
      <c r="G1906" s="1" t="s">
        <v>19</v>
      </c>
      <c r="H1906" s="1" t="s">
        <v>29</v>
      </c>
      <c r="I1906" s="1">
        <v>4.1879</v>
      </c>
      <c r="J1906" s="1">
        <v>0.2</v>
      </c>
      <c r="K1906" s="1">
        <v>599</v>
      </c>
      <c r="L1906" s="1">
        <v>1444709.96</v>
      </c>
    </row>
    <row r="1907" spans="1:12" x14ac:dyDescent="0.3">
      <c r="A1907" s="1">
        <v>1906</v>
      </c>
      <c r="B1907" s="1" t="s">
        <v>15</v>
      </c>
      <c r="C1907" s="1" t="s">
        <v>77</v>
      </c>
      <c r="D1907" s="1">
        <v>2</v>
      </c>
      <c r="E1907" s="1" t="s">
        <v>17</v>
      </c>
      <c r="F1907" s="1" t="s">
        <v>79</v>
      </c>
      <c r="G1907" s="1" t="s">
        <v>24</v>
      </c>
      <c r="H1907" s="1" t="s">
        <v>29</v>
      </c>
      <c r="I1907" s="1">
        <v>4.1879</v>
      </c>
      <c r="J1907" s="1">
        <v>6.4000000000000001E-2</v>
      </c>
      <c r="K1907" s="1">
        <v>0</v>
      </c>
      <c r="L1907" s="1">
        <v>0</v>
      </c>
    </row>
    <row r="1908" spans="1:12" x14ac:dyDescent="0.3">
      <c r="A1908" s="1">
        <v>1907</v>
      </c>
      <c r="B1908" s="1" t="s">
        <v>15</v>
      </c>
      <c r="C1908" s="1" t="s">
        <v>77</v>
      </c>
      <c r="D1908" s="1">
        <v>2</v>
      </c>
      <c r="E1908" s="1" t="s">
        <v>17</v>
      </c>
      <c r="F1908" s="1" t="s">
        <v>79</v>
      </c>
      <c r="G1908" s="1" t="s">
        <v>19</v>
      </c>
      <c r="H1908" s="1" t="s">
        <v>20</v>
      </c>
      <c r="I1908" s="1">
        <v>33.759500000000003</v>
      </c>
      <c r="J1908" s="1">
        <v>0.2</v>
      </c>
      <c r="K1908" s="1">
        <v>0</v>
      </c>
      <c r="L1908" s="1">
        <v>0</v>
      </c>
    </row>
    <row r="1909" spans="1:12" x14ac:dyDescent="0.3">
      <c r="A1909" s="1">
        <v>1908</v>
      </c>
      <c r="B1909" s="1" t="s">
        <v>15</v>
      </c>
      <c r="C1909" s="1" t="s">
        <v>77</v>
      </c>
      <c r="D1909" s="1">
        <v>2</v>
      </c>
      <c r="E1909" s="1" t="s">
        <v>17</v>
      </c>
      <c r="F1909" s="1" t="s">
        <v>79</v>
      </c>
      <c r="G1909" s="1" t="s">
        <v>24</v>
      </c>
      <c r="H1909" s="1" t="s">
        <v>20</v>
      </c>
      <c r="I1909" s="1">
        <v>33.759500000000003</v>
      </c>
      <c r="J1909" s="1">
        <v>0.06</v>
      </c>
      <c r="K1909" s="1">
        <v>3016</v>
      </c>
      <c r="L1909" s="1">
        <v>17591636.02</v>
      </c>
    </row>
    <row r="1910" spans="1:12" x14ac:dyDescent="0.3">
      <c r="A1910" s="1">
        <v>1909</v>
      </c>
      <c r="B1910" s="1" t="s">
        <v>15</v>
      </c>
      <c r="C1910" s="1" t="s">
        <v>77</v>
      </c>
      <c r="D1910" s="1">
        <v>2</v>
      </c>
      <c r="E1910" s="1" t="s">
        <v>17</v>
      </c>
      <c r="F1910" s="1" t="s">
        <v>79</v>
      </c>
      <c r="G1910" s="1" t="s">
        <v>19</v>
      </c>
      <c r="H1910" s="1" t="s">
        <v>29</v>
      </c>
      <c r="I1910" s="1">
        <v>4.1879</v>
      </c>
      <c r="J1910" s="1">
        <v>0.2</v>
      </c>
      <c r="K1910" s="1">
        <v>66</v>
      </c>
      <c r="L1910" s="1">
        <v>159183.12</v>
      </c>
    </row>
    <row r="1911" spans="1:12" x14ac:dyDescent="0.3">
      <c r="A1911" s="1">
        <v>1910</v>
      </c>
      <c r="B1911" s="1" t="s">
        <v>15</v>
      </c>
      <c r="C1911" s="1" t="s">
        <v>77</v>
      </c>
      <c r="D1911" s="1">
        <v>2</v>
      </c>
      <c r="E1911" s="1" t="s">
        <v>17</v>
      </c>
      <c r="F1911" s="1" t="s">
        <v>79</v>
      </c>
      <c r="G1911" s="1" t="s">
        <v>24</v>
      </c>
      <c r="H1911" s="1" t="s">
        <v>29</v>
      </c>
      <c r="I1911" s="1">
        <v>4.1879</v>
      </c>
      <c r="J1911" s="1">
        <v>6.4000000000000001E-2</v>
      </c>
      <c r="K1911" s="1">
        <v>0</v>
      </c>
      <c r="L1911" s="1">
        <v>0</v>
      </c>
    </row>
    <row r="1912" spans="1:12" x14ac:dyDescent="0.3">
      <c r="A1912" s="1">
        <v>1911</v>
      </c>
      <c r="B1912" s="1" t="s">
        <v>15</v>
      </c>
      <c r="C1912" s="1" t="s">
        <v>77</v>
      </c>
      <c r="D1912" s="1">
        <v>2</v>
      </c>
      <c r="E1912" s="1" t="s">
        <v>17</v>
      </c>
      <c r="F1912" s="1" t="s">
        <v>80</v>
      </c>
      <c r="G1912" s="1" t="s">
        <v>19</v>
      </c>
      <c r="H1912" s="1" t="s">
        <v>29</v>
      </c>
      <c r="I1912" s="1">
        <v>4.1879</v>
      </c>
      <c r="J1912" s="1">
        <v>0.2</v>
      </c>
      <c r="K1912" s="1">
        <v>879</v>
      </c>
      <c r="L1912" s="1">
        <v>2120033.64</v>
      </c>
    </row>
    <row r="1913" spans="1:12" x14ac:dyDescent="0.3">
      <c r="A1913" s="1">
        <v>1912</v>
      </c>
      <c r="B1913" s="1" t="s">
        <v>15</v>
      </c>
      <c r="C1913" s="1" t="s">
        <v>77</v>
      </c>
      <c r="D1913" s="1">
        <v>2</v>
      </c>
      <c r="E1913" s="1" t="s">
        <v>17</v>
      </c>
      <c r="F1913" s="1" t="s">
        <v>80</v>
      </c>
      <c r="G1913" s="1" t="s">
        <v>19</v>
      </c>
      <c r="H1913" s="1" t="s">
        <v>20</v>
      </c>
      <c r="I1913" s="1">
        <v>34.733600000000003</v>
      </c>
      <c r="J1913" s="1">
        <v>0.2</v>
      </c>
      <c r="K1913" s="1">
        <v>0</v>
      </c>
      <c r="L1913" s="1">
        <v>0</v>
      </c>
    </row>
    <row r="1914" spans="1:12" x14ac:dyDescent="0.3">
      <c r="A1914" s="1">
        <v>1913</v>
      </c>
      <c r="B1914" s="1" t="s">
        <v>15</v>
      </c>
      <c r="C1914" s="1" t="s">
        <v>77</v>
      </c>
      <c r="D1914" s="1">
        <v>2</v>
      </c>
      <c r="E1914" s="1" t="s">
        <v>17</v>
      </c>
      <c r="F1914" s="1" t="s">
        <v>80</v>
      </c>
      <c r="G1914" s="1" t="s">
        <v>24</v>
      </c>
      <c r="H1914" s="1" t="s">
        <v>20</v>
      </c>
      <c r="I1914" s="1">
        <v>34.733600000000003</v>
      </c>
      <c r="J1914" s="1">
        <v>0.08</v>
      </c>
      <c r="K1914" s="1">
        <v>28618</v>
      </c>
      <c r="L1914" s="1">
        <v>228984826.40000001</v>
      </c>
    </row>
    <row r="1915" spans="1:12" x14ac:dyDescent="0.3">
      <c r="A1915" s="1">
        <v>1914</v>
      </c>
      <c r="B1915" s="1" t="s">
        <v>15</v>
      </c>
      <c r="C1915" s="1" t="s">
        <v>77</v>
      </c>
      <c r="D1915" s="1">
        <v>2</v>
      </c>
      <c r="E1915" s="1" t="s">
        <v>17</v>
      </c>
      <c r="F1915" s="1" t="s">
        <v>80</v>
      </c>
      <c r="G1915" s="1" t="s">
        <v>22</v>
      </c>
      <c r="H1915" s="1" t="s">
        <v>20</v>
      </c>
      <c r="I1915" s="1">
        <v>34.733600000000003</v>
      </c>
      <c r="J1915" s="1">
        <v>0.06</v>
      </c>
      <c r="K1915" s="1">
        <v>14923</v>
      </c>
      <c r="L1915" s="1">
        <v>89553966.780000001</v>
      </c>
    </row>
    <row r="1916" spans="1:12" x14ac:dyDescent="0.3">
      <c r="A1916" s="1">
        <v>1915</v>
      </c>
      <c r="B1916" s="1" t="s">
        <v>15</v>
      </c>
      <c r="C1916" s="1" t="s">
        <v>77</v>
      </c>
      <c r="D1916" s="1">
        <v>2</v>
      </c>
      <c r="E1916" s="1" t="s">
        <v>17</v>
      </c>
      <c r="F1916" s="1" t="s">
        <v>80</v>
      </c>
      <c r="G1916" s="1" t="s">
        <v>24</v>
      </c>
      <c r="H1916" s="1" t="s">
        <v>29</v>
      </c>
      <c r="I1916" s="1">
        <v>4.1879</v>
      </c>
      <c r="J1916" s="1">
        <v>6.4000000000000001E-2</v>
      </c>
      <c r="K1916" s="1">
        <v>0</v>
      </c>
      <c r="L1916" s="1">
        <v>0</v>
      </c>
    </row>
    <row r="1917" spans="1:12" x14ac:dyDescent="0.3">
      <c r="A1917" s="1">
        <v>1916</v>
      </c>
      <c r="B1917" s="1" t="s">
        <v>15</v>
      </c>
      <c r="C1917" s="1" t="s">
        <v>77</v>
      </c>
      <c r="D1917" s="1">
        <v>2</v>
      </c>
      <c r="E1917" s="1" t="s">
        <v>17</v>
      </c>
      <c r="F1917" s="1" t="s">
        <v>43</v>
      </c>
      <c r="G1917" s="1" t="s">
        <v>19</v>
      </c>
      <c r="H1917" s="1" t="s">
        <v>20</v>
      </c>
      <c r="I1917" s="1">
        <v>36.884599999999999</v>
      </c>
      <c r="J1917" s="1">
        <v>0.2</v>
      </c>
      <c r="K1917" s="1">
        <v>0</v>
      </c>
      <c r="L1917" s="1">
        <v>0</v>
      </c>
    </row>
    <row r="1918" spans="1:12" x14ac:dyDescent="0.3">
      <c r="A1918" s="1">
        <v>1917</v>
      </c>
      <c r="B1918" s="1" t="s">
        <v>15</v>
      </c>
      <c r="C1918" s="1" t="s">
        <v>77</v>
      </c>
      <c r="D1918" s="1">
        <v>2</v>
      </c>
      <c r="E1918" s="1" t="s">
        <v>17</v>
      </c>
      <c r="F1918" s="1" t="s">
        <v>43</v>
      </c>
      <c r="G1918" s="1" t="s">
        <v>24</v>
      </c>
      <c r="H1918" s="1" t="s">
        <v>20</v>
      </c>
      <c r="I1918" s="1">
        <v>36.884599999999999</v>
      </c>
      <c r="J1918" s="1">
        <v>0.08</v>
      </c>
      <c r="K1918" s="1">
        <v>49076</v>
      </c>
      <c r="L1918" s="1">
        <v>416995975</v>
      </c>
    </row>
    <row r="1919" spans="1:12" x14ac:dyDescent="0.3">
      <c r="A1919" s="1">
        <v>1918</v>
      </c>
      <c r="B1919" s="1" t="s">
        <v>15</v>
      </c>
      <c r="C1919" s="1" t="s">
        <v>77</v>
      </c>
      <c r="D1919" s="1">
        <v>2</v>
      </c>
      <c r="E1919" s="1" t="s">
        <v>17</v>
      </c>
      <c r="F1919" s="1" t="s">
        <v>43</v>
      </c>
      <c r="G1919" s="1" t="s">
        <v>19</v>
      </c>
      <c r="H1919" s="1" t="s">
        <v>29</v>
      </c>
      <c r="I1919" s="1">
        <v>4.1879</v>
      </c>
      <c r="J1919" s="1">
        <v>0.2</v>
      </c>
      <c r="K1919" s="1">
        <v>0</v>
      </c>
      <c r="L1919" s="1">
        <v>0</v>
      </c>
    </row>
    <row r="1920" spans="1:12" x14ac:dyDescent="0.3">
      <c r="A1920" s="1">
        <v>1919</v>
      </c>
      <c r="B1920" s="1" t="s">
        <v>15</v>
      </c>
      <c r="C1920" s="1" t="s">
        <v>77</v>
      </c>
      <c r="D1920" s="1">
        <v>2</v>
      </c>
      <c r="E1920" s="1" t="s">
        <v>17</v>
      </c>
      <c r="F1920" s="1" t="s">
        <v>43</v>
      </c>
      <c r="G1920" s="1" t="s">
        <v>24</v>
      </c>
      <c r="H1920" s="1" t="s">
        <v>29</v>
      </c>
      <c r="I1920" s="1">
        <v>4.1879</v>
      </c>
      <c r="J1920" s="1">
        <v>6.4000000000000001E-2</v>
      </c>
      <c r="K1920" s="1">
        <v>23637</v>
      </c>
      <c r="L1920" s="1">
        <v>18243000.510000002</v>
      </c>
    </row>
    <row r="1921" spans="1:12" x14ac:dyDescent="0.3">
      <c r="A1921" s="1">
        <v>1920</v>
      </c>
      <c r="B1921" s="1" t="s">
        <v>15</v>
      </c>
      <c r="C1921" s="1" t="s">
        <v>77</v>
      </c>
      <c r="D1921" s="1">
        <v>2</v>
      </c>
      <c r="E1921" s="1" t="s">
        <v>17</v>
      </c>
      <c r="F1921" s="1" t="s">
        <v>43</v>
      </c>
      <c r="G1921" s="1" t="s">
        <v>22</v>
      </c>
      <c r="H1921" s="1" t="s">
        <v>20</v>
      </c>
      <c r="I1921" s="1">
        <v>36.884599999999999</v>
      </c>
      <c r="J1921" s="1">
        <v>0.06</v>
      </c>
      <c r="K1921" s="1">
        <v>28152</v>
      </c>
      <c r="L1921" s="1">
        <v>179404454.59999999</v>
      </c>
    </row>
    <row r="1922" spans="1:12" x14ac:dyDescent="0.3">
      <c r="A1922" s="1">
        <v>1921</v>
      </c>
      <c r="B1922" s="1" t="s">
        <v>15</v>
      </c>
      <c r="C1922" s="1" t="s">
        <v>77</v>
      </c>
      <c r="D1922" s="1">
        <v>2</v>
      </c>
      <c r="E1922" s="1" t="s">
        <v>17</v>
      </c>
      <c r="F1922" s="1" t="s">
        <v>81</v>
      </c>
      <c r="G1922" s="1" t="s">
        <v>24</v>
      </c>
      <c r="H1922" s="1" t="s">
        <v>29</v>
      </c>
      <c r="I1922" s="1">
        <v>4.7320000000000002</v>
      </c>
      <c r="J1922" s="1">
        <v>6.4000000000000001E-2</v>
      </c>
      <c r="K1922" s="1">
        <v>0</v>
      </c>
      <c r="L1922" s="1">
        <v>0</v>
      </c>
    </row>
    <row r="1923" spans="1:12" x14ac:dyDescent="0.3">
      <c r="A1923" s="1">
        <v>1922</v>
      </c>
      <c r="B1923" s="1" t="s">
        <v>15</v>
      </c>
      <c r="C1923" s="1" t="s">
        <v>77</v>
      </c>
      <c r="D1923" s="1">
        <v>2</v>
      </c>
      <c r="E1923" s="1" t="s">
        <v>17</v>
      </c>
      <c r="F1923" s="1" t="s">
        <v>81</v>
      </c>
      <c r="G1923" s="1" t="s">
        <v>19</v>
      </c>
      <c r="H1923" s="1" t="s">
        <v>29</v>
      </c>
      <c r="I1923" s="1">
        <v>4.7320000000000002</v>
      </c>
      <c r="J1923" s="1">
        <v>0.2</v>
      </c>
      <c r="K1923" s="1">
        <v>0</v>
      </c>
      <c r="L1923" s="1">
        <v>0</v>
      </c>
    </row>
    <row r="1924" spans="1:12" x14ac:dyDescent="0.3">
      <c r="A1924" s="1">
        <v>1923</v>
      </c>
      <c r="B1924" s="1" t="s">
        <v>15</v>
      </c>
      <c r="C1924" s="1" t="s">
        <v>77</v>
      </c>
      <c r="D1924" s="1">
        <v>2</v>
      </c>
      <c r="E1924" s="1" t="s">
        <v>17</v>
      </c>
      <c r="F1924" s="1" t="s">
        <v>127</v>
      </c>
      <c r="G1924" s="1" t="s">
        <v>19</v>
      </c>
      <c r="H1924" s="1" t="s">
        <v>29</v>
      </c>
      <c r="I1924" s="1">
        <v>4.7320000000000002</v>
      </c>
      <c r="J1924" s="1">
        <v>0.2</v>
      </c>
      <c r="K1924" s="1">
        <v>0</v>
      </c>
      <c r="L1924" s="1">
        <v>0</v>
      </c>
    </row>
    <row r="1925" spans="1:12" x14ac:dyDescent="0.3">
      <c r="A1925" s="1">
        <v>1924</v>
      </c>
      <c r="B1925" s="1" t="s">
        <v>15</v>
      </c>
      <c r="C1925" s="1" t="s">
        <v>77</v>
      </c>
      <c r="D1925" s="1">
        <v>2</v>
      </c>
      <c r="E1925" s="1" t="s">
        <v>17</v>
      </c>
      <c r="F1925" s="1" t="s">
        <v>127</v>
      </c>
      <c r="G1925" s="1" t="s">
        <v>24</v>
      </c>
      <c r="H1925" s="1" t="s">
        <v>29</v>
      </c>
      <c r="I1925" s="1">
        <v>4.7320000000000002</v>
      </c>
      <c r="J1925" s="1">
        <v>6.4000000000000001E-2</v>
      </c>
      <c r="K1925" s="1">
        <v>0</v>
      </c>
      <c r="L1925" s="1">
        <v>0</v>
      </c>
    </row>
    <row r="1926" spans="1:12" x14ac:dyDescent="0.3">
      <c r="A1926" s="1">
        <v>1925</v>
      </c>
      <c r="B1926" s="1" t="s">
        <v>15</v>
      </c>
      <c r="C1926" s="1" t="s">
        <v>77</v>
      </c>
      <c r="D1926" s="1">
        <v>2</v>
      </c>
      <c r="E1926" s="1" t="s">
        <v>17</v>
      </c>
      <c r="F1926" s="1" t="s">
        <v>127</v>
      </c>
      <c r="G1926" s="1" t="s">
        <v>22</v>
      </c>
      <c r="H1926" s="1" t="s">
        <v>20</v>
      </c>
      <c r="I1926" s="1">
        <v>0</v>
      </c>
      <c r="J1926" s="1">
        <v>0.08</v>
      </c>
      <c r="K1926" s="1">
        <v>0</v>
      </c>
      <c r="L1926" s="1">
        <v>0</v>
      </c>
    </row>
    <row r="1927" spans="1:12" x14ac:dyDescent="0.3">
      <c r="A1927" s="1">
        <v>1926</v>
      </c>
      <c r="B1927" s="1" t="s">
        <v>15</v>
      </c>
      <c r="C1927" s="1" t="s">
        <v>77</v>
      </c>
      <c r="D1927" s="1">
        <v>2</v>
      </c>
      <c r="E1927" s="1" t="s">
        <v>17</v>
      </c>
      <c r="F1927" s="1" t="s">
        <v>127</v>
      </c>
      <c r="G1927" s="1" t="s">
        <v>19</v>
      </c>
      <c r="H1927" s="1" t="s">
        <v>20</v>
      </c>
      <c r="I1927" s="1">
        <v>0</v>
      </c>
      <c r="J1927" s="1">
        <v>0.2</v>
      </c>
      <c r="K1927" s="1">
        <v>0</v>
      </c>
      <c r="L1927" s="1">
        <v>0</v>
      </c>
    </row>
    <row r="1928" spans="1:12" x14ac:dyDescent="0.3">
      <c r="A1928" s="1">
        <v>1927</v>
      </c>
      <c r="B1928" s="1" t="s">
        <v>15</v>
      </c>
      <c r="C1928" s="1" t="s">
        <v>77</v>
      </c>
      <c r="D1928" s="1">
        <v>2</v>
      </c>
      <c r="E1928" s="1" t="s">
        <v>17</v>
      </c>
      <c r="F1928" s="1" t="s">
        <v>82</v>
      </c>
      <c r="G1928" s="1" t="s">
        <v>19</v>
      </c>
      <c r="H1928" s="1" t="s">
        <v>29</v>
      </c>
      <c r="I1928" s="1">
        <v>4.6651999999999996</v>
      </c>
      <c r="J1928" s="1">
        <v>0.2</v>
      </c>
      <c r="K1928" s="1">
        <v>0</v>
      </c>
      <c r="L1928" s="1">
        <v>0</v>
      </c>
    </row>
    <row r="1929" spans="1:12" x14ac:dyDescent="0.3">
      <c r="A1929" s="1">
        <v>1928</v>
      </c>
      <c r="B1929" s="1" t="s">
        <v>15</v>
      </c>
      <c r="C1929" s="1" t="s">
        <v>77</v>
      </c>
      <c r="D1929" s="1">
        <v>2</v>
      </c>
      <c r="E1929" s="1" t="s">
        <v>17</v>
      </c>
      <c r="F1929" s="1" t="s">
        <v>82</v>
      </c>
      <c r="G1929" s="1" t="s">
        <v>19</v>
      </c>
      <c r="H1929" s="1" t="s">
        <v>20</v>
      </c>
      <c r="I1929" s="1">
        <v>0</v>
      </c>
      <c r="J1929" s="1">
        <v>0.2</v>
      </c>
      <c r="K1929" s="1">
        <v>0</v>
      </c>
      <c r="L1929" s="1">
        <v>0</v>
      </c>
    </row>
    <row r="1930" spans="1:12" x14ac:dyDescent="0.3">
      <c r="A1930" s="1">
        <v>1929</v>
      </c>
      <c r="B1930" s="1" t="s">
        <v>15</v>
      </c>
      <c r="C1930" s="1" t="s">
        <v>77</v>
      </c>
      <c r="D1930" s="1">
        <v>2</v>
      </c>
      <c r="E1930" s="1" t="s">
        <v>17</v>
      </c>
      <c r="F1930" s="1" t="s">
        <v>82</v>
      </c>
      <c r="G1930" s="1" t="s">
        <v>24</v>
      </c>
      <c r="H1930" s="1" t="s">
        <v>29</v>
      </c>
      <c r="I1930" s="1">
        <v>4.6651999999999996</v>
      </c>
      <c r="J1930" s="1">
        <v>6.4000000000000001E-2</v>
      </c>
      <c r="K1930" s="1">
        <v>0</v>
      </c>
      <c r="L1930" s="1">
        <v>0</v>
      </c>
    </row>
    <row r="1931" spans="1:12" x14ac:dyDescent="0.3">
      <c r="A1931" s="1">
        <v>1930</v>
      </c>
      <c r="B1931" s="1" t="s">
        <v>15</v>
      </c>
      <c r="C1931" s="1" t="s">
        <v>77</v>
      </c>
      <c r="D1931" s="1">
        <v>2</v>
      </c>
      <c r="E1931" s="1" t="s">
        <v>17</v>
      </c>
      <c r="F1931" s="1" t="s">
        <v>82</v>
      </c>
      <c r="G1931" s="1" t="s">
        <v>24</v>
      </c>
      <c r="H1931" s="1" t="s">
        <v>20</v>
      </c>
      <c r="I1931" s="1">
        <v>0</v>
      </c>
      <c r="J1931" s="1">
        <v>0.08</v>
      </c>
      <c r="K1931" s="1">
        <v>0</v>
      </c>
      <c r="L1931" s="1">
        <v>0</v>
      </c>
    </row>
    <row r="1932" spans="1:12" x14ac:dyDescent="0.3">
      <c r="A1932" s="1">
        <v>1931</v>
      </c>
      <c r="B1932" s="1" t="s">
        <v>15</v>
      </c>
      <c r="C1932" s="1" t="s">
        <v>77</v>
      </c>
      <c r="D1932" s="1">
        <v>2</v>
      </c>
      <c r="E1932" s="1" t="s">
        <v>17</v>
      </c>
      <c r="F1932" s="1" t="s">
        <v>82</v>
      </c>
      <c r="G1932" s="1" t="s">
        <v>22</v>
      </c>
      <c r="H1932" s="1" t="s">
        <v>20</v>
      </c>
      <c r="I1932" s="1">
        <v>0</v>
      </c>
      <c r="J1932" s="1">
        <v>0.08</v>
      </c>
      <c r="K1932" s="1">
        <v>0</v>
      </c>
      <c r="L1932" s="1">
        <v>0</v>
      </c>
    </row>
    <row r="1933" spans="1:12" x14ac:dyDescent="0.3">
      <c r="A1933" s="1">
        <v>1932</v>
      </c>
      <c r="B1933" s="1" t="s">
        <v>15</v>
      </c>
      <c r="C1933" s="1" t="s">
        <v>77</v>
      </c>
      <c r="D1933" s="1">
        <v>2</v>
      </c>
      <c r="E1933" s="1" t="s">
        <v>17</v>
      </c>
      <c r="F1933" s="1" t="s">
        <v>83</v>
      </c>
      <c r="G1933" s="1" t="s">
        <v>19</v>
      </c>
      <c r="H1933" s="1" t="s">
        <v>29</v>
      </c>
      <c r="I1933" s="1">
        <v>4.6651999999999996</v>
      </c>
      <c r="J1933" s="1">
        <v>0.2</v>
      </c>
      <c r="K1933" s="1">
        <v>0</v>
      </c>
      <c r="L1933" s="1">
        <v>0</v>
      </c>
    </row>
    <row r="1934" spans="1:12" x14ac:dyDescent="0.3">
      <c r="A1934" s="1">
        <v>1933</v>
      </c>
      <c r="B1934" s="1" t="s">
        <v>15</v>
      </c>
      <c r="C1934" s="1" t="s">
        <v>77</v>
      </c>
      <c r="D1934" s="1">
        <v>2</v>
      </c>
      <c r="E1934" s="1" t="s">
        <v>17</v>
      </c>
      <c r="F1934" s="1" t="s">
        <v>83</v>
      </c>
      <c r="G1934" s="1" t="s">
        <v>24</v>
      </c>
      <c r="H1934" s="1" t="s">
        <v>29</v>
      </c>
      <c r="I1934" s="1">
        <v>4.6651999999999996</v>
      </c>
      <c r="J1934" s="1">
        <v>6.4000000000000001E-2</v>
      </c>
      <c r="K1934" s="1">
        <v>2974</v>
      </c>
      <c r="L1934" s="1">
        <v>2556930.0099999998</v>
      </c>
    </row>
    <row r="1935" spans="1:12" x14ac:dyDescent="0.3">
      <c r="A1935" s="1">
        <v>1934</v>
      </c>
      <c r="B1935" s="1" t="s">
        <v>15</v>
      </c>
      <c r="C1935" s="1" t="s">
        <v>77</v>
      </c>
      <c r="D1935" s="1">
        <v>2</v>
      </c>
      <c r="E1935" s="1" t="s">
        <v>17</v>
      </c>
      <c r="F1935" s="1" t="s">
        <v>83</v>
      </c>
      <c r="G1935" s="1" t="s">
        <v>19</v>
      </c>
      <c r="H1935" s="1" t="s">
        <v>20</v>
      </c>
      <c r="I1935" s="1">
        <v>42.823099999999997</v>
      </c>
      <c r="J1935" s="1">
        <v>0.2</v>
      </c>
      <c r="K1935" s="1">
        <v>0</v>
      </c>
      <c r="L1935" s="1">
        <v>0</v>
      </c>
    </row>
    <row r="1936" spans="1:12" x14ac:dyDescent="0.3">
      <c r="A1936" s="1">
        <v>1935</v>
      </c>
      <c r="B1936" s="1" t="s">
        <v>15</v>
      </c>
      <c r="C1936" s="1" t="s">
        <v>77</v>
      </c>
      <c r="D1936" s="1">
        <v>2</v>
      </c>
      <c r="E1936" s="1" t="s">
        <v>17</v>
      </c>
      <c r="F1936" s="1" t="s">
        <v>83</v>
      </c>
      <c r="G1936" s="1" t="s">
        <v>24</v>
      </c>
      <c r="H1936" s="1" t="s">
        <v>20</v>
      </c>
      <c r="I1936" s="1">
        <v>42.823099999999997</v>
      </c>
      <c r="J1936" s="1">
        <v>0.08</v>
      </c>
      <c r="K1936" s="1">
        <v>7305</v>
      </c>
      <c r="L1936" s="1">
        <v>72063599.409999996</v>
      </c>
    </row>
    <row r="1937" spans="1:12" x14ac:dyDescent="0.3">
      <c r="A1937" s="1">
        <v>1936</v>
      </c>
      <c r="B1937" s="1" t="s">
        <v>15</v>
      </c>
      <c r="C1937" s="1" t="s">
        <v>77</v>
      </c>
      <c r="D1937" s="1">
        <v>2</v>
      </c>
      <c r="E1937" s="1" t="s">
        <v>17</v>
      </c>
      <c r="F1937" s="1" t="s">
        <v>83</v>
      </c>
      <c r="G1937" s="1" t="s">
        <v>22</v>
      </c>
      <c r="H1937" s="1" t="s">
        <v>20</v>
      </c>
      <c r="I1937" s="1">
        <v>42.823099999999997</v>
      </c>
      <c r="J1937" s="1">
        <v>0.08</v>
      </c>
      <c r="K1937" s="1">
        <v>0</v>
      </c>
      <c r="L1937" s="1">
        <v>0</v>
      </c>
    </row>
    <row r="1938" spans="1:12" x14ac:dyDescent="0.3">
      <c r="A1938" s="1">
        <v>1937</v>
      </c>
      <c r="B1938" s="1" t="s">
        <v>15</v>
      </c>
      <c r="C1938" s="1" t="s">
        <v>77</v>
      </c>
      <c r="D1938" s="1">
        <v>2</v>
      </c>
      <c r="E1938" s="1" t="s">
        <v>17</v>
      </c>
      <c r="F1938" s="1" t="s">
        <v>176</v>
      </c>
      <c r="G1938" s="1" t="s">
        <v>19</v>
      </c>
      <c r="H1938" s="1" t="s">
        <v>29</v>
      </c>
      <c r="I1938" s="1"/>
      <c r="J1938" s="1">
        <v>6.4000000000000001E-2</v>
      </c>
      <c r="K1938" s="1">
        <v>0</v>
      </c>
      <c r="L1938" s="1">
        <v>0</v>
      </c>
    </row>
    <row r="1939" spans="1:12" x14ac:dyDescent="0.3">
      <c r="A1939" s="1">
        <v>1938</v>
      </c>
      <c r="B1939" s="1" t="s">
        <v>15</v>
      </c>
      <c r="C1939" s="1" t="s">
        <v>77</v>
      </c>
      <c r="D1939" s="1">
        <v>2</v>
      </c>
      <c r="E1939" s="1" t="s">
        <v>17</v>
      </c>
      <c r="F1939" s="1" t="s">
        <v>84</v>
      </c>
      <c r="G1939" s="1" t="s">
        <v>19</v>
      </c>
      <c r="H1939" s="1" t="s">
        <v>29</v>
      </c>
      <c r="I1939" s="1"/>
      <c r="J1939" s="1">
        <v>0.2</v>
      </c>
      <c r="K1939" s="1">
        <v>0</v>
      </c>
      <c r="L1939" s="1">
        <v>0</v>
      </c>
    </row>
    <row r="1940" spans="1:12" x14ac:dyDescent="0.3">
      <c r="A1940" s="1">
        <v>1939</v>
      </c>
      <c r="B1940" s="1" t="s">
        <v>15</v>
      </c>
      <c r="C1940" s="1" t="s">
        <v>77</v>
      </c>
      <c r="D1940" s="1">
        <v>2</v>
      </c>
      <c r="E1940" s="1" t="s">
        <v>17</v>
      </c>
      <c r="F1940" s="1" t="s">
        <v>85</v>
      </c>
      <c r="G1940" s="1" t="s">
        <v>19</v>
      </c>
      <c r="H1940" s="1" t="s">
        <v>20</v>
      </c>
      <c r="I1940" s="1">
        <v>42.667099999999998</v>
      </c>
      <c r="J1940" s="1">
        <v>0.2</v>
      </c>
      <c r="K1940" s="1">
        <v>0</v>
      </c>
      <c r="L1940" s="1">
        <v>0</v>
      </c>
    </row>
    <row r="1941" spans="1:12" x14ac:dyDescent="0.3">
      <c r="A1941" s="1">
        <v>1940</v>
      </c>
      <c r="B1941" s="1" t="s">
        <v>15</v>
      </c>
      <c r="C1941" s="1" t="s">
        <v>77</v>
      </c>
      <c r="D1941" s="1">
        <v>2</v>
      </c>
      <c r="E1941" s="1" t="s">
        <v>17</v>
      </c>
      <c r="F1941" s="1" t="s">
        <v>85</v>
      </c>
      <c r="G1941" s="1" t="s">
        <v>24</v>
      </c>
      <c r="H1941" s="1" t="s">
        <v>20</v>
      </c>
      <c r="I1941" s="1">
        <v>42.667099999999998</v>
      </c>
      <c r="J1941" s="1">
        <v>0.08</v>
      </c>
      <c r="K1941" s="1">
        <v>220</v>
      </c>
      <c r="L1941" s="1">
        <v>2162386.83</v>
      </c>
    </row>
    <row r="1942" spans="1:12" x14ac:dyDescent="0.3">
      <c r="A1942" s="1">
        <v>1941</v>
      </c>
      <c r="B1942" s="1" t="s">
        <v>15</v>
      </c>
      <c r="C1942" s="1" t="s">
        <v>77</v>
      </c>
      <c r="D1942" s="1">
        <v>2</v>
      </c>
      <c r="E1942" s="1" t="s">
        <v>17</v>
      </c>
      <c r="F1942" s="1" t="s">
        <v>85</v>
      </c>
      <c r="G1942" s="1" t="s">
        <v>19</v>
      </c>
      <c r="H1942" s="1" t="s">
        <v>29</v>
      </c>
      <c r="I1942" s="1">
        <v>4.9565000000000001</v>
      </c>
      <c r="J1942" s="1">
        <v>0.2</v>
      </c>
      <c r="K1942" s="1">
        <v>0</v>
      </c>
      <c r="L1942" s="1">
        <v>0</v>
      </c>
    </row>
    <row r="1943" spans="1:12" x14ac:dyDescent="0.3">
      <c r="A1943" s="1">
        <v>1942</v>
      </c>
      <c r="B1943" s="1" t="s">
        <v>15</v>
      </c>
      <c r="C1943" s="1" t="s">
        <v>77</v>
      </c>
      <c r="D1943" s="1">
        <v>2</v>
      </c>
      <c r="E1943" s="1" t="s">
        <v>17</v>
      </c>
      <c r="F1943" s="1" t="s">
        <v>85</v>
      </c>
      <c r="G1943" s="1" t="s">
        <v>24</v>
      </c>
      <c r="H1943" s="1" t="s">
        <v>29</v>
      </c>
      <c r="I1943" s="1">
        <v>4.9565000000000001</v>
      </c>
      <c r="J1943" s="1">
        <v>6.4000000000000001E-2</v>
      </c>
      <c r="K1943" s="1">
        <v>162</v>
      </c>
      <c r="L1943" s="1">
        <v>147978.12</v>
      </c>
    </row>
    <row r="1944" spans="1:12" x14ac:dyDescent="0.3">
      <c r="A1944" s="1">
        <v>1943</v>
      </c>
      <c r="B1944" s="1" t="s">
        <v>15</v>
      </c>
      <c r="C1944" s="1" t="s">
        <v>77</v>
      </c>
      <c r="D1944" s="1">
        <v>2</v>
      </c>
      <c r="E1944" s="1" t="s">
        <v>17</v>
      </c>
      <c r="F1944" s="1" t="s">
        <v>177</v>
      </c>
      <c r="G1944" s="1" t="s">
        <v>19</v>
      </c>
      <c r="H1944" s="1" t="s">
        <v>29</v>
      </c>
      <c r="I1944" s="1"/>
      <c r="J1944" s="1">
        <v>0.2</v>
      </c>
      <c r="K1944" s="1">
        <v>0</v>
      </c>
      <c r="L1944" s="1">
        <v>0</v>
      </c>
    </row>
    <row r="1945" spans="1:12" x14ac:dyDescent="0.3">
      <c r="A1945" s="1">
        <v>1944</v>
      </c>
      <c r="B1945" s="1" t="s">
        <v>15</v>
      </c>
      <c r="C1945" s="1" t="s">
        <v>77</v>
      </c>
      <c r="D1945" s="1">
        <v>2</v>
      </c>
      <c r="E1945" s="1" t="s">
        <v>17</v>
      </c>
      <c r="F1945" s="1" t="s">
        <v>86</v>
      </c>
      <c r="G1945" s="1" t="s">
        <v>19</v>
      </c>
      <c r="H1945" s="1" t="s">
        <v>29</v>
      </c>
      <c r="I1945" s="1"/>
      <c r="J1945" s="1">
        <v>0.2</v>
      </c>
      <c r="K1945" s="1">
        <v>0</v>
      </c>
      <c r="L1945" s="1">
        <v>0</v>
      </c>
    </row>
    <row r="1946" spans="1:12" x14ac:dyDescent="0.3">
      <c r="A1946" s="1">
        <v>1945</v>
      </c>
      <c r="B1946" s="1" t="s">
        <v>15</v>
      </c>
      <c r="C1946" s="1" t="s">
        <v>77</v>
      </c>
      <c r="D1946" s="1">
        <v>2</v>
      </c>
      <c r="E1946" s="1" t="s">
        <v>17</v>
      </c>
      <c r="F1946" s="1" t="s">
        <v>86</v>
      </c>
      <c r="G1946" s="1" t="s">
        <v>19</v>
      </c>
      <c r="H1946" s="1" t="s">
        <v>20</v>
      </c>
      <c r="I1946" s="1">
        <v>0</v>
      </c>
      <c r="J1946" s="1">
        <v>0.2</v>
      </c>
      <c r="K1946" s="1">
        <v>0</v>
      </c>
      <c r="L1946" s="1">
        <v>0</v>
      </c>
    </row>
    <row r="1947" spans="1:12" x14ac:dyDescent="0.3">
      <c r="A1947" s="1">
        <v>1946</v>
      </c>
      <c r="B1947" s="1" t="s">
        <v>15</v>
      </c>
      <c r="C1947" s="1" t="s">
        <v>77</v>
      </c>
      <c r="D1947" s="1">
        <v>2</v>
      </c>
      <c r="E1947" s="1" t="s">
        <v>17</v>
      </c>
      <c r="F1947" s="1" t="s">
        <v>86</v>
      </c>
      <c r="G1947" s="1" t="s">
        <v>22</v>
      </c>
      <c r="H1947" s="1" t="s">
        <v>20</v>
      </c>
      <c r="I1947" s="1">
        <v>0</v>
      </c>
      <c r="J1947" s="1">
        <v>0.08</v>
      </c>
      <c r="K1947" s="1">
        <v>0</v>
      </c>
      <c r="L1947" s="1">
        <v>0</v>
      </c>
    </row>
    <row r="1948" spans="1:12" x14ac:dyDescent="0.3">
      <c r="A1948" s="1">
        <v>1947</v>
      </c>
      <c r="B1948" s="1" t="s">
        <v>15</v>
      </c>
      <c r="C1948" s="1" t="s">
        <v>77</v>
      </c>
      <c r="D1948" s="1">
        <v>2</v>
      </c>
      <c r="E1948" s="1" t="s">
        <v>17</v>
      </c>
      <c r="F1948" s="1" t="s">
        <v>87</v>
      </c>
      <c r="G1948" s="1" t="s">
        <v>19</v>
      </c>
      <c r="H1948" s="1" t="s">
        <v>29</v>
      </c>
      <c r="I1948" s="1">
        <v>4.1879</v>
      </c>
      <c r="J1948" s="1">
        <v>0.2</v>
      </c>
      <c r="K1948" s="1">
        <v>0</v>
      </c>
      <c r="L1948" s="1">
        <v>0</v>
      </c>
    </row>
    <row r="1949" spans="1:12" x14ac:dyDescent="0.3">
      <c r="A1949" s="1">
        <v>1948</v>
      </c>
      <c r="B1949" s="1" t="s">
        <v>15</v>
      </c>
      <c r="C1949" s="1" t="s">
        <v>77</v>
      </c>
      <c r="D1949" s="1">
        <v>2</v>
      </c>
      <c r="E1949" s="1" t="s">
        <v>17</v>
      </c>
      <c r="F1949" s="1" t="s">
        <v>87</v>
      </c>
      <c r="G1949" s="1" t="s">
        <v>24</v>
      </c>
      <c r="H1949" s="1" t="s">
        <v>29</v>
      </c>
      <c r="I1949" s="1">
        <v>4.1879</v>
      </c>
      <c r="J1949" s="1">
        <v>6.4000000000000001E-2</v>
      </c>
      <c r="K1949" s="1">
        <v>22233</v>
      </c>
      <c r="L1949" s="1">
        <v>17159395.5</v>
      </c>
    </row>
    <row r="1950" spans="1:12" x14ac:dyDescent="0.3">
      <c r="A1950" s="1">
        <v>1949</v>
      </c>
      <c r="B1950" s="1" t="s">
        <v>15</v>
      </c>
      <c r="C1950" s="1" t="s">
        <v>77</v>
      </c>
      <c r="D1950" s="1">
        <v>2</v>
      </c>
      <c r="E1950" s="1" t="s">
        <v>17</v>
      </c>
      <c r="F1950" s="1" t="s">
        <v>87</v>
      </c>
      <c r="G1950" s="1" t="s">
        <v>19</v>
      </c>
      <c r="H1950" s="1" t="s">
        <v>20</v>
      </c>
      <c r="I1950" s="1">
        <v>38.505899999999997</v>
      </c>
      <c r="J1950" s="1">
        <v>0.2</v>
      </c>
      <c r="K1950" s="1">
        <v>0</v>
      </c>
      <c r="L1950" s="1">
        <v>0</v>
      </c>
    </row>
    <row r="1951" spans="1:12" x14ac:dyDescent="0.3">
      <c r="A1951" s="1">
        <v>1950</v>
      </c>
      <c r="B1951" s="1" t="s">
        <v>15</v>
      </c>
      <c r="C1951" s="1" t="s">
        <v>77</v>
      </c>
      <c r="D1951" s="1">
        <v>2</v>
      </c>
      <c r="E1951" s="1" t="s">
        <v>17</v>
      </c>
      <c r="F1951" s="1" t="s">
        <v>87</v>
      </c>
      <c r="G1951" s="1" t="s">
        <v>24</v>
      </c>
      <c r="H1951" s="1" t="s">
        <v>20</v>
      </c>
      <c r="I1951" s="1">
        <v>38.505899999999997</v>
      </c>
      <c r="J1951" s="1">
        <v>0.08</v>
      </c>
      <c r="K1951" s="1">
        <v>38633</v>
      </c>
      <c r="L1951" s="1">
        <v>342691506</v>
      </c>
    </row>
    <row r="1952" spans="1:12" x14ac:dyDescent="0.3">
      <c r="A1952" s="1">
        <v>1951</v>
      </c>
      <c r="B1952" s="1" t="s">
        <v>15</v>
      </c>
      <c r="C1952" s="1" t="s">
        <v>77</v>
      </c>
      <c r="D1952" s="1">
        <v>2</v>
      </c>
      <c r="E1952" s="1" t="s">
        <v>17</v>
      </c>
      <c r="F1952" s="1" t="s">
        <v>87</v>
      </c>
      <c r="G1952" s="1" t="s">
        <v>22</v>
      </c>
      <c r="H1952" s="1" t="s">
        <v>20</v>
      </c>
      <c r="I1952" s="1">
        <v>38.505899999999997</v>
      </c>
      <c r="J1952" s="1">
        <v>0.06</v>
      </c>
      <c r="K1952" s="1">
        <v>47475</v>
      </c>
      <c r="L1952" s="1">
        <v>315842917.5</v>
      </c>
    </row>
    <row r="1953" spans="1:12" x14ac:dyDescent="0.3">
      <c r="A1953" s="1">
        <v>1952</v>
      </c>
      <c r="B1953" s="1" t="s">
        <v>15</v>
      </c>
      <c r="C1953" s="1" t="s">
        <v>77</v>
      </c>
      <c r="D1953" s="1">
        <v>2</v>
      </c>
      <c r="E1953" s="1" t="s">
        <v>17</v>
      </c>
      <c r="F1953" s="1" t="s">
        <v>88</v>
      </c>
      <c r="G1953" s="1" t="s">
        <v>19</v>
      </c>
      <c r="H1953" s="1" t="s">
        <v>29</v>
      </c>
      <c r="I1953" s="1">
        <v>4.1879</v>
      </c>
      <c r="J1953" s="1">
        <v>0.2</v>
      </c>
      <c r="K1953" s="1">
        <v>0</v>
      </c>
      <c r="L1953" s="1">
        <v>0</v>
      </c>
    </row>
    <row r="1954" spans="1:12" x14ac:dyDescent="0.3">
      <c r="A1954" s="1">
        <v>1953</v>
      </c>
      <c r="B1954" s="1" t="s">
        <v>15</v>
      </c>
      <c r="C1954" s="1" t="s">
        <v>77</v>
      </c>
      <c r="D1954" s="1">
        <v>2</v>
      </c>
      <c r="E1954" s="1" t="s">
        <v>17</v>
      </c>
      <c r="F1954" s="1" t="s">
        <v>88</v>
      </c>
      <c r="G1954" s="1" t="s">
        <v>24</v>
      </c>
      <c r="H1954" s="1" t="s">
        <v>29</v>
      </c>
      <c r="I1954" s="1">
        <v>4.1879</v>
      </c>
      <c r="J1954" s="1">
        <v>6.4000000000000001E-2</v>
      </c>
      <c r="K1954" s="1">
        <v>13809</v>
      </c>
      <c r="L1954" s="1">
        <v>10657765.119999999</v>
      </c>
    </row>
    <row r="1955" spans="1:12" x14ac:dyDescent="0.3">
      <c r="A1955" s="1">
        <v>1954</v>
      </c>
      <c r="B1955" s="1" t="s">
        <v>15</v>
      </c>
      <c r="C1955" s="1" t="s">
        <v>77</v>
      </c>
      <c r="D1955" s="1">
        <v>2</v>
      </c>
      <c r="E1955" s="1" t="s">
        <v>17</v>
      </c>
      <c r="F1955" s="1" t="s">
        <v>88</v>
      </c>
      <c r="G1955" s="1" t="s">
        <v>22</v>
      </c>
      <c r="H1955" s="1" t="s">
        <v>20</v>
      </c>
      <c r="I1955" s="1">
        <v>39.572899999999997</v>
      </c>
      <c r="J1955" s="1">
        <v>0.08</v>
      </c>
      <c r="K1955" s="1">
        <v>20596</v>
      </c>
      <c r="L1955" s="1">
        <v>187757972.90000001</v>
      </c>
    </row>
    <row r="1956" spans="1:12" x14ac:dyDescent="0.3">
      <c r="A1956" s="1">
        <v>1955</v>
      </c>
      <c r="B1956" s="1" t="s">
        <v>15</v>
      </c>
      <c r="C1956" s="1" t="s">
        <v>77</v>
      </c>
      <c r="D1956" s="1">
        <v>2</v>
      </c>
      <c r="E1956" s="1" t="s">
        <v>17</v>
      </c>
      <c r="F1956" s="1" t="s">
        <v>88</v>
      </c>
      <c r="G1956" s="1" t="s">
        <v>19</v>
      </c>
      <c r="H1956" s="1" t="s">
        <v>20</v>
      </c>
      <c r="I1956" s="1">
        <v>39.572899999999997</v>
      </c>
      <c r="J1956" s="1">
        <v>0.2</v>
      </c>
      <c r="K1956" s="1">
        <v>0</v>
      </c>
      <c r="L1956" s="1">
        <v>0</v>
      </c>
    </row>
    <row r="1957" spans="1:12" x14ac:dyDescent="0.3">
      <c r="A1957" s="1">
        <v>1956</v>
      </c>
      <c r="B1957" s="1" t="s">
        <v>15</v>
      </c>
      <c r="C1957" s="1" t="s">
        <v>77</v>
      </c>
      <c r="D1957" s="1">
        <v>2</v>
      </c>
      <c r="E1957" s="1" t="s">
        <v>17</v>
      </c>
      <c r="F1957" s="1" t="s">
        <v>88</v>
      </c>
      <c r="G1957" s="1" t="s">
        <v>24</v>
      </c>
      <c r="H1957" s="1" t="s">
        <v>20</v>
      </c>
      <c r="I1957" s="1">
        <v>39.572899999999997</v>
      </c>
      <c r="J1957" s="1">
        <v>0.08</v>
      </c>
      <c r="K1957" s="1">
        <v>12164</v>
      </c>
      <c r="L1957" s="1">
        <v>110889880.59999999</v>
      </c>
    </row>
    <row r="1958" spans="1:12" x14ac:dyDescent="0.3">
      <c r="A1958" s="1">
        <v>1957</v>
      </c>
      <c r="B1958" s="1" t="s">
        <v>15</v>
      </c>
      <c r="C1958" s="1" t="s">
        <v>77</v>
      </c>
      <c r="D1958" s="1">
        <v>2</v>
      </c>
      <c r="E1958" s="1" t="s">
        <v>17</v>
      </c>
      <c r="F1958" s="1" t="s">
        <v>89</v>
      </c>
      <c r="G1958" s="1" t="s">
        <v>19</v>
      </c>
      <c r="H1958" s="1" t="s">
        <v>29</v>
      </c>
      <c r="I1958" s="1">
        <v>3.9407000000000001</v>
      </c>
      <c r="J1958" s="1">
        <v>0.2</v>
      </c>
      <c r="K1958" s="1">
        <v>0</v>
      </c>
      <c r="L1958" s="1">
        <v>0</v>
      </c>
    </row>
    <row r="1959" spans="1:12" x14ac:dyDescent="0.3">
      <c r="A1959" s="1">
        <v>1958</v>
      </c>
      <c r="B1959" s="1" t="s">
        <v>15</v>
      </c>
      <c r="C1959" s="1" t="s">
        <v>77</v>
      </c>
      <c r="D1959" s="1">
        <v>2</v>
      </c>
      <c r="E1959" s="1" t="s">
        <v>17</v>
      </c>
      <c r="F1959" s="1" t="s">
        <v>89</v>
      </c>
      <c r="G1959" s="1" t="s">
        <v>24</v>
      </c>
      <c r="H1959" s="1" t="s">
        <v>29</v>
      </c>
      <c r="I1959" s="1">
        <v>3.9407000000000001</v>
      </c>
      <c r="J1959" s="1">
        <v>6.4000000000000001E-2</v>
      </c>
      <c r="K1959" s="1">
        <v>774</v>
      </c>
      <c r="L1959" s="1">
        <v>562110.81999999995</v>
      </c>
    </row>
    <row r="1960" spans="1:12" x14ac:dyDescent="0.3">
      <c r="A1960" s="1">
        <v>1959</v>
      </c>
      <c r="B1960" s="1" t="s">
        <v>15</v>
      </c>
      <c r="C1960" s="1" t="s">
        <v>77</v>
      </c>
      <c r="D1960" s="1">
        <v>2</v>
      </c>
      <c r="E1960" s="1" t="s">
        <v>17</v>
      </c>
      <c r="F1960" s="1" t="s">
        <v>89</v>
      </c>
      <c r="G1960" s="1" t="s">
        <v>19</v>
      </c>
      <c r="H1960" s="1" t="s">
        <v>29</v>
      </c>
      <c r="I1960" s="1">
        <v>3.9407000000000001</v>
      </c>
      <c r="J1960" s="1">
        <v>0.2</v>
      </c>
      <c r="K1960" s="1">
        <v>0</v>
      </c>
      <c r="L1960" s="1">
        <v>0</v>
      </c>
    </row>
    <row r="1961" spans="1:12" x14ac:dyDescent="0.3">
      <c r="A1961" s="1">
        <v>1960</v>
      </c>
      <c r="B1961" s="1" t="s">
        <v>15</v>
      </c>
      <c r="C1961" s="1" t="s">
        <v>77</v>
      </c>
      <c r="D1961" s="1">
        <v>2</v>
      </c>
      <c r="E1961" s="1" t="s">
        <v>17</v>
      </c>
      <c r="F1961" s="1" t="s">
        <v>89</v>
      </c>
      <c r="G1961" s="1" t="s">
        <v>24</v>
      </c>
      <c r="H1961" s="1" t="s">
        <v>29</v>
      </c>
      <c r="I1961" s="1">
        <v>3.9407000000000001</v>
      </c>
      <c r="J1961" s="1">
        <v>6.4000000000000001E-2</v>
      </c>
      <c r="K1961" s="1">
        <v>0</v>
      </c>
      <c r="L1961" s="1">
        <v>0</v>
      </c>
    </row>
    <row r="1962" spans="1:12" x14ac:dyDescent="0.3">
      <c r="A1962" s="1">
        <v>1961</v>
      </c>
      <c r="B1962" s="1" t="s">
        <v>15</v>
      </c>
      <c r="C1962" s="1" t="s">
        <v>77</v>
      </c>
      <c r="D1962" s="1">
        <v>2</v>
      </c>
      <c r="E1962" s="1" t="s">
        <v>17</v>
      </c>
      <c r="F1962" s="1" t="s">
        <v>89</v>
      </c>
      <c r="G1962" s="1" t="s">
        <v>19</v>
      </c>
      <c r="H1962" s="1" t="s">
        <v>20</v>
      </c>
      <c r="I1962" s="1">
        <v>41.261099999999999</v>
      </c>
      <c r="J1962" s="1">
        <v>0.2</v>
      </c>
      <c r="K1962" s="1">
        <v>0</v>
      </c>
      <c r="L1962" s="1">
        <v>0</v>
      </c>
    </row>
    <row r="1963" spans="1:12" x14ac:dyDescent="0.3">
      <c r="A1963" s="1">
        <v>1962</v>
      </c>
      <c r="B1963" s="1" t="s">
        <v>15</v>
      </c>
      <c r="C1963" s="1" t="s">
        <v>77</v>
      </c>
      <c r="D1963" s="1">
        <v>2</v>
      </c>
      <c r="E1963" s="1" t="s">
        <v>17</v>
      </c>
      <c r="F1963" s="1" t="s">
        <v>89</v>
      </c>
      <c r="G1963" s="1" t="s">
        <v>24</v>
      </c>
      <c r="H1963" s="1" t="s">
        <v>20</v>
      </c>
      <c r="I1963" s="1">
        <v>41.261099999999999</v>
      </c>
      <c r="J1963" s="1">
        <v>0.08</v>
      </c>
      <c r="K1963" s="1">
        <v>0</v>
      </c>
      <c r="L1963" s="1">
        <v>0</v>
      </c>
    </row>
    <row r="1964" spans="1:12" x14ac:dyDescent="0.3">
      <c r="A1964" s="1">
        <v>1963</v>
      </c>
      <c r="B1964" s="1" t="s">
        <v>15</v>
      </c>
      <c r="C1964" s="1" t="s">
        <v>77</v>
      </c>
      <c r="D1964" s="1">
        <v>2</v>
      </c>
      <c r="E1964" s="1" t="s">
        <v>17</v>
      </c>
      <c r="F1964" s="1" t="s">
        <v>89</v>
      </c>
      <c r="G1964" s="1" t="s">
        <v>19</v>
      </c>
      <c r="H1964" s="1" t="s">
        <v>20</v>
      </c>
      <c r="I1964" s="1">
        <v>41.261099999999999</v>
      </c>
      <c r="J1964" s="1">
        <v>0.2</v>
      </c>
      <c r="K1964" s="1">
        <v>0</v>
      </c>
      <c r="L1964" s="1">
        <v>0</v>
      </c>
    </row>
    <row r="1965" spans="1:12" x14ac:dyDescent="0.3">
      <c r="A1965" s="1">
        <v>1964</v>
      </c>
      <c r="B1965" s="1" t="s">
        <v>15</v>
      </c>
      <c r="C1965" s="1" t="s">
        <v>77</v>
      </c>
      <c r="D1965" s="1">
        <v>2</v>
      </c>
      <c r="E1965" s="1" t="s">
        <v>17</v>
      </c>
      <c r="F1965" s="1" t="s">
        <v>89</v>
      </c>
      <c r="G1965" s="1" t="s">
        <v>24</v>
      </c>
      <c r="H1965" s="1" t="s">
        <v>20</v>
      </c>
      <c r="I1965" s="1">
        <v>41.261099999999999</v>
      </c>
      <c r="J1965" s="1">
        <v>0.08</v>
      </c>
      <c r="K1965" s="1">
        <v>1252</v>
      </c>
      <c r="L1965" s="1">
        <v>11900432.66</v>
      </c>
    </row>
    <row r="1966" spans="1:12" x14ac:dyDescent="0.3">
      <c r="A1966" s="1">
        <v>1965</v>
      </c>
      <c r="B1966" s="1" t="s">
        <v>15</v>
      </c>
      <c r="C1966" s="1" t="s">
        <v>77</v>
      </c>
      <c r="D1966" s="1">
        <v>2</v>
      </c>
      <c r="E1966" s="1" t="s">
        <v>105</v>
      </c>
      <c r="F1966" s="1" t="s">
        <v>127</v>
      </c>
      <c r="G1966" s="1" t="s">
        <v>24</v>
      </c>
      <c r="H1966" s="1" t="s">
        <v>20</v>
      </c>
      <c r="I1966" s="1">
        <v>0</v>
      </c>
      <c r="J1966" s="1">
        <v>0.08</v>
      </c>
      <c r="K1966" s="1">
        <v>0</v>
      </c>
      <c r="L1966" s="1">
        <v>0</v>
      </c>
    </row>
    <row r="1967" spans="1:12" x14ac:dyDescent="0.3">
      <c r="A1967" s="1">
        <v>1966</v>
      </c>
      <c r="B1967" s="1" t="s">
        <v>15</v>
      </c>
      <c r="C1967" s="1" t="s">
        <v>77</v>
      </c>
      <c r="D1967" s="1">
        <v>2</v>
      </c>
      <c r="E1967" s="1" t="s">
        <v>105</v>
      </c>
      <c r="F1967" s="1" t="s">
        <v>127</v>
      </c>
      <c r="G1967" s="1" t="s">
        <v>22</v>
      </c>
      <c r="H1967" s="1" t="s">
        <v>20</v>
      </c>
      <c r="I1967" s="1">
        <v>0</v>
      </c>
      <c r="J1967" s="1">
        <v>0.08</v>
      </c>
      <c r="K1967" s="1">
        <v>0</v>
      </c>
      <c r="L1967" s="1">
        <v>0</v>
      </c>
    </row>
    <row r="1968" spans="1:12" x14ac:dyDescent="0.3">
      <c r="A1968" s="1">
        <v>1967</v>
      </c>
      <c r="B1968" s="1" t="s">
        <v>15</v>
      </c>
      <c r="C1968" s="1" t="s">
        <v>77</v>
      </c>
      <c r="D1968" s="1">
        <v>2</v>
      </c>
      <c r="E1968" s="1" t="s">
        <v>178</v>
      </c>
      <c r="F1968" s="1" t="s">
        <v>80</v>
      </c>
      <c r="G1968" s="1" t="s">
        <v>19</v>
      </c>
      <c r="H1968" s="1" t="s">
        <v>29</v>
      </c>
      <c r="I1968" s="1">
        <v>4.1879</v>
      </c>
      <c r="J1968" s="1">
        <v>0.2</v>
      </c>
      <c r="K1968" s="1">
        <v>0</v>
      </c>
      <c r="L1968" s="1">
        <v>0</v>
      </c>
    </row>
    <row r="1969" spans="1:12" x14ac:dyDescent="0.3">
      <c r="A1969" s="1">
        <v>1968</v>
      </c>
      <c r="B1969" s="1" t="s">
        <v>15</v>
      </c>
      <c r="C1969" s="1" t="s">
        <v>77</v>
      </c>
      <c r="D1969" s="1">
        <v>2</v>
      </c>
      <c r="E1969" s="1" t="s">
        <v>178</v>
      </c>
      <c r="F1969" s="1" t="s">
        <v>80</v>
      </c>
      <c r="G1969" s="1" t="s">
        <v>22</v>
      </c>
      <c r="H1969" s="1" t="s">
        <v>29</v>
      </c>
      <c r="I1969" s="1">
        <v>4.1879</v>
      </c>
      <c r="J1969" s="1">
        <v>6.4000000000000001E-2</v>
      </c>
      <c r="K1969" s="1">
        <v>0</v>
      </c>
      <c r="L1969" s="1">
        <v>0</v>
      </c>
    </row>
    <row r="1970" spans="1:12" x14ac:dyDescent="0.3">
      <c r="A1970" s="1">
        <v>1969</v>
      </c>
      <c r="B1970" s="1" t="s">
        <v>15</v>
      </c>
      <c r="C1970" s="1" t="s">
        <v>77</v>
      </c>
      <c r="D1970" s="1">
        <v>2</v>
      </c>
      <c r="E1970" s="1" t="s">
        <v>178</v>
      </c>
      <c r="F1970" s="1" t="s">
        <v>81</v>
      </c>
      <c r="G1970" s="1" t="s">
        <v>22</v>
      </c>
      <c r="H1970" s="1" t="s">
        <v>29</v>
      </c>
      <c r="I1970" s="1">
        <v>4.7320000000000002</v>
      </c>
      <c r="J1970" s="1">
        <v>6.4000000000000001E-2</v>
      </c>
      <c r="K1970" s="1">
        <v>0</v>
      </c>
      <c r="L1970" s="1">
        <v>0</v>
      </c>
    </row>
    <row r="1971" spans="1:12" x14ac:dyDescent="0.3">
      <c r="A1971" s="1">
        <v>1970</v>
      </c>
      <c r="B1971" s="1" t="s">
        <v>15</v>
      </c>
      <c r="C1971" s="1" t="s">
        <v>77</v>
      </c>
      <c r="D1971" s="1">
        <v>2</v>
      </c>
      <c r="E1971" s="1" t="s">
        <v>178</v>
      </c>
      <c r="F1971" s="1" t="s">
        <v>81</v>
      </c>
      <c r="G1971" s="1" t="s">
        <v>19</v>
      </c>
      <c r="H1971" s="1" t="s">
        <v>29</v>
      </c>
      <c r="I1971" s="1">
        <v>4.7320000000000002</v>
      </c>
      <c r="J1971" s="1">
        <v>0.2</v>
      </c>
      <c r="K1971" s="1">
        <v>0</v>
      </c>
      <c r="L1971" s="1">
        <v>0</v>
      </c>
    </row>
    <row r="1972" spans="1:12" x14ac:dyDescent="0.3">
      <c r="A1972" s="1">
        <v>1971</v>
      </c>
      <c r="B1972" s="1" t="s">
        <v>15</v>
      </c>
      <c r="C1972" s="1" t="s">
        <v>77</v>
      </c>
      <c r="D1972" s="1">
        <v>2</v>
      </c>
      <c r="E1972" s="1" t="s">
        <v>178</v>
      </c>
      <c r="F1972" s="1" t="s">
        <v>127</v>
      </c>
      <c r="G1972" s="1" t="s">
        <v>19</v>
      </c>
      <c r="H1972" s="1" t="s">
        <v>29</v>
      </c>
      <c r="I1972" s="1">
        <v>4.7320000000000002</v>
      </c>
      <c r="J1972" s="1">
        <v>0.2</v>
      </c>
      <c r="K1972" s="1">
        <v>0</v>
      </c>
      <c r="L1972" s="1">
        <v>0</v>
      </c>
    </row>
    <row r="1973" spans="1:12" x14ac:dyDescent="0.3">
      <c r="A1973" s="1">
        <v>1972</v>
      </c>
      <c r="B1973" s="1" t="s">
        <v>15</v>
      </c>
      <c r="C1973" s="1" t="s">
        <v>77</v>
      </c>
      <c r="D1973" s="1">
        <v>2</v>
      </c>
      <c r="E1973" s="1" t="s">
        <v>178</v>
      </c>
      <c r="F1973" s="1" t="s">
        <v>127</v>
      </c>
      <c r="G1973" s="1" t="s">
        <v>22</v>
      </c>
      <c r="H1973" s="1" t="s">
        <v>29</v>
      </c>
      <c r="I1973" s="1">
        <v>4.7320000000000002</v>
      </c>
      <c r="J1973" s="1">
        <v>6.4000000000000001E-2</v>
      </c>
      <c r="K1973" s="1">
        <v>0</v>
      </c>
      <c r="L1973" s="1">
        <v>0</v>
      </c>
    </row>
    <row r="1974" spans="1:12" x14ac:dyDescent="0.3">
      <c r="A1974" s="1">
        <v>1973</v>
      </c>
      <c r="B1974" s="1" t="s">
        <v>15</v>
      </c>
      <c r="C1974" s="1" t="s">
        <v>77</v>
      </c>
      <c r="D1974" s="1">
        <v>2</v>
      </c>
      <c r="E1974" s="1" t="s">
        <v>178</v>
      </c>
      <c r="F1974" s="1" t="s">
        <v>82</v>
      </c>
      <c r="G1974" s="1" t="s">
        <v>22</v>
      </c>
      <c r="H1974" s="1" t="s">
        <v>29</v>
      </c>
      <c r="I1974" s="1">
        <v>4.6651999999999996</v>
      </c>
      <c r="J1974" s="1">
        <v>6.4000000000000001E-2</v>
      </c>
      <c r="K1974" s="1">
        <v>0</v>
      </c>
      <c r="L1974" s="1">
        <v>0</v>
      </c>
    </row>
    <row r="1975" spans="1:12" x14ac:dyDescent="0.3">
      <c r="A1975" s="1">
        <v>1974</v>
      </c>
      <c r="B1975" s="1" t="s">
        <v>15</v>
      </c>
      <c r="C1975" s="1" t="s">
        <v>77</v>
      </c>
      <c r="D1975" s="1">
        <v>2</v>
      </c>
      <c r="E1975" s="1" t="s">
        <v>178</v>
      </c>
      <c r="F1975" s="1" t="s">
        <v>82</v>
      </c>
      <c r="G1975" s="1" t="s">
        <v>19</v>
      </c>
      <c r="H1975" s="1" t="s">
        <v>29</v>
      </c>
      <c r="I1975" s="1">
        <v>4.6651999999999996</v>
      </c>
      <c r="J1975" s="1">
        <v>0.2</v>
      </c>
      <c r="K1975" s="1">
        <v>0</v>
      </c>
      <c r="L1975" s="1">
        <v>0</v>
      </c>
    </row>
    <row r="1976" spans="1:12" x14ac:dyDescent="0.3">
      <c r="A1976" s="1">
        <v>1975</v>
      </c>
      <c r="B1976" s="1" t="s">
        <v>15</v>
      </c>
      <c r="C1976" s="1" t="s">
        <v>77</v>
      </c>
      <c r="D1976" s="1">
        <v>3</v>
      </c>
      <c r="E1976" s="1" t="s">
        <v>17</v>
      </c>
      <c r="F1976" s="1" t="s">
        <v>17</v>
      </c>
      <c r="G1976" s="1" t="s">
        <v>24</v>
      </c>
      <c r="H1976" s="1" t="s">
        <v>20</v>
      </c>
      <c r="I1976" s="1">
        <v>34.862099999999998</v>
      </c>
      <c r="J1976" s="1">
        <v>0.08</v>
      </c>
      <c r="K1976" s="1">
        <v>93613</v>
      </c>
      <c r="L1976" s="1">
        <v>768183845.89999998</v>
      </c>
    </row>
    <row r="1977" spans="1:12" x14ac:dyDescent="0.3">
      <c r="A1977" s="1">
        <v>1976</v>
      </c>
      <c r="B1977" s="1" t="s">
        <v>15</v>
      </c>
      <c r="C1977" s="1" t="s">
        <v>77</v>
      </c>
      <c r="D1977" s="1">
        <v>3</v>
      </c>
      <c r="E1977" s="1" t="s">
        <v>17</v>
      </c>
      <c r="F1977" s="1" t="s">
        <v>17</v>
      </c>
      <c r="G1977" s="1" t="s">
        <v>19</v>
      </c>
      <c r="H1977" s="1" t="s">
        <v>20</v>
      </c>
      <c r="I1977" s="1">
        <v>34.862099999999998</v>
      </c>
      <c r="J1977" s="1">
        <v>0.2</v>
      </c>
      <c r="K1977" s="1">
        <v>0</v>
      </c>
      <c r="L1977" s="1">
        <v>0</v>
      </c>
    </row>
    <row r="1978" spans="1:12" x14ac:dyDescent="0.3">
      <c r="A1978" s="1">
        <v>1977</v>
      </c>
      <c r="B1978" s="1" t="s">
        <v>15</v>
      </c>
      <c r="C1978" s="1" t="s">
        <v>77</v>
      </c>
      <c r="D1978" s="1">
        <v>3</v>
      </c>
      <c r="E1978" s="1" t="s">
        <v>17</v>
      </c>
      <c r="F1978" s="1" t="s">
        <v>17</v>
      </c>
      <c r="G1978" s="1" t="s">
        <v>24</v>
      </c>
      <c r="H1978" s="1" t="s">
        <v>29</v>
      </c>
      <c r="I1978" s="1">
        <v>4.0049999999999999</v>
      </c>
      <c r="J1978" s="1">
        <v>6.4000000000000001E-2</v>
      </c>
      <c r="K1978" s="1">
        <v>10618</v>
      </c>
      <c r="L1978" s="1">
        <v>8007753.2800000003</v>
      </c>
    </row>
    <row r="1979" spans="1:12" x14ac:dyDescent="0.3">
      <c r="A1979" s="1">
        <v>1978</v>
      </c>
      <c r="B1979" s="1" t="s">
        <v>15</v>
      </c>
      <c r="C1979" s="1" t="s">
        <v>77</v>
      </c>
      <c r="D1979" s="1">
        <v>3</v>
      </c>
      <c r="E1979" s="1" t="s">
        <v>17</v>
      </c>
      <c r="F1979" s="1" t="s">
        <v>17</v>
      </c>
      <c r="G1979" s="1" t="s">
        <v>19</v>
      </c>
      <c r="H1979" s="1" t="s">
        <v>29</v>
      </c>
      <c r="I1979" s="1">
        <v>4.0049999999999999</v>
      </c>
      <c r="J1979" s="1">
        <v>0.2</v>
      </c>
      <c r="K1979" s="1">
        <v>0</v>
      </c>
      <c r="L1979" s="1">
        <v>0</v>
      </c>
    </row>
    <row r="1980" spans="1:12" x14ac:dyDescent="0.3">
      <c r="A1980" s="1">
        <v>1979</v>
      </c>
      <c r="B1980" s="1" t="s">
        <v>15</v>
      </c>
      <c r="C1980" s="1" t="s">
        <v>77</v>
      </c>
      <c r="D1980" s="1">
        <v>3</v>
      </c>
      <c r="E1980" s="1" t="s">
        <v>17</v>
      </c>
      <c r="F1980" s="1" t="s">
        <v>17</v>
      </c>
      <c r="G1980" s="1" t="s">
        <v>22</v>
      </c>
      <c r="H1980" s="1" t="s">
        <v>20</v>
      </c>
      <c r="I1980" s="1">
        <v>34.862099999999998</v>
      </c>
      <c r="J1980" s="1">
        <v>0.08</v>
      </c>
      <c r="K1980" s="1">
        <v>36862</v>
      </c>
      <c r="L1980" s="1">
        <v>302487826.80000001</v>
      </c>
    </row>
    <row r="1981" spans="1:12" x14ac:dyDescent="0.3">
      <c r="A1981" s="1">
        <v>1980</v>
      </c>
      <c r="B1981" s="1" t="s">
        <v>15</v>
      </c>
      <c r="C1981" s="1" t="s">
        <v>77</v>
      </c>
      <c r="D1981" s="1">
        <v>3</v>
      </c>
      <c r="E1981" s="1" t="s">
        <v>17</v>
      </c>
      <c r="F1981" s="1" t="s">
        <v>78</v>
      </c>
      <c r="G1981" s="1" t="s">
        <v>24</v>
      </c>
      <c r="H1981" s="1" t="s">
        <v>29</v>
      </c>
      <c r="I1981" s="1">
        <v>4.0049999999999999</v>
      </c>
      <c r="J1981" s="1">
        <v>6.4000000000000001E-2</v>
      </c>
      <c r="K1981" s="1">
        <v>2814</v>
      </c>
      <c r="L1981" s="1">
        <v>2122228.1</v>
      </c>
    </row>
    <row r="1982" spans="1:12" x14ac:dyDescent="0.3">
      <c r="A1982" s="1">
        <v>1981</v>
      </c>
      <c r="B1982" s="1" t="s">
        <v>15</v>
      </c>
      <c r="C1982" s="1" t="s">
        <v>77</v>
      </c>
      <c r="D1982" s="1">
        <v>3</v>
      </c>
      <c r="E1982" s="1" t="s">
        <v>17</v>
      </c>
      <c r="F1982" s="1" t="s">
        <v>78</v>
      </c>
      <c r="G1982" s="1" t="s">
        <v>19</v>
      </c>
      <c r="H1982" s="1" t="s">
        <v>29</v>
      </c>
      <c r="I1982" s="1">
        <v>4.0049999999999999</v>
      </c>
      <c r="J1982" s="1">
        <v>0.2</v>
      </c>
      <c r="K1982" s="1">
        <v>0</v>
      </c>
      <c r="L1982" s="1">
        <v>0</v>
      </c>
    </row>
    <row r="1983" spans="1:12" x14ac:dyDescent="0.3">
      <c r="A1983" s="1">
        <v>1982</v>
      </c>
      <c r="B1983" s="1" t="s">
        <v>15</v>
      </c>
      <c r="C1983" s="1" t="s">
        <v>77</v>
      </c>
      <c r="D1983" s="1">
        <v>3</v>
      </c>
      <c r="E1983" s="1" t="s">
        <v>17</v>
      </c>
      <c r="F1983" s="1" t="s">
        <v>78</v>
      </c>
      <c r="G1983" s="1" t="s">
        <v>22</v>
      </c>
      <c r="H1983" s="1" t="s">
        <v>20</v>
      </c>
      <c r="I1983" s="1">
        <v>32.7014</v>
      </c>
      <c r="J1983" s="1">
        <v>0.06</v>
      </c>
      <c r="K1983" s="1">
        <v>12195</v>
      </c>
      <c r="L1983" s="1">
        <v>70401980.379999995</v>
      </c>
    </row>
    <row r="1984" spans="1:12" x14ac:dyDescent="0.3">
      <c r="A1984" s="1">
        <v>1983</v>
      </c>
      <c r="B1984" s="1" t="s">
        <v>15</v>
      </c>
      <c r="C1984" s="1" t="s">
        <v>77</v>
      </c>
      <c r="D1984" s="1">
        <v>3</v>
      </c>
      <c r="E1984" s="1" t="s">
        <v>17</v>
      </c>
      <c r="F1984" s="1" t="s">
        <v>78</v>
      </c>
      <c r="G1984" s="1" t="s">
        <v>19</v>
      </c>
      <c r="H1984" s="1" t="s">
        <v>20</v>
      </c>
      <c r="I1984" s="1">
        <v>32.7014</v>
      </c>
      <c r="J1984" s="1">
        <v>0.2</v>
      </c>
      <c r="K1984" s="1">
        <v>0</v>
      </c>
      <c r="L1984" s="1">
        <v>0</v>
      </c>
    </row>
    <row r="1985" spans="1:12" x14ac:dyDescent="0.3">
      <c r="A1985" s="1">
        <v>1984</v>
      </c>
      <c r="B1985" s="1" t="s">
        <v>15</v>
      </c>
      <c r="C1985" s="1" t="s">
        <v>77</v>
      </c>
      <c r="D1985" s="1">
        <v>3</v>
      </c>
      <c r="E1985" s="1" t="s">
        <v>17</v>
      </c>
      <c r="F1985" s="1" t="s">
        <v>78</v>
      </c>
      <c r="G1985" s="1" t="s">
        <v>24</v>
      </c>
      <c r="H1985" s="1" t="s">
        <v>20</v>
      </c>
      <c r="I1985" s="1">
        <v>32.7014</v>
      </c>
      <c r="J1985" s="1">
        <v>0.08</v>
      </c>
      <c r="K1985" s="1">
        <v>3558</v>
      </c>
      <c r="L1985" s="1">
        <v>27387207.379999999</v>
      </c>
    </row>
    <row r="1986" spans="1:12" x14ac:dyDescent="0.3">
      <c r="A1986" s="1">
        <v>1985</v>
      </c>
      <c r="B1986" s="1" t="s">
        <v>15</v>
      </c>
      <c r="C1986" s="1" t="s">
        <v>77</v>
      </c>
      <c r="D1986" s="1">
        <v>3</v>
      </c>
      <c r="E1986" s="1" t="s">
        <v>17</v>
      </c>
      <c r="F1986" s="1" t="s">
        <v>79</v>
      </c>
      <c r="G1986" s="1" t="s">
        <v>19</v>
      </c>
      <c r="H1986" s="1" t="s">
        <v>29</v>
      </c>
      <c r="I1986" s="1">
        <v>4.8253000000000004</v>
      </c>
      <c r="J1986" s="1">
        <v>0.2</v>
      </c>
      <c r="K1986" s="1">
        <v>122</v>
      </c>
      <c r="L1986" s="1">
        <v>346416.96</v>
      </c>
    </row>
    <row r="1987" spans="1:12" x14ac:dyDescent="0.3">
      <c r="A1987" s="1">
        <v>1986</v>
      </c>
      <c r="B1987" s="1" t="s">
        <v>15</v>
      </c>
      <c r="C1987" s="1" t="s">
        <v>77</v>
      </c>
      <c r="D1987" s="1">
        <v>3</v>
      </c>
      <c r="E1987" s="1" t="s">
        <v>17</v>
      </c>
      <c r="F1987" s="1" t="s">
        <v>79</v>
      </c>
      <c r="G1987" s="1" t="s">
        <v>24</v>
      </c>
      <c r="H1987" s="1" t="s">
        <v>29</v>
      </c>
      <c r="I1987" s="1">
        <v>4.8253000000000004</v>
      </c>
      <c r="J1987" s="1">
        <v>6.4000000000000001E-2</v>
      </c>
      <c r="K1987" s="1">
        <v>0</v>
      </c>
      <c r="L1987" s="1">
        <v>0</v>
      </c>
    </row>
    <row r="1988" spans="1:12" x14ac:dyDescent="0.3">
      <c r="A1988" s="1">
        <v>1987</v>
      </c>
      <c r="B1988" s="1" t="s">
        <v>15</v>
      </c>
      <c r="C1988" s="1" t="s">
        <v>77</v>
      </c>
      <c r="D1988" s="1">
        <v>3</v>
      </c>
      <c r="E1988" s="1" t="s">
        <v>17</v>
      </c>
      <c r="F1988" s="1" t="s">
        <v>79</v>
      </c>
      <c r="G1988" s="1" t="s">
        <v>19</v>
      </c>
      <c r="H1988" s="1" t="s">
        <v>20</v>
      </c>
      <c r="I1988" s="1">
        <v>30.365200000000002</v>
      </c>
      <c r="J1988" s="1">
        <v>0.2</v>
      </c>
      <c r="K1988" s="1">
        <v>0</v>
      </c>
      <c r="L1988" s="1">
        <v>0</v>
      </c>
    </row>
    <row r="1989" spans="1:12" x14ac:dyDescent="0.3">
      <c r="A1989" s="1">
        <v>1988</v>
      </c>
      <c r="B1989" s="1" t="s">
        <v>15</v>
      </c>
      <c r="C1989" s="1" t="s">
        <v>77</v>
      </c>
      <c r="D1989" s="1">
        <v>3</v>
      </c>
      <c r="E1989" s="1" t="s">
        <v>17</v>
      </c>
      <c r="F1989" s="1" t="s">
        <v>79</v>
      </c>
      <c r="G1989" s="1" t="s">
        <v>24</v>
      </c>
      <c r="H1989" s="1" t="s">
        <v>20</v>
      </c>
      <c r="I1989" s="1">
        <v>30.365200000000002</v>
      </c>
      <c r="J1989" s="1">
        <v>0.08</v>
      </c>
      <c r="K1989" s="1">
        <v>239</v>
      </c>
      <c r="L1989" s="1">
        <v>1708242.36</v>
      </c>
    </row>
    <row r="1990" spans="1:12" x14ac:dyDescent="0.3">
      <c r="A1990" s="1">
        <v>1989</v>
      </c>
      <c r="B1990" s="1" t="s">
        <v>15</v>
      </c>
      <c r="C1990" s="1" t="s">
        <v>77</v>
      </c>
      <c r="D1990" s="1">
        <v>3</v>
      </c>
      <c r="E1990" s="1" t="s">
        <v>17</v>
      </c>
      <c r="F1990" s="1" t="s">
        <v>79</v>
      </c>
      <c r="G1990" s="1" t="s">
        <v>19</v>
      </c>
      <c r="H1990" s="1" t="s">
        <v>29</v>
      </c>
      <c r="I1990" s="1">
        <v>4.8253000000000004</v>
      </c>
      <c r="J1990" s="1">
        <v>0.2</v>
      </c>
      <c r="K1990" s="1">
        <v>1096</v>
      </c>
      <c r="L1990" s="1">
        <v>3112076.94</v>
      </c>
    </row>
    <row r="1991" spans="1:12" x14ac:dyDescent="0.3">
      <c r="A1991" s="1">
        <v>1990</v>
      </c>
      <c r="B1991" s="1" t="s">
        <v>15</v>
      </c>
      <c r="C1991" s="1" t="s">
        <v>77</v>
      </c>
      <c r="D1991" s="1">
        <v>3</v>
      </c>
      <c r="E1991" s="1" t="s">
        <v>17</v>
      </c>
      <c r="F1991" s="1" t="s">
        <v>79</v>
      </c>
      <c r="G1991" s="1" t="s">
        <v>24</v>
      </c>
      <c r="H1991" s="1" t="s">
        <v>29</v>
      </c>
      <c r="I1991" s="1">
        <v>4.8253000000000004</v>
      </c>
      <c r="J1991" s="1">
        <v>6.4000000000000001E-2</v>
      </c>
      <c r="K1991" s="1">
        <v>0</v>
      </c>
      <c r="L1991" s="1">
        <v>0</v>
      </c>
    </row>
    <row r="1992" spans="1:12" x14ac:dyDescent="0.3">
      <c r="A1992" s="1">
        <v>1991</v>
      </c>
      <c r="B1992" s="1" t="s">
        <v>15</v>
      </c>
      <c r="C1992" s="1" t="s">
        <v>77</v>
      </c>
      <c r="D1992" s="1">
        <v>3</v>
      </c>
      <c r="E1992" s="1" t="s">
        <v>17</v>
      </c>
      <c r="F1992" s="1" t="s">
        <v>79</v>
      </c>
      <c r="G1992" s="1" t="s">
        <v>19</v>
      </c>
      <c r="H1992" s="1" t="s">
        <v>20</v>
      </c>
      <c r="I1992" s="1">
        <v>30.365200000000002</v>
      </c>
      <c r="J1992" s="1">
        <v>0.2</v>
      </c>
      <c r="K1992" s="1">
        <v>0</v>
      </c>
      <c r="L1992" s="1">
        <v>0</v>
      </c>
    </row>
    <row r="1993" spans="1:12" x14ac:dyDescent="0.3">
      <c r="A1993" s="1">
        <v>1992</v>
      </c>
      <c r="B1993" s="1" t="s">
        <v>15</v>
      </c>
      <c r="C1993" s="1" t="s">
        <v>77</v>
      </c>
      <c r="D1993" s="1">
        <v>3</v>
      </c>
      <c r="E1993" s="1" t="s">
        <v>17</v>
      </c>
      <c r="F1993" s="1" t="s">
        <v>79</v>
      </c>
      <c r="G1993" s="1" t="s">
        <v>24</v>
      </c>
      <c r="H1993" s="1" t="s">
        <v>20</v>
      </c>
      <c r="I1993" s="1">
        <v>30.365200000000002</v>
      </c>
      <c r="J1993" s="1">
        <v>0.06</v>
      </c>
      <c r="K1993" s="1">
        <v>2155</v>
      </c>
      <c r="L1993" s="1">
        <v>11552078.9</v>
      </c>
    </row>
    <row r="1994" spans="1:12" x14ac:dyDescent="0.3">
      <c r="A1994" s="1">
        <v>1993</v>
      </c>
      <c r="B1994" s="1" t="s">
        <v>15</v>
      </c>
      <c r="C1994" s="1" t="s">
        <v>77</v>
      </c>
      <c r="D1994" s="1">
        <v>3</v>
      </c>
      <c r="E1994" s="1" t="s">
        <v>17</v>
      </c>
      <c r="F1994" s="1" t="s">
        <v>80</v>
      </c>
      <c r="G1994" s="1" t="s">
        <v>24</v>
      </c>
      <c r="H1994" s="1" t="s">
        <v>20</v>
      </c>
      <c r="I1994" s="1">
        <v>31.566099999999999</v>
      </c>
      <c r="J1994" s="1">
        <v>0.08</v>
      </c>
      <c r="K1994" s="1">
        <v>33690</v>
      </c>
      <c r="L1994" s="1">
        <v>250321067.09999999</v>
      </c>
    </row>
    <row r="1995" spans="1:12" x14ac:dyDescent="0.3">
      <c r="A1995" s="1">
        <v>1994</v>
      </c>
      <c r="B1995" s="1" t="s">
        <v>15</v>
      </c>
      <c r="C1995" s="1" t="s">
        <v>77</v>
      </c>
      <c r="D1995" s="1">
        <v>3</v>
      </c>
      <c r="E1995" s="1" t="s">
        <v>17</v>
      </c>
      <c r="F1995" s="1" t="s">
        <v>80</v>
      </c>
      <c r="G1995" s="1" t="s">
        <v>19</v>
      </c>
      <c r="H1995" s="1" t="s">
        <v>20</v>
      </c>
      <c r="I1995" s="1">
        <v>31.566099999999999</v>
      </c>
      <c r="J1995" s="1">
        <v>0.2</v>
      </c>
      <c r="K1995" s="1">
        <v>0</v>
      </c>
      <c r="L1995" s="1">
        <v>0</v>
      </c>
    </row>
    <row r="1996" spans="1:12" x14ac:dyDescent="0.3">
      <c r="A1996" s="1">
        <v>1995</v>
      </c>
      <c r="B1996" s="1" t="s">
        <v>15</v>
      </c>
      <c r="C1996" s="1" t="s">
        <v>77</v>
      </c>
      <c r="D1996" s="1">
        <v>3</v>
      </c>
      <c r="E1996" s="1" t="s">
        <v>17</v>
      </c>
      <c r="F1996" s="1" t="s">
        <v>80</v>
      </c>
      <c r="G1996" s="1" t="s">
        <v>22</v>
      </c>
      <c r="H1996" s="1" t="s">
        <v>20</v>
      </c>
      <c r="I1996" s="1">
        <v>31.566099999999999</v>
      </c>
      <c r="J1996" s="1">
        <v>0.06</v>
      </c>
      <c r="K1996" s="1">
        <v>19321</v>
      </c>
      <c r="L1996" s="1">
        <v>107668150.8</v>
      </c>
    </row>
    <row r="1997" spans="1:12" x14ac:dyDescent="0.3">
      <c r="A1997" s="1">
        <v>1996</v>
      </c>
      <c r="B1997" s="1" t="s">
        <v>15</v>
      </c>
      <c r="C1997" s="1" t="s">
        <v>77</v>
      </c>
      <c r="D1997" s="1">
        <v>3</v>
      </c>
      <c r="E1997" s="1" t="s">
        <v>17</v>
      </c>
      <c r="F1997" s="1" t="s">
        <v>80</v>
      </c>
      <c r="G1997" s="1" t="s">
        <v>19</v>
      </c>
      <c r="H1997" s="1" t="s">
        <v>29</v>
      </c>
      <c r="I1997" s="1">
        <v>4.8253000000000004</v>
      </c>
      <c r="J1997" s="1">
        <v>0.2</v>
      </c>
      <c r="K1997" s="1">
        <v>1566</v>
      </c>
      <c r="L1997" s="1">
        <v>4446635.29</v>
      </c>
    </row>
    <row r="1998" spans="1:12" x14ac:dyDescent="0.3">
      <c r="A1998" s="1">
        <v>1997</v>
      </c>
      <c r="B1998" s="1" t="s">
        <v>15</v>
      </c>
      <c r="C1998" s="1" t="s">
        <v>77</v>
      </c>
      <c r="D1998" s="1">
        <v>3</v>
      </c>
      <c r="E1998" s="1" t="s">
        <v>17</v>
      </c>
      <c r="F1998" s="1" t="s">
        <v>80</v>
      </c>
      <c r="G1998" s="1" t="s">
        <v>24</v>
      </c>
      <c r="H1998" s="1" t="s">
        <v>29</v>
      </c>
      <c r="I1998" s="1">
        <v>4.8253000000000004</v>
      </c>
      <c r="J1998" s="1">
        <v>6.4000000000000001E-2</v>
      </c>
      <c r="K1998" s="1">
        <v>0</v>
      </c>
      <c r="L1998" s="1">
        <v>0</v>
      </c>
    </row>
    <row r="1999" spans="1:12" x14ac:dyDescent="0.3">
      <c r="A1999" s="1">
        <v>1998</v>
      </c>
      <c r="B1999" s="1" t="s">
        <v>15</v>
      </c>
      <c r="C1999" s="1" t="s">
        <v>77</v>
      </c>
      <c r="D1999" s="1">
        <v>3</v>
      </c>
      <c r="E1999" s="1" t="s">
        <v>17</v>
      </c>
      <c r="F1999" s="1" t="s">
        <v>43</v>
      </c>
      <c r="G1999" s="1" t="s">
        <v>19</v>
      </c>
      <c r="H1999" s="1" t="s">
        <v>20</v>
      </c>
      <c r="I1999" s="1">
        <v>33.789299999999997</v>
      </c>
      <c r="J1999" s="1">
        <v>0.2</v>
      </c>
      <c r="K1999" s="1">
        <v>0</v>
      </c>
      <c r="L1999" s="1">
        <v>0</v>
      </c>
    </row>
    <row r="2000" spans="1:12" x14ac:dyDescent="0.3">
      <c r="A2000" s="1">
        <v>1999</v>
      </c>
      <c r="B2000" s="1" t="s">
        <v>15</v>
      </c>
      <c r="C2000" s="1" t="s">
        <v>77</v>
      </c>
      <c r="D2000" s="1">
        <v>3</v>
      </c>
      <c r="E2000" s="1" t="s">
        <v>17</v>
      </c>
      <c r="F2000" s="1" t="s">
        <v>43</v>
      </c>
      <c r="G2000" s="1" t="s">
        <v>19</v>
      </c>
      <c r="H2000" s="1" t="s">
        <v>29</v>
      </c>
      <c r="I2000" s="1">
        <v>4.8253000000000004</v>
      </c>
      <c r="J2000" s="1">
        <v>0.2</v>
      </c>
      <c r="K2000" s="1">
        <v>0</v>
      </c>
      <c r="L2000" s="1">
        <v>0</v>
      </c>
    </row>
    <row r="2001" spans="1:12" x14ac:dyDescent="0.3">
      <c r="A2001" s="1">
        <v>2000</v>
      </c>
      <c r="B2001" s="1" t="s">
        <v>15</v>
      </c>
      <c r="C2001" s="1" t="s">
        <v>77</v>
      </c>
      <c r="D2001" s="1">
        <v>3</v>
      </c>
      <c r="E2001" s="1" t="s">
        <v>17</v>
      </c>
      <c r="F2001" s="1" t="s">
        <v>43</v>
      </c>
      <c r="G2001" s="1" t="s">
        <v>24</v>
      </c>
      <c r="H2001" s="1" t="s">
        <v>29</v>
      </c>
      <c r="I2001" s="1">
        <v>4.8253000000000004</v>
      </c>
      <c r="J2001" s="1">
        <v>6.4000000000000001E-2</v>
      </c>
      <c r="K2001" s="1">
        <v>21770</v>
      </c>
      <c r="L2001" s="1">
        <v>19780997.93</v>
      </c>
    </row>
    <row r="2002" spans="1:12" x14ac:dyDescent="0.3">
      <c r="A2002" s="1">
        <v>2001</v>
      </c>
      <c r="B2002" s="1" t="s">
        <v>15</v>
      </c>
      <c r="C2002" s="1" t="s">
        <v>77</v>
      </c>
      <c r="D2002" s="1">
        <v>3</v>
      </c>
      <c r="E2002" s="1" t="s">
        <v>17</v>
      </c>
      <c r="F2002" s="1" t="s">
        <v>43</v>
      </c>
      <c r="G2002" s="1" t="s">
        <v>22</v>
      </c>
      <c r="H2002" s="1" t="s">
        <v>20</v>
      </c>
      <c r="I2002" s="1">
        <v>33.789299999999997</v>
      </c>
      <c r="J2002" s="1">
        <v>0.06</v>
      </c>
      <c r="K2002" s="1">
        <v>29964</v>
      </c>
      <c r="L2002" s="1">
        <v>178737512.40000001</v>
      </c>
    </row>
    <row r="2003" spans="1:12" x14ac:dyDescent="0.3">
      <c r="A2003" s="1">
        <v>2002</v>
      </c>
      <c r="B2003" s="1" t="s">
        <v>15</v>
      </c>
      <c r="C2003" s="1" t="s">
        <v>77</v>
      </c>
      <c r="D2003" s="1">
        <v>3</v>
      </c>
      <c r="E2003" s="1" t="s">
        <v>17</v>
      </c>
      <c r="F2003" s="1" t="s">
        <v>43</v>
      </c>
      <c r="G2003" s="1" t="s">
        <v>24</v>
      </c>
      <c r="H2003" s="1" t="s">
        <v>20</v>
      </c>
      <c r="I2003" s="1">
        <v>33.789299999999997</v>
      </c>
      <c r="J2003" s="1">
        <v>0.08</v>
      </c>
      <c r="K2003" s="1">
        <v>48257</v>
      </c>
      <c r="L2003" s="1">
        <v>383808843.19999999</v>
      </c>
    </row>
    <row r="2004" spans="1:12" x14ac:dyDescent="0.3">
      <c r="A2004" s="1">
        <v>2003</v>
      </c>
      <c r="B2004" s="1" t="s">
        <v>15</v>
      </c>
      <c r="C2004" s="1" t="s">
        <v>77</v>
      </c>
      <c r="D2004" s="1">
        <v>3</v>
      </c>
      <c r="E2004" s="1" t="s">
        <v>17</v>
      </c>
      <c r="F2004" s="1" t="s">
        <v>81</v>
      </c>
      <c r="G2004" s="1" t="s">
        <v>19</v>
      </c>
      <c r="H2004" s="1" t="s">
        <v>29</v>
      </c>
      <c r="I2004" s="1">
        <v>4.6044999999999998</v>
      </c>
      <c r="J2004" s="1">
        <v>0.2</v>
      </c>
      <c r="K2004" s="1">
        <v>0</v>
      </c>
      <c r="L2004" s="1">
        <v>0</v>
      </c>
    </row>
    <row r="2005" spans="1:12" x14ac:dyDescent="0.3">
      <c r="A2005" s="1">
        <v>2004</v>
      </c>
      <c r="B2005" s="1" t="s">
        <v>15</v>
      </c>
      <c r="C2005" s="1" t="s">
        <v>77</v>
      </c>
      <c r="D2005" s="1">
        <v>3</v>
      </c>
      <c r="E2005" s="1" t="s">
        <v>17</v>
      </c>
      <c r="F2005" s="1" t="s">
        <v>81</v>
      </c>
      <c r="G2005" s="1" t="s">
        <v>24</v>
      </c>
      <c r="H2005" s="1" t="s">
        <v>29</v>
      </c>
      <c r="I2005" s="1">
        <v>4.6044999999999998</v>
      </c>
      <c r="J2005" s="1">
        <v>6.4000000000000001E-2</v>
      </c>
      <c r="K2005" s="1">
        <v>0</v>
      </c>
      <c r="L2005" s="1">
        <v>0</v>
      </c>
    </row>
    <row r="2006" spans="1:12" x14ac:dyDescent="0.3">
      <c r="A2006" s="1">
        <v>2005</v>
      </c>
      <c r="B2006" s="1" t="s">
        <v>15</v>
      </c>
      <c r="C2006" s="1" t="s">
        <v>77</v>
      </c>
      <c r="D2006" s="1">
        <v>3</v>
      </c>
      <c r="E2006" s="1" t="s">
        <v>17</v>
      </c>
      <c r="F2006" s="1" t="s">
        <v>81</v>
      </c>
      <c r="G2006" s="1" t="s">
        <v>24</v>
      </c>
      <c r="H2006" s="1" t="s">
        <v>20</v>
      </c>
      <c r="I2006" s="1">
        <v>0</v>
      </c>
      <c r="J2006" s="1">
        <v>0.08</v>
      </c>
      <c r="K2006" s="1">
        <v>0</v>
      </c>
      <c r="L2006" s="1">
        <v>0</v>
      </c>
    </row>
    <row r="2007" spans="1:12" x14ac:dyDescent="0.3">
      <c r="A2007" s="1">
        <v>2006</v>
      </c>
      <c r="B2007" s="1" t="s">
        <v>15</v>
      </c>
      <c r="C2007" s="1" t="s">
        <v>77</v>
      </c>
      <c r="D2007" s="1">
        <v>3</v>
      </c>
      <c r="E2007" s="1" t="s">
        <v>17</v>
      </c>
      <c r="F2007" s="1" t="s">
        <v>81</v>
      </c>
      <c r="G2007" s="1" t="s">
        <v>19</v>
      </c>
      <c r="H2007" s="1" t="s">
        <v>20</v>
      </c>
      <c r="I2007" s="1">
        <v>0</v>
      </c>
      <c r="J2007" s="1">
        <v>0.2</v>
      </c>
      <c r="K2007" s="1">
        <v>0</v>
      </c>
      <c r="L2007" s="1">
        <v>0</v>
      </c>
    </row>
    <row r="2008" spans="1:12" x14ac:dyDescent="0.3">
      <c r="A2008" s="1">
        <v>2007</v>
      </c>
      <c r="B2008" s="1" t="s">
        <v>15</v>
      </c>
      <c r="C2008" s="1" t="s">
        <v>77</v>
      </c>
      <c r="D2008" s="1">
        <v>3</v>
      </c>
      <c r="E2008" s="1" t="s">
        <v>17</v>
      </c>
      <c r="F2008" s="1" t="s">
        <v>81</v>
      </c>
      <c r="G2008" s="1" t="s">
        <v>22</v>
      </c>
      <c r="H2008" s="1" t="s">
        <v>20</v>
      </c>
      <c r="I2008" s="1">
        <v>0</v>
      </c>
      <c r="J2008" s="1">
        <v>0.08</v>
      </c>
      <c r="K2008" s="1">
        <v>0</v>
      </c>
      <c r="L2008" s="1">
        <v>0</v>
      </c>
    </row>
    <row r="2009" spans="1:12" x14ac:dyDescent="0.3">
      <c r="A2009" s="1">
        <v>2008</v>
      </c>
      <c r="B2009" s="1" t="s">
        <v>15</v>
      </c>
      <c r="C2009" s="1" t="s">
        <v>77</v>
      </c>
      <c r="D2009" s="1">
        <v>3</v>
      </c>
      <c r="E2009" s="1" t="s">
        <v>17</v>
      </c>
      <c r="F2009" s="1" t="s">
        <v>127</v>
      </c>
      <c r="G2009" s="1" t="s">
        <v>19</v>
      </c>
      <c r="H2009" s="1" t="s">
        <v>29</v>
      </c>
      <c r="I2009" s="1">
        <v>4.6044999999999998</v>
      </c>
      <c r="J2009" s="1">
        <v>0.2</v>
      </c>
      <c r="K2009" s="1">
        <v>0</v>
      </c>
      <c r="L2009" s="1">
        <v>0</v>
      </c>
    </row>
    <row r="2010" spans="1:12" x14ac:dyDescent="0.3">
      <c r="A2010" s="1">
        <v>2009</v>
      </c>
      <c r="B2010" s="1" t="s">
        <v>15</v>
      </c>
      <c r="C2010" s="1" t="s">
        <v>77</v>
      </c>
      <c r="D2010" s="1">
        <v>3</v>
      </c>
      <c r="E2010" s="1" t="s">
        <v>17</v>
      </c>
      <c r="F2010" s="1" t="s">
        <v>127</v>
      </c>
      <c r="G2010" s="1" t="s">
        <v>24</v>
      </c>
      <c r="H2010" s="1" t="s">
        <v>29</v>
      </c>
      <c r="I2010" s="1">
        <v>4.6044999999999998</v>
      </c>
      <c r="J2010" s="1">
        <v>6.4000000000000001E-2</v>
      </c>
      <c r="K2010" s="1">
        <v>0</v>
      </c>
      <c r="L2010" s="1">
        <v>0</v>
      </c>
    </row>
    <row r="2011" spans="1:12" x14ac:dyDescent="0.3">
      <c r="A2011" s="1">
        <v>2010</v>
      </c>
      <c r="B2011" s="1" t="s">
        <v>15</v>
      </c>
      <c r="C2011" s="1" t="s">
        <v>77</v>
      </c>
      <c r="D2011" s="1">
        <v>3</v>
      </c>
      <c r="E2011" s="1" t="s">
        <v>17</v>
      </c>
      <c r="F2011" s="1" t="s">
        <v>127</v>
      </c>
      <c r="G2011" s="1" t="s">
        <v>22</v>
      </c>
      <c r="H2011" s="1" t="s">
        <v>20</v>
      </c>
      <c r="I2011" s="1">
        <v>0</v>
      </c>
      <c r="J2011" s="1">
        <v>0.08</v>
      </c>
      <c r="K2011" s="1">
        <v>0</v>
      </c>
      <c r="L2011" s="1">
        <v>0</v>
      </c>
    </row>
    <row r="2012" spans="1:12" x14ac:dyDescent="0.3">
      <c r="A2012" s="1">
        <v>2011</v>
      </c>
      <c r="B2012" s="1" t="s">
        <v>15</v>
      </c>
      <c r="C2012" s="1" t="s">
        <v>77</v>
      </c>
      <c r="D2012" s="1">
        <v>3</v>
      </c>
      <c r="E2012" s="1" t="s">
        <v>17</v>
      </c>
      <c r="F2012" s="1" t="s">
        <v>127</v>
      </c>
      <c r="G2012" s="1" t="s">
        <v>19</v>
      </c>
      <c r="H2012" s="1" t="s">
        <v>20</v>
      </c>
      <c r="I2012" s="1">
        <v>0</v>
      </c>
      <c r="J2012" s="1">
        <v>0.2</v>
      </c>
      <c r="K2012" s="1">
        <v>0</v>
      </c>
      <c r="L2012" s="1">
        <v>0</v>
      </c>
    </row>
    <row r="2013" spans="1:12" x14ac:dyDescent="0.3">
      <c r="A2013" s="1">
        <v>2012</v>
      </c>
      <c r="B2013" s="1" t="s">
        <v>15</v>
      </c>
      <c r="C2013" s="1" t="s">
        <v>77</v>
      </c>
      <c r="D2013" s="1">
        <v>3</v>
      </c>
      <c r="E2013" s="1" t="s">
        <v>17</v>
      </c>
      <c r="F2013" s="1" t="s">
        <v>127</v>
      </c>
      <c r="G2013" s="1" t="s">
        <v>24</v>
      </c>
      <c r="H2013" s="1" t="s">
        <v>20</v>
      </c>
      <c r="I2013" s="1">
        <v>0</v>
      </c>
      <c r="J2013" s="1">
        <v>0.08</v>
      </c>
      <c r="K2013" s="1">
        <v>0</v>
      </c>
      <c r="L2013" s="1">
        <v>0</v>
      </c>
    </row>
    <row r="2014" spans="1:12" x14ac:dyDescent="0.3">
      <c r="A2014" s="1">
        <v>2013</v>
      </c>
      <c r="B2014" s="1" t="s">
        <v>15</v>
      </c>
      <c r="C2014" s="1" t="s">
        <v>77</v>
      </c>
      <c r="D2014" s="1">
        <v>3</v>
      </c>
      <c r="E2014" s="1" t="s">
        <v>17</v>
      </c>
      <c r="F2014" s="1" t="s">
        <v>82</v>
      </c>
      <c r="G2014" s="1" t="s">
        <v>19</v>
      </c>
      <c r="H2014" s="1" t="s">
        <v>29</v>
      </c>
      <c r="I2014" s="1">
        <v>5.3750999999999998</v>
      </c>
      <c r="J2014" s="1">
        <v>0.2</v>
      </c>
      <c r="K2014" s="1">
        <v>0</v>
      </c>
      <c r="L2014" s="1">
        <v>0</v>
      </c>
    </row>
    <row r="2015" spans="1:12" x14ac:dyDescent="0.3">
      <c r="A2015" s="1">
        <v>2014</v>
      </c>
      <c r="B2015" s="1" t="s">
        <v>15</v>
      </c>
      <c r="C2015" s="1" t="s">
        <v>77</v>
      </c>
      <c r="D2015" s="1">
        <v>3</v>
      </c>
      <c r="E2015" s="1" t="s">
        <v>17</v>
      </c>
      <c r="F2015" s="1" t="s">
        <v>82</v>
      </c>
      <c r="G2015" s="1" t="s">
        <v>24</v>
      </c>
      <c r="H2015" s="1" t="s">
        <v>20</v>
      </c>
      <c r="I2015" s="1">
        <v>0</v>
      </c>
      <c r="J2015" s="1">
        <v>0.08</v>
      </c>
      <c r="K2015" s="1">
        <v>0</v>
      </c>
      <c r="L2015" s="1">
        <v>0</v>
      </c>
    </row>
    <row r="2016" spans="1:12" x14ac:dyDescent="0.3">
      <c r="A2016" s="1">
        <v>2015</v>
      </c>
      <c r="B2016" s="1" t="s">
        <v>15</v>
      </c>
      <c r="C2016" s="1" t="s">
        <v>77</v>
      </c>
      <c r="D2016" s="1">
        <v>3</v>
      </c>
      <c r="E2016" s="1" t="s">
        <v>17</v>
      </c>
      <c r="F2016" s="1" t="s">
        <v>82</v>
      </c>
      <c r="G2016" s="1" t="s">
        <v>19</v>
      </c>
      <c r="H2016" s="1" t="s">
        <v>20</v>
      </c>
      <c r="I2016" s="1">
        <v>0</v>
      </c>
      <c r="J2016" s="1">
        <v>0.2</v>
      </c>
      <c r="K2016" s="1">
        <v>0</v>
      </c>
      <c r="L2016" s="1">
        <v>0</v>
      </c>
    </row>
    <row r="2017" spans="1:12" x14ac:dyDescent="0.3">
      <c r="A2017" s="1">
        <v>2016</v>
      </c>
      <c r="B2017" s="1" t="s">
        <v>15</v>
      </c>
      <c r="C2017" s="1" t="s">
        <v>77</v>
      </c>
      <c r="D2017" s="1">
        <v>3</v>
      </c>
      <c r="E2017" s="1" t="s">
        <v>17</v>
      </c>
      <c r="F2017" s="1" t="s">
        <v>82</v>
      </c>
      <c r="G2017" s="1" t="s">
        <v>24</v>
      </c>
      <c r="H2017" s="1" t="s">
        <v>29</v>
      </c>
      <c r="I2017" s="1">
        <v>5.3750999999999998</v>
      </c>
      <c r="J2017" s="1">
        <v>6.4000000000000001E-2</v>
      </c>
      <c r="K2017" s="1">
        <v>0</v>
      </c>
      <c r="L2017" s="1">
        <v>0</v>
      </c>
    </row>
    <row r="2018" spans="1:12" x14ac:dyDescent="0.3">
      <c r="A2018" s="1">
        <v>2017</v>
      </c>
      <c r="B2018" s="1" t="s">
        <v>15</v>
      </c>
      <c r="C2018" s="1" t="s">
        <v>77</v>
      </c>
      <c r="D2018" s="1">
        <v>3</v>
      </c>
      <c r="E2018" s="1" t="s">
        <v>17</v>
      </c>
      <c r="F2018" s="1" t="s">
        <v>82</v>
      </c>
      <c r="G2018" s="1" t="s">
        <v>22</v>
      </c>
      <c r="H2018" s="1" t="s">
        <v>20</v>
      </c>
      <c r="I2018" s="1">
        <v>0</v>
      </c>
      <c r="J2018" s="1">
        <v>0.08</v>
      </c>
      <c r="K2018" s="1">
        <v>0</v>
      </c>
      <c r="L2018" s="1">
        <v>0</v>
      </c>
    </row>
    <row r="2019" spans="1:12" x14ac:dyDescent="0.3">
      <c r="A2019" s="1">
        <v>2018</v>
      </c>
      <c r="B2019" s="1" t="s">
        <v>15</v>
      </c>
      <c r="C2019" s="1" t="s">
        <v>77</v>
      </c>
      <c r="D2019" s="1">
        <v>3</v>
      </c>
      <c r="E2019" s="1" t="s">
        <v>17</v>
      </c>
      <c r="F2019" s="1" t="s">
        <v>83</v>
      </c>
      <c r="G2019" s="1" t="s">
        <v>22</v>
      </c>
      <c r="H2019" s="1" t="s">
        <v>20</v>
      </c>
      <c r="I2019" s="1">
        <v>39.155999999999999</v>
      </c>
      <c r="J2019" s="1">
        <v>0.08</v>
      </c>
      <c r="K2019" s="1">
        <v>0</v>
      </c>
      <c r="L2019" s="1">
        <v>0</v>
      </c>
    </row>
    <row r="2020" spans="1:12" x14ac:dyDescent="0.3">
      <c r="A2020" s="1">
        <v>2019</v>
      </c>
      <c r="B2020" s="1" t="s">
        <v>15</v>
      </c>
      <c r="C2020" s="1" t="s">
        <v>77</v>
      </c>
      <c r="D2020" s="1">
        <v>3</v>
      </c>
      <c r="E2020" s="1" t="s">
        <v>17</v>
      </c>
      <c r="F2020" s="1" t="s">
        <v>83</v>
      </c>
      <c r="G2020" s="1" t="s">
        <v>19</v>
      </c>
      <c r="H2020" s="1" t="s">
        <v>29</v>
      </c>
      <c r="I2020" s="1">
        <v>5.3750999999999998</v>
      </c>
      <c r="J2020" s="1">
        <v>0.2</v>
      </c>
      <c r="K2020" s="1">
        <v>0</v>
      </c>
      <c r="L2020" s="1">
        <v>0</v>
      </c>
    </row>
    <row r="2021" spans="1:12" x14ac:dyDescent="0.3">
      <c r="A2021" s="1">
        <v>2020</v>
      </c>
      <c r="B2021" s="1" t="s">
        <v>15</v>
      </c>
      <c r="C2021" s="1" t="s">
        <v>77</v>
      </c>
      <c r="D2021" s="1">
        <v>3</v>
      </c>
      <c r="E2021" s="1" t="s">
        <v>17</v>
      </c>
      <c r="F2021" s="1" t="s">
        <v>83</v>
      </c>
      <c r="G2021" s="1" t="s">
        <v>24</v>
      </c>
      <c r="H2021" s="1" t="s">
        <v>20</v>
      </c>
      <c r="I2021" s="1">
        <v>39.155999999999999</v>
      </c>
      <c r="J2021" s="1">
        <v>0.08</v>
      </c>
      <c r="K2021" s="1">
        <v>5619</v>
      </c>
      <c r="L2021" s="1">
        <v>51788438.119999997</v>
      </c>
    </row>
    <row r="2022" spans="1:12" x14ac:dyDescent="0.3">
      <c r="A2022" s="1">
        <v>2021</v>
      </c>
      <c r="B2022" s="1" t="s">
        <v>15</v>
      </c>
      <c r="C2022" s="1" t="s">
        <v>77</v>
      </c>
      <c r="D2022" s="1">
        <v>3</v>
      </c>
      <c r="E2022" s="1" t="s">
        <v>17</v>
      </c>
      <c r="F2022" s="1" t="s">
        <v>83</v>
      </c>
      <c r="G2022" s="1" t="s">
        <v>19</v>
      </c>
      <c r="H2022" s="1" t="s">
        <v>20</v>
      </c>
      <c r="I2022" s="1">
        <v>39.155999999999999</v>
      </c>
      <c r="J2022" s="1">
        <v>0.2</v>
      </c>
      <c r="K2022" s="1">
        <v>0</v>
      </c>
      <c r="L2022" s="1">
        <v>0</v>
      </c>
    </row>
    <row r="2023" spans="1:12" x14ac:dyDescent="0.3">
      <c r="A2023" s="1">
        <v>2022</v>
      </c>
      <c r="B2023" s="1" t="s">
        <v>15</v>
      </c>
      <c r="C2023" s="1" t="s">
        <v>77</v>
      </c>
      <c r="D2023" s="1">
        <v>3</v>
      </c>
      <c r="E2023" s="1" t="s">
        <v>17</v>
      </c>
      <c r="F2023" s="1" t="s">
        <v>83</v>
      </c>
      <c r="G2023" s="1" t="s">
        <v>24</v>
      </c>
      <c r="H2023" s="1" t="s">
        <v>29</v>
      </c>
      <c r="I2023" s="1">
        <v>5.3750999999999998</v>
      </c>
      <c r="J2023" s="1">
        <v>6.4000000000000001E-2</v>
      </c>
      <c r="K2023" s="1">
        <v>11368</v>
      </c>
      <c r="L2023" s="1">
        <v>11506309.77</v>
      </c>
    </row>
    <row r="2024" spans="1:12" x14ac:dyDescent="0.3">
      <c r="A2024" s="1">
        <v>2023</v>
      </c>
      <c r="B2024" s="1" t="s">
        <v>15</v>
      </c>
      <c r="C2024" s="1" t="s">
        <v>77</v>
      </c>
      <c r="D2024" s="1">
        <v>3</v>
      </c>
      <c r="E2024" s="1" t="s">
        <v>17</v>
      </c>
      <c r="F2024" s="1" t="s">
        <v>176</v>
      </c>
      <c r="G2024" s="1" t="s">
        <v>19</v>
      </c>
      <c r="H2024" s="1" t="s">
        <v>29</v>
      </c>
      <c r="I2024" s="1"/>
      <c r="J2024" s="1">
        <v>6.4000000000000001E-2</v>
      </c>
      <c r="K2024" s="1">
        <v>0</v>
      </c>
      <c r="L2024" s="1">
        <v>0</v>
      </c>
    </row>
    <row r="2025" spans="1:12" x14ac:dyDescent="0.3">
      <c r="A2025" s="1">
        <v>2024</v>
      </c>
      <c r="B2025" s="1" t="s">
        <v>15</v>
      </c>
      <c r="C2025" s="1" t="s">
        <v>77</v>
      </c>
      <c r="D2025" s="1">
        <v>3</v>
      </c>
      <c r="E2025" s="1" t="s">
        <v>17</v>
      </c>
      <c r="F2025" s="1" t="s">
        <v>84</v>
      </c>
      <c r="G2025" s="1" t="s">
        <v>19</v>
      </c>
      <c r="H2025" s="1" t="s">
        <v>29</v>
      </c>
      <c r="I2025" s="1"/>
      <c r="J2025" s="1">
        <v>0.2</v>
      </c>
      <c r="K2025" s="1">
        <v>0</v>
      </c>
      <c r="L2025" s="1">
        <v>0</v>
      </c>
    </row>
    <row r="2026" spans="1:12" x14ac:dyDescent="0.3">
      <c r="A2026" s="1">
        <v>2025</v>
      </c>
      <c r="B2026" s="1" t="s">
        <v>15</v>
      </c>
      <c r="C2026" s="1" t="s">
        <v>77</v>
      </c>
      <c r="D2026" s="1">
        <v>3</v>
      </c>
      <c r="E2026" s="1" t="s">
        <v>17</v>
      </c>
      <c r="F2026" s="1" t="s">
        <v>85</v>
      </c>
      <c r="G2026" s="1" t="s">
        <v>24</v>
      </c>
      <c r="H2026" s="1" t="s">
        <v>20</v>
      </c>
      <c r="I2026" s="1">
        <v>39.305999999999997</v>
      </c>
      <c r="J2026" s="1">
        <v>0.08</v>
      </c>
      <c r="K2026" s="1">
        <v>322</v>
      </c>
      <c r="L2026" s="1">
        <v>2979134.78</v>
      </c>
    </row>
    <row r="2027" spans="1:12" x14ac:dyDescent="0.3">
      <c r="A2027" s="1">
        <v>2026</v>
      </c>
      <c r="B2027" s="1" t="s">
        <v>15</v>
      </c>
      <c r="C2027" s="1" t="s">
        <v>77</v>
      </c>
      <c r="D2027" s="1">
        <v>3</v>
      </c>
      <c r="E2027" s="1" t="s">
        <v>17</v>
      </c>
      <c r="F2027" s="1" t="s">
        <v>85</v>
      </c>
      <c r="G2027" s="1" t="s">
        <v>19</v>
      </c>
      <c r="H2027" s="1" t="s">
        <v>20</v>
      </c>
      <c r="I2027" s="1">
        <v>39.305999999999997</v>
      </c>
      <c r="J2027" s="1">
        <v>0.2</v>
      </c>
      <c r="K2027" s="1">
        <v>0</v>
      </c>
      <c r="L2027" s="1">
        <v>0</v>
      </c>
    </row>
    <row r="2028" spans="1:12" x14ac:dyDescent="0.3">
      <c r="A2028" s="1">
        <v>2027</v>
      </c>
      <c r="B2028" s="1" t="s">
        <v>15</v>
      </c>
      <c r="C2028" s="1" t="s">
        <v>77</v>
      </c>
      <c r="D2028" s="1">
        <v>3</v>
      </c>
      <c r="E2028" s="1" t="s">
        <v>17</v>
      </c>
      <c r="F2028" s="1" t="s">
        <v>85</v>
      </c>
      <c r="G2028" s="1" t="s">
        <v>19</v>
      </c>
      <c r="H2028" s="1" t="s">
        <v>29</v>
      </c>
      <c r="I2028" s="1">
        <v>4.8253000000000004</v>
      </c>
      <c r="J2028" s="1">
        <v>0.2</v>
      </c>
      <c r="K2028" s="1">
        <v>0</v>
      </c>
      <c r="L2028" s="1">
        <v>0</v>
      </c>
    </row>
    <row r="2029" spans="1:12" x14ac:dyDescent="0.3">
      <c r="A2029" s="1">
        <v>2028</v>
      </c>
      <c r="B2029" s="1" t="s">
        <v>15</v>
      </c>
      <c r="C2029" s="1" t="s">
        <v>77</v>
      </c>
      <c r="D2029" s="1">
        <v>3</v>
      </c>
      <c r="E2029" s="1" t="s">
        <v>17</v>
      </c>
      <c r="F2029" s="1" t="s">
        <v>85</v>
      </c>
      <c r="G2029" s="1" t="s">
        <v>24</v>
      </c>
      <c r="H2029" s="1" t="s">
        <v>29</v>
      </c>
      <c r="I2029" s="1">
        <v>4.8253000000000004</v>
      </c>
      <c r="J2029" s="1">
        <v>6.4000000000000001E-2</v>
      </c>
      <c r="K2029" s="1">
        <v>460</v>
      </c>
      <c r="L2029" s="1">
        <v>417972.33</v>
      </c>
    </row>
    <row r="2030" spans="1:12" x14ac:dyDescent="0.3">
      <c r="A2030" s="1">
        <v>2029</v>
      </c>
      <c r="B2030" s="1" t="s">
        <v>15</v>
      </c>
      <c r="C2030" s="1" t="s">
        <v>77</v>
      </c>
      <c r="D2030" s="1">
        <v>3</v>
      </c>
      <c r="E2030" s="1" t="s">
        <v>17</v>
      </c>
      <c r="F2030" s="1" t="s">
        <v>177</v>
      </c>
      <c r="G2030" s="1" t="s">
        <v>19</v>
      </c>
      <c r="H2030" s="1" t="s">
        <v>29</v>
      </c>
      <c r="I2030" s="1"/>
      <c r="J2030" s="1">
        <v>0.2</v>
      </c>
      <c r="K2030" s="1">
        <v>0</v>
      </c>
      <c r="L2030" s="1">
        <v>0</v>
      </c>
    </row>
    <row r="2031" spans="1:12" x14ac:dyDescent="0.3">
      <c r="A2031" s="1">
        <v>2030</v>
      </c>
      <c r="B2031" s="1" t="s">
        <v>15</v>
      </c>
      <c r="C2031" s="1" t="s">
        <v>77</v>
      </c>
      <c r="D2031" s="1">
        <v>3</v>
      </c>
      <c r="E2031" s="1" t="s">
        <v>17</v>
      </c>
      <c r="F2031" s="1" t="s">
        <v>86</v>
      </c>
      <c r="G2031" s="1" t="s">
        <v>19</v>
      </c>
      <c r="H2031" s="1" t="s">
        <v>29</v>
      </c>
      <c r="I2031" s="1"/>
      <c r="J2031" s="1">
        <v>0.2</v>
      </c>
      <c r="K2031" s="1">
        <v>0</v>
      </c>
      <c r="L2031" s="1">
        <v>0</v>
      </c>
    </row>
    <row r="2032" spans="1:12" x14ac:dyDescent="0.3">
      <c r="A2032" s="1">
        <v>2031</v>
      </c>
      <c r="B2032" s="1" t="s">
        <v>15</v>
      </c>
      <c r="C2032" s="1" t="s">
        <v>77</v>
      </c>
      <c r="D2032" s="1">
        <v>3</v>
      </c>
      <c r="E2032" s="1" t="s">
        <v>17</v>
      </c>
      <c r="F2032" s="1" t="s">
        <v>86</v>
      </c>
      <c r="G2032" s="1" t="s">
        <v>19</v>
      </c>
      <c r="H2032" s="1" t="s">
        <v>20</v>
      </c>
      <c r="I2032" s="1">
        <v>0</v>
      </c>
      <c r="J2032" s="1">
        <v>0.2</v>
      </c>
      <c r="K2032" s="1">
        <v>0</v>
      </c>
      <c r="L2032" s="1">
        <v>0</v>
      </c>
    </row>
    <row r="2033" spans="1:12" x14ac:dyDescent="0.3">
      <c r="A2033" s="1">
        <v>2032</v>
      </c>
      <c r="B2033" s="1" t="s">
        <v>15</v>
      </c>
      <c r="C2033" s="1" t="s">
        <v>77</v>
      </c>
      <c r="D2033" s="1">
        <v>3</v>
      </c>
      <c r="E2033" s="1" t="s">
        <v>17</v>
      </c>
      <c r="F2033" s="1" t="s">
        <v>86</v>
      </c>
      <c r="G2033" s="1" t="s">
        <v>22</v>
      </c>
      <c r="H2033" s="1" t="s">
        <v>20</v>
      </c>
      <c r="I2033" s="1">
        <v>0</v>
      </c>
      <c r="J2033" s="1">
        <v>0.08</v>
      </c>
      <c r="K2033" s="1">
        <v>0</v>
      </c>
      <c r="L2033" s="1">
        <v>0</v>
      </c>
    </row>
    <row r="2034" spans="1:12" x14ac:dyDescent="0.3">
      <c r="A2034" s="1">
        <v>2033</v>
      </c>
      <c r="B2034" s="1" t="s">
        <v>15</v>
      </c>
      <c r="C2034" s="1" t="s">
        <v>77</v>
      </c>
      <c r="D2034" s="1">
        <v>3</v>
      </c>
      <c r="E2034" s="1" t="s">
        <v>17</v>
      </c>
      <c r="F2034" s="1" t="s">
        <v>87</v>
      </c>
      <c r="G2034" s="1" t="s">
        <v>19</v>
      </c>
      <c r="H2034" s="1" t="s">
        <v>20</v>
      </c>
      <c r="I2034" s="1">
        <v>35.287100000000002</v>
      </c>
      <c r="J2034" s="1">
        <v>0.2</v>
      </c>
      <c r="K2034" s="1">
        <v>0</v>
      </c>
      <c r="L2034" s="1">
        <v>0</v>
      </c>
    </row>
    <row r="2035" spans="1:12" x14ac:dyDescent="0.3">
      <c r="A2035" s="1">
        <v>2034</v>
      </c>
      <c r="B2035" s="1" t="s">
        <v>15</v>
      </c>
      <c r="C2035" s="1" t="s">
        <v>77</v>
      </c>
      <c r="D2035" s="1">
        <v>3</v>
      </c>
      <c r="E2035" s="1" t="s">
        <v>17</v>
      </c>
      <c r="F2035" s="1" t="s">
        <v>87</v>
      </c>
      <c r="G2035" s="1" t="s">
        <v>19</v>
      </c>
      <c r="H2035" s="1" t="s">
        <v>29</v>
      </c>
      <c r="I2035" s="1">
        <v>4.8253000000000004</v>
      </c>
      <c r="J2035" s="1">
        <v>0.2</v>
      </c>
      <c r="K2035" s="1">
        <v>0</v>
      </c>
      <c r="L2035" s="1">
        <v>0</v>
      </c>
    </row>
    <row r="2036" spans="1:12" x14ac:dyDescent="0.3">
      <c r="A2036" s="1">
        <v>2035</v>
      </c>
      <c r="B2036" s="1" t="s">
        <v>15</v>
      </c>
      <c r="C2036" s="1" t="s">
        <v>77</v>
      </c>
      <c r="D2036" s="1">
        <v>3</v>
      </c>
      <c r="E2036" s="1" t="s">
        <v>17</v>
      </c>
      <c r="F2036" s="1" t="s">
        <v>87</v>
      </c>
      <c r="G2036" s="1" t="s">
        <v>22</v>
      </c>
      <c r="H2036" s="1" t="s">
        <v>20</v>
      </c>
      <c r="I2036" s="1">
        <v>35.287100000000002</v>
      </c>
      <c r="J2036" s="1">
        <v>0.06</v>
      </c>
      <c r="K2036" s="1">
        <v>46006</v>
      </c>
      <c r="L2036" s="1">
        <v>286594049.80000001</v>
      </c>
    </row>
    <row r="2037" spans="1:12" x14ac:dyDescent="0.3">
      <c r="A2037" s="1">
        <v>2036</v>
      </c>
      <c r="B2037" s="1" t="s">
        <v>15</v>
      </c>
      <c r="C2037" s="1" t="s">
        <v>77</v>
      </c>
      <c r="D2037" s="1">
        <v>3</v>
      </c>
      <c r="E2037" s="1" t="s">
        <v>17</v>
      </c>
      <c r="F2037" s="1" t="s">
        <v>87</v>
      </c>
      <c r="G2037" s="1" t="s">
        <v>24</v>
      </c>
      <c r="H2037" s="1" t="s">
        <v>20</v>
      </c>
      <c r="I2037" s="1">
        <v>35.287100000000002</v>
      </c>
      <c r="J2037" s="1">
        <v>0.08</v>
      </c>
      <c r="K2037" s="1">
        <v>37146</v>
      </c>
      <c r="L2037" s="1">
        <v>308534323.60000002</v>
      </c>
    </row>
    <row r="2038" spans="1:12" x14ac:dyDescent="0.3">
      <c r="A2038" s="1">
        <v>2037</v>
      </c>
      <c r="B2038" s="1" t="s">
        <v>15</v>
      </c>
      <c r="C2038" s="1" t="s">
        <v>77</v>
      </c>
      <c r="D2038" s="1">
        <v>3</v>
      </c>
      <c r="E2038" s="1" t="s">
        <v>17</v>
      </c>
      <c r="F2038" s="1" t="s">
        <v>87</v>
      </c>
      <c r="G2038" s="1" t="s">
        <v>24</v>
      </c>
      <c r="H2038" s="1" t="s">
        <v>29</v>
      </c>
      <c r="I2038" s="1">
        <v>4.8253000000000004</v>
      </c>
      <c r="J2038" s="1">
        <v>6.4000000000000001E-2</v>
      </c>
      <c r="K2038" s="1">
        <v>19501</v>
      </c>
      <c r="L2038" s="1">
        <v>17719303.57</v>
      </c>
    </row>
    <row r="2039" spans="1:12" x14ac:dyDescent="0.3">
      <c r="A2039" s="1">
        <v>2038</v>
      </c>
      <c r="B2039" s="1" t="s">
        <v>15</v>
      </c>
      <c r="C2039" s="1" t="s">
        <v>77</v>
      </c>
      <c r="D2039" s="1">
        <v>3</v>
      </c>
      <c r="E2039" s="1" t="s">
        <v>17</v>
      </c>
      <c r="F2039" s="1" t="s">
        <v>88</v>
      </c>
      <c r="G2039" s="1" t="s">
        <v>24</v>
      </c>
      <c r="H2039" s="1" t="s">
        <v>29</v>
      </c>
      <c r="I2039" s="1">
        <v>4.8253000000000004</v>
      </c>
      <c r="J2039" s="1">
        <v>6.4000000000000001E-2</v>
      </c>
      <c r="K2039" s="1">
        <v>15272</v>
      </c>
      <c r="L2039" s="1">
        <v>13876683.449999999</v>
      </c>
    </row>
    <row r="2040" spans="1:12" x14ac:dyDescent="0.3">
      <c r="A2040" s="1">
        <v>2039</v>
      </c>
      <c r="B2040" s="1" t="s">
        <v>15</v>
      </c>
      <c r="C2040" s="1" t="s">
        <v>77</v>
      </c>
      <c r="D2040" s="1">
        <v>3</v>
      </c>
      <c r="E2040" s="1" t="s">
        <v>17</v>
      </c>
      <c r="F2040" s="1" t="s">
        <v>88</v>
      </c>
      <c r="G2040" s="1" t="s">
        <v>19</v>
      </c>
      <c r="H2040" s="1" t="s">
        <v>29</v>
      </c>
      <c r="I2040" s="1">
        <v>4.8253000000000004</v>
      </c>
      <c r="J2040" s="1">
        <v>0.2</v>
      </c>
      <c r="K2040" s="1">
        <v>0</v>
      </c>
      <c r="L2040" s="1">
        <v>0</v>
      </c>
    </row>
    <row r="2041" spans="1:12" x14ac:dyDescent="0.3">
      <c r="A2041" s="1">
        <v>2040</v>
      </c>
      <c r="B2041" s="1" t="s">
        <v>15</v>
      </c>
      <c r="C2041" s="1" t="s">
        <v>77</v>
      </c>
      <c r="D2041" s="1">
        <v>3</v>
      </c>
      <c r="E2041" s="1" t="s">
        <v>17</v>
      </c>
      <c r="F2041" s="1" t="s">
        <v>88</v>
      </c>
      <c r="G2041" s="1" t="s">
        <v>22</v>
      </c>
      <c r="H2041" s="1" t="s">
        <v>20</v>
      </c>
      <c r="I2041" s="1">
        <v>35.974400000000003</v>
      </c>
      <c r="J2041" s="1">
        <v>0.08</v>
      </c>
      <c r="K2041" s="1">
        <v>25894</v>
      </c>
      <c r="L2041" s="1">
        <v>219264420.40000001</v>
      </c>
    </row>
    <row r="2042" spans="1:12" x14ac:dyDescent="0.3">
      <c r="A2042" s="1">
        <v>2041</v>
      </c>
      <c r="B2042" s="1" t="s">
        <v>15</v>
      </c>
      <c r="C2042" s="1" t="s">
        <v>77</v>
      </c>
      <c r="D2042" s="1">
        <v>3</v>
      </c>
      <c r="E2042" s="1" t="s">
        <v>17</v>
      </c>
      <c r="F2042" s="1" t="s">
        <v>88</v>
      </c>
      <c r="G2042" s="1" t="s">
        <v>19</v>
      </c>
      <c r="H2042" s="1" t="s">
        <v>20</v>
      </c>
      <c r="I2042" s="1">
        <v>35.974400000000003</v>
      </c>
      <c r="J2042" s="1">
        <v>0.2</v>
      </c>
      <c r="K2042" s="1">
        <v>0</v>
      </c>
      <c r="L2042" s="1">
        <v>0</v>
      </c>
    </row>
    <row r="2043" spans="1:12" x14ac:dyDescent="0.3">
      <c r="A2043" s="1">
        <v>2042</v>
      </c>
      <c r="B2043" s="1" t="s">
        <v>15</v>
      </c>
      <c r="C2043" s="1" t="s">
        <v>77</v>
      </c>
      <c r="D2043" s="1">
        <v>3</v>
      </c>
      <c r="E2043" s="1" t="s">
        <v>17</v>
      </c>
      <c r="F2043" s="1" t="s">
        <v>88</v>
      </c>
      <c r="G2043" s="1" t="s">
        <v>24</v>
      </c>
      <c r="H2043" s="1" t="s">
        <v>20</v>
      </c>
      <c r="I2043" s="1">
        <v>35.974400000000003</v>
      </c>
      <c r="J2043" s="1">
        <v>0.08</v>
      </c>
      <c r="K2043" s="1">
        <v>13453</v>
      </c>
      <c r="L2043" s="1">
        <v>113916901.40000001</v>
      </c>
    </row>
    <row r="2044" spans="1:12" x14ac:dyDescent="0.3">
      <c r="A2044" s="1">
        <v>2043</v>
      </c>
      <c r="B2044" s="1" t="s">
        <v>15</v>
      </c>
      <c r="C2044" s="1" t="s">
        <v>77</v>
      </c>
      <c r="D2044" s="1">
        <v>3</v>
      </c>
      <c r="E2044" s="1" t="s">
        <v>17</v>
      </c>
      <c r="F2044" s="1" t="s">
        <v>89</v>
      </c>
      <c r="G2044" s="1" t="s">
        <v>24</v>
      </c>
      <c r="H2044" s="1" t="s">
        <v>29</v>
      </c>
      <c r="I2044" s="1">
        <v>3.8363999999999998</v>
      </c>
      <c r="J2044" s="1">
        <v>6.4000000000000001E-2</v>
      </c>
      <c r="K2044" s="1">
        <v>735</v>
      </c>
      <c r="L2044" s="1">
        <v>530978.11</v>
      </c>
    </row>
    <row r="2045" spans="1:12" x14ac:dyDescent="0.3">
      <c r="A2045" s="1">
        <v>2044</v>
      </c>
      <c r="B2045" s="1" t="s">
        <v>15</v>
      </c>
      <c r="C2045" s="1" t="s">
        <v>77</v>
      </c>
      <c r="D2045" s="1">
        <v>3</v>
      </c>
      <c r="E2045" s="1" t="s">
        <v>17</v>
      </c>
      <c r="F2045" s="1" t="s">
        <v>89</v>
      </c>
      <c r="G2045" s="1" t="s">
        <v>19</v>
      </c>
      <c r="H2045" s="1" t="s">
        <v>29</v>
      </c>
      <c r="I2045" s="1">
        <v>3.8363999999999998</v>
      </c>
      <c r="J2045" s="1">
        <v>0.2</v>
      </c>
      <c r="K2045" s="1">
        <v>0</v>
      </c>
      <c r="L2045" s="1">
        <v>0</v>
      </c>
    </row>
    <row r="2046" spans="1:12" x14ac:dyDescent="0.3">
      <c r="A2046" s="1">
        <v>2045</v>
      </c>
      <c r="B2046" s="1" t="s">
        <v>15</v>
      </c>
      <c r="C2046" s="1" t="s">
        <v>77</v>
      </c>
      <c r="D2046" s="1">
        <v>3</v>
      </c>
      <c r="E2046" s="1" t="s">
        <v>17</v>
      </c>
      <c r="F2046" s="1" t="s">
        <v>89</v>
      </c>
      <c r="G2046" s="1" t="s">
        <v>19</v>
      </c>
      <c r="H2046" s="1" t="s">
        <v>29</v>
      </c>
      <c r="I2046" s="1">
        <v>3.8363999999999998</v>
      </c>
      <c r="J2046" s="1">
        <v>0.2</v>
      </c>
      <c r="K2046" s="1">
        <v>0</v>
      </c>
      <c r="L2046" s="1">
        <v>0</v>
      </c>
    </row>
    <row r="2047" spans="1:12" x14ac:dyDescent="0.3">
      <c r="A2047" s="1">
        <v>2046</v>
      </c>
      <c r="B2047" s="1" t="s">
        <v>15</v>
      </c>
      <c r="C2047" s="1" t="s">
        <v>77</v>
      </c>
      <c r="D2047" s="1">
        <v>3</v>
      </c>
      <c r="E2047" s="1" t="s">
        <v>17</v>
      </c>
      <c r="F2047" s="1" t="s">
        <v>89</v>
      </c>
      <c r="G2047" s="1" t="s">
        <v>24</v>
      </c>
      <c r="H2047" s="1" t="s">
        <v>29</v>
      </c>
      <c r="I2047" s="1">
        <v>3.8363999999999998</v>
      </c>
      <c r="J2047" s="1">
        <v>6.4000000000000001E-2</v>
      </c>
      <c r="K2047" s="1">
        <v>0</v>
      </c>
      <c r="L2047" s="1">
        <v>0</v>
      </c>
    </row>
    <row r="2048" spans="1:12" x14ac:dyDescent="0.3">
      <c r="A2048" s="1">
        <v>2047</v>
      </c>
      <c r="B2048" s="1" t="s">
        <v>15</v>
      </c>
      <c r="C2048" s="1" t="s">
        <v>77</v>
      </c>
      <c r="D2048" s="1">
        <v>3</v>
      </c>
      <c r="E2048" s="1" t="s">
        <v>17</v>
      </c>
      <c r="F2048" s="1" t="s">
        <v>89</v>
      </c>
      <c r="G2048" s="1" t="s">
        <v>19</v>
      </c>
      <c r="H2048" s="1" t="s">
        <v>20</v>
      </c>
      <c r="I2048" s="1">
        <v>37.866</v>
      </c>
      <c r="J2048" s="1">
        <v>0.2</v>
      </c>
      <c r="K2048" s="1">
        <v>0</v>
      </c>
      <c r="L2048" s="1">
        <v>0</v>
      </c>
    </row>
    <row r="2049" spans="1:12" x14ac:dyDescent="0.3">
      <c r="A2049" s="1">
        <v>2048</v>
      </c>
      <c r="B2049" s="1" t="s">
        <v>15</v>
      </c>
      <c r="C2049" s="1" t="s">
        <v>77</v>
      </c>
      <c r="D2049" s="1">
        <v>3</v>
      </c>
      <c r="E2049" s="1" t="s">
        <v>17</v>
      </c>
      <c r="F2049" s="1" t="s">
        <v>89</v>
      </c>
      <c r="G2049" s="1" t="s">
        <v>24</v>
      </c>
      <c r="H2049" s="1" t="s">
        <v>20</v>
      </c>
      <c r="I2049" s="1">
        <v>37.866</v>
      </c>
      <c r="J2049" s="1">
        <v>0.08</v>
      </c>
      <c r="K2049" s="1">
        <v>0</v>
      </c>
      <c r="L2049" s="1">
        <v>0</v>
      </c>
    </row>
    <row r="2050" spans="1:12" x14ac:dyDescent="0.3">
      <c r="A2050" s="1">
        <v>2049</v>
      </c>
      <c r="B2050" s="1" t="s">
        <v>15</v>
      </c>
      <c r="C2050" s="1" t="s">
        <v>77</v>
      </c>
      <c r="D2050" s="1">
        <v>3</v>
      </c>
      <c r="E2050" s="1" t="s">
        <v>17</v>
      </c>
      <c r="F2050" s="1" t="s">
        <v>89</v>
      </c>
      <c r="G2050" s="1" t="s">
        <v>24</v>
      </c>
      <c r="H2050" s="1" t="s">
        <v>20</v>
      </c>
      <c r="I2050" s="1">
        <v>37.866</v>
      </c>
      <c r="J2050" s="1">
        <v>0.08</v>
      </c>
      <c r="K2050" s="1">
        <v>1401</v>
      </c>
      <c r="L2050" s="1">
        <v>12487141.26</v>
      </c>
    </row>
    <row r="2051" spans="1:12" x14ac:dyDescent="0.3">
      <c r="A2051" s="1">
        <v>2050</v>
      </c>
      <c r="B2051" s="1" t="s">
        <v>15</v>
      </c>
      <c r="C2051" s="1" t="s">
        <v>77</v>
      </c>
      <c r="D2051" s="1">
        <v>3</v>
      </c>
      <c r="E2051" s="1" t="s">
        <v>17</v>
      </c>
      <c r="F2051" s="1" t="s">
        <v>89</v>
      </c>
      <c r="G2051" s="1" t="s">
        <v>19</v>
      </c>
      <c r="H2051" s="1" t="s">
        <v>20</v>
      </c>
      <c r="I2051" s="1">
        <v>37.866</v>
      </c>
      <c r="J2051" s="1">
        <v>0.2</v>
      </c>
      <c r="K2051" s="1">
        <v>0</v>
      </c>
      <c r="L2051" s="1">
        <v>0</v>
      </c>
    </row>
    <row r="2052" spans="1:12" x14ac:dyDescent="0.3">
      <c r="A2052" s="1">
        <v>2051</v>
      </c>
      <c r="B2052" s="1" t="s">
        <v>15</v>
      </c>
      <c r="C2052" s="1" t="s">
        <v>77</v>
      </c>
      <c r="D2052" s="1">
        <v>4</v>
      </c>
      <c r="E2052" s="1" t="s">
        <v>17</v>
      </c>
      <c r="F2052" s="1" t="s">
        <v>17</v>
      </c>
      <c r="G2052" s="1" t="s">
        <v>24</v>
      </c>
      <c r="H2052" s="1" t="s">
        <v>29</v>
      </c>
      <c r="I2052" s="1">
        <v>4.1349999999999998</v>
      </c>
      <c r="J2052" s="1">
        <v>6.4000000000000001E-2</v>
      </c>
      <c r="K2052" s="1">
        <v>15334.28</v>
      </c>
      <c r="L2052" s="1">
        <v>11678377.34</v>
      </c>
    </row>
    <row r="2053" spans="1:12" x14ac:dyDescent="0.3">
      <c r="A2053" s="1">
        <v>2052</v>
      </c>
      <c r="B2053" s="1" t="s">
        <v>15</v>
      </c>
      <c r="C2053" s="1" t="s">
        <v>77</v>
      </c>
      <c r="D2053" s="1">
        <v>4</v>
      </c>
      <c r="E2053" s="1" t="s">
        <v>17</v>
      </c>
      <c r="F2053" s="1" t="s">
        <v>17</v>
      </c>
      <c r="G2053" s="1" t="s">
        <v>24</v>
      </c>
      <c r="H2053" s="1" t="s">
        <v>20</v>
      </c>
      <c r="I2053" s="1">
        <v>36.966900000000003</v>
      </c>
      <c r="J2053" s="1">
        <v>0.08</v>
      </c>
      <c r="K2053" s="1">
        <v>85100</v>
      </c>
      <c r="L2053" s="1">
        <v>724262844.79999995</v>
      </c>
    </row>
    <row r="2054" spans="1:12" x14ac:dyDescent="0.3">
      <c r="A2054" s="1">
        <v>2053</v>
      </c>
      <c r="B2054" s="1" t="s">
        <v>15</v>
      </c>
      <c r="C2054" s="1" t="s">
        <v>77</v>
      </c>
      <c r="D2054" s="1">
        <v>4</v>
      </c>
      <c r="E2054" s="1" t="s">
        <v>17</v>
      </c>
      <c r="F2054" s="1" t="s">
        <v>17</v>
      </c>
      <c r="G2054" s="1" t="s">
        <v>22</v>
      </c>
      <c r="H2054" s="1" t="s">
        <v>20</v>
      </c>
      <c r="I2054" s="1">
        <v>36.966900000000003</v>
      </c>
      <c r="J2054" s="1">
        <v>0.08</v>
      </c>
      <c r="K2054" s="1">
        <v>34507</v>
      </c>
      <c r="L2054" s="1">
        <v>293679647.30000001</v>
      </c>
    </row>
    <row r="2055" spans="1:12" x14ac:dyDescent="0.3">
      <c r="A2055" s="1">
        <v>2054</v>
      </c>
      <c r="B2055" s="1" t="s">
        <v>15</v>
      </c>
      <c r="C2055" s="1" t="s">
        <v>77</v>
      </c>
      <c r="D2055" s="1">
        <v>4</v>
      </c>
      <c r="E2055" s="1" t="s">
        <v>17</v>
      </c>
      <c r="F2055" s="1" t="s">
        <v>17</v>
      </c>
      <c r="G2055" s="1" t="s">
        <v>24</v>
      </c>
      <c r="H2055" s="1" t="s">
        <v>29</v>
      </c>
      <c r="I2055" s="1">
        <v>4.1349999999999998</v>
      </c>
      <c r="J2055" s="1">
        <v>6.4000000000000001E-2</v>
      </c>
      <c r="K2055" s="1">
        <v>986.61</v>
      </c>
      <c r="L2055" s="1">
        <v>751388.63</v>
      </c>
    </row>
    <row r="2056" spans="1:12" x14ac:dyDescent="0.3">
      <c r="A2056" s="1">
        <v>2055</v>
      </c>
      <c r="B2056" s="1" t="s">
        <v>15</v>
      </c>
      <c r="C2056" s="1" t="s">
        <v>77</v>
      </c>
      <c r="D2056" s="1">
        <v>4</v>
      </c>
      <c r="E2056" s="1" t="s">
        <v>17</v>
      </c>
      <c r="F2056" s="1" t="s">
        <v>78</v>
      </c>
      <c r="G2056" s="1" t="s">
        <v>22</v>
      </c>
      <c r="H2056" s="1" t="s">
        <v>20</v>
      </c>
      <c r="I2056" s="1">
        <v>35.056800000000003</v>
      </c>
      <c r="J2056" s="1">
        <v>0.06</v>
      </c>
      <c r="K2056" s="1">
        <v>9333</v>
      </c>
      <c r="L2056" s="1">
        <v>56494791.960000001</v>
      </c>
    </row>
    <row r="2057" spans="1:12" x14ac:dyDescent="0.3">
      <c r="A2057" s="1">
        <v>2056</v>
      </c>
      <c r="B2057" s="1" t="s">
        <v>15</v>
      </c>
      <c r="C2057" s="1" t="s">
        <v>77</v>
      </c>
      <c r="D2057" s="1">
        <v>4</v>
      </c>
      <c r="E2057" s="1" t="s">
        <v>17</v>
      </c>
      <c r="F2057" s="1" t="s">
        <v>78</v>
      </c>
      <c r="G2057" s="1" t="s">
        <v>24</v>
      </c>
      <c r="H2057" s="1" t="s">
        <v>29</v>
      </c>
      <c r="I2057" s="1">
        <v>4.1349999999999998</v>
      </c>
      <c r="J2057" s="1">
        <v>6.4000000000000001E-2</v>
      </c>
      <c r="K2057" s="1">
        <v>819.39</v>
      </c>
      <c r="L2057" s="1">
        <v>624036.14</v>
      </c>
    </row>
    <row r="2058" spans="1:12" x14ac:dyDescent="0.3">
      <c r="A2058" s="1">
        <v>2057</v>
      </c>
      <c r="B2058" s="1" t="s">
        <v>15</v>
      </c>
      <c r="C2058" s="1" t="s">
        <v>77</v>
      </c>
      <c r="D2058" s="1">
        <v>4</v>
      </c>
      <c r="E2058" s="1" t="s">
        <v>17</v>
      </c>
      <c r="F2058" s="1" t="s">
        <v>78</v>
      </c>
      <c r="G2058" s="1" t="s">
        <v>24</v>
      </c>
      <c r="H2058" s="1" t="s">
        <v>29</v>
      </c>
      <c r="I2058" s="1">
        <v>4.1349999999999998</v>
      </c>
      <c r="J2058" s="1">
        <v>6.4000000000000001E-2</v>
      </c>
      <c r="K2058" s="1">
        <v>802.67</v>
      </c>
      <c r="L2058" s="1">
        <v>611302.38</v>
      </c>
    </row>
    <row r="2059" spans="1:12" x14ac:dyDescent="0.3">
      <c r="A2059" s="1">
        <v>2058</v>
      </c>
      <c r="B2059" s="1" t="s">
        <v>15</v>
      </c>
      <c r="C2059" s="1" t="s">
        <v>77</v>
      </c>
      <c r="D2059" s="1">
        <v>4</v>
      </c>
      <c r="E2059" s="1" t="s">
        <v>17</v>
      </c>
      <c r="F2059" s="1" t="s">
        <v>78</v>
      </c>
      <c r="G2059" s="1" t="s">
        <v>24</v>
      </c>
      <c r="H2059" s="1" t="s">
        <v>20</v>
      </c>
      <c r="I2059" s="1">
        <v>35.056800000000003</v>
      </c>
      <c r="J2059" s="1">
        <v>0.08</v>
      </c>
      <c r="K2059" s="1">
        <v>3467</v>
      </c>
      <c r="L2059" s="1">
        <v>27982062.59</v>
      </c>
    </row>
    <row r="2060" spans="1:12" x14ac:dyDescent="0.3">
      <c r="A2060" s="1">
        <v>2059</v>
      </c>
      <c r="B2060" s="1" t="s">
        <v>15</v>
      </c>
      <c r="C2060" s="1" t="s">
        <v>77</v>
      </c>
      <c r="D2060" s="1">
        <v>4</v>
      </c>
      <c r="E2060" s="1" t="s">
        <v>17</v>
      </c>
      <c r="F2060" s="1" t="s">
        <v>79</v>
      </c>
      <c r="G2060" s="1" t="s">
        <v>19</v>
      </c>
      <c r="H2060" s="1" t="s">
        <v>29</v>
      </c>
      <c r="I2060" s="1">
        <v>4.9819000000000004</v>
      </c>
      <c r="J2060" s="1">
        <v>0.2</v>
      </c>
      <c r="K2060" s="1">
        <v>100.33</v>
      </c>
      <c r="L2060" s="1">
        <v>287686.40000000002</v>
      </c>
    </row>
    <row r="2061" spans="1:12" x14ac:dyDescent="0.3">
      <c r="A2061" s="1">
        <v>2060</v>
      </c>
      <c r="B2061" s="1" t="s">
        <v>15</v>
      </c>
      <c r="C2061" s="1" t="s">
        <v>77</v>
      </c>
      <c r="D2061" s="1">
        <v>4</v>
      </c>
      <c r="E2061" s="1" t="s">
        <v>17</v>
      </c>
      <c r="F2061" s="1" t="s">
        <v>79</v>
      </c>
      <c r="G2061" s="1" t="s">
        <v>24</v>
      </c>
      <c r="H2061" s="1" t="s">
        <v>20</v>
      </c>
      <c r="I2061" s="1">
        <v>32.884900000000002</v>
      </c>
      <c r="J2061" s="1">
        <v>0.08</v>
      </c>
      <c r="K2061" s="1">
        <v>261</v>
      </c>
      <c r="L2061" s="1">
        <v>1976016.86</v>
      </c>
    </row>
    <row r="2062" spans="1:12" x14ac:dyDescent="0.3">
      <c r="A2062" s="1">
        <v>2061</v>
      </c>
      <c r="B2062" s="1" t="s">
        <v>15</v>
      </c>
      <c r="C2062" s="1" t="s">
        <v>77</v>
      </c>
      <c r="D2062" s="1">
        <v>4</v>
      </c>
      <c r="E2062" s="1" t="s">
        <v>17</v>
      </c>
      <c r="F2062" s="1" t="s">
        <v>79</v>
      </c>
      <c r="G2062" s="1" t="s">
        <v>19</v>
      </c>
      <c r="H2062" s="1" t="s">
        <v>29</v>
      </c>
      <c r="I2062" s="1">
        <v>4.9819000000000004</v>
      </c>
      <c r="J2062" s="1">
        <v>0.2</v>
      </c>
      <c r="K2062" s="1">
        <v>953.17</v>
      </c>
      <c r="L2062" s="1">
        <v>2733121.56</v>
      </c>
    </row>
    <row r="2063" spans="1:12" x14ac:dyDescent="0.3">
      <c r="A2063" s="1">
        <v>2062</v>
      </c>
      <c r="B2063" s="1" t="s">
        <v>15</v>
      </c>
      <c r="C2063" s="1" t="s">
        <v>77</v>
      </c>
      <c r="D2063" s="1">
        <v>4</v>
      </c>
      <c r="E2063" s="1" t="s">
        <v>17</v>
      </c>
      <c r="F2063" s="1" t="s">
        <v>79</v>
      </c>
      <c r="G2063" s="1" t="s">
        <v>24</v>
      </c>
      <c r="H2063" s="1" t="s">
        <v>20</v>
      </c>
      <c r="I2063" s="1">
        <v>32.884900000000002</v>
      </c>
      <c r="J2063" s="1">
        <v>0.06</v>
      </c>
      <c r="K2063" s="1">
        <v>2353</v>
      </c>
      <c r="L2063" s="1">
        <v>13360826.609999999</v>
      </c>
    </row>
    <row r="2064" spans="1:12" x14ac:dyDescent="0.3">
      <c r="A2064" s="1">
        <v>2063</v>
      </c>
      <c r="B2064" s="1" t="s">
        <v>15</v>
      </c>
      <c r="C2064" s="1" t="s">
        <v>77</v>
      </c>
      <c r="D2064" s="1">
        <v>4</v>
      </c>
      <c r="E2064" s="1" t="s">
        <v>17</v>
      </c>
      <c r="F2064" s="1" t="s">
        <v>80</v>
      </c>
      <c r="G2064" s="1" t="s">
        <v>19</v>
      </c>
      <c r="H2064" s="1" t="s">
        <v>29</v>
      </c>
      <c r="I2064" s="1">
        <v>4.9819000000000004</v>
      </c>
      <c r="J2064" s="1">
        <v>0.2</v>
      </c>
      <c r="K2064" s="1">
        <v>2508.33</v>
      </c>
      <c r="L2064" s="1">
        <v>7192390.9500000002</v>
      </c>
    </row>
    <row r="2065" spans="1:12" x14ac:dyDescent="0.3">
      <c r="A2065" s="1">
        <v>2064</v>
      </c>
      <c r="B2065" s="1" t="s">
        <v>15</v>
      </c>
      <c r="C2065" s="1" t="s">
        <v>77</v>
      </c>
      <c r="D2065" s="1">
        <v>4</v>
      </c>
      <c r="E2065" s="1" t="s">
        <v>17</v>
      </c>
      <c r="F2065" s="1" t="s">
        <v>80</v>
      </c>
      <c r="G2065" s="1" t="s">
        <v>24</v>
      </c>
      <c r="H2065" s="1" t="s">
        <v>20</v>
      </c>
      <c r="I2065" s="1">
        <v>33.729700000000001</v>
      </c>
      <c r="J2065" s="1">
        <v>0.08</v>
      </c>
      <c r="K2065" s="1">
        <v>31843</v>
      </c>
      <c r="L2065" s="1">
        <v>247274919.19999999</v>
      </c>
    </row>
    <row r="2066" spans="1:12" x14ac:dyDescent="0.3">
      <c r="A2066" s="1">
        <v>2065</v>
      </c>
      <c r="B2066" s="1" t="s">
        <v>15</v>
      </c>
      <c r="C2066" s="1" t="s">
        <v>77</v>
      </c>
      <c r="D2066" s="1">
        <v>4</v>
      </c>
      <c r="E2066" s="1" t="s">
        <v>17</v>
      </c>
      <c r="F2066" s="1" t="s">
        <v>80</v>
      </c>
      <c r="G2066" s="1" t="s">
        <v>22</v>
      </c>
      <c r="H2066" s="1" t="s">
        <v>20</v>
      </c>
      <c r="I2066" s="1">
        <v>33.729700000000001</v>
      </c>
      <c r="J2066" s="1">
        <v>0.06</v>
      </c>
      <c r="K2066" s="1">
        <v>17205</v>
      </c>
      <c r="L2066" s="1">
        <v>100203301.8</v>
      </c>
    </row>
    <row r="2067" spans="1:12" x14ac:dyDescent="0.3">
      <c r="A2067" s="1">
        <v>2066</v>
      </c>
      <c r="B2067" s="1" t="s">
        <v>15</v>
      </c>
      <c r="C2067" s="1" t="s">
        <v>77</v>
      </c>
      <c r="D2067" s="1">
        <v>4</v>
      </c>
      <c r="E2067" s="1" t="s">
        <v>17</v>
      </c>
      <c r="F2067" s="1" t="s">
        <v>80</v>
      </c>
      <c r="G2067" s="1" t="s">
        <v>19</v>
      </c>
      <c r="H2067" s="1" t="s">
        <v>29</v>
      </c>
      <c r="I2067" s="1">
        <v>4.9819000000000004</v>
      </c>
      <c r="J2067" s="1">
        <v>0.2</v>
      </c>
      <c r="K2067" s="1">
        <v>1321.06</v>
      </c>
      <c r="L2067" s="1">
        <v>3788010.43</v>
      </c>
    </row>
    <row r="2068" spans="1:12" x14ac:dyDescent="0.3">
      <c r="A2068" s="1">
        <v>2067</v>
      </c>
      <c r="B2068" s="1" t="s">
        <v>15</v>
      </c>
      <c r="C2068" s="1" t="s">
        <v>77</v>
      </c>
      <c r="D2068" s="1">
        <v>4</v>
      </c>
      <c r="E2068" s="1" t="s">
        <v>17</v>
      </c>
      <c r="F2068" s="1" t="s">
        <v>43</v>
      </c>
      <c r="G2068" s="1" t="s">
        <v>24</v>
      </c>
      <c r="H2068" s="1" t="s">
        <v>29</v>
      </c>
      <c r="I2068" s="1">
        <v>4.9819000000000004</v>
      </c>
      <c r="J2068" s="1">
        <v>6.4000000000000001E-2</v>
      </c>
      <c r="K2068" s="1">
        <v>4180.5600000000004</v>
      </c>
      <c r="L2068" s="1">
        <v>3835951.1</v>
      </c>
    </row>
    <row r="2069" spans="1:12" x14ac:dyDescent="0.3">
      <c r="A2069" s="1">
        <v>2068</v>
      </c>
      <c r="B2069" s="1" t="s">
        <v>15</v>
      </c>
      <c r="C2069" s="1" t="s">
        <v>77</v>
      </c>
      <c r="D2069" s="1">
        <v>4</v>
      </c>
      <c r="E2069" s="1" t="s">
        <v>17</v>
      </c>
      <c r="F2069" s="1" t="s">
        <v>43</v>
      </c>
      <c r="G2069" s="1" t="s">
        <v>22</v>
      </c>
      <c r="H2069" s="1" t="s">
        <v>20</v>
      </c>
      <c r="I2069" s="1">
        <v>35.926400000000001</v>
      </c>
      <c r="J2069" s="1">
        <v>0.06</v>
      </c>
      <c r="K2069" s="1">
        <v>27791</v>
      </c>
      <c r="L2069" s="1">
        <v>172398209.80000001</v>
      </c>
    </row>
    <row r="2070" spans="1:12" x14ac:dyDescent="0.3">
      <c r="A2070" s="1">
        <v>2069</v>
      </c>
      <c r="B2070" s="1" t="s">
        <v>15</v>
      </c>
      <c r="C2070" s="1" t="s">
        <v>77</v>
      </c>
      <c r="D2070" s="1">
        <v>4</v>
      </c>
      <c r="E2070" s="1" t="s">
        <v>17</v>
      </c>
      <c r="F2070" s="1" t="s">
        <v>43</v>
      </c>
      <c r="G2070" s="1" t="s">
        <v>24</v>
      </c>
      <c r="H2070" s="1" t="s">
        <v>29</v>
      </c>
      <c r="I2070" s="1">
        <v>4.9819000000000004</v>
      </c>
      <c r="J2070" s="1">
        <v>6.4000000000000001E-2</v>
      </c>
      <c r="K2070" s="1">
        <v>25952.89</v>
      </c>
      <c r="L2070" s="1">
        <v>23813560.32</v>
      </c>
    </row>
    <row r="2071" spans="1:12" x14ac:dyDescent="0.3">
      <c r="A2071" s="1">
        <v>2070</v>
      </c>
      <c r="B2071" s="1" t="s">
        <v>15</v>
      </c>
      <c r="C2071" s="1" t="s">
        <v>77</v>
      </c>
      <c r="D2071" s="1">
        <v>4</v>
      </c>
      <c r="E2071" s="1" t="s">
        <v>17</v>
      </c>
      <c r="F2071" s="1" t="s">
        <v>43</v>
      </c>
      <c r="G2071" s="1" t="s">
        <v>24</v>
      </c>
      <c r="H2071" s="1" t="s">
        <v>20</v>
      </c>
      <c r="I2071" s="1">
        <v>35.926400000000001</v>
      </c>
      <c r="J2071" s="1">
        <v>0.08</v>
      </c>
      <c r="K2071" s="1">
        <v>50905</v>
      </c>
      <c r="L2071" s="1">
        <v>421044264.89999998</v>
      </c>
    </row>
    <row r="2072" spans="1:12" x14ac:dyDescent="0.3">
      <c r="A2072" s="1">
        <v>2071</v>
      </c>
      <c r="B2072" s="1" t="s">
        <v>15</v>
      </c>
      <c r="C2072" s="1" t="s">
        <v>77</v>
      </c>
      <c r="D2072" s="1">
        <v>4</v>
      </c>
      <c r="E2072" s="1" t="s">
        <v>17</v>
      </c>
      <c r="F2072" s="1" t="s">
        <v>83</v>
      </c>
      <c r="G2072" s="1" t="s">
        <v>24</v>
      </c>
      <c r="H2072" s="1" t="s">
        <v>29</v>
      </c>
      <c r="I2072" s="1">
        <v>5.5495999999999999</v>
      </c>
      <c r="J2072" s="1">
        <v>6.4000000000000001E-2</v>
      </c>
      <c r="K2072" s="1">
        <v>6270.83</v>
      </c>
      <c r="L2072" s="1">
        <v>6409590.79</v>
      </c>
    </row>
    <row r="2073" spans="1:12" x14ac:dyDescent="0.3">
      <c r="A2073" s="1">
        <v>2072</v>
      </c>
      <c r="B2073" s="1" t="s">
        <v>15</v>
      </c>
      <c r="C2073" s="1" t="s">
        <v>77</v>
      </c>
      <c r="D2073" s="1">
        <v>4</v>
      </c>
      <c r="E2073" s="1" t="s">
        <v>17</v>
      </c>
      <c r="F2073" s="1" t="s">
        <v>83</v>
      </c>
      <c r="G2073" s="1" t="s">
        <v>24</v>
      </c>
      <c r="H2073" s="1" t="s">
        <v>20</v>
      </c>
      <c r="I2073" s="1">
        <v>41.292000000000002</v>
      </c>
      <c r="J2073" s="1">
        <v>0.08</v>
      </c>
      <c r="K2073" s="1">
        <v>5264</v>
      </c>
      <c r="L2073" s="1">
        <v>50042086.710000001</v>
      </c>
    </row>
    <row r="2074" spans="1:12" x14ac:dyDescent="0.3">
      <c r="A2074" s="1">
        <v>2073</v>
      </c>
      <c r="B2074" s="1" t="s">
        <v>15</v>
      </c>
      <c r="C2074" s="1" t="s">
        <v>77</v>
      </c>
      <c r="D2074" s="1">
        <v>4</v>
      </c>
      <c r="E2074" s="1" t="s">
        <v>17</v>
      </c>
      <c r="F2074" s="1" t="s">
        <v>85</v>
      </c>
      <c r="G2074" s="1" t="s">
        <v>24</v>
      </c>
      <c r="H2074" s="1" t="s">
        <v>29</v>
      </c>
      <c r="I2074" s="1">
        <v>4.9819000000000004</v>
      </c>
      <c r="J2074" s="1">
        <v>6.4000000000000001E-2</v>
      </c>
      <c r="K2074" s="1">
        <v>1003.33</v>
      </c>
      <c r="L2074" s="1">
        <v>920624.1</v>
      </c>
    </row>
    <row r="2075" spans="1:12" x14ac:dyDescent="0.3">
      <c r="A2075" s="1">
        <v>2074</v>
      </c>
      <c r="B2075" s="1" t="s">
        <v>15</v>
      </c>
      <c r="C2075" s="1" t="s">
        <v>77</v>
      </c>
      <c r="D2075" s="1">
        <v>4</v>
      </c>
      <c r="E2075" s="1" t="s">
        <v>17</v>
      </c>
      <c r="F2075" s="1" t="s">
        <v>85</v>
      </c>
      <c r="G2075" s="1" t="s">
        <v>24</v>
      </c>
      <c r="H2075" s="1" t="s">
        <v>20</v>
      </c>
      <c r="I2075" s="1">
        <v>41.442</v>
      </c>
      <c r="J2075" s="1">
        <v>0.08</v>
      </c>
      <c r="K2075" s="1">
        <v>501</v>
      </c>
      <c r="L2075" s="1">
        <v>4780045.66</v>
      </c>
    </row>
    <row r="2076" spans="1:12" x14ac:dyDescent="0.3">
      <c r="A2076" s="1">
        <v>2075</v>
      </c>
      <c r="B2076" s="1" t="s">
        <v>15</v>
      </c>
      <c r="C2076" s="1" t="s">
        <v>77</v>
      </c>
      <c r="D2076" s="1">
        <v>4</v>
      </c>
      <c r="E2076" s="1" t="s">
        <v>17</v>
      </c>
      <c r="F2076" s="1" t="s">
        <v>87</v>
      </c>
      <c r="G2076" s="1" t="s">
        <v>24</v>
      </c>
      <c r="H2076" s="1" t="s">
        <v>29</v>
      </c>
      <c r="I2076" s="1">
        <v>4.9819000000000004</v>
      </c>
      <c r="J2076" s="1">
        <v>6.4000000000000001E-2</v>
      </c>
      <c r="K2076" s="1">
        <v>17307.5</v>
      </c>
      <c r="L2076" s="1">
        <v>15880820.800000001</v>
      </c>
    </row>
    <row r="2077" spans="1:12" x14ac:dyDescent="0.3">
      <c r="A2077" s="1">
        <v>2076</v>
      </c>
      <c r="B2077" s="1" t="s">
        <v>15</v>
      </c>
      <c r="C2077" s="1" t="s">
        <v>77</v>
      </c>
      <c r="D2077" s="1">
        <v>4</v>
      </c>
      <c r="E2077" s="1" t="s">
        <v>17</v>
      </c>
      <c r="F2077" s="1" t="s">
        <v>87</v>
      </c>
      <c r="G2077" s="1" t="s">
        <v>24</v>
      </c>
      <c r="H2077" s="1" t="s">
        <v>20</v>
      </c>
      <c r="I2077" s="1">
        <v>37.469799999999999</v>
      </c>
      <c r="J2077" s="1">
        <v>0.08</v>
      </c>
      <c r="K2077" s="1">
        <v>39012</v>
      </c>
      <c r="L2077" s="1">
        <v>336537298.39999998</v>
      </c>
    </row>
    <row r="2078" spans="1:12" x14ac:dyDescent="0.3">
      <c r="A2078" s="1">
        <v>2077</v>
      </c>
      <c r="B2078" s="1" t="s">
        <v>15</v>
      </c>
      <c r="C2078" s="1" t="s">
        <v>77</v>
      </c>
      <c r="D2078" s="1">
        <v>4</v>
      </c>
      <c r="E2078" s="1" t="s">
        <v>17</v>
      </c>
      <c r="F2078" s="1" t="s">
        <v>87</v>
      </c>
      <c r="G2078" s="1" t="s">
        <v>22</v>
      </c>
      <c r="H2078" s="1" t="s">
        <v>20</v>
      </c>
      <c r="I2078" s="1">
        <v>37.469799999999999</v>
      </c>
      <c r="J2078" s="1">
        <v>0.06</v>
      </c>
      <c r="K2078" s="1">
        <v>46292</v>
      </c>
      <c r="L2078" s="1">
        <v>299503702.89999998</v>
      </c>
    </row>
    <row r="2079" spans="1:12" x14ac:dyDescent="0.3">
      <c r="A2079" s="1">
        <v>2078</v>
      </c>
      <c r="B2079" s="1" t="s">
        <v>15</v>
      </c>
      <c r="C2079" s="1" t="s">
        <v>77</v>
      </c>
      <c r="D2079" s="1">
        <v>4</v>
      </c>
      <c r="E2079" s="1" t="s">
        <v>17</v>
      </c>
      <c r="F2079" s="1" t="s">
        <v>87</v>
      </c>
      <c r="G2079" s="1" t="s">
        <v>24</v>
      </c>
      <c r="H2079" s="1" t="s">
        <v>29</v>
      </c>
      <c r="I2079" s="1">
        <v>4.9819000000000004</v>
      </c>
      <c r="J2079" s="1">
        <v>6.4000000000000001E-2</v>
      </c>
      <c r="K2079" s="1">
        <v>1387.94</v>
      </c>
      <c r="L2079" s="1">
        <v>1273530.32</v>
      </c>
    </row>
    <row r="2080" spans="1:12" x14ac:dyDescent="0.3">
      <c r="A2080" s="1">
        <v>2079</v>
      </c>
      <c r="B2080" s="1" t="s">
        <v>15</v>
      </c>
      <c r="C2080" s="1" t="s">
        <v>77</v>
      </c>
      <c r="D2080" s="1">
        <v>4</v>
      </c>
      <c r="E2080" s="1" t="s">
        <v>17</v>
      </c>
      <c r="F2080" s="1" t="s">
        <v>88</v>
      </c>
      <c r="G2080" s="1" t="s">
        <v>24</v>
      </c>
      <c r="H2080" s="1" t="s">
        <v>29</v>
      </c>
      <c r="I2080" s="1">
        <v>4.9819000000000004</v>
      </c>
      <c r="J2080" s="1">
        <v>6.4000000000000001E-2</v>
      </c>
      <c r="K2080" s="1">
        <v>76169.740000000005</v>
      </c>
      <c r="L2080" s="1">
        <v>69890971.840000004</v>
      </c>
    </row>
    <row r="2081" spans="1:12" x14ac:dyDescent="0.3">
      <c r="A2081" s="1">
        <v>2080</v>
      </c>
      <c r="B2081" s="1" t="s">
        <v>15</v>
      </c>
      <c r="C2081" s="1" t="s">
        <v>77</v>
      </c>
      <c r="D2081" s="1">
        <v>4</v>
      </c>
      <c r="E2081" s="1" t="s">
        <v>17</v>
      </c>
      <c r="F2081" s="1" t="s">
        <v>88</v>
      </c>
      <c r="G2081" s="1" t="s">
        <v>24</v>
      </c>
      <c r="H2081" s="1" t="s">
        <v>29</v>
      </c>
      <c r="I2081" s="1">
        <v>4.9819000000000004</v>
      </c>
      <c r="J2081" s="1">
        <v>6.4000000000000001E-2</v>
      </c>
      <c r="K2081" s="1">
        <v>11237.34</v>
      </c>
      <c r="L2081" s="1">
        <v>10311031.74</v>
      </c>
    </row>
    <row r="2082" spans="1:12" x14ac:dyDescent="0.3">
      <c r="A2082" s="1">
        <v>2081</v>
      </c>
      <c r="B2082" s="1" t="s">
        <v>15</v>
      </c>
      <c r="C2082" s="1" t="s">
        <v>77</v>
      </c>
      <c r="D2082" s="1">
        <v>4</v>
      </c>
      <c r="E2082" s="1" t="s">
        <v>17</v>
      </c>
      <c r="F2082" s="1" t="s">
        <v>88</v>
      </c>
      <c r="G2082" s="1" t="s">
        <v>24</v>
      </c>
      <c r="H2082" s="1" t="s">
        <v>20</v>
      </c>
      <c r="I2082" s="1">
        <v>37.840400000000002</v>
      </c>
      <c r="J2082" s="1">
        <v>0.08</v>
      </c>
      <c r="K2082" s="1">
        <v>10838</v>
      </c>
      <c r="L2082" s="1">
        <v>94418800.299999997</v>
      </c>
    </row>
    <row r="2083" spans="1:12" x14ac:dyDescent="0.3">
      <c r="A2083" s="1">
        <v>2082</v>
      </c>
      <c r="B2083" s="1" t="s">
        <v>15</v>
      </c>
      <c r="C2083" s="1" t="s">
        <v>77</v>
      </c>
      <c r="D2083" s="1">
        <v>4</v>
      </c>
      <c r="E2083" s="1" t="s">
        <v>17</v>
      </c>
      <c r="F2083" s="1" t="s">
        <v>88</v>
      </c>
      <c r="G2083" s="1" t="s">
        <v>22</v>
      </c>
      <c r="H2083" s="1" t="s">
        <v>20</v>
      </c>
      <c r="I2083" s="1">
        <v>37.840400000000002</v>
      </c>
      <c r="J2083" s="1">
        <v>0.08</v>
      </c>
      <c r="K2083" s="1">
        <v>20623</v>
      </c>
      <c r="L2083" s="1">
        <v>179664045.09999999</v>
      </c>
    </row>
    <row r="2084" spans="1:12" x14ac:dyDescent="0.3">
      <c r="A2084" s="1">
        <v>2083</v>
      </c>
      <c r="B2084" s="1" t="s">
        <v>15</v>
      </c>
      <c r="C2084" s="1" t="s">
        <v>77</v>
      </c>
      <c r="D2084" s="1">
        <v>4</v>
      </c>
      <c r="E2084" s="1" t="s">
        <v>17</v>
      </c>
      <c r="F2084" s="1" t="s">
        <v>89</v>
      </c>
      <c r="G2084" s="1" t="s">
        <v>24</v>
      </c>
      <c r="H2084" s="1" t="s">
        <v>29</v>
      </c>
      <c r="I2084" s="1">
        <v>3.9609999999999999</v>
      </c>
      <c r="J2084" s="1">
        <v>6.4000000000000001E-2</v>
      </c>
      <c r="K2084" s="1">
        <v>869.56</v>
      </c>
      <c r="L2084" s="1">
        <v>634377.80000000005</v>
      </c>
    </row>
    <row r="2085" spans="1:12" x14ac:dyDescent="0.3">
      <c r="A2085" s="1">
        <v>2084</v>
      </c>
      <c r="B2085" s="1" t="s">
        <v>15</v>
      </c>
      <c r="C2085" s="1" t="s">
        <v>77</v>
      </c>
      <c r="D2085" s="1">
        <v>4</v>
      </c>
      <c r="E2085" s="1" t="s">
        <v>17</v>
      </c>
      <c r="F2085" s="1" t="s">
        <v>89</v>
      </c>
      <c r="G2085" s="1" t="s">
        <v>24</v>
      </c>
      <c r="H2085" s="1" t="s">
        <v>20</v>
      </c>
      <c r="I2085" s="1">
        <v>40.002000000000002</v>
      </c>
      <c r="J2085" s="1">
        <v>0.08</v>
      </c>
      <c r="K2085" s="1">
        <v>1509</v>
      </c>
      <c r="L2085" s="1">
        <v>13897112.029999999</v>
      </c>
    </row>
    <row r="2086" spans="1:12" x14ac:dyDescent="0.3">
      <c r="A2086" s="1">
        <v>2085</v>
      </c>
      <c r="B2086" s="1" t="s">
        <v>15</v>
      </c>
      <c r="C2086" s="1" t="s">
        <v>77</v>
      </c>
      <c r="D2086" s="1">
        <v>5</v>
      </c>
      <c r="E2086" s="1" t="s">
        <v>17</v>
      </c>
      <c r="F2086" s="1" t="s">
        <v>17</v>
      </c>
      <c r="G2086" s="1" t="s">
        <v>24</v>
      </c>
      <c r="H2086" s="1" t="s">
        <v>29</v>
      </c>
      <c r="I2086" s="1">
        <v>4.0640000000000001</v>
      </c>
      <c r="J2086" s="1">
        <v>6.4000000000000001E-2</v>
      </c>
      <c r="K2086" s="1">
        <v>17514.73</v>
      </c>
      <c r="L2086" s="1">
        <v>13318538.140000001</v>
      </c>
    </row>
    <row r="2087" spans="1:12" x14ac:dyDescent="0.3">
      <c r="A2087" s="1">
        <v>2086</v>
      </c>
      <c r="B2087" s="1" t="s">
        <v>15</v>
      </c>
      <c r="C2087" s="1" t="s">
        <v>77</v>
      </c>
      <c r="D2087" s="1">
        <v>5</v>
      </c>
      <c r="E2087" s="1" t="s">
        <v>17</v>
      </c>
      <c r="F2087" s="1" t="s">
        <v>17</v>
      </c>
      <c r="G2087" s="1" t="s">
        <v>24</v>
      </c>
      <c r="H2087" s="1" t="s">
        <v>20</v>
      </c>
      <c r="I2087" s="1">
        <v>36.299100000000003</v>
      </c>
      <c r="J2087" s="1">
        <v>0.08</v>
      </c>
      <c r="K2087" s="1">
        <v>74842.45</v>
      </c>
      <c r="L2087" s="1">
        <v>635408878.29999995</v>
      </c>
    </row>
    <row r="2088" spans="1:12" x14ac:dyDescent="0.3">
      <c r="A2088" s="1">
        <v>2087</v>
      </c>
      <c r="B2088" s="1" t="s">
        <v>15</v>
      </c>
      <c r="C2088" s="1" t="s">
        <v>77</v>
      </c>
      <c r="D2088" s="1">
        <v>5</v>
      </c>
      <c r="E2088" s="1" t="s">
        <v>17</v>
      </c>
      <c r="F2088" s="1" t="s">
        <v>17</v>
      </c>
      <c r="G2088" s="1" t="s">
        <v>24</v>
      </c>
      <c r="H2088" s="1" t="s">
        <v>29</v>
      </c>
      <c r="I2088" s="1">
        <v>4.0640000000000001</v>
      </c>
      <c r="J2088" s="1">
        <v>6.4000000000000001E-2</v>
      </c>
      <c r="K2088" s="1">
        <v>954.75</v>
      </c>
      <c r="L2088" s="1">
        <v>726010.18</v>
      </c>
    </row>
    <row r="2089" spans="1:12" x14ac:dyDescent="0.3">
      <c r="A2089" s="1">
        <v>2088</v>
      </c>
      <c r="B2089" s="1" t="s">
        <v>15</v>
      </c>
      <c r="C2089" s="1" t="s">
        <v>77</v>
      </c>
      <c r="D2089" s="1">
        <v>5</v>
      </c>
      <c r="E2089" s="1" t="s">
        <v>17</v>
      </c>
      <c r="F2089" s="1" t="s">
        <v>17</v>
      </c>
      <c r="G2089" s="1" t="s">
        <v>24</v>
      </c>
      <c r="H2089" s="1" t="s">
        <v>20</v>
      </c>
      <c r="I2089" s="1">
        <v>36.299100000000003</v>
      </c>
      <c r="J2089" s="1">
        <v>0.08</v>
      </c>
      <c r="K2089" s="1">
        <v>37214.730000000003</v>
      </c>
      <c r="L2089" s="1">
        <v>315951306.30000001</v>
      </c>
    </row>
    <row r="2090" spans="1:12" x14ac:dyDescent="0.3">
      <c r="A2090" s="1">
        <v>2089</v>
      </c>
      <c r="B2090" s="1" t="s">
        <v>15</v>
      </c>
      <c r="C2090" s="1" t="s">
        <v>77</v>
      </c>
      <c r="D2090" s="1">
        <v>5</v>
      </c>
      <c r="E2090" s="1" t="s">
        <v>17</v>
      </c>
      <c r="F2090" s="1" t="s">
        <v>78</v>
      </c>
      <c r="G2090" s="1" t="s">
        <v>24</v>
      </c>
      <c r="H2090" s="1" t="s">
        <v>29</v>
      </c>
      <c r="I2090" s="1">
        <v>4.0640000000000001</v>
      </c>
      <c r="J2090" s="1">
        <v>6.4000000000000001E-2</v>
      </c>
      <c r="K2090" s="1">
        <v>460.91</v>
      </c>
      <c r="L2090" s="1">
        <v>350484.79</v>
      </c>
    </row>
    <row r="2091" spans="1:12" x14ac:dyDescent="0.3">
      <c r="A2091" s="1">
        <v>2090</v>
      </c>
      <c r="B2091" s="1" t="s">
        <v>15</v>
      </c>
      <c r="C2091" s="1" t="s">
        <v>77</v>
      </c>
      <c r="D2091" s="1">
        <v>5</v>
      </c>
      <c r="E2091" s="1" t="s">
        <v>17</v>
      </c>
      <c r="F2091" s="1" t="s">
        <v>78</v>
      </c>
      <c r="G2091" s="1" t="s">
        <v>24</v>
      </c>
      <c r="H2091" s="1" t="s">
        <v>20</v>
      </c>
      <c r="I2091" s="1">
        <v>34.284500000000001</v>
      </c>
      <c r="J2091" s="1">
        <v>0.08</v>
      </c>
      <c r="K2091" s="1">
        <v>3481.14</v>
      </c>
      <c r="L2091" s="1">
        <v>27914427.98</v>
      </c>
    </row>
    <row r="2092" spans="1:12" x14ac:dyDescent="0.3">
      <c r="A2092" s="1">
        <v>2091</v>
      </c>
      <c r="B2092" s="1" t="s">
        <v>15</v>
      </c>
      <c r="C2092" s="1" t="s">
        <v>77</v>
      </c>
      <c r="D2092" s="1">
        <v>5</v>
      </c>
      <c r="E2092" s="1" t="s">
        <v>17</v>
      </c>
      <c r="F2092" s="1" t="s">
        <v>78</v>
      </c>
      <c r="G2092" s="1" t="s">
        <v>24</v>
      </c>
      <c r="H2092" s="1" t="s">
        <v>29</v>
      </c>
      <c r="I2092" s="1">
        <v>4.0640000000000001</v>
      </c>
      <c r="J2092" s="1">
        <v>6.4000000000000001E-2</v>
      </c>
      <c r="K2092" s="1">
        <v>888.91</v>
      </c>
      <c r="L2092" s="1">
        <v>675944.17</v>
      </c>
    </row>
    <row r="2093" spans="1:12" x14ac:dyDescent="0.3">
      <c r="A2093" s="1">
        <v>2092</v>
      </c>
      <c r="B2093" s="1" t="s">
        <v>15</v>
      </c>
      <c r="C2093" s="1" t="s">
        <v>77</v>
      </c>
      <c r="D2093" s="1">
        <v>5</v>
      </c>
      <c r="E2093" s="1" t="s">
        <v>17</v>
      </c>
      <c r="F2093" s="1" t="s">
        <v>78</v>
      </c>
      <c r="G2093" s="1" t="s">
        <v>24</v>
      </c>
      <c r="H2093" s="1" t="s">
        <v>20</v>
      </c>
      <c r="I2093" s="1">
        <v>34.284500000000001</v>
      </c>
      <c r="J2093" s="1">
        <v>0.06</v>
      </c>
      <c r="K2093" s="1">
        <v>8211.61</v>
      </c>
      <c r="L2093" s="1">
        <v>49385200.789999999</v>
      </c>
    </row>
    <row r="2094" spans="1:12" x14ac:dyDescent="0.3">
      <c r="A2094" s="1">
        <v>2093</v>
      </c>
      <c r="B2094" s="1" t="s">
        <v>15</v>
      </c>
      <c r="C2094" s="1" t="s">
        <v>77</v>
      </c>
      <c r="D2094" s="1">
        <v>5</v>
      </c>
      <c r="E2094" s="1" t="s">
        <v>17</v>
      </c>
      <c r="F2094" s="1" t="s">
        <v>79</v>
      </c>
      <c r="G2094" s="1" t="s">
        <v>19</v>
      </c>
      <c r="H2094" s="1" t="s">
        <v>29</v>
      </c>
      <c r="I2094" s="1">
        <v>4.8963000000000001</v>
      </c>
      <c r="J2094" s="1">
        <v>0.2</v>
      </c>
      <c r="K2094" s="1">
        <v>82.31</v>
      </c>
      <c r="L2094" s="1">
        <v>235651.03</v>
      </c>
    </row>
    <row r="2095" spans="1:12" x14ac:dyDescent="0.3">
      <c r="A2095" s="1">
        <v>2094</v>
      </c>
      <c r="B2095" s="1" t="s">
        <v>15</v>
      </c>
      <c r="C2095" s="1" t="s">
        <v>77</v>
      </c>
      <c r="D2095" s="1">
        <v>5</v>
      </c>
      <c r="E2095" s="1" t="s">
        <v>17</v>
      </c>
      <c r="F2095" s="1" t="s">
        <v>79</v>
      </c>
      <c r="G2095" s="1" t="s">
        <v>24</v>
      </c>
      <c r="H2095" s="1" t="s">
        <v>20</v>
      </c>
      <c r="I2095" s="1">
        <v>32.480699999999999</v>
      </c>
      <c r="J2095" s="1">
        <v>0.08</v>
      </c>
      <c r="K2095" s="1">
        <v>258.64</v>
      </c>
      <c r="L2095" s="1">
        <v>1964854.77</v>
      </c>
    </row>
    <row r="2096" spans="1:12" x14ac:dyDescent="0.3">
      <c r="A2096" s="1">
        <v>2095</v>
      </c>
      <c r="B2096" s="1" t="s">
        <v>15</v>
      </c>
      <c r="C2096" s="1" t="s">
        <v>77</v>
      </c>
      <c r="D2096" s="1">
        <v>5</v>
      </c>
      <c r="E2096" s="1" t="s">
        <v>17</v>
      </c>
      <c r="F2096" s="1" t="s">
        <v>79</v>
      </c>
      <c r="G2096" s="1" t="s">
        <v>19</v>
      </c>
      <c r="H2096" s="1" t="s">
        <v>29</v>
      </c>
      <c r="I2096" s="1">
        <v>4.8963000000000001</v>
      </c>
      <c r="J2096" s="1">
        <v>0.2</v>
      </c>
      <c r="K2096" s="1">
        <v>790.14</v>
      </c>
      <c r="L2096" s="1">
        <v>2262150.11</v>
      </c>
    </row>
    <row r="2097" spans="1:12" x14ac:dyDescent="0.3">
      <c r="A2097" s="1">
        <v>2096</v>
      </c>
      <c r="B2097" s="1" t="s">
        <v>15</v>
      </c>
      <c r="C2097" s="1" t="s">
        <v>77</v>
      </c>
      <c r="D2097" s="1">
        <v>5</v>
      </c>
      <c r="E2097" s="1" t="s">
        <v>17</v>
      </c>
      <c r="F2097" s="1" t="s">
        <v>79</v>
      </c>
      <c r="G2097" s="1" t="s">
        <v>24</v>
      </c>
      <c r="H2097" s="1" t="s">
        <v>20</v>
      </c>
      <c r="I2097" s="1">
        <v>32.480699999999999</v>
      </c>
      <c r="J2097" s="1">
        <v>0.06</v>
      </c>
      <c r="K2097" s="1">
        <v>2327.7399999999998</v>
      </c>
      <c r="L2097" s="1">
        <v>13262657.01</v>
      </c>
    </row>
    <row r="2098" spans="1:12" x14ac:dyDescent="0.3">
      <c r="A2098" s="1">
        <v>2097</v>
      </c>
      <c r="B2098" s="1" t="s">
        <v>15</v>
      </c>
      <c r="C2098" s="1" t="s">
        <v>77</v>
      </c>
      <c r="D2098" s="1">
        <v>5</v>
      </c>
      <c r="E2098" s="1" t="s">
        <v>17</v>
      </c>
      <c r="F2098" s="1" t="s">
        <v>80</v>
      </c>
      <c r="G2098" s="1" t="s">
        <v>19</v>
      </c>
      <c r="H2098" s="1" t="s">
        <v>29</v>
      </c>
      <c r="I2098" s="1">
        <v>4.8963000000000001</v>
      </c>
      <c r="J2098" s="1">
        <v>0.2</v>
      </c>
      <c r="K2098" s="1">
        <v>2123.5</v>
      </c>
      <c r="L2098" s="1">
        <v>6079525.54</v>
      </c>
    </row>
    <row r="2099" spans="1:12" x14ac:dyDescent="0.3">
      <c r="A2099" s="1">
        <v>2098</v>
      </c>
      <c r="B2099" s="1" t="s">
        <v>15</v>
      </c>
      <c r="C2099" s="1" t="s">
        <v>77</v>
      </c>
      <c r="D2099" s="1">
        <v>5</v>
      </c>
      <c r="E2099" s="1" t="s">
        <v>17</v>
      </c>
      <c r="F2099" s="1" t="s">
        <v>80</v>
      </c>
      <c r="G2099" s="1" t="s">
        <v>24</v>
      </c>
      <c r="H2099" s="1" t="s">
        <v>20</v>
      </c>
      <c r="I2099" s="1">
        <v>33.056800000000003</v>
      </c>
      <c r="J2099" s="1">
        <v>0.08</v>
      </c>
      <c r="K2099" s="1">
        <v>33480.589999999997</v>
      </c>
      <c r="L2099" s="1">
        <v>258859041.30000001</v>
      </c>
    </row>
    <row r="2100" spans="1:12" x14ac:dyDescent="0.3">
      <c r="A2100" s="1">
        <v>2099</v>
      </c>
      <c r="B2100" s="1" t="s">
        <v>15</v>
      </c>
      <c r="C2100" s="1" t="s">
        <v>77</v>
      </c>
      <c r="D2100" s="1">
        <v>5</v>
      </c>
      <c r="E2100" s="1" t="s">
        <v>17</v>
      </c>
      <c r="F2100" s="1" t="s">
        <v>80</v>
      </c>
      <c r="G2100" s="1" t="s">
        <v>19</v>
      </c>
      <c r="H2100" s="1" t="s">
        <v>29</v>
      </c>
      <c r="I2100" s="1">
        <v>4.8963000000000001</v>
      </c>
      <c r="J2100" s="1">
        <v>0.2</v>
      </c>
      <c r="K2100" s="1">
        <v>1860.12</v>
      </c>
      <c r="L2100" s="1">
        <v>5325475.3499999996</v>
      </c>
    </row>
    <row r="2101" spans="1:12" x14ac:dyDescent="0.3">
      <c r="A2101" s="1">
        <v>2100</v>
      </c>
      <c r="B2101" s="1" t="s">
        <v>15</v>
      </c>
      <c r="C2101" s="1" t="s">
        <v>77</v>
      </c>
      <c r="D2101" s="1">
        <v>5</v>
      </c>
      <c r="E2101" s="1" t="s">
        <v>17</v>
      </c>
      <c r="F2101" s="1" t="s">
        <v>80</v>
      </c>
      <c r="G2101" s="1" t="s">
        <v>24</v>
      </c>
      <c r="H2101" s="1" t="s">
        <v>20</v>
      </c>
      <c r="I2101" s="1">
        <v>33.056800000000003</v>
      </c>
      <c r="J2101" s="1">
        <v>0.06</v>
      </c>
      <c r="K2101" s="1">
        <v>18104.740000000002</v>
      </c>
      <c r="L2101" s="1">
        <v>104984163.2</v>
      </c>
    </row>
    <row r="2102" spans="1:12" x14ac:dyDescent="0.3">
      <c r="A2102" s="1">
        <v>2101</v>
      </c>
      <c r="B2102" s="1" t="s">
        <v>15</v>
      </c>
      <c r="C2102" s="1" t="s">
        <v>77</v>
      </c>
      <c r="D2102" s="1">
        <v>5</v>
      </c>
      <c r="E2102" s="1" t="s">
        <v>17</v>
      </c>
      <c r="F2102" s="1" t="s">
        <v>43</v>
      </c>
      <c r="G2102" s="1" t="s">
        <v>24</v>
      </c>
      <c r="H2102" s="1" t="s">
        <v>29</v>
      </c>
      <c r="I2102" s="1">
        <v>4.8963000000000001</v>
      </c>
      <c r="J2102" s="1">
        <v>6.4000000000000001E-2</v>
      </c>
      <c r="K2102" s="1">
        <v>5563.89</v>
      </c>
      <c r="L2102" s="1">
        <v>5097367.6100000003</v>
      </c>
    </row>
    <row r="2103" spans="1:12" x14ac:dyDescent="0.3">
      <c r="A2103" s="1">
        <v>2102</v>
      </c>
      <c r="B2103" s="1" t="s">
        <v>15</v>
      </c>
      <c r="C2103" s="1" t="s">
        <v>77</v>
      </c>
      <c r="D2103" s="1">
        <v>5</v>
      </c>
      <c r="E2103" s="1" t="s">
        <v>17</v>
      </c>
      <c r="F2103" s="1" t="s">
        <v>43</v>
      </c>
      <c r="G2103" s="1" t="s">
        <v>24</v>
      </c>
      <c r="H2103" s="1" t="s">
        <v>20</v>
      </c>
      <c r="I2103" s="1">
        <v>33.969099999999997</v>
      </c>
      <c r="J2103" s="1">
        <v>0.06</v>
      </c>
      <c r="K2103" s="1">
        <v>55016.81</v>
      </c>
      <c r="L2103" s="1">
        <v>327831087.89999998</v>
      </c>
    </row>
    <row r="2104" spans="1:12" x14ac:dyDescent="0.3">
      <c r="A2104" s="1">
        <v>2103</v>
      </c>
      <c r="B2104" s="1" t="s">
        <v>15</v>
      </c>
      <c r="C2104" s="1" t="s">
        <v>77</v>
      </c>
      <c r="D2104" s="1">
        <v>5</v>
      </c>
      <c r="E2104" s="1" t="s">
        <v>17</v>
      </c>
      <c r="F2104" s="1" t="s">
        <v>43</v>
      </c>
      <c r="G2104" s="1" t="s">
        <v>24</v>
      </c>
      <c r="H2104" s="1" t="s">
        <v>29</v>
      </c>
      <c r="I2104" s="1">
        <v>4.8963000000000001</v>
      </c>
      <c r="J2104" s="1">
        <v>6.4000000000000001E-2</v>
      </c>
      <c r="K2104" s="1">
        <v>24658.9</v>
      </c>
      <c r="L2104" s="1">
        <v>22591295.16</v>
      </c>
    </row>
    <row r="2105" spans="1:12" x14ac:dyDescent="0.3">
      <c r="A2105" s="1">
        <v>2104</v>
      </c>
      <c r="B2105" s="1" t="s">
        <v>15</v>
      </c>
      <c r="C2105" s="1" t="s">
        <v>77</v>
      </c>
      <c r="D2105" s="1">
        <v>5</v>
      </c>
      <c r="E2105" s="1" t="s">
        <v>17</v>
      </c>
      <c r="F2105" s="1" t="s">
        <v>43</v>
      </c>
      <c r="G2105" s="1" t="s">
        <v>24</v>
      </c>
      <c r="H2105" s="1" t="s">
        <v>20</v>
      </c>
      <c r="I2105" s="1">
        <v>33.969099999999997</v>
      </c>
      <c r="J2105" s="1">
        <v>0.08</v>
      </c>
      <c r="K2105" s="1">
        <v>26292.21</v>
      </c>
      <c r="L2105" s="1">
        <v>208891399</v>
      </c>
    </row>
    <row r="2106" spans="1:12" x14ac:dyDescent="0.3">
      <c r="A2106" s="1">
        <v>2105</v>
      </c>
      <c r="B2106" s="1" t="s">
        <v>15</v>
      </c>
      <c r="C2106" s="1" t="s">
        <v>77</v>
      </c>
      <c r="D2106" s="1">
        <v>5</v>
      </c>
      <c r="E2106" s="1" t="s">
        <v>17</v>
      </c>
      <c r="F2106" s="1" t="s">
        <v>83</v>
      </c>
      <c r="G2106" s="1" t="s">
        <v>24</v>
      </c>
      <c r="H2106" s="1" t="s">
        <v>29</v>
      </c>
      <c r="I2106" s="1">
        <v>5.4542999999999999</v>
      </c>
      <c r="J2106" s="1">
        <v>6.4000000000000001E-2</v>
      </c>
      <c r="K2106" s="1">
        <v>2765.48</v>
      </c>
      <c r="L2106" s="1">
        <v>2822337.49</v>
      </c>
    </row>
    <row r="2107" spans="1:12" x14ac:dyDescent="0.3">
      <c r="A2107" s="1">
        <v>2106</v>
      </c>
      <c r="B2107" s="1" t="s">
        <v>15</v>
      </c>
      <c r="C2107" s="1" t="s">
        <v>77</v>
      </c>
      <c r="D2107" s="1">
        <v>5</v>
      </c>
      <c r="E2107" s="1" t="s">
        <v>17</v>
      </c>
      <c r="F2107" s="1" t="s">
        <v>83</v>
      </c>
      <c r="G2107" s="1" t="s">
        <v>24</v>
      </c>
      <c r="H2107" s="1" t="s">
        <v>20</v>
      </c>
      <c r="I2107" s="1">
        <v>40.740400000000001</v>
      </c>
      <c r="J2107" s="1">
        <v>0.08</v>
      </c>
      <c r="K2107" s="1">
        <v>4410.68</v>
      </c>
      <c r="L2107" s="1">
        <v>42028149.140000001</v>
      </c>
    </row>
    <row r="2108" spans="1:12" x14ac:dyDescent="0.3">
      <c r="A2108" s="1">
        <v>2107</v>
      </c>
      <c r="B2108" s="1" t="s">
        <v>15</v>
      </c>
      <c r="C2108" s="1" t="s">
        <v>77</v>
      </c>
      <c r="D2108" s="1">
        <v>5</v>
      </c>
      <c r="E2108" s="1" t="s">
        <v>17</v>
      </c>
      <c r="F2108" s="1" t="s">
        <v>85</v>
      </c>
      <c r="G2108" s="1" t="s">
        <v>24</v>
      </c>
      <c r="H2108" s="1" t="s">
        <v>29</v>
      </c>
      <c r="I2108" s="1">
        <v>4.8963000000000001</v>
      </c>
      <c r="J2108" s="1">
        <v>6.4000000000000001E-2</v>
      </c>
      <c r="K2108" s="1">
        <v>888.91</v>
      </c>
      <c r="L2108" s="1">
        <v>814376.35</v>
      </c>
    </row>
    <row r="2109" spans="1:12" x14ac:dyDescent="0.3">
      <c r="A2109" s="1">
        <v>2108</v>
      </c>
      <c r="B2109" s="1" t="s">
        <v>15</v>
      </c>
      <c r="C2109" s="1" t="s">
        <v>77</v>
      </c>
      <c r="D2109" s="1">
        <v>5</v>
      </c>
      <c r="E2109" s="1" t="s">
        <v>17</v>
      </c>
      <c r="F2109" s="1" t="s">
        <v>85</v>
      </c>
      <c r="G2109" s="1" t="s">
        <v>24</v>
      </c>
      <c r="H2109" s="1" t="s">
        <v>20</v>
      </c>
      <c r="I2109" s="1">
        <v>40.822400000000002</v>
      </c>
      <c r="J2109" s="1">
        <v>0.08</v>
      </c>
      <c r="K2109" s="1">
        <v>453.93</v>
      </c>
      <c r="L2109" s="1">
        <v>4334079.1500000004</v>
      </c>
    </row>
    <row r="2110" spans="1:12" x14ac:dyDescent="0.3">
      <c r="A2110" s="1">
        <v>2109</v>
      </c>
      <c r="B2110" s="1" t="s">
        <v>15</v>
      </c>
      <c r="C2110" s="1" t="s">
        <v>77</v>
      </c>
      <c r="D2110" s="1">
        <v>5</v>
      </c>
      <c r="E2110" s="1" t="s">
        <v>17</v>
      </c>
      <c r="F2110" s="1" t="s">
        <v>87</v>
      </c>
      <c r="G2110" s="1" t="s">
        <v>24</v>
      </c>
      <c r="H2110" s="1" t="s">
        <v>20</v>
      </c>
      <c r="I2110" s="1">
        <v>36.951599999999999</v>
      </c>
      <c r="J2110" s="1">
        <v>0.08</v>
      </c>
      <c r="K2110" s="1">
        <v>37154.910000000003</v>
      </c>
      <c r="L2110" s="1">
        <v>321113738.69999999</v>
      </c>
    </row>
    <row r="2111" spans="1:12" x14ac:dyDescent="0.3">
      <c r="A2111" s="1">
        <v>2110</v>
      </c>
      <c r="B2111" s="1" t="s">
        <v>15</v>
      </c>
      <c r="C2111" s="1" t="s">
        <v>77</v>
      </c>
      <c r="D2111" s="1">
        <v>5</v>
      </c>
      <c r="E2111" s="1" t="s">
        <v>17</v>
      </c>
      <c r="F2111" s="1" t="s">
        <v>87</v>
      </c>
      <c r="G2111" s="1" t="s">
        <v>24</v>
      </c>
      <c r="H2111" s="1" t="s">
        <v>29</v>
      </c>
      <c r="I2111" s="1">
        <v>4.8963000000000001</v>
      </c>
      <c r="J2111" s="1">
        <v>6.4000000000000001E-2</v>
      </c>
      <c r="K2111" s="1">
        <v>1958.88</v>
      </c>
      <c r="L2111" s="1">
        <v>1794631.36</v>
      </c>
    </row>
    <row r="2112" spans="1:12" x14ac:dyDescent="0.3">
      <c r="A2112" s="1">
        <v>2111</v>
      </c>
      <c r="B2112" s="1" t="s">
        <v>15</v>
      </c>
      <c r="C2112" s="1" t="s">
        <v>77</v>
      </c>
      <c r="D2112" s="1">
        <v>5</v>
      </c>
      <c r="E2112" s="1" t="s">
        <v>17</v>
      </c>
      <c r="F2112" s="1" t="s">
        <v>87</v>
      </c>
      <c r="G2112" s="1" t="s">
        <v>24</v>
      </c>
      <c r="H2112" s="1" t="s">
        <v>20</v>
      </c>
      <c r="I2112" s="1">
        <v>36.951599999999999</v>
      </c>
      <c r="J2112" s="1">
        <v>0.06</v>
      </c>
      <c r="K2112" s="1">
        <v>42404.85</v>
      </c>
      <c r="L2112" s="1">
        <v>274865016.5</v>
      </c>
    </row>
    <row r="2113" spans="1:12" x14ac:dyDescent="0.3">
      <c r="A2113" s="1">
        <v>2112</v>
      </c>
      <c r="B2113" s="1" t="s">
        <v>15</v>
      </c>
      <c r="C2113" s="1" t="s">
        <v>77</v>
      </c>
      <c r="D2113" s="1">
        <v>5</v>
      </c>
      <c r="E2113" s="1" t="s">
        <v>17</v>
      </c>
      <c r="F2113" s="1" t="s">
        <v>87</v>
      </c>
      <c r="G2113" s="1" t="s">
        <v>24</v>
      </c>
      <c r="H2113" s="1" t="s">
        <v>29</v>
      </c>
      <c r="I2113" s="1">
        <v>4.8963000000000001</v>
      </c>
      <c r="J2113" s="1">
        <v>6.4000000000000001E-2</v>
      </c>
      <c r="K2113" s="1">
        <v>17547.66</v>
      </c>
      <c r="L2113" s="1">
        <v>16076320.02</v>
      </c>
    </row>
    <row r="2114" spans="1:12" x14ac:dyDescent="0.3">
      <c r="A2114" s="1">
        <v>2113</v>
      </c>
      <c r="B2114" s="1" t="s">
        <v>15</v>
      </c>
      <c r="C2114" s="1" t="s">
        <v>77</v>
      </c>
      <c r="D2114" s="1">
        <v>5</v>
      </c>
      <c r="E2114" s="1" t="s">
        <v>17</v>
      </c>
      <c r="F2114" s="1" t="s">
        <v>88</v>
      </c>
      <c r="G2114" s="1" t="s">
        <v>24</v>
      </c>
      <c r="H2114" s="1" t="s">
        <v>29</v>
      </c>
      <c r="I2114" s="1">
        <v>4.8963000000000001</v>
      </c>
      <c r="J2114" s="1">
        <v>6.4000000000000001E-2</v>
      </c>
      <c r="K2114" s="1">
        <v>8559.83</v>
      </c>
      <c r="L2114" s="1">
        <v>7842103.4100000001</v>
      </c>
    </row>
    <row r="2115" spans="1:12" x14ac:dyDescent="0.3">
      <c r="A2115" s="1">
        <v>2114</v>
      </c>
      <c r="B2115" s="1" t="s">
        <v>15</v>
      </c>
      <c r="C2115" s="1" t="s">
        <v>77</v>
      </c>
      <c r="D2115" s="1">
        <v>5</v>
      </c>
      <c r="E2115" s="1" t="s">
        <v>17</v>
      </c>
      <c r="F2115" s="1" t="s">
        <v>88</v>
      </c>
      <c r="G2115" s="1" t="s">
        <v>24</v>
      </c>
      <c r="H2115" s="1" t="s">
        <v>20</v>
      </c>
      <c r="I2115" s="1">
        <v>36.697299999999998</v>
      </c>
      <c r="J2115" s="1">
        <v>0.08</v>
      </c>
      <c r="K2115" s="1">
        <v>10512.12</v>
      </c>
      <c r="L2115" s="1">
        <v>90226445.299999997</v>
      </c>
    </row>
    <row r="2116" spans="1:12" x14ac:dyDescent="0.3">
      <c r="A2116" s="1">
        <v>2115</v>
      </c>
      <c r="B2116" s="1" t="s">
        <v>15</v>
      </c>
      <c r="C2116" s="1" t="s">
        <v>77</v>
      </c>
      <c r="D2116" s="1">
        <v>5</v>
      </c>
      <c r="E2116" s="1" t="s">
        <v>17</v>
      </c>
      <c r="F2116" s="1" t="s">
        <v>88</v>
      </c>
      <c r="G2116" s="1" t="s">
        <v>24</v>
      </c>
      <c r="H2116" s="1" t="s">
        <v>29</v>
      </c>
      <c r="I2116" s="1">
        <v>4.8963000000000001</v>
      </c>
      <c r="J2116" s="1">
        <v>6.4000000000000001E-2</v>
      </c>
      <c r="K2116" s="1">
        <v>77104.34</v>
      </c>
      <c r="L2116" s="1">
        <v>70639278.609999999</v>
      </c>
    </row>
    <row r="2117" spans="1:12" x14ac:dyDescent="0.3">
      <c r="A2117" s="1">
        <v>2116</v>
      </c>
      <c r="B2117" s="1" t="s">
        <v>15</v>
      </c>
      <c r="C2117" s="1" t="s">
        <v>77</v>
      </c>
      <c r="D2117" s="1">
        <v>5</v>
      </c>
      <c r="E2117" s="1" t="s">
        <v>17</v>
      </c>
      <c r="F2117" s="1" t="s">
        <v>88</v>
      </c>
      <c r="G2117" s="1" t="s">
        <v>24</v>
      </c>
      <c r="H2117" s="1" t="s">
        <v>20</v>
      </c>
      <c r="I2117" s="1">
        <v>36.697299999999998</v>
      </c>
      <c r="J2117" s="1">
        <v>0.08</v>
      </c>
      <c r="K2117" s="1">
        <v>24437.279999999999</v>
      </c>
      <c r="L2117" s="1">
        <v>209747311.30000001</v>
      </c>
    </row>
    <row r="2118" spans="1:12" x14ac:dyDescent="0.3">
      <c r="A2118" s="1">
        <v>2117</v>
      </c>
      <c r="B2118" s="1" t="s">
        <v>15</v>
      </c>
      <c r="C2118" s="1" t="s">
        <v>77</v>
      </c>
      <c r="D2118" s="1">
        <v>5</v>
      </c>
      <c r="E2118" s="1" t="s">
        <v>17</v>
      </c>
      <c r="F2118" s="1" t="s">
        <v>89</v>
      </c>
      <c r="G2118" s="1" t="s">
        <v>24</v>
      </c>
      <c r="H2118" s="1" t="s">
        <v>29</v>
      </c>
      <c r="I2118" s="1">
        <v>3.8929</v>
      </c>
      <c r="J2118" s="1">
        <v>6.4000000000000001E-2</v>
      </c>
      <c r="K2118" s="1">
        <v>888.91</v>
      </c>
      <c r="L2118" s="1">
        <v>647485.99</v>
      </c>
    </row>
    <row r="2119" spans="1:12" x14ac:dyDescent="0.3">
      <c r="A2119" s="1">
        <v>2118</v>
      </c>
      <c r="B2119" s="1" t="s">
        <v>15</v>
      </c>
      <c r="C2119" s="1" t="s">
        <v>77</v>
      </c>
      <c r="D2119" s="1">
        <v>5</v>
      </c>
      <c r="E2119" s="1" t="s">
        <v>17</v>
      </c>
      <c r="F2119" s="1" t="s">
        <v>89</v>
      </c>
      <c r="G2119" s="1" t="s">
        <v>24</v>
      </c>
      <c r="H2119" s="1" t="s">
        <v>20</v>
      </c>
      <c r="I2119" s="1">
        <v>39.501399999999997</v>
      </c>
      <c r="J2119" s="1">
        <v>0.08</v>
      </c>
      <c r="K2119" s="1">
        <v>1563.58</v>
      </c>
      <c r="L2119" s="1">
        <v>14445813.91</v>
      </c>
    </row>
    <row r="2120" spans="1:12" x14ac:dyDescent="0.3">
      <c r="A2120" s="1">
        <v>2119</v>
      </c>
      <c r="B2120" s="1" t="s">
        <v>15</v>
      </c>
      <c r="C2120" s="1" t="s">
        <v>77</v>
      </c>
      <c r="D2120" s="1">
        <v>6</v>
      </c>
      <c r="E2120" s="1" t="s">
        <v>17</v>
      </c>
      <c r="F2120" s="1" t="s">
        <v>17</v>
      </c>
      <c r="G2120" s="1" t="s">
        <v>24</v>
      </c>
      <c r="H2120" s="1" t="s">
        <v>29</v>
      </c>
      <c r="I2120" s="1">
        <v>4.1048999999999998</v>
      </c>
      <c r="J2120" s="1">
        <v>6.4000000000000001E-2</v>
      </c>
      <c r="K2120" s="1">
        <v>16820.7</v>
      </c>
      <c r="L2120" s="1">
        <v>13067503.619999999</v>
      </c>
    </row>
    <row r="2121" spans="1:12" x14ac:dyDescent="0.3">
      <c r="A2121" s="1">
        <v>2120</v>
      </c>
      <c r="B2121" s="1" t="s">
        <v>15</v>
      </c>
      <c r="C2121" s="1" t="s">
        <v>77</v>
      </c>
      <c r="D2121" s="1">
        <v>6</v>
      </c>
      <c r="E2121" s="1" t="s">
        <v>17</v>
      </c>
      <c r="F2121" s="1" t="s">
        <v>17</v>
      </c>
      <c r="G2121" s="1" t="s">
        <v>24</v>
      </c>
      <c r="H2121" s="1" t="s">
        <v>20</v>
      </c>
      <c r="I2121" s="1">
        <v>32.286999999999999</v>
      </c>
      <c r="J2121" s="1">
        <v>0.08</v>
      </c>
      <c r="K2121" s="1">
        <v>76338.2</v>
      </c>
      <c r="L2121" s="1">
        <v>583076592.70000005</v>
      </c>
    </row>
    <row r="2122" spans="1:12" x14ac:dyDescent="0.3">
      <c r="A2122" s="1">
        <v>2121</v>
      </c>
      <c r="B2122" s="1" t="s">
        <v>15</v>
      </c>
      <c r="C2122" s="1" t="s">
        <v>77</v>
      </c>
      <c r="D2122" s="1">
        <v>6</v>
      </c>
      <c r="E2122" s="1" t="s">
        <v>17</v>
      </c>
      <c r="F2122" s="1" t="s">
        <v>17</v>
      </c>
      <c r="G2122" s="1" t="s">
        <v>24</v>
      </c>
      <c r="H2122" s="1" t="s">
        <v>29</v>
      </c>
      <c r="I2122" s="1">
        <v>4.1048999999999998</v>
      </c>
      <c r="J2122" s="1">
        <v>6.4000000000000001E-2</v>
      </c>
      <c r="K2122" s="1">
        <v>944.32</v>
      </c>
      <c r="L2122" s="1">
        <v>733614.22</v>
      </c>
    </row>
    <row r="2123" spans="1:12" x14ac:dyDescent="0.3">
      <c r="A2123" s="1">
        <v>2122</v>
      </c>
      <c r="B2123" s="1" t="s">
        <v>15</v>
      </c>
      <c r="C2123" s="1" t="s">
        <v>77</v>
      </c>
      <c r="D2123" s="1">
        <v>6</v>
      </c>
      <c r="E2123" s="1" t="s">
        <v>17</v>
      </c>
      <c r="F2123" s="1" t="s">
        <v>17</v>
      </c>
      <c r="G2123" s="1" t="s">
        <v>24</v>
      </c>
      <c r="H2123" s="1" t="s">
        <v>20</v>
      </c>
      <c r="I2123" s="1">
        <v>32.286999999999999</v>
      </c>
      <c r="J2123" s="1">
        <v>0.08</v>
      </c>
      <c r="K2123" s="1">
        <v>38005.72</v>
      </c>
      <c r="L2123" s="1">
        <v>290290388.30000001</v>
      </c>
    </row>
    <row r="2124" spans="1:12" x14ac:dyDescent="0.3">
      <c r="A2124" s="1">
        <v>2123</v>
      </c>
      <c r="B2124" s="1" t="s">
        <v>15</v>
      </c>
      <c r="C2124" s="1" t="s">
        <v>77</v>
      </c>
      <c r="D2124" s="1">
        <v>6</v>
      </c>
      <c r="E2124" s="1" t="s">
        <v>17</v>
      </c>
      <c r="F2124" s="1" t="s">
        <v>78</v>
      </c>
      <c r="G2124" s="1" t="s">
        <v>24</v>
      </c>
      <c r="H2124" s="1" t="s">
        <v>29</v>
      </c>
      <c r="I2124" s="1">
        <v>4.1048999999999998</v>
      </c>
      <c r="J2124" s="1">
        <v>6.4000000000000001E-2</v>
      </c>
      <c r="K2124" s="1">
        <v>354.12</v>
      </c>
      <c r="L2124" s="1">
        <v>275105.32</v>
      </c>
    </row>
    <row r="2125" spans="1:12" x14ac:dyDescent="0.3">
      <c r="A2125" s="1">
        <v>2124</v>
      </c>
      <c r="B2125" s="1" t="s">
        <v>15</v>
      </c>
      <c r="C2125" s="1" t="s">
        <v>77</v>
      </c>
      <c r="D2125" s="1">
        <v>6</v>
      </c>
      <c r="E2125" s="1" t="s">
        <v>17</v>
      </c>
      <c r="F2125" s="1" t="s">
        <v>78</v>
      </c>
      <c r="G2125" s="1" t="s">
        <v>24</v>
      </c>
      <c r="H2125" s="1" t="s">
        <v>20</v>
      </c>
      <c r="I2125" s="1">
        <v>30.238399999999999</v>
      </c>
      <c r="J2125" s="1">
        <v>0.08</v>
      </c>
      <c r="K2125" s="1">
        <v>3211.14</v>
      </c>
      <c r="L2125" s="1">
        <v>22970690.289999999</v>
      </c>
    </row>
    <row r="2126" spans="1:12" x14ac:dyDescent="0.3">
      <c r="A2126" s="1">
        <v>2125</v>
      </c>
      <c r="B2126" s="1" t="s">
        <v>15</v>
      </c>
      <c r="C2126" s="1" t="s">
        <v>77</v>
      </c>
      <c r="D2126" s="1">
        <v>6</v>
      </c>
      <c r="E2126" s="1" t="s">
        <v>17</v>
      </c>
      <c r="F2126" s="1" t="s">
        <v>78</v>
      </c>
      <c r="G2126" s="1" t="s">
        <v>24</v>
      </c>
      <c r="H2126" s="1" t="s">
        <v>29</v>
      </c>
      <c r="I2126" s="1">
        <v>4.1048999999999998</v>
      </c>
      <c r="J2126" s="1">
        <v>6.4000000000000001E-2</v>
      </c>
      <c r="K2126" s="1">
        <v>693.49</v>
      </c>
      <c r="L2126" s="1">
        <v>538751.84</v>
      </c>
    </row>
    <row r="2127" spans="1:12" x14ac:dyDescent="0.3">
      <c r="A2127" s="1">
        <v>2126</v>
      </c>
      <c r="B2127" s="1" t="s">
        <v>15</v>
      </c>
      <c r="C2127" s="1" t="s">
        <v>77</v>
      </c>
      <c r="D2127" s="1">
        <v>6</v>
      </c>
      <c r="E2127" s="1" t="s">
        <v>17</v>
      </c>
      <c r="F2127" s="1" t="s">
        <v>78</v>
      </c>
      <c r="G2127" s="1" t="s">
        <v>24</v>
      </c>
      <c r="H2127" s="1" t="s">
        <v>20</v>
      </c>
      <c r="I2127" s="1">
        <v>30.238399999999999</v>
      </c>
      <c r="J2127" s="1">
        <v>0.06</v>
      </c>
      <c r="K2127" s="1">
        <v>9570.19</v>
      </c>
      <c r="L2127" s="1">
        <v>51344819.200000003</v>
      </c>
    </row>
    <row r="2128" spans="1:12" x14ac:dyDescent="0.3">
      <c r="A2128" s="1">
        <v>2127</v>
      </c>
      <c r="B2128" s="1" t="s">
        <v>15</v>
      </c>
      <c r="C2128" s="1" t="s">
        <v>77</v>
      </c>
      <c r="D2128" s="1">
        <v>6</v>
      </c>
      <c r="E2128" s="1" t="s">
        <v>17</v>
      </c>
      <c r="F2128" s="1" t="s">
        <v>79</v>
      </c>
      <c r="G2128" s="1" t="s">
        <v>19</v>
      </c>
      <c r="H2128" s="1" t="s">
        <v>29</v>
      </c>
      <c r="I2128" s="1">
        <v>4.9455999999999998</v>
      </c>
      <c r="J2128" s="1">
        <v>0.2</v>
      </c>
      <c r="K2128" s="1">
        <v>147.55000000000001</v>
      </c>
      <c r="L2128" s="1">
        <v>431572.7</v>
      </c>
    </row>
    <row r="2129" spans="1:12" x14ac:dyDescent="0.3">
      <c r="A2129" s="1">
        <v>2128</v>
      </c>
      <c r="B2129" s="1" t="s">
        <v>15</v>
      </c>
      <c r="C2129" s="1" t="s">
        <v>77</v>
      </c>
      <c r="D2129" s="1">
        <v>6</v>
      </c>
      <c r="E2129" s="1" t="s">
        <v>17</v>
      </c>
      <c r="F2129" s="1" t="s">
        <v>79</v>
      </c>
      <c r="G2129" s="1" t="s">
        <v>24</v>
      </c>
      <c r="H2129" s="1" t="s">
        <v>20</v>
      </c>
      <c r="I2129" s="1">
        <v>29.0898</v>
      </c>
      <c r="J2129" s="1">
        <v>0.08</v>
      </c>
      <c r="K2129" s="1">
        <v>339.17</v>
      </c>
      <c r="L2129" s="1">
        <v>2334071.4</v>
      </c>
    </row>
    <row r="2130" spans="1:12" x14ac:dyDescent="0.3">
      <c r="A2130" s="1">
        <v>2129</v>
      </c>
      <c r="B2130" s="1" t="s">
        <v>15</v>
      </c>
      <c r="C2130" s="1" t="s">
        <v>77</v>
      </c>
      <c r="D2130" s="1">
        <v>6</v>
      </c>
      <c r="E2130" s="1" t="s">
        <v>17</v>
      </c>
      <c r="F2130" s="1" t="s">
        <v>79</v>
      </c>
      <c r="G2130" s="1" t="s">
        <v>19</v>
      </c>
      <c r="H2130" s="1" t="s">
        <v>29</v>
      </c>
      <c r="I2130" s="1">
        <v>4.9455999999999998</v>
      </c>
      <c r="J2130" s="1">
        <v>0.2</v>
      </c>
      <c r="K2130" s="1">
        <v>1357.46</v>
      </c>
      <c r="L2130" s="1">
        <v>3970470.78</v>
      </c>
    </row>
    <row r="2131" spans="1:12" x14ac:dyDescent="0.3">
      <c r="A2131" s="1">
        <v>2130</v>
      </c>
      <c r="B2131" s="1" t="s">
        <v>15</v>
      </c>
      <c r="C2131" s="1" t="s">
        <v>77</v>
      </c>
      <c r="D2131" s="1">
        <v>6</v>
      </c>
      <c r="E2131" s="1" t="s">
        <v>17</v>
      </c>
      <c r="F2131" s="1" t="s">
        <v>79</v>
      </c>
      <c r="G2131" s="1" t="s">
        <v>24</v>
      </c>
      <c r="H2131" s="1" t="s">
        <v>20</v>
      </c>
      <c r="I2131" s="1">
        <v>29.0898</v>
      </c>
      <c r="J2131" s="1">
        <v>0.06</v>
      </c>
      <c r="K2131" s="1">
        <v>3052.67</v>
      </c>
      <c r="L2131" s="1">
        <v>15755705.439999999</v>
      </c>
    </row>
    <row r="2132" spans="1:12" x14ac:dyDescent="0.3">
      <c r="A2132" s="1">
        <v>2131</v>
      </c>
      <c r="B2132" s="1" t="s">
        <v>15</v>
      </c>
      <c r="C2132" s="1" t="s">
        <v>77</v>
      </c>
      <c r="D2132" s="1">
        <v>6</v>
      </c>
      <c r="E2132" s="1" t="s">
        <v>17</v>
      </c>
      <c r="F2132" s="1" t="s">
        <v>80</v>
      </c>
      <c r="G2132" s="1" t="s">
        <v>19</v>
      </c>
      <c r="H2132" s="1" t="s">
        <v>29</v>
      </c>
      <c r="I2132" s="1">
        <v>4.9455999999999998</v>
      </c>
      <c r="J2132" s="1">
        <v>0.2</v>
      </c>
      <c r="K2132" s="1">
        <v>1578.78</v>
      </c>
      <c r="L2132" s="1">
        <v>4617815.57</v>
      </c>
    </row>
    <row r="2133" spans="1:12" x14ac:dyDescent="0.3">
      <c r="A2133" s="1">
        <v>2132</v>
      </c>
      <c r="B2133" s="1" t="s">
        <v>15</v>
      </c>
      <c r="C2133" s="1" t="s">
        <v>77</v>
      </c>
      <c r="D2133" s="1">
        <v>6</v>
      </c>
      <c r="E2133" s="1" t="s">
        <v>17</v>
      </c>
      <c r="F2133" s="1" t="s">
        <v>80</v>
      </c>
      <c r="G2133" s="1" t="s">
        <v>24</v>
      </c>
      <c r="H2133" s="1" t="s">
        <v>20</v>
      </c>
      <c r="I2133" s="1">
        <v>31.0809</v>
      </c>
      <c r="J2133" s="1">
        <v>0.08</v>
      </c>
      <c r="K2133" s="1">
        <v>29614.58</v>
      </c>
      <c r="L2133" s="1">
        <v>217748494.90000001</v>
      </c>
    </row>
    <row r="2134" spans="1:12" x14ac:dyDescent="0.3">
      <c r="A2134" s="1">
        <v>2133</v>
      </c>
      <c r="B2134" s="1" t="s">
        <v>15</v>
      </c>
      <c r="C2134" s="1" t="s">
        <v>77</v>
      </c>
      <c r="D2134" s="1">
        <v>6</v>
      </c>
      <c r="E2134" s="1" t="s">
        <v>17</v>
      </c>
      <c r="F2134" s="1" t="s">
        <v>80</v>
      </c>
      <c r="G2134" s="1" t="s">
        <v>19</v>
      </c>
      <c r="H2134" s="1" t="s">
        <v>29</v>
      </c>
      <c r="I2134" s="1">
        <v>4.9455999999999998</v>
      </c>
      <c r="J2134" s="1">
        <v>0.2</v>
      </c>
      <c r="K2134" s="1">
        <v>2050.94</v>
      </c>
      <c r="L2134" s="1">
        <v>5998849.1900000004</v>
      </c>
    </row>
    <row r="2135" spans="1:12" x14ac:dyDescent="0.3">
      <c r="A2135" s="1">
        <v>2134</v>
      </c>
      <c r="B2135" s="1" t="s">
        <v>15</v>
      </c>
      <c r="C2135" s="1" t="s">
        <v>77</v>
      </c>
      <c r="D2135" s="1">
        <v>6</v>
      </c>
      <c r="E2135" s="1" t="s">
        <v>17</v>
      </c>
      <c r="F2135" s="1" t="s">
        <v>80</v>
      </c>
      <c r="G2135" s="1" t="s">
        <v>24</v>
      </c>
      <c r="H2135" s="1" t="s">
        <v>20</v>
      </c>
      <c r="I2135" s="1">
        <v>31.0809</v>
      </c>
      <c r="J2135" s="1">
        <v>0.06</v>
      </c>
      <c r="K2135" s="1">
        <v>18547.259999999998</v>
      </c>
      <c r="L2135" s="1">
        <v>102279973.7</v>
      </c>
    </row>
    <row r="2136" spans="1:12" x14ac:dyDescent="0.3">
      <c r="A2136" s="1">
        <v>2135</v>
      </c>
      <c r="B2136" s="1" t="s">
        <v>15</v>
      </c>
      <c r="C2136" s="1" t="s">
        <v>77</v>
      </c>
      <c r="D2136" s="1">
        <v>6</v>
      </c>
      <c r="E2136" s="1" t="s">
        <v>17</v>
      </c>
      <c r="F2136" s="1" t="s">
        <v>43</v>
      </c>
      <c r="G2136" s="1" t="s">
        <v>24</v>
      </c>
      <c r="H2136" s="1" t="s">
        <v>20</v>
      </c>
      <c r="I2136" s="1">
        <v>29.974499999999999</v>
      </c>
      <c r="J2136" s="1">
        <v>0.06</v>
      </c>
      <c r="K2136" s="1">
        <v>54156.94</v>
      </c>
      <c r="L2136" s="1">
        <v>288020451.39999998</v>
      </c>
    </row>
    <row r="2137" spans="1:12" x14ac:dyDescent="0.3">
      <c r="A2137" s="1">
        <v>2136</v>
      </c>
      <c r="B2137" s="1" t="s">
        <v>15</v>
      </c>
      <c r="C2137" s="1" t="s">
        <v>77</v>
      </c>
      <c r="D2137" s="1">
        <v>6</v>
      </c>
      <c r="E2137" s="1" t="s">
        <v>17</v>
      </c>
      <c r="F2137" s="1" t="s">
        <v>43</v>
      </c>
      <c r="G2137" s="1" t="s">
        <v>24</v>
      </c>
      <c r="H2137" s="1" t="s">
        <v>29</v>
      </c>
      <c r="I2137" s="1">
        <v>4.9455999999999998</v>
      </c>
      <c r="J2137" s="1">
        <v>6.4000000000000001E-2</v>
      </c>
      <c r="K2137" s="1">
        <v>13840.19</v>
      </c>
      <c r="L2137" s="1">
        <v>12954093.34</v>
      </c>
    </row>
    <row r="2138" spans="1:12" x14ac:dyDescent="0.3">
      <c r="A2138" s="1">
        <v>2137</v>
      </c>
      <c r="B2138" s="1" t="s">
        <v>15</v>
      </c>
      <c r="C2138" s="1" t="s">
        <v>77</v>
      </c>
      <c r="D2138" s="1">
        <v>6</v>
      </c>
      <c r="E2138" s="1" t="s">
        <v>17</v>
      </c>
      <c r="F2138" s="1" t="s">
        <v>43</v>
      </c>
      <c r="G2138" s="1" t="s">
        <v>24</v>
      </c>
      <c r="H2138" s="1" t="s">
        <v>20</v>
      </c>
      <c r="I2138" s="1">
        <v>29.974499999999999</v>
      </c>
      <c r="J2138" s="1">
        <v>0.08</v>
      </c>
      <c r="K2138" s="1">
        <v>27586.95</v>
      </c>
      <c r="L2138" s="1">
        <v>195619269.80000001</v>
      </c>
    </row>
    <row r="2139" spans="1:12" x14ac:dyDescent="0.3">
      <c r="A2139" s="1">
        <v>2138</v>
      </c>
      <c r="B2139" s="1" t="s">
        <v>15</v>
      </c>
      <c r="C2139" s="1" t="s">
        <v>77</v>
      </c>
      <c r="D2139" s="1">
        <v>6</v>
      </c>
      <c r="E2139" s="1" t="s">
        <v>17</v>
      </c>
      <c r="F2139" s="1" t="s">
        <v>43</v>
      </c>
      <c r="G2139" s="1" t="s">
        <v>24</v>
      </c>
      <c r="H2139" s="1" t="s">
        <v>29</v>
      </c>
      <c r="I2139" s="1">
        <v>4.9455999999999998</v>
      </c>
      <c r="J2139" s="1">
        <v>6.4000000000000001E-2</v>
      </c>
      <c r="K2139" s="1">
        <v>3570.71</v>
      </c>
      <c r="L2139" s="1">
        <v>3342100.86</v>
      </c>
    </row>
    <row r="2140" spans="1:12" x14ac:dyDescent="0.3">
      <c r="A2140" s="1">
        <v>2139</v>
      </c>
      <c r="B2140" s="1" t="s">
        <v>15</v>
      </c>
      <c r="C2140" s="1" t="s">
        <v>77</v>
      </c>
      <c r="D2140" s="1">
        <v>6</v>
      </c>
      <c r="E2140" s="1" t="s">
        <v>17</v>
      </c>
      <c r="F2140" s="1" t="s">
        <v>83</v>
      </c>
      <c r="G2140" s="1" t="s">
        <v>24</v>
      </c>
      <c r="H2140" s="1" t="s">
        <v>29</v>
      </c>
      <c r="I2140" s="1">
        <v>5.5091999999999999</v>
      </c>
      <c r="J2140" s="1">
        <v>6.4000000000000001E-2</v>
      </c>
      <c r="K2140" s="1">
        <v>2582.13</v>
      </c>
      <c r="L2140" s="1">
        <v>2692232.83</v>
      </c>
    </row>
    <row r="2141" spans="1:12" x14ac:dyDescent="0.3">
      <c r="A2141" s="1">
        <v>2140</v>
      </c>
      <c r="B2141" s="1" t="s">
        <v>15</v>
      </c>
      <c r="C2141" s="1" t="s">
        <v>77</v>
      </c>
      <c r="D2141" s="1">
        <v>6</v>
      </c>
      <c r="E2141" s="1" t="s">
        <v>17</v>
      </c>
      <c r="F2141" s="1" t="s">
        <v>83</v>
      </c>
      <c r="G2141" s="1" t="s">
        <v>24</v>
      </c>
      <c r="H2141" s="1" t="s">
        <v>20</v>
      </c>
      <c r="I2141" s="1">
        <v>37.485900000000001</v>
      </c>
      <c r="J2141" s="1">
        <v>0.08</v>
      </c>
      <c r="K2141" s="1">
        <v>3897.03</v>
      </c>
      <c r="L2141" s="1">
        <v>34558723.270000003</v>
      </c>
    </row>
    <row r="2142" spans="1:12" x14ac:dyDescent="0.3">
      <c r="A2142" s="1">
        <v>2141</v>
      </c>
      <c r="B2142" s="1" t="s">
        <v>15</v>
      </c>
      <c r="C2142" s="1" t="s">
        <v>77</v>
      </c>
      <c r="D2142" s="1">
        <v>6</v>
      </c>
      <c r="E2142" s="1" t="s">
        <v>17</v>
      </c>
      <c r="F2142" s="1" t="s">
        <v>85</v>
      </c>
      <c r="G2142" s="1" t="s">
        <v>24</v>
      </c>
      <c r="H2142" s="1" t="s">
        <v>20</v>
      </c>
      <c r="I2142" s="1">
        <v>37.652900000000002</v>
      </c>
      <c r="J2142" s="1">
        <v>0.08</v>
      </c>
      <c r="K2142" s="1">
        <v>196.41</v>
      </c>
      <c r="L2142" s="1">
        <v>1749516.42</v>
      </c>
    </row>
    <row r="2143" spans="1:12" x14ac:dyDescent="0.3">
      <c r="A2143" s="1">
        <v>2142</v>
      </c>
      <c r="B2143" s="1" t="s">
        <v>15</v>
      </c>
      <c r="C2143" s="1" t="s">
        <v>77</v>
      </c>
      <c r="D2143" s="1">
        <v>6</v>
      </c>
      <c r="E2143" s="1" t="s">
        <v>17</v>
      </c>
      <c r="F2143" s="1" t="s">
        <v>85</v>
      </c>
      <c r="G2143" s="1" t="s">
        <v>24</v>
      </c>
      <c r="H2143" s="1" t="s">
        <v>29</v>
      </c>
      <c r="I2143" s="1">
        <v>4.9455999999999998</v>
      </c>
      <c r="J2143" s="1">
        <v>6.4000000000000001E-2</v>
      </c>
      <c r="K2143" s="1">
        <v>678.73</v>
      </c>
      <c r="L2143" s="1">
        <v>635275.32999999996</v>
      </c>
    </row>
    <row r="2144" spans="1:12" x14ac:dyDescent="0.3">
      <c r="A2144" s="1">
        <v>2143</v>
      </c>
      <c r="B2144" s="1" t="s">
        <v>15</v>
      </c>
      <c r="C2144" s="1" t="s">
        <v>77</v>
      </c>
      <c r="D2144" s="1">
        <v>6</v>
      </c>
      <c r="E2144" s="1" t="s">
        <v>17</v>
      </c>
      <c r="F2144" s="1" t="s">
        <v>87</v>
      </c>
      <c r="G2144" s="1" t="s">
        <v>24</v>
      </c>
      <c r="H2144" s="1" t="s">
        <v>29</v>
      </c>
      <c r="I2144" s="1">
        <v>4.9455999999999998</v>
      </c>
      <c r="J2144" s="1">
        <v>6.4000000000000001E-2</v>
      </c>
      <c r="K2144" s="1">
        <v>16569.86</v>
      </c>
      <c r="L2144" s="1">
        <v>15509000.550000001</v>
      </c>
    </row>
    <row r="2145" spans="1:12" x14ac:dyDescent="0.3">
      <c r="A2145" s="1">
        <v>2144</v>
      </c>
      <c r="B2145" s="1" t="s">
        <v>15</v>
      </c>
      <c r="C2145" s="1" t="s">
        <v>77</v>
      </c>
      <c r="D2145" s="1">
        <v>6</v>
      </c>
      <c r="E2145" s="1" t="s">
        <v>17</v>
      </c>
      <c r="F2145" s="1" t="s">
        <v>87</v>
      </c>
      <c r="G2145" s="1" t="s">
        <v>24</v>
      </c>
      <c r="H2145" s="1" t="s">
        <v>20</v>
      </c>
      <c r="I2145" s="1">
        <v>33.528100000000002</v>
      </c>
      <c r="J2145" s="1">
        <v>0.08</v>
      </c>
      <c r="K2145" s="1">
        <v>33560.720000000001</v>
      </c>
      <c r="L2145" s="1">
        <v>266192742.5</v>
      </c>
    </row>
    <row r="2146" spans="1:12" x14ac:dyDescent="0.3">
      <c r="A2146" s="1">
        <v>2145</v>
      </c>
      <c r="B2146" s="1" t="s">
        <v>15</v>
      </c>
      <c r="C2146" s="1" t="s">
        <v>77</v>
      </c>
      <c r="D2146" s="1">
        <v>6</v>
      </c>
      <c r="E2146" s="1" t="s">
        <v>17</v>
      </c>
      <c r="F2146" s="1" t="s">
        <v>87</v>
      </c>
      <c r="G2146" s="1" t="s">
        <v>24</v>
      </c>
      <c r="H2146" s="1" t="s">
        <v>29</v>
      </c>
      <c r="I2146" s="1">
        <v>4.9455999999999998</v>
      </c>
      <c r="J2146" s="1">
        <v>6.4000000000000001E-2</v>
      </c>
      <c r="K2146" s="1">
        <v>4588.8100000000004</v>
      </c>
      <c r="L2146" s="1">
        <v>4295018.57</v>
      </c>
    </row>
    <row r="2147" spans="1:12" x14ac:dyDescent="0.3">
      <c r="A2147" s="1">
        <v>2146</v>
      </c>
      <c r="B2147" s="1" t="s">
        <v>15</v>
      </c>
      <c r="C2147" s="1" t="s">
        <v>77</v>
      </c>
      <c r="D2147" s="1">
        <v>6</v>
      </c>
      <c r="E2147" s="1" t="s">
        <v>17</v>
      </c>
      <c r="F2147" s="1" t="s">
        <v>87</v>
      </c>
      <c r="G2147" s="1" t="s">
        <v>24</v>
      </c>
      <c r="H2147" s="1" t="s">
        <v>20</v>
      </c>
      <c r="I2147" s="1">
        <v>33.528100000000002</v>
      </c>
      <c r="J2147" s="1">
        <v>0.06</v>
      </c>
      <c r="K2147" s="1">
        <v>45183.35</v>
      </c>
      <c r="L2147" s="1">
        <v>268784754.60000002</v>
      </c>
    </row>
    <row r="2148" spans="1:12" x14ac:dyDescent="0.3">
      <c r="A2148" s="1">
        <v>2147</v>
      </c>
      <c r="B2148" s="1" t="s">
        <v>15</v>
      </c>
      <c r="C2148" s="1" t="s">
        <v>77</v>
      </c>
      <c r="D2148" s="1">
        <v>6</v>
      </c>
      <c r="E2148" s="1" t="s">
        <v>17</v>
      </c>
      <c r="F2148" s="1" t="s">
        <v>88</v>
      </c>
      <c r="G2148" s="1" t="s">
        <v>24</v>
      </c>
      <c r="H2148" s="1" t="s">
        <v>29</v>
      </c>
      <c r="I2148" s="1">
        <v>4.9455999999999998</v>
      </c>
      <c r="J2148" s="1">
        <v>6.4000000000000001E-2</v>
      </c>
      <c r="K2148" s="1">
        <v>14415.63</v>
      </c>
      <c r="L2148" s="1">
        <v>13492691.65</v>
      </c>
    </row>
    <row r="2149" spans="1:12" x14ac:dyDescent="0.3">
      <c r="A2149" s="1">
        <v>2148</v>
      </c>
      <c r="B2149" s="1" t="s">
        <v>15</v>
      </c>
      <c r="C2149" s="1" t="s">
        <v>77</v>
      </c>
      <c r="D2149" s="1">
        <v>6</v>
      </c>
      <c r="E2149" s="1" t="s">
        <v>17</v>
      </c>
      <c r="F2149" s="1" t="s">
        <v>88</v>
      </c>
      <c r="G2149" s="1" t="s">
        <v>24</v>
      </c>
      <c r="H2149" s="1" t="s">
        <v>20</v>
      </c>
      <c r="I2149" s="1">
        <v>33.778700000000001</v>
      </c>
      <c r="J2149" s="1">
        <v>0.08</v>
      </c>
      <c r="K2149" s="1">
        <v>14015.79</v>
      </c>
      <c r="L2149" s="1">
        <v>111999610.3</v>
      </c>
    </row>
    <row r="2150" spans="1:12" x14ac:dyDescent="0.3">
      <c r="A2150" s="1">
        <v>2149</v>
      </c>
      <c r="B2150" s="1" t="s">
        <v>15</v>
      </c>
      <c r="C2150" s="1" t="s">
        <v>77</v>
      </c>
      <c r="D2150" s="1">
        <v>6</v>
      </c>
      <c r="E2150" s="1" t="s">
        <v>17</v>
      </c>
      <c r="F2150" s="1" t="s">
        <v>88</v>
      </c>
      <c r="G2150" s="1" t="s">
        <v>24</v>
      </c>
      <c r="H2150" s="1" t="s">
        <v>29</v>
      </c>
      <c r="I2150" s="1">
        <v>4.9455999999999998</v>
      </c>
      <c r="J2150" s="1">
        <v>6.4000000000000001E-2</v>
      </c>
      <c r="K2150" s="1">
        <v>66456.52</v>
      </c>
      <c r="L2150" s="1">
        <v>62201744.880000003</v>
      </c>
    </row>
    <row r="2151" spans="1:12" x14ac:dyDescent="0.3">
      <c r="A2151" s="1">
        <v>2150</v>
      </c>
      <c r="B2151" s="1" t="s">
        <v>15</v>
      </c>
      <c r="C2151" s="1" t="s">
        <v>77</v>
      </c>
      <c r="D2151" s="1">
        <v>6</v>
      </c>
      <c r="E2151" s="1" t="s">
        <v>17</v>
      </c>
      <c r="F2151" s="1" t="s">
        <v>88</v>
      </c>
      <c r="G2151" s="1" t="s">
        <v>24</v>
      </c>
      <c r="H2151" s="1" t="s">
        <v>20</v>
      </c>
      <c r="I2151" s="1">
        <v>33.778700000000001</v>
      </c>
      <c r="J2151" s="1">
        <v>0.08</v>
      </c>
      <c r="K2151" s="1">
        <v>21773.279999999999</v>
      </c>
      <c r="L2151" s="1">
        <v>173989398.69999999</v>
      </c>
    </row>
    <row r="2152" spans="1:12" x14ac:dyDescent="0.3">
      <c r="A2152" s="1">
        <v>2151</v>
      </c>
      <c r="B2152" s="1" t="s">
        <v>15</v>
      </c>
      <c r="C2152" s="1" t="s">
        <v>77</v>
      </c>
      <c r="D2152" s="1">
        <v>6</v>
      </c>
      <c r="E2152" s="1" t="s">
        <v>17</v>
      </c>
      <c r="F2152" s="1" t="s">
        <v>89</v>
      </c>
      <c r="G2152" s="1" t="s">
        <v>24</v>
      </c>
      <c r="H2152" s="1" t="s">
        <v>29</v>
      </c>
      <c r="I2152" s="1">
        <v>3.9321000000000002</v>
      </c>
      <c r="J2152" s="1">
        <v>6.4000000000000001E-2</v>
      </c>
      <c r="K2152" s="1">
        <v>885.3</v>
      </c>
      <c r="L2152" s="1">
        <v>658811.12</v>
      </c>
    </row>
    <row r="2153" spans="1:12" x14ac:dyDescent="0.3">
      <c r="A2153" s="1">
        <v>2152</v>
      </c>
      <c r="B2153" s="1" t="s">
        <v>15</v>
      </c>
      <c r="C2153" s="1" t="s">
        <v>77</v>
      </c>
      <c r="D2153" s="1">
        <v>6</v>
      </c>
      <c r="E2153" s="1" t="s">
        <v>17</v>
      </c>
      <c r="F2153" s="1" t="s">
        <v>89</v>
      </c>
      <c r="G2153" s="1" t="s">
        <v>24</v>
      </c>
      <c r="H2153" s="1" t="s">
        <v>20</v>
      </c>
      <c r="I2153" s="1">
        <v>36.195900000000002</v>
      </c>
      <c r="J2153" s="1">
        <v>0.08</v>
      </c>
      <c r="K2153" s="1">
        <v>1529.95</v>
      </c>
      <c r="L2153" s="1">
        <v>13100643.029999999</v>
      </c>
    </row>
    <row r="2154" spans="1:12" x14ac:dyDescent="0.3">
      <c r="A2154" s="1">
        <v>2153</v>
      </c>
      <c r="B2154" s="1" t="s">
        <v>15</v>
      </c>
      <c r="C2154" s="1" t="s">
        <v>77</v>
      </c>
      <c r="D2154" s="1">
        <v>7</v>
      </c>
      <c r="E2154" s="1" t="s">
        <v>17</v>
      </c>
      <c r="F2154" s="1" t="s">
        <v>17</v>
      </c>
      <c r="G2154" s="1" t="s">
        <v>24</v>
      </c>
      <c r="H2154" s="1" t="s">
        <v>29</v>
      </c>
      <c r="I2154" s="1">
        <v>4.0648999999999997</v>
      </c>
      <c r="J2154" s="1">
        <v>6.4000000000000001E-2</v>
      </c>
      <c r="K2154" s="1">
        <v>12255.45</v>
      </c>
      <c r="L2154" s="1">
        <v>9681526.25</v>
      </c>
    </row>
    <row r="2155" spans="1:12" x14ac:dyDescent="0.3">
      <c r="A2155" s="1">
        <v>2154</v>
      </c>
      <c r="B2155" s="1" t="s">
        <v>15</v>
      </c>
      <c r="C2155" s="1" t="s">
        <v>77</v>
      </c>
      <c r="D2155" s="1">
        <v>7</v>
      </c>
      <c r="E2155" s="1" t="s">
        <v>17</v>
      </c>
      <c r="F2155" s="1" t="s">
        <v>17</v>
      </c>
      <c r="G2155" s="1" t="s">
        <v>179</v>
      </c>
      <c r="H2155" s="1" t="s">
        <v>29</v>
      </c>
      <c r="I2155" s="1">
        <v>4.0648999999999997</v>
      </c>
      <c r="J2155" s="1">
        <v>6.4000000000000001E-2</v>
      </c>
      <c r="K2155" s="1">
        <v>51.06</v>
      </c>
      <c r="L2155" s="1">
        <v>40336.19</v>
      </c>
    </row>
    <row r="2156" spans="1:12" x14ac:dyDescent="0.3">
      <c r="A2156" s="1">
        <v>2155</v>
      </c>
      <c r="B2156" s="1" t="s">
        <v>15</v>
      </c>
      <c r="C2156" s="1" t="s">
        <v>77</v>
      </c>
      <c r="D2156" s="1">
        <v>7</v>
      </c>
      <c r="E2156" s="1" t="s">
        <v>17</v>
      </c>
      <c r="F2156" s="1" t="s">
        <v>17</v>
      </c>
      <c r="G2156" s="1" t="s">
        <v>24</v>
      </c>
      <c r="H2156" s="1" t="s">
        <v>20</v>
      </c>
      <c r="I2156" s="1">
        <v>33.750599999999999</v>
      </c>
      <c r="J2156" s="1">
        <v>0.08</v>
      </c>
      <c r="K2156" s="1">
        <v>80344.75</v>
      </c>
      <c r="L2156" s="1">
        <v>658739515.29999995</v>
      </c>
    </row>
    <row r="2157" spans="1:12" x14ac:dyDescent="0.3">
      <c r="A2157" s="1">
        <v>2156</v>
      </c>
      <c r="B2157" s="1" t="s">
        <v>15</v>
      </c>
      <c r="C2157" s="1" t="s">
        <v>77</v>
      </c>
      <c r="D2157" s="1">
        <v>7</v>
      </c>
      <c r="E2157" s="1" t="s">
        <v>17</v>
      </c>
      <c r="F2157" s="1" t="s">
        <v>17</v>
      </c>
      <c r="G2157" s="1" t="s">
        <v>24</v>
      </c>
      <c r="H2157" s="1" t="s">
        <v>29</v>
      </c>
      <c r="I2157" s="1">
        <v>4.0648999999999997</v>
      </c>
      <c r="J2157" s="1">
        <v>6.4000000000000001E-2</v>
      </c>
      <c r="K2157" s="1">
        <v>943.78</v>
      </c>
      <c r="L2157" s="1">
        <v>745564.67</v>
      </c>
    </row>
    <row r="2158" spans="1:12" x14ac:dyDescent="0.3">
      <c r="A2158" s="1">
        <v>2157</v>
      </c>
      <c r="B2158" s="1" t="s">
        <v>15</v>
      </c>
      <c r="C2158" s="1" t="s">
        <v>77</v>
      </c>
      <c r="D2158" s="1">
        <v>7</v>
      </c>
      <c r="E2158" s="1" t="s">
        <v>17</v>
      </c>
      <c r="F2158" s="1" t="s">
        <v>17</v>
      </c>
      <c r="G2158" s="1" t="s">
        <v>179</v>
      </c>
      <c r="H2158" s="1" t="s">
        <v>29</v>
      </c>
      <c r="I2158" s="1">
        <v>4.0648999999999997</v>
      </c>
      <c r="J2158" s="1">
        <v>6.4000000000000001E-2</v>
      </c>
      <c r="K2158" s="1">
        <v>3.93</v>
      </c>
      <c r="L2158" s="1">
        <v>3104.6</v>
      </c>
    </row>
    <row r="2159" spans="1:12" x14ac:dyDescent="0.3">
      <c r="A2159" s="1">
        <v>2158</v>
      </c>
      <c r="B2159" s="1" t="s">
        <v>15</v>
      </c>
      <c r="C2159" s="1" t="s">
        <v>77</v>
      </c>
      <c r="D2159" s="1">
        <v>7</v>
      </c>
      <c r="E2159" s="1" t="s">
        <v>17</v>
      </c>
      <c r="F2159" s="1" t="s">
        <v>17</v>
      </c>
      <c r="G2159" s="1" t="s">
        <v>24</v>
      </c>
      <c r="H2159" s="1" t="s">
        <v>20</v>
      </c>
      <c r="I2159" s="1">
        <v>33.750599999999999</v>
      </c>
      <c r="J2159" s="1">
        <v>0.08</v>
      </c>
      <c r="K2159" s="1">
        <v>40004.449999999997</v>
      </c>
      <c r="L2159" s="1">
        <v>327992955.39999998</v>
      </c>
    </row>
    <row r="2160" spans="1:12" x14ac:dyDescent="0.3">
      <c r="A2160" s="1">
        <v>2159</v>
      </c>
      <c r="B2160" s="1" t="s">
        <v>15</v>
      </c>
      <c r="C2160" s="1" t="s">
        <v>77</v>
      </c>
      <c r="D2160" s="1">
        <v>7</v>
      </c>
      <c r="E2160" s="1" t="s">
        <v>17</v>
      </c>
      <c r="F2160" s="1" t="s">
        <v>78</v>
      </c>
      <c r="G2160" s="1" t="s">
        <v>24</v>
      </c>
      <c r="H2160" s="1" t="s">
        <v>29</v>
      </c>
      <c r="I2160" s="1">
        <v>4.0648999999999997</v>
      </c>
      <c r="J2160" s="1">
        <v>6.4000000000000001E-2</v>
      </c>
      <c r="K2160" s="1">
        <v>451.37</v>
      </c>
      <c r="L2160" s="1">
        <v>356571.94</v>
      </c>
    </row>
    <row r="2161" spans="1:12" x14ac:dyDescent="0.3">
      <c r="A2161" s="1">
        <v>2160</v>
      </c>
      <c r="B2161" s="1" t="s">
        <v>15</v>
      </c>
      <c r="C2161" s="1" t="s">
        <v>77</v>
      </c>
      <c r="D2161" s="1">
        <v>7</v>
      </c>
      <c r="E2161" s="1" t="s">
        <v>17</v>
      </c>
      <c r="F2161" s="1" t="s">
        <v>78</v>
      </c>
      <c r="G2161" s="1" t="s">
        <v>179</v>
      </c>
      <c r="H2161" s="1" t="s">
        <v>29</v>
      </c>
      <c r="I2161" s="1">
        <v>4.0648999999999997</v>
      </c>
      <c r="J2161" s="1">
        <v>6.4000000000000001E-2</v>
      </c>
      <c r="K2161" s="1">
        <v>1.88</v>
      </c>
      <c r="L2161" s="1">
        <v>1485.09</v>
      </c>
    </row>
    <row r="2162" spans="1:12" x14ac:dyDescent="0.3">
      <c r="A2162" s="1">
        <v>2161</v>
      </c>
      <c r="B2162" s="1" t="s">
        <v>15</v>
      </c>
      <c r="C2162" s="1" t="s">
        <v>77</v>
      </c>
      <c r="D2162" s="1">
        <v>7</v>
      </c>
      <c r="E2162" s="1" t="s">
        <v>17</v>
      </c>
      <c r="F2162" s="1" t="s">
        <v>78</v>
      </c>
      <c r="G2162" s="1" t="s">
        <v>24</v>
      </c>
      <c r="H2162" s="1" t="s">
        <v>20</v>
      </c>
      <c r="I2162" s="1">
        <v>32.058599999999998</v>
      </c>
      <c r="J2162" s="1">
        <v>0.08</v>
      </c>
      <c r="K2162" s="1">
        <v>3438.4</v>
      </c>
      <c r="L2162" s="1">
        <v>26777847.57</v>
      </c>
    </row>
    <row r="2163" spans="1:12" x14ac:dyDescent="0.3">
      <c r="A2163" s="1">
        <v>2162</v>
      </c>
      <c r="B2163" s="1" t="s">
        <v>15</v>
      </c>
      <c r="C2163" s="1" t="s">
        <v>77</v>
      </c>
      <c r="D2163" s="1">
        <v>7</v>
      </c>
      <c r="E2163" s="1" t="s">
        <v>17</v>
      </c>
      <c r="F2163" s="1" t="s">
        <v>78</v>
      </c>
      <c r="G2163" s="1" t="s">
        <v>24</v>
      </c>
      <c r="H2163" s="1" t="s">
        <v>29</v>
      </c>
      <c r="I2163" s="1">
        <v>4.0648999999999997</v>
      </c>
      <c r="J2163" s="1">
        <v>6.4000000000000001E-2</v>
      </c>
      <c r="K2163" s="1">
        <v>519.76</v>
      </c>
      <c r="L2163" s="1">
        <v>410598.46</v>
      </c>
    </row>
    <row r="2164" spans="1:12" x14ac:dyDescent="0.3">
      <c r="A2164" s="1">
        <v>2163</v>
      </c>
      <c r="B2164" s="1" t="s">
        <v>15</v>
      </c>
      <c r="C2164" s="1" t="s">
        <v>77</v>
      </c>
      <c r="D2164" s="1">
        <v>7</v>
      </c>
      <c r="E2164" s="1" t="s">
        <v>17</v>
      </c>
      <c r="F2164" s="1" t="s">
        <v>78</v>
      </c>
      <c r="G2164" s="1" t="s">
        <v>179</v>
      </c>
      <c r="H2164" s="1" t="s">
        <v>29</v>
      </c>
      <c r="I2164" s="1">
        <v>4.0648999999999997</v>
      </c>
      <c r="J2164" s="1">
        <v>6.4000000000000001E-2</v>
      </c>
      <c r="K2164" s="1">
        <v>2.17</v>
      </c>
      <c r="L2164" s="1">
        <v>1714.15</v>
      </c>
    </row>
    <row r="2165" spans="1:12" x14ac:dyDescent="0.3">
      <c r="A2165" s="1">
        <v>2164</v>
      </c>
      <c r="B2165" s="1" t="s">
        <v>15</v>
      </c>
      <c r="C2165" s="1" t="s">
        <v>77</v>
      </c>
      <c r="D2165" s="1">
        <v>7</v>
      </c>
      <c r="E2165" s="1" t="s">
        <v>17</v>
      </c>
      <c r="F2165" s="1" t="s">
        <v>78</v>
      </c>
      <c r="G2165" s="1" t="s">
        <v>24</v>
      </c>
      <c r="H2165" s="1" t="s">
        <v>20</v>
      </c>
      <c r="I2165" s="1">
        <v>32.058599999999998</v>
      </c>
      <c r="J2165" s="1">
        <v>0.06</v>
      </c>
      <c r="K2165" s="1">
        <v>9724.6299999999992</v>
      </c>
      <c r="L2165" s="1">
        <v>56800690.530000001</v>
      </c>
    </row>
    <row r="2166" spans="1:12" x14ac:dyDescent="0.3">
      <c r="A2166" s="1">
        <v>2165</v>
      </c>
      <c r="B2166" s="1" t="s">
        <v>15</v>
      </c>
      <c r="C2166" s="1" t="s">
        <v>77</v>
      </c>
      <c r="D2166" s="1">
        <v>7</v>
      </c>
      <c r="E2166" s="1" t="s">
        <v>17</v>
      </c>
      <c r="F2166" s="1" t="s">
        <v>79</v>
      </c>
      <c r="G2166" s="1" t="s">
        <v>19</v>
      </c>
      <c r="H2166" s="1" t="s">
        <v>29</v>
      </c>
      <c r="I2166" s="1">
        <v>4.8975</v>
      </c>
      <c r="J2166" s="1">
        <v>0.2</v>
      </c>
      <c r="K2166" s="1">
        <v>13.68</v>
      </c>
      <c r="L2166" s="1">
        <v>40688.65</v>
      </c>
    </row>
    <row r="2167" spans="1:12" x14ac:dyDescent="0.3">
      <c r="A2167" s="1">
        <v>2166</v>
      </c>
      <c r="B2167" s="1" t="s">
        <v>15</v>
      </c>
      <c r="C2167" s="1" t="s">
        <v>77</v>
      </c>
      <c r="D2167" s="1">
        <v>7</v>
      </c>
      <c r="E2167" s="1" t="s">
        <v>17</v>
      </c>
      <c r="F2167" s="1" t="s">
        <v>79</v>
      </c>
      <c r="G2167" s="1" t="s">
        <v>28</v>
      </c>
      <c r="H2167" s="1" t="s">
        <v>29</v>
      </c>
      <c r="I2167" s="1">
        <v>4.8975</v>
      </c>
      <c r="J2167" s="1">
        <v>0.2</v>
      </c>
      <c r="K2167" s="1">
        <v>2.6</v>
      </c>
      <c r="L2167" s="1">
        <v>7733.15</v>
      </c>
    </row>
    <row r="2168" spans="1:12" x14ac:dyDescent="0.3">
      <c r="A2168" s="1">
        <v>2167</v>
      </c>
      <c r="B2168" s="1" t="s">
        <v>15</v>
      </c>
      <c r="C2168" s="1" t="s">
        <v>77</v>
      </c>
      <c r="D2168" s="1">
        <v>7</v>
      </c>
      <c r="E2168" s="1" t="s">
        <v>17</v>
      </c>
      <c r="F2168" s="1" t="s">
        <v>79</v>
      </c>
      <c r="G2168" s="1" t="s">
        <v>24</v>
      </c>
      <c r="H2168" s="1" t="s">
        <v>20</v>
      </c>
      <c r="I2168" s="1">
        <v>30.653199999999998</v>
      </c>
      <c r="J2168" s="1">
        <v>0.08</v>
      </c>
      <c r="K2168" s="1">
        <v>59.67</v>
      </c>
      <c r="L2168" s="1">
        <v>444330.79</v>
      </c>
    </row>
    <row r="2169" spans="1:12" x14ac:dyDescent="0.3">
      <c r="A2169" s="1">
        <v>2168</v>
      </c>
      <c r="B2169" s="1" t="s">
        <v>15</v>
      </c>
      <c r="C2169" s="1" t="s">
        <v>77</v>
      </c>
      <c r="D2169" s="1">
        <v>7</v>
      </c>
      <c r="E2169" s="1" t="s">
        <v>17</v>
      </c>
      <c r="F2169" s="1" t="s">
        <v>79</v>
      </c>
      <c r="G2169" s="1" t="s">
        <v>19</v>
      </c>
      <c r="H2169" s="1" t="s">
        <v>29</v>
      </c>
      <c r="I2169" s="1">
        <v>4.8975</v>
      </c>
      <c r="J2169" s="1">
        <v>6.4000000000000001E-2</v>
      </c>
      <c r="K2169" s="1">
        <v>150.46</v>
      </c>
      <c r="L2169" s="1">
        <v>143205.54</v>
      </c>
    </row>
    <row r="2170" spans="1:12" x14ac:dyDescent="0.3">
      <c r="A2170" s="1">
        <v>2169</v>
      </c>
      <c r="B2170" s="1" t="s">
        <v>15</v>
      </c>
      <c r="C2170" s="1" t="s">
        <v>77</v>
      </c>
      <c r="D2170" s="1">
        <v>7</v>
      </c>
      <c r="E2170" s="1" t="s">
        <v>17</v>
      </c>
      <c r="F2170" s="1" t="s">
        <v>79</v>
      </c>
      <c r="G2170" s="1" t="s">
        <v>28</v>
      </c>
      <c r="H2170" s="1" t="s">
        <v>29</v>
      </c>
      <c r="I2170" s="1">
        <v>4.8975</v>
      </c>
      <c r="J2170" s="1">
        <v>6.4000000000000001E-2</v>
      </c>
      <c r="K2170" s="1">
        <v>23.54</v>
      </c>
      <c r="L2170" s="1">
        <v>22405.01</v>
      </c>
    </row>
    <row r="2171" spans="1:12" x14ac:dyDescent="0.3">
      <c r="A2171" s="1">
        <v>2170</v>
      </c>
      <c r="B2171" s="1" t="s">
        <v>15</v>
      </c>
      <c r="C2171" s="1" t="s">
        <v>77</v>
      </c>
      <c r="D2171" s="1">
        <v>7</v>
      </c>
      <c r="E2171" s="1" t="s">
        <v>17</v>
      </c>
      <c r="F2171" s="1" t="s">
        <v>79</v>
      </c>
      <c r="G2171" s="1" t="s">
        <v>24</v>
      </c>
      <c r="H2171" s="1" t="s">
        <v>20</v>
      </c>
      <c r="I2171" s="1">
        <v>30.653199999999998</v>
      </c>
      <c r="J2171" s="1">
        <v>0.06</v>
      </c>
      <c r="K2171" s="1">
        <v>537.1</v>
      </c>
      <c r="L2171" s="1">
        <v>2999624.82</v>
      </c>
    </row>
    <row r="2172" spans="1:12" x14ac:dyDescent="0.3">
      <c r="A2172" s="1">
        <v>2171</v>
      </c>
      <c r="B2172" s="1" t="s">
        <v>15</v>
      </c>
      <c r="C2172" s="1" t="s">
        <v>77</v>
      </c>
      <c r="D2172" s="1">
        <v>7</v>
      </c>
      <c r="E2172" s="1" t="s">
        <v>17</v>
      </c>
      <c r="F2172" s="1" t="s">
        <v>80</v>
      </c>
      <c r="G2172" s="1" t="s">
        <v>24</v>
      </c>
      <c r="H2172" s="1" t="s">
        <v>20</v>
      </c>
      <c r="I2172" s="1">
        <v>32.758899999999997</v>
      </c>
      <c r="J2172" s="1">
        <v>0.08</v>
      </c>
      <c r="K2172" s="1">
        <v>33809.43</v>
      </c>
      <c r="L2172" s="1">
        <v>269055499.5</v>
      </c>
    </row>
    <row r="2173" spans="1:12" x14ac:dyDescent="0.3">
      <c r="A2173" s="1">
        <v>2172</v>
      </c>
      <c r="B2173" s="1" t="s">
        <v>15</v>
      </c>
      <c r="C2173" s="1" t="s">
        <v>77</v>
      </c>
      <c r="D2173" s="1">
        <v>7</v>
      </c>
      <c r="E2173" s="1" t="s">
        <v>17</v>
      </c>
      <c r="F2173" s="1" t="s">
        <v>80</v>
      </c>
      <c r="G2173" s="1" t="s">
        <v>19</v>
      </c>
      <c r="H2173" s="1" t="s">
        <v>29</v>
      </c>
      <c r="I2173" s="1">
        <v>4.8975</v>
      </c>
      <c r="J2173" s="1">
        <v>6.4000000000000001E-2</v>
      </c>
      <c r="K2173" s="1">
        <v>2215.83</v>
      </c>
      <c r="L2173" s="1">
        <v>2108995.0099999998</v>
      </c>
    </row>
    <row r="2174" spans="1:12" x14ac:dyDescent="0.3">
      <c r="A2174" s="1">
        <v>2173</v>
      </c>
      <c r="B2174" s="1" t="s">
        <v>15</v>
      </c>
      <c r="C2174" s="1" t="s">
        <v>77</v>
      </c>
      <c r="D2174" s="1">
        <v>7</v>
      </c>
      <c r="E2174" s="1" t="s">
        <v>17</v>
      </c>
      <c r="F2174" s="1" t="s">
        <v>80</v>
      </c>
      <c r="G2174" s="1" t="s">
        <v>28</v>
      </c>
      <c r="H2174" s="1" t="s">
        <v>29</v>
      </c>
      <c r="I2174" s="1">
        <v>4.8975</v>
      </c>
      <c r="J2174" s="1">
        <v>6.4000000000000001E-2</v>
      </c>
      <c r="K2174" s="1">
        <v>9.23</v>
      </c>
      <c r="L2174" s="1">
        <v>8784.91</v>
      </c>
    </row>
    <row r="2175" spans="1:12" x14ac:dyDescent="0.3">
      <c r="A2175" s="1">
        <v>2174</v>
      </c>
      <c r="B2175" s="1" t="s">
        <v>15</v>
      </c>
      <c r="C2175" s="1" t="s">
        <v>77</v>
      </c>
      <c r="D2175" s="1">
        <v>7</v>
      </c>
      <c r="E2175" s="1" t="s">
        <v>17</v>
      </c>
      <c r="F2175" s="1" t="s">
        <v>80</v>
      </c>
      <c r="G2175" s="1" t="s">
        <v>24</v>
      </c>
      <c r="H2175" s="1" t="s">
        <v>20</v>
      </c>
      <c r="I2175" s="1">
        <v>32.758899999999997</v>
      </c>
      <c r="J2175" s="1">
        <v>0.06</v>
      </c>
      <c r="K2175" s="1">
        <v>20186.47</v>
      </c>
      <c r="L2175" s="1">
        <v>120482971</v>
      </c>
    </row>
    <row r="2176" spans="1:12" x14ac:dyDescent="0.3">
      <c r="A2176" s="1">
        <v>2175</v>
      </c>
      <c r="B2176" s="1" t="s">
        <v>15</v>
      </c>
      <c r="C2176" s="1" t="s">
        <v>77</v>
      </c>
      <c r="D2176" s="1">
        <v>7</v>
      </c>
      <c r="E2176" s="1" t="s">
        <v>17</v>
      </c>
      <c r="F2176" s="1" t="s">
        <v>80</v>
      </c>
      <c r="G2176" s="1" t="s">
        <v>19</v>
      </c>
      <c r="H2176" s="1" t="s">
        <v>29</v>
      </c>
      <c r="I2176" s="1">
        <v>4.8975</v>
      </c>
      <c r="J2176" s="1">
        <v>0.2</v>
      </c>
      <c r="K2176" s="1">
        <v>2544.1</v>
      </c>
      <c r="L2176" s="1">
        <v>7566992.9900000002</v>
      </c>
    </row>
    <row r="2177" spans="1:12" x14ac:dyDescent="0.3">
      <c r="A2177" s="1">
        <v>2176</v>
      </c>
      <c r="B2177" s="1" t="s">
        <v>15</v>
      </c>
      <c r="C2177" s="1" t="s">
        <v>77</v>
      </c>
      <c r="D2177" s="1">
        <v>7</v>
      </c>
      <c r="E2177" s="1" t="s">
        <v>17</v>
      </c>
      <c r="F2177" s="1" t="s">
        <v>80</v>
      </c>
      <c r="G2177" s="1" t="s">
        <v>28</v>
      </c>
      <c r="H2177" s="1" t="s">
        <v>29</v>
      </c>
      <c r="I2177" s="1">
        <v>4.8975</v>
      </c>
      <c r="J2177" s="1">
        <v>0.2</v>
      </c>
      <c r="K2177" s="1">
        <v>10.6</v>
      </c>
      <c r="L2177" s="1">
        <v>31527.54</v>
      </c>
    </row>
    <row r="2178" spans="1:12" x14ac:dyDescent="0.3">
      <c r="A2178" s="1">
        <v>2177</v>
      </c>
      <c r="B2178" s="1" t="s">
        <v>15</v>
      </c>
      <c r="C2178" s="1" t="s">
        <v>77</v>
      </c>
      <c r="D2178" s="1">
        <v>7</v>
      </c>
      <c r="E2178" s="1" t="s">
        <v>17</v>
      </c>
      <c r="F2178" s="1" t="s">
        <v>43</v>
      </c>
      <c r="G2178" s="1" t="s">
        <v>24</v>
      </c>
      <c r="H2178" s="1" t="s">
        <v>20</v>
      </c>
      <c r="I2178" s="1">
        <v>33.267699999999998</v>
      </c>
      <c r="J2178" s="1">
        <v>0.08</v>
      </c>
      <c r="K2178" s="1">
        <v>53037.25</v>
      </c>
      <c r="L2178" s="1">
        <v>428625977.30000001</v>
      </c>
    </row>
    <row r="2179" spans="1:12" x14ac:dyDescent="0.3">
      <c r="A2179" s="1">
        <v>2178</v>
      </c>
      <c r="B2179" s="1" t="s">
        <v>15</v>
      </c>
      <c r="C2179" s="1" t="s">
        <v>77</v>
      </c>
      <c r="D2179" s="1">
        <v>7</v>
      </c>
      <c r="E2179" s="1" t="s">
        <v>17</v>
      </c>
      <c r="F2179" s="1" t="s">
        <v>43</v>
      </c>
      <c r="G2179" s="1" t="s">
        <v>24</v>
      </c>
      <c r="H2179" s="1" t="s">
        <v>29</v>
      </c>
      <c r="I2179" s="1">
        <v>4.8975</v>
      </c>
      <c r="J2179" s="1">
        <v>6.4000000000000001E-2</v>
      </c>
      <c r="K2179" s="1">
        <v>3241.67</v>
      </c>
      <c r="L2179" s="1">
        <v>3085374.93</v>
      </c>
    </row>
    <row r="2180" spans="1:12" x14ac:dyDescent="0.3">
      <c r="A2180" s="1">
        <v>2179</v>
      </c>
      <c r="B2180" s="1" t="s">
        <v>15</v>
      </c>
      <c r="C2180" s="1" t="s">
        <v>77</v>
      </c>
      <c r="D2180" s="1">
        <v>7</v>
      </c>
      <c r="E2180" s="1" t="s">
        <v>17</v>
      </c>
      <c r="F2180" s="1" t="s">
        <v>43</v>
      </c>
      <c r="G2180" s="1" t="s">
        <v>179</v>
      </c>
      <c r="H2180" s="1" t="s">
        <v>29</v>
      </c>
      <c r="I2180" s="1">
        <v>4.8975</v>
      </c>
      <c r="J2180" s="1">
        <v>6.4000000000000001E-2</v>
      </c>
      <c r="K2180" s="1">
        <v>13.51</v>
      </c>
      <c r="L2180" s="1">
        <v>12858.58</v>
      </c>
    </row>
    <row r="2181" spans="1:12" x14ac:dyDescent="0.3">
      <c r="A2181" s="1">
        <v>2180</v>
      </c>
      <c r="B2181" s="1" t="s">
        <v>15</v>
      </c>
      <c r="C2181" s="1" t="s">
        <v>77</v>
      </c>
      <c r="D2181" s="1">
        <v>7</v>
      </c>
      <c r="E2181" s="1" t="s">
        <v>17</v>
      </c>
      <c r="F2181" s="1" t="s">
        <v>43</v>
      </c>
      <c r="G2181" s="1" t="s">
        <v>24</v>
      </c>
      <c r="H2181" s="1" t="s">
        <v>20</v>
      </c>
      <c r="I2181" s="1">
        <v>33.267699999999998</v>
      </c>
      <c r="J2181" s="1">
        <v>0.06</v>
      </c>
      <c r="K2181" s="1">
        <v>41901.64</v>
      </c>
      <c r="L2181" s="1">
        <v>253974301.90000001</v>
      </c>
    </row>
    <row r="2182" spans="1:12" x14ac:dyDescent="0.3">
      <c r="A2182" s="1">
        <v>2181</v>
      </c>
      <c r="B2182" s="1" t="s">
        <v>15</v>
      </c>
      <c r="C2182" s="1" t="s">
        <v>77</v>
      </c>
      <c r="D2182" s="1">
        <v>7</v>
      </c>
      <c r="E2182" s="1" t="s">
        <v>17</v>
      </c>
      <c r="F2182" s="1" t="s">
        <v>43</v>
      </c>
      <c r="G2182" s="1" t="s">
        <v>24</v>
      </c>
      <c r="H2182" s="1" t="s">
        <v>29</v>
      </c>
      <c r="I2182" s="1">
        <v>4.8975</v>
      </c>
      <c r="J2182" s="1">
        <v>6.4000000000000001E-2</v>
      </c>
      <c r="K2182" s="1">
        <v>18410.52</v>
      </c>
      <c r="L2182" s="1">
        <v>17522868.32</v>
      </c>
    </row>
    <row r="2183" spans="1:12" x14ac:dyDescent="0.3">
      <c r="A2183" s="1">
        <v>2182</v>
      </c>
      <c r="B2183" s="1" t="s">
        <v>15</v>
      </c>
      <c r="C2183" s="1" t="s">
        <v>77</v>
      </c>
      <c r="D2183" s="1">
        <v>7</v>
      </c>
      <c r="E2183" s="1" t="s">
        <v>17</v>
      </c>
      <c r="F2183" s="1" t="s">
        <v>43</v>
      </c>
      <c r="G2183" s="1" t="s">
        <v>179</v>
      </c>
      <c r="H2183" s="1" t="s">
        <v>29</v>
      </c>
      <c r="I2183" s="1">
        <v>4.8975</v>
      </c>
      <c r="J2183" s="1">
        <v>6.4000000000000001E-2</v>
      </c>
      <c r="K2183" s="1">
        <v>76.709999999999994</v>
      </c>
      <c r="L2183" s="1">
        <v>73011.37</v>
      </c>
    </row>
    <row r="2184" spans="1:12" x14ac:dyDescent="0.3">
      <c r="A2184" s="1">
        <v>2183</v>
      </c>
      <c r="B2184" s="1" t="s">
        <v>15</v>
      </c>
      <c r="C2184" s="1" t="s">
        <v>77</v>
      </c>
      <c r="D2184" s="1">
        <v>7</v>
      </c>
      <c r="E2184" s="1" t="s">
        <v>17</v>
      </c>
      <c r="F2184" s="1" t="s">
        <v>83</v>
      </c>
      <c r="G2184" s="1" t="s">
        <v>24</v>
      </c>
      <c r="H2184" s="1" t="s">
        <v>29</v>
      </c>
      <c r="I2184" s="1">
        <v>5.4555999999999996</v>
      </c>
      <c r="J2184" s="1">
        <v>6.4000000000000001E-2</v>
      </c>
      <c r="K2184" s="1">
        <v>4335.91</v>
      </c>
      <c r="L2184" s="1">
        <v>4597137.2</v>
      </c>
    </row>
    <row r="2185" spans="1:12" x14ac:dyDescent="0.3">
      <c r="A2185" s="1">
        <v>2184</v>
      </c>
      <c r="B2185" s="1" t="s">
        <v>15</v>
      </c>
      <c r="C2185" s="1" t="s">
        <v>77</v>
      </c>
      <c r="D2185" s="1">
        <v>7</v>
      </c>
      <c r="E2185" s="1" t="s">
        <v>17</v>
      </c>
      <c r="F2185" s="1" t="s">
        <v>83</v>
      </c>
      <c r="G2185" s="1" t="s">
        <v>179</v>
      </c>
      <c r="H2185" s="1" t="s">
        <v>29</v>
      </c>
      <c r="I2185" s="1">
        <v>5.4555999999999996</v>
      </c>
      <c r="J2185" s="1">
        <v>6.4000000000000001E-2</v>
      </c>
      <c r="K2185" s="1">
        <v>263.79000000000002</v>
      </c>
      <c r="L2185" s="1">
        <v>279682.62</v>
      </c>
    </row>
    <row r="2186" spans="1:12" x14ac:dyDescent="0.3">
      <c r="A2186" s="1">
        <v>2185</v>
      </c>
      <c r="B2186" s="1" t="s">
        <v>15</v>
      </c>
      <c r="C2186" s="1" t="s">
        <v>77</v>
      </c>
      <c r="D2186" s="1">
        <v>7</v>
      </c>
      <c r="E2186" s="1" t="s">
        <v>17</v>
      </c>
      <c r="F2186" s="1" t="s">
        <v>83</v>
      </c>
      <c r="G2186" s="1" t="s">
        <v>24</v>
      </c>
      <c r="H2186" s="1" t="s">
        <v>20</v>
      </c>
      <c r="I2186" s="1">
        <v>38.470399999999998</v>
      </c>
      <c r="J2186" s="1">
        <v>0.08</v>
      </c>
      <c r="K2186" s="1">
        <v>5601.63</v>
      </c>
      <c r="L2186" s="1">
        <v>52349897.210000001</v>
      </c>
    </row>
    <row r="2187" spans="1:12" x14ac:dyDescent="0.3">
      <c r="A2187" s="1">
        <v>2186</v>
      </c>
      <c r="B2187" s="1" t="s">
        <v>15</v>
      </c>
      <c r="C2187" s="1" t="s">
        <v>77</v>
      </c>
      <c r="D2187" s="1">
        <v>7</v>
      </c>
      <c r="E2187" s="1" t="s">
        <v>17</v>
      </c>
      <c r="F2187" s="1" t="s">
        <v>85</v>
      </c>
      <c r="G2187" s="1" t="s">
        <v>24</v>
      </c>
      <c r="H2187" s="1" t="s">
        <v>29</v>
      </c>
      <c r="I2187" s="1">
        <v>4.8975</v>
      </c>
      <c r="J2187" s="1">
        <v>6.4000000000000001E-2</v>
      </c>
      <c r="K2187" s="1">
        <v>136.78</v>
      </c>
      <c r="L2187" s="1">
        <v>130185.18</v>
      </c>
    </row>
    <row r="2188" spans="1:12" x14ac:dyDescent="0.3">
      <c r="A2188" s="1">
        <v>2187</v>
      </c>
      <c r="B2188" s="1" t="s">
        <v>15</v>
      </c>
      <c r="C2188" s="1" t="s">
        <v>77</v>
      </c>
      <c r="D2188" s="1">
        <v>7</v>
      </c>
      <c r="E2188" s="1" t="s">
        <v>17</v>
      </c>
      <c r="F2188" s="1" t="s">
        <v>85</v>
      </c>
      <c r="G2188" s="1" t="s">
        <v>179</v>
      </c>
      <c r="H2188" s="1" t="s">
        <v>29</v>
      </c>
      <c r="I2188" s="1">
        <v>4.8975</v>
      </c>
      <c r="J2188" s="1">
        <v>6.4000000000000001E-2</v>
      </c>
      <c r="K2188" s="1">
        <v>18.68</v>
      </c>
      <c r="L2188" s="1">
        <v>17779.21</v>
      </c>
    </row>
    <row r="2189" spans="1:12" x14ac:dyDescent="0.3">
      <c r="A2189" s="1">
        <v>2188</v>
      </c>
      <c r="B2189" s="1" t="s">
        <v>15</v>
      </c>
      <c r="C2189" s="1" t="s">
        <v>77</v>
      </c>
      <c r="D2189" s="1">
        <v>7</v>
      </c>
      <c r="E2189" s="1" t="s">
        <v>17</v>
      </c>
      <c r="F2189" s="1" t="s">
        <v>85</v>
      </c>
      <c r="G2189" s="1" t="s">
        <v>24</v>
      </c>
      <c r="H2189" s="1" t="s">
        <v>20</v>
      </c>
      <c r="I2189" s="1">
        <v>38.569400000000002</v>
      </c>
      <c r="J2189" s="1">
        <v>0.08</v>
      </c>
      <c r="K2189" s="1">
        <v>189.95</v>
      </c>
      <c r="L2189" s="1">
        <v>1779741.26</v>
      </c>
    </row>
    <row r="2190" spans="1:12" x14ac:dyDescent="0.3">
      <c r="A2190" s="1">
        <v>2189</v>
      </c>
      <c r="B2190" s="1" t="s">
        <v>15</v>
      </c>
      <c r="C2190" s="1" t="s">
        <v>77</v>
      </c>
      <c r="D2190" s="1">
        <v>7</v>
      </c>
      <c r="E2190" s="1" t="s">
        <v>17</v>
      </c>
      <c r="F2190" s="1" t="s">
        <v>87</v>
      </c>
      <c r="G2190" s="1" t="s">
        <v>24</v>
      </c>
      <c r="H2190" s="1" t="s">
        <v>29</v>
      </c>
      <c r="I2190" s="1">
        <v>4.8975</v>
      </c>
      <c r="J2190" s="1">
        <v>6.4000000000000001E-2</v>
      </c>
      <c r="K2190" s="1">
        <v>12255.45</v>
      </c>
      <c r="L2190" s="1">
        <v>11664561.199999999</v>
      </c>
    </row>
    <row r="2191" spans="1:12" x14ac:dyDescent="0.3">
      <c r="A2191" s="1">
        <v>2190</v>
      </c>
      <c r="B2191" s="1" t="s">
        <v>15</v>
      </c>
      <c r="C2191" s="1" t="s">
        <v>77</v>
      </c>
      <c r="D2191" s="1">
        <v>7</v>
      </c>
      <c r="E2191" s="1" t="s">
        <v>17</v>
      </c>
      <c r="F2191" s="1" t="s">
        <v>87</v>
      </c>
      <c r="G2191" s="1" t="s">
        <v>179</v>
      </c>
      <c r="H2191" s="1" t="s">
        <v>29</v>
      </c>
      <c r="I2191" s="1">
        <v>4.8975</v>
      </c>
      <c r="J2191" s="1">
        <v>6.4000000000000001E-2</v>
      </c>
      <c r="K2191" s="1">
        <v>274.95</v>
      </c>
      <c r="L2191" s="1">
        <v>261693.43</v>
      </c>
    </row>
    <row r="2192" spans="1:12" x14ac:dyDescent="0.3">
      <c r="A2192" s="1">
        <v>2191</v>
      </c>
      <c r="B2192" s="1" t="s">
        <v>15</v>
      </c>
      <c r="C2192" s="1" t="s">
        <v>77</v>
      </c>
      <c r="D2192" s="1">
        <v>7</v>
      </c>
      <c r="E2192" s="1" t="s">
        <v>17</v>
      </c>
      <c r="F2192" s="1" t="s">
        <v>87</v>
      </c>
      <c r="G2192" s="1" t="s">
        <v>24</v>
      </c>
      <c r="H2192" s="1" t="s">
        <v>20</v>
      </c>
      <c r="I2192" s="1">
        <v>33.911999999999999</v>
      </c>
      <c r="J2192" s="1">
        <v>0.08</v>
      </c>
      <c r="K2192" s="1">
        <v>25854.94</v>
      </c>
      <c r="L2192" s="1">
        <v>212996100.09999999</v>
      </c>
    </row>
    <row r="2193" spans="1:12" x14ac:dyDescent="0.3">
      <c r="A2193" s="1">
        <v>2192</v>
      </c>
      <c r="B2193" s="1" t="s">
        <v>15</v>
      </c>
      <c r="C2193" s="1" t="s">
        <v>77</v>
      </c>
      <c r="D2193" s="1">
        <v>7</v>
      </c>
      <c r="E2193" s="1" t="s">
        <v>17</v>
      </c>
      <c r="F2193" s="1" t="s">
        <v>87</v>
      </c>
      <c r="G2193" s="1" t="s">
        <v>24</v>
      </c>
      <c r="H2193" s="1" t="s">
        <v>29</v>
      </c>
      <c r="I2193" s="1">
        <v>4.8975</v>
      </c>
      <c r="J2193" s="1">
        <v>6.4000000000000001E-2</v>
      </c>
      <c r="K2193" s="1">
        <v>4910.3900000000003</v>
      </c>
      <c r="L2193" s="1">
        <v>4673638.6500000004</v>
      </c>
    </row>
    <row r="2194" spans="1:12" x14ac:dyDescent="0.3">
      <c r="A2194" s="1">
        <v>2193</v>
      </c>
      <c r="B2194" s="1" t="s">
        <v>15</v>
      </c>
      <c r="C2194" s="1" t="s">
        <v>77</v>
      </c>
      <c r="D2194" s="1">
        <v>7</v>
      </c>
      <c r="E2194" s="1" t="s">
        <v>17</v>
      </c>
      <c r="F2194" s="1" t="s">
        <v>87</v>
      </c>
      <c r="G2194" s="1" t="s">
        <v>179</v>
      </c>
      <c r="H2194" s="1" t="s">
        <v>29</v>
      </c>
      <c r="I2194" s="1">
        <v>4.8975</v>
      </c>
      <c r="J2194" s="1">
        <v>6.4000000000000001E-2</v>
      </c>
      <c r="K2194" s="1">
        <v>20.46</v>
      </c>
      <c r="L2194" s="1">
        <v>19473.46</v>
      </c>
    </row>
    <row r="2195" spans="1:12" x14ac:dyDescent="0.3">
      <c r="A2195" s="1">
        <v>2194</v>
      </c>
      <c r="B2195" s="1" t="s">
        <v>15</v>
      </c>
      <c r="C2195" s="1" t="s">
        <v>77</v>
      </c>
      <c r="D2195" s="1">
        <v>7</v>
      </c>
      <c r="E2195" s="1" t="s">
        <v>17</v>
      </c>
      <c r="F2195" s="1" t="s">
        <v>87</v>
      </c>
      <c r="G2195" s="1" t="s">
        <v>24</v>
      </c>
      <c r="H2195" s="1" t="s">
        <v>20</v>
      </c>
      <c r="I2195" s="1">
        <v>33.911999999999999</v>
      </c>
      <c r="J2195" s="1">
        <v>0.06</v>
      </c>
      <c r="K2195" s="1">
        <v>54690.9</v>
      </c>
      <c r="L2195" s="1">
        <v>337912650.89999998</v>
      </c>
    </row>
    <row r="2196" spans="1:12" x14ac:dyDescent="0.3">
      <c r="A2196" s="1">
        <v>2195</v>
      </c>
      <c r="B2196" s="1" t="s">
        <v>15</v>
      </c>
      <c r="C2196" s="1" t="s">
        <v>77</v>
      </c>
      <c r="D2196" s="1">
        <v>7</v>
      </c>
      <c r="E2196" s="1" t="s">
        <v>17</v>
      </c>
      <c r="F2196" s="1" t="s">
        <v>88</v>
      </c>
      <c r="G2196" s="1" t="s">
        <v>24</v>
      </c>
      <c r="H2196" s="1" t="s">
        <v>29</v>
      </c>
      <c r="I2196" s="1">
        <v>4.8975</v>
      </c>
      <c r="J2196" s="1">
        <v>6.4000000000000001E-2</v>
      </c>
      <c r="K2196" s="1">
        <v>10846.62</v>
      </c>
      <c r="L2196" s="1">
        <v>10323657.050000001</v>
      </c>
    </row>
    <row r="2197" spans="1:12" x14ac:dyDescent="0.3">
      <c r="A2197" s="1">
        <v>2196</v>
      </c>
      <c r="B2197" s="1" t="s">
        <v>15</v>
      </c>
      <c r="C2197" s="1" t="s">
        <v>77</v>
      </c>
      <c r="D2197" s="1">
        <v>7</v>
      </c>
      <c r="E2197" s="1" t="s">
        <v>17</v>
      </c>
      <c r="F2197" s="1" t="s">
        <v>88</v>
      </c>
      <c r="G2197" s="1" t="s">
        <v>179</v>
      </c>
      <c r="H2197" s="1" t="s">
        <v>29</v>
      </c>
      <c r="I2197" s="1">
        <v>4.8975</v>
      </c>
      <c r="J2197" s="1">
        <v>6.4000000000000001E-2</v>
      </c>
      <c r="K2197" s="1">
        <v>45.19</v>
      </c>
      <c r="L2197" s="1">
        <v>43011.16</v>
      </c>
    </row>
    <row r="2198" spans="1:12" x14ac:dyDescent="0.3">
      <c r="A2198" s="1">
        <v>2197</v>
      </c>
      <c r="B2198" s="1" t="s">
        <v>15</v>
      </c>
      <c r="C2198" s="1" t="s">
        <v>77</v>
      </c>
      <c r="D2198" s="1">
        <v>7</v>
      </c>
      <c r="E2198" s="1" t="s">
        <v>17</v>
      </c>
      <c r="F2198" s="1" t="s">
        <v>88</v>
      </c>
      <c r="G2198" s="1" t="s">
        <v>24</v>
      </c>
      <c r="H2198" s="1" t="s">
        <v>20</v>
      </c>
      <c r="I2198" s="1">
        <v>34.736699999999999</v>
      </c>
      <c r="J2198" s="1">
        <v>0.08</v>
      </c>
      <c r="K2198" s="1">
        <v>15861.2</v>
      </c>
      <c r="L2198" s="1">
        <v>133844125</v>
      </c>
    </row>
    <row r="2199" spans="1:12" x14ac:dyDescent="0.3">
      <c r="A2199" s="1">
        <v>2198</v>
      </c>
      <c r="B2199" s="1" t="s">
        <v>15</v>
      </c>
      <c r="C2199" s="1" t="s">
        <v>77</v>
      </c>
      <c r="D2199" s="1">
        <v>7</v>
      </c>
      <c r="E2199" s="1" t="s">
        <v>17</v>
      </c>
      <c r="F2199" s="1" t="s">
        <v>88</v>
      </c>
      <c r="G2199" s="1" t="s">
        <v>24</v>
      </c>
      <c r="H2199" s="1" t="s">
        <v>29</v>
      </c>
      <c r="I2199" s="1">
        <v>4.8975</v>
      </c>
      <c r="J2199" s="1">
        <v>6.4000000000000001E-2</v>
      </c>
      <c r="K2199" s="1">
        <v>62207.33</v>
      </c>
      <c r="L2199" s="1">
        <v>59208042.990000002</v>
      </c>
    </row>
    <row r="2200" spans="1:12" x14ac:dyDescent="0.3">
      <c r="A2200" s="1">
        <v>2199</v>
      </c>
      <c r="B2200" s="1" t="s">
        <v>15</v>
      </c>
      <c r="C2200" s="1" t="s">
        <v>77</v>
      </c>
      <c r="D2200" s="1">
        <v>7</v>
      </c>
      <c r="E2200" s="1" t="s">
        <v>17</v>
      </c>
      <c r="F2200" s="1" t="s">
        <v>88</v>
      </c>
      <c r="G2200" s="1" t="s">
        <v>179</v>
      </c>
      <c r="H2200" s="1" t="s">
        <v>29</v>
      </c>
      <c r="I2200" s="1">
        <v>4.8975</v>
      </c>
      <c r="J2200" s="1">
        <v>6.4000000000000001E-2</v>
      </c>
      <c r="K2200" s="1">
        <v>432.94</v>
      </c>
      <c r="L2200" s="1">
        <v>412065.99</v>
      </c>
    </row>
    <row r="2201" spans="1:12" x14ac:dyDescent="0.3">
      <c r="A2201" s="1">
        <v>2200</v>
      </c>
      <c r="B2201" s="1" t="s">
        <v>15</v>
      </c>
      <c r="C2201" s="1" t="s">
        <v>77</v>
      </c>
      <c r="D2201" s="1">
        <v>7</v>
      </c>
      <c r="E2201" s="1" t="s">
        <v>17</v>
      </c>
      <c r="F2201" s="1" t="s">
        <v>88</v>
      </c>
      <c r="G2201" s="1" t="s">
        <v>24</v>
      </c>
      <c r="H2201" s="1" t="s">
        <v>20</v>
      </c>
      <c r="I2201" s="1">
        <v>34.736699999999999</v>
      </c>
      <c r="J2201" s="1">
        <v>0.06</v>
      </c>
      <c r="K2201" s="1">
        <v>24114.33</v>
      </c>
      <c r="L2201" s="1">
        <v>152615883.40000001</v>
      </c>
    </row>
    <row r="2202" spans="1:12" x14ac:dyDescent="0.3">
      <c r="A2202" s="1">
        <v>2201</v>
      </c>
      <c r="B2202" s="1" t="s">
        <v>15</v>
      </c>
      <c r="C2202" s="1" t="s">
        <v>77</v>
      </c>
      <c r="D2202" s="1">
        <v>7</v>
      </c>
      <c r="E2202" s="1" t="s">
        <v>17</v>
      </c>
      <c r="F2202" s="1" t="s">
        <v>89</v>
      </c>
      <c r="G2202" s="1" t="s">
        <v>24</v>
      </c>
      <c r="H2202" s="1" t="s">
        <v>29</v>
      </c>
      <c r="I2202" s="1">
        <v>3.8938000000000001</v>
      </c>
      <c r="J2202" s="1">
        <v>6.4000000000000001E-2</v>
      </c>
      <c r="K2202" s="1">
        <v>1326.76</v>
      </c>
      <c r="L2202" s="1">
        <v>1003992.99</v>
      </c>
    </row>
    <row r="2203" spans="1:12" x14ac:dyDescent="0.3">
      <c r="A2203" s="1">
        <v>2202</v>
      </c>
      <c r="B2203" s="1" t="s">
        <v>15</v>
      </c>
      <c r="C2203" s="1" t="s">
        <v>77</v>
      </c>
      <c r="D2203" s="1">
        <v>7</v>
      </c>
      <c r="E2203" s="1" t="s">
        <v>17</v>
      </c>
      <c r="F2203" s="1" t="s">
        <v>89</v>
      </c>
      <c r="G2203" s="1" t="s">
        <v>179</v>
      </c>
      <c r="H2203" s="1" t="s">
        <v>29</v>
      </c>
      <c r="I2203" s="1">
        <v>3.8938000000000001</v>
      </c>
      <c r="J2203" s="1">
        <v>6.4000000000000001E-2</v>
      </c>
      <c r="K2203" s="1">
        <v>41.41</v>
      </c>
      <c r="L2203" s="1">
        <v>31336</v>
      </c>
    </row>
    <row r="2204" spans="1:12" x14ac:dyDescent="0.3">
      <c r="A2204" s="1">
        <v>2203</v>
      </c>
      <c r="B2204" s="1" t="s">
        <v>15</v>
      </c>
      <c r="C2204" s="1" t="s">
        <v>77</v>
      </c>
      <c r="D2204" s="1">
        <v>7</v>
      </c>
      <c r="E2204" s="1" t="s">
        <v>17</v>
      </c>
      <c r="F2204" s="1" t="s">
        <v>89</v>
      </c>
      <c r="G2204" s="1" t="s">
        <v>24</v>
      </c>
      <c r="H2204" s="1" t="s">
        <v>20</v>
      </c>
      <c r="I2204" s="1">
        <v>37.180399999999999</v>
      </c>
      <c r="J2204" s="1">
        <v>0.08</v>
      </c>
      <c r="K2204" s="1">
        <v>1466.14</v>
      </c>
      <c r="L2204" s="1">
        <v>13242323.960000001</v>
      </c>
    </row>
    <row r="2205" spans="1:12" x14ac:dyDescent="0.3">
      <c r="A2205" s="1">
        <v>2204</v>
      </c>
      <c r="B2205" s="1" t="s">
        <v>15</v>
      </c>
      <c r="C2205" s="1" t="s">
        <v>77</v>
      </c>
      <c r="D2205" s="1">
        <v>8</v>
      </c>
      <c r="E2205" s="1" t="s">
        <v>17</v>
      </c>
      <c r="F2205" s="1" t="s">
        <v>17</v>
      </c>
      <c r="G2205" s="1" t="s">
        <v>24</v>
      </c>
      <c r="H2205" s="1" t="s">
        <v>29</v>
      </c>
      <c r="I2205" s="1">
        <v>3.9327000000000001</v>
      </c>
      <c r="J2205" s="1">
        <v>6.4000000000000001E-2</v>
      </c>
      <c r="K2205" s="1">
        <v>12760.65</v>
      </c>
      <c r="L2205" s="1">
        <v>9549215.8499999996</v>
      </c>
    </row>
    <row r="2206" spans="1:12" x14ac:dyDescent="0.3">
      <c r="A2206" s="1">
        <v>2205</v>
      </c>
      <c r="B2206" s="1" t="s">
        <v>15</v>
      </c>
      <c r="C2206" s="1" t="s">
        <v>77</v>
      </c>
      <c r="D2206" s="1">
        <v>8</v>
      </c>
      <c r="E2206" s="1" t="s">
        <v>17</v>
      </c>
      <c r="F2206" s="1" t="s">
        <v>17</v>
      </c>
      <c r="G2206" s="1" t="s">
        <v>179</v>
      </c>
      <c r="H2206" s="1" t="s">
        <v>29</v>
      </c>
      <c r="I2206" s="1">
        <v>3.9327000000000001</v>
      </c>
      <c r="J2206" s="1">
        <v>6.4000000000000001E-2</v>
      </c>
      <c r="K2206" s="1">
        <v>38.520000000000003</v>
      </c>
      <c r="L2206" s="1">
        <v>28825.71</v>
      </c>
    </row>
    <row r="2207" spans="1:12" x14ac:dyDescent="0.3">
      <c r="A2207" s="1">
        <v>2206</v>
      </c>
      <c r="B2207" s="1" t="s">
        <v>15</v>
      </c>
      <c r="C2207" s="1" t="s">
        <v>77</v>
      </c>
      <c r="D2207" s="1">
        <v>8</v>
      </c>
      <c r="E2207" s="1" t="s">
        <v>17</v>
      </c>
      <c r="F2207" s="1" t="s">
        <v>17</v>
      </c>
      <c r="G2207" s="1" t="s">
        <v>24</v>
      </c>
      <c r="H2207" s="1" t="s">
        <v>20</v>
      </c>
      <c r="I2207" s="1">
        <v>36.046999999999997</v>
      </c>
      <c r="J2207" s="1">
        <v>0.08</v>
      </c>
      <c r="K2207" s="1">
        <v>76727.63</v>
      </c>
      <c r="L2207" s="1">
        <v>657862333.60000002</v>
      </c>
    </row>
    <row r="2208" spans="1:12" x14ac:dyDescent="0.3">
      <c r="A2208" s="1">
        <v>2207</v>
      </c>
      <c r="B2208" s="1" t="s">
        <v>15</v>
      </c>
      <c r="C2208" s="1" t="s">
        <v>77</v>
      </c>
      <c r="D2208" s="1">
        <v>8</v>
      </c>
      <c r="E2208" s="1" t="s">
        <v>17</v>
      </c>
      <c r="F2208" s="1" t="s">
        <v>17</v>
      </c>
      <c r="G2208" s="1" t="s">
        <v>24</v>
      </c>
      <c r="H2208" s="1" t="s">
        <v>29</v>
      </c>
      <c r="I2208" s="1">
        <v>3.9327000000000001</v>
      </c>
      <c r="J2208" s="1">
        <v>6.4000000000000001E-2</v>
      </c>
      <c r="K2208" s="1">
        <v>2505.16</v>
      </c>
      <c r="L2208" s="1">
        <v>1874693.85</v>
      </c>
    </row>
    <row r="2209" spans="1:12" x14ac:dyDescent="0.3">
      <c r="A2209" s="1">
        <v>2208</v>
      </c>
      <c r="B2209" s="1" t="s">
        <v>15</v>
      </c>
      <c r="C2209" s="1" t="s">
        <v>77</v>
      </c>
      <c r="D2209" s="1">
        <v>8</v>
      </c>
      <c r="E2209" s="1" t="s">
        <v>17</v>
      </c>
      <c r="F2209" s="1" t="s">
        <v>17</v>
      </c>
      <c r="G2209" s="1" t="s">
        <v>179</v>
      </c>
      <c r="H2209" s="1" t="s">
        <v>29</v>
      </c>
      <c r="I2209" s="1">
        <v>3.9327000000000001</v>
      </c>
      <c r="J2209" s="1">
        <v>6.4000000000000001E-2</v>
      </c>
      <c r="K2209" s="1">
        <v>7.56</v>
      </c>
      <c r="L2209" s="1">
        <v>5657.35</v>
      </c>
    </row>
    <row r="2210" spans="1:12" x14ac:dyDescent="0.3">
      <c r="A2210" s="1">
        <v>2209</v>
      </c>
      <c r="B2210" s="1" t="s">
        <v>15</v>
      </c>
      <c r="C2210" s="1" t="s">
        <v>77</v>
      </c>
      <c r="D2210" s="1">
        <v>8</v>
      </c>
      <c r="E2210" s="1" t="s">
        <v>17</v>
      </c>
      <c r="F2210" s="1" t="s">
        <v>17</v>
      </c>
      <c r="G2210" s="1" t="s">
        <v>24</v>
      </c>
      <c r="H2210" s="1" t="s">
        <v>20</v>
      </c>
      <c r="I2210" s="1">
        <v>36.046999999999997</v>
      </c>
      <c r="J2210" s="1">
        <v>0.08</v>
      </c>
      <c r="K2210" s="1">
        <v>36666.39</v>
      </c>
      <c r="L2210" s="1">
        <v>314377453</v>
      </c>
    </row>
    <row r="2211" spans="1:12" x14ac:dyDescent="0.3">
      <c r="A2211" s="1">
        <v>2210</v>
      </c>
      <c r="B2211" s="1" t="s">
        <v>15</v>
      </c>
      <c r="C2211" s="1" t="s">
        <v>77</v>
      </c>
      <c r="D2211" s="1">
        <v>8</v>
      </c>
      <c r="E2211" s="1" t="s">
        <v>17</v>
      </c>
      <c r="F2211" s="1" t="s">
        <v>78</v>
      </c>
      <c r="G2211" s="1" t="s">
        <v>24</v>
      </c>
      <c r="H2211" s="1" t="s">
        <v>29</v>
      </c>
      <c r="I2211" s="1">
        <v>3.9327000000000001</v>
      </c>
      <c r="J2211" s="1">
        <v>6.4000000000000001E-2</v>
      </c>
      <c r="K2211" s="1">
        <v>1546.15</v>
      </c>
      <c r="L2211" s="1">
        <v>1157035.06</v>
      </c>
    </row>
    <row r="2212" spans="1:12" x14ac:dyDescent="0.3">
      <c r="A2212" s="1">
        <v>2211</v>
      </c>
      <c r="B2212" s="1" t="s">
        <v>15</v>
      </c>
      <c r="C2212" s="1" t="s">
        <v>77</v>
      </c>
      <c r="D2212" s="1">
        <v>8</v>
      </c>
      <c r="E2212" s="1" t="s">
        <v>17</v>
      </c>
      <c r="F2212" s="1" t="s">
        <v>78</v>
      </c>
      <c r="G2212" s="1" t="s">
        <v>179</v>
      </c>
      <c r="H2212" s="1" t="s">
        <v>29</v>
      </c>
      <c r="I2212" s="1">
        <v>3.9327000000000001</v>
      </c>
      <c r="J2212" s="1">
        <v>6.4000000000000001E-2</v>
      </c>
      <c r="K2212" s="1">
        <v>4.67</v>
      </c>
      <c r="L2212" s="1">
        <v>3494.59</v>
      </c>
    </row>
    <row r="2213" spans="1:12" x14ac:dyDescent="0.3">
      <c r="A2213" s="1">
        <v>2212</v>
      </c>
      <c r="B2213" s="1" t="s">
        <v>15</v>
      </c>
      <c r="C2213" s="1" t="s">
        <v>77</v>
      </c>
      <c r="D2213" s="1">
        <v>8</v>
      </c>
      <c r="E2213" s="1" t="s">
        <v>17</v>
      </c>
      <c r="F2213" s="1" t="s">
        <v>78</v>
      </c>
      <c r="G2213" s="1" t="s">
        <v>24</v>
      </c>
      <c r="H2213" s="1" t="s">
        <v>20</v>
      </c>
      <c r="I2213" s="1">
        <v>34.404800000000002</v>
      </c>
      <c r="J2213" s="1">
        <v>0.08</v>
      </c>
      <c r="K2213" s="1">
        <v>3799.62</v>
      </c>
      <c r="L2213" s="1">
        <v>31093765.100000001</v>
      </c>
    </row>
    <row r="2214" spans="1:12" x14ac:dyDescent="0.3">
      <c r="A2214" s="1">
        <v>2213</v>
      </c>
      <c r="B2214" s="1" t="s">
        <v>15</v>
      </c>
      <c r="C2214" s="1" t="s">
        <v>77</v>
      </c>
      <c r="D2214" s="1">
        <v>8</v>
      </c>
      <c r="E2214" s="1" t="s">
        <v>17</v>
      </c>
      <c r="F2214" s="1" t="s">
        <v>78</v>
      </c>
      <c r="G2214" s="1" t="s">
        <v>24</v>
      </c>
      <c r="H2214" s="1" t="s">
        <v>29</v>
      </c>
      <c r="I2214" s="1">
        <v>3.9327000000000001</v>
      </c>
      <c r="J2214" s="1">
        <v>6.4000000000000001E-2</v>
      </c>
      <c r="K2214" s="1">
        <v>1135.1500000000001</v>
      </c>
      <c r="L2214" s="1">
        <v>849470.21</v>
      </c>
    </row>
    <row r="2215" spans="1:12" x14ac:dyDescent="0.3">
      <c r="A2215" s="1">
        <v>2214</v>
      </c>
      <c r="B2215" s="1" t="s">
        <v>15</v>
      </c>
      <c r="C2215" s="1" t="s">
        <v>77</v>
      </c>
      <c r="D2215" s="1">
        <v>8</v>
      </c>
      <c r="E2215" s="1" t="s">
        <v>17</v>
      </c>
      <c r="F2215" s="1" t="s">
        <v>78</v>
      </c>
      <c r="G2215" s="1" t="s">
        <v>179</v>
      </c>
      <c r="H2215" s="1" t="s">
        <v>29</v>
      </c>
      <c r="I2215" s="1">
        <v>3.9327000000000001</v>
      </c>
      <c r="J2215" s="1">
        <v>6.4000000000000001E-2</v>
      </c>
      <c r="K2215" s="1">
        <v>3.43</v>
      </c>
      <c r="L2215" s="1">
        <v>2566.73</v>
      </c>
    </row>
    <row r="2216" spans="1:12" x14ac:dyDescent="0.3">
      <c r="A2216" s="1">
        <v>2215</v>
      </c>
      <c r="B2216" s="1" t="s">
        <v>15</v>
      </c>
      <c r="C2216" s="1" t="s">
        <v>77</v>
      </c>
      <c r="D2216" s="1">
        <v>8</v>
      </c>
      <c r="E2216" s="1" t="s">
        <v>17</v>
      </c>
      <c r="F2216" s="1" t="s">
        <v>78</v>
      </c>
      <c r="G2216" s="1" t="s">
        <v>24</v>
      </c>
      <c r="H2216" s="1" t="s">
        <v>20</v>
      </c>
      <c r="I2216" s="1">
        <v>34.404800000000002</v>
      </c>
      <c r="J2216" s="1">
        <v>0.06</v>
      </c>
      <c r="K2216" s="1">
        <v>10452.549999999999</v>
      </c>
      <c r="L2216" s="1">
        <v>64152954.979999997</v>
      </c>
    </row>
    <row r="2217" spans="1:12" x14ac:dyDescent="0.3">
      <c r="A2217" s="1">
        <v>2216</v>
      </c>
      <c r="B2217" s="1" t="s">
        <v>15</v>
      </c>
      <c r="C2217" s="1" t="s">
        <v>77</v>
      </c>
      <c r="D2217" s="1">
        <v>8</v>
      </c>
      <c r="E2217" s="1" t="s">
        <v>17</v>
      </c>
      <c r="F2217" s="1" t="s">
        <v>79</v>
      </c>
      <c r="G2217" s="1" t="s">
        <v>24</v>
      </c>
      <c r="H2217" s="1" t="s">
        <v>20</v>
      </c>
      <c r="I2217" s="1">
        <v>28.690300000000001</v>
      </c>
      <c r="J2217" s="1">
        <v>0.06</v>
      </c>
      <c r="K2217" s="1">
        <v>1340.06</v>
      </c>
      <c r="L2217" s="1">
        <v>6858587.7400000002</v>
      </c>
    </row>
    <row r="2218" spans="1:12" x14ac:dyDescent="0.3">
      <c r="A2218" s="1">
        <v>2217</v>
      </c>
      <c r="B2218" s="1" t="s">
        <v>15</v>
      </c>
      <c r="C2218" s="1" t="s">
        <v>77</v>
      </c>
      <c r="D2218" s="1">
        <v>8</v>
      </c>
      <c r="E2218" s="1" t="s">
        <v>17</v>
      </c>
      <c r="F2218" s="1" t="s">
        <v>79</v>
      </c>
      <c r="G2218" s="1" t="s">
        <v>19</v>
      </c>
      <c r="H2218" s="1" t="s">
        <v>29</v>
      </c>
      <c r="I2218" s="1">
        <v>4.7382</v>
      </c>
      <c r="J2218" s="1">
        <v>0.2</v>
      </c>
      <c r="K2218" s="1">
        <v>58.71</v>
      </c>
      <c r="L2218" s="1">
        <v>165416.76</v>
      </c>
    </row>
    <row r="2219" spans="1:12" x14ac:dyDescent="0.3">
      <c r="A2219" s="1">
        <v>2218</v>
      </c>
      <c r="B2219" s="1" t="s">
        <v>15</v>
      </c>
      <c r="C2219" s="1" t="s">
        <v>77</v>
      </c>
      <c r="D2219" s="1">
        <v>8</v>
      </c>
      <c r="E2219" s="1" t="s">
        <v>17</v>
      </c>
      <c r="F2219" s="1" t="s">
        <v>79</v>
      </c>
      <c r="G2219" s="1" t="s">
        <v>28</v>
      </c>
      <c r="H2219" s="1" t="s">
        <v>29</v>
      </c>
      <c r="I2219" s="1">
        <v>4.7382</v>
      </c>
      <c r="J2219" s="1">
        <v>0.2</v>
      </c>
      <c r="K2219" s="1">
        <v>2.23</v>
      </c>
      <c r="L2219" s="1">
        <v>6282.95</v>
      </c>
    </row>
    <row r="2220" spans="1:12" x14ac:dyDescent="0.3">
      <c r="A2220" s="1">
        <v>2219</v>
      </c>
      <c r="B2220" s="1" t="s">
        <v>15</v>
      </c>
      <c r="C2220" s="1" t="s">
        <v>77</v>
      </c>
      <c r="D2220" s="1">
        <v>8</v>
      </c>
      <c r="E2220" s="1" t="s">
        <v>17</v>
      </c>
      <c r="F2220" s="1" t="s">
        <v>79</v>
      </c>
      <c r="G2220" s="1" t="s">
        <v>24</v>
      </c>
      <c r="H2220" s="1" t="s">
        <v>20</v>
      </c>
      <c r="I2220" s="1">
        <v>28.690300000000001</v>
      </c>
      <c r="J2220" s="1">
        <v>0.08</v>
      </c>
      <c r="K2220" s="1">
        <v>148.88999999999999</v>
      </c>
      <c r="L2220" s="1">
        <v>1016049.14</v>
      </c>
    </row>
    <row r="2221" spans="1:12" x14ac:dyDescent="0.3">
      <c r="A2221" s="1">
        <v>2220</v>
      </c>
      <c r="B2221" s="1" t="s">
        <v>15</v>
      </c>
      <c r="C2221" s="1" t="s">
        <v>77</v>
      </c>
      <c r="D2221" s="1">
        <v>8</v>
      </c>
      <c r="E2221" s="1" t="s">
        <v>17</v>
      </c>
      <c r="F2221" s="1" t="s">
        <v>79</v>
      </c>
      <c r="G2221" s="1" t="s">
        <v>19</v>
      </c>
      <c r="H2221" s="1" t="s">
        <v>29</v>
      </c>
      <c r="I2221" s="1">
        <v>4.7382</v>
      </c>
      <c r="J2221" s="1">
        <v>6.4000000000000001E-2</v>
      </c>
      <c r="K2221" s="1">
        <v>469.72</v>
      </c>
      <c r="L2221" s="1">
        <v>423502.9</v>
      </c>
    </row>
    <row r="2222" spans="1:12" x14ac:dyDescent="0.3">
      <c r="A2222" s="1">
        <v>2221</v>
      </c>
      <c r="B2222" s="1" t="s">
        <v>15</v>
      </c>
      <c r="C2222" s="1" t="s">
        <v>77</v>
      </c>
      <c r="D2222" s="1">
        <v>8</v>
      </c>
      <c r="E2222" s="1" t="s">
        <v>17</v>
      </c>
      <c r="F2222" s="1" t="s">
        <v>79</v>
      </c>
      <c r="G2222" s="1" t="s">
        <v>28</v>
      </c>
      <c r="H2222" s="1" t="s">
        <v>29</v>
      </c>
      <c r="I2222" s="1">
        <v>4.7382</v>
      </c>
      <c r="J2222" s="1">
        <v>6.4000000000000001E-2</v>
      </c>
      <c r="K2222" s="1">
        <v>19.88</v>
      </c>
      <c r="L2222" s="1">
        <v>17923.95</v>
      </c>
    </row>
    <row r="2223" spans="1:12" x14ac:dyDescent="0.3">
      <c r="A2223" s="1">
        <v>2222</v>
      </c>
      <c r="B2223" s="1" t="s">
        <v>15</v>
      </c>
      <c r="C2223" s="1" t="s">
        <v>77</v>
      </c>
      <c r="D2223" s="1">
        <v>8</v>
      </c>
      <c r="E2223" s="1" t="s">
        <v>17</v>
      </c>
      <c r="F2223" s="1" t="s">
        <v>80</v>
      </c>
      <c r="G2223" s="1" t="s">
        <v>19</v>
      </c>
      <c r="H2223" s="1" t="s">
        <v>29</v>
      </c>
      <c r="I2223" s="1">
        <v>4.7382</v>
      </c>
      <c r="J2223" s="1">
        <v>0.2</v>
      </c>
      <c r="K2223" s="1">
        <v>2466.0100000000002</v>
      </c>
      <c r="L2223" s="1">
        <v>6948040.0099999998</v>
      </c>
    </row>
    <row r="2224" spans="1:12" x14ac:dyDescent="0.3">
      <c r="A2224" s="1">
        <v>2223</v>
      </c>
      <c r="B2224" s="1" t="s">
        <v>15</v>
      </c>
      <c r="C2224" s="1" t="s">
        <v>77</v>
      </c>
      <c r="D2224" s="1">
        <v>8</v>
      </c>
      <c r="E2224" s="1" t="s">
        <v>17</v>
      </c>
      <c r="F2224" s="1" t="s">
        <v>80</v>
      </c>
      <c r="G2224" s="1" t="s">
        <v>28</v>
      </c>
      <c r="H2224" s="1" t="s">
        <v>29</v>
      </c>
      <c r="I2224" s="1">
        <v>4.7382</v>
      </c>
      <c r="J2224" s="1">
        <v>0.2</v>
      </c>
      <c r="K2224" s="1">
        <v>7.44</v>
      </c>
      <c r="L2224" s="1">
        <v>20962.240000000002</v>
      </c>
    </row>
    <row r="2225" spans="1:12" x14ac:dyDescent="0.3">
      <c r="A2225" s="1">
        <v>2224</v>
      </c>
      <c r="B2225" s="1" t="s">
        <v>15</v>
      </c>
      <c r="C2225" s="1" t="s">
        <v>77</v>
      </c>
      <c r="D2225" s="1">
        <v>8</v>
      </c>
      <c r="E2225" s="1" t="s">
        <v>17</v>
      </c>
      <c r="F2225" s="1" t="s">
        <v>80</v>
      </c>
      <c r="G2225" s="1" t="s">
        <v>24</v>
      </c>
      <c r="H2225" s="1" t="s">
        <v>20</v>
      </c>
      <c r="I2225" s="1">
        <v>35.055599999999998</v>
      </c>
      <c r="J2225" s="1">
        <v>0.08</v>
      </c>
      <c r="K2225" s="1">
        <v>34425.14</v>
      </c>
      <c r="L2225" s="1">
        <v>287043178.89999998</v>
      </c>
    </row>
    <row r="2226" spans="1:12" x14ac:dyDescent="0.3">
      <c r="A2226" s="1">
        <v>2225</v>
      </c>
      <c r="B2226" s="1" t="s">
        <v>15</v>
      </c>
      <c r="C2226" s="1" t="s">
        <v>77</v>
      </c>
      <c r="D2226" s="1">
        <v>8</v>
      </c>
      <c r="E2226" s="1" t="s">
        <v>17</v>
      </c>
      <c r="F2226" s="1" t="s">
        <v>80</v>
      </c>
      <c r="G2226" s="1" t="s">
        <v>19</v>
      </c>
      <c r="H2226" s="1" t="s">
        <v>29</v>
      </c>
      <c r="I2226" s="1">
        <v>4.7382</v>
      </c>
      <c r="J2226" s="1">
        <v>6.4000000000000001E-2</v>
      </c>
      <c r="K2226" s="1">
        <v>1624.44</v>
      </c>
      <c r="L2226" s="1">
        <v>1464607.06</v>
      </c>
    </row>
    <row r="2227" spans="1:12" x14ac:dyDescent="0.3">
      <c r="A2227" s="1">
        <v>2226</v>
      </c>
      <c r="B2227" s="1" t="s">
        <v>15</v>
      </c>
      <c r="C2227" s="1" t="s">
        <v>77</v>
      </c>
      <c r="D2227" s="1">
        <v>8</v>
      </c>
      <c r="E2227" s="1" t="s">
        <v>17</v>
      </c>
      <c r="F2227" s="1" t="s">
        <v>80</v>
      </c>
      <c r="G2227" s="1" t="s">
        <v>28</v>
      </c>
      <c r="H2227" s="1" t="s">
        <v>29</v>
      </c>
      <c r="I2227" s="1">
        <v>4.7382</v>
      </c>
      <c r="J2227" s="1">
        <v>6.4000000000000001E-2</v>
      </c>
      <c r="K2227" s="1">
        <v>4.9000000000000004</v>
      </c>
      <c r="L2227" s="1">
        <v>4417.78</v>
      </c>
    </row>
    <row r="2228" spans="1:12" x14ac:dyDescent="0.3">
      <c r="A2228" s="1">
        <v>2227</v>
      </c>
      <c r="B2228" s="1" t="s">
        <v>15</v>
      </c>
      <c r="C2228" s="1" t="s">
        <v>77</v>
      </c>
      <c r="D2228" s="1">
        <v>8</v>
      </c>
      <c r="E2228" s="1" t="s">
        <v>17</v>
      </c>
      <c r="F2228" s="1" t="s">
        <v>80</v>
      </c>
      <c r="G2228" s="1" t="s">
        <v>24</v>
      </c>
      <c r="H2228" s="1" t="s">
        <v>20</v>
      </c>
      <c r="I2228" s="1">
        <v>35.055599999999998</v>
      </c>
      <c r="J2228" s="1">
        <v>0.06</v>
      </c>
      <c r="K2228" s="1">
        <v>18681.68</v>
      </c>
      <c r="L2228" s="1">
        <v>116828474.90000001</v>
      </c>
    </row>
    <row r="2229" spans="1:12" x14ac:dyDescent="0.3">
      <c r="A2229" s="1">
        <v>2228</v>
      </c>
      <c r="B2229" s="1" t="s">
        <v>15</v>
      </c>
      <c r="C2229" s="1" t="s">
        <v>77</v>
      </c>
      <c r="D2229" s="1">
        <v>8</v>
      </c>
      <c r="E2229" s="1" t="s">
        <v>17</v>
      </c>
      <c r="F2229" s="1" t="s">
        <v>43</v>
      </c>
      <c r="G2229" s="1" t="s">
        <v>24</v>
      </c>
      <c r="H2229" s="1" t="s">
        <v>29</v>
      </c>
      <c r="I2229" s="1">
        <v>4.7382</v>
      </c>
      <c r="J2229" s="1">
        <v>6.4000000000000001E-2</v>
      </c>
      <c r="K2229" s="1">
        <v>3581.59</v>
      </c>
      <c r="L2229" s="1">
        <v>3229188.1</v>
      </c>
    </row>
    <row r="2230" spans="1:12" x14ac:dyDescent="0.3">
      <c r="A2230" s="1">
        <v>2229</v>
      </c>
      <c r="B2230" s="1" t="s">
        <v>15</v>
      </c>
      <c r="C2230" s="1" t="s">
        <v>77</v>
      </c>
      <c r="D2230" s="1">
        <v>8</v>
      </c>
      <c r="E2230" s="1" t="s">
        <v>17</v>
      </c>
      <c r="F2230" s="1" t="s">
        <v>43</v>
      </c>
      <c r="G2230" s="1" t="s">
        <v>179</v>
      </c>
      <c r="H2230" s="1" t="s">
        <v>29</v>
      </c>
      <c r="I2230" s="1">
        <v>4.7382</v>
      </c>
      <c r="J2230" s="1">
        <v>6.4000000000000001E-2</v>
      </c>
      <c r="K2230" s="1">
        <v>10.81</v>
      </c>
      <c r="L2230" s="1">
        <v>9746.36</v>
      </c>
    </row>
    <row r="2231" spans="1:12" x14ac:dyDescent="0.3">
      <c r="A2231" s="1">
        <v>2230</v>
      </c>
      <c r="B2231" s="1" t="s">
        <v>15</v>
      </c>
      <c r="C2231" s="1" t="s">
        <v>77</v>
      </c>
      <c r="D2231" s="1">
        <v>8</v>
      </c>
      <c r="E2231" s="1" t="s">
        <v>17</v>
      </c>
      <c r="F2231" s="1" t="s">
        <v>43</v>
      </c>
      <c r="G2231" s="1" t="s">
        <v>24</v>
      </c>
      <c r="H2231" s="1" t="s">
        <v>20</v>
      </c>
      <c r="I2231" s="1">
        <v>35.509799999999998</v>
      </c>
      <c r="J2231" s="1">
        <v>0.06</v>
      </c>
      <c r="K2231" s="1">
        <v>40900.589999999997</v>
      </c>
      <c r="L2231" s="1">
        <v>259091504.80000001</v>
      </c>
    </row>
    <row r="2232" spans="1:12" x14ac:dyDescent="0.3">
      <c r="A2232" s="1">
        <v>2231</v>
      </c>
      <c r="B2232" s="1" t="s">
        <v>15</v>
      </c>
      <c r="C2232" s="1" t="s">
        <v>77</v>
      </c>
      <c r="D2232" s="1">
        <v>8</v>
      </c>
      <c r="E2232" s="1" t="s">
        <v>17</v>
      </c>
      <c r="F2232" s="1" t="s">
        <v>43</v>
      </c>
      <c r="G2232" s="1" t="s">
        <v>24</v>
      </c>
      <c r="H2232" s="1" t="s">
        <v>29</v>
      </c>
      <c r="I2232" s="1">
        <v>4.7382</v>
      </c>
      <c r="J2232" s="1">
        <v>6.4000000000000001E-2</v>
      </c>
      <c r="K2232" s="1">
        <v>33232.480000000003</v>
      </c>
      <c r="L2232" s="1">
        <v>29962651.050000001</v>
      </c>
    </row>
    <row r="2233" spans="1:12" x14ac:dyDescent="0.3">
      <c r="A2233" s="1">
        <v>2232</v>
      </c>
      <c r="B2233" s="1" t="s">
        <v>15</v>
      </c>
      <c r="C2233" s="1" t="s">
        <v>77</v>
      </c>
      <c r="D2233" s="1">
        <v>8</v>
      </c>
      <c r="E2233" s="1" t="s">
        <v>17</v>
      </c>
      <c r="F2233" s="1" t="s">
        <v>43</v>
      </c>
      <c r="G2233" s="1" t="s">
        <v>179</v>
      </c>
      <c r="H2233" s="1" t="s">
        <v>29</v>
      </c>
      <c r="I2233" s="1">
        <v>4.7382</v>
      </c>
      <c r="J2233" s="1">
        <v>6.4000000000000001E-2</v>
      </c>
      <c r="K2233" s="1">
        <v>100.32</v>
      </c>
      <c r="L2233" s="1">
        <v>90449.11</v>
      </c>
    </row>
    <row r="2234" spans="1:12" x14ac:dyDescent="0.3">
      <c r="A2234" s="1">
        <v>2233</v>
      </c>
      <c r="B2234" s="1" t="s">
        <v>15</v>
      </c>
      <c r="C2234" s="1" t="s">
        <v>77</v>
      </c>
      <c r="D2234" s="1">
        <v>8</v>
      </c>
      <c r="E2234" s="1" t="s">
        <v>17</v>
      </c>
      <c r="F2234" s="1" t="s">
        <v>43</v>
      </c>
      <c r="G2234" s="1" t="s">
        <v>24</v>
      </c>
      <c r="H2234" s="1" t="s">
        <v>20</v>
      </c>
      <c r="I2234" s="1">
        <v>35.509799999999998</v>
      </c>
      <c r="J2234" s="1">
        <v>0.08</v>
      </c>
      <c r="K2234" s="1">
        <v>49903.45</v>
      </c>
      <c r="L2234" s="1">
        <v>421495466.80000001</v>
      </c>
    </row>
    <row r="2235" spans="1:12" x14ac:dyDescent="0.3">
      <c r="A2235" s="1">
        <v>2234</v>
      </c>
      <c r="B2235" s="1" t="s">
        <v>15</v>
      </c>
      <c r="C2235" s="1" t="s">
        <v>77</v>
      </c>
      <c r="D2235" s="1">
        <v>8</v>
      </c>
      <c r="E2235" s="1" t="s">
        <v>17</v>
      </c>
      <c r="F2235" s="1" t="s">
        <v>83</v>
      </c>
      <c r="G2235" s="1" t="s">
        <v>24</v>
      </c>
      <c r="H2235" s="1" t="s">
        <v>20</v>
      </c>
      <c r="I2235" s="1">
        <v>38.843600000000002</v>
      </c>
      <c r="J2235" s="1">
        <v>0.08</v>
      </c>
      <c r="K2235" s="1">
        <v>5015.66</v>
      </c>
      <c r="L2235" s="1">
        <v>46340601.969999999</v>
      </c>
    </row>
    <row r="2236" spans="1:12" x14ac:dyDescent="0.3">
      <c r="A2236" s="1">
        <v>2235</v>
      </c>
      <c r="B2236" s="1" t="s">
        <v>15</v>
      </c>
      <c r="C2236" s="1" t="s">
        <v>77</v>
      </c>
      <c r="D2236" s="1">
        <v>8</v>
      </c>
      <c r="E2236" s="1" t="s">
        <v>17</v>
      </c>
      <c r="F2236" s="1" t="s">
        <v>83</v>
      </c>
      <c r="G2236" s="1" t="s">
        <v>24</v>
      </c>
      <c r="H2236" s="1" t="s">
        <v>29</v>
      </c>
      <c r="I2236" s="1">
        <v>5.2781000000000002</v>
      </c>
      <c r="J2236" s="1">
        <v>6.4000000000000001E-2</v>
      </c>
      <c r="K2236" s="1">
        <v>7280.61</v>
      </c>
      <c r="L2236" s="1">
        <v>7312223.7400000002</v>
      </c>
    </row>
    <row r="2237" spans="1:12" x14ac:dyDescent="0.3">
      <c r="A2237" s="1">
        <v>2236</v>
      </c>
      <c r="B2237" s="1" t="s">
        <v>15</v>
      </c>
      <c r="C2237" s="1" t="s">
        <v>77</v>
      </c>
      <c r="D2237" s="1">
        <v>8</v>
      </c>
      <c r="E2237" s="1" t="s">
        <v>17</v>
      </c>
      <c r="F2237" s="1" t="s">
        <v>83</v>
      </c>
      <c r="G2237" s="1" t="s">
        <v>179</v>
      </c>
      <c r="H2237" s="1" t="s">
        <v>29</v>
      </c>
      <c r="I2237" s="1">
        <v>5.2781000000000002</v>
      </c>
      <c r="J2237" s="1">
        <v>6.4000000000000001E-2</v>
      </c>
      <c r="K2237" s="1">
        <v>306.69</v>
      </c>
      <c r="L2237" s="1">
        <v>308021.59999999998</v>
      </c>
    </row>
    <row r="2238" spans="1:12" x14ac:dyDescent="0.3">
      <c r="A2238" s="1">
        <v>2237</v>
      </c>
      <c r="B2238" s="1" t="s">
        <v>15</v>
      </c>
      <c r="C2238" s="1" t="s">
        <v>77</v>
      </c>
      <c r="D2238" s="1">
        <v>8</v>
      </c>
      <c r="E2238" s="1" t="s">
        <v>17</v>
      </c>
      <c r="F2238" s="1" t="s">
        <v>85</v>
      </c>
      <c r="G2238" s="1" t="s">
        <v>24</v>
      </c>
      <c r="H2238" s="1" t="s">
        <v>20</v>
      </c>
      <c r="I2238" s="1">
        <v>38.806600000000003</v>
      </c>
      <c r="J2238" s="1">
        <v>0.08</v>
      </c>
      <c r="K2238" s="1">
        <v>224.56</v>
      </c>
      <c r="L2238" s="1">
        <v>2072774.45</v>
      </c>
    </row>
    <row r="2239" spans="1:12" x14ac:dyDescent="0.3">
      <c r="A2239" s="1">
        <v>2238</v>
      </c>
      <c r="B2239" s="1" t="s">
        <v>15</v>
      </c>
      <c r="C2239" s="1" t="s">
        <v>77</v>
      </c>
      <c r="D2239" s="1">
        <v>8</v>
      </c>
      <c r="E2239" s="1" t="s">
        <v>17</v>
      </c>
      <c r="F2239" s="1" t="s">
        <v>85</v>
      </c>
      <c r="G2239" s="1" t="s">
        <v>24</v>
      </c>
      <c r="H2239" s="1" t="s">
        <v>29</v>
      </c>
      <c r="I2239" s="1">
        <v>4.7382</v>
      </c>
      <c r="J2239" s="1">
        <v>6.4000000000000001E-2</v>
      </c>
      <c r="K2239" s="1">
        <v>58.71</v>
      </c>
      <c r="L2239" s="1">
        <v>52933.36</v>
      </c>
    </row>
    <row r="2240" spans="1:12" x14ac:dyDescent="0.3">
      <c r="A2240" s="1">
        <v>2239</v>
      </c>
      <c r="B2240" s="1" t="s">
        <v>15</v>
      </c>
      <c r="C2240" s="1" t="s">
        <v>77</v>
      </c>
      <c r="D2240" s="1">
        <v>8</v>
      </c>
      <c r="E2240" s="1" t="s">
        <v>17</v>
      </c>
      <c r="F2240" s="1" t="s">
        <v>85</v>
      </c>
      <c r="G2240" s="1" t="s">
        <v>179</v>
      </c>
      <c r="H2240" s="1" t="s">
        <v>29</v>
      </c>
      <c r="I2240" s="1">
        <v>4.7382</v>
      </c>
      <c r="J2240" s="1">
        <v>6.4000000000000001E-2</v>
      </c>
      <c r="K2240" s="1">
        <v>2.78</v>
      </c>
      <c r="L2240" s="1">
        <v>2506.33</v>
      </c>
    </row>
    <row r="2241" spans="1:12" x14ac:dyDescent="0.3">
      <c r="A2241" s="1">
        <v>2240</v>
      </c>
      <c r="B2241" s="1" t="s">
        <v>15</v>
      </c>
      <c r="C2241" s="1" t="s">
        <v>77</v>
      </c>
      <c r="D2241" s="1">
        <v>8</v>
      </c>
      <c r="E2241" s="1" t="s">
        <v>17</v>
      </c>
      <c r="F2241" s="1" t="s">
        <v>87</v>
      </c>
      <c r="G2241" s="1" t="s">
        <v>24</v>
      </c>
      <c r="H2241" s="1" t="s">
        <v>20</v>
      </c>
      <c r="I2241" s="1">
        <v>34.4163</v>
      </c>
      <c r="J2241" s="1">
        <v>0.08</v>
      </c>
      <c r="K2241" s="1">
        <v>32381.25</v>
      </c>
      <c r="L2241" s="1">
        <v>265076909.90000001</v>
      </c>
    </row>
    <row r="2242" spans="1:12" x14ac:dyDescent="0.3">
      <c r="A2242" s="1">
        <v>2241</v>
      </c>
      <c r="B2242" s="1" t="s">
        <v>15</v>
      </c>
      <c r="C2242" s="1" t="s">
        <v>77</v>
      </c>
      <c r="D2242" s="1">
        <v>8</v>
      </c>
      <c r="E2242" s="1" t="s">
        <v>17</v>
      </c>
      <c r="F2242" s="1" t="s">
        <v>87</v>
      </c>
      <c r="G2242" s="1" t="s">
        <v>24</v>
      </c>
      <c r="H2242" s="1" t="s">
        <v>29</v>
      </c>
      <c r="I2242" s="1">
        <v>4.7382</v>
      </c>
      <c r="J2242" s="1">
        <v>6.4000000000000001E-2</v>
      </c>
      <c r="K2242" s="1">
        <v>2055.0100000000002</v>
      </c>
      <c r="L2242" s="1">
        <v>1852812.18</v>
      </c>
    </row>
    <row r="2243" spans="1:12" x14ac:dyDescent="0.3">
      <c r="A2243" s="1">
        <v>2242</v>
      </c>
      <c r="B2243" s="1" t="s">
        <v>15</v>
      </c>
      <c r="C2243" s="1" t="s">
        <v>77</v>
      </c>
      <c r="D2243" s="1">
        <v>8</v>
      </c>
      <c r="E2243" s="1" t="s">
        <v>17</v>
      </c>
      <c r="F2243" s="1" t="s">
        <v>87</v>
      </c>
      <c r="G2243" s="1" t="s">
        <v>179</v>
      </c>
      <c r="H2243" s="1" t="s">
        <v>29</v>
      </c>
      <c r="I2243" s="1">
        <v>4.7382</v>
      </c>
      <c r="J2243" s="1">
        <v>6.4000000000000001E-2</v>
      </c>
      <c r="K2243" s="1">
        <v>86.41</v>
      </c>
      <c r="L2243" s="1">
        <v>77907.75</v>
      </c>
    </row>
    <row r="2244" spans="1:12" x14ac:dyDescent="0.3">
      <c r="A2244" s="1">
        <v>2243</v>
      </c>
      <c r="B2244" s="1" t="s">
        <v>15</v>
      </c>
      <c r="C2244" s="1" t="s">
        <v>77</v>
      </c>
      <c r="D2244" s="1">
        <v>8</v>
      </c>
      <c r="E2244" s="1" t="s">
        <v>17</v>
      </c>
      <c r="F2244" s="1" t="s">
        <v>87</v>
      </c>
      <c r="G2244" s="1" t="s">
        <v>24</v>
      </c>
      <c r="H2244" s="1" t="s">
        <v>20</v>
      </c>
      <c r="I2244" s="1">
        <v>34.4163</v>
      </c>
      <c r="J2244" s="1">
        <v>0.06</v>
      </c>
      <c r="K2244" s="1">
        <v>53839.91</v>
      </c>
      <c r="L2244" s="1">
        <v>330555112.39999998</v>
      </c>
    </row>
    <row r="2245" spans="1:12" x14ac:dyDescent="0.3">
      <c r="A2245" s="1">
        <v>2244</v>
      </c>
      <c r="B2245" s="1" t="s">
        <v>15</v>
      </c>
      <c r="C2245" s="1" t="s">
        <v>77</v>
      </c>
      <c r="D2245" s="1">
        <v>8</v>
      </c>
      <c r="E2245" s="1" t="s">
        <v>17</v>
      </c>
      <c r="F2245" s="1" t="s">
        <v>87</v>
      </c>
      <c r="G2245" s="1" t="s">
        <v>24</v>
      </c>
      <c r="H2245" s="1" t="s">
        <v>29</v>
      </c>
      <c r="I2245" s="1">
        <v>4.7382</v>
      </c>
      <c r="J2245" s="1">
        <v>6.4000000000000001E-2</v>
      </c>
      <c r="K2245" s="1">
        <v>15696.38</v>
      </c>
      <c r="L2245" s="1">
        <v>14151972.9</v>
      </c>
    </row>
    <row r="2246" spans="1:12" x14ac:dyDescent="0.3">
      <c r="A2246" s="1">
        <v>2245</v>
      </c>
      <c r="B2246" s="1" t="s">
        <v>15</v>
      </c>
      <c r="C2246" s="1" t="s">
        <v>77</v>
      </c>
      <c r="D2246" s="1">
        <v>8</v>
      </c>
      <c r="E2246" s="1" t="s">
        <v>17</v>
      </c>
      <c r="F2246" s="1" t="s">
        <v>87</v>
      </c>
      <c r="G2246" s="1" t="s">
        <v>179</v>
      </c>
      <c r="H2246" s="1" t="s">
        <v>29</v>
      </c>
      <c r="I2246" s="1">
        <v>4.7382</v>
      </c>
      <c r="J2246" s="1">
        <v>6.4000000000000001E-2</v>
      </c>
      <c r="K2246" s="1">
        <v>660.95</v>
      </c>
      <c r="L2246" s="1">
        <v>595917.34</v>
      </c>
    </row>
    <row r="2247" spans="1:12" x14ac:dyDescent="0.3">
      <c r="A2247" s="1">
        <v>2246</v>
      </c>
      <c r="B2247" s="1" t="s">
        <v>15</v>
      </c>
      <c r="C2247" s="1" t="s">
        <v>77</v>
      </c>
      <c r="D2247" s="1">
        <v>8</v>
      </c>
      <c r="E2247" s="1" t="s">
        <v>17</v>
      </c>
      <c r="F2247" s="1" t="s">
        <v>88</v>
      </c>
      <c r="G2247" s="1" t="s">
        <v>24</v>
      </c>
      <c r="H2247" s="1" t="s">
        <v>29</v>
      </c>
      <c r="I2247" s="1">
        <v>4.7382</v>
      </c>
      <c r="J2247" s="1">
        <v>6.4000000000000001E-2</v>
      </c>
      <c r="K2247" s="1">
        <v>8728.91</v>
      </c>
      <c r="L2247" s="1">
        <v>7870050.0499999998</v>
      </c>
    </row>
    <row r="2248" spans="1:12" x14ac:dyDescent="0.3">
      <c r="A2248" s="1">
        <v>2247</v>
      </c>
      <c r="B2248" s="1" t="s">
        <v>15</v>
      </c>
      <c r="C2248" s="1" t="s">
        <v>77</v>
      </c>
      <c r="D2248" s="1">
        <v>8</v>
      </c>
      <c r="E2248" s="1" t="s">
        <v>17</v>
      </c>
      <c r="F2248" s="1" t="s">
        <v>88</v>
      </c>
      <c r="G2248" s="1" t="s">
        <v>179</v>
      </c>
      <c r="H2248" s="1" t="s">
        <v>29</v>
      </c>
      <c r="I2248" s="1">
        <v>4.7382</v>
      </c>
      <c r="J2248" s="1">
        <v>6.4000000000000001E-2</v>
      </c>
      <c r="K2248" s="1">
        <v>367.85</v>
      </c>
      <c r="L2248" s="1">
        <v>331656.28999999998</v>
      </c>
    </row>
    <row r="2249" spans="1:12" x14ac:dyDescent="0.3">
      <c r="A2249" s="1">
        <v>2248</v>
      </c>
      <c r="B2249" s="1" t="s">
        <v>15</v>
      </c>
      <c r="C2249" s="1" t="s">
        <v>77</v>
      </c>
      <c r="D2249" s="1">
        <v>8</v>
      </c>
      <c r="E2249" s="1" t="s">
        <v>17</v>
      </c>
      <c r="F2249" s="1" t="s">
        <v>88</v>
      </c>
      <c r="G2249" s="1" t="s">
        <v>24</v>
      </c>
      <c r="H2249" s="1" t="s">
        <v>20</v>
      </c>
      <c r="I2249" s="1">
        <v>35.220199999999998</v>
      </c>
      <c r="J2249" s="1">
        <v>0.08</v>
      </c>
      <c r="K2249" s="1">
        <v>15291.62</v>
      </c>
      <c r="L2249" s="1">
        <v>128103036.90000001</v>
      </c>
    </row>
    <row r="2250" spans="1:12" x14ac:dyDescent="0.3">
      <c r="A2250" s="1">
        <v>2249</v>
      </c>
      <c r="B2250" s="1" t="s">
        <v>15</v>
      </c>
      <c r="C2250" s="1" t="s">
        <v>77</v>
      </c>
      <c r="D2250" s="1">
        <v>8</v>
      </c>
      <c r="E2250" s="1" t="s">
        <v>17</v>
      </c>
      <c r="F2250" s="1" t="s">
        <v>88</v>
      </c>
      <c r="G2250" s="1" t="s">
        <v>24</v>
      </c>
      <c r="H2250" s="1" t="s">
        <v>29</v>
      </c>
      <c r="I2250" s="1">
        <v>4.7382</v>
      </c>
      <c r="J2250" s="1">
        <v>6.4000000000000001E-2</v>
      </c>
      <c r="K2250" s="1">
        <v>100852.17</v>
      </c>
      <c r="L2250" s="1">
        <v>90929066.709999993</v>
      </c>
    </row>
    <row r="2251" spans="1:12" x14ac:dyDescent="0.3">
      <c r="A2251" s="1">
        <v>2250</v>
      </c>
      <c r="B2251" s="1" t="s">
        <v>15</v>
      </c>
      <c r="C2251" s="1" t="s">
        <v>77</v>
      </c>
      <c r="D2251" s="1">
        <v>8</v>
      </c>
      <c r="E2251" s="1" t="s">
        <v>17</v>
      </c>
      <c r="F2251" s="1" t="s">
        <v>88</v>
      </c>
      <c r="G2251" s="1" t="s">
        <v>179</v>
      </c>
      <c r="H2251" s="1" t="s">
        <v>29</v>
      </c>
      <c r="I2251" s="1">
        <v>4.7382</v>
      </c>
      <c r="J2251" s="1">
        <v>6.4000000000000001E-2</v>
      </c>
      <c r="K2251" s="1">
        <v>4246.3900000000003</v>
      </c>
      <c r="L2251" s="1">
        <v>3828576.73</v>
      </c>
    </row>
    <row r="2252" spans="1:12" x14ac:dyDescent="0.3">
      <c r="A2252" s="1">
        <v>2251</v>
      </c>
      <c r="B2252" s="1" t="s">
        <v>15</v>
      </c>
      <c r="C2252" s="1" t="s">
        <v>77</v>
      </c>
      <c r="D2252" s="1">
        <v>8</v>
      </c>
      <c r="E2252" s="1" t="s">
        <v>17</v>
      </c>
      <c r="F2252" s="1" t="s">
        <v>88</v>
      </c>
      <c r="G2252" s="1" t="s">
        <v>24</v>
      </c>
      <c r="H2252" s="1" t="s">
        <v>20</v>
      </c>
      <c r="I2252" s="1">
        <v>35.220199999999998</v>
      </c>
      <c r="J2252" s="1">
        <v>0.08</v>
      </c>
      <c r="K2252" s="1">
        <v>21493.34</v>
      </c>
      <c r="L2252" s="1">
        <v>180056928.5</v>
      </c>
    </row>
    <row r="2253" spans="1:12" x14ac:dyDescent="0.3">
      <c r="A2253" s="1">
        <v>2252</v>
      </c>
      <c r="B2253" s="1" t="s">
        <v>15</v>
      </c>
      <c r="C2253" s="1" t="s">
        <v>77</v>
      </c>
      <c r="D2253" s="1">
        <v>8</v>
      </c>
      <c r="E2253" s="1" t="s">
        <v>17</v>
      </c>
      <c r="F2253" s="1" t="s">
        <v>89</v>
      </c>
      <c r="G2253" s="1" t="s">
        <v>24</v>
      </c>
      <c r="H2253" s="1" t="s">
        <v>29</v>
      </c>
      <c r="I2253" s="1">
        <v>3.7671999999999999</v>
      </c>
      <c r="J2253" s="1">
        <v>6.4000000000000001E-2</v>
      </c>
      <c r="K2253" s="1">
        <v>1624.44</v>
      </c>
      <c r="L2253" s="1">
        <v>1164464.92</v>
      </c>
    </row>
    <row r="2254" spans="1:12" x14ac:dyDescent="0.3">
      <c r="A2254" s="1">
        <v>2253</v>
      </c>
      <c r="B2254" s="1" t="s">
        <v>15</v>
      </c>
      <c r="C2254" s="1" t="s">
        <v>77</v>
      </c>
      <c r="D2254" s="1">
        <v>8</v>
      </c>
      <c r="E2254" s="1" t="s">
        <v>17</v>
      </c>
      <c r="F2254" s="1" t="s">
        <v>89</v>
      </c>
      <c r="G2254" s="1" t="s">
        <v>179</v>
      </c>
      <c r="H2254" s="1" t="s">
        <v>29</v>
      </c>
      <c r="I2254" s="1">
        <v>3.7671999999999999</v>
      </c>
      <c r="J2254" s="1">
        <v>6.4000000000000001E-2</v>
      </c>
      <c r="K2254" s="1">
        <v>68.540000000000006</v>
      </c>
      <c r="L2254" s="1">
        <v>49132.27</v>
      </c>
    </row>
    <row r="2255" spans="1:12" x14ac:dyDescent="0.3">
      <c r="A2255" s="1">
        <v>2254</v>
      </c>
      <c r="B2255" s="1" t="s">
        <v>15</v>
      </c>
      <c r="C2255" s="1" t="s">
        <v>77</v>
      </c>
      <c r="D2255" s="1">
        <v>8</v>
      </c>
      <c r="E2255" s="1" t="s">
        <v>17</v>
      </c>
      <c r="F2255" s="1" t="s">
        <v>89</v>
      </c>
      <c r="G2255" s="1" t="s">
        <v>24</v>
      </c>
      <c r="H2255" s="1" t="s">
        <v>20</v>
      </c>
      <c r="I2255" s="1">
        <v>37.111600000000003</v>
      </c>
      <c r="J2255" s="1">
        <v>0.08</v>
      </c>
      <c r="K2255" s="1">
        <v>1397.33</v>
      </c>
      <c r="L2255" s="1">
        <v>12334534.67</v>
      </c>
    </row>
    <row r="2256" spans="1:12" x14ac:dyDescent="0.3">
      <c r="A2256" s="1">
        <v>2255</v>
      </c>
      <c r="B2256" s="1" t="s">
        <v>15</v>
      </c>
      <c r="C2256" s="1" t="s">
        <v>77</v>
      </c>
      <c r="D2256" s="1">
        <v>9</v>
      </c>
      <c r="E2256" s="1" t="s">
        <v>17</v>
      </c>
      <c r="F2256" s="1" t="s">
        <v>17</v>
      </c>
      <c r="G2256" s="1" t="s">
        <v>24</v>
      </c>
      <c r="H2256" s="1" t="s">
        <v>29</v>
      </c>
      <c r="I2256" s="1">
        <v>4.0006000000000004</v>
      </c>
      <c r="J2256" s="1">
        <v>6.4000000000000001E-2</v>
      </c>
      <c r="K2256" s="1">
        <v>10398.719999999999</v>
      </c>
      <c r="L2256" s="1">
        <v>7766669.3600000003</v>
      </c>
    </row>
    <row r="2257" spans="1:12" x14ac:dyDescent="0.3">
      <c r="A2257" s="1">
        <v>2256</v>
      </c>
      <c r="B2257" s="1" t="s">
        <v>15</v>
      </c>
      <c r="C2257" s="1" t="s">
        <v>77</v>
      </c>
      <c r="D2257" s="1">
        <v>9</v>
      </c>
      <c r="E2257" s="1" t="s">
        <v>17</v>
      </c>
      <c r="F2257" s="1" t="s">
        <v>17</v>
      </c>
      <c r="G2257" s="1" t="s">
        <v>24</v>
      </c>
      <c r="H2257" s="1" t="s">
        <v>20</v>
      </c>
      <c r="I2257" s="1">
        <v>39.243899999999996</v>
      </c>
      <c r="J2257" s="1">
        <v>0.08</v>
      </c>
      <c r="K2257" s="1">
        <v>69429.69</v>
      </c>
      <c r="L2257" s="1">
        <v>635853698.89999998</v>
      </c>
    </row>
    <row r="2258" spans="1:12" x14ac:dyDescent="0.3">
      <c r="A2258" s="1">
        <v>2257</v>
      </c>
      <c r="B2258" s="1" t="s">
        <v>15</v>
      </c>
      <c r="C2258" s="1" t="s">
        <v>77</v>
      </c>
      <c r="D2258" s="1">
        <v>9</v>
      </c>
      <c r="E2258" s="1" t="s">
        <v>17</v>
      </c>
      <c r="F2258" s="1" t="s">
        <v>17</v>
      </c>
      <c r="G2258" s="1" t="s">
        <v>24</v>
      </c>
      <c r="H2258" s="1" t="s">
        <v>29</v>
      </c>
      <c r="I2258" s="1">
        <v>4.0006000000000004</v>
      </c>
      <c r="J2258" s="1">
        <v>6.4000000000000001E-2</v>
      </c>
      <c r="K2258" s="1">
        <v>1779.46</v>
      </c>
      <c r="L2258" s="1">
        <v>1329055.53</v>
      </c>
    </row>
    <row r="2259" spans="1:12" x14ac:dyDescent="0.3">
      <c r="A2259" s="1">
        <v>2258</v>
      </c>
      <c r="B2259" s="1" t="s">
        <v>15</v>
      </c>
      <c r="C2259" s="1" t="s">
        <v>77</v>
      </c>
      <c r="D2259" s="1">
        <v>9</v>
      </c>
      <c r="E2259" s="1" t="s">
        <v>17</v>
      </c>
      <c r="F2259" s="1" t="s">
        <v>17</v>
      </c>
      <c r="G2259" s="1" t="s">
        <v>24</v>
      </c>
      <c r="H2259" s="1" t="s">
        <v>20</v>
      </c>
      <c r="I2259" s="1">
        <v>39.243899999999996</v>
      </c>
      <c r="J2259" s="1">
        <v>0.08</v>
      </c>
      <c r="K2259" s="1">
        <v>34180.67</v>
      </c>
      <c r="L2259" s="1">
        <v>313034746.89999998</v>
      </c>
    </row>
    <row r="2260" spans="1:12" x14ac:dyDescent="0.3">
      <c r="A2260" s="1">
        <v>2259</v>
      </c>
      <c r="B2260" s="1" t="s">
        <v>15</v>
      </c>
      <c r="C2260" s="1" t="s">
        <v>77</v>
      </c>
      <c r="D2260" s="1">
        <v>9</v>
      </c>
      <c r="E2260" s="1" t="s">
        <v>17</v>
      </c>
      <c r="F2260" s="1" t="s">
        <v>78</v>
      </c>
      <c r="G2260" s="1" t="s">
        <v>24</v>
      </c>
      <c r="H2260" s="1" t="s">
        <v>29</v>
      </c>
      <c r="I2260" s="1">
        <v>4.0006000000000004</v>
      </c>
      <c r="J2260" s="1">
        <v>6.4000000000000001E-2</v>
      </c>
      <c r="K2260" s="1">
        <v>3595.99</v>
      </c>
      <c r="L2260" s="1">
        <v>2685798.35</v>
      </c>
    </row>
    <row r="2261" spans="1:12" x14ac:dyDescent="0.3">
      <c r="A2261" s="1">
        <v>2260</v>
      </c>
      <c r="B2261" s="1" t="s">
        <v>15</v>
      </c>
      <c r="C2261" s="1" t="s">
        <v>77</v>
      </c>
      <c r="D2261" s="1">
        <v>9</v>
      </c>
      <c r="E2261" s="1" t="s">
        <v>17</v>
      </c>
      <c r="F2261" s="1" t="s">
        <v>78</v>
      </c>
      <c r="G2261" s="1" t="s">
        <v>24</v>
      </c>
      <c r="H2261" s="1" t="s">
        <v>20</v>
      </c>
      <c r="I2261" s="1">
        <v>37.543399999999998</v>
      </c>
      <c r="J2261" s="1">
        <v>0.08</v>
      </c>
      <c r="K2261" s="1">
        <v>3594.02</v>
      </c>
      <c r="L2261" s="1">
        <v>31488639.960000001</v>
      </c>
    </row>
    <row r="2262" spans="1:12" x14ac:dyDescent="0.3">
      <c r="A2262" s="1">
        <v>2261</v>
      </c>
      <c r="B2262" s="1" t="s">
        <v>15</v>
      </c>
      <c r="C2262" s="1" t="s">
        <v>77</v>
      </c>
      <c r="D2262" s="1">
        <v>9</v>
      </c>
      <c r="E2262" s="1" t="s">
        <v>17</v>
      </c>
      <c r="F2262" s="1" t="s">
        <v>78</v>
      </c>
      <c r="G2262" s="1" t="s">
        <v>24</v>
      </c>
      <c r="H2262" s="1" t="s">
        <v>29</v>
      </c>
      <c r="I2262" s="1">
        <v>4.0006000000000004</v>
      </c>
      <c r="J2262" s="1">
        <v>6.4000000000000001E-2</v>
      </c>
      <c r="K2262" s="1">
        <v>1223.3800000000001</v>
      </c>
      <c r="L2262" s="1">
        <v>913726.68</v>
      </c>
    </row>
    <row r="2263" spans="1:12" x14ac:dyDescent="0.3">
      <c r="A2263" s="1">
        <v>2262</v>
      </c>
      <c r="B2263" s="1" t="s">
        <v>15</v>
      </c>
      <c r="C2263" s="1" t="s">
        <v>77</v>
      </c>
      <c r="D2263" s="1">
        <v>9</v>
      </c>
      <c r="E2263" s="1" t="s">
        <v>17</v>
      </c>
      <c r="F2263" s="1" t="s">
        <v>78</v>
      </c>
      <c r="G2263" s="1" t="s">
        <v>24</v>
      </c>
      <c r="H2263" s="1" t="s">
        <v>20</v>
      </c>
      <c r="I2263" s="1">
        <v>37.543399999999998</v>
      </c>
      <c r="J2263" s="1">
        <v>0.06</v>
      </c>
      <c r="K2263" s="1">
        <v>9680.1299999999992</v>
      </c>
      <c r="L2263" s="1">
        <v>63608604.710000001</v>
      </c>
    </row>
    <row r="2264" spans="1:12" x14ac:dyDescent="0.3">
      <c r="A2264" s="1">
        <v>2263</v>
      </c>
      <c r="B2264" s="1" t="s">
        <v>15</v>
      </c>
      <c r="C2264" s="1" t="s">
        <v>77</v>
      </c>
      <c r="D2264" s="1">
        <v>9</v>
      </c>
      <c r="E2264" s="1" t="s">
        <v>17</v>
      </c>
      <c r="F2264" s="1" t="s">
        <v>79</v>
      </c>
      <c r="G2264" s="1" t="s">
        <v>24</v>
      </c>
      <c r="H2264" s="1" t="s">
        <v>20</v>
      </c>
      <c r="I2264" s="1">
        <v>35.507399999999997</v>
      </c>
      <c r="J2264" s="1">
        <v>0.08</v>
      </c>
      <c r="K2264" s="1">
        <v>291.77999999999997</v>
      </c>
      <c r="L2264" s="1">
        <v>2417765.67</v>
      </c>
    </row>
    <row r="2265" spans="1:12" x14ac:dyDescent="0.3">
      <c r="A2265" s="1">
        <v>2264</v>
      </c>
      <c r="B2265" s="1" t="s">
        <v>15</v>
      </c>
      <c r="C2265" s="1" t="s">
        <v>77</v>
      </c>
      <c r="D2265" s="1">
        <v>9</v>
      </c>
      <c r="E2265" s="1" t="s">
        <v>17</v>
      </c>
      <c r="F2265" s="1" t="s">
        <v>79</v>
      </c>
      <c r="G2265" s="1" t="s">
        <v>19</v>
      </c>
      <c r="H2265" s="1" t="s">
        <v>29</v>
      </c>
      <c r="I2265" s="1">
        <v>4.82</v>
      </c>
      <c r="J2265" s="1">
        <v>6.4000000000000001E-2</v>
      </c>
      <c r="K2265" s="1">
        <v>574.62</v>
      </c>
      <c r="L2265" s="1">
        <v>517079.67</v>
      </c>
    </row>
    <row r="2266" spans="1:12" x14ac:dyDescent="0.3">
      <c r="A2266" s="1">
        <v>2265</v>
      </c>
      <c r="B2266" s="1" t="s">
        <v>15</v>
      </c>
      <c r="C2266" s="1" t="s">
        <v>77</v>
      </c>
      <c r="D2266" s="1">
        <v>9</v>
      </c>
      <c r="E2266" s="1" t="s">
        <v>17</v>
      </c>
      <c r="F2266" s="1" t="s">
        <v>79</v>
      </c>
      <c r="G2266" s="1" t="s">
        <v>28</v>
      </c>
      <c r="H2266" s="1" t="s">
        <v>29</v>
      </c>
      <c r="I2266" s="1">
        <v>4.82</v>
      </c>
      <c r="J2266" s="1">
        <v>6.4000000000000001E-2</v>
      </c>
      <c r="K2266" s="1">
        <v>8.7899999999999991</v>
      </c>
      <c r="L2266" s="1">
        <v>7909.73</v>
      </c>
    </row>
    <row r="2267" spans="1:12" x14ac:dyDescent="0.3">
      <c r="A2267" s="1">
        <v>2266</v>
      </c>
      <c r="B2267" s="1" t="s">
        <v>15</v>
      </c>
      <c r="C2267" s="1" t="s">
        <v>77</v>
      </c>
      <c r="D2267" s="1">
        <v>9</v>
      </c>
      <c r="E2267" s="1" t="s">
        <v>17</v>
      </c>
      <c r="F2267" s="1" t="s">
        <v>79</v>
      </c>
      <c r="G2267" s="1" t="s">
        <v>24</v>
      </c>
      <c r="H2267" s="1" t="s">
        <v>20</v>
      </c>
      <c r="I2267" s="1">
        <v>35.507399999999997</v>
      </c>
      <c r="J2267" s="1">
        <v>0.06</v>
      </c>
      <c r="K2267" s="1">
        <v>2626.08</v>
      </c>
      <c r="L2267" s="1">
        <v>16320291.199999999</v>
      </c>
    </row>
    <row r="2268" spans="1:12" x14ac:dyDescent="0.3">
      <c r="A2268" s="1">
        <v>2267</v>
      </c>
      <c r="B2268" s="1" t="s">
        <v>15</v>
      </c>
      <c r="C2268" s="1" t="s">
        <v>77</v>
      </c>
      <c r="D2268" s="1">
        <v>9</v>
      </c>
      <c r="E2268" s="1" t="s">
        <v>17</v>
      </c>
      <c r="F2268" s="1" t="s">
        <v>79</v>
      </c>
      <c r="G2268" s="1" t="s">
        <v>19</v>
      </c>
      <c r="H2268" s="1" t="s">
        <v>29</v>
      </c>
      <c r="I2268" s="1">
        <v>4.82</v>
      </c>
      <c r="J2268" s="1">
        <v>0.2</v>
      </c>
      <c r="K2268" s="1">
        <v>55.61</v>
      </c>
      <c r="L2268" s="1">
        <v>156379.15</v>
      </c>
    </row>
    <row r="2269" spans="1:12" x14ac:dyDescent="0.3">
      <c r="A2269" s="1">
        <v>2268</v>
      </c>
      <c r="B2269" s="1" t="s">
        <v>15</v>
      </c>
      <c r="C2269" s="1" t="s">
        <v>77</v>
      </c>
      <c r="D2269" s="1">
        <v>9</v>
      </c>
      <c r="E2269" s="1" t="s">
        <v>17</v>
      </c>
      <c r="F2269" s="1" t="s">
        <v>79</v>
      </c>
      <c r="G2269" s="1" t="s">
        <v>28</v>
      </c>
      <c r="H2269" s="1" t="s">
        <v>29</v>
      </c>
      <c r="I2269" s="1">
        <v>4.82</v>
      </c>
      <c r="J2269" s="1">
        <v>0.2</v>
      </c>
      <c r="K2269" s="1">
        <v>0.98</v>
      </c>
      <c r="L2269" s="1">
        <v>2755.36</v>
      </c>
    </row>
    <row r="2270" spans="1:12" x14ac:dyDescent="0.3">
      <c r="A2270" s="1">
        <v>2269</v>
      </c>
      <c r="B2270" s="1" t="s">
        <v>15</v>
      </c>
      <c r="C2270" s="1" t="s">
        <v>77</v>
      </c>
      <c r="D2270" s="1">
        <v>9</v>
      </c>
      <c r="E2270" s="1" t="s">
        <v>17</v>
      </c>
      <c r="F2270" s="1" t="s">
        <v>80</v>
      </c>
      <c r="G2270" s="1" t="s">
        <v>19</v>
      </c>
      <c r="H2270" s="1" t="s">
        <v>29</v>
      </c>
      <c r="I2270" s="1">
        <v>4.82</v>
      </c>
      <c r="J2270" s="1">
        <v>0.2</v>
      </c>
      <c r="K2270" s="1">
        <v>2020.43</v>
      </c>
      <c r="L2270" s="1">
        <v>5681600.1500000004</v>
      </c>
    </row>
    <row r="2271" spans="1:12" x14ac:dyDescent="0.3">
      <c r="A2271" s="1">
        <v>2270</v>
      </c>
      <c r="B2271" s="1" t="s">
        <v>15</v>
      </c>
      <c r="C2271" s="1" t="s">
        <v>77</v>
      </c>
      <c r="D2271" s="1">
        <v>9</v>
      </c>
      <c r="E2271" s="1" t="s">
        <v>17</v>
      </c>
      <c r="F2271" s="1" t="s">
        <v>80</v>
      </c>
      <c r="G2271" s="1" t="s">
        <v>24</v>
      </c>
      <c r="H2271" s="1" t="s">
        <v>20</v>
      </c>
      <c r="I2271" s="1">
        <v>38.212000000000003</v>
      </c>
      <c r="J2271" s="1">
        <v>0.08</v>
      </c>
      <c r="K2271" s="1">
        <v>30587.45</v>
      </c>
      <c r="L2271" s="1">
        <v>272761366</v>
      </c>
    </row>
    <row r="2272" spans="1:12" x14ac:dyDescent="0.3">
      <c r="A2272" s="1">
        <v>2271</v>
      </c>
      <c r="B2272" s="1" t="s">
        <v>15</v>
      </c>
      <c r="C2272" s="1" t="s">
        <v>77</v>
      </c>
      <c r="D2272" s="1">
        <v>9</v>
      </c>
      <c r="E2272" s="1" t="s">
        <v>17</v>
      </c>
      <c r="F2272" s="1" t="s">
        <v>80</v>
      </c>
      <c r="G2272" s="1" t="s">
        <v>19</v>
      </c>
      <c r="H2272" s="1" t="s">
        <v>29</v>
      </c>
      <c r="I2272" s="1">
        <v>4.82</v>
      </c>
      <c r="J2272" s="1">
        <v>6.4000000000000001E-2</v>
      </c>
      <c r="K2272" s="1">
        <v>2020.43</v>
      </c>
      <c r="L2272" s="1">
        <v>1818112.04</v>
      </c>
    </row>
    <row r="2273" spans="1:12" x14ac:dyDescent="0.3">
      <c r="A2273" s="1">
        <v>2272</v>
      </c>
      <c r="B2273" s="1" t="s">
        <v>15</v>
      </c>
      <c r="C2273" s="1" t="s">
        <v>77</v>
      </c>
      <c r="D2273" s="1">
        <v>9</v>
      </c>
      <c r="E2273" s="1" t="s">
        <v>17</v>
      </c>
      <c r="F2273" s="1" t="s">
        <v>80</v>
      </c>
      <c r="G2273" s="1" t="s">
        <v>24</v>
      </c>
      <c r="H2273" s="1" t="s">
        <v>20</v>
      </c>
      <c r="I2273" s="1">
        <v>38.212000000000003</v>
      </c>
      <c r="J2273" s="1">
        <v>0.06</v>
      </c>
      <c r="K2273" s="1">
        <v>17000.23</v>
      </c>
      <c r="L2273" s="1">
        <v>113698738.09999999</v>
      </c>
    </row>
    <row r="2274" spans="1:12" x14ac:dyDescent="0.3">
      <c r="A2274" s="1">
        <v>2273</v>
      </c>
      <c r="B2274" s="1" t="s">
        <v>15</v>
      </c>
      <c r="C2274" s="1" t="s">
        <v>77</v>
      </c>
      <c r="D2274" s="1">
        <v>9</v>
      </c>
      <c r="E2274" s="1" t="s">
        <v>17</v>
      </c>
      <c r="F2274" s="1" t="s">
        <v>43</v>
      </c>
      <c r="G2274" s="1" t="s">
        <v>24</v>
      </c>
      <c r="H2274" s="1" t="s">
        <v>29</v>
      </c>
      <c r="I2274" s="1">
        <v>4.82</v>
      </c>
      <c r="J2274" s="1">
        <v>6.4000000000000001E-2</v>
      </c>
      <c r="K2274" s="1">
        <v>9193.8799999999992</v>
      </c>
      <c r="L2274" s="1">
        <v>8273240.9100000001</v>
      </c>
    </row>
    <row r="2275" spans="1:12" x14ac:dyDescent="0.3">
      <c r="A2275" s="1">
        <v>2274</v>
      </c>
      <c r="B2275" s="1" t="s">
        <v>15</v>
      </c>
      <c r="C2275" s="1" t="s">
        <v>77</v>
      </c>
      <c r="D2275" s="1">
        <v>9</v>
      </c>
      <c r="E2275" s="1" t="s">
        <v>17</v>
      </c>
      <c r="F2275" s="1" t="s">
        <v>43</v>
      </c>
      <c r="G2275" s="1" t="s">
        <v>24</v>
      </c>
      <c r="H2275" s="1" t="s">
        <v>20</v>
      </c>
      <c r="I2275" s="1">
        <v>38.6845</v>
      </c>
      <c r="J2275" s="1">
        <v>0.06</v>
      </c>
      <c r="K2275" s="1">
        <v>34134.050000000003</v>
      </c>
      <c r="L2275" s="1">
        <v>231113804.5</v>
      </c>
    </row>
    <row r="2276" spans="1:12" x14ac:dyDescent="0.3">
      <c r="A2276" s="1">
        <v>2275</v>
      </c>
      <c r="B2276" s="1" t="s">
        <v>15</v>
      </c>
      <c r="C2276" s="1" t="s">
        <v>77</v>
      </c>
      <c r="D2276" s="1">
        <v>9</v>
      </c>
      <c r="E2276" s="1" t="s">
        <v>17</v>
      </c>
      <c r="F2276" s="1" t="s">
        <v>43</v>
      </c>
      <c r="G2276" s="1" t="s">
        <v>24</v>
      </c>
      <c r="H2276" s="1" t="s">
        <v>29</v>
      </c>
      <c r="I2276" s="1">
        <v>4.82</v>
      </c>
      <c r="J2276" s="1">
        <v>6.4000000000000001E-2</v>
      </c>
      <c r="K2276" s="1">
        <v>25264.639999999999</v>
      </c>
      <c r="L2276" s="1">
        <v>22734737.949999999</v>
      </c>
    </row>
    <row r="2277" spans="1:12" x14ac:dyDescent="0.3">
      <c r="A2277" s="1">
        <v>2276</v>
      </c>
      <c r="B2277" s="1" t="s">
        <v>15</v>
      </c>
      <c r="C2277" s="1" t="s">
        <v>77</v>
      </c>
      <c r="D2277" s="1">
        <v>9</v>
      </c>
      <c r="E2277" s="1" t="s">
        <v>17</v>
      </c>
      <c r="F2277" s="1" t="s">
        <v>43</v>
      </c>
      <c r="G2277" s="1" t="s">
        <v>24</v>
      </c>
      <c r="H2277" s="1" t="s">
        <v>20</v>
      </c>
      <c r="I2277" s="1">
        <v>38.6845</v>
      </c>
      <c r="J2277" s="1">
        <v>0.08</v>
      </c>
      <c r="K2277" s="1">
        <v>43022.32</v>
      </c>
      <c r="L2277" s="1">
        <v>388392316.30000001</v>
      </c>
    </row>
    <row r="2278" spans="1:12" x14ac:dyDescent="0.3">
      <c r="A2278" s="1">
        <v>2277</v>
      </c>
      <c r="B2278" s="1" t="s">
        <v>15</v>
      </c>
      <c r="C2278" s="1" t="s">
        <v>77</v>
      </c>
      <c r="D2278" s="1">
        <v>9</v>
      </c>
      <c r="E2278" s="1" t="s">
        <v>17</v>
      </c>
      <c r="F2278" s="1" t="s">
        <v>83</v>
      </c>
      <c r="G2278" s="1" t="s">
        <v>24</v>
      </c>
      <c r="H2278" s="1" t="s">
        <v>29</v>
      </c>
      <c r="I2278" s="1">
        <v>5.3692000000000002</v>
      </c>
      <c r="J2278" s="1">
        <v>6.4000000000000001E-2</v>
      </c>
      <c r="K2278" s="1">
        <v>4671.08</v>
      </c>
      <c r="L2278" s="1">
        <v>4682272.49</v>
      </c>
    </row>
    <row r="2279" spans="1:12" x14ac:dyDescent="0.3">
      <c r="A2279" s="1">
        <v>2278</v>
      </c>
      <c r="B2279" s="1" t="s">
        <v>15</v>
      </c>
      <c r="C2279" s="1" t="s">
        <v>77</v>
      </c>
      <c r="D2279" s="1">
        <v>9</v>
      </c>
      <c r="E2279" s="1" t="s">
        <v>17</v>
      </c>
      <c r="F2279" s="1" t="s">
        <v>83</v>
      </c>
      <c r="G2279" s="1" t="s">
        <v>179</v>
      </c>
      <c r="H2279" s="1" t="s">
        <v>29</v>
      </c>
      <c r="I2279" s="1">
        <v>5.3692000000000002</v>
      </c>
      <c r="J2279" s="1">
        <v>6.4000000000000001E-2</v>
      </c>
      <c r="K2279" s="1">
        <v>72.400000000000006</v>
      </c>
      <c r="L2279" s="1">
        <v>72573.350000000006</v>
      </c>
    </row>
    <row r="2280" spans="1:12" x14ac:dyDescent="0.3">
      <c r="A2280" s="1">
        <v>2279</v>
      </c>
      <c r="B2280" s="1" t="s">
        <v>15</v>
      </c>
      <c r="C2280" s="1" t="s">
        <v>77</v>
      </c>
      <c r="D2280" s="1">
        <v>9</v>
      </c>
      <c r="E2280" s="1" t="s">
        <v>17</v>
      </c>
      <c r="F2280" s="1" t="s">
        <v>83</v>
      </c>
      <c r="G2280" s="1" t="s">
        <v>24</v>
      </c>
      <c r="H2280" s="1" t="s">
        <v>20</v>
      </c>
      <c r="I2280" s="1">
        <v>43.604999999999997</v>
      </c>
      <c r="J2280" s="1">
        <v>0.08</v>
      </c>
      <c r="K2280" s="1">
        <v>4013.07</v>
      </c>
      <c r="L2280" s="1">
        <v>40836907.039999999</v>
      </c>
    </row>
    <row r="2281" spans="1:12" x14ac:dyDescent="0.3">
      <c r="A2281" s="1">
        <v>2280</v>
      </c>
      <c r="B2281" s="1" t="s">
        <v>15</v>
      </c>
      <c r="C2281" s="1" t="s">
        <v>77</v>
      </c>
      <c r="D2281" s="1">
        <v>9</v>
      </c>
      <c r="E2281" s="1" t="s">
        <v>17</v>
      </c>
      <c r="F2281" s="1" t="s">
        <v>85</v>
      </c>
      <c r="G2281" s="1" t="s">
        <v>24</v>
      </c>
      <c r="H2281" s="1" t="s">
        <v>29</v>
      </c>
      <c r="I2281" s="1">
        <v>4.82</v>
      </c>
      <c r="J2281" s="1">
        <v>6.4000000000000001E-2</v>
      </c>
      <c r="K2281" s="1">
        <v>37.07</v>
      </c>
      <c r="L2281" s="1">
        <v>33357.86</v>
      </c>
    </row>
    <row r="2282" spans="1:12" x14ac:dyDescent="0.3">
      <c r="A2282" s="1">
        <v>2281</v>
      </c>
      <c r="B2282" s="1" t="s">
        <v>15</v>
      </c>
      <c r="C2282" s="1" t="s">
        <v>77</v>
      </c>
      <c r="D2282" s="1">
        <v>9</v>
      </c>
      <c r="E2282" s="1" t="s">
        <v>17</v>
      </c>
      <c r="F2282" s="1" t="s">
        <v>85</v>
      </c>
      <c r="G2282" s="1" t="s">
        <v>179</v>
      </c>
      <c r="H2282" s="1" t="s">
        <v>29</v>
      </c>
      <c r="I2282" s="1">
        <v>4.82</v>
      </c>
      <c r="J2282" s="1">
        <v>6.4000000000000001E-2</v>
      </c>
      <c r="K2282" s="1">
        <v>0.51</v>
      </c>
      <c r="L2282" s="1">
        <v>458.86</v>
      </c>
    </row>
    <row r="2283" spans="1:12" x14ac:dyDescent="0.3">
      <c r="A2283" s="1">
        <v>2282</v>
      </c>
      <c r="B2283" s="1" t="s">
        <v>15</v>
      </c>
      <c r="C2283" s="1" t="s">
        <v>77</v>
      </c>
      <c r="D2283" s="1">
        <v>9</v>
      </c>
      <c r="E2283" s="1" t="s">
        <v>17</v>
      </c>
      <c r="F2283" s="1" t="s">
        <v>85</v>
      </c>
      <c r="G2283" s="1" t="s">
        <v>24</v>
      </c>
      <c r="H2283" s="1" t="s">
        <v>20</v>
      </c>
      <c r="I2283" s="1">
        <v>43.755000000000003</v>
      </c>
      <c r="J2283" s="1">
        <v>0.08</v>
      </c>
      <c r="K2283" s="1">
        <v>217.09</v>
      </c>
      <c r="L2283" s="1">
        <v>2216701.9500000002</v>
      </c>
    </row>
    <row r="2284" spans="1:12" x14ac:dyDescent="0.3">
      <c r="A2284" s="1">
        <v>2283</v>
      </c>
      <c r="B2284" s="1" t="s">
        <v>15</v>
      </c>
      <c r="C2284" s="1" t="s">
        <v>77</v>
      </c>
      <c r="D2284" s="1">
        <v>9</v>
      </c>
      <c r="E2284" s="1" t="s">
        <v>17</v>
      </c>
      <c r="F2284" s="1" t="s">
        <v>87</v>
      </c>
      <c r="G2284" s="1" t="s">
        <v>24</v>
      </c>
      <c r="H2284" s="1" t="s">
        <v>29</v>
      </c>
      <c r="I2284" s="1">
        <v>4.82</v>
      </c>
      <c r="J2284" s="1">
        <v>6.4000000000000001E-2</v>
      </c>
      <c r="K2284" s="1">
        <v>16830.73</v>
      </c>
      <c r="L2284" s="1">
        <v>15145366.630000001</v>
      </c>
    </row>
    <row r="2285" spans="1:12" x14ac:dyDescent="0.3">
      <c r="A2285" s="1">
        <v>2284</v>
      </c>
      <c r="B2285" s="1" t="s">
        <v>15</v>
      </c>
      <c r="C2285" s="1" t="s">
        <v>77</v>
      </c>
      <c r="D2285" s="1">
        <v>9</v>
      </c>
      <c r="E2285" s="1" t="s">
        <v>17</v>
      </c>
      <c r="F2285" s="1" t="s">
        <v>87</v>
      </c>
      <c r="G2285" s="1" t="s">
        <v>179</v>
      </c>
      <c r="H2285" s="1" t="s">
        <v>29</v>
      </c>
      <c r="I2285" s="1">
        <v>4.82</v>
      </c>
      <c r="J2285" s="1">
        <v>6.4000000000000001E-2</v>
      </c>
      <c r="K2285" s="1">
        <v>260.45</v>
      </c>
      <c r="L2285" s="1">
        <v>234369.49</v>
      </c>
    </row>
    <row r="2286" spans="1:12" x14ac:dyDescent="0.3">
      <c r="A2286" s="1">
        <v>2285</v>
      </c>
      <c r="B2286" s="1" t="s">
        <v>15</v>
      </c>
      <c r="C2286" s="1" t="s">
        <v>77</v>
      </c>
      <c r="D2286" s="1">
        <v>9</v>
      </c>
      <c r="E2286" s="1" t="s">
        <v>17</v>
      </c>
      <c r="F2286" s="1" t="s">
        <v>87</v>
      </c>
      <c r="G2286" s="1" t="s">
        <v>24</v>
      </c>
      <c r="H2286" s="1" t="s">
        <v>20</v>
      </c>
      <c r="I2286" s="1">
        <v>39.5593</v>
      </c>
      <c r="J2286" s="1">
        <v>0.08</v>
      </c>
      <c r="K2286" s="1">
        <v>33802.19</v>
      </c>
      <c r="L2286" s="1">
        <v>312056513.5</v>
      </c>
    </row>
    <row r="2287" spans="1:12" x14ac:dyDescent="0.3">
      <c r="A2287" s="1">
        <v>2286</v>
      </c>
      <c r="B2287" s="1" t="s">
        <v>15</v>
      </c>
      <c r="C2287" s="1" t="s">
        <v>77</v>
      </c>
      <c r="D2287" s="1">
        <v>9</v>
      </c>
      <c r="E2287" s="1" t="s">
        <v>17</v>
      </c>
      <c r="F2287" s="1" t="s">
        <v>87</v>
      </c>
      <c r="G2287" s="1" t="s">
        <v>24</v>
      </c>
      <c r="H2287" s="1" t="s">
        <v>29</v>
      </c>
      <c r="I2287" s="1">
        <v>4.82</v>
      </c>
      <c r="J2287" s="1">
        <v>6.4000000000000001E-2</v>
      </c>
      <c r="K2287" s="1">
        <v>1835.07</v>
      </c>
      <c r="L2287" s="1">
        <v>1651313.21</v>
      </c>
    </row>
    <row r="2288" spans="1:12" x14ac:dyDescent="0.3">
      <c r="A2288" s="1">
        <v>2287</v>
      </c>
      <c r="B2288" s="1" t="s">
        <v>15</v>
      </c>
      <c r="C2288" s="1" t="s">
        <v>77</v>
      </c>
      <c r="D2288" s="1">
        <v>9</v>
      </c>
      <c r="E2288" s="1" t="s">
        <v>17</v>
      </c>
      <c r="F2288" s="1" t="s">
        <v>87</v>
      </c>
      <c r="G2288" s="1" t="s">
        <v>179</v>
      </c>
      <c r="H2288" s="1" t="s">
        <v>29</v>
      </c>
      <c r="I2288" s="1">
        <v>4.82</v>
      </c>
      <c r="J2288" s="1">
        <v>6.4000000000000001E-2</v>
      </c>
      <c r="K2288" s="1">
        <v>28.52</v>
      </c>
      <c r="L2288" s="1">
        <v>25664.02</v>
      </c>
    </row>
    <row r="2289" spans="1:12" x14ac:dyDescent="0.3">
      <c r="A2289" s="1">
        <v>2288</v>
      </c>
      <c r="B2289" s="1" t="s">
        <v>15</v>
      </c>
      <c r="C2289" s="1" t="s">
        <v>77</v>
      </c>
      <c r="D2289" s="1">
        <v>9</v>
      </c>
      <c r="E2289" s="1" t="s">
        <v>17</v>
      </c>
      <c r="F2289" s="1" t="s">
        <v>87</v>
      </c>
      <c r="G2289" s="1" t="s">
        <v>24</v>
      </c>
      <c r="H2289" s="1" t="s">
        <v>20</v>
      </c>
      <c r="I2289" s="1">
        <v>39.5593</v>
      </c>
      <c r="J2289" s="1">
        <v>0.06</v>
      </c>
      <c r="K2289" s="1">
        <v>46675.79</v>
      </c>
      <c r="L2289" s="1">
        <v>323177676.39999998</v>
      </c>
    </row>
    <row r="2290" spans="1:12" x14ac:dyDescent="0.3">
      <c r="A2290" s="1">
        <v>2289</v>
      </c>
      <c r="B2290" s="1" t="s">
        <v>15</v>
      </c>
      <c r="C2290" s="1" t="s">
        <v>77</v>
      </c>
      <c r="D2290" s="1">
        <v>9</v>
      </c>
      <c r="E2290" s="1" t="s">
        <v>17</v>
      </c>
      <c r="F2290" s="1" t="s">
        <v>88</v>
      </c>
      <c r="G2290" s="1" t="s">
        <v>24</v>
      </c>
      <c r="H2290" s="1" t="s">
        <v>29</v>
      </c>
      <c r="I2290" s="1">
        <v>4.82</v>
      </c>
      <c r="J2290" s="1">
        <v>6.4000000000000001E-2</v>
      </c>
      <c r="K2290" s="1">
        <v>12066.97</v>
      </c>
      <c r="L2290" s="1">
        <v>10858630.960000001</v>
      </c>
    </row>
    <row r="2291" spans="1:12" x14ac:dyDescent="0.3">
      <c r="A2291" s="1">
        <v>2290</v>
      </c>
      <c r="B2291" s="1" t="s">
        <v>15</v>
      </c>
      <c r="C2291" s="1" t="s">
        <v>77</v>
      </c>
      <c r="D2291" s="1">
        <v>9</v>
      </c>
      <c r="E2291" s="1" t="s">
        <v>17</v>
      </c>
      <c r="F2291" s="1" t="s">
        <v>88</v>
      </c>
      <c r="G2291" s="1" t="s">
        <v>179</v>
      </c>
      <c r="H2291" s="1" t="s">
        <v>29</v>
      </c>
      <c r="I2291" s="1">
        <v>4.82</v>
      </c>
      <c r="J2291" s="1">
        <v>6.4000000000000001E-2</v>
      </c>
      <c r="K2291" s="1">
        <v>186.79</v>
      </c>
      <c r="L2291" s="1">
        <v>168085.55</v>
      </c>
    </row>
    <row r="2292" spans="1:12" x14ac:dyDescent="0.3">
      <c r="A2292" s="1">
        <v>2291</v>
      </c>
      <c r="B2292" s="1" t="s">
        <v>15</v>
      </c>
      <c r="C2292" s="1" t="s">
        <v>77</v>
      </c>
      <c r="D2292" s="1">
        <v>9</v>
      </c>
      <c r="E2292" s="1" t="s">
        <v>17</v>
      </c>
      <c r="F2292" s="1" t="s">
        <v>88</v>
      </c>
      <c r="G2292" s="1" t="s">
        <v>24</v>
      </c>
      <c r="H2292" s="1" t="s">
        <v>20</v>
      </c>
      <c r="I2292" s="1">
        <v>40.305500000000002</v>
      </c>
      <c r="J2292" s="1">
        <v>0.08</v>
      </c>
      <c r="K2292" s="1">
        <v>16034.75</v>
      </c>
      <c r="L2292" s="1">
        <v>150822564.59999999</v>
      </c>
    </row>
    <row r="2293" spans="1:12" x14ac:dyDescent="0.3">
      <c r="A2293" s="1">
        <v>2292</v>
      </c>
      <c r="B2293" s="1" t="s">
        <v>15</v>
      </c>
      <c r="C2293" s="1" t="s">
        <v>77</v>
      </c>
      <c r="D2293" s="1">
        <v>9</v>
      </c>
      <c r="E2293" s="1" t="s">
        <v>17</v>
      </c>
      <c r="F2293" s="1" t="s">
        <v>88</v>
      </c>
      <c r="G2293" s="1" t="s">
        <v>24</v>
      </c>
      <c r="H2293" s="1" t="s">
        <v>29</v>
      </c>
      <c r="I2293" s="1">
        <v>4.82</v>
      </c>
      <c r="J2293" s="1">
        <v>6.4000000000000001E-2</v>
      </c>
      <c r="K2293" s="1">
        <v>92253.92</v>
      </c>
      <c r="L2293" s="1">
        <v>83015974.359999999</v>
      </c>
    </row>
    <row r="2294" spans="1:12" x14ac:dyDescent="0.3">
      <c r="A2294" s="1">
        <v>2293</v>
      </c>
      <c r="B2294" s="1" t="s">
        <v>15</v>
      </c>
      <c r="C2294" s="1" t="s">
        <v>77</v>
      </c>
      <c r="D2294" s="1">
        <v>9</v>
      </c>
      <c r="E2294" s="1" t="s">
        <v>17</v>
      </c>
      <c r="F2294" s="1" t="s">
        <v>88</v>
      </c>
      <c r="G2294" s="1" t="s">
        <v>179</v>
      </c>
      <c r="H2294" s="1" t="s">
        <v>29</v>
      </c>
      <c r="I2294" s="1">
        <v>4.82</v>
      </c>
      <c r="J2294" s="1">
        <v>6.4000000000000001E-2</v>
      </c>
      <c r="K2294" s="1">
        <v>1427.92</v>
      </c>
      <c r="L2294" s="1">
        <v>1284933.6399999999</v>
      </c>
    </row>
    <row r="2295" spans="1:12" x14ac:dyDescent="0.3">
      <c r="A2295" s="1">
        <v>2294</v>
      </c>
      <c r="B2295" s="1" t="s">
        <v>15</v>
      </c>
      <c r="C2295" s="1" t="s">
        <v>77</v>
      </c>
      <c r="D2295" s="1">
        <v>9</v>
      </c>
      <c r="E2295" s="1" t="s">
        <v>17</v>
      </c>
      <c r="F2295" s="1" t="s">
        <v>88</v>
      </c>
      <c r="G2295" s="1" t="s">
        <v>24</v>
      </c>
      <c r="H2295" s="1" t="s">
        <v>20</v>
      </c>
      <c r="I2295" s="1">
        <v>40.305500000000002</v>
      </c>
      <c r="J2295" s="1">
        <v>0.08</v>
      </c>
      <c r="K2295" s="1">
        <v>20126.78</v>
      </c>
      <c r="L2295" s="1">
        <v>189312123.80000001</v>
      </c>
    </row>
    <row r="2296" spans="1:12" x14ac:dyDescent="0.3">
      <c r="A2296" s="1">
        <v>2295</v>
      </c>
      <c r="B2296" s="1" t="s">
        <v>15</v>
      </c>
      <c r="C2296" s="1" t="s">
        <v>77</v>
      </c>
      <c r="D2296" s="1">
        <v>9</v>
      </c>
      <c r="E2296" s="1" t="s">
        <v>17</v>
      </c>
      <c r="F2296" s="1" t="s">
        <v>89</v>
      </c>
      <c r="G2296" s="1" t="s">
        <v>24</v>
      </c>
      <c r="H2296" s="1" t="s">
        <v>20</v>
      </c>
      <c r="I2296" s="1">
        <v>42.314999999999998</v>
      </c>
      <c r="J2296" s="1">
        <v>0.08</v>
      </c>
      <c r="K2296" s="1">
        <v>1112.56</v>
      </c>
      <c r="L2296" s="1">
        <v>10986455.43</v>
      </c>
    </row>
    <row r="2297" spans="1:12" x14ac:dyDescent="0.3">
      <c r="A2297" s="1">
        <v>2296</v>
      </c>
      <c r="B2297" s="1" t="s">
        <v>15</v>
      </c>
      <c r="C2297" s="1" t="s">
        <v>77</v>
      </c>
      <c r="D2297" s="1">
        <v>9</v>
      </c>
      <c r="E2297" s="1" t="s">
        <v>17</v>
      </c>
      <c r="F2297" s="1" t="s">
        <v>89</v>
      </c>
      <c r="G2297" s="1" t="s">
        <v>24</v>
      </c>
      <c r="H2297" s="1" t="s">
        <v>29</v>
      </c>
      <c r="I2297" s="1">
        <v>3.8321999999999998</v>
      </c>
      <c r="J2297" s="1">
        <v>6.4000000000000001E-2</v>
      </c>
      <c r="K2297" s="1">
        <v>1519.96</v>
      </c>
      <c r="L2297" s="1">
        <v>1087451.96</v>
      </c>
    </row>
    <row r="2298" spans="1:12" x14ac:dyDescent="0.3">
      <c r="A2298" s="1">
        <v>2297</v>
      </c>
      <c r="B2298" s="1" t="s">
        <v>15</v>
      </c>
      <c r="C2298" s="1" t="s">
        <v>77</v>
      </c>
      <c r="D2298" s="1">
        <v>9</v>
      </c>
      <c r="E2298" s="1" t="s">
        <v>17</v>
      </c>
      <c r="F2298" s="1" t="s">
        <v>89</v>
      </c>
      <c r="G2298" s="1" t="s">
        <v>179</v>
      </c>
      <c r="H2298" s="1" t="s">
        <v>29</v>
      </c>
      <c r="I2298" s="1">
        <v>3.8321999999999998</v>
      </c>
      <c r="J2298" s="1">
        <v>6.4000000000000001E-2</v>
      </c>
      <c r="K2298" s="1">
        <v>23.46</v>
      </c>
      <c r="L2298" s="1">
        <v>16784.29</v>
      </c>
    </row>
    <row r="2299" spans="1:12" x14ac:dyDescent="0.3">
      <c r="A2299" s="1">
        <v>2298</v>
      </c>
      <c r="B2299" s="1" t="s">
        <v>15</v>
      </c>
      <c r="C2299" s="1" t="s">
        <v>77</v>
      </c>
      <c r="D2299" s="1">
        <v>10</v>
      </c>
      <c r="E2299" s="1" t="s">
        <v>17</v>
      </c>
      <c r="F2299" s="1" t="s">
        <v>17</v>
      </c>
      <c r="G2299" s="1" t="s">
        <v>24</v>
      </c>
      <c r="H2299" s="1" t="s">
        <v>29</v>
      </c>
      <c r="I2299" s="1">
        <v>3.8628</v>
      </c>
      <c r="J2299" s="1">
        <v>6.4000000000000001E-2</v>
      </c>
      <c r="K2299" s="1">
        <v>7527.34</v>
      </c>
      <c r="L2299" s="1">
        <v>5496660.7300000004</v>
      </c>
    </row>
    <row r="2300" spans="1:12" x14ac:dyDescent="0.3">
      <c r="A2300" s="1">
        <v>2299</v>
      </c>
      <c r="B2300" s="1" t="s">
        <v>15</v>
      </c>
      <c r="C2300" s="1" t="s">
        <v>77</v>
      </c>
      <c r="D2300" s="1">
        <v>10</v>
      </c>
      <c r="E2300" s="1" t="s">
        <v>17</v>
      </c>
      <c r="F2300" s="1" t="s">
        <v>17</v>
      </c>
      <c r="G2300" s="1" t="s">
        <v>24</v>
      </c>
      <c r="H2300" s="1" t="s">
        <v>20</v>
      </c>
      <c r="I2300" s="1">
        <v>40.9696</v>
      </c>
      <c r="J2300" s="1">
        <v>0.08</v>
      </c>
      <c r="K2300" s="1">
        <v>75460.350000000006</v>
      </c>
      <c r="L2300" s="1">
        <v>730542911</v>
      </c>
    </row>
    <row r="2301" spans="1:12" x14ac:dyDescent="0.3">
      <c r="A2301" s="1">
        <v>2300</v>
      </c>
      <c r="B2301" s="1" t="s">
        <v>15</v>
      </c>
      <c r="C2301" s="1" t="s">
        <v>77</v>
      </c>
      <c r="D2301" s="1">
        <v>10</v>
      </c>
      <c r="E2301" s="1" t="s">
        <v>17</v>
      </c>
      <c r="F2301" s="1" t="s">
        <v>17</v>
      </c>
      <c r="G2301" s="1" t="s">
        <v>24</v>
      </c>
      <c r="H2301" s="1" t="s">
        <v>29</v>
      </c>
      <c r="I2301" s="1">
        <v>3.8628</v>
      </c>
      <c r="J2301" s="1">
        <v>6.4000000000000001E-2</v>
      </c>
      <c r="K2301" s="1">
        <v>1259.55</v>
      </c>
      <c r="L2301" s="1">
        <v>919756.34</v>
      </c>
    </row>
    <row r="2302" spans="1:12" x14ac:dyDescent="0.3">
      <c r="A2302" s="1">
        <v>2301</v>
      </c>
      <c r="B2302" s="1" t="s">
        <v>15</v>
      </c>
      <c r="C2302" s="1" t="s">
        <v>77</v>
      </c>
      <c r="D2302" s="1">
        <v>10</v>
      </c>
      <c r="E2302" s="1" t="s">
        <v>17</v>
      </c>
      <c r="F2302" s="1" t="s">
        <v>17</v>
      </c>
      <c r="G2302" s="1" t="s">
        <v>24</v>
      </c>
      <c r="H2302" s="1" t="s">
        <v>20</v>
      </c>
      <c r="I2302" s="1">
        <v>40.9696</v>
      </c>
      <c r="J2302" s="1">
        <v>0.08</v>
      </c>
      <c r="K2302" s="1">
        <v>39838.519999999997</v>
      </c>
      <c r="L2302" s="1">
        <v>385682658.10000002</v>
      </c>
    </row>
    <row r="2303" spans="1:12" x14ac:dyDescent="0.3">
      <c r="A2303" s="1">
        <v>2302</v>
      </c>
      <c r="B2303" s="1" t="s">
        <v>15</v>
      </c>
      <c r="C2303" s="1" t="s">
        <v>77</v>
      </c>
      <c r="D2303" s="1">
        <v>10</v>
      </c>
      <c r="E2303" s="1" t="s">
        <v>17</v>
      </c>
      <c r="F2303" s="1" t="s">
        <v>78</v>
      </c>
      <c r="G2303" s="1" t="s">
        <v>24</v>
      </c>
      <c r="H2303" s="1" t="s">
        <v>29</v>
      </c>
      <c r="I2303" s="1">
        <v>3.8628</v>
      </c>
      <c r="J2303" s="1">
        <v>6.4000000000000001E-2</v>
      </c>
      <c r="K2303" s="1">
        <v>2639.07</v>
      </c>
      <c r="L2303" s="1">
        <v>1927118.01</v>
      </c>
    </row>
    <row r="2304" spans="1:12" x14ac:dyDescent="0.3">
      <c r="A2304" s="1">
        <v>2303</v>
      </c>
      <c r="B2304" s="1" t="s">
        <v>15</v>
      </c>
      <c r="C2304" s="1" t="s">
        <v>77</v>
      </c>
      <c r="D2304" s="1">
        <v>10</v>
      </c>
      <c r="E2304" s="1" t="s">
        <v>17</v>
      </c>
      <c r="F2304" s="1" t="s">
        <v>78</v>
      </c>
      <c r="G2304" s="1" t="s">
        <v>24</v>
      </c>
      <c r="H2304" s="1" t="s">
        <v>20</v>
      </c>
      <c r="I2304" s="1">
        <v>39.322499999999998</v>
      </c>
      <c r="J2304" s="1">
        <v>0.08</v>
      </c>
      <c r="K2304" s="1">
        <v>3827.54</v>
      </c>
      <c r="L2304" s="1">
        <v>35565265.090000004</v>
      </c>
    </row>
    <row r="2305" spans="1:12" x14ac:dyDescent="0.3">
      <c r="A2305" s="1">
        <v>2304</v>
      </c>
      <c r="B2305" s="1" t="s">
        <v>15</v>
      </c>
      <c r="C2305" s="1" t="s">
        <v>77</v>
      </c>
      <c r="D2305" s="1">
        <v>10</v>
      </c>
      <c r="E2305" s="1" t="s">
        <v>17</v>
      </c>
      <c r="F2305" s="1" t="s">
        <v>78</v>
      </c>
      <c r="G2305" s="1" t="s">
        <v>24</v>
      </c>
      <c r="H2305" s="1" t="s">
        <v>29</v>
      </c>
      <c r="I2305" s="1">
        <v>3.8628</v>
      </c>
      <c r="J2305" s="1">
        <v>6.4000000000000001E-2</v>
      </c>
      <c r="K2305" s="1">
        <v>764.73</v>
      </c>
      <c r="L2305" s="1">
        <v>558425.77</v>
      </c>
    </row>
    <row r="2306" spans="1:12" x14ac:dyDescent="0.3">
      <c r="A2306" s="1">
        <v>2305</v>
      </c>
      <c r="B2306" s="1" t="s">
        <v>15</v>
      </c>
      <c r="C2306" s="1" t="s">
        <v>77</v>
      </c>
      <c r="D2306" s="1">
        <v>10</v>
      </c>
      <c r="E2306" s="1" t="s">
        <v>17</v>
      </c>
      <c r="F2306" s="1" t="s">
        <v>78</v>
      </c>
      <c r="G2306" s="1" t="s">
        <v>24</v>
      </c>
      <c r="H2306" s="1" t="s">
        <v>20</v>
      </c>
      <c r="I2306" s="1">
        <v>39.322499999999998</v>
      </c>
      <c r="J2306" s="1">
        <v>0.06</v>
      </c>
      <c r="K2306" s="1">
        <v>8512.02</v>
      </c>
      <c r="L2306" s="1">
        <v>59319872.829999998</v>
      </c>
    </row>
    <row r="2307" spans="1:12" x14ac:dyDescent="0.3">
      <c r="A2307" s="1">
        <v>2306</v>
      </c>
      <c r="B2307" s="1" t="s">
        <v>15</v>
      </c>
      <c r="C2307" s="1" t="s">
        <v>77</v>
      </c>
      <c r="D2307" s="1">
        <v>10</v>
      </c>
      <c r="E2307" s="1" t="s">
        <v>17</v>
      </c>
      <c r="F2307" s="1" t="s">
        <v>79</v>
      </c>
      <c r="G2307" s="1" t="s">
        <v>19</v>
      </c>
      <c r="H2307" s="1" t="s">
        <v>29</v>
      </c>
      <c r="I2307" s="1">
        <v>4.6539000000000001</v>
      </c>
      <c r="J2307" s="1">
        <v>0.2</v>
      </c>
      <c r="K2307" s="1">
        <v>29.99</v>
      </c>
      <c r="L2307" s="1">
        <v>82451.19</v>
      </c>
    </row>
    <row r="2308" spans="1:12" x14ac:dyDescent="0.3">
      <c r="A2308" s="1">
        <v>2307</v>
      </c>
      <c r="B2308" s="1" t="s">
        <v>15</v>
      </c>
      <c r="C2308" s="1" t="s">
        <v>77</v>
      </c>
      <c r="D2308" s="1">
        <v>10</v>
      </c>
      <c r="E2308" s="1" t="s">
        <v>17</v>
      </c>
      <c r="F2308" s="1" t="s">
        <v>79</v>
      </c>
      <c r="G2308" s="1" t="s">
        <v>28</v>
      </c>
      <c r="H2308" s="1" t="s">
        <v>29</v>
      </c>
      <c r="I2308" s="1">
        <v>4.6539000000000001</v>
      </c>
      <c r="J2308" s="1">
        <v>0.2</v>
      </c>
      <c r="K2308" s="1">
        <v>0.8</v>
      </c>
      <c r="L2308" s="1">
        <v>2199.2199999999998</v>
      </c>
    </row>
    <row r="2309" spans="1:12" x14ac:dyDescent="0.3">
      <c r="A2309" s="1">
        <v>2308</v>
      </c>
      <c r="B2309" s="1" t="s">
        <v>15</v>
      </c>
      <c r="C2309" s="1" t="s">
        <v>77</v>
      </c>
      <c r="D2309" s="1">
        <v>10</v>
      </c>
      <c r="E2309" s="1" t="s">
        <v>17</v>
      </c>
      <c r="F2309" s="1" t="s">
        <v>79</v>
      </c>
      <c r="G2309" s="1" t="s">
        <v>24</v>
      </c>
      <c r="H2309" s="1" t="s">
        <v>20</v>
      </c>
      <c r="I2309" s="1">
        <v>36.9343</v>
      </c>
      <c r="J2309" s="1">
        <v>0.08</v>
      </c>
      <c r="K2309" s="1">
        <v>268.89999999999998</v>
      </c>
      <c r="L2309" s="1">
        <v>2346852.7400000002</v>
      </c>
    </row>
    <row r="2310" spans="1:12" x14ac:dyDescent="0.3">
      <c r="A2310" s="1">
        <v>2309</v>
      </c>
      <c r="B2310" s="1" t="s">
        <v>15</v>
      </c>
      <c r="C2310" s="1" t="s">
        <v>77</v>
      </c>
      <c r="D2310" s="1">
        <v>10</v>
      </c>
      <c r="E2310" s="1" t="s">
        <v>17</v>
      </c>
      <c r="F2310" s="1" t="s">
        <v>79</v>
      </c>
      <c r="G2310" s="1" t="s">
        <v>19</v>
      </c>
      <c r="H2310" s="1" t="s">
        <v>29</v>
      </c>
      <c r="I2310" s="1">
        <v>4.6539000000000001</v>
      </c>
      <c r="J2310" s="1">
        <v>6.4000000000000001E-2</v>
      </c>
      <c r="K2310" s="1">
        <v>299.89</v>
      </c>
      <c r="L2310" s="1">
        <v>263836.03999999998</v>
      </c>
    </row>
    <row r="2311" spans="1:12" x14ac:dyDescent="0.3">
      <c r="A2311" s="1">
        <v>2310</v>
      </c>
      <c r="B2311" s="1" t="s">
        <v>15</v>
      </c>
      <c r="C2311" s="1" t="s">
        <v>77</v>
      </c>
      <c r="D2311" s="1">
        <v>10</v>
      </c>
      <c r="E2311" s="1" t="s">
        <v>17</v>
      </c>
      <c r="F2311" s="1" t="s">
        <v>79</v>
      </c>
      <c r="G2311" s="1" t="s">
        <v>28</v>
      </c>
      <c r="H2311" s="1" t="s">
        <v>29</v>
      </c>
      <c r="I2311" s="1">
        <v>4.6539000000000001</v>
      </c>
      <c r="J2311" s="1">
        <v>6.4000000000000001E-2</v>
      </c>
      <c r="K2311" s="1">
        <v>7.22</v>
      </c>
      <c r="L2311" s="1">
        <v>6351.96</v>
      </c>
    </row>
    <row r="2312" spans="1:12" x14ac:dyDescent="0.3">
      <c r="A2312" s="1">
        <v>2311</v>
      </c>
      <c r="B2312" s="1" t="s">
        <v>15</v>
      </c>
      <c r="C2312" s="1" t="s">
        <v>77</v>
      </c>
      <c r="D2312" s="1">
        <v>10</v>
      </c>
      <c r="E2312" s="1" t="s">
        <v>17</v>
      </c>
      <c r="F2312" s="1" t="s">
        <v>79</v>
      </c>
      <c r="G2312" s="1" t="s">
        <v>24</v>
      </c>
      <c r="H2312" s="1" t="s">
        <v>20</v>
      </c>
      <c r="I2312" s="1">
        <v>36.9343</v>
      </c>
      <c r="J2312" s="1">
        <v>0.06</v>
      </c>
      <c r="K2312" s="1">
        <v>2420.11</v>
      </c>
      <c r="L2312" s="1">
        <v>15841322.35</v>
      </c>
    </row>
    <row r="2313" spans="1:12" x14ac:dyDescent="0.3">
      <c r="A2313" s="1">
        <v>2312</v>
      </c>
      <c r="B2313" s="1" t="s">
        <v>15</v>
      </c>
      <c r="C2313" s="1" t="s">
        <v>77</v>
      </c>
      <c r="D2313" s="1">
        <v>10</v>
      </c>
      <c r="E2313" s="1" t="s">
        <v>17</v>
      </c>
      <c r="F2313" s="1" t="s">
        <v>80</v>
      </c>
      <c r="G2313" s="1" t="s">
        <v>19</v>
      </c>
      <c r="H2313" s="1" t="s">
        <v>29</v>
      </c>
      <c r="I2313" s="1">
        <v>4.6539000000000001</v>
      </c>
      <c r="J2313" s="1">
        <v>0.2</v>
      </c>
      <c r="K2313" s="1">
        <v>1664.41</v>
      </c>
      <c r="L2313" s="1">
        <v>4575963.42</v>
      </c>
    </row>
    <row r="2314" spans="1:12" x14ac:dyDescent="0.3">
      <c r="A2314" s="1">
        <v>2313</v>
      </c>
      <c r="B2314" s="1" t="s">
        <v>15</v>
      </c>
      <c r="C2314" s="1" t="s">
        <v>77</v>
      </c>
      <c r="D2314" s="1">
        <v>10</v>
      </c>
      <c r="E2314" s="1" t="s">
        <v>17</v>
      </c>
      <c r="F2314" s="1" t="s">
        <v>80</v>
      </c>
      <c r="G2314" s="1" t="s">
        <v>24</v>
      </c>
      <c r="H2314" s="1" t="s">
        <v>20</v>
      </c>
      <c r="I2314" s="1">
        <v>38.119</v>
      </c>
      <c r="J2314" s="1">
        <v>0.08</v>
      </c>
      <c r="K2314" s="1">
        <v>32081.39</v>
      </c>
      <c r="L2314" s="1">
        <v>288974730.69999999</v>
      </c>
    </row>
    <row r="2315" spans="1:12" x14ac:dyDescent="0.3">
      <c r="A2315" s="1">
        <v>2314</v>
      </c>
      <c r="B2315" s="1" t="s">
        <v>15</v>
      </c>
      <c r="C2315" s="1" t="s">
        <v>77</v>
      </c>
      <c r="D2315" s="1">
        <v>10</v>
      </c>
      <c r="E2315" s="1" t="s">
        <v>17</v>
      </c>
      <c r="F2315" s="1" t="s">
        <v>80</v>
      </c>
      <c r="G2315" s="1" t="s">
        <v>19</v>
      </c>
      <c r="H2315" s="1" t="s">
        <v>29</v>
      </c>
      <c r="I2315" s="1">
        <v>4.6539000000000001</v>
      </c>
      <c r="J2315" s="1">
        <v>6.4000000000000001E-2</v>
      </c>
      <c r="K2315" s="1">
        <v>1469.48</v>
      </c>
      <c r="L2315" s="1">
        <v>1292813.54</v>
      </c>
    </row>
    <row r="2316" spans="1:12" x14ac:dyDescent="0.3">
      <c r="A2316" s="1">
        <v>2315</v>
      </c>
      <c r="B2316" s="1" t="s">
        <v>15</v>
      </c>
      <c r="C2316" s="1" t="s">
        <v>77</v>
      </c>
      <c r="D2316" s="1">
        <v>10</v>
      </c>
      <c r="E2316" s="1" t="s">
        <v>17</v>
      </c>
      <c r="F2316" s="1" t="s">
        <v>80</v>
      </c>
      <c r="G2316" s="1" t="s">
        <v>24</v>
      </c>
      <c r="H2316" s="1" t="s">
        <v>20</v>
      </c>
      <c r="I2316" s="1">
        <v>38.119</v>
      </c>
      <c r="J2316" s="1">
        <v>0.06</v>
      </c>
      <c r="K2316" s="1">
        <v>15661.98</v>
      </c>
      <c r="L2316" s="1">
        <v>105807053.2</v>
      </c>
    </row>
    <row r="2317" spans="1:12" x14ac:dyDescent="0.3">
      <c r="A2317" s="1">
        <v>2316</v>
      </c>
      <c r="B2317" s="1" t="s">
        <v>15</v>
      </c>
      <c r="C2317" s="1" t="s">
        <v>77</v>
      </c>
      <c r="D2317" s="1">
        <v>10</v>
      </c>
      <c r="E2317" s="1" t="s">
        <v>17</v>
      </c>
      <c r="F2317" s="1" t="s">
        <v>43</v>
      </c>
      <c r="G2317" s="1" t="s">
        <v>24</v>
      </c>
      <c r="H2317" s="1" t="s">
        <v>29</v>
      </c>
      <c r="I2317" s="1">
        <v>4.6539000000000001</v>
      </c>
      <c r="J2317" s="1">
        <v>6.4000000000000001E-2</v>
      </c>
      <c r="K2317" s="1">
        <v>19972.939999999999</v>
      </c>
      <c r="L2317" s="1">
        <v>17571717.890000001</v>
      </c>
    </row>
    <row r="2318" spans="1:12" x14ac:dyDescent="0.3">
      <c r="A2318" s="1">
        <v>2317</v>
      </c>
      <c r="B2318" s="1" t="s">
        <v>15</v>
      </c>
      <c r="C2318" s="1" t="s">
        <v>77</v>
      </c>
      <c r="D2318" s="1">
        <v>10</v>
      </c>
      <c r="E2318" s="1" t="s">
        <v>17</v>
      </c>
      <c r="F2318" s="1" t="s">
        <v>43</v>
      </c>
      <c r="G2318" s="1" t="s">
        <v>24</v>
      </c>
      <c r="H2318" s="1" t="s">
        <v>20</v>
      </c>
      <c r="I2318" s="1">
        <v>40.3446</v>
      </c>
      <c r="J2318" s="1">
        <v>0.08</v>
      </c>
      <c r="K2318" s="1">
        <v>42378.53</v>
      </c>
      <c r="L2318" s="1">
        <v>404014073.60000002</v>
      </c>
    </row>
    <row r="2319" spans="1:12" x14ac:dyDescent="0.3">
      <c r="A2319" s="1">
        <v>2318</v>
      </c>
      <c r="B2319" s="1" t="s">
        <v>15</v>
      </c>
      <c r="C2319" s="1" t="s">
        <v>77</v>
      </c>
      <c r="D2319" s="1">
        <v>10</v>
      </c>
      <c r="E2319" s="1" t="s">
        <v>17</v>
      </c>
      <c r="F2319" s="1" t="s">
        <v>43</v>
      </c>
      <c r="G2319" s="1" t="s">
        <v>24</v>
      </c>
      <c r="H2319" s="1" t="s">
        <v>29</v>
      </c>
      <c r="I2319" s="1">
        <v>4.6539000000000001</v>
      </c>
      <c r="J2319" s="1">
        <v>6.4000000000000001E-2</v>
      </c>
      <c r="K2319" s="1">
        <v>8202.1</v>
      </c>
      <c r="L2319" s="1">
        <v>7216012.5</v>
      </c>
    </row>
    <row r="2320" spans="1:12" x14ac:dyDescent="0.3">
      <c r="A2320" s="1">
        <v>2319</v>
      </c>
      <c r="B2320" s="1" t="s">
        <v>15</v>
      </c>
      <c r="C2320" s="1" t="s">
        <v>77</v>
      </c>
      <c r="D2320" s="1">
        <v>10</v>
      </c>
      <c r="E2320" s="1" t="s">
        <v>17</v>
      </c>
      <c r="F2320" s="1" t="s">
        <v>43</v>
      </c>
      <c r="G2320" s="1" t="s">
        <v>24</v>
      </c>
      <c r="H2320" s="1" t="s">
        <v>20</v>
      </c>
      <c r="I2320" s="1">
        <v>40.3446</v>
      </c>
      <c r="J2320" s="1">
        <v>0.06</v>
      </c>
      <c r="K2320" s="1">
        <v>34180.06</v>
      </c>
      <c r="L2320" s="1">
        <v>244390708.19999999</v>
      </c>
    </row>
    <row r="2321" spans="1:12" x14ac:dyDescent="0.3">
      <c r="A2321" s="1">
        <v>2320</v>
      </c>
      <c r="B2321" s="1" t="s">
        <v>15</v>
      </c>
      <c r="C2321" s="1" t="s">
        <v>77</v>
      </c>
      <c r="D2321" s="1">
        <v>10</v>
      </c>
      <c r="E2321" s="1" t="s">
        <v>17</v>
      </c>
      <c r="F2321" s="1" t="s">
        <v>83</v>
      </c>
      <c r="G2321" s="1" t="s">
        <v>24</v>
      </c>
      <c r="H2321" s="1" t="s">
        <v>29</v>
      </c>
      <c r="I2321" s="1">
        <v>5.1841999999999997</v>
      </c>
      <c r="J2321" s="1">
        <v>6.4000000000000001E-2</v>
      </c>
      <c r="K2321" s="1">
        <v>3733.68</v>
      </c>
      <c r="L2321" s="1">
        <v>3659097.66</v>
      </c>
    </row>
    <row r="2322" spans="1:12" x14ac:dyDescent="0.3">
      <c r="A2322" s="1">
        <v>2321</v>
      </c>
      <c r="B2322" s="1" t="s">
        <v>15</v>
      </c>
      <c r="C2322" s="1" t="s">
        <v>77</v>
      </c>
      <c r="D2322" s="1">
        <v>10</v>
      </c>
      <c r="E2322" s="1" t="s">
        <v>17</v>
      </c>
      <c r="F2322" s="1" t="s">
        <v>83</v>
      </c>
      <c r="G2322" s="1" t="s">
        <v>179</v>
      </c>
      <c r="H2322" s="1" t="s">
        <v>29</v>
      </c>
      <c r="I2322" s="1">
        <v>5.1841999999999997</v>
      </c>
      <c r="J2322" s="1">
        <v>6.4000000000000001E-2</v>
      </c>
      <c r="K2322" s="1">
        <v>87.7</v>
      </c>
      <c r="L2322" s="1">
        <v>85948.08</v>
      </c>
    </row>
    <row r="2323" spans="1:12" x14ac:dyDescent="0.3">
      <c r="A2323" s="1">
        <v>2322</v>
      </c>
      <c r="B2323" s="1" t="s">
        <v>15</v>
      </c>
      <c r="C2323" s="1" t="s">
        <v>77</v>
      </c>
      <c r="D2323" s="1">
        <v>10</v>
      </c>
      <c r="E2323" s="1" t="s">
        <v>17</v>
      </c>
      <c r="F2323" s="1" t="s">
        <v>83</v>
      </c>
      <c r="G2323" s="1" t="s">
        <v>24</v>
      </c>
      <c r="H2323" s="1" t="s">
        <v>20</v>
      </c>
      <c r="I2323" s="1">
        <v>45.4664</v>
      </c>
      <c r="J2323" s="1">
        <v>0.08</v>
      </c>
      <c r="K2323" s="1">
        <v>3673.33</v>
      </c>
      <c r="L2323" s="1">
        <v>39465326.990000002</v>
      </c>
    </row>
    <row r="2324" spans="1:12" x14ac:dyDescent="0.3">
      <c r="A2324" s="1">
        <v>2323</v>
      </c>
      <c r="B2324" s="1" t="s">
        <v>15</v>
      </c>
      <c r="C2324" s="1" t="s">
        <v>77</v>
      </c>
      <c r="D2324" s="1">
        <v>10</v>
      </c>
      <c r="E2324" s="1" t="s">
        <v>17</v>
      </c>
      <c r="F2324" s="1" t="s">
        <v>85</v>
      </c>
      <c r="G2324" s="1" t="s">
        <v>24</v>
      </c>
      <c r="H2324" s="1" t="s">
        <v>29</v>
      </c>
      <c r="I2324" s="1">
        <v>4.6539000000000001</v>
      </c>
      <c r="J2324" s="1">
        <v>6.4000000000000001E-2</v>
      </c>
      <c r="K2324" s="1">
        <v>74.97</v>
      </c>
      <c r="L2324" s="1">
        <v>65956.75</v>
      </c>
    </row>
    <row r="2325" spans="1:12" x14ac:dyDescent="0.3">
      <c r="A2325" s="1">
        <v>2324</v>
      </c>
      <c r="B2325" s="1" t="s">
        <v>15</v>
      </c>
      <c r="C2325" s="1" t="s">
        <v>77</v>
      </c>
      <c r="D2325" s="1">
        <v>10</v>
      </c>
      <c r="E2325" s="1" t="s">
        <v>17</v>
      </c>
      <c r="F2325" s="1" t="s">
        <v>85</v>
      </c>
      <c r="G2325" s="1" t="s">
        <v>179</v>
      </c>
      <c r="H2325" s="1" t="s">
        <v>29</v>
      </c>
      <c r="I2325" s="1">
        <v>4.6539000000000001</v>
      </c>
      <c r="J2325" s="1">
        <v>6.4000000000000001E-2</v>
      </c>
      <c r="K2325" s="1">
        <v>1.58</v>
      </c>
      <c r="L2325" s="1">
        <v>1389.93</v>
      </c>
    </row>
    <row r="2326" spans="1:12" x14ac:dyDescent="0.3">
      <c r="A2326" s="1">
        <v>2325</v>
      </c>
      <c r="B2326" s="1" t="s">
        <v>15</v>
      </c>
      <c r="C2326" s="1" t="s">
        <v>77</v>
      </c>
      <c r="D2326" s="1">
        <v>10</v>
      </c>
      <c r="E2326" s="1" t="s">
        <v>17</v>
      </c>
      <c r="F2326" s="1" t="s">
        <v>85</v>
      </c>
      <c r="G2326" s="1" t="s">
        <v>24</v>
      </c>
      <c r="H2326" s="1" t="s">
        <v>20</v>
      </c>
      <c r="I2326" s="1">
        <v>45.276400000000002</v>
      </c>
      <c r="J2326" s="1">
        <v>0.08</v>
      </c>
      <c r="K2326" s="1">
        <v>237.12</v>
      </c>
      <c r="L2326" s="1">
        <v>2536911.12</v>
      </c>
    </row>
    <row r="2327" spans="1:12" x14ac:dyDescent="0.3">
      <c r="A2327" s="1">
        <v>2326</v>
      </c>
      <c r="B2327" s="1" t="s">
        <v>15</v>
      </c>
      <c r="C2327" s="1" t="s">
        <v>77</v>
      </c>
      <c r="D2327" s="1">
        <v>10</v>
      </c>
      <c r="E2327" s="1" t="s">
        <v>17</v>
      </c>
      <c r="F2327" s="1" t="s">
        <v>87</v>
      </c>
      <c r="G2327" s="1" t="s">
        <v>24</v>
      </c>
      <c r="H2327" s="1" t="s">
        <v>29</v>
      </c>
      <c r="I2327" s="1">
        <v>4.6539000000000001</v>
      </c>
      <c r="J2327" s="1">
        <v>6.4000000000000001E-2</v>
      </c>
      <c r="K2327" s="1">
        <v>10961.13</v>
      </c>
      <c r="L2327" s="1">
        <v>9643341.5500000007</v>
      </c>
    </row>
    <row r="2328" spans="1:12" x14ac:dyDescent="0.3">
      <c r="A2328" s="1">
        <v>2327</v>
      </c>
      <c r="B2328" s="1" t="s">
        <v>15</v>
      </c>
      <c r="C2328" s="1" t="s">
        <v>77</v>
      </c>
      <c r="D2328" s="1">
        <v>10</v>
      </c>
      <c r="E2328" s="1" t="s">
        <v>17</v>
      </c>
      <c r="F2328" s="1" t="s">
        <v>87</v>
      </c>
      <c r="G2328" s="1" t="s">
        <v>179</v>
      </c>
      <c r="H2328" s="1" t="s">
        <v>29</v>
      </c>
      <c r="I2328" s="1">
        <v>4.6539000000000001</v>
      </c>
      <c r="J2328" s="1">
        <v>6.4000000000000001E-2</v>
      </c>
      <c r="K2328" s="1">
        <v>258.14</v>
      </c>
      <c r="L2328" s="1">
        <v>227105.41</v>
      </c>
    </row>
    <row r="2329" spans="1:12" x14ac:dyDescent="0.3">
      <c r="A2329" s="1">
        <v>2328</v>
      </c>
      <c r="B2329" s="1" t="s">
        <v>15</v>
      </c>
      <c r="C2329" s="1" t="s">
        <v>77</v>
      </c>
      <c r="D2329" s="1">
        <v>10</v>
      </c>
      <c r="E2329" s="1" t="s">
        <v>17</v>
      </c>
      <c r="F2329" s="1" t="s">
        <v>87</v>
      </c>
      <c r="G2329" s="1" t="s">
        <v>24</v>
      </c>
      <c r="H2329" s="1" t="s">
        <v>20</v>
      </c>
      <c r="I2329" s="1">
        <v>40.908999999999999</v>
      </c>
      <c r="J2329" s="1">
        <v>0.08</v>
      </c>
      <c r="K2329" s="1">
        <v>31092.15</v>
      </c>
      <c r="L2329" s="1">
        <v>300562510.39999998</v>
      </c>
    </row>
    <row r="2330" spans="1:12" x14ac:dyDescent="0.3">
      <c r="A2330" s="1">
        <v>2329</v>
      </c>
      <c r="B2330" s="1" t="s">
        <v>15</v>
      </c>
      <c r="C2330" s="1" t="s">
        <v>77</v>
      </c>
      <c r="D2330" s="1">
        <v>10</v>
      </c>
      <c r="E2330" s="1" t="s">
        <v>17</v>
      </c>
      <c r="F2330" s="1" t="s">
        <v>87</v>
      </c>
      <c r="G2330" s="1" t="s">
        <v>24</v>
      </c>
      <c r="H2330" s="1" t="s">
        <v>29</v>
      </c>
      <c r="I2330" s="1">
        <v>4.6539000000000001</v>
      </c>
      <c r="J2330" s="1">
        <v>6.4000000000000001E-2</v>
      </c>
      <c r="K2330" s="1">
        <v>2249.21</v>
      </c>
      <c r="L2330" s="1">
        <v>1978801.4</v>
      </c>
    </row>
    <row r="2331" spans="1:12" x14ac:dyDescent="0.3">
      <c r="A2331" s="1">
        <v>2330</v>
      </c>
      <c r="B2331" s="1" t="s">
        <v>15</v>
      </c>
      <c r="C2331" s="1" t="s">
        <v>77</v>
      </c>
      <c r="D2331" s="1">
        <v>10</v>
      </c>
      <c r="E2331" s="1" t="s">
        <v>17</v>
      </c>
      <c r="F2331" s="1" t="s">
        <v>87</v>
      </c>
      <c r="G2331" s="1" t="s">
        <v>179</v>
      </c>
      <c r="H2331" s="1" t="s">
        <v>29</v>
      </c>
      <c r="I2331" s="1">
        <v>4.6539000000000001</v>
      </c>
      <c r="J2331" s="1">
        <v>6.4000000000000001E-2</v>
      </c>
      <c r="K2331" s="1">
        <v>53.05</v>
      </c>
      <c r="L2331" s="1">
        <v>46672.08</v>
      </c>
    </row>
    <row r="2332" spans="1:12" x14ac:dyDescent="0.3">
      <c r="A2332" s="1">
        <v>2331</v>
      </c>
      <c r="B2332" s="1" t="s">
        <v>15</v>
      </c>
      <c r="C2332" s="1" t="s">
        <v>77</v>
      </c>
      <c r="D2332" s="1">
        <v>10</v>
      </c>
      <c r="E2332" s="1" t="s">
        <v>17</v>
      </c>
      <c r="F2332" s="1" t="s">
        <v>87</v>
      </c>
      <c r="G2332" s="1" t="s">
        <v>24</v>
      </c>
      <c r="H2332" s="1" t="s">
        <v>20</v>
      </c>
      <c r="I2332" s="1">
        <v>40.908999999999999</v>
      </c>
      <c r="J2332" s="1">
        <v>0.06</v>
      </c>
      <c r="K2332" s="1">
        <v>53258.47</v>
      </c>
      <c r="L2332" s="1">
        <v>386130408.69999999</v>
      </c>
    </row>
    <row r="2333" spans="1:12" x14ac:dyDescent="0.3">
      <c r="A2333" s="1">
        <v>2332</v>
      </c>
      <c r="B2333" s="1" t="s">
        <v>15</v>
      </c>
      <c r="C2333" s="1" t="s">
        <v>77</v>
      </c>
      <c r="D2333" s="1">
        <v>10</v>
      </c>
      <c r="E2333" s="1" t="s">
        <v>17</v>
      </c>
      <c r="F2333" s="1" t="s">
        <v>88</v>
      </c>
      <c r="G2333" s="1" t="s">
        <v>24</v>
      </c>
      <c r="H2333" s="1" t="s">
        <v>29</v>
      </c>
      <c r="I2333" s="1">
        <v>4.6539000000000001</v>
      </c>
      <c r="J2333" s="1">
        <v>6.4000000000000001E-2</v>
      </c>
      <c r="K2333" s="1">
        <v>9401.68</v>
      </c>
      <c r="L2333" s="1">
        <v>8271374.54</v>
      </c>
    </row>
    <row r="2334" spans="1:12" x14ac:dyDescent="0.3">
      <c r="A2334" s="1">
        <v>2333</v>
      </c>
      <c r="B2334" s="1" t="s">
        <v>15</v>
      </c>
      <c r="C2334" s="1" t="s">
        <v>77</v>
      </c>
      <c r="D2334" s="1">
        <v>10</v>
      </c>
      <c r="E2334" s="1" t="s">
        <v>17</v>
      </c>
      <c r="F2334" s="1" t="s">
        <v>88</v>
      </c>
      <c r="G2334" s="1" t="s">
        <v>179</v>
      </c>
      <c r="H2334" s="1" t="s">
        <v>29</v>
      </c>
      <c r="I2334" s="1">
        <v>4.6539000000000001</v>
      </c>
      <c r="J2334" s="1">
        <v>6.4000000000000001E-2</v>
      </c>
      <c r="K2334" s="1">
        <v>221.14</v>
      </c>
      <c r="L2334" s="1">
        <v>194553.60000000001</v>
      </c>
    </row>
    <row r="2335" spans="1:12" x14ac:dyDescent="0.3">
      <c r="A2335" s="1">
        <v>2334</v>
      </c>
      <c r="B2335" s="1" t="s">
        <v>15</v>
      </c>
      <c r="C2335" s="1" t="s">
        <v>77</v>
      </c>
      <c r="D2335" s="1">
        <v>10</v>
      </c>
      <c r="E2335" s="1" t="s">
        <v>17</v>
      </c>
      <c r="F2335" s="1" t="s">
        <v>88</v>
      </c>
      <c r="G2335" s="1" t="s">
        <v>24</v>
      </c>
      <c r="H2335" s="1" t="s">
        <v>20</v>
      </c>
      <c r="I2335" s="1">
        <v>41.9437</v>
      </c>
      <c r="J2335" s="1">
        <v>0.08</v>
      </c>
      <c r="K2335" s="1">
        <v>17067.169999999998</v>
      </c>
      <c r="L2335" s="1">
        <v>169158351.40000001</v>
      </c>
    </row>
    <row r="2336" spans="1:12" x14ac:dyDescent="0.3">
      <c r="A2336" s="1">
        <v>2335</v>
      </c>
      <c r="B2336" s="1" t="s">
        <v>15</v>
      </c>
      <c r="C2336" s="1" t="s">
        <v>77</v>
      </c>
      <c r="D2336" s="1">
        <v>10</v>
      </c>
      <c r="E2336" s="1" t="s">
        <v>17</v>
      </c>
      <c r="F2336" s="1" t="s">
        <v>88</v>
      </c>
      <c r="G2336" s="1" t="s">
        <v>24</v>
      </c>
      <c r="H2336" s="1" t="s">
        <v>29</v>
      </c>
      <c r="I2336" s="1">
        <v>4.6539000000000001</v>
      </c>
      <c r="J2336" s="1">
        <v>6.4000000000000001E-2</v>
      </c>
      <c r="K2336" s="1">
        <v>78002.429999999993</v>
      </c>
      <c r="L2336" s="1">
        <v>68624684.129999995</v>
      </c>
    </row>
    <row r="2337" spans="1:12" x14ac:dyDescent="0.3">
      <c r="A2337" s="1">
        <v>2336</v>
      </c>
      <c r="B2337" s="1" t="s">
        <v>15</v>
      </c>
      <c r="C2337" s="1" t="s">
        <v>77</v>
      </c>
      <c r="D2337" s="1">
        <v>10</v>
      </c>
      <c r="E2337" s="1" t="s">
        <v>17</v>
      </c>
      <c r="F2337" s="1" t="s">
        <v>88</v>
      </c>
      <c r="G2337" s="1" t="s">
        <v>179</v>
      </c>
      <c r="H2337" s="1" t="s">
        <v>29</v>
      </c>
      <c r="I2337" s="1">
        <v>4.6539000000000001</v>
      </c>
      <c r="J2337" s="1">
        <v>6.4000000000000001E-2</v>
      </c>
      <c r="K2337" s="1">
        <v>1835.88</v>
      </c>
      <c r="L2337" s="1">
        <v>1615163.55</v>
      </c>
    </row>
    <row r="2338" spans="1:12" x14ac:dyDescent="0.3">
      <c r="A2338" s="1">
        <v>2337</v>
      </c>
      <c r="B2338" s="1" t="s">
        <v>15</v>
      </c>
      <c r="C2338" s="1" t="s">
        <v>77</v>
      </c>
      <c r="D2338" s="1">
        <v>10</v>
      </c>
      <c r="E2338" s="1" t="s">
        <v>17</v>
      </c>
      <c r="F2338" s="1" t="s">
        <v>88</v>
      </c>
      <c r="G2338" s="1" t="s">
        <v>24</v>
      </c>
      <c r="H2338" s="1" t="s">
        <v>20</v>
      </c>
      <c r="I2338" s="1">
        <v>41.9437</v>
      </c>
      <c r="J2338" s="1">
        <v>0.08</v>
      </c>
      <c r="K2338" s="1">
        <v>20449.900000000001</v>
      </c>
      <c r="L2338" s="1">
        <v>202685704.40000001</v>
      </c>
    </row>
    <row r="2339" spans="1:12" x14ac:dyDescent="0.3">
      <c r="A2339" s="1">
        <v>2338</v>
      </c>
      <c r="B2339" s="1" t="s">
        <v>15</v>
      </c>
      <c r="C2339" s="1" t="s">
        <v>77</v>
      </c>
      <c r="D2339" s="1">
        <v>10</v>
      </c>
      <c r="E2339" s="1" t="s">
        <v>17</v>
      </c>
      <c r="F2339" s="1" t="s">
        <v>89</v>
      </c>
      <c r="G2339" s="1" t="s">
        <v>24</v>
      </c>
      <c r="H2339" s="1" t="s">
        <v>29</v>
      </c>
      <c r="I2339" s="1">
        <v>3.7002000000000002</v>
      </c>
      <c r="J2339" s="1">
        <v>6.4000000000000001E-2</v>
      </c>
      <c r="K2339" s="1">
        <v>1679.41</v>
      </c>
      <c r="L2339" s="1">
        <v>1174727.42</v>
      </c>
    </row>
    <row r="2340" spans="1:12" x14ac:dyDescent="0.3">
      <c r="A2340" s="1">
        <v>2339</v>
      </c>
      <c r="B2340" s="1" t="s">
        <v>15</v>
      </c>
      <c r="C2340" s="1" t="s">
        <v>77</v>
      </c>
      <c r="D2340" s="1">
        <v>10</v>
      </c>
      <c r="E2340" s="1" t="s">
        <v>17</v>
      </c>
      <c r="F2340" s="1" t="s">
        <v>89</v>
      </c>
      <c r="G2340" s="1" t="s">
        <v>179</v>
      </c>
      <c r="H2340" s="1" t="s">
        <v>29</v>
      </c>
      <c r="I2340" s="1">
        <v>3.7002000000000002</v>
      </c>
      <c r="J2340" s="1">
        <v>6.4000000000000001E-2</v>
      </c>
      <c r="K2340" s="1">
        <v>39.409999999999997</v>
      </c>
      <c r="L2340" s="1">
        <v>27566.77</v>
      </c>
    </row>
    <row r="2341" spans="1:12" x14ac:dyDescent="0.3">
      <c r="A2341" s="1">
        <v>2340</v>
      </c>
      <c r="B2341" s="1" t="s">
        <v>15</v>
      </c>
      <c r="C2341" s="1" t="s">
        <v>77</v>
      </c>
      <c r="D2341" s="1">
        <v>10</v>
      </c>
      <c r="E2341" s="1" t="s">
        <v>17</v>
      </c>
      <c r="F2341" s="1" t="s">
        <v>89</v>
      </c>
      <c r="G2341" s="1" t="s">
        <v>24</v>
      </c>
      <c r="H2341" s="1" t="s">
        <v>20</v>
      </c>
      <c r="I2341" s="1">
        <v>43.836399999999998</v>
      </c>
      <c r="J2341" s="1">
        <v>0.08</v>
      </c>
      <c r="K2341" s="1">
        <v>1317.38</v>
      </c>
      <c r="L2341" s="1">
        <v>13646181.359999999</v>
      </c>
    </row>
    <row r="2342" spans="1:12" x14ac:dyDescent="0.3">
      <c r="A2342" s="1">
        <v>2341</v>
      </c>
      <c r="B2342" s="1" t="s">
        <v>15</v>
      </c>
      <c r="C2342" s="1" t="s">
        <v>77</v>
      </c>
      <c r="D2342" s="1">
        <v>11</v>
      </c>
      <c r="E2342" s="1" t="s">
        <v>17</v>
      </c>
      <c r="F2342" s="1" t="s">
        <v>17</v>
      </c>
      <c r="G2342" s="1" t="s">
        <v>24</v>
      </c>
      <c r="H2342" s="1" t="s">
        <v>29</v>
      </c>
      <c r="I2342" s="1">
        <v>3.7787999999999999</v>
      </c>
      <c r="J2342" s="1">
        <v>6.4000000000000001E-2</v>
      </c>
      <c r="K2342" s="1">
        <v>3724.51</v>
      </c>
      <c r="L2342" s="1">
        <v>2714375.29</v>
      </c>
    </row>
    <row r="2343" spans="1:12" x14ac:dyDescent="0.3">
      <c r="A2343" s="1">
        <v>2342</v>
      </c>
      <c r="B2343" s="1" t="s">
        <v>15</v>
      </c>
      <c r="C2343" s="1" t="s">
        <v>77</v>
      </c>
      <c r="D2343" s="1">
        <v>11</v>
      </c>
      <c r="E2343" s="1" t="s">
        <v>17</v>
      </c>
      <c r="F2343" s="1" t="s">
        <v>17</v>
      </c>
      <c r="G2343" s="1" t="s">
        <v>24</v>
      </c>
      <c r="H2343" s="1" t="s">
        <v>20</v>
      </c>
      <c r="I2343" s="1">
        <v>42.0334</v>
      </c>
      <c r="J2343" s="1">
        <v>0.08</v>
      </c>
      <c r="K2343" s="1">
        <v>67074.740000000005</v>
      </c>
      <c r="L2343" s="1">
        <v>679689213.29999995</v>
      </c>
    </row>
    <row r="2344" spans="1:12" x14ac:dyDescent="0.3">
      <c r="A2344" s="1">
        <v>2343</v>
      </c>
      <c r="B2344" s="1" t="s">
        <v>15</v>
      </c>
      <c r="C2344" s="1" t="s">
        <v>77</v>
      </c>
      <c r="D2344" s="1">
        <v>11</v>
      </c>
      <c r="E2344" s="1" t="s">
        <v>17</v>
      </c>
      <c r="F2344" s="1" t="s">
        <v>17</v>
      </c>
      <c r="G2344" s="1" t="s">
        <v>24</v>
      </c>
      <c r="H2344" s="1" t="s">
        <v>29</v>
      </c>
      <c r="I2344" s="1">
        <v>3.7787999999999999</v>
      </c>
      <c r="J2344" s="1">
        <v>6.4000000000000001E-2</v>
      </c>
      <c r="K2344" s="1">
        <v>749.82</v>
      </c>
      <c r="L2344" s="1">
        <v>546459.21</v>
      </c>
    </row>
    <row r="2345" spans="1:12" x14ac:dyDescent="0.3">
      <c r="A2345" s="1">
        <v>2344</v>
      </c>
      <c r="B2345" s="1" t="s">
        <v>15</v>
      </c>
      <c r="C2345" s="1" t="s">
        <v>77</v>
      </c>
      <c r="D2345" s="1">
        <v>11</v>
      </c>
      <c r="E2345" s="1" t="s">
        <v>17</v>
      </c>
      <c r="F2345" s="1" t="s">
        <v>17</v>
      </c>
      <c r="G2345" s="1" t="s">
        <v>24</v>
      </c>
      <c r="H2345" s="1" t="s">
        <v>20</v>
      </c>
      <c r="I2345" s="1">
        <v>42.0334</v>
      </c>
      <c r="J2345" s="1">
        <v>0.08</v>
      </c>
      <c r="K2345" s="1">
        <v>39239.42</v>
      </c>
      <c r="L2345" s="1">
        <v>397625253.60000002</v>
      </c>
    </row>
    <row r="2346" spans="1:12" x14ac:dyDescent="0.3">
      <c r="A2346" s="1">
        <v>2345</v>
      </c>
      <c r="B2346" s="1" t="s">
        <v>15</v>
      </c>
      <c r="C2346" s="1" t="s">
        <v>77</v>
      </c>
      <c r="D2346" s="1">
        <v>11</v>
      </c>
      <c r="E2346" s="1" t="s">
        <v>17</v>
      </c>
      <c r="F2346" s="1" t="s">
        <v>78</v>
      </c>
      <c r="G2346" s="1" t="s">
        <v>24</v>
      </c>
      <c r="H2346" s="1" t="s">
        <v>29</v>
      </c>
      <c r="I2346" s="1">
        <v>3.7787999999999999</v>
      </c>
      <c r="J2346" s="1">
        <v>6.4000000000000001E-2</v>
      </c>
      <c r="K2346" s="1">
        <v>2741.14</v>
      </c>
      <c r="L2346" s="1">
        <v>1997707.76</v>
      </c>
    </row>
    <row r="2347" spans="1:12" x14ac:dyDescent="0.3">
      <c r="A2347" s="1">
        <v>2346</v>
      </c>
      <c r="B2347" s="1" t="s">
        <v>15</v>
      </c>
      <c r="C2347" s="1" t="s">
        <v>77</v>
      </c>
      <c r="D2347" s="1">
        <v>11</v>
      </c>
      <c r="E2347" s="1" t="s">
        <v>17</v>
      </c>
      <c r="F2347" s="1" t="s">
        <v>78</v>
      </c>
      <c r="G2347" s="1" t="s">
        <v>24</v>
      </c>
      <c r="H2347" s="1" t="s">
        <v>20</v>
      </c>
      <c r="I2347" s="1">
        <v>40.191499999999998</v>
      </c>
      <c r="J2347" s="1">
        <v>0.08</v>
      </c>
      <c r="K2347" s="1">
        <v>3385.43</v>
      </c>
      <c r="L2347" s="1">
        <v>32802346.370000001</v>
      </c>
    </row>
    <row r="2348" spans="1:12" x14ac:dyDescent="0.3">
      <c r="A2348" s="1">
        <v>2347</v>
      </c>
      <c r="B2348" s="1" t="s">
        <v>15</v>
      </c>
      <c r="C2348" s="1" t="s">
        <v>77</v>
      </c>
      <c r="D2348" s="1">
        <v>11</v>
      </c>
      <c r="E2348" s="1" t="s">
        <v>17</v>
      </c>
      <c r="F2348" s="1" t="s">
        <v>78</v>
      </c>
      <c r="G2348" s="1" t="s">
        <v>24</v>
      </c>
      <c r="H2348" s="1" t="s">
        <v>29</v>
      </c>
      <c r="I2348" s="1">
        <v>3.7787999999999999</v>
      </c>
      <c r="J2348" s="1">
        <v>6.4000000000000001E-2</v>
      </c>
      <c r="K2348" s="1">
        <v>688.36</v>
      </c>
      <c r="L2348" s="1">
        <v>501667.97</v>
      </c>
    </row>
    <row r="2349" spans="1:12" x14ac:dyDescent="0.3">
      <c r="A2349" s="1">
        <v>2348</v>
      </c>
      <c r="B2349" s="1" t="s">
        <v>15</v>
      </c>
      <c r="C2349" s="1" t="s">
        <v>77</v>
      </c>
      <c r="D2349" s="1">
        <v>11</v>
      </c>
      <c r="E2349" s="1" t="s">
        <v>17</v>
      </c>
      <c r="F2349" s="1" t="s">
        <v>78</v>
      </c>
      <c r="G2349" s="1" t="s">
        <v>24</v>
      </c>
      <c r="H2349" s="1" t="s">
        <v>20</v>
      </c>
      <c r="I2349" s="1">
        <v>40.191499999999998</v>
      </c>
      <c r="J2349" s="1">
        <v>0.06</v>
      </c>
      <c r="K2349" s="1">
        <v>8670.5300000000007</v>
      </c>
      <c r="L2349" s="1">
        <v>63008331.859999999</v>
      </c>
    </row>
    <row r="2350" spans="1:12" x14ac:dyDescent="0.3">
      <c r="A2350" s="1">
        <v>2349</v>
      </c>
      <c r="B2350" s="1" t="s">
        <v>15</v>
      </c>
      <c r="C2350" s="1" t="s">
        <v>77</v>
      </c>
      <c r="D2350" s="1">
        <v>11</v>
      </c>
      <c r="E2350" s="1" t="s">
        <v>17</v>
      </c>
      <c r="F2350" s="1" t="s">
        <v>79</v>
      </c>
      <c r="G2350" s="1" t="s">
        <v>19</v>
      </c>
      <c r="H2350" s="1" t="s">
        <v>29</v>
      </c>
      <c r="I2350" s="1">
        <v>4.5528000000000004</v>
      </c>
      <c r="J2350" s="1">
        <v>0.2</v>
      </c>
      <c r="K2350" s="1">
        <v>36.880000000000003</v>
      </c>
      <c r="L2350" s="1">
        <v>101196.46</v>
      </c>
    </row>
    <row r="2351" spans="1:12" x14ac:dyDescent="0.3">
      <c r="A2351" s="1">
        <v>2350</v>
      </c>
      <c r="B2351" s="1" t="s">
        <v>15</v>
      </c>
      <c r="C2351" s="1" t="s">
        <v>77</v>
      </c>
      <c r="D2351" s="1">
        <v>11</v>
      </c>
      <c r="E2351" s="1" t="s">
        <v>17</v>
      </c>
      <c r="F2351" s="1" t="s">
        <v>79</v>
      </c>
      <c r="G2351" s="1" t="s">
        <v>28</v>
      </c>
      <c r="H2351" s="1" t="s">
        <v>29</v>
      </c>
      <c r="I2351" s="1">
        <v>4.5528000000000004</v>
      </c>
      <c r="J2351" s="1">
        <v>0.2</v>
      </c>
      <c r="K2351" s="1">
        <v>0.35</v>
      </c>
      <c r="L2351" s="1">
        <v>960.02</v>
      </c>
    </row>
    <row r="2352" spans="1:12" x14ac:dyDescent="0.3">
      <c r="A2352" s="1">
        <v>2351</v>
      </c>
      <c r="B2352" s="1" t="s">
        <v>15</v>
      </c>
      <c r="C2352" s="1" t="s">
        <v>77</v>
      </c>
      <c r="D2352" s="1">
        <v>11</v>
      </c>
      <c r="E2352" s="1" t="s">
        <v>17</v>
      </c>
      <c r="F2352" s="1" t="s">
        <v>79</v>
      </c>
      <c r="G2352" s="1" t="s">
        <v>24</v>
      </c>
      <c r="H2352" s="1" t="s">
        <v>20</v>
      </c>
      <c r="I2352" s="1">
        <v>38.773299999999999</v>
      </c>
      <c r="J2352" s="1">
        <v>0.08</v>
      </c>
      <c r="K2352" s="1">
        <v>253.15</v>
      </c>
      <c r="L2352" s="1">
        <v>2366287.66</v>
      </c>
    </row>
    <row r="2353" spans="1:12" x14ac:dyDescent="0.3">
      <c r="A2353" s="1">
        <v>2352</v>
      </c>
      <c r="B2353" s="1" t="s">
        <v>15</v>
      </c>
      <c r="C2353" s="1" t="s">
        <v>77</v>
      </c>
      <c r="D2353" s="1">
        <v>11</v>
      </c>
      <c r="E2353" s="1" t="s">
        <v>17</v>
      </c>
      <c r="F2353" s="1" t="s">
        <v>79</v>
      </c>
      <c r="G2353" s="1" t="s">
        <v>19</v>
      </c>
      <c r="H2353" s="1" t="s">
        <v>29</v>
      </c>
      <c r="I2353" s="1">
        <v>4.5528000000000004</v>
      </c>
      <c r="J2353" s="1">
        <v>6.4000000000000001E-2</v>
      </c>
      <c r="K2353" s="1">
        <v>307.3</v>
      </c>
      <c r="L2353" s="1">
        <v>269828.59999999998</v>
      </c>
    </row>
    <row r="2354" spans="1:12" x14ac:dyDescent="0.3">
      <c r="A2354" s="1">
        <v>2353</v>
      </c>
      <c r="B2354" s="1" t="s">
        <v>15</v>
      </c>
      <c r="C2354" s="1" t="s">
        <v>77</v>
      </c>
      <c r="D2354" s="1">
        <v>11</v>
      </c>
      <c r="E2354" s="1" t="s">
        <v>17</v>
      </c>
      <c r="F2354" s="1" t="s">
        <v>79</v>
      </c>
      <c r="G2354" s="1" t="s">
        <v>28</v>
      </c>
      <c r="H2354" s="1" t="s">
        <v>29</v>
      </c>
      <c r="I2354" s="1">
        <v>4.5528000000000004</v>
      </c>
      <c r="J2354" s="1">
        <v>6.4000000000000001E-2</v>
      </c>
      <c r="K2354" s="1">
        <v>3.16</v>
      </c>
      <c r="L2354" s="1">
        <v>2774.6</v>
      </c>
    </row>
    <row r="2355" spans="1:12" x14ac:dyDescent="0.3">
      <c r="A2355" s="1">
        <v>2354</v>
      </c>
      <c r="B2355" s="1" t="s">
        <v>15</v>
      </c>
      <c r="C2355" s="1" t="s">
        <v>77</v>
      </c>
      <c r="D2355" s="1">
        <v>11</v>
      </c>
      <c r="E2355" s="1" t="s">
        <v>17</v>
      </c>
      <c r="F2355" s="1" t="s">
        <v>79</v>
      </c>
      <c r="G2355" s="1" t="s">
        <v>24</v>
      </c>
      <c r="H2355" s="1" t="s">
        <v>20</v>
      </c>
      <c r="I2355" s="1">
        <v>38.773299999999999</v>
      </c>
      <c r="J2355" s="1">
        <v>0.06</v>
      </c>
      <c r="K2355" s="1">
        <v>2278.38</v>
      </c>
      <c r="L2355" s="1">
        <v>15972652.66</v>
      </c>
    </row>
    <row r="2356" spans="1:12" x14ac:dyDescent="0.3">
      <c r="A2356" s="1">
        <v>2355</v>
      </c>
      <c r="B2356" s="1" t="s">
        <v>15</v>
      </c>
      <c r="C2356" s="1" t="s">
        <v>77</v>
      </c>
      <c r="D2356" s="1">
        <v>11</v>
      </c>
      <c r="E2356" s="1" t="s">
        <v>17</v>
      </c>
      <c r="F2356" s="1" t="s">
        <v>80</v>
      </c>
      <c r="G2356" s="1" t="s">
        <v>24</v>
      </c>
      <c r="H2356" s="1" t="s">
        <v>20</v>
      </c>
      <c r="I2356" s="1">
        <v>39.310699999999997</v>
      </c>
      <c r="J2356" s="1">
        <v>0.06</v>
      </c>
      <c r="K2356" s="1">
        <v>12247.18</v>
      </c>
      <c r="L2356" s="1">
        <v>87049243.349999994</v>
      </c>
    </row>
    <row r="2357" spans="1:12" x14ac:dyDescent="0.3">
      <c r="A2357" s="1">
        <v>2356</v>
      </c>
      <c r="B2357" s="1" t="s">
        <v>15</v>
      </c>
      <c r="C2357" s="1" t="s">
        <v>77</v>
      </c>
      <c r="D2357" s="1">
        <v>11</v>
      </c>
      <c r="E2357" s="1" t="s">
        <v>17</v>
      </c>
      <c r="F2357" s="1" t="s">
        <v>80</v>
      </c>
      <c r="G2357" s="1" t="s">
        <v>19</v>
      </c>
      <c r="H2357" s="1" t="s">
        <v>29</v>
      </c>
      <c r="I2357" s="1">
        <v>4.5528000000000004</v>
      </c>
      <c r="J2357" s="1">
        <v>0.2</v>
      </c>
      <c r="K2357" s="1">
        <v>1929.86</v>
      </c>
      <c r="L2357" s="1">
        <v>5295429.71</v>
      </c>
    </row>
    <row r="2358" spans="1:12" x14ac:dyDescent="0.3">
      <c r="A2358" s="1">
        <v>2357</v>
      </c>
      <c r="B2358" s="1" t="s">
        <v>15</v>
      </c>
      <c r="C2358" s="1" t="s">
        <v>77</v>
      </c>
      <c r="D2358" s="1">
        <v>11</v>
      </c>
      <c r="E2358" s="1" t="s">
        <v>17</v>
      </c>
      <c r="F2358" s="1" t="s">
        <v>80</v>
      </c>
      <c r="G2358" s="1" t="s">
        <v>24</v>
      </c>
      <c r="H2358" s="1" t="s">
        <v>20</v>
      </c>
      <c r="I2358" s="1">
        <v>39.310699999999997</v>
      </c>
      <c r="J2358" s="1">
        <v>0.08</v>
      </c>
      <c r="K2358" s="1">
        <v>27999.63</v>
      </c>
      <c r="L2358" s="1">
        <v>265350511.40000001</v>
      </c>
    </row>
    <row r="2359" spans="1:12" x14ac:dyDescent="0.3">
      <c r="A2359" s="1">
        <v>2358</v>
      </c>
      <c r="B2359" s="1" t="s">
        <v>15</v>
      </c>
      <c r="C2359" s="1" t="s">
        <v>77</v>
      </c>
      <c r="D2359" s="1">
        <v>11</v>
      </c>
      <c r="E2359" s="1" t="s">
        <v>17</v>
      </c>
      <c r="F2359" s="1" t="s">
        <v>80</v>
      </c>
      <c r="G2359" s="1" t="s">
        <v>19</v>
      </c>
      <c r="H2359" s="1" t="s">
        <v>29</v>
      </c>
      <c r="I2359" s="1">
        <v>4.5528000000000004</v>
      </c>
      <c r="J2359" s="1">
        <v>6.4000000000000001E-2</v>
      </c>
      <c r="K2359" s="1">
        <v>1511.93</v>
      </c>
      <c r="L2359" s="1">
        <v>1327568.8700000001</v>
      </c>
    </row>
    <row r="2360" spans="1:12" x14ac:dyDescent="0.3">
      <c r="A2360" s="1">
        <v>2359</v>
      </c>
      <c r="B2360" s="1" t="s">
        <v>15</v>
      </c>
      <c r="C2360" s="1" t="s">
        <v>77</v>
      </c>
      <c r="D2360" s="1">
        <v>11</v>
      </c>
      <c r="E2360" s="1" t="s">
        <v>17</v>
      </c>
      <c r="F2360" s="1" t="s">
        <v>43</v>
      </c>
      <c r="G2360" s="1" t="s">
        <v>24</v>
      </c>
      <c r="H2360" s="1" t="s">
        <v>20</v>
      </c>
      <c r="I2360" s="1">
        <v>41.5154</v>
      </c>
      <c r="J2360" s="1">
        <v>0.06</v>
      </c>
      <c r="K2360" s="1">
        <v>29094.6</v>
      </c>
      <c r="L2360" s="1">
        <v>218393516</v>
      </c>
    </row>
    <row r="2361" spans="1:12" x14ac:dyDescent="0.3">
      <c r="A2361" s="1">
        <v>2360</v>
      </c>
      <c r="B2361" s="1" t="s">
        <v>15</v>
      </c>
      <c r="C2361" s="1" t="s">
        <v>77</v>
      </c>
      <c r="D2361" s="1">
        <v>11</v>
      </c>
      <c r="E2361" s="1" t="s">
        <v>17</v>
      </c>
      <c r="F2361" s="1" t="s">
        <v>43</v>
      </c>
      <c r="G2361" s="1" t="s">
        <v>24</v>
      </c>
      <c r="H2361" s="1" t="s">
        <v>29</v>
      </c>
      <c r="I2361" s="1">
        <v>4.5528000000000004</v>
      </c>
      <c r="J2361" s="1">
        <v>6.4000000000000001E-2</v>
      </c>
      <c r="K2361" s="1">
        <v>11431.65</v>
      </c>
      <c r="L2361" s="1">
        <v>10037702.859999999</v>
      </c>
    </row>
    <row r="2362" spans="1:12" x14ac:dyDescent="0.3">
      <c r="A2362" s="1">
        <v>2361</v>
      </c>
      <c r="B2362" s="1" t="s">
        <v>15</v>
      </c>
      <c r="C2362" s="1" t="s">
        <v>77</v>
      </c>
      <c r="D2362" s="1">
        <v>11</v>
      </c>
      <c r="E2362" s="1" t="s">
        <v>17</v>
      </c>
      <c r="F2362" s="1" t="s">
        <v>43</v>
      </c>
      <c r="G2362" s="1" t="s">
        <v>24</v>
      </c>
      <c r="H2362" s="1" t="s">
        <v>20</v>
      </c>
      <c r="I2362" s="1">
        <v>41.5154</v>
      </c>
      <c r="J2362" s="1">
        <v>0.08</v>
      </c>
      <c r="K2362" s="1">
        <v>45840.57</v>
      </c>
      <c r="L2362" s="1">
        <v>458792273.30000001</v>
      </c>
    </row>
    <row r="2363" spans="1:12" x14ac:dyDescent="0.3">
      <c r="A2363" s="1">
        <v>2362</v>
      </c>
      <c r="B2363" s="1" t="s">
        <v>15</v>
      </c>
      <c r="C2363" s="1" t="s">
        <v>77</v>
      </c>
      <c r="D2363" s="1">
        <v>11</v>
      </c>
      <c r="E2363" s="1" t="s">
        <v>17</v>
      </c>
      <c r="F2363" s="1" t="s">
        <v>43</v>
      </c>
      <c r="G2363" s="1" t="s">
        <v>24</v>
      </c>
      <c r="H2363" s="1" t="s">
        <v>29</v>
      </c>
      <c r="I2363" s="1">
        <v>4.5528000000000004</v>
      </c>
      <c r="J2363" s="1">
        <v>6.4000000000000001E-2</v>
      </c>
      <c r="K2363" s="1">
        <v>4941.42</v>
      </c>
      <c r="L2363" s="1">
        <v>4338875.3499999996</v>
      </c>
    </row>
    <row r="2364" spans="1:12" x14ac:dyDescent="0.3">
      <c r="A2364" s="1">
        <v>2363</v>
      </c>
      <c r="B2364" s="1" t="s">
        <v>15</v>
      </c>
      <c r="C2364" s="1" t="s">
        <v>77</v>
      </c>
      <c r="D2364" s="1">
        <v>11</v>
      </c>
      <c r="E2364" s="1" t="s">
        <v>17</v>
      </c>
      <c r="F2364" s="1" t="s">
        <v>83</v>
      </c>
      <c r="G2364" s="1" t="s">
        <v>24</v>
      </c>
      <c r="H2364" s="1" t="s">
        <v>29</v>
      </c>
      <c r="I2364" s="1">
        <v>5.0716000000000001</v>
      </c>
      <c r="J2364" s="1">
        <v>6.4000000000000001E-2</v>
      </c>
      <c r="K2364" s="1">
        <v>2544.46</v>
      </c>
      <c r="L2364" s="1">
        <v>2488785.4900000002</v>
      </c>
    </row>
    <row r="2365" spans="1:12" x14ac:dyDescent="0.3">
      <c r="A2365" s="1">
        <v>2364</v>
      </c>
      <c r="B2365" s="1" t="s">
        <v>15</v>
      </c>
      <c r="C2365" s="1" t="s">
        <v>77</v>
      </c>
      <c r="D2365" s="1">
        <v>11</v>
      </c>
      <c r="E2365" s="1" t="s">
        <v>17</v>
      </c>
      <c r="F2365" s="1" t="s">
        <v>83</v>
      </c>
      <c r="G2365" s="1" t="s">
        <v>179</v>
      </c>
      <c r="H2365" s="1" t="s">
        <v>29</v>
      </c>
      <c r="I2365" s="1">
        <v>5.0716000000000001</v>
      </c>
      <c r="J2365" s="1">
        <v>6.4000000000000001E-2</v>
      </c>
      <c r="K2365" s="1">
        <v>26.13</v>
      </c>
      <c r="L2365" s="1">
        <v>25558.26</v>
      </c>
    </row>
    <row r="2366" spans="1:12" x14ac:dyDescent="0.3">
      <c r="A2366" s="1">
        <v>2365</v>
      </c>
      <c r="B2366" s="1" t="s">
        <v>15</v>
      </c>
      <c r="C2366" s="1" t="s">
        <v>77</v>
      </c>
      <c r="D2366" s="1">
        <v>11</v>
      </c>
      <c r="E2366" s="1" t="s">
        <v>17</v>
      </c>
      <c r="F2366" s="1" t="s">
        <v>83</v>
      </c>
      <c r="G2366" s="1" t="s">
        <v>24</v>
      </c>
      <c r="H2366" s="1" t="s">
        <v>20</v>
      </c>
      <c r="I2366" s="1">
        <v>47.491100000000003</v>
      </c>
      <c r="J2366" s="1">
        <v>0.08</v>
      </c>
      <c r="K2366" s="1">
        <v>3612.22</v>
      </c>
      <c r="L2366" s="1">
        <v>41356452.630000003</v>
      </c>
    </row>
    <row r="2367" spans="1:12" x14ac:dyDescent="0.3">
      <c r="A2367" s="1">
        <v>2366</v>
      </c>
      <c r="B2367" s="1" t="s">
        <v>15</v>
      </c>
      <c r="C2367" s="1" t="s">
        <v>77</v>
      </c>
      <c r="D2367" s="1">
        <v>11</v>
      </c>
      <c r="E2367" s="1" t="s">
        <v>17</v>
      </c>
      <c r="F2367" s="1" t="s">
        <v>85</v>
      </c>
      <c r="G2367" s="1" t="s">
        <v>24</v>
      </c>
      <c r="H2367" s="1" t="s">
        <v>29</v>
      </c>
      <c r="I2367" s="1">
        <v>4.5528000000000004</v>
      </c>
      <c r="J2367" s="1">
        <v>6.4000000000000001E-2</v>
      </c>
      <c r="K2367" s="1">
        <v>61.46</v>
      </c>
      <c r="L2367" s="1">
        <v>53965.7</v>
      </c>
    </row>
    <row r="2368" spans="1:12" x14ac:dyDescent="0.3">
      <c r="A2368" s="1">
        <v>2367</v>
      </c>
      <c r="B2368" s="1" t="s">
        <v>15</v>
      </c>
      <c r="C2368" s="1" t="s">
        <v>77</v>
      </c>
      <c r="D2368" s="1">
        <v>11</v>
      </c>
      <c r="E2368" s="1" t="s">
        <v>17</v>
      </c>
      <c r="F2368" s="1" t="s">
        <v>85</v>
      </c>
      <c r="G2368" s="1" t="s">
        <v>179</v>
      </c>
      <c r="H2368" s="1" t="s">
        <v>29</v>
      </c>
      <c r="I2368" s="1">
        <v>4.5528000000000004</v>
      </c>
      <c r="J2368" s="1">
        <v>6.4000000000000001E-2</v>
      </c>
      <c r="K2368" s="1">
        <v>0.59</v>
      </c>
      <c r="L2368" s="1">
        <v>518.01</v>
      </c>
    </row>
    <row r="2369" spans="1:12" x14ac:dyDescent="0.3">
      <c r="A2369" s="1">
        <v>2368</v>
      </c>
      <c r="B2369" s="1" t="s">
        <v>15</v>
      </c>
      <c r="C2369" s="1" t="s">
        <v>77</v>
      </c>
      <c r="D2369" s="1">
        <v>11</v>
      </c>
      <c r="E2369" s="1" t="s">
        <v>17</v>
      </c>
      <c r="F2369" s="1" t="s">
        <v>85</v>
      </c>
      <c r="G2369" s="1" t="s">
        <v>24</v>
      </c>
      <c r="H2369" s="1" t="s">
        <v>20</v>
      </c>
      <c r="I2369" s="1">
        <v>47.641100000000002</v>
      </c>
      <c r="J2369" s="1">
        <v>0.08</v>
      </c>
      <c r="K2369" s="1">
        <v>239.33</v>
      </c>
      <c r="L2369" s="1">
        <v>2748753.17</v>
      </c>
    </row>
    <row r="2370" spans="1:12" x14ac:dyDescent="0.3">
      <c r="A2370" s="1">
        <v>2369</v>
      </c>
      <c r="B2370" s="1" t="s">
        <v>15</v>
      </c>
      <c r="C2370" s="1" t="s">
        <v>77</v>
      </c>
      <c r="D2370" s="1">
        <v>11</v>
      </c>
      <c r="E2370" s="1" t="s">
        <v>17</v>
      </c>
      <c r="F2370" s="1" t="s">
        <v>87</v>
      </c>
      <c r="G2370" s="1" t="s">
        <v>24</v>
      </c>
      <c r="H2370" s="1" t="s">
        <v>29</v>
      </c>
      <c r="I2370" s="1">
        <v>4.5528000000000004</v>
      </c>
      <c r="J2370" s="1">
        <v>6.4000000000000001E-2</v>
      </c>
      <c r="K2370" s="1">
        <v>2372.37</v>
      </c>
      <c r="L2370" s="1">
        <v>2083088.96</v>
      </c>
    </row>
    <row r="2371" spans="1:12" x14ac:dyDescent="0.3">
      <c r="A2371" s="1">
        <v>2370</v>
      </c>
      <c r="B2371" s="1" t="s">
        <v>15</v>
      </c>
      <c r="C2371" s="1" t="s">
        <v>77</v>
      </c>
      <c r="D2371" s="1">
        <v>11</v>
      </c>
      <c r="E2371" s="1" t="s">
        <v>17</v>
      </c>
      <c r="F2371" s="1" t="s">
        <v>87</v>
      </c>
      <c r="G2371" s="1" t="s">
        <v>179</v>
      </c>
      <c r="H2371" s="1" t="s">
        <v>29</v>
      </c>
      <c r="I2371" s="1">
        <v>4.5528000000000004</v>
      </c>
      <c r="J2371" s="1">
        <v>6.4000000000000001E-2</v>
      </c>
      <c r="K2371" s="1">
        <v>24.36</v>
      </c>
      <c r="L2371" s="1">
        <v>21389.59</v>
      </c>
    </row>
    <row r="2372" spans="1:12" x14ac:dyDescent="0.3">
      <c r="A2372" s="1">
        <v>2371</v>
      </c>
      <c r="B2372" s="1" t="s">
        <v>15</v>
      </c>
      <c r="C2372" s="1" t="s">
        <v>77</v>
      </c>
      <c r="D2372" s="1">
        <v>11</v>
      </c>
      <c r="E2372" s="1" t="s">
        <v>17</v>
      </c>
      <c r="F2372" s="1" t="s">
        <v>87</v>
      </c>
      <c r="G2372" s="1" t="s">
        <v>24</v>
      </c>
      <c r="H2372" s="1" t="s">
        <v>20</v>
      </c>
      <c r="I2372" s="1">
        <v>43.269799999999996</v>
      </c>
      <c r="J2372" s="1">
        <v>0.06</v>
      </c>
      <c r="K2372" s="1">
        <v>49148.5</v>
      </c>
      <c r="L2372" s="1">
        <v>384514992.80000001</v>
      </c>
    </row>
    <row r="2373" spans="1:12" x14ac:dyDescent="0.3">
      <c r="A2373" s="1">
        <v>2372</v>
      </c>
      <c r="B2373" s="1" t="s">
        <v>15</v>
      </c>
      <c r="C2373" s="1" t="s">
        <v>77</v>
      </c>
      <c r="D2373" s="1">
        <v>11</v>
      </c>
      <c r="E2373" s="1" t="s">
        <v>17</v>
      </c>
      <c r="F2373" s="1" t="s">
        <v>87</v>
      </c>
      <c r="G2373" s="1" t="s">
        <v>24</v>
      </c>
      <c r="H2373" s="1" t="s">
        <v>29</v>
      </c>
      <c r="I2373" s="1">
        <v>4.5528000000000004</v>
      </c>
      <c r="J2373" s="1">
        <v>6.4000000000000001E-2</v>
      </c>
      <c r="K2373" s="1">
        <v>7928.4</v>
      </c>
      <c r="L2373" s="1">
        <v>6961630.5099999998</v>
      </c>
    </row>
    <row r="2374" spans="1:12" x14ac:dyDescent="0.3">
      <c r="A2374" s="1">
        <v>2373</v>
      </c>
      <c r="B2374" s="1" t="s">
        <v>15</v>
      </c>
      <c r="C2374" s="1" t="s">
        <v>77</v>
      </c>
      <c r="D2374" s="1">
        <v>11</v>
      </c>
      <c r="E2374" s="1" t="s">
        <v>17</v>
      </c>
      <c r="F2374" s="1" t="s">
        <v>87</v>
      </c>
      <c r="G2374" s="1" t="s">
        <v>179</v>
      </c>
      <c r="H2374" s="1" t="s">
        <v>29</v>
      </c>
      <c r="I2374" s="1">
        <v>4.5528000000000004</v>
      </c>
      <c r="J2374" s="1">
        <v>6.4000000000000001E-2</v>
      </c>
      <c r="K2374" s="1">
        <v>81.540000000000006</v>
      </c>
      <c r="L2374" s="1">
        <v>71597.210000000006</v>
      </c>
    </row>
    <row r="2375" spans="1:12" x14ac:dyDescent="0.3">
      <c r="A2375" s="1">
        <v>2374</v>
      </c>
      <c r="B2375" s="1" t="s">
        <v>15</v>
      </c>
      <c r="C2375" s="1" t="s">
        <v>77</v>
      </c>
      <c r="D2375" s="1">
        <v>11</v>
      </c>
      <c r="E2375" s="1" t="s">
        <v>17</v>
      </c>
      <c r="F2375" s="1" t="s">
        <v>87</v>
      </c>
      <c r="G2375" s="1" t="s">
        <v>24</v>
      </c>
      <c r="H2375" s="1" t="s">
        <v>20</v>
      </c>
      <c r="I2375" s="1">
        <v>43.269799999999996</v>
      </c>
      <c r="J2375" s="1">
        <v>0.08</v>
      </c>
      <c r="K2375" s="1">
        <v>26520.2</v>
      </c>
      <c r="L2375" s="1">
        <v>276642271.39999998</v>
      </c>
    </row>
    <row r="2376" spans="1:12" x14ac:dyDescent="0.3">
      <c r="A2376" s="1">
        <v>2375</v>
      </c>
      <c r="B2376" s="1" t="s">
        <v>15</v>
      </c>
      <c r="C2376" s="1" t="s">
        <v>77</v>
      </c>
      <c r="D2376" s="1">
        <v>11</v>
      </c>
      <c r="E2376" s="1" t="s">
        <v>17</v>
      </c>
      <c r="F2376" s="1" t="s">
        <v>88</v>
      </c>
      <c r="G2376" s="1" t="s">
        <v>24</v>
      </c>
      <c r="H2376" s="1" t="s">
        <v>29</v>
      </c>
      <c r="I2376" s="1">
        <v>4.5528000000000004</v>
      </c>
      <c r="J2376" s="1">
        <v>6.4000000000000001E-2</v>
      </c>
      <c r="K2376" s="1">
        <v>9354.2900000000009</v>
      </c>
      <c r="L2376" s="1">
        <v>8213651.0099999998</v>
      </c>
    </row>
    <row r="2377" spans="1:12" x14ac:dyDescent="0.3">
      <c r="A2377" s="1">
        <v>2376</v>
      </c>
      <c r="B2377" s="1" t="s">
        <v>15</v>
      </c>
      <c r="C2377" s="1" t="s">
        <v>77</v>
      </c>
      <c r="D2377" s="1">
        <v>11</v>
      </c>
      <c r="E2377" s="1" t="s">
        <v>17</v>
      </c>
      <c r="F2377" s="1" t="s">
        <v>88</v>
      </c>
      <c r="G2377" s="1" t="s">
        <v>179</v>
      </c>
      <c r="H2377" s="1" t="s">
        <v>29</v>
      </c>
      <c r="I2377" s="1">
        <v>4.5528000000000004</v>
      </c>
      <c r="J2377" s="1">
        <v>6.4000000000000001E-2</v>
      </c>
      <c r="K2377" s="1">
        <v>96.21</v>
      </c>
      <c r="L2377" s="1">
        <v>84478.3</v>
      </c>
    </row>
    <row r="2378" spans="1:12" x14ac:dyDescent="0.3">
      <c r="A2378" s="1">
        <v>2377</v>
      </c>
      <c r="B2378" s="1" t="s">
        <v>15</v>
      </c>
      <c r="C2378" s="1" t="s">
        <v>77</v>
      </c>
      <c r="D2378" s="1">
        <v>11</v>
      </c>
      <c r="E2378" s="1" t="s">
        <v>17</v>
      </c>
      <c r="F2378" s="1" t="s">
        <v>88</v>
      </c>
      <c r="G2378" s="1" t="s">
        <v>24</v>
      </c>
      <c r="H2378" s="1" t="s">
        <v>20</v>
      </c>
      <c r="I2378" s="1">
        <v>44.703699999999998</v>
      </c>
      <c r="J2378" s="1">
        <v>0.08</v>
      </c>
      <c r="K2378" s="1">
        <v>14950.91</v>
      </c>
      <c r="L2378" s="1">
        <v>161126864.5</v>
      </c>
    </row>
    <row r="2379" spans="1:12" x14ac:dyDescent="0.3">
      <c r="A2379" s="1">
        <v>2378</v>
      </c>
      <c r="B2379" s="1" t="s">
        <v>15</v>
      </c>
      <c r="C2379" s="1" t="s">
        <v>77</v>
      </c>
      <c r="D2379" s="1">
        <v>11</v>
      </c>
      <c r="E2379" s="1" t="s">
        <v>17</v>
      </c>
      <c r="F2379" s="1" t="s">
        <v>88</v>
      </c>
      <c r="G2379" s="1" t="s">
        <v>24</v>
      </c>
      <c r="H2379" s="1" t="s">
        <v>29</v>
      </c>
      <c r="I2379" s="1">
        <v>4.5528000000000004</v>
      </c>
      <c r="J2379" s="1">
        <v>6.4000000000000001E-2</v>
      </c>
      <c r="K2379" s="1">
        <v>69155.34</v>
      </c>
      <c r="L2379" s="1">
        <v>60722709.049999997</v>
      </c>
    </row>
    <row r="2380" spans="1:12" x14ac:dyDescent="0.3">
      <c r="A2380" s="1">
        <v>2379</v>
      </c>
      <c r="B2380" s="1" t="s">
        <v>15</v>
      </c>
      <c r="C2380" s="1" t="s">
        <v>77</v>
      </c>
      <c r="D2380" s="1">
        <v>11</v>
      </c>
      <c r="E2380" s="1" t="s">
        <v>17</v>
      </c>
      <c r="F2380" s="1" t="s">
        <v>88</v>
      </c>
      <c r="G2380" s="1" t="s">
        <v>179</v>
      </c>
      <c r="H2380" s="1" t="s">
        <v>29</v>
      </c>
      <c r="I2380" s="1">
        <v>4.5528000000000004</v>
      </c>
      <c r="J2380" s="1">
        <v>6.4000000000000001E-2</v>
      </c>
      <c r="K2380" s="1">
        <v>711.52</v>
      </c>
      <c r="L2380" s="1">
        <v>624758.91</v>
      </c>
    </row>
    <row r="2381" spans="1:12" x14ac:dyDescent="0.3">
      <c r="A2381" s="1">
        <v>2380</v>
      </c>
      <c r="B2381" s="1" t="s">
        <v>15</v>
      </c>
      <c r="C2381" s="1" t="s">
        <v>77</v>
      </c>
      <c r="D2381" s="1">
        <v>11</v>
      </c>
      <c r="E2381" s="1" t="s">
        <v>17</v>
      </c>
      <c r="F2381" s="1" t="s">
        <v>88</v>
      </c>
      <c r="G2381" s="1" t="s">
        <v>24</v>
      </c>
      <c r="H2381" s="1" t="s">
        <v>20</v>
      </c>
      <c r="I2381" s="1">
        <v>44.703699999999998</v>
      </c>
      <c r="J2381" s="1">
        <v>0.08</v>
      </c>
      <c r="K2381" s="1">
        <v>17760.79</v>
      </c>
      <c r="L2381" s="1">
        <v>191409111.90000001</v>
      </c>
    </row>
    <row r="2382" spans="1:12" x14ac:dyDescent="0.3">
      <c r="A2382" s="1">
        <v>2381</v>
      </c>
      <c r="B2382" s="1" t="s">
        <v>15</v>
      </c>
      <c r="C2382" s="1" t="s">
        <v>77</v>
      </c>
      <c r="D2382" s="1">
        <v>11</v>
      </c>
      <c r="E2382" s="1" t="s">
        <v>17</v>
      </c>
      <c r="F2382" s="1" t="s">
        <v>89</v>
      </c>
      <c r="G2382" s="1" t="s">
        <v>24</v>
      </c>
      <c r="H2382" s="1" t="s">
        <v>29</v>
      </c>
      <c r="I2382" s="1">
        <v>3.6198000000000001</v>
      </c>
      <c r="J2382" s="1">
        <v>6.4000000000000001E-2</v>
      </c>
      <c r="K2382" s="1">
        <v>1966.74</v>
      </c>
      <c r="L2382" s="1">
        <v>1373024.71</v>
      </c>
    </row>
    <row r="2383" spans="1:12" x14ac:dyDescent="0.3">
      <c r="A2383" s="1">
        <v>2382</v>
      </c>
      <c r="B2383" s="1" t="s">
        <v>15</v>
      </c>
      <c r="C2383" s="1" t="s">
        <v>77</v>
      </c>
      <c r="D2383" s="1">
        <v>11</v>
      </c>
      <c r="E2383" s="1" t="s">
        <v>17</v>
      </c>
      <c r="F2383" s="1" t="s">
        <v>89</v>
      </c>
      <c r="G2383" s="1" t="s">
        <v>179</v>
      </c>
      <c r="H2383" s="1" t="s">
        <v>29</v>
      </c>
      <c r="I2383" s="1">
        <v>3.6198000000000001</v>
      </c>
      <c r="J2383" s="1">
        <v>6.4000000000000001E-2</v>
      </c>
      <c r="K2383" s="1">
        <v>20.239999999999998</v>
      </c>
      <c r="L2383" s="1">
        <v>14129.92</v>
      </c>
    </row>
    <row r="2384" spans="1:12" x14ac:dyDescent="0.3">
      <c r="A2384" s="1">
        <v>2383</v>
      </c>
      <c r="B2384" s="1" t="s">
        <v>15</v>
      </c>
      <c r="C2384" s="1" t="s">
        <v>77</v>
      </c>
      <c r="D2384" s="1">
        <v>11</v>
      </c>
      <c r="E2384" s="1" t="s">
        <v>17</v>
      </c>
      <c r="F2384" s="1" t="s">
        <v>89</v>
      </c>
      <c r="G2384" s="1" t="s">
        <v>24</v>
      </c>
      <c r="H2384" s="1" t="s">
        <v>20</v>
      </c>
      <c r="I2384" s="1">
        <v>45.273099999999999</v>
      </c>
      <c r="J2384" s="1">
        <v>0.08</v>
      </c>
      <c r="K2384" s="1">
        <v>1546.83</v>
      </c>
      <c r="L2384" s="1">
        <v>16882613.52</v>
      </c>
    </row>
    <row r="2385" spans="1:12" x14ac:dyDescent="0.3">
      <c r="A2385" s="1">
        <v>2384</v>
      </c>
      <c r="B2385" s="1" t="s">
        <v>15</v>
      </c>
      <c r="C2385" s="1" t="s">
        <v>77</v>
      </c>
      <c r="D2385" s="1">
        <v>11</v>
      </c>
      <c r="E2385" s="1" t="s">
        <v>17</v>
      </c>
      <c r="F2385" s="1" t="s">
        <v>89</v>
      </c>
      <c r="G2385" s="1" t="s">
        <v>24</v>
      </c>
      <c r="H2385" s="1" t="s">
        <v>29</v>
      </c>
      <c r="I2385" s="1">
        <v>3.6198000000000001</v>
      </c>
      <c r="J2385" s="1">
        <v>6.4000000000000001E-2</v>
      </c>
      <c r="K2385" s="1">
        <v>1499.64</v>
      </c>
      <c r="L2385" s="1">
        <v>1046931.85</v>
      </c>
    </row>
    <row r="2386" spans="1:12" x14ac:dyDescent="0.3">
      <c r="A2386" s="1">
        <v>2385</v>
      </c>
      <c r="B2386" s="1" t="s">
        <v>15</v>
      </c>
      <c r="C2386" s="1" t="s">
        <v>77</v>
      </c>
      <c r="D2386" s="1">
        <v>11</v>
      </c>
      <c r="E2386" s="1" t="s">
        <v>17</v>
      </c>
      <c r="F2386" s="1" t="s">
        <v>89</v>
      </c>
      <c r="G2386" s="1" t="s">
        <v>179</v>
      </c>
      <c r="H2386" s="1" t="s">
        <v>29</v>
      </c>
      <c r="I2386" s="1">
        <v>3.6198000000000001</v>
      </c>
      <c r="J2386" s="1">
        <v>6.4000000000000001E-2</v>
      </c>
      <c r="K2386" s="1">
        <v>15.44</v>
      </c>
      <c r="L2386" s="1">
        <v>10778.96</v>
      </c>
    </row>
    <row r="2387" spans="1:12" x14ac:dyDescent="0.3">
      <c r="A2387" s="1">
        <v>2386</v>
      </c>
      <c r="B2387" s="1" t="s">
        <v>15</v>
      </c>
      <c r="C2387" s="1" t="s">
        <v>77</v>
      </c>
      <c r="D2387" s="1">
        <v>11</v>
      </c>
      <c r="E2387" s="1" t="s">
        <v>17</v>
      </c>
      <c r="F2387" s="1" t="s">
        <v>89</v>
      </c>
      <c r="G2387" s="1" t="s">
        <v>24</v>
      </c>
      <c r="H2387" s="1" t="s">
        <v>20</v>
      </c>
      <c r="I2387" s="1">
        <v>45.273099999999999</v>
      </c>
      <c r="J2387" s="1">
        <v>0.06</v>
      </c>
      <c r="K2387" s="1">
        <v>424.63</v>
      </c>
      <c r="L2387" s="1">
        <v>3475913.97</v>
      </c>
    </row>
    <row r="2388" spans="1:12" x14ac:dyDescent="0.3">
      <c r="A2388" s="1">
        <v>2387</v>
      </c>
      <c r="B2388" s="1" t="s">
        <v>15</v>
      </c>
      <c r="C2388" s="1" t="s">
        <v>77</v>
      </c>
      <c r="D2388" s="1">
        <v>12</v>
      </c>
      <c r="E2388" s="1" t="s">
        <v>17</v>
      </c>
      <c r="F2388" s="1" t="s">
        <v>17</v>
      </c>
      <c r="G2388" s="1" t="s">
        <v>24</v>
      </c>
      <c r="H2388" s="1" t="s">
        <v>29</v>
      </c>
      <c r="I2388" s="1">
        <v>3.7848999999999999</v>
      </c>
      <c r="J2388" s="1">
        <v>6.4000000000000001E-2</v>
      </c>
      <c r="K2388" s="1">
        <v>5818.38</v>
      </c>
      <c r="L2388" s="1">
        <v>4216607.8099999996</v>
      </c>
    </row>
    <row r="2389" spans="1:12" x14ac:dyDescent="0.3">
      <c r="A2389" s="1">
        <v>2388</v>
      </c>
      <c r="B2389" s="1" t="s">
        <v>15</v>
      </c>
      <c r="C2389" s="1" t="s">
        <v>77</v>
      </c>
      <c r="D2389" s="1">
        <v>12</v>
      </c>
      <c r="E2389" s="1" t="s">
        <v>17</v>
      </c>
      <c r="F2389" s="1" t="s">
        <v>17</v>
      </c>
      <c r="G2389" s="1" t="s">
        <v>24</v>
      </c>
      <c r="H2389" s="1" t="s">
        <v>20</v>
      </c>
      <c r="I2389" s="1">
        <v>42.395000000000003</v>
      </c>
      <c r="J2389" s="1">
        <v>0.08</v>
      </c>
      <c r="K2389" s="1">
        <v>69080.070000000007</v>
      </c>
      <c r="L2389" s="1">
        <v>700945330.20000005</v>
      </c>
    </row>
    <row r="2390" spans="1:12" x14ac:dyDescent="0.3">
      <c r="A2390" s="1">
        <v>2389</v>
      </c>
      <c r="B2390" s="1" t="s">
        <v>15</v>
      </c>
      <c r="C2390" s="1" t="s">
        <v>77</v>
      </c>
      <c r="D2390" s="1">
        <v>12</v>
      </c>
      <c r="E2390" s="1" t="s">
        <v>17</v>
      </c>
      <c r="F2390" s="1" t="s">
        <v>17</v>
      </c>
      <c r="G2390" s="1" t="s">
        <v>24</v>
      </c>
      <c r="H2390" s="1" t="s">
        <v>29</v>
      </c>
      <c r="I2390" s="1">
        <v>3.7848999999999999</v>
      </c>
      <c r="J2390" s="1">
        <v>6.4000000000000001E-2</v>
      </c>
      <c r="K2390" s="1">
        <v>1502.76</v>
      </c>
      <c r="L2390" s="1">
        <v>1089057.3700000001</v>
      </c>
    </row>
    <row r="2391" spans="1:12" x14ac:dyDescent="0.3">
      <c r="A2391" s="1">
        <v>2390</v>
      </c>
      <c r="B2391" s="1" t="s">
        <v>15</v>
      </c>
      <c r="C2391" s="1" t="s">
        <v>77</v>
      </c>
      <c r="D2391" s="1">
        <v>12</v>
      </c>
      <c r="E2391" s="1" t="s">
        <v>17</v>
      </c>
      <c r="F2391" s="1" t="s">
        <v>17</v>
      </c>
      <c r="G2391" s="1" t="s">
        <v>24</v>
      </c>
      <c r="H2391" s="1" t="s">
        <v>20</v>
      </c>
      <c r="I2391" s="1">
        <v>42.395000000000003</v>
      </c>
      <c r="J2391" s="1">
        <v>0.08</v>
      </c>
      <c r="K2391" s="1">
        <v>44184.58</v>
      </c>
      <c r="L2391" s="1">
        <v>448334447.60000002</v>
      </c>
    </row>
    <row r="2392" spans="1:12" x14ac:dyDescent="0.3">
      <c r="A2392" s="1">
        <v>2391</v>
      </c>
      <c r="B2392" s="1" t="s">
        <v>15</v>
      </c>
      <c r="C2392" s="1" t="s">
        <v>77</v>
      </c>
      <c r="D2392" s="1">
        <v>12</v>
      </c>
      <c r="E2392" s="1" t="s">
        <v>17</v>
      </c>
      <c r="F2392" s="1" t="s">
        <v>78</v>
      </c>
      <c r="G2392" s="1" t="s">
        <v>24</v>
      </c>
      <c r="H2392" s="1" t="s">
        <v>29</v>
      </c>
      <c r="I2392" s="1">
        <v>3.7848999999999999</v>
      </c>
      <c r="J2392" s="1">
        <v>6.4000000000000001E-2</v>
      </c>
      <c r="K2392" s="1">
        <v>4020.21</v>
      </c>
      <c r="L2392" s="1">
        <v>2913465.35</v>
      </c>
    </row>
    <row r="2393" spans="1:12" x14ac:dyDescent="0.3">
      <c r="A2393" s="1">
        <v>2392</v>
      </c>
      <c r="B2393" s="1" t="s">
        <v>15</v>
      </c>
      <c r="C2393" s="1" t="s">
        <v>77</v>
      </c>
      <c r="D2393" s="1">
        <v>12</v>
      </c>
      <c r="E2393" s="1" t="s">
        <v>17</v>
      </c>
      <c r="F2393" s="1" t="s">
        <v>78</v>
      </c>
      <c r="G2393" s="1" t="s">
        <v>24</v>
      </c>
      <c r="H2393" s="1" t="s">
        <v>20</v>
      </c>
      <c r="I2393" s="1">
        <v>40.500999999999998</v>
      </c>
      <c r="J2393" s="1">
        <v>0.08</v>
      </c>
      <c r="K2393" s="1">
        <v>3356.61</v>
      </c>
      <c r="L2393" s="1">
        <v>32537438.870000001</v>
      </c>
    </row>
    <row r="2394" spans="1:12" x14ac:dyDescent="0.3">
      <c r="A2394" s="1">
        <v>2393</v>
      </c>
      <c r="B2394" s="1" t="s">
        <v>15</v>
      </c>
      <c r="C2394" s="1" t="s">
        <v>77</v>
      </c>
      <c r="D2394" s="1">
        <v>12</v>
      </c>
      <c r="E2394" s="1" t="s">
        <v>17</v>
      </c>
      <c r="F2394" s="1" t="s">
        <v>78</v>
      </c>
      <c r="G2394" s="1" t="s">
        <v>24</v>
      </c>
      <c r="H2394" s="1" t="s">
        <v>29</v>
      </c>
      <c r="I2394" s="1">
        <v>3.7848999999999999</v>
      </c>
      <c r="J2394" s="1">
        <v>6.4000000000000001E-2</v>
      </c>
      <c r="K2394" s="1">
        <v>1579.83</v>
      </c>
      <c r="L2394" s="1">
        <v>1144910.3700000001</v>
      </c>
    </row>
    <row r="2395" spans="1:12" x14ac:dyDescent="0.3">
      <c r="A2395" s="1">
        <v>2394</v>
      </c>
      <c r="B2395" s="1" t="s">
        <v>15</v>
      </c>
      <c r="C2395" s="1" t="s">
        <v>77</v>
      </c>
      <c r="D2395" s="1">
        <v>12</v>
      </c>
      <c r="E2395" s="1" t="s">
        <v>17</v>
      </c>
      <c r="F2395" s="1" t="s">
        <v>78</v>
      </c>
      <c r="G2395" s="1" t="s">
        <v>24</v>
      </c>
      <c r="H2395" s="1" t="s">
        <v>20</v>
      </c>
      <c r="I2395" s="1">
        <v>40.500999999999998</v>
      </c>
      <c r="J2395" s="1">
        <v>0.06</v>
      </c>
      <c r="K2395" s="1">
        <v>12138.75</v>
      </c>
      <c r="L2395" s="1">
        <v>88250609.709999993</v>
      </c>
    </row>
    <row r="2396" spans="1:12" x14ac:dyDescent="0.3">
      <c r="A2396" s="1">
        <v>2395</v>
      </c>
      <c r="B2396" s="1" t="s">
        <v>15</v>
      </c>
      <c r="C2396" s="1" t="s">
        <v>77</v>
      </c>
      <c r="D2396" s="1">
        <v>12</v>
      </c>
      <c r="E2396" s="1" t="s">
        <v>17</v>
      </c>
      <c r="F2396" s="1" t="s">
        <v>79</v>
      </c>
      <c r="G2396" s="1" t="s">
        <v>24</v>
      </c>
      <c r="H2396" s="1" t="s">
        <v>20</v>
      </c>
      <c r="I2396" s="1">
        <v>40.989699999999999</v>
      </c>
      <c r="J2396" s="1">
        <v>0.08</v>
      </c>
      <c r="K2396" s="1">
        <v>204.5</v>
      </c>
      <c r="L2396" s="1">
        <v>2006248.75</v>
      </c>
    </row>
    <row r="2397" spans="1:12" x14ac:dyDescent="0.3">
      <c r="A2397" s="1">
        <v>2396</v>
      </c>
      <c r="B2397" s="1" t="s">
        <v>15</v>
      </c>
      <c r="C2397" s="1" t="s">
        <v>77</v>
      </c>
      <c r="D2397" s="1">
        <v>12</v>
      </c>
      <c r="E2397" s="1" t="s">
        <v>17</v>
      </c>
      <c r="F2397" s="1" t="s">
        <v>79</v>
      </c>
      <c r="G2397" s="1" t="s">
        <v>19</v>
      </c>
      <c r="H2397" s="1" t="s">
        <v>29</v>
      </c>
      <c r="I2397" s="1">
        <v>4.5601000000000003</v>
      </c>
      <c r="J2397" s="1">
        <v>6.4000000000000001E-2</v>
      </c>
      <c r="K2397" s="1">
        <v>244.04</v>
      </c>
      <c r="L2397" s="1">
        <v>213079.58</v>
      </c>
    </row>
    <row r="2398" spans="1:12" x14ac:dyDescent="0.3">
      <c r="A2398" s="1">
        <v>2397</v>
      </c>
      <c r="B2398" s="1" t="s">
        <v>15</v>
      </c>
      <c r="C2398" s="1" t="s">
        <v>77</v>
      </c>
      <c r="D2398" s="1">
        <v>12</v>
      </c>
      <c r="E2398" s="1" t="s">
        <v>17</v>
      </c>
      <c r="F2398" s="1" t="s">
        <v>79</v>
      </c>
      <c r="G2398" s="1" t="s">
        <v>28</v>
      </c>
      <c r="H2398" s="1" t="s">
        <v>29</v>
      </c>
      <c r="I2398" s="1">
        <v>4.5601000000000003</v>
      </c>
      <c r="J2398" s="1">
        <v>6.4000000000000001E-2</v>
      </c>
      <c r="K2398" s="1">
        <v>11.48</v>
      </c>
      <c r="L2398" s="1">
        <v>10023.450000000001</v>
      </c>
    </row>
    <row r="2399" spans="1:12" x14ac:dyDescent="0.3">
      <c r="A2399" s="1">
        <v>2398</v>
      </c>
      <c r="B2399" s="1" t="s">
        <v>15</v>
      </c>
      <c r="C2399" s="1" t="s">
        <v>77</v>
      </c>
      <c r="D2399" s="1">
        <v>12</v>
      </c>
      <c r="E2399" s="1" t="s">
        <v>17</v>
      </c>
      <c r="F2399" s="1" t="s">
        <v>79</v>
      </c>
      <c r="G2399" s="1" t="s">
        <v>24</v>
      </c>
      <c r="H2399" s="1" t="s">
        <v>20</v>
      </c>
      <c r="I2399" s="1">
        <v>40.989699999999999</v>
      </c>
      <c r="J2399" s="1">
        <v>0.06</v>
      </c>
      <c r="K2399" s="1">
        <v>1840.84</v>
      </c>
      <c r="L2399" s="1">
        <v>13544680.98</v>
      </c>
    </row>
    <row r="2400" spans="1:12" x14ac:dyDescent="0.3">
      <c r="A2400" s="1">
        <v>2399</v>
      </c>
      <c r="B2400" s="1" t="s">
        <v>15</v>
      </c>
      <c r="C2400" s="1" t="s">
        <v>77</v>
      </c>
      <c r="D2400" s="1">
        <v>12</v>
      </c>
      <c r="E2400" s="1" t="s">
        <v>17</v>
      </c>
      <c r="F2400" s="1" t="s">
        <v>79</v>
      </c>
      <c r="G2400" s="1" t="s">
        <v>19</v>
      </c>
      <c r="H2400" s="1" t="s">
        <v>29</v>
      </c>
      <c r="I2400" s="1">
        <v>4.5601000000000003</v>
      </c>
      <c r="J2400" s="1">
        <v>0.2</v>
      </c>
      <c r="K2400" s="1">
        <v>25.69</v>
      </c>
      <c r="L2400" s="1">
        <v>70096</v>
      </c>
    </row>
    <row r="2401" spans="1:12" x14ac:dyDescent="0.3">
      <c r="A2401" s="1">
        <v>2400</v>
      </c>
      <c r="B2401" s="1" t="s">
        <v>15</v>
      </c>
      <c r="C2401" s="1" t="s">
        <v>77</v>
      </c>
      <c r="D2401" s="1">
        <v>12</v>
      </c>
      <c r="E2401" s="1" t="s">
        <v>17</v>
      </c>
      <c r="F2401" s="1" t="s">
        <v>79</v>
      </c>
      <c r="G2401" s="1" t="s">
        <v>28</v>
      </c>
      <c r="H2401" s="1" t="s">
        <v>29</v>
      </c>
      <c r="I2401" s="1">
        <v>4.5601000000000003</v>
      </c>
      <c r="J2401" s="1">
        <v>0.2</v>
      </c>
      <c r="K2401" s="1">
        <v>1.28</v>
      </c>
      <c r="L2401" s="1">
        <v>3492.1</v>
      </c>
    </row>
    <row r="2402" spans="1:12" x14ac:dyDescent="0.3">
      <c r="A2402" s="1">
        <v>2401</v>
      </c>
      <c r="B2402" s="1" t="s">
        <v>15</v>
      </c>
      <c r="C2402" s="1" t="s">
        <v>77</v>
      </c>
      <c r="D2402" s="1">
        <v>12</v>
      </c>
      <c r="E2402" s="1" t="s">
        <v>17</v>
      </c>
      <c r="F2402" s="1" t="s">
        <v>80</v>
      </c>
      <c r="G2402" s="1" t="s">
        <v>19</v>
      </c>
      <c r="H2402" s="1" t="s">
        <v>29</v>
      </c>
      <c r="I2402" s="1">
        <v>4.5601000000000003</v>
      </c>
      <c r="J2402" s="1">
        <v>0.2</v>
      </c>
      <c r="K2402" s="1">
        <v>2530.29</v>
      </c>
      <c r="L2402" s="1">
        <v>6904009.8300000001</v>
      </c>
    </row>
    <row r="2403" spans="1:12" x14ac:dyDescent="0.3">
      <c r="A2403" s="1">
        <v>2402</v>
      </c>
      <c r="B2403" s="1" t="s">
        <v>15</v>
      </c>
      <c r="C2403" s="1" t="s">
        <v>77</v>
      </c>
      <c r="D2403" s="1">
        <v>12</v>
      </c>
      <c r="E2403" s="1" t="s">
        <v>17</v>
      </c>
      <c r="F2403" s="1" t="s">
        <v>80</v>
      </c>
      <c r="G2403" s="1" t="s">
        <v>24</v>
      </c>
      <c r="H2403" s="1" t="s">
        <v>20</v>
      </c>
      <c r="I2403" s="1">
        <v>39.441299999999998</v>
      </c>
      <c r="J2403" s="1">
        <v>0.08</v>
      </c>
      <c r="K2403" s="1">
        <v>29860.16</v>
      </c>
      <c r="L2403" s="1">
        <v>281877291.30000001</v>
      </c>
    </row>
    <row r="2404" spans="1:12" x14ac:dyDescent="0.3">
      <c r="A2404" s="1">
        <v>2403</v>
      </c>
      <c r="B2404" s="1" t="s">
        <v>15</v>
      </c>
      <c r="C2404" s="1" t="s">
        <v>77</v>
      </c>
      <c r="D2404" s="1">
        <v>12</v>
      </c>
      <c r="E2404" s="1" t="s">
        <v>17</v>
      </c>
      <c r="F2404" s="1" t="s">
        <v>80</v>
      </c>
      <c r="G2404" s="1" t="s">
        <v>19</v>
      </c>
      <c r="H2404" s="1" t="s">
        <v>29</v>
      </c>
      <c r="I2404" s="1">
        <v>4.5601000000000003</v>
      </c>
      <c r="J2404" s="1">
        <v>6.4000000000000001E-2</v>
      </c>
      <c r="K2404" s="1">
        <v>1836.71</v>
      </c>
      <c r="L2404" s="1">
        <v>1603694.59</v>
      </c>
    </row>
    <row r="2405" spans="1:12" x14ac:dyDescent="0.3">
      <c r="A2405" s="1">
        <v>2404</v>
      </c>
      <c r="B2405" s="1" t="s">
        <v>15</v>
      </c>
      <c r="C2405" s="1" t="s">
        <v>77</v>
      </c>
      <c r="D2405" s="1">
        <v>12</v>
      </c>
      <c r="E2405" s="1" t="s">
        <v>17</v>
      </c>
      <c r="F2405" s="1" t="s">
        <v>80</v>
      </c>
      <c r="G2405" s="1" t="s">
        <v>24</v>
      </c>
      <c r="H2405" s="1" t="s">
        <v>20</v>
      </c>
      <c r="I2405" s="1">
        <v>39.441299999999998</v>
      </c>
      <c r="J2405" s="1">
        <v>0.06</v>
      </c>
      <c r="K2405" s="1">
        <v>17884.63</v>
      </c>
      <c r="L2405" s="1">
        <v>126622003.90000001</v>
      </c>
    </row>
    <row r="2406" spans="1:12" x14ac:dyDescent="0.3">
      <c r="A2406" s="1">
        <v>2405</v>
      </c>
      <c r="B2406" s="1" t="s">
        <v>15</v>
      </c>
      <c r="C2406" s="1" t="s">
        <v>77</v>
      </c>
      <c r="D2406" s="1">
        <v>12</v>
      </c>
      <c r="E2406" s="1" t="s">
        <v>17</v>
      </c>
      <c r="F2406" s="1" t="s">
        <v>43</v>
      </c>
      <c r="G2406" s="1" t="s">
        <v>24</v>
      </c>
      <c r="H2406" s="1" t="s">
        <v>29</v>
      </c>
      <c r="I2406" s="1">
        <v>4.5601000000000003</v>
      </c>
      <c r="J2406" s="1">
        <v>6.4000000000000001E-2</v>
      </c>
      <c r="K2406" s="1">
        <v>2260.56</v>
      </c>
      <c r="L2406" s="1">
        <v>1973772.54</v>
      </c>
    </row>
    <row r="2407" spans="1:12" x14ac:dyDescent="0.3">
      <c r="A2407" s="1">
        <v>2406</v>
      </c>
      <c r="B2407" s="1" t="s">
        <v>15</v>
      </c>
      <c r="C2407" s="1" t="s">
        <v>77</v>
      </c>
      <c r="D2407" s="1">
        <v>12</v>
      </c>
      <c r="E2407" s="1" t="s">
        <v>17</v>
      </c>
      <c r="F2407" s="1" t="s">
        <v>43</v>
      </c>
      <c r="G2407" s="1" t="s">
        <v>24</v>
      </c>
      <c r="H2407" s="1" t="s">
        <v>20</v>
      </c>
      <c r="I2407" s="1">
        <v>41.964100000000002</v>
      </c>
      <c r="J2407" s="1">
        <v>0.06</v>
      </c>
      <c r="K2407" s="1">
        <v>27173.25</v>
      </c>
      <c r="L2407" s="1">
        <v>204690411.5</v>
      </c>
    </row>
    <row r="2408" spans="1:12" x14ac:dyDescent="0.3">
      <c r="A2408" s="1">
        <v>2407</v>
      </c>
      <c r="B2408" s="1" t="s">
        <v>15</v>
      </c>
      <c r="C2408" s="1" t="s">
        <v>77</v>
      </c>
      <c r="D2408" s="1">
        <v>12</v>
      </c>
      <c r="E2408" s="1" t="s">
        <v>17</v>
      </c>
      <c r="F2408" s="1" t="s">
        <v>43</v>
      </c>
      <c r="G2408" s="1" t="s">
        <v>24</v>
      </c>
      <c r="H2408" s="1" t="s">
        <v>29</v>
      </c>
      <c r="I2408" s="1">
        <v>4.5601000000000003</v>
      </c>
      <c r="J2408" s="1">
        <v>6.4000000000000001E-2</v>
      </c>
      <c r="K2408" s="1">
        <v>9889.9699999999993</v>
      </c>
      <c r="L2408" s="1">
        <v>8635272.7599999998</v>
      </c>
    </row>
    <row r="2409" spans="1:12" x14ac:dyDescent="0.3">
      <c r="A2409" s="1">
        <v>2408</v>
      </c>
      <c r="B2409" s="1" t="s">
        <v>15</v>
      </c>
      <c r="C2409" s="1" t="s">
        <v>77</v>
      </c>
      <c r="D2409" s="1">
        <v>12</v>
      </c>
      <c r="E2409" s="1" t="s">
        <v>17</v>
      </c>
      <c r="F2409" s="1" t="s">
        <v>43</v>
      </c>
      <c r="G2409" s="1" t="s">
        <v>24</v>
      </c>
      <c r="H2409" s="1" t="s">
        <v>20</v>
      </c>
      <c r="I2409" s="1">
        <v>41.964100000000002</v>
      </c>
      <c r="J2409" s="1">
        <v>0.08</v>
      </c>
      <c r="K2409" s="1">
        <v>52665.3</v>
      </c>
      <c r="L2409" s="1">
        <v>528955593.5</v>
      </c>
    </row>
    <row r="2410" spans="1:12" x14ac:dyDescent="0.3">
      <c r="A2410" s="1">
        <v>2409</v>
      </c>
      <c r="B2410" s="1" t="s">
        <v>15</v>
      </c>
      <c r="C2410" s="1" t="s">
        <v>77</v>
      </c>
      <c r="D2410" s="1">
        <v>12</v>
      </c>
      <c r="E2410" s="1" t="s">
        <v>17</v>
      </c>
      <c r="F2410" s="1" t="s">
        <v>83</v>
      </c>
      <c r="G2410" s="1" t="s">
        <v>24</v>
      </c>
      <c r="H2410" s="1" t="s">
        <v>29</v>
      </c>
      <c r="I2410" s="1">
        <v>5.0796999999999999</v>
      </c>
      <c r="J2410" s="1">
        <v>6.4000000000000001E-2</v>
      </c>
      <c r="K2410" s="1">
        <v>3185.34</v>
      </c>
      <c r="L2410" s="1">
        <v>3098136.74</v>
      </c>
    </row>
    <row r="2411" spans="1:12" x14ac:dyDescent="0.3">
      <c r="A2411" s="1">
        <v>2410</v>
      </c>
      <c r="B2411" s="1" t="s">
        <v>15</v>
      </c>
      <c r="C2411" s="1" t="s">
        <v>77</v>
      </c>
      <c r="D2411" s="1">
        <v>12</v>
      </c>
      <c r="E2411" s="1" t="s">
        <v>17</v>
      </c>
      <c r="F2411" s="1" t="s">
        <v>83</v>
      </c>
      <c r="G2411" s="1" t="s">
        <v>179</v>
      </c>
      <c r="H2411" s="1" t="s">
        <v>29</v>
      </c>
      <c r="I2411" s="1">
        <v>5.0796999999999999</v>
      </c>
      <c r="J2411" s="1">
        <v>6.4000000000000001E-2</v>
      </c>
      <c r="K2411" s="1">
        <v>151.22999999999999</v>
      </c>
      <c r="L2411" s="1">
        <v>147089.79</v>
      </c>
    </row>
    <row r="2412" spans="1:12" x14ac:dyDescent="0.3">
      <c r="A2412" s="1">
        <v>2411</v>
      </c>
      <c r="B2412" s="1" t="s">
        <v>15</v>
      </c>
      <c r="C2412" s="1" t="s">
        <v>77</v>
      </c>
      <c r="D2412" s="1">
        <v>12</v>
      </c>
      <c r="E2412" s="1" t="s">
        <v>17</v>
      </c>
      <c r="F2412" s="1" t="s">
        <v>83</v>
      </c>
      <c r="G2412" s="1" t="s">
        <v>24</v>
      </c>
      <c r="H2412" s="1" t="s">
        <v>20</v>
      </c>
      <c r="I2412" s="1">
        <v>49.953699999999998</v>
      </c>
      <c r="J2412" s="1">
        <v>0.08</v>
      </c>
      <c r="K2412" s="1">
        <v>4772.88</v>
      </c>
      <c r="L2412" s="1">
        <v>57064354.950000003</v>
      </c>
    </row>
    <row r="2413" spans="1:12" x14ac:dyDescent="0.3">
      <c r="A2413" s="1">
        <v>2412</v>
      </c>
      <c r="B2413" s="1" t="s">
        <v>15</v>
      </c>
      <c r="C2413" s="1" t="s">
        <v>77</v>
      </c>
      <c r="D2413" s="1">
        <v>12</v>
      </c>
      <c r="E2413" s="1" t="s">
        <v>17</v>
      </c>
      <c r="F2413" s="1" t="s">
        <v>85</v>
      </c>
      <c r="G2413" s="1" t="s">
        <v>24</v>
      </c>
      <c r="H2413" s="1" t="s">
        <v>29</v>
      </c>
      <c r="I2413" s="1">
        <v>4.5601000000000003</v>
      </c>
      <c r="J2413" s="1">
        <v>6.4000000000000001E-2</v>
      </c>
      <c r="K2413" s="1">
        <v>12.84</v>
      </c>
      <c r="L2413" s="1">
        <v>11210.96</v>
      </c>
    </row>
    <row r="2414" spans="1:12" x14ac:dyDescent="0.3">
      <c r="A2414" s="1">
        <v>2413</v>
      </c>
      <c r="B2414" s="1" t="s">
        <v>15</v>
      </c>
      <c r="C2414" s="1" t="s">
        <v>77</v>
      </c>
      <c r="D2414" s="1">
        <v>12</v>
      </c>
      <c r="E2414" s="1" t="s">
        <v>17</v>
      </c>
      <c r="F2414" s="1" t="s">
        <v>85</v>
      </c>
      <c r="G2414" s="1" t="s">
        <v>179</v>
      </c>
      <c r="H2414" s="1" t="s">
        <v>29</v>
      </c>
      <c r="I2414" s="1">
        <v>4.5601000000000003</v>
      </c>
      <c r="J2414" s="1">
        <v>6.4000000000000001E-2</v>
      </c>
      <c r="K2414" s="1">
        <v>0.85</v>
      </c>
      <c r="L2414" s="1">
        <v>742.1</v>
      </c>
    </row>
    <row r="2415" spans="1:12" x14ac:dyDescent="0.3">
      <c r="A2415" s="1">
        <v>2414</v>
      </c>
      <c r="B2415" s="1" t="s">
        <v>15</v>
      </c>
      <c r="C2415" s="1" t="s">
        <v>77</v>
      </c>
      <c r="D2415" s="1">
        <v>12</v>
      </c>
      <c r="E2415" s="1" t="s">
        <v>17</v>
      </c>
      <c r="F2415" s="1" t="s">
        <v>85</v>
      </c>
      <c r="G2415" s="1" t="s">
        <v>24</v>
      </c>
      <c r="H2415" s="1" t="s">
        <v>20</v>
      </c>
      <c r="I2415" s="1">
        <v>49.746699999999997</v>
      </c>
      <c r="J2415" s="1">
        <v>0.08</v>
      </c>
      <c r="K2415" s="1">
        <v>266.86</v>
      </c>
      <c r="L2415" s="1">
        <v>3177345.86</v>
      </c>
    </row>
    <row r="2416" spans="1:12" x14ac:dyDescent="0.3">
      <c r="A2416" s="1">
        <v>2415</v>
      </c>
      <c r="B2416" s="1" t="s">
        <v>15</v>
      </c>
      <c r="C2416" s="1" t="s">
        <v>77</v>
      </c>
      <c r="D2416" s="1">
        <v>12</v>
      </c>
      <c r="E2416" s="1" t="s">
        <v>17</v>
      </c>
      <c r="F2416" s="1" t="s">
        <v>87</v>
      </c>
      <c r="G2416" s="1" t="s">
        <v>24</v>
      </c>
      <c r="H2416" s="1" t="s">
        <v>20</v>
      </c>
      <c r="I2416" s="1">
        <v>45.4985</v>
      </c>
      <c r="J2416" s="1">
        <v>0.06</v>
      </c>
      <c r="K2416" s="1">
        <v>47987.47</v>
      </c>
      <c r="L2416" s="1">
        <v>391924970.5</v>
      </c>
    </row>
    <row r="2417" spans="1:12" x14ac:dyDescent="0.3">
      <c r="A2417" s="1">
        <v>2416</v>
      </c>
      <c r="B2417" s="1" t="s">
        <v>15</v>
      </c>
      <c r="C2417" s="1" t="s">
        <v>77</v>
      </c>
      <c r="D2417" s="1">
        <v>12</v>
      </c>
      <c r="E2417" s="1" t="s">
        <v>17</v>
      </c>
      <c r="F2417" s="1" t="s">
        <v>87</v>
      </c>
      <c r="G2417" s="1" t="s">
        <v>24</v>
      </c>
      <c r="H2417" s="1" t="s">
        <v>29</v>
      </c>
      <c r="I2417" s="1">
        <v>4.5601000000000003</v>
      </c>
      <c r="J2417" s="1">
        <v>6.4000000000000001E-2</v>
      </c>
      <c r="K2417" s="1">
        <v>9414.74</v>
      </c>
      <c r="L2417" s="1">
        <v>8220333.21</v>
      </c>
    </row>
    <row r="2418" spans="1:12" x14ac:dyDescent="0.3">
      <c r="A2418" s="1">
        <v>2417</v>
      </c>
      <c r="B2418" s="1" t="s">
        <v>15</v>
      </c>
      <c r="C2418" s="1" t="s">
        <v>77</v>
      </c>
      <c r="D2418" s="1">
        <v>12</v>
      </c>
      <c r="E2418" s="1" t="s">
        <v>17</v>
      </c>
      <c r="F2418" s="1" t="s">
        <v>87</v>
      </c>
      <c r="G2418" s="1" t="s">
        <v>179</v>
      </c>
      <c r="H2418" s="1" t="s">
        <v>29</v>
      </c>
      <c r="I2418" s="1">
        <v>4.5601000000000003</v>
      </c>
      <c r="J2418" s="1">
        <v>6.4000000000000001E-2</v>
      </c>
      <c r="K2418" s="1">
        <v>447.42</v>
      </c>
      <c r="L2418" s="1">
        <v>390657.75</v>
      </c>
    </row>
    <row r="2419" spans="1:12" x14ac:dyDescent="0.3">
      <c r="A2419" s="1">
        <v>2418</v>
      </c>
      <c r="B2419" s="1" t="s">
        <v>15</v>
      </c>
      <c r="C2419" s="1" t="s">
        <v>77</v>
      </c>
      <c r="D2419" s="1">
        <v>12</v>
      </c>
      <c r="E2419" s="1" t="s">
        <v>17</v>
      </c>
      <c r="F2419" s="1" t="s">
        <v>87</v>
      </c>
      <c r="G2419" s="1" t="s">
        <v>24</v>
      </c>
      <c r="H2419" s="1" t="s">
        <v>20</v>
      </c>
      <c r="I2419" s="1">
        <v>45.4985</v>
      </c>
      <c r="J2419" s="1">
        <v>0.08</v>
      </c>
      <c r="K2419" s="1">
        <v>28806.69</v>
      </c>
      <c r="L2419" s="1">
        <v>313694696.39999998</v>
      </c>
    </row>
    <row r="2420" spans="1:12" x14ac:dyDescent="0.3">
      <c r="A2420" s="1">
        <v>2419</v>
      </c>
      <c r="B2420" s="1" t="s">
        <v>15</v>
      </c>
      <c r="C2420" s="1" t="s">
        <v>77</v>
      </c>
      <c r="D2420" s="1">
        <v>12</v>
      </c>
      <c r="E2420" s="1" t="s">
        <v>17</v>
      </c>
      <c r="F2420" s="1" t="s">
        <v>87</v>
      </c>
      <c r="G2420" s="1" t="s">
        <v>24</v>
      </c>
      <c r="H2420" s="1" t="s">
        <v>29</v>
      </c>
      <c r="I2420" s="1">
        <v>4.5601000000000003</v>
      </c>
      <c r="J2420" s="1">
        <v>6.4000000000000001E-2</v>
      </c>
      <c r="K2420" s="1">
        <v>4688.1000000000004</v>
      </c>
      <c r="L2420" s="1">
        <v>4093341.28</v>
      </c>
    </row>
    <row r="2421" spans="1:12" x14ac:dyDescent="0.3">
      <c r="A2421" s="1">
        <v>2420</v>
      </c>
      <c r="B2421" s="1" t="s">
        <v>15</v>
      </c>
      <c r="C2421" s="1" t="s">
        <v>77</v>
      </c>
      <c r="D2421" s="1">
        <v>12</v>
      </c>
      <c r="E2421" s="1" t="s">
        <v>17</v>
      </c>
      <c r="F2421" s="1" t="s">
        <v>87</v>
      </c>
      <c r="G2421" s="1" t="s">
        <v>179</v>
      </c>
      <c r="H2421" s="1" t="s">
        <v>29</v>
      </c>
      <c r="I2421" s="1">
        <v>4.5601000000000003</v>
      </c>
      <c r="J2421" s="1">
        <v>6.4000000000000001E-2</v>
      </c>
      <c r="K2421" s="1">
        <v>222.86</v>
      </c>
      <c r="L2421" s="1">
        <v>194586.61</v>
      </c>
    </row>
    <row r="2422" spans="1:12" x14ac:dyDescent="0.3">
      <c r="A2422" s="1">
        <v>2421</v>
      </c>
      <c r="B2422" s="1" t="s">
        <v>15</v>
      </c>
      <c r="C2422" s="1" t="s">
        <v>77</v>
      </c>
      <c r="D2422" s="1">
        <v>12</v>
      </c>
      <c r="E2422" s="1" t="s">
        <v>17</v>
      </c>
      <c r="F2422" s="1" t="s">
        <v>88</v>
      </c>
      <c r="G2422" s="1" t="s">
        <v>24</v>
      </c>
      <c r="H2422" s="1" t="s">
        <v>29</v>
      </c>
      <c r="I2422" s="1">
        <v>4.5601000000000003</v>
      </c>
      <c r="J2422" s="1">
        <v>6.4000000000000001E-2</v>
      </c>
      <c r="K2422" s="1">
        <v>8811.06</v>
      </c>
      <c r="L2422" s="1">
        <v>7693239.4500000002</v>
      </c>
    </row>
    <row r="2423" spans="1:12" x14ac:dyDescent="0.3">
      <c r="A2423" s="1">
        <v>2422</v>
      </c>
      <c r="B2423" s="1" t="s">
        <v>15</v>
      </c>
      <c r="C2423" s="1" t="s">
        <v>77</v>
      </c>
      <c r="D2423" s="1">
        <v>12</v>
      </c>
      <c r="E2423" s="1" t="s">
        <v>17</v>
      </c>
      <c r="F2423" s="1" t="s">
        <v>88</v>
      </c>
      <c r="G2423" s="1" t="s">
        <v>179</v>
      </c>
      <c r="H2423" s="1" t="s">
        <v>29</v>
      </c>
      <c r="I2423" s="1">
        <v>4.5601000000000003</v>
      </c>
      <c r="J2423" s="1">
        <v>6.4000000000000001E-2</v>
      </c>
      <c r="K2423" s="1">
        <v>418.18</v>
      </c>
      <c r="L2423" s="1">
        <v>365127.33</v>
      </c>
    </row>
    <row r="2424" spans="1:12" x14ac:dyDescent="0.3">
      <c r="A2424" s="1">
        <v>2423</v>
      </c>
      <c r="B2424" s="1" t="s">
        <v>15</v>
      </c>
      <c r="C2424" s="1" t="s">
        <v>77</v>
      </c>
      <c r="D2424" s="1">
        <v>12</v>
      </c>
      <c r="E2424" s="1" t="s">
        <v>17</v>
      </c>
      <c r="F2424" s="1" t="s">
        <v>88</v>
      </c>
      <c r="G2424" s="1" t="s">
        <v>24</v>
      </c>
      <c r="H2424" s="1" t="s">
        <v>20</v>
      </c>
      <c r="I2424" s="1">
        <v>46.984200000000001</v>
      </c>
      <c r="J2424" s="1">
        <v>0.08</v>
      </c>
      <c r="K2424" s="1">
        <v>21005.919999999998</v>
      </c>
      <c r="L2424" s="1">
        <v>236216527.90000001</v>
      </c>
    </row>
    <row r="2425" spans="1:12" x14ac:dyDescent="0.3">
      <c r="A2425" s="1">
        <v>2424</v>
      </c>
      <c r="B2425" s="1" t="s">
        <v>15</v>
      </c>
      <c r="C2425" s="1" t="s">
        <v>77</v>
      </c>
      <c r="D2425" s="1">
        <v>12</v>
      </c>
      <c r="E2425" s="1" t="s">
        <v>17</v>
      </c>
      <c r="F2425" s="1" t="s">
        <v>88</v>
      </c>
      <c r="G2425" s="1" t="s">
        <v>24</v>
      </c>
      <c r="H2425" s="1" t="s">
        <v>29</v>
      </c>
      <c r="I2425" s="1">
        <v>4.5601000000000003</v>
      </c>
      <c r="J2425" s="1">
        <v>6.4000000000000001E-2</v>
      </c>
      <c r="K2425" s="1">
        <v>70103.179999999993</v>
      </c>
      <c r="L2425" s="1">
        <v>61209496.990000002</v>
      </c>
    </row>
    <row r="2426" spans="1:12" x14ac:dyDescent="0.3">
      <c r="A2426" s="1">
        <v>2425</v>
      </c>
      <c r="B2426" s="1" t="s">
        <v>15</v>
      </c>
      <c r="C2426" s="1" t="s">
        <v>77</v>
      </c>
      <c r="D2426" s="1">
        <v>12</v>
      </c>
      <c r="E2426" s="1" t="s">
        <v>17</v>
      </c>
      <c r="F2426" s="1" t="s">
        <v>88</v>
      </c>
      <c r="G2426" s="1" t="s">
        <v>179</v>
      </c>
      <c r="H2426" s="1" t="s">
        <v>29</v>
      </c>
      <c r="I2426" s="1">
        <v>4.5601000000000003</v>
      </c>
      <c r="J2426" s="1">
        <v>6.4000000000000001E-2</v>
      </c>
      <c r="K2426" s="1">
        <v>3329.3</v>
      </c>
      <c r="L2426" s="1">
        <v>2906926.26</v>
      </c>
    </row>
    <row r="2427" spans="1:12" x14ac:dyDescent="0.3">
      <c r="A2427" s="1">
        <v>2426</v>
      </c>
      <c r="B2427" s="1" t="s">
        <v>15</v>
      </c>
      <c r="C2427" s="1" t="s">
        <v>77</v>
      </c>
      <c r="D2427" s="1">
        <v>12</v>
      </c>
      <c r="E2427" s="1" t="s">
        <v>17</v>
      </c>
      <c r="F2427" s="1" t="s">
        <v>88</v>
      </c>
      <c r="G2427" s="1" t="s">
        <v>24</v>
      </c>
      <c r="H2427" s="1" t="s">
        <v>20</v>
      </c>
      <c r="I2427" s="1">
        <v>46.984200000000001</v>
      </c>
      <c r="J2427" s="1">
        <v>0.08</v>
      </c>
      <c r="K2427" s="1">
        <v>18620.78</v>
      </c>
      <c r="L2427" s="1">
        <v>209395065.69999999</v>
      </c>
    </row>
    <row r="2428" spans="1:12" x14ac:dyDescent="0.3">
      <c r="A2428" s="1">
        <v>2427</v>
      </c>
      <c r="B2428" s="1" t="s">
        <v>15</v>
      </c>
      <c r="C2428" s="1" t="s">
        <v>77</v>
      </c>
      <c r="D2428" s="1">
        <v>12</v>
      </c>
      <c r="E2428" s="1" t="s">
        <v>17</v>
      </c>
      <c r="F2428" s="1" t="s">
        <v>89</v>
      </c>
      <c r="G2428" s="1" t="s">
        <v>24</v>
      </c>
      <c r="H2428" s="1" t="s">
        <v>29</v>
      </c>
      <c r="I2428" s="1">
        <v>3.6255999999999999</v>
      </c>
      <c r="J2428" s="1">
        <v>6.4000000000000001E-2</v>
      </c>
      <c r="K2428" s="1">
        <v>1772.49</v>
      </c>
      <c r="L2428" s="1">
        <v>1230468.1599999999</v>
      </c>
    </row>
    <row r="2429" spans="1:12" x14ac:dyDescent="0.3">
      <c r="A2429" s="1">
        <v>2428</v>
      </c>
      <c r="B2429" s="1" t="s">
        <v>15</v>
      </c>
      <c r="C2429" s="1" t="s">
        <v>77</v>
      </c>
      <c r="D2429" s="1">
        <v>12</v>
      </c>
      <c r="E2429" s="1" t="s">
        <v>17</v>
      </c>
      <c r="F2429" s="1" t="s">
        <v>89</v>
      </c>
      <c r="G2429" s="1" t="s">
        <v>179</v>
      </c>
      <c r="H2429" s="1" t="s">
        <v>29</v>
      </c>
      <c r="I2429" s="1">
        <v>3.6255999999999999</v>
      </c>
      <c r="J2429" s="1">
        <v>6.4000000000000001E-2</v>
      </c>
      <c r="K2429" s="1">
        <v>83.93</v>
      </c>
      <c r="L2429" s="1">
        <v>58264.37</v>
      </c>
    </row>
    <row r="2430" spans="1:12" x14ac:dyDescent="0.3">
      <c r="A2430" s="1">
        <v>2429</v>
      </c>
      <c r="B2430" s="1" t="s">
        <v>15</v>
      </c>
      <c r="C2430" s="1" t="s">
        <v>77</v>
      </c>
      <c r="D2430" s="1">
        <v>12</v>
      </c>
      <c r="E2430" s="1" t="s">
        <v>17</v>
      </c>
      <c r="F2430" s="1" t="s">
        <v>89</v>
      </c>
      <c r="G2430" s="1" t="s">
        <v>24</v>
      </c>
      <c r="H2430" s="1" t="s">
        <v>20</v>
      </c>
      <c r="I2430" s="1">
        <v>46.759900000000002</v>
      </c>
      <c r="J2430" s="1">
        <v>0.08</v>
      </c>
      <c r="K2430" s="1">
        <v>2160.41</v>
      </c>
      <c r="L2430" s="1">
        <v>24178340.52</v>
      </c>
    </row>
    <row r="2431" spans="1:12" x14ac:dyDescent="0.3">
      <c r="A2431" s="1">
        <v>2430</v>
      </c>
      <c r="B2431" s="1" t="s">
        <v>15</v>
      </c>
      <c r="C2431" s="1" t="s">
        <v>77</v>
      </c>
      <c r="D2431" s="1">
        <v>12</v>
      </c>
      <c r="E2431" s="1" t="s">
        <v>17</v>
      </c>
      <c r="F2431" s="1" t="s">
        <v>89</v>
      </c>
      <c r="G2431" s="1" t="s">
        <v>24</v>
      </c>
      <c r="H2431" s="1" t="s">
        <v>29</v>
      </c>
      <c r="I2431" s="1">
        <v>3.6255999999999999</v>
      </c>
      <c r="J2431" s="1">
        <v>6.4000000000000001E-2</v>
      </c>
      <c r="K2431" s="1">
        <v>719.27</v>
      </c>
      <c r="L2431" s="1">
        <v>499319.47</v>
      </c>
    </row>
    <row r="2432" spans="1:12" x14ac:dyDescent="0.3">
      <c r="A2432" s="1">
        <v>2431</v>
      </c>
      <c r="B2432" s="1" t="s">
        <v>15</v>
      </c>
      <c r="C2432" s="1" t="s">
        <v>77</v>
      </c>
      <c r="D2432" s="1">
        <v>12</v>
      </c>
      <c r="E2432" s="1" t="s">
        <v>17</v>
      </c>
      <c r="F2432" s="1" t="s">
        <v>89</v>
      </c>
      <c r="G2432" s="1" t="s">
        <v>179</v>
      </c>
      <c r="H2432" s="1" t="s">
        <v>29</v>
      </c>
      <c r="I2432" s="1">
        <v>3.6255999999999999</v>
      </c>
      <c r="J2432" s="1">
        <v>6.4000000000000001E-2</v>
      </c>
      <c r="K2432" s="1">
        <v>34.42</v>
      </c>
      <c r="L2432" s="1">
        <v>23894.42</v>
      </c>
    </row>
    <row r="2433" spans="1:12" x14ac:dyDescent="0.3">
      <c r="A2433" s="1">
        <v>2432</v>
      </c>
      <c r="B2433" s="1" t="s">
        <v>15</v>
      </c>
      <c r="C2433" s="1" t="s">
        <v>77</v>
      </c>
      <c r="D2433" s="1">
        <v>12</v>
      </c>
      <c r="E2433" s="1" t="s">
        <v>17</v>
      </c>
      <c r="F2433" s="1" t="s">
        <v>89</v>
      </c>
      <c r="G2433" s="1" t="s">
        <v>24</v>
      </c>
      <c r="H2433" s="1" t="s">
        <v>20</v>
      </c>
      <c r="I2433" s="1">
        <v>46.759900000000002</v>
      </c>
      <c r="J2433" s="1">
        <v>0.06</v>
      </c>
      <c r="K2433" s="1">
        <v>1328.75</v>
      </c>
      <c r="L2433" s="1">
        <v>11153080.859999999</v>
      </c>
    </row>
    <row r="2434" spans="1:12" x14ac:dyDescent="0.3">
      <c r="A2434" s="1">
        <v>2433</v>
      </c>
      <c r="B2434" s="1" t="s">
        <v>15</v>
      </c>
      <c r="C2434" s="1" t="s">
        <v>90</v>
      </c>
      <c r="D2434" s="1">
        <v>1</v>
      </c>
      <c r="E2434" s="1" t="s">
        <v>91</v>
      </c>
      <c r="F2434" s="1" t="s">
        <v>107</v>
      </c>
      <c r="G2434" s="1" t="s">
        <v>19</v>
      </c>
      <c r="H2434" s="1" t="s">
        <v>20</v>
      </c>
      <c r="I2434" s="1">
        <v>38.886000000000003</v>
      </c>
      <c r="J2434" s="1">
        <v>0.08</v>
      </c>
      <c r="K2434" s="1">
        <v>0</v>
      </c>
      <c r="L2434" s="1">
        <v>0</v>
      </c>
    </row>
    <row r="2435" spans="1:12" x14ac:dyDescent="0.3">
      <c r="A2435" s="1">
        <v>2434</v>
      </c>
      <c r="B2435" s="1" t="s">
        <v>15</v>
      </c>
      <c r="C2435" s="1" t="s">
        <v>90</v>
      </c>
      <c r="D2435" s="1">
        <v>1</v>
      </c>
      <c r="E2435" s="1" t="s">
        <v>91</v>
      </c>
      <c r="F2435" s="1" t="s">
        <v>91</v>
      </c>
      <c r="G2435" s="1" t="s">
        <v>19</v>
      </c>
      <c r="H2435" s="1" t="s">
        <v>20</v>
      </c>
      <c r="I2435" s="1">
        <v>38.886000000000003</v>
      </c>
      <c r="J2435" s="1">
        <v>0.08</v>
      </c>
      <c r="K2435" s="1">
        <v>0</v>
      </c>
      <c r="L2435" s="1">
        <v>0</v>
      </c>
    </row>
    <row r="2436" spans="1:12" x14ac:dyDescent="0.3">
      <c r="A2436" s="1">
        <v>2435</v>
      </c>
      <c r="B2436" s="1" t="s">
        <v>15</v>
      </c>
      <c r="C2436" s="1" t="s">
        <v>90</v>
      </c>
      <c r="D2436" s="1">
        <v>2</v>
      </c>
      <c r="E2436" s="1" t="s">
        <v>91</v>
      </c>
      <c r="F2436" s="1" t="s">
        <v>107</v>
      </c>
      <c r="G2436" s="1" t="s">
        <v>19</v>
      </c>
      <c r="H2436" s="1" t="s">
        <v>20</v>
      </c>
      <c r="I2436" s="1">
        <v>36.958399999999997</v>
      </c>
      <c r="J2436" s="1">
        <v>0.08</v>
      </c>
      <c r="K2436" s="1">
        <v>0</v>
      </c>
      <c r="L2436" s="1">
        <v>0</v>
      </c>
    </row>
    <row r="2437" spans="1:12" x14ac:dyDescent="0.3">
      <c r="A2437" s="1">
        <v>2436</v>
      </c>
      <c r="B2437" s="1" t="s">
        <v>15</v>
      </c>
      <c r="C2437" s="1" t="s">
        <v>90</v>
      </c>
      <c r="D2437" s="1">
        <v>2</v>
      </c>
      <c r="E2437" s="1" t="s">
        <v>91</v>
      </c>
      <c r="F2437" s="1" t="s">
        <v>91</v>
      </c>
      <c r="G2437" s="1" t="s">
        <v>19</v>
      </c>
      <c r="H2437" s="1" t="s">
        <v>20</v>
      </c>
      <c r="I2437" s="1">
        <v>36.958399999999997</v>
      </c>
      <c r="J2437" s="1">
        <v>0.08</v>
      </c>
      <c r="K2437" s="1">
        <v>0</v>
      </c>
      <c r="L2437" s="1">
        <v>0</v>
      </c>
    </row>
    <row r="2438" spans="1:12" x14ac:dyDescent="0.3">
      <c r="A2438" s="1">
        <v>2437</v>
      </c>
      <c r="B2438" s="1" t="s">
        <v>15</v>
      </c>
      <c r="C2438" s="1" t="s">
        <v>90</v>
      </c>
      <c r="D2438" s="1">
        <v>3</v>
      </c>
      <c r="E2438" s="1" t="s">
        <v>91</v>
      </c>
      <c r="F2438" s="1" t="s">
        <v>107</v>
      </c>
      <c r="G2438" s="1" t="s">
        <v>19</v>
      </c>
      <c r="H2438" s="1" t="s">
        <v>20</v>
      </c>
      <c r="I2438" s="1">
        <v>36.566200000000002</v>
      </c>
      <c r="J2438" s="1">
        <v>0.08</v>
      </c>
      <c r="K2438" s="1">
        <v>0</v>
      </c>
      <c r="L2438" s="1">
        <v>0</v>
      </c>
    </row>
    <row r="2439" spans="1:12" x14ac:dyDescent="0.3">
      <c r="A2439" s="1">
        <v>2438</v>
      </c>
      <c r="B2439" s="1" t="s">
        <v>15</v>
      </c>
      <c r="C2439" s="1" t="s">
        <v>90</v>
      </c>
      <c r="D2439" s="1">
        <v>3</v>
      </c>
      <c r="E2439" s="1" t="s">
        <v>91</v>
      </c>
      <c r="F2439" s="1" t="s">
        <v>91</v>
      </c>
      <c r="G2439" s="1" t="s">
        <v>19</v>
      </c>
      <c r="H2439" s="1" t="s">
        <v>20</v>
      </c>
      <c r="I2439" s="1">
        <v>36.566200000000002</v>
      </c>
      <c r="J2439" s="1">
        <v>0.08</v>
      </c>
      <c r="K2439" s="1">
        <v>0</v>
      </c>
      <c r="L2439" s="1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3BDB-2FA7-47F8-BCAB-8DB17518F253}">
  <dimension ref="A1:L2074"/>
  <sheetViews>
    <sheetView workbookViewId="0">
      <selection activeCell="B1" sqref="B1:L1048576"/>
    </sheetView>
  </sheetViews>
  <sheetFormatPr baseColWidth="10" defaultRowHeight="14.4" x14ac:dyDescent="0.3"/>
  <cols>
    <col min="2" max="2" width="17.21875" customWidth="1"/>
    <col min="3" max="3" width="18.5546875" customWidth="1"/>
    <col min="6" max="6" width="17.77734375" customWidth="1"/>
    <col min="7" max="7" width="24.109375" customWidth="1"/>
    <col min="9" max="9" width="22" customWidth="1"/>
    <col min="10" max="10" width="19.77734375" customWidth="1"/>
    <col min="11" max="12" width="17.664062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13</v>
      </c>
    </row>
    <row r="2" spans="1:12" x14ac:dyDescent="0.3">
      <c r="A2" s="2">
        <v>1</v>
      </c>
      <c r="B2" s="2" t="s">
        <v>15</v>
      </c>
      <c r="C2" s="2" t="s">
        <v>16</v>
      </c>
      <c r="D2" s="2">
        <v>1</v>
      </c>
      <c r="E2" s="2" t="s">
        <v>32</v>
      </c>
      <c r="F2" s="2" t="s">
        <v>33</v>
      </c>
      <c r="G2" s="2" t="s">
        <v>28</v>
      </c>
      <c r="H2" s="2" t="s">
        <v>29</v>
      </c>
      <c r="I2" s="2">
        <v>2.2134999999999998</v>
      </c>
      <c r="J2" s="2">
        <v>6.4000000000000001E-2</v>
      </c>
      <c r="K2" s="2">
        <v>4640.8</v>
      </c>
      <c r="L2" s="2">
        <v>1885896.23</v>
      </c>
    </row>
    <row r="3" spans="1:12" x14ac:dyDescent="0.3">
      <c r="A3" s="2">
        <v>2</v>
      </c>
      <c r="B3" s="2" t="s">
        <v>15</v>
      </c>
      <c r="C3" s="2" t="s">
        <v>16</v>
      </c>
      <c r="D3" s="2">
        <v>1</v>
      </c>
      <c r="E3" s="2" t="s">
        <v>32</v>
      </c>
      <c r="F3" s="2" t="s">
        <v>33</v>
      </c>
      <c r="G3" s="2" t="s">
        <v>22</v>
      </c>
      <c r="H3" s="2" t="s">
        <v>20</v>
      </c>
      <c r="I3" s="2">
        <v>41.862200000000001</v>
      </c>
      <c r="J3" s="2">
        <v>6.05993175E-2</v>
      </c>
      <c r="K3" s="2">
        <v>163592.44</v>
      </c>
      <c r="L3" s="2">
        <v>1190470021.1199999</v>
      </c>
    </row>
    <row r="4" spans="1:12" x14ac:dyDescent="0.3">
      <c r="A4" s="2">
        <v>3</v>
      </c>
      <c r="B4" s="2" t="s">
        <v>15</v>
      </c>
      <c r="C4" s="2" t="s">
        <v>16</v>
      </c>
      <c r="D4" s="2">
        <v>1</v>
      </c>
      <c r="E4" s="2" t="s">
        <v>25</v>
      </c>
      <c r="F4" s="2" t="s">
        <v>26</v>
      </c>
      <c r="G4" s="2" t="s">
        <v>19</v>
      </c>
      <c r="H4" s="2" t="s">
        <v>20</v>
      </c>
      <c r="I4" s="2">
        <v>45.809100000000001</v>
      </c>
      <c r="J4" s="2">
        <v>0.2</v>
      </c>
      <c r="K4" s="2">
        <v>7702.81</v>
      </c>
      <c r="L4" s="2">
        <v>202440029.13</v>
      </c>
    </row>
    <row r="5" spans="1:12" x14ac:dyDescent="0.3">
      <c r="A5" s="2">
        <v>4</v>
      </c>
      <c r="B5" s="2" t="s">
        <v>15</v>
      </c>
      <c r="C5" s="2" t="s">
        <v>16</v>
      </c>
      <c r="D5" s="2">
        <v>1</v>
      </c>
      <c r="E5" s="2" t="s">
        <v>25</v>
      </c>
      <c r="F5" s="2" t="s">
        <v>26</v>
      </c>
      <c r="G5" s="2" t="s">
        <v>19</v>
      </c>
      <c r="H5" s="2" t="s">
        <v>20</v>
      </c>
      <c r="I5" s="2">
        <v>45.809100000000001</v>
      </c>
      <c r="J5" s="2">
        <v>0.12</v>
      </c>
      <c r="K5" s="2">
        <v>7702.81</v>
      </c>
      <c r="L5" s="2">
        <v>121464017.94</v>
      </c>
    </row>
    <row r="6" spans="1:12" x14ac:dyDescent="0.3">
      <c r="A6" s="2">
        <v>5</v>
      </c>
      <c r="B6" s="2" t="s">
        <v>15</v>
      </c>
      <c r="C6" s="2" t="s">
        <v>16</v>
      </c>
      <c r="D6" s="2">
        <v>1</v>
      </c>
      <c r="E6" s="2" t="s">
        <v>25</v>
      </c>
      <c r="F6" s="2" t="s">
        <v>26</v>
      </c>
      <c r="G6" s="2" t="s">
        <v>24</v>
      </c>
      <c r="H6" s="2" t="s">
        <v>20</v>
      </c>
      <c r="I6" s="2">
        <v>45.809100000000001</v>
      </c>
      <c r="J6" s="2">
        <v>0.1070573625</v>
      </c>
      <c r="K6" s="2">
        <v>465339.57</v>
      </c>
      <c r="L6" s="2">
        <v>6546418047.9799995</v>
      </c>
    </row>
    <row r="7" spans="1:12" x14ac:dyDescent="0.3">
      <c r="A7" s="2">
        <v>6</v>
      </c>
      <c r="B7" s="2" t="s">
        <v>15</v>
      </c>
      <c r="C7" s="2" t="s">
        <v>16</v>
      </c>
      <c r="D7" s="2">
        <v>1</v>
      </c>
      <c r="E7" s="2" t="s">
        <v>25</v>
      </c>
      <c r="F7" s="2" t="s">
        <v>26</v>
      </c>
      <c r="G7" s="2" t="s">
        <v>24</v>
      </c>
      <c r="H7" s="2" t="s">
        <v>20</v>
      </c>
      <c r="I7" s="2">
        <v>45.809100000000001</v>
      </c>
      <c r="J7" s="2">
        <v>0.1070573625</v>
      </c>
      <c r="K7" s="2">
        <v>1255.75</v>
      </c>
      <c r="L7" s="2">
        <v>17665947.379999999</v>
      </c>
    </row>
    <row r="8" spans="1:12" x14ac:dyDescent="0.3">
      <c r="A8" s="2">
        <v>7</v>
      </c>
      <c r="B8" s="2" t="s">
        <v>15</v>
      </c>
      <c r="C8" s="2" t="s">
        <v>16</v>
      </c>
      <c r="D8" s="2">
        <v>1</v>
      </c>
      <c r="E8" s="2" t="s">
        <v>25</v>
      </c>
      <c r="F8" s="2" t="s">
        <v>18</v>
      </c>
      <c r="G8" s="2" t="s">
        <v>24</v>
      </c>
      <c r="H8" s="2" t="s">
        <v>20</v>
      </c>
      <c r="I8" s="2">
        <v>45.448099999999997</v>
      </c>
      <c r="J8" s="2">
        <v>0.06</v>
      </c>
      <c r="K8" s="2">
        <v>2594.19</v>
      </c>
      <c r="L8" s="2">
        <v>20292437.329999998</v>
      </c>
    </row>
    <row r="9" spans="1:12" x14ac:dyDescent="0.3">
      <c r="A9" s="2">
        <v>8</v>
      </c>
      <c r="B9" s="2" t="s">
        <v>15</v>
      </c>
      <c r="C9" s="2" t="s">
        <v>16</v>
      </c>
      <c r="D9" s="2">
        <v>1</v>
      </c>
      <c r="E9" s="2" t="s">
        <v>25</v>
      </c>
      <c r="F9" s="2" t="s">
        <v>21</v>
      </c>
      <c r="G9" s="2" t="s">
        <v>19</v>
      </c>
      <c r="H9" s="2" t="s">
        <v>20</v>
      </c>
      <c r="I9" s="2">
        <v>45.531199999999998</v>
      </c>
      <c r="J9" s="2">
        <v>0.2</v>
      </c>
      <c r="K9" s="2">
        <v>1770.26</v>
      </c>
      <c r="L9" s="2">
        <v>46242531.229999997</v>
      </c>
    </row>
    <row r="10" spans="1:12" x14ac:dyDescent="0.3">
      <c r="A10" s="2">
        <v>9</v>
      </c>
      <c r="B10" s="2" t="s">
        <v>15</v>
      </c>
      <c r="C10" s="2" t="s">
        <v>16</v>
      </c>
      <c r="D10" s="2">
        <v>1</v>
      </c>
      <c r="E10" s="2" t="s">
        <v>25</v>
      </c>
      <c r="F10" s="2" t="s">
        <v>21</v>
      </c>
      <c r="G10" s="2" t="s">
        <v>24</v>
      </c>
      <c r="H10" s="2" t="s">
        <v>20</v>
      </c>
      <c r="I10" s="2">
        <v>45.531199999999998</v>
      </c>
      <c r="J10" s="2">
        <v>9.009876E-2</v>
      </c>
      <c r="K10" s="2">
        <v>1011326.58</v>
      </c>
      <c r="L10" s="2">
        <v>11901036422.18</v>
      </c>
    </row>
    <row r="11" spans="1:12" x14ac:dyDescent="0.3">
      <c r="A11" s="2">
        <v>10</v>
      </c>
      <c r="B11" s="2" t="s">
        <v>15</v>
      </c>
      <c r="C11" s="2" t="s">
        <v>16</v>
      </c>
      <c r="D11" s="2">
        <v>1</v>
      </c>
      <c r="E11" s="2" t="s">
        <v>25</v>
      </c>
      <c r="F11" s="2" t="s">
        <v>27</v>
      </c>
      <c r="G11" s="2" t="s">
        <v>28</v>
      </c>
      <c r="H11" s="2" t="s">
        <v>29</v>
      </c>
      <c r="I11" s="2">
        <v>3.3439999999999999</v>
      </c>
      <c r="J11" s="2">
        <v>0.2</v>
      </c>
      <c r="K11" s="2">
        <v>4679.53</v>
      </c>
      <c r="L11" s="2">
        <v>8977676.2100000009</v>
      </c>
    </row>
    <row r="12" spans="1:12" x14ac:dyDescent="0.3">
      <c r="A12" s="2">
        <v>11</v>
      </c>
      <c r="B12" s="2" t="s">
        <v>15</v>
      </c>
      <c r="C12" s="2" t="s">
        <v>16</v>
      </c>
      <c r="D12" s="2">
        <v>1</v>
      </c>
      <c r="E12" s="2" t="s">
        <v>25</v>
      </c>
      <c r="F12" s="2" t="s">
        <v>27</v>
      </c>
      <c r="G12" s="2" t="s">
        <v>28</v>
      </c>
      <c r="H12" s="2" t="s">
        <v>29</v>
      </c>
      <c r="I12" s="2">
        <v>3.3439999999999999</v>
      </c>
      <c r="J12" s="2">
        <v>0.12</v>
      </c>
      <c r="K12" s="2">
        <v>4679.53</v>
      </c>
      <c r="L12" s="2">
        <v>5386605.9000000004</v>
      </c>
    </row>
    <row r="13" spans="1:12" x14ac:dyDescent="0.3">
      <c r="A13" s="2">
        <v>12</v>
      </c>
      <c r="B13" s="2" t="s">
        <v>15</v>
      </c>
      <c r="C13" s="2" t="s">
        <v>16</v>
      </c>
      <c r="D13" s="2">
        <v>1</v>
      </c>
      <c r="E13" s="2" t="s">
        <v>25</v>
      </c>
      <c r="F13" s="2" t="s">
        <v>27</v>
      </c>
      <c r="G13" s="2" t="s">
        <v>24</v>
      </c>
      <c r="H13" s="2" t="s">
        <v>20</v>
      </c>
      <c r="I13" s="2">
        <v>42.832700000000003</v>
      </c>
      <c r="J13" s="2">
        <v>0.12642381</v>
      </c>
      <c r="K13" s="2">
        <v>95767.14</v>
      </c>
      <c r="L13" s="2">
        <v>1487600431.6700001</v>
      </c>
    </row>
    <row r="14" spans="1:12" x14ac:dyDescent="0.3">
      <c r="A14" s="2">
        <v>13</v>
      </c>
      <c r="B14" s="2" t="s">
        <v>15</v>
      </c>
      <c r="C14" s="2" t="s">
        <v>16</v>
      </c>
      <c r="D14" s="2">
        <v>1</v>
      </c>
      <c r="E14" s="2" t="s">
        <v>25</v>
      </c>
      <c r="F14" s="2" t="s">
        <v>27</v>
      </c>
      <c r="G14" s="2" t="s">
        <v>28</v>
      </c>
      <c r="H14" s="2" t="s">
        <v>29</v>
      </c>
      <c r="I14" s="2">
        <v>3.3439999999999999</v>
      </c>
      <c r="J14" s="2">
        <v>6.4000000000000001E-2</v>
      </c>
      <c r="K14" s="2">
        <v>65211.7</v>
      </c>
      <c r="L14" s="2">
        <v>40034758.789999999</v>
      </c>
    </row>
    <row r="15" spans="1:12" x14ac:dyDescent="0.3">
      <c r="A15" s="2">
        <v>14</v>
      </c>
      <c r="B15" s="2" t="s">
        <v>15</v>
      </c>
      <c r="C15" s="2" t="s">
        <v>16</v>
      </c>
      <c r="D15" s="2">
        <v>1</v>
      </c>
      <c r="E15" s="2" t="s">
        <v>25</v>
      </c>
      <c r="F15" s="2" t="s">
        <v>27</v>
      </c>
      <c r="G15" s="2" t="s">
        <v>28</v>
      </c>
      <c r="H15" s="2" t="s">
        <v>29</v>
      </c>
      <c r="I15" s="2">
        <v>3.3439999999999999</v>
      </c>
      <c r="J15" s="2">
        <v>0.12</v>
      </c>
      <c r="K15" s="2">
        <v>65211.7</v>
      </c>
      <c r="L15" s="2">
        <v>75065172.840000004</v>
      </c>
    </row>
    <row r="16" spans="1:12" x14ac:dyDescent="0.3">
      <c r="A16" s="2">
        <v>15</v>
      </c>
      <c r="B16" s="2" t="s">
        <v>15</v>
      </c>
      <c r="C16" s="2" t="s">
        <v>16</v>
      </c>
      <c r="D16" s="2">
        <v>1</v>
      </c>
      <c r="E16" s="2" t="s">
        <v>25</v>
      </c>
      <c r="F16" s="2" t="s">
        <v>27</v>
      </c>
      <c r="G16" s="2" t="s">
        <v>24</v>
      </c>
      <c r="H16" s="2" t="s">
        <v>20</v>
      </c>
      <c r="I16" s="2">
        <v>42.832700000000003</v>
      </c>
      <c r="J16" s="2">
        <v>9.4817857500000005E-2</v>
      </c>
      <c r="K16" s="2">
        <v>1280866.1599999999</v>
      </c>
      <c r="L16" s="2">
        <v>14922266548.57</v>
      </c>
    </row>
    <row r="17" spans="1:12" x14ac:dyDescent="0.3">
      <c r="A17" s="2">
        <v>16</v>
      </c>
      <c r="B17" s="2" t="s">
        <v>15</v>
      </c>
      <c r="C17" s="2" t="s">
        <v>16</v>
      </c>
      <c r="D17" s="2">
        <v>1</v>
      </c>
      <c r="E17" s="2" t="s">
        <v>25</v>
      </c>
      <c r="F17" s="2" t="s">
        <v>48</v>
      </c>
      <c r="G17" s="2" t="s">
        <v>28</v>
      </c>
      <c r="H17" s="2" t="s">
        <v>29</v>
      </c>
      <c r="I17" s="2">
        <v>3.3439999999999999</v>
      </c>
      <c r="J17" s="2">
        <v>6.4000000000000001E-2</v>
      </c>
      <c r="K17" s="2">
        <v>16693.490000000002</v>
      </c>
      <c r="L17" s="2">
        <v>10248465.26</v>
      </c>
    </row>
    <row r="18" spans="1:12" x14ac:dyDescent="0.3">
      <c r="A18" s="2">
        <v>17</v>
      </c>
      <c r="B18" s="2" t="s">
        <v>15</v>
      </c>
      <c r="C18" s="2" t="s">
        <v>16</v>
      </c>
      <c r="D18" s="2">
        <v>1</v>
      </c>
      <c r="E18" s="2" t="s">
        <v>25</v>
      </c>
      <c r="F18" s="2" t="s">
        <v>48</v>
      </c>
      <c r="G18" s="2" t="s">
        <v>24</v>
      </c>
      <c r="H18" s="2" t="s">
        <v>20</v>
      </c>
      <c r="I18" s="2">
        <v>42.204599999999999</v>
      </c>
      <c r="J18" s="2">
        <v>7.1173769999999997E-2</v>
      </c>
      <c r="K18" s="2">
        <v>14980.82</v>
      </c>
      <c r="L18" s="2">
        <v>129086491.5</v>
      </c>
    </row>
    <row r="19" spans="1:12" x14ac:dyDescent="0.3">
      <c r="A19" s="2">
        <v>18</v>
      </c>
      <c r="B19" s="2" t="s">
        <v>15</v>
      </c>
      <c r="C19" s="2" t="s">
        <v>16</v>
      </c>
      <c r="D19" s="2">
        <v>2</v>
      </c>
      <c r="E19" s="2" t="s">
        <v>32</v>
      </c>
      <c r="F19" s="2" t="s">
        <v>33</v>
      </c>
      <c r="G19" s="2" t="s">
        <v>28</v>
      </c>
      <c r="H19" s="2" t="s">
        <v>29</v>
      </c>
      <c r="I19" s="2">
        <v>2.2585999999999999</v>
      </c>
      <c r="J19" s="2">
        <v>6.4000000000000001E-2</v>
      </c>
      <c r="K19" s="2">
        <v>1937.71</v>
      </c>
      <c r="L19" s="2">
        <v>801146.74</v>
      </c>
    </row>
    <row r="20" spans="1:12" x14ac:dyDescent="0.3">
      <c r="A20" s="2">
        <v>19</v>
      </c>
      <c r="B20" s="2" t="s">
        <v>15</v>
      </c>
      <c r="C20" s="2" t="s">
        <v>16</v>
      </c>
      <c r="D20" s="2">
        <v>2</v>
      </c>
      <c r="E20" s="2" t="s">
        <v>32</v>
      </c>
      <c r="F20" s="2" t="s">
        <v>33</v>
      </c>
      <c r="G20" s="2" t="s">
        <v>22</v>
      </c>
      <c r="H20" s="2" t="s">
        <v>20</v>
      </c>
      <c r="I20" s="2">
        <v>38.329599999999999</v>
      </c>
      <c r="J20" s="2">
        <v>0.06</v>
      </c>
      <c r="K20" s="2">
        <v>117763.57</v>
      </c>
      <c r="L20" s="2">
        <v>774641026.73000002</v>
      </c>
    </row>
    <row r="21" spans="1:12" x14ac:dyDescent="0.3">
      <c r="A21" s="2">
        <v>20</v>
      </c>
      <c r="B21" s="2" t="s">
        <v>15</v>
      </c>
      <c r="C21" s="2" t="s">
        <v>16</v>
      </c>
      <c r="D21" s="2">
        <v>2</v>
      </c>
      <c r="E21" s="2" t="s">
        <v>25</v>
      </c>
      <c r="F21" s="2" t="s">
        <v>26</v>
      </c>
      <c r="G21" s="2" t="s">
        <v>19</v>
      </c>
      <c r="H21" s="2" t="s">
        <v>20</v>
      </c>
      <c r="I21" s="2">
        <v>42.407299999999999</v>
      </c>
      <c r="J21" s="2">
        <v>0.2</v>
      </c>
      <c r="K21" s="2">
        <v>6851.3</v>
      </c>
      <c r="L21" s="2">
        <v>166206343.71000001</v>
      </c>
    </row>
    <row r="22" spans="1:12" x14ac:dyDescent="0.3">
      <c r="A22" s="2">
        <v>21</v>
      </c>
      <c r="B22" s="2" t="s">
        <v>15</v>
      </c>
      <c r="C22" s="2" t="s">
        <v>16</v>
      </c>
      <c r="D22" s="2">
        <v>2</v>
      </c>
      <c r="E22" s="2" t="s">
        <v>25</v>
      </c>
      <c r="F22" s="2" t="s">
        <v>26</v>
      </c>
      <c r="G22" s="2" t="s">
        <v>19</v>
      </c>
      <c r="H22" s="2" t="s">
        <v>20</v>
      </c>
      <c r="I22" s="2">
        <v>42.407299999999999</v>
      </c>
      <c r="J22" s="2">
        <v>0.12</v>
      </c>
      <c r="K22" s="2">
        <v>6851.3</v>
      </c>
      <c r="L22" s="2">
        <v>99723806.510000005</v>
      </c>
    </row>
    <row r="23" spans="1:12" x14ac:dyDescent="0.3">
      <c r="A23" s="2">
        <v>22</v>
      </c>
      <c r="B23" s="2" t="s">
        <v>15</v>
      </c>
      <c r="C23" s="2" t="s">
        <v>16</v>
      </c>
      <c r="D23" s="2">
        <v>2</v>
      </c>
      <c r="E23" s="2" t="s">
        <v>25</v>
      </c>
      <c r="F23" s="2" t="s">
        <v>26</v>
      </c>
      <c r="G23" s="2" t="s">
        <v>24</v>
      </c>
      <c r="H23" s="2" t="s">
        <v>20</v>
      </c>
      <c r="I23" s="2">
        <v>42.407299999999999</v>
      </c>
      <c r="J23" s="2">
        <v>0.1035802425</v>
      </c>
      <c r="K23" s="2">
        <v>390549.36</v>
      </c>
      <c r="L23" s="2">
        <v>4906789990.96</v>
      </c>
    </row>
    <row r="24" spans="1:12" x14ac:dyDescent="0.3">
      <c r="A24" s="2">
        <v>23</v>
      </c>
      <c r="B24" s="2" t="s">
        <v>15</v>
      </c>
      <c r="C24" s="2" t="s">
        <v>16</v>
      </c>
      <c r="D24" s="2">
        <v>2</v>
      </c>
      <c r="E24" s="2" t="s">
        <v>25</v>
      </c>
      <c r="F24" s="2" t="s">
        <v>26</v>
      </c>
      <c r="G24" s="2" t="s">
        <v>24</v>
      </c>
      <c r="H24" s="2" t="s">
        <v>20</v>
      </c>
      <c r="I24" s="2">
        <v>42.407299999999999</v>
      </c>
      <c r="J24" s="2">
        <v>0.1035802425</v>
      </c>
      <c r="K24" s="2">
        <v>1526.33</v>
      </c>
      <c r="L24" s="2">
        <v>19176527.82</v>
      </c>
    </row>
    <row r="25" spans="1:12" x14ac:dyDescent="0.3">
      <c r="A25" s="2">
        <v>24</v>
      </c>
      <c r="B25" s="2" t="s">
        <v>15</v>
      </c>
      <c r="C25" s="2" t="s">
        <v>16</v>
      </c>
      <c r="D25" s="2">
        <v>2</v>
      </c>
      <c r="E25" s="2" t="s">
        <v>25</v>
      </c>
      <c r="F25" s="2" t="s">
        <v>18</v>
      </c>
      <c r="G25" s="2" t="s">
        <v>24</v>
      </c>
      <c r="H25" s="2" t="s">
        <v>20</v>
      </c>
      <c r="I25" s="2">
        <v>41.910600000000002</v>
      </c>
      <c r="J25" s="2">
        <v>0.06</v>
      </c>
      <c r="K25" s="2">
        <v>2278.6799999999998</v>
      </c>
      <c r="L25" s="2">
        <v>16389377.58</v>
      </c>
    </row>
    <row r="26" spans="1:12" x14ac:dyDescent="0.3">
      <c r="A26" s="2">
        <v>25</v>
      </c>
      <c r="B26" s="2" t="s">
        <v>15</v>
      </c>
      <c r="C26" s="2" t="s">
        <v>16</v>
      </c>
      <c r="D26" s="2">
        <v>2</v>
      </c>
      <c r="E26" s="2" t="s">
        <v>25</v>
      </c>
      <c r="F26" s="2" t="s">
        <v>21</v>
      </c>
      <c r="G26" s="2" t="s">
        <v>19</v>
      </c>
      <c r="H26" s="2" t="s">
        <v>20</v>
      </c>
      <c r="I26" s="2">
        <v>42.3292</v>
      </c>
      <c r="J26" s="2">
        <v>0.2</v>
      </c>
      <c r="K26" s="2">
        <v>1558.46</v>
      </c>
      <c r="L26" s="2">
        <v>37737202.729999997</v>
      </c>
    </row>
    <row r="27" spans="1:12" x14ac:dyDescent="0.3">
      <c r="A27" s="2">
        <v>26</v>
      </c>
      <c r="B27" s="2" t="s">
        <v>15</v>
      </c>
      <c r="C27" s="2" t="s">
        <v>16</v>
      </c>
      <c r="D27" s="2">
        <v>2</v>
      </c>
      <c r="E27" s="2" t="s">
        <v>25</v>
      </c>
      <c r="F27" s="2" t="s">
        <v>21</v>
      </c>
      <c r="G27" s="2" t="s">
        <v>24</v>
      </c>
      <c r="H27" s="2" t="s">
        <v>20</v>
      </c>
      <c r="I27" s="2">
        <v>42.3292</v>
      </c>
      <c r="J27" s="2">
        <v>8.1622507499999997E-2</v>
      </c>
      <c r="K27" s="2">
        <v>684712.73</v>
      </c>
      <c r="L27" s="2">
        <v>6766473566.6599998</v>
      </c>
    </row>
    <row r="28" spans="1:12" x14ac:dyDescent="0.3">
      <c r="A28" s="2">
        <v>27</v>
      </c>
      <c r="B28" s="2" t="s">
        <v>15</v>
      </c>
      <c r="C28" s="2" t="s">
        <v>16</v>
      </c>
      <c r="D28" s="2">
        <v>2</v>
      </c>
      <c r="E28" s="2" t="s">
        <v>25</v>
      </c>
      <c r="F28" s="2" t="s">
        <v>27</v>
      </c>
      <c r="G28" s="2" t="s">
        <v>28</v>
      </c>
      <c r="H28" s="2" t="s">
        <v>29</v>
      </c>
      <c r="I28" s="2">
        <v>3.4121000000000001</v>
      </c>
      <c r="J28" s="2">
        <v>0.2</v>
      </c>
      <c r="K28" s="2">
        <v>3007.86</v>
      </c>
      <c r="L28" s="2">
        <v>5871017.0999999996</v>
      </c>
    </row>
    <row r="29" spans="1:12" x14ac:dyDescent="0.3">
      <c r="A29" s="2">
        <v>28</v>
      </c>
      <c r="B29" s="2" t="s">
        <v>15</v>
      </c>
      <c r="C29" s="2" t="s">
        <v>16</v>
      </c>
      <c r="D29" s="2">
        <v>2</v>
      </c>
      <c r="E29" s="2" t="s">
        <v>25</v>
      </c>
      <c r="F29" s="2" t="s">
        <v>27</v>
      </c>
      <c r="G29" s="2" t="s">
        <v>28</v>
      </c>
      <c r="H29" s="2" t="s">
        <v>29</v>
      </c>
      <c r="I29" s="2">
        <v>3.4121000000000001</v>
      </c>
      <c r="J29" s="2">
        <v>0.12</v>
      </c>
      <c r="K29" s="2">
        <v>3007.86</v>
      </c>
      <c r="L29" s="2">
        <v>3522610.37</v>
      </c>
    </row>
    <row r="30" spans="1:12" x14ac:dyDescent="0.3">
      <c r="A30" s="2">
        <v>29</v>
      </c>
      <c r="B30" s="2" t="s">
        <v>15</v>
      </c>
      <c r="C30" s="2" t="s">
        <v>16</v>
      </c>
      <c r="D30" s="2">
        <v>2</v>
      </c>
      <c r="E30" s="2" t="s">
        <v>25</v>
      </c>
      <c r="F30" s="2" t="s">
        <v>27</v>
      </c>
      <c r="G30" s="2" t="s">
        <v>24</v>
      </c>
      <c r="H30" s="2" t="s">
        <v>20</v>
      </c>
      <c r="I30" s="2">
        <v>39.2408</v>
      </c>
      <c r="J30" s="2">
        <v>0.1121756</v>
      </c>
      <c r="K30" s="2">
        <v>59769.42</v>
      </c>
      <c r="L30" s="2">
        <v>752522153.16999996</v>
      </c>
    </row>
    <row r="31" spans="1:12" x14ac:dyDescent="0.3">
      <c r="A31" s="2">
        <v>30</v>
      </c>
      <c r="B31" s="2" t="s">
        <v>15</v>
      </c>
      <c r="C31" s="2" t="s">
        <v>16</v>
      </c>
      <c r="D31" s="2">
        <v>2</v>
      </c>
      <c r="E31" s="2" t="s">
        <v>25</v>
      </c>
      <c r="F31" s="2" t="s">
        <v>27</v>
      </c>
      <c r="G31" s="2" t="s">
        <v>28</v>
      </c>
      <c r="H31" s="2" t="s">
        <v>29</v>
      </c>
      <c r="I31" s="2">
        <v>3.4121000000000001</v>
      </c>
      <c r="J31" s="2">
        <v>6.4000000000000001E-2</v>
      </c>
      <c r="K31" s="2">
        <v>59410.239999999998</v>
      </c>
      <c r="L31" s="2">
        <v>37107955.340000004</v>
      </c>
    </row>
    <row r="32" spans="1:12" x14ac:dyDescent="0.3">
      <c r="A32" s="2">
        <v>31</v>
      </c>
      <c r="B32" s="2" t="s">
        <v>15</v>
      </c>
      <c r="C32" s="2" t="s">
        <v>16</v>
      </c>
      <c r="D32" s="2">
        <v>2</v>
      </c>
      <c r="E32" s="2" t="s">
        <v>25</v>
      </c>
      <c r="F32" s="2" t="s">
        <v>27</v>
      </c>
      <c r="G32" s="2" t="s">
        <v>28</v>
      </c>
      <c r="H32" s="2" t="s">
        <v>29</v>
      </c>
      <c r="I32" s="2">
        <v>3.4121000000000001</v>
      </c>
      <c r="J32" s="2">
        <v>0.12</v>
      </c>
      <c r="K32" s="2">
        <v>59410.239999999998</v>
      </c>
      <c r="L32" s="2">
        <v>69577416.359999999</v>
      </c>
    </row>
    <row r="33" spans="1:12" x14ac:dyDescent="0.3">
      <c r="A33" s="2">
        <v>32</v>
      </c>
      <c r="B33" s="2" t="s">
        <v>15</v>
      </c>
      <c r="C33" s="2" t="s">
        <v>16</v>
      </c>
      <c r="D33" s="2">
        <v>2</v>
      </c>
      <c r="E33" s="2" t="s">
        <v>25</v>
      </c>
      <c r="F33" s="2" t="s">
        <v>27</v>
      </c>
      <c r="G33" s="2" t="s">
        <v>24</v>
      </c>
      <c r="H33" s="2" t="s">
        <v>20</v>
      </c>
      <c r="I33" s="2">
        <v>39.2408</v>
      </c>
      <c r="J33" s="2">
        <v>8.4131700000000004E-2</v>
      </c>
      <c r="K33" s="2">
        <v>838928.81</v>
      </c>
      <c r="L33" s="2">
        <v>7921850103.79</v>
      </c>
    </row>
    <row r="34" spans="1:12" x14ac:dyDescent="0.3">
      <c r="A34" s="2">
        <v>33</v>
      </c>
      <c r="B34" s="2" t="s">
        <v>15</v>
      </c>
      <c r="C34" s="2" t="s">
        <v>16</v>
      </c>
      <c r="D34" s="2">
        <v>2</v>
      </c>
      <c r="E34" s="2" t="s">
        <v>25</v>
      </c>
      <c r="F34" s="2" t="s">
        <v>48</v>
      </c>
      <c r="G34" s="2" t="s">
        <v>28</v>
      </c>
      <c r="H34" s="2" t="s">
        <v>29</v>
      </c>
      <c r="I34" s="2">
        <v>3.4121000000000001</v>
      </c>
      <c r="J34" s="2">
        <v>6.4000000000000001E-2</v>
      </c>
      <c r="K34" s="2">
        <v>13232.07</v>
      </c>
      <c r="L34" s="2">
        <v>8264822</v>
      </c>
    </row>
    <row r="35" spans="1:12" x14ac:dyDescent="0.3">
      <c r="A35" s="2">
        <v>34</v>
      </c>
      <c r="B35" s="2" t="s">
        <v>15</v>
      </c>
      <c r="C35" s="2" t="s">
        <v>16</v>
      </c>
      <c r="D35" s="2">
        <v>2</v>
      </c>
      <c r="E35" s="2" t="s">
        <v>25</v>
      </c>
      <c r="F35" s="2" t="s">
        <v>48</v>
      </c>
      <c r="G35" s="2" t="s">
        <v>24</v>
      </c>
      <c r="H35" s="2" t="s">
        <v>20</v>
      </c>
      <c r="I35" s="2">
        <v>38.613100000000003</v>
      </c>
      <c r="J35" s="2">
        <v>6.7008300000000007E-2</v>
      </c>
      <c r="K35" s="2">
        <v>151579.34</v>
      </c>
      <c r="L35" s="2">
        <v>1121778922.9200001</v>
      </c>
    </row>
    <row r="36" spans="1:12" x14ac:dyDescent="0.3">
      <c r="A36" s="2">
        <v>35</v>
      </c>
      <c r="B36" s="2" t="s">
        <v>15</v>
      </c>
      <c r="C36" s="2" t="s">
        <v>16</v>
      </c>
      <c r="D36" s="2">
        <v>3</v>
      </c>
      <c r="E36" s="2" t="s">
        <v>32</v>
      </c>
      <c r="F36" s="2" t="s">
        <v>33</v>
      </c>
      <c r="G36" s="2" t="s">
        <v>28</v>
      </c>
      <c r="H36" s="2" t="s">
        <v>29</v>
      </c>
      <c r="I36" s="2">
        <v>2.1230000000000002</v>
      </c>
      <c r="J36" s="2">
        <v>6.4000000000000001E-2</v>
      </c>
      <c r="K36" s="2">
        <v>2927.8</v>
      </c>
      <c r="L36" s="2">
        <v>1132923.73</v>
      </c>
    </row>
    <row r="37" spans="1:12" x14ac:dyDescent="0.3">
      <c r="A37" s="2">
        <v>36</v>
      </c>
      <c r="B37" s="2" t="s">
        <v>15</v>
      </c>
      <c r="C37" s="2" t="s">
        <v>16</v>
      </c>
      <c r="D37" s="2">
        <v>3</v>
      </c>
      <c r="E37" s="2" t="s">
        <v>32</v>
      </c>
      <c r="F37" s="2" t="s">
        <v>33</v>
      </c>
      <c r="G37" s="2" t="s">
        <v>22</v>
      </c>
      <c r="H37" s="2" t="s">
        <v>20</v>
      </c>
      <c r="I37" s="2">
        <v>37.590800000000002</v>
      </c>
      <c r="J37" s="2">
        <v>6.0743767499999997E-2</v>
      </c>
      <c r="K37" s="2">
        <v>169025.58</v>
      </c>
      <c r="L37" s="2">
        <v>1099170434.5999999</v>
      </c>
    </row>
    <row r="38" spans="1:12" x14ac:dyDescent="0.3">
      <c r="A38" s="2">
        <v>37</v>
      </c>
      <c r="B38" s="2" t="s">
        <v>15</v>
      </c>
      <c r="C38" s="2" t="s">
        <v>16</v>
      </c>
      <c r="D38" s="2">
        <v>3</v>
      </c>
      <c r="E38" s="2" t="s">
        <v>25</v>
      </c>
      <c r="F38" s="2" t="s">
        <v>26</v>
      </c>
      <c r="G38" s="2" t="s">
        <v>19</v>
      </c>
      <c r="H38" s="2" t="s">
        <v>20</v>
      </c>
      <c r="I38" s="2">
        <v>41.748899999999999</v>
      </c>
      <c r="J38" s="2">
        <v>0.2</v>
      </c>
      <c r="K38" s="2">
        <v>7467.93</v>
      </c>
      <c r="L38" s="2">
        <v>177584305.21000001</v>
      </c>
    </row>
    <row r="39" spans="1:12" x14ac:dyDescent="0.3">
      <c r="A39" s="2">
        <v>38</v>
      </c>
      <c r="B39" s="2" t="s">
        <v>15</v>
      </c>
      <c r="C39" s="2" t="s">
        <v>16</v>
      </c>
      <c r="D39" s="2">
        <v>3</v>
      </c>
      <c r="E39" s="2" t="s">
        <v>25</v>
      </c>
      <c r="F39" s="2" t="s">
        <v>26</v>
      </c>
      <c r="G39" s="2" t="s">
        <v>19</v>
      </c>
      <c r="H39" s="2" t="s">
        <v>20</v>
      </c>
      <c r="I39" s="2">
        <v>41.748899999999999</v>
      </c>
      <c r="J39" s="2">
        <v>0.12</v>
      </c>
      <c r="K39" s="2">
        <v>7467.93</v>
      </c>
      <c r="L39" s="2">
        <v>106550583.44</v>
      </c>
    </row>
    <row r="40" spans="1:12" x14ac:dyDescent="0.3">
      <c r="A40" s="2">
        <v>39</v>
      </c>
      <c r="B40" s="2" t="s">
        <v>15</v>
      </c>
      <c r="C40" s="2" t="s">
        <v>16</v>
      </c>
      <c r="D40" s="2">
        <v>3</v>
      </c>
      <c r="E40" s="2" t="s">
        <v>25</v>
      </c>
      <c r="F40" s="2" t="s">
        <v>26</v>
      </c>
      <c r="G40" s="2" t="s">
        <v>24</v>
      </c>
      <c r="H40" s="2" t="s">
        <v>20</v>
      </c>
      <c r="I40" s="2">
        <v>41.748899999999999</v>
      </c>
      <c r="J40" s="2">
        <v>0.107442675</v>
      </c>
      <c r="K40" s="2">
        <v>468249.7</v>
      </c>
      <c r="L40" s="2">
        <v>5981755641.5799999</v>
      </c>
    </row>
    <row r="41" spans="1:12" x14ac:dyDescent="0.3">
      <c r="A41" s="2">
        <v>40</v>
      </c>
      <c r="B41" s="2" t="s">
        <v>15</v>
      </c>
      <c r="C41" s="2" t="s">
        <v>16</v>
      </c>
      <c r="D41" s="2">
        <v>3</v>
      </c>
      <c r="E41" s="2" t="s">
        <v>25</v>
      </c>
      <c r="F41" s="2" t="s">
        <v>26</v>
      </c>
      <c r="G41" s="2" t="s">
        <v>24</v>
      </c>
      <c r="H41" s="2" t="s">
        <v>20</v>
      </c>
      <c r="I41" s="2">
        <v>41.748899999999999</v>
      </c>
      <c r="J41" s="2">
        <v>0.107442675</v>
      </c>
      <c r="K41" s="2">
        <v>1558.14</v>
      </c>
      <c r="L41" s="2">
        <v>19904791.43</v>
      </c>
    </row>
    <row r="42" spans="1:12" x14ac:dyDescent="0.3">
      <c r="A42" s="2">
        <v>41</v>
      </c>
      <c r="B42" s="2" t="s">
        <v>15</v>
      </c>
      <c r="C42" s="2" t="s">
        <v>16</v>
      </c>
      <c r="D42" s="2">
        <v>3</v>
      </c>
      <c r="E42" s="2" t="s">
        <v>25</v>
      </c>
      <c r="F42" s="2" t="s">
        <v>18</v>
      </c>
      <c r="G42" s="2" t="s">
        <v>24</v>
      </c>
      <c r="H42" s="2" t="s">
        <v>20</v>
      </c>
      <c r="I42" s="2">
        <v>41.306199999999997</v>
      </c>
      <c r="J42" s="2">
        <v>0.06</v>
      </c>
      <c r="K42" s="2">
        <v>2500.4</v>
      </c>
      <c r="L42" s="2">
        <v>17648398.109999999</v>
      </c>
    </row>
    <row r="43" spans="1:12" x14ac:dyDescent="0.3">
      <c r="A43" s="2">
        <v>42</v>
      </c>
      <c r="B43" s="2" t="s">
        <v>15</v>
      </c>
      <c r="C43" s="2" t="s">
        <v>16</v>
      </c>
      <c r="D43" s="2">
        <v>3</v>
      </c>
      <c r="E43" s="2" t="s">
        <v>25</v>
      </c>
      <c r="F43" s="2" t="s">
        <v>21</v>
      </c>
      <c r="G43" s="2" t="s">
        <v>19</v>
      </c>
      <c r="H43" s="2" t="s">
        <v>20</v>
      </c>
      <c r="I43" s="2">
        <v>41.746400000000001</v>
      </c>
      <c r="J43" s="2">
        <v>0.2</v>
      </c>
      <c r="K43" s="2">
        <v>1703.03</v>
      </c>
      <c r="L43" s="2">
        <v>40494927.869999997</v>
      </c>
    </row>
    <row r="44" spans="1:12" x14ac:dyDescent="0.3">
      <c r="A44" s="2">
        <v>43</v>
      </c>
      <c r="B44" s="2" t="s">
        <v>15</v>
      </c>
      <c r="C44" s="2" t="s">
        <v>16</v>
      </c>
      <c r="D44" s="2">
        <v>3</v>
      </c>
      <c r="E44" s="2" t="s">
        <v>25</v>
      </c>
      <c r="F44" s="2" t="s">
        <v>21</v>
      </c>
      <c r="G44" s="2" t="s">
        <v>24</v>
      </c>
      <c r="H44" s="2" t="s">
        <v>20</v>
      </c>
      <c r="I44" s="2">
        <v>41.746400000000001</v>
      </c>
      <c r="J44" s="2">
        <v>8.9136779999999999E-2</v>
      </c>
      <c r="K44" s="2">
        <v>981425.47</v>
      </c>
      <c r="L44" s="2">
        <v>10400700884.51</v>
      </c>
    </row>
    <row r="45" spans="1:12" x14ac:dyDescent="0.3">
      <c r="A45" s="2">
        <v>44</v>
      </c>
      <c r="B45" s="2" t="s">
        <v>15</v>
      </c>
      <c r="C45" s="2" t="s">
        <v>16</v>
      </c>
      <c r="D45" s="2">
        <v>3</v>
      </c>
      <c r="E45" s="2" t="s">
        <v>25</v>
      </c>
      <c r="F45" s="2" t="s">
        <v>21</v>
      </c>
      <c r="G45" s="2" t="s">
        <v>24</v>
      </c>
      <c r="H45" s="2" t="s">
        <v>20</v>
      </c>
      <c r="I45" s="2">
        <v>41.746400000000001</v>
      </c>
      <c r="J45" s="2">
        <v>8.9136779999999999E-2</v>
      </c>
      <c r="K45" s="2">
        <v>970.88</v>
      </c>
      <c r="L45" s="2">
        <v>10288944.57</v>
      </c>
    </row>
    <row r="46" spans="1:12" x14ac:dyDescent="0.3">
      <c r="A46" s="2">
        <v>45</v>
      </c>
      <c r="B46" s="2" t="s">
        <v>15</v>
      </c>
      <c r="C46" s="2" t="s">
        <v>16</v>
      </c>
      <c r="D46" s="2">
        <v>3</v>
      </c>
      <c r="E46" s="2" t="s">
        <v>25</v>
      </c>
      <c r="F46" s="2" t="s">
        <v>27</v>
      </c>
      <c r="G46" s="2" t="s">
        <v>28</v>
      </c>
      <c r="H46" s="2" t="s">
        <v>29</v>
      </c>
      <c r="I46" s="2">
        <v>3.2073</v>
      </c>
      <c r="J46" s="2">
        <v>0.2</v>
      </c>
      <c r="K46" s="2">
        <v>4993.59</v>
      </c>
      <c r="L46" s="2">
        <v>9122455.6699999999</v>
      </c>
    </row>
    <row r="47" spans="1:12" x14ac:dyDescent="0.3">
      <c r="A47" s="2">
        <v>46</v>
      </c>
      <c r="B47" s="2" t="s">
        <v>15</v>
      </c>
      <c r="C47" s="2" t="s">
        <v>16</v>
      </c>
      <c r="D47" s="2">
        <v>3</v>
      </c>
      <c r="E47" s="2" t="s">
        <v>25</v>
      </c>
      <c r="F47" s="2" t="s">
        <v>27</v>
      </c>
      <c r="G47" s="2" t="s">
        <v>28</v>
      </c>
      <c r="H47" s="2" t="s">
        <v>29</v>
      </c>
      <c r="I47" s="2">
        <v>3.2073</v>
      </c>
      <c r="J47" s="2">
        <v>0.12</v>
      </c>
      <c r="K47" s="2">
        <v>4993.59</v>
      </c>
      <c r="L47" s="2">
        <v>5473473.5300000003</v>
      </c>
    </row>
    <row r="48" spans="1:12" x14ac:dyDescent="0.3">
      <c r="A48" s="2">
        <v>47</v>
      </c>
      <c r="B48" s="2" t="s">
        <v>15</v>
      </c>
      <c r="C48" s="2" t="s">
        <v>16</v>
      </c>
      <c r="D48" s="2">
        <v>3</v>
      </c>
      <c r="E48" s="2" t="s">
        <v>25</v>
      </c>
      <c r="F48" s="2" t="s">
        <v>27</v>
      </c>
      <c r="G48" s="2" t="s">
        <v>24</v>
      </c>
      <c r="H48" s="2" t="s">
        <v>20</v>
      </c>
      <c r="I48" s="2">
        <v>38.622599999999998</v>
      </c>
      <c r="J48" s="2">
        <v>0.12323604000000001</v>
      </c>
      <c r="K48" s="2">
        <v>87063.87</v>
      </c>
      <c r="L48" s="2">
        <v>1180175294.21</v>
      </c>
    </row>
    <row r="49" spans="1:12" x14ac:dyDescent="0.3">
      <c r="A49" s="2">
        <v>48</v>
      </c>
      <c r="B49" s="2" t="s">
        <v>15</v>
      </c>
      <c r="C49" s="2" t="s">
        <v>16</v>
      </c>
      <c r="D49" s="2">
        <v>3</v>
      </c>
      <c r="E49" s="2" t="s">
        <v>25</v>
      </c>
      <c r="F49" s="2" t="s">
        <v>27</v>
      </c>
      <c r="G49" s="2" t="s">
        <v>28</v>
      </c>
      <c r="H49" s="2" t="s">
        <v>29</v>
      </c>
      <c r="I49" s="2">
        <v>3.2073</v>
      </c>
      <c r="J49" s="2">
        <v>6.4000000000000001E-2</v>
      </c>
      <c r="K49" s="2">
        <v>81920.72</v>
      </c>
      <c r="L49" s="2">
        <v>47889756.539999999</v>
      </c>
    </row>
    <row r="50" spans="1:12" x14ac:dyDescent="0.3">
      <c r="A50" s="2">
        <v>49</v>
      </c>
      <c r="B50" s="2" t="s">
        <v>15</v>
      </c>
      <c r="C50" s="2" t="s">
        <v>16</v>
      </c>
      <c r="D50" s="2">
        <v>3</v>
      </c>
      <c r="E50" s="2" t="s">
        <v>25</v>
      </c>
      <c r="F50" s="2" t="s">
        <v>27</v>
      </c>
      <c r="G50" s="2" t="s">
        <v>28</v>
      </c>
      <c r="H50" s="2" t="s">
        <v>29</v>
      </c>
      <c r="I50" s="2">
        <v>3.2073</v>
      </c>
      <c r="J50" s="2">
        <v>0.12</v>
      </c>
      <c r="K50" s="2">
        <v>81920.72</v>
      </c>
      <c r="L50" s="2">
        <v>89793293.540000007</v>
      </c>
    </row>
    <row r="51" spans="1:12" x14ac:dyDescent="0.3">
      <c r="A51" s="2">
        <v>50</v>
      </c>
      <c r="B51" s="2" t="s">
        <v>15</v>
      </c>
      <c r="C51" s="2" t="s">
        <v>16</v>
      </c>
      <c r="D51" s="2">
        <v>3</v>
      </c>
      <c r="E51" s="2" t="s">
        <v>25</v>
      </c>
      <c r="F51" s="2" t="s">
        <v>27</v>
      </c>
      <c r="G51" s="2" t="s">
        <v>24</v>
      </c>
      <c r="H51" s="2" t="s">
        <v>20</v>
      </c>
      <c r="I51" s="2">
        <v>38.622599999999998</v>
      </c>
      <c r="J51" s="2">
        <v>9.2427029999999993E-2</v>
      </c>
      <c r="K51" s="2">
        <v>1204285.3500000001</v>
      </c>
      <c r="L51" s="2">
        <v>12243320485.379999</v>
      </c>
    </row>
    <row r="52" spans="1:12" x14ac:dyDescent="0.3">
      <c r="A52" s="2">
        <v>51</v>
      </c>
      <c r="B52" s="2" t="s">
        <v>15</v>
      </c>
      <c r="C52" s="2" t="s">
        <v>16</v>
      </c>
      <c r="D52" s="2">
        <v>3</v>
      </c>
      <c r="E52" s="2" t="s">
        <v>25</v>
      </c>
      <c r="F52" s="2" t="s">
        <v>48</v>
      </c>
      <c r="G52" s="2" t="s">
        <v>28</v>
      </c>
      <c r="H52" s="2" t="s">
        <v>29</v>
      </c>
      <c r="I52" s="2">
        <v>3.2073</v>
      </c>
      <c r="J52" s="2">
        <v>6.4000000000000001E-2</v>
      </c>
      <c r="K52" s="2">
        <v>20184.46</v>
      </c>
      <c r="L52" s="2">
        <v>11799565.130000001</v>
      </c>
    </row>
    <row r="53" spans="1:12" x14ac:dyDescent="0.3">
      <c r="A53" s="2">
        <v>52</v>
      </c>
      <c r="B53" s="2" t="s">
        <v>15</v>
      </c>
      <c r="C53" s="2" t="s">
        <v>16</v>
      </c>
      <c r="D53" s="2">
        <v>3</v>
      </c>
      <c r="E53" s="2" t="s">
        <v>25</v>
      </c>
      <c r="F53" s="2" t="s">
        <v>48</v>
      </c>
      <c r="G53" s="2" t="s">
        <v>24</v>
      </c>
      <c r="H53" s="2" t="s">
        <v>20</v>
      </c>
      <c r="I53" s="2">
        <v>37.861400000000003</v>
      </c>
      <c r="J53" s="2">
        <v>7.094193E-2</v>
      </c>
      <c r="K53" s="2">
        <v>229830.12</v>
      </c>
      <c r="L53" s="2">
        <v>1758069025.8800001</v>
      </c>
    </row>
    <row r="54" spans="1:12" x14ac:dyDescent="0.3">
      <c r="A54" s="2">
        <v>53</v>
      </c>
      <c r="B54" s="2" t="s">
        <v>15</v>
      </c>
      <c r="C54" s="2" t="s">
        <v>16</v>
      </c>
      <c r="D54" s="2">
        <v>4</v>
      </c>
      <c r="E54" s="2" t="s">
        <v>32</v>
      </c>
      <c r="F54" s="2" t="s">
        <v>33</v>
      </c>
      <c r="G54" s="2" t="s">
        <v>22</v>
      </c>
      <c r="H54" s="2" t="s">
        <v>20</v>
      </c>
      <c r="I54" s="2">
        <v>41.767899999999997</v>
      </c>
      <c r="J54" s="2">
        <v>6.1013212499999997E-2</v>
      </c>
      <c r="K54" s="2">
        <v>173380.98</v>
      </c>
      <c r="L54" s="2">
        <v>1222261474.1099999</v>
      </c>
    </row>
    <row r="55" spans="1:12" x14ac:dyDescent="0.3">
      <c r="A55" s="2">
        <v>54</v>
      </c>
      <c r="B55" s="2" t="s">
        <v>15</v>
      </c>
      <c r="C55" s="2" t="s">
        <v>16</v>
      </c>
      <c r="D55" s="2">
        <v>4</v>
      </c>
      <c r="E55" s="2" t="s">
        <v>25</v>
      </c>
      <c r="F55" s="2" t="s">
        <v>26</v>
      </c>
      <c r="G55" s="2" t="s">
        <v>19</v>
      </c>
      <c r="H55" s="2" t="s">
        <v>20</v>
      </c>
      <c r="I55" s="2">
        <v>45.954599999999999</v>
      </c>
      <c r="J55" s="2">
        <v>0.2</v>
      </c>
      <c r="K55" s="2">
        <v>7113.37</v>
      </c>
      <c r="L55" s="2">
        <v>180855000.47999999</v>
      </c>
    </row>
    <row r="56" spans="1:12" x14ac:dyDescent="0.3">
      <c r="A56" s="2">
        <v>55</v>
      </c>
      <c r="B56" s="2" t="s">
        <v>15</v>
      </c>
      <c r="C56" s="2" t="s">
        <v>16</v>
      </c>
      <c r="D56" s="2">
        <v>4</v>
      </c>
      <c r="E56" s="2" t="s">
        <v>25</v>
      </c>
      <c r="F56" s="2" t="s">
        <v>26</v>
      </c>
      <c r="G56" s="2" t="s">
        <v>19</v>
      </c>
      <c r="H56" s="2" t="s">
        <v>20</v>
      </c>
      <c r="I56" s="2">
        <v>45.954599999999999</v>
      </c>
      <c r="J56" s="2">
        <v>0.12</v>
      </c>
      <c r="K56" s="2">
        <v>7113.37</v>
      </c>
      <c r="L56" s="2">
        <v>108513000.44</v>
      </c>
    </row>
    <row r="57" spans="1:12" x14ac:dyDescent="0.3">
      <c r="A57" s="2">
        <v>56</v>
      </c>
      <c r="B57" s="2" t="s">
        <v>15</v>
      </c>
      <c r="C57" s="2" t="s">
        <v>16</v>
      </c>
      <c r="D57" s="2">
        <v>4</v>
      </c>
      <c r="E57" s="2" t="s">
        <v>25</v>
      </c>
      <c r="F57" s="2" t="s">
        <v>26</v>
      </c>
      <c r="G57" s="2" t="s">
        <v>24</v>
      </c>
      <c r="H57" s="2" t="s">
        <v>20</v>
      </c>
      <c r="I57" s="2">
        <v>45.954599999999999</v>
      </c>
      <c r="J57" s="2">
        <v>0.106224525</v>
      </c>
      <c r="K57" s="2">
        <v>442689.01</v>
      </c>
      <c r="L57" s="2">
        <v>5977900269.4399996</v>
      </c>
    </row>
    <row r="58" spans="1:12" x14ac:dyDescent="0.3">
      <c r="A58" s="2">
        <v>57</v>
      </c>
      <c r="B58" s="2" t="s">
        <v>15</v>
      </c>
      <c r="C58" s="2" t="s">
        <v>16</v>
      </c>
      <c r="D58" s="2">
        <v>4</v>
      </c>
      <c r="E58" s="2" t="s">
        <v>25</v>
      </c>
      <c r="F58" s="2" t="s">
        <v>26</v>
      </c>
      <c r="G58" s="2" t="s">
        <v>24</v>
      </c>
      <c r="H58" s="2" t="s">
        <v>20</v>
      </c>
      <c r="I58" s="2">
        <v>45.954599999999999</v>
      </c>
      <c r="J58" s="2">
        <v>0.106224525</v>
      </c>
      <c r="K58" s="2">
        <v>1317.32</v>
      </c>
      <c r="L58" s="2">
        <v>17788576.829999998</v>
      </c>
    </row>
    <row r="59" spans="1:12" x14ac:dyDescent="0.3">
      <c r="A59" s="2">
        <v>58</v>
      </c>
      <c r="B59" s="2" t="s">
        <v>15</v>
      </c>
      <c r="C59" s="2" t="s">
        <v>16</v>
      </c>
      <c r="D59" s="2">
        <v>4</v>
      </c>
      <c r="E59" s="2" t="s">
        <v>25</v>
      </c>
      <c r="F59" s="2" t="s">
        <v>18</v>
      </c>
      <c r="G59" s="2" t="s">
        <v>24</v>
      </c>
      <c r="H59" s="2" t="s">
        <v>20</v>
      </c>
      <c r="I59" s="2">
        <v>45.5625</v>
      </c>
      <c r="J59" s="2">
        <v>0.06</v>
      </c>
      <c r="K59" s="2">
        <v>2151.27</v>
      </c>
      <c r="L59" s="2">
        <v>16268587.74</v>
      </c>
    </row>
    <row r="60" spans="1:12" x14ac:dyDescent="0.3">
      <c r="A60" s="2">
        <v>59</v>
      </c>
      <c r="B60" s="2" t="s">
        <v>15</v>
      </c>
      <c r="C60" s="2" t="s">
        <v>16</v>
      </c>
      <c r="D60" s="2">
        <v>4</v>
      </c>
      <c r="E60" s="2" t="s">
        <v>25</v>
      </c>
      <c r="F60" s="2" t="s">
        <v>21</v>
      </c>
      <c r="G60" s="2" t="s">
        <v>24</v>
      </c>
      <c r="H60" s="2" t="s">
        <v>20</v>
      </c>
      <c r="I60" s="2">
        <v>46.035299999999999</v>
      </c>
      <c r="J60" s="2">
        <v>8.7800572499999993E-2</v>
      </c>
      <c r="K60" s="2">
        <v>975.94</v>
      </c>
      <c r="L60" s="2">
        <v>10912080.869999999</v>
      </c>
    </row>
    <row r="61" spans="1:12" x14ac:dyDescent="0.3">
      <c r="A61" s="2">
        <v>60</v>
      </c>
      <c r="B61" s="2" t="s">
        <v>15</v>
      </c>
      <c r="C61" s="2" t="s">
        <v>16</v>
      </c>
      <c r="D61" s="2">
        <v>4</v>
      </c>
      <c r="E61" s="2" t="s">
        <v>25</v>
      </c>
      <c r="F61" s="2" t="s">
        <v>21</v>
      </c>
      <c r="G61" s="2" t="s">
        <v>19</v>
      </c>
      <c r="H61" s="2" t="s">
        <v>20</v>
      </c>
      <c r="I61" s="2">
        <v>46.035299999999999</v>
      </c>
      <c r="J61" s="2">
        <v>0.2</v>
      </c>
      <c r="K61" s="2">
        <v>1626.41</v>
      </c>
      <c r="L61" s="2">
        <v>41423533.359999999</v>
      </c>
    </row>
    <row r="62" spans="1:12" x14ac:dyDescent="0.3">
      <c r="A62" s="2">
        <v>61</v>
      </c>
      <c r="B62" s="2" t="s">
        <v>15</v>
      </c>
      <c r="C62" s="2" t="s">
        <v>16</v>
      </c>
      <c r="D62" s="2">
        <v>4</v>
      </c>
      <c r="E62" s="2" t="s">
        <v>25</v>
      </c>
      <c r="F62" s="2" t="s">
        <v>21</v>
      </c>
      <c r="G62" s="2" t="s">
        <v>24</v>
      </c>
      <c r="H62" s="2" t="s">
        <v>20</v>
      </c>
      <c r="I62" s="2">
        <v>46.035299999999999</v>
      </c>
      <c r="J62" s="2">
        <v>8.7800572499999993E-2</v>
      </c>
      <c r="K62" s="2">
        <v>911088.14</v>
      </c>
      <c r="L62" s="2">
        <v>10186965973.030001</v>
      </c>
    </row>
    <row r="63" spans="1:12" x14ac:dyDescent="0.3">
      <c r="A63" s="2">
        <v>62</v>
      </c>
      <c r="B63" s="2" t="s">
        <v>15</v>
      </c>
      <c r="C63" s="2" t="s">
        <v>16</v>
      </c>
      <c r="D63" s="2">
        <v>4</v>
      </c>
      <c r="E63" s="2" t="s">
        <v>25</v>
      </c>
      <c r="F63" s="2" t="s">
        <v>27</v>
      </c>
      <c r="G63" s="2" t="s">
        <v>24</v>
      </c>
      <c r="H63" s="2" t="s">
        <v>20</v>
      </c>
      <c r="I63" s="2">
        <v>42.842100000000002</v>
      </c>
      <c r="J63" s="2">
        <v>0.12727268</v>
      </c>
      <c r="K63" s="2">
        <v>92693.21</v>
      </c>
      <c r="L63" s="2">
        <v>1398137868.55</v>
      </c>
    </row>
    <row r="64" spans="1:12" x14ac:dyDescent="0.3">
      <c r="A64" s="2">
        <v>63</v>
      </c>
      <c r="B64" s="2" t="s">
        <v>15</v>
      </c>
      <c r="C64" s="2" t="s">
        <v>16</v>
      </c>
      <c r="D64" s="2">
        <v>4</v>
      </c>
      <c r="E64" s="2" t="s">
        <v>25</v>
      </c>
      <c r="F64" s="2" t="s">
        <v>27</v>
      </c>
      <c r="G64" s="2" t="s">
        <v>24</v>
      </c>
      <c r="H64" s="2" t="s">
        <v>20</v>
      </c>
      <c r="I64" s="2">
        <v>42.842100000000002</v>
      </c>
      <c r="J64" s="2">
        <v>9.5454510000000006E-2</v>
      </c>
      <c r="K64" s="2">
        <v>1256732.8799999999</v>
      </c>
      <c r="L64" s="2">
        <v>14216946127.120001</v>
      </c>
    </row>
    <row r="65" spans="1:12" x14ac:dyDescent="0.3">
      <c r="A65" s="2">
        <v>64</v>
      </c>
      <c r="B65" s="2" t="s">
        <v>15</v>
      </c>
      <c r="C65" s="2" t="s">
        <v>16</v>
      </c>
      <c r="D65" s="2">
        <v>4</v>
      </c>
      <c r="E65" s="2" t="s">
        <v>25</v>
      </c>
      <c r="F65" s="2" t="s">
        <v>48</v>
      </c>
      <c r="G65" s="2" t="s">
        <v>28</v>
      </c>
      <c r="H65" s="2" t="s">
        <v>29</v>
      </c>
      <c r="I65" s="2">
        <v>3.3500999999999999</v>
      </c>
      <c r="J65" s="2">
        <v>6.4000000000000001E-2</v>
      </c>
      <c r="K65" s="2">
        <v>19236.990000000002</v>
      </c>
      <c r="L65" s="2">
        <v>11409615.23</v>
      </c>
    </row>
    <row r="66" spans="1:12" x14ac:dyDescent="0.3">
      <c r="A66" s="2">
        <v>65</v>
      </c>
      <c r="B66" s="2" t="s">
        <v>15</v>
      </c>
      <c r="C66" s="2" t="s">
        <v>16</v>
      </c>
      <c r="D66" s="2">
        <v>4</v>
      </c>
      <c r="E66" s="2" t="s">
        <v>25</v>
      </c>
      <c r="F66" s="2" t="s">
        <v>48</v>
      </c>
      <c r="G66" s="2" t="s">
        <v>24</v>
      </c>
      <c r="H66" s="2" t="s">
        <v>20</v>
      </c>
      <c r="I66" s="2">
        <v>42.006999999999998</v>
      </c>
      <c r="J66" s="2">
        <v>7.1040097499999996E-2</v>
      </c>
      <c r="K66" s="2">
        <v>223618.51</v>
      </c>
      <c r="L66" s="2">
        <v>1845988970.3</v>
      </c>
    </row>
    <row r="67" spans="1:12" x14ac:dyDescent="0.3">
      <c r="A67" s="2">
        <v>66</v>
      </c>
      <c r="B67" s="2" t="s">
        <v>15</v>
      </c>
      <c r="C67" s="2" t="s">
        <v>16</v>
      </c>
      <c r="D67" s="2">
        <v>5</v>
      </c>
      <c r="E67" s="2" t="s">
        <v>32</v>
      </c>
      <c r="F67" s="2" t="s">
        <v>33</v>
      </c>
      <c r="G67" s="2" t="s">
        <v>28</v>
      </c>
      <c r="H67" s="2" t="s">
        <v>29</v>
      </c>
      <c r="I67" s="2">
        <v>2.4523000000000001</v>
      </c>
      <c r="J67" s="2">
        <v>6.4000000000000001E-2</v>
      </c>
      <c r="K67" s="2">
        <v>2908.31</v>
      </c>
      <c r="L67" s="2">
        <v>1306285.43</v>
      </c>
    </row>
    <row r="68" spans="1:12" x14ac:dyDescent="0.3">
      <c r="A68" s="2">
        <v>67</v>
      </c>
      <c r="B68" s="2" t="s">
        <v>15</v>
      </c>
      <c r="C68" s="2" t="s">
        <v>16</v>
      </c>
      <c r="D68" s="2">
        <v>5</v>
      </c>
      <c r="E68" s="2" t="s">
        <v>32</v>
      </c>
      <c r="F68" s="2" t="s">
        <v>33</v>
      </c>
      <c r="G68" s="2" t="s">
        <v>22</v>
      </c>
      <c r="H68" s="2" t="s">
        <v>20</v>
      </c>
      <c r="I68" s="2">
        <v>48.405799999999999</v>
      </c>
      <c r="J68" s="2">
        <v>6.0679589999999999E-2</v>
      </c>
      <c r="K68" s="2">
        <v>166611.66</v>
      </c>
      <c r="L68" s="2">
        <v>1400519832.3800001</v>
      </c>
    </row>
    <row r="69" spans="1:12" x14ac:dyDescent="0.3">
      <c r="A69" s="2">
        <v>68</v>
      </c>
      <c r="B69" s="2" t="s">
        <v>15</v>
      </c>
      <c r="C69" s="2" t="s">
        <v>16</v>
      </c>
      <c r="D69" s="2">
        <v>5</v>
      </c>
      <c r="E69" s="2" t="s">
        <v>25</v>
      </c>
      <c r="F69" s="2" t="s">
        <v>26</v>
      </c>
      <c r="G69" s="2" t="s">
        <v>24</v>
      </c>
      <c r="H69" s="2" t="s">
        <v>20</v>
      </c>
      <c r="I69" s="2">
        <v>52.6477</v>
      </c>
      <c r="J69" s="2">
        <v>0.1108925175</v>
      </c>
      <c r="K69" s="2">
        <v>1466.45</v>
      </c>
      <c r="L69" s="2">
        <v>24501503.289999999</v>
      </c>
    </row>
    <row r="70" spans="1:12" x14ac:dyDescent="0.3">
      <c r="A70" s="2">
        <v>69</v>
      </c>
      <c r="B70" s="2" t="s">
        <v>15</v>
      </c>
      <c r="C70" s="2" t="s">
        <v>16</v>
      </c>
      <c r="D70" s="2">
        <v>5</v>
      </c>
      <c r="E70" s="2" t="s">
        <v>25</v>
      </c>
      <c r="F70" s="2" t="s">
        <v>26</v>
      </c>
      <c r="G70" s="2" t="s">
        <v>19</v>
      </c>
      <c r="H70" s="2" t="s">
        <v>20</v>
      </c>
      <c r="I70" s="2">
        <v>52.6477</v>
      </c>
      <c r="J70" s="2">
        <v>0.2</v>
      </c>
      <c r="K70" s="2">
        <v>7239.95</v>
      </c>
      <c r="L70" s="2">
        <v>218166868.16999999</v>
      </c>
    </row>
    <row r="71" spans="1:12" x14ac:dyDescent="0.3">
      <c r="A71" s="2">
        <v>70</v>
      </c>
      <c r="B71" s="2" t="s">
        <v>15</v>
      </c>
      <c r="C71" s="2" t="s">
        <v>16</v>
      </c>
      <c r="D71" s="2">
        <v>5</v>
      </c>
      <c r="E71" s="2" t="s">
        <v>25</v>
      </c>
      <c r="F71" s="2" t="s">
        <v>26</v>
      </c>
      <c r="G71" s="2" t="s">
        <v>19</v>
      </c>
      <c r="H71" s="2" t="s">
        <v>20</v>
      </c>
      <c r="I71" s="2">
        <v>52.6477</v>
      </c>
      <c r="J71" s="2">
        <v>0.12</v>
      </c>
      <c r="K71" s="2">
        <v>7239.95</v>
      </c>
      <c r="L71" s="2">
        <v>130900121.01000001</v>
      </c>
    </row>
    <row r="72" spans="1:12" x14ac:dyDescent="0.3">
      <c r="A72" s="2">
        <v>71</v>
      </c>
      <c r="B72" s="2" t="s">
        <v>15</v>
      </c>
      <c r="C72" s="2" t="s">
        <v>16</v>
      </c>
      <c r="D72" s="2">
        <v>5</v>
      </c>
      <c r="E72" s="2" t="s">
        <v>25</v>
      </c>
      <c r="F72" s="2" t="s">
        <v>26</v>
      </c>
      <c r="G72" s="2" t="s">
        <v>24</v>
      </c>
      <c r="H72" s="2" t="s">
        <v>20</v>
      </c>
      <c r="I72" s="2">
        <v>52.6477</v>
      </c>
      <c r="J72" s="2">
        <v>0.1108925175</v>
      </c>
      <c r="K72" s="2">
        <v>500220.41</v>
      </c>
      <c r="L72" s="2">
        <v>8357702075.5900002</v>
      </c>
    </row>
    <row r="73" spans="1:12" x14ac:dyDescent="0.3">
      <c r="A73" s="2">
        <v>72</v>
      </c>
      <c r="B73" s="2" t="s">
        <v>15</v>
      </c>
      <c r="C73" s="2" t="s">
        <v>16</v>
      </c>
      <c r="D73" s="2">
        <v>5</v>
      </c>
      <c r="E73" s="2" t="s">
        <v>25</v>
      </c>
      <c r="F73" s="2" t="s">
        <v>18</v>
      </c>
      <c r="G73" s="2" t="s">
        <v>24</v>
      </c>
      <c r="H73" s="2" t="s">
        <v>20</v>
      </c>
      <c r="I73" s="2">
        <v>52.208399999999997</v>
      </c>
      <c r="J73" s="2">
        <v>0.06</v>
      </c>
      <c r="K73" s="2">
        <v>2533.02</v>
      </c>
      <c r="L73" s="2">
        <v>22707748.84</v>
      </c>
    </row>
    <row r="74" spans="1:12" x14ac:dyDescent="0.3">
      <c r="A74" s="2">
        <v>73</v>
      </c>
      <c r="B74" s="2" t="s">
        <v>15</v>
      </c>
      <c r="C74" s="2" t="s">
        <v>16</v>
      </c>
      <c r="D74" s="2">
        <v>5</v>
      </c>
      <c r="E74" s="2" t="s">
        <v>25</v>
      </c>
      <c r="F74" s="2" t="s">
        <v>21</v>
      </c>
      <c r="G74" s="2" t="s">
        <v>19</v>
      </c>
      <c r="H74" s="2" t="s">
        <v>20</v>
      </c>
      <c r="I74" s="2">
        <v>52.571899999999999</v>
      </c>
      <c r="J74" s="2">
        <v>0.2</v>
      </c>
      <c r="K74" s="2">
        <v>1635.81</v>
      </c>
      <c r="L74" s="2">
        <v>49222124.590000004</v>
      </c>
    </row>
    <row r="75" spans="1:12" x14ac:dyDescent="0.3">
      <c r="A75" s="2">
        <v>74</v>
      </c>
      <c r="B75" s="2" t="s">
        <v>15</v>
      </c>
      <c r="C75" s="2" t="s">
        <v>16</v>
      </c>
      <c r="D75" s="2">
        <v>5</v>
      </c>
      <c r="E75" s="2" t="s">
        <v>25</v>
      </c>
      <c r="F75" s="2" t="s">
        <v>21</v>
      </c>
      <c r="G75" s="2" t="s">
        <v>24</v>
      </c>
      <c r="H75" s="2" t="s">
        <v>20</v>
      </c>
      <c r="I75" s="2">
        <v>52.571899999999999</v>
      </c>
      <c r="J75" s="2">
        <v>8.5747139999999999E-2</v>
      </c>
      <c r="K75" s="2">
        <v>880094.88</v>
      </c>
      <c r="L75" s="2">
        <v>11353941261.93</v>
      </c>
    </row>
    <row r="76" spans="1:12" x14ac:dyDescent="0.3">
      <c r="A76" s="2">
        <v>75</v>
      </c>
      <c r="B76" s="2" t="s">
        <v>15</v>
      </c>
      <c r="C76" s="2" t="s">
        <v>16</v>
      </c>
      <c r="D76" s="2">
        <v>5</v>
      </c>
      <c r="E76" s="2" t="s">
        <v>25</v>
      </c>
      <c r="F76" s="2" t="s">
        <v>21</v>
      </c>
      <c r="G76" s="2" t="s">
        <v>24</v>
      </c>
      <c r="H76" s="2" t="s">
        <v>20</v>
      </c>
      <c r="I76" s="2">
        <v>52.571899999999999</v>
      </c>
      <c r="J76" s="2">
        <v>8.5747139999999999E-2</v>
      </c>
      <c r="K76" s="2">
        <v>1017.55</v>
      </c>
      <c r="L76" s="2">
        <v>13127224.119999999</v>
      </c>
    </row>
    <row r="77" spans="1:12" x14ac:dyDescent="0.3">
      <c r="A77" s="2">
        <v>76</v>
      </c>
      <c r="B77" s="2" t="s">
        <v>15</v>
      </c>
      <c r="C77" s="2" t="s">
        <v>16</v>
      </c>
      <c r="D77" s="2">
        <v>5</v>
      </c>
      <c r="E77" s="2" t="s">
        <v>25</v>
      </c>
      <c r="F77" s="2" t="s">
        <v>27</v>
      </c>
      <c r="G77" s="2" t="s">
        <v>28</v>
      </c>
      <c r="H77" s="2" t="s">
        <v>29</v>
      </c>
      <c r="I77" s="2">
        <v>3.7048000000000001</v>
      </c>
      <c r="J77" s="2">
        <v>0.2</v>
      </c>
      <c r="K77" s="2">
        <v>5508.28</v>
      </c>
      <c r="L77" s="2">
        <v>11680316.060000001</v>
      </c>
    </row>
    <row r="78" spans="1:12" x14ac:dyDescent="0.3">
      <c r="A78" s="2">
        <v>77</v>
      </c>
      <c r="B78" s="2" t="s">
        <v>15</v>
      </c>
      <c r="C78" s="2" t="s">
        <v>16</v>
      </c>
      <c r="D78" s="2">
        <v>5</v>
      </c>
      <c r="E78" s="2" t="s">
        <v>25</v>
      </c>
      <c r="F78" s="2" t="s">
        <v>27</v>
      </c>
      <c r="G78" s="2" t="s">
        <v>28</v>
      </c>
      <c r="H78" s="2" t="s">
        <v>29</v>
      </c>
      <c r="I78" s="2">
        <v>3.7048000000000001</v>
      </c>
      <c r="J78" s="2">
        <v>0.12</v>
      </c>
      <c r="K78" s="2">
        <v>5508.28</v>
      </c>
      <c r="L78" s="2">
        <v>7008189.79</v>
      </c>
    </row>
    <row r="79" spans="1:12" x14ac:dyDescent="0.3">
      <c r="A79" s="2">
        <v>78</v>
      </c>
      <c r="B79" s="2" t="s">
        <v>15</v>
      </c>
      <c r="C79" s="2" t="s">
        <v>16</v>
      </c>
      <c r="D79" s="2">
        <v>5</v>
      </c>
      <c r="E79" s="2" t="s">
        <v>25</v>
      </c>
      <c r="F79" s="2" t="s">
        <v>27</v>
      </c>
      <c r="G79" s="2" t="s">
        <v>24</v>
      </c>
      <c r="H79" s="2" t="s">
        <v>20</v>
      </c>
      <c r="I79" s="2">
        <v>49.674100000000003</v>
      </c>
      <c r="J79" s="2">
        <v>0.12812112000000001</v>
      </c>
      <c r="K79" s="2">
        <v>89842.15</v>
      </c>
      <c r="L79" s="2">
        <v>1636344352.8299999</v>
      </c>
    </row>
    <row r="80" spans="1:12" x14ac:dyDescent="0.3">
      <c r="A80" s="2">
        <v>79</v>
      </c>
      <c r="B80" s="2" t="s">
        <v>15</v>
      </c>
      <c r="C80" s="2" t="s">
        <v>16</v>
      </c>
      <c r="D80" s="2">
        <v>5</v>
      </c>
      <c r="E80" s="2" t="s">
        <v>25</v>
      </c>
      <c r="F80" s="2" t="s">
        <v>27</v>
      </c>
      <c r="G80" s="2" t="s">
        <v>28</v>
      </c>
      <c r="H80" s="2" t="s">
        <v>29</v>
      </c>
      <c r="I80" s="2">
        <v>3.7048000000000001</v>
      </c>
      <c r="J80" s="2">
        <v>6.4000000000000001E-2</v>
      </c>
      <c r="K80" s="2">
        <v>87653.1</v>
      </c>
      <c r="L80" s="2">
        <v>59477931.18</v>
      </c>
    </row>
    <row r="81" spans="1:12" x14ac:dyDescent="0.3">
      <c r="A81" s="2">
        <v>80</v>
      </c>
      <c r="B81" s="2" t="s">
        <v>15</v>
      </c>
      <c r="C81" s="2" t="s">
        <v>16</v>
      </c>
      <c r="D81" s="2">
        <v>5</v>
      </c>
      <c r="E81" s="2" t="s">
        <v>25</v>
      </c>
      <c r="F81" s="2" t="s">
        <v>27</v>
      </c>
      <c r="G81" s="2" t="s">
        <v>28</v>
      </c>
      <c r="H81" s="2" t="s">
        <v>29</v>
      </c>
      <c r="I81" s="2">
        <v>3.7048000000000001</v>
      </c>
      <c r="J81" s="2">
        <v>0.12</v>
      </c>
      <c r="K81" s="2">
        <v>87653.1</v>
      </c>
      <c r="L81" s="2">
        <v>111521121</v>
      </c>
    </row>
    <row r="82" spans="1:12" x14ac:dyDescent="0.3">
      <c r="A82" s="2">
        <v>81</v>
      </c>
      <c r="B82" s="2" t="s">
        <v>15</v>
      </c>
      <c r="C82" s="2" t="s">
        <v>16</v>
      </c>
      <c r="D82" s="2">
        <v>5</v>
      </c>
      <c r="E82" s="2" t="s">
        <v>25</v>
      </c>
      <c r="F82" s="2" t="s">
        <v>27</v>
      </c>
      <c r="G82" s="2" t="s">
        <v>24</v>
      </c>
      <c r="H82" s="2" t="s">
        <v>20</v>
      </c>
      <c r="I82" s="2">
        <v>49.674100000000003</v>
      </c>
      <c r="J82" s="2">
        <v>9.6090839999999997E-2</v>
      </c>
      <c r="K82" s="2">
        <v>1326806.05</v>
      </c>
      <c r="L82" s="2">
        <v>18124384723</v>
      </c>
    </row>
    <row r="83" spans="1:12" x14ac:dyDescent="0.3">
      <c r="A83" s="2">
        <v>82</v>
      </c>
      <c r="B83" s="2" t="s">
        <v>15</v>
      </c>
      <c r="C83" s="2" t="s">
        <v>16</v>
      </c>
      <c r="D83" s="2">
        <v>5</v>
      </c>
      <c r="E83" s="2" t="s">
        <v>25</v>
      </c>
      <c r="F83" s="2" t="s">
        <v>48</v>
      </c>
      <c r="G83" s="2" t="s">
        <v>28</v>
      </c>
      <c r="H83" s="2" t="s">
        <v>29</v>
      </c>
      <c r="I83" s="2">
        <v>3.7048000000000001</v>
      </c>
      <c r="J83" s="2">
        <v>6.4000000000000001E-2</v>
      </c>
      <c r="K83" s="2">
        <v>21535.52</v>
      </c>
      <c r="L83" s="2">
        <v>14613153.140000001</v>
      </c>
    </row>
    <row r="84" spans="1:12" x14ac:dyDescent="0.3">
      <c r="A84" s="2">
        <v>83</v>
      </c>
      <c r="B84" s="2" t="s">
        <v>15</v>
      </c>
      <c r="C84" s="2" t="s">
        <v>16</v>
      </c>
      <c r="D84" s="2">
        <v>5</v>
      </c>
      <c r="E84" s="2" t="s">
        <v>25</v>
      </c>
      <c r="F84" s="2" t="s">
        <v>48</v>
      </c>
      <c r="G84" s="2" t="s">
        <v>24</v>
      </c>
      <c r="H84" s="2" t="s">
        <v>20</v>
      </c>
      <c r="I84" s="2">
        <v>48.981400000000001</v>
      </c>
      <c r="J84" s="2">
        <v>7.0723469999999997E-2</v>
      </c>
      <c r="K84" s="2">
        <v>225844.07</v>
      </c>
      <c r="L84" s="2">
        <v>2238964866.2199998</v>
      </c>
    </row>
    <row r="85" spans="1:12" x14ac:dyDescent="0.3">
      <c r="A85" s="2">
        <v>84</v>
      </c>
      <c r="B85" s="2" t="s">
        <v>15</v>
      </c>
      <c r="C85" s="2" t="s">
        <v>16</v>
      </c>
      <c r="D85" s="2">
        <v>6</v>
      </c>
      <c r="E85" s="2" t="s">
        <v>32</v>
      </c>
      <c r="F85" s="2" t="s">
        <v>33</v>
      </c>
      <c r="G85" s="2" t="s">
        <v>28</v>
      </c>
      <c r="H85" s="2" t="s">
        <v>29</v>
      </c>
      <c r="I85" s="2">
        <v>2.3489</v>
      </c>
      <c r="J85" s="2">
        <v>6.4000000000000001E-2</v>
      </c>
      <c r="K85" s="2">
        <v>2467.67</v>
      </c>
      <c r="L85" s="2">
        <v>1071970.46</v>
      </c>
    </row>
    <row r="86" spans="1:12" x14ac:dyDescent="0.3">
      <c r="A86" s="2">
        <v>85</v>
      </c>
      <c r="B86" s="2" t="s">
        <v>15</v>
      </c>
      <c r="C86" s="2" t="s">
        <v>16</v>
      </c>
      <c r="D86" s="2">
        <v>6</v>
      </c>
      <c r="E86" s="2" t="s">
        <v>32</v>
      </c>
      <c r="F86" s="2" t="s">
        <v>33</v>
      </c>
      <c r="G86" s="2" t="s">
        <v>22</v>
      </c>
      <c r="H86" s="2" t="s">
        <v>20</v>
      </c>
      <c r="I86" s="2">
        <v>46.884700000000002</v>
      </c>
      <c r="J86" s="2">
        <v>6.088797E-2</v>
      </c>
      <c r="K86" s="2">
        <v>159860.07999999999</v>
      </c>
      <c r="L86" s="2">
        <v>1318724021.9000001</v>
      </c>
    </row>
    <row r="87" spans="1:12" x14ac:dyDescent="0.3">
      <c r="A87" s="2">
        <v>86</v>
      </c>
      <c r="B87" s="2" t="s">
        <v>15</v>
      </c>
      <c r="C87" s="2" t="s">
        <v>16</v>
      </c>
      <c r="D87" s="2">
        <v>6</v>
      </c>
      <c r="E87" s="2" t="s">
        <v>25</v>
      </c>
      <c r="F87" s="2" t="s">
        <v>26</v>
      </c>
      <c r="G87" s="2" t="s">
        <v>19</v>
      </c>
      <c r="H87" s="2" t="s">
        <v>20</v>
      </c>
      <c r="I87" s="2">
        <v>51.125399999999999</v>
      </c>
      <c r="J87" s="2">
        <v>0.2</v>
      </c>
      <c r="K87" s="2">
        <v>6899.44</v>
      </c>
      <c r="L87" s="2">
        <v>203859902.03999999</v>
      </c>
    </row>
    <row r="88" spans="1:12" x14ac:dyDescent="0.3">
      <c r="A88" s="2">
        <v>87</v>
      </c>
      <c r="B88" s="2" t="s">
        <v>15</v>
      </c>
      <c r="C88" s="2" t="s">
        <v>16</v>
      </c>
      <c r="D88" s="2">
        <v>6</v>
      </c>
      <c r="E88" s="2" t="s">
        <v>25</v>
      </c>
      <c r="F88" s="2" t="s">
        <v>26</v>
      </c>
      <c r="G88" s="2" t="s">
        <v>19</v>
      </c>
      <c r="H88" s="2" t="s">
        <v>20</v>
      </c>
      <c r="I88" s="2">
        <v>51.125399999999999</v>
      </c>
      <c r="J88" s="2">
        <v>0.12</v>
      </c>
      <c r="K88" s="2">
        <v>6899.44</v>
      </c>
      <c r="L88" s="2">
        <v>122315941.40000001</v>
      </c>
    </row>
    <row r="89" spans="1:12" x14ac:dyDescent="0.3">
      <c r="A89" s="2">
        <v>88</v>
      </c>
      <c r="B89" s="2" t="s">
        <v>15</v>
      </c>
      <c r="C89" s="2" t="s">
        <v>16</v>
      </c>
      <c r="D89" s="2">
        <v>6</v>
      </c>
      <c r="E89" s="2" t="s">
        <v>25</v>
      </c>
      <c r="F89" s="2" t="s">
        <v>26</v>
      </c>
      <c r="G89" s="2" t="s">
        <v>24</v>
      </c>
      <c r="H89" s="2" t="s">
        <v>20</v>
      </c>
      <c r="I89" s="2">
        <v>51.125399999999999</v>
      </c>
      <c r="J89" s="2">
        <v>0.109671255</v>
      </c>
      <c r="K89" s="2">
        <v>473560</v>
      </c>
      <c r="L89" s="2">
        <v>7672833940.5799999</v>
      </c>
    </row>
    <row r="90" spans="1:12" x14ac:dyDescent="0.3">
      <c r="A90" s="2">
        <v>89</v>
      </c>
      <c r="B90" s="2" t="s">
        <v>15</v>
      </c>
      <c r="C90" s="2" t="s">
        <v>16</v>
      </c>
      <c r="D90" s="2">
        <v>6</v>
      </c>
      <c r="E90" s="2" t="s">
        <v>25</v>
      </c>
      <c r="F90" s="2" t="s">
        <v>26</v>
      </c>
      <c r="G90" s="2" t="s">
        <v>24</v>
      </c>
      <c r="H90" s="2" t="s">
        <v>20</v>
      </c>
      <c r="I90" s="2">
        <v>51.125399999999999</v>
      </c>
      <c r="J90" s="2">
        <v>0.109671255</v>
      </c>
      <c r="K90" s="2">
        <v>1247.82</v>
      </c>
      <c r="L90" s="2">
        <v>20217745.690000001</v>
      </c>
    </row>
    <row r="91" spans="1:12" x14ac:dyDescent="0.3">
      <c r="A91" s="2">
        <v>90</v>
      </c>
      <c r="B91" s="2" t="s">
        <v>15</v>
      </c>
      <c r="C91" s="2" t="s">
        <v>16</v>
      </c>
      <c r="D91" s="2">
        <v>6</v>
      </c>
      <c r="E91" s="2" t="s">
        <v>25</v>
      </c>
      <c r="F91" s="2" t="s">
        <v>18</v>
      </c>
      <c r="G91" s="2" t="s">
        <v>24</v>
      </c>
      <c r="H91" s="2" t="s">
        <v>20</v>
      </c>
      <c r="I91" s="2">
        <v>50.845300000000002</v>
      </c>
      <c r="J91" s="2">
        <v>0.06</v>
      </c>
      <c r="K91" s="2">
        <v>1763.72</v>
      </c>
      <c r="L91" s="2">
        <v>15548301.52</v>
      </c>
    </row>
    <row r="92" spans="1:12" x14ac:dyDescent="0.3">
      <c r="A92" s="2">
        <v>91</v>
      </c>
      <c r="B92" s="2" t="s">
        <v>15</v>
      </c>
      <c r="C92" s="2" t="s">
        <v>16</v>
      </c>
      <c r="D92" s="2">
        <v>6</v>
      </c>
      <c r="E92" s="2" t="s">
        <v>25</v>
      </c>
      <c r="F92" s="2" t="s">
        <v>21</v>
      </c>
      <c r="G92" s="2" t="s">
        <v>19</v>
      </c>
      <c r="H92" s="2" t="s">
        <v>20</v>
      </c>
      <c r="I92" s="2">
        <v>51.2273</v>
      </c>
      <c r="J92" s="2">
        <v>0.2</v>
      </c>
      <c r="K92" s="2">
        <v>1561.36</v>
      </c>
      <c r="L92" s="2">
        <v>46225941.299999997</v>
      </c>
    </row>
    <row r="93" spans="1:12" x14ac:dyDescent="0.3">
      <c r="A93" s="2">
        <v>92</v>
      </c>
      <c r="B93" s="2" t="s">
        <v>15</v>
      </c>
      <c r="C93" s="2" t="s">
        <v>16</v>
      </c>
      <c r="D93" s="2">
        <v>6</v>
      </c>
      <c r="E93" s="2" t="s">
        <v>25</v>
      </c>
      <c r="F93" s="2" t="s">
        <v>21</v>
      </c>
      <c r="G93" s="2" t="s">
        <v>24</v>
      </c>
      <c r="H93" s="2" t="s">
        <v>20</v>
      </c>
      <c r="I93" s="2">
        <v>51.2273</v>
      </c>
      <c r="J93" s="2">
        <v>8.7891967500000001E-2</v>
      </c>
      <c r="K93" s="2">
        <v>913708.18</v>
      </c>
      <c r="L93" s="2">
        <v>11888017093.65</v>
      </c>
    </row>
    <row r="94" spans="1:12" x14ac:dyDescent="0.3">
      <c r="A94" s="2">
        <v>93</v>
      </c>
      <c r="B94" s="2" t="s">
        <v>15</v>
      </c>
      <c r="C94" s="2" t="s">
        <v>16</v>
      </c>
      <c r="D94" s="2">
        <v>6</v>
      </c>
      <c r="E94" s="2" t="s">
        <v>25</v>
      </c>
      <c r="F94" s="2" t="s">
        <v>21</v>
      </c>
      <c r="G94" s="2" t="s">
        <v>24</v>
      </c>
      <c r="H94" s="2" t="s">
        <v>20</v>
      </c>
      <c r="I94" s="2">
        <v>51.2273</v>
      </c>
      <c r="J94" s="2">
        <v>8.7891967500000001E-2</v>
      </c>
      <c r="K94" s="2">
        <v>994.82</v>
      </c>
      <c r="L94" s="2">
        <v>12943341.41</v>
      </c>
    </row>
    <row r="95" spans="1:12" x14ac:dyDescent="0.3">
      <c r="A95" s="2">
        <v>94</v>
      </c>
      <c r="B95" s="2" t="s">
        <v>15</v>
      </c>
      <c r="C95" s="2" t="s">
        <v>16</v>
      </c>
      <c r="D95" s="2">
        <v>6</v>
      </c>
      <c r="E95" s="2" t="s">
        <v>25</v>
      </c>
      <c r="F95" s="2" t="s">
        <v>27</v>
      </c>
      <c r="G95" s="2" t="s">
        <v>24</v>
      </c>
      <c r="H95" s="2" t="s">
        <v>20</v>
      </c>
      <c r="I95" s="2">
        <v>48.1111</v>
      </c>
      <c r="J95" s="2">
        <v>0.12607104999999999</v>
      </c>
      <c r="K95" s="2">
        <v>81053.69</v>
      </c>
      <c r="L95" s="2">
        <v>1420642171.6700001</v>
      </c>
    </row>
    <row r="96" spans="1:12" x14ac:dyDescent="0.3">
      <c r="A96" s="2">
        <v>95</v>
      </c>
      <c r="B96" s="2" t="s">
        <v>15</v>
      </c>
      <c r="C96" s="2" t="s">
        <v>16</v>
      </c>
      <c r="D96" s="2">
        <v>6</v>
      </c>
      <c r="E96" s="2" t="s">
        <v>25</v>
      </c>
      <c r="F96" s="2" t="s">
        <v>27</v>
      </c>
      <c r="G96" s="2" t="s">
        <v>28</v>
      </c>
      <c r="H96" s="2" t="s">
        <v>29</v>
      </c>
      <c r="I96" s="2">
        <v>3.5484</v>
      </c>
      <c r="J96" s="2">
        <v>6.4000000000000001E-2</v>
      </c>
      <c r="K96" s="2">
        <v>71571.53</v>
      </c>
      <c r="L96" s="2">
        <v>46968219.920000002</v>
      </c>
    </row>
    <row r="97" spans="1:12" x14ac:dyDescent="0.3">
      <c r="A97" s="2">
        <v>96</v>
      </c>
      <c r="B97" s="2" t="s">
        <v>15</v>
      </c>
      <c r="C97" s="2" t="s">
        <v>16</v>
      </c>
      <c r="D97" s="2">
        <v>6</v>
      </c>
      <c r="E97" s="2" t="s">
        <v>25</v>
      </c>
      <c r="F97" s="2" t="s">
        <v>27</v>
      </c>
      <c r="G97" s="2" t="s">
        <v>28</v>
      </c>
      <c r="H97" s="2" t="s">
        <v>29</v>
      </c>
      <c r="I97" s="2">
        <v>3.5484</v>
      </c>
      <c r="J97" s="2">
        <v>0.12</v>
      </c>
      <c r="K97" s="2">
        <v>71571.53</v>
      </c>
      <c r="L97" s="2">
        <v>88065412.359999999</v>
      </c>
    </row>
    <row r="98" spans="1:12" x14ac:dyDescent="0.3">
      <c r="A98" s="2">
        <v>97</v>
      </c>
      <c r="B98" s="2" t="s">
        <v>15</v>
      </c>
      <c r="C98" s="2" t="s">
        <v>16</v>
      </c>
      <c r="D98" s="2">
        <v>6</v>
      </c>
      <c r="E98" s="2" t="s">
        <v>25</v>
      </c>
      <c r="F98" s="2" t="s">
        <v>27</v>
      </c>
      <c r="G98" s="2" t="s">
        <v>24</v>
      </c>
      <c r="H98" s="2" t="s">
        <v>20</v>
      </c>
      <c r="I98" s="2">
        <v>48.1111</v>
      </c>
      <c r="J98" s="2">
        <v>9.4553287499999999E-2</v>
      </c>
      <c r="K98" s="2">
        <v>1233185.1499999999</v>
      </c>
      <c r="L98" s="2">
        <v>16210688526.040001</v>
      </c>
    </row>
    <row r="99" spans="1:12" x14ac:dyDescent="0.3">
      <c r="A99" s="2">
        <v>98</v>
      </c>
      <c r="B99" s="2" t="s">
        <v>15</v>
      </c>
      <c r="C99" s="2" t="s">
        <v>16</v>
      </c>
      <c r="D99" s="2">
        <v>6</v>
      </c>
      <c r="E99" s="2" t="s">
        <v>25</v>
      </c>
      <c r="F99" s="2" t="s">
        <v>48</v>
      </c>
      <c r="G99" s="2" t="s">
        <v>28</v>
      </c>
      <c r="H99" s="2" t="s">
        <v>29</v>
      </c>
      <c r="I99" s="2">
        <v>3.5484</v>
      </c>
      <c r="J99" s="2">
        <v>6.4000000000000001E-2</v>
      </c>
      <c r="K99" s="2">
        <v>24377.26</v>
      </c>
      <c r="L99" s="2">
        <v>15997373.65</v>
      </c>
    </row>
    <row r="100" spans="1:12" x14ac:dyDescent="0.3">
      <c r="A100" s="2">
        <v>99</v>
      </c>
      <c r="B100" s="2" t="s">
        <v>15</v>
      </c>
      <c r="C100" s="2" t="s">
        <v>16</v>
      </c>
      <c r="D100" s="2">
        <v>6</v>
      </c>
      <c r="E100" s="2" t="s">
        <v>25</v>
      </c>
      <c r="F100" s="2" t="s">
        <v>48</v>
      </c>
      <c r="G100" s="2" t="s">
        <v>24</v>
      </c>
      <c r="H100" s="2" t="s">
        <v>20</v>
      </c>
      <c r="I100" s="2">
        <v>47.453099999999999</v>
      </c>
      <c r="J100" s="2">
        <v>7.0092427499999999E-2</v>
      </c>
      <c r="K100" s="2">
        <v>209144.08</v>
      </c>
      <c r="L100" s="2">
        <v>2010168768.9000001</v>
      </c>
    </row>
    <row r="101" spans="1:12" x14ac:dyDescent="0.3">
      <c r="A101" s="2">
        <v>100</v>
      </c>
      <c r="B101" s="2" t="s">
        <v>15</v>
      </c>
      <c r="C101" s="2" t="s">
        <v>16</v>
      </c>
      <c r="D101" s="2">
        <v>7</v>
      </c>
      <c r="E101" s="2" t="s">
        <v>32</v>
      </c>
      <c r="F101" s="2" t="s">
        <v>33</v>
      </c>
      <c r="G101" s="2" t="s">
        <v>28</v>
      </c>
      <c r="H101" s="2" t="s">
        <v>29</v>
      </c>
      <c r="I101" s="2">
        <v>2.3639999999999999</v>
      </c>
      <c r="J101" s="2">
        <v>6.4000000000000001E-2</v>
      </c>
      <c r="K101" s="2">
        <v>2497.61</v>
      </c>
      <c r="L101" s="2">
        <v>1090300.1000000001</v>
      </c>
    </row>
    <row r="102" spans="1:12" x14ac:dyDescent="0.3">
      <c r="A102" s="2">
        <v>101</v>
      </c>
      <c r="B102" s="2" t="s">
        <v>15</v>
      </c>
      <c r="C102" s="2" t="s">
        <v>16</v>
      </c>
      <c r="D102" s="2">
        <v>7</v>
      </c>
      <c r="E102" s="2" t="s">
        <v>32</v>
      </c>
      <c r="F102" s="2" t="s">
        <v>33</v>
      </c>
      <c r="G102" s="2" t="s">
        <v>22</v>
      </c>
      <c r="H102" s="2" t="s">
        <v>20</v>
      </c>
      <c r="I102" s="2">
        <v>43.967799999999997</v>
      </c>
      <c r="J102" s="2">
        <v>6.1986742499999997E-2</v>
      </c>
      <c r="K102" s="2">
        <v>180394.53</v>
      </c>
      <c r="L102" s="2">
        <v>1418570421.95</v>
      </c>
    </row>
    <row r="103" spans="1:12" x14ac:dyDescent="0.3">
      <c r="A103" s="2">
        <v>102</v>
      </c>
      <c r="B103" s="2" t="s">
        <v>15</v>
      </c>
      <c r="C103" s="2" t="s">
        <v>16</v>
      </c>
      <c r="D103" s="2">
        <v>7</v>
      </c>
      <c r="E103" s="2" t="s">
        <v>25</v>
      </c>
      <c r="F103" s="2" t="s">
        <v>26</v>
      </c>
      <c r="G103" s="2" t="s">
        <v>24</v>
      </c>
      <c r="H103" s="2" t="s">
        <v>20</v>
      </c>
      <c r="I103" s="2">
        <v>47.6111</v>
      </c>
      <c r="J103" s="2">
        <v>0.11065044</v>
      </c>
      <c r="K103" s="2">
        <v>1210.67</v>
      </c>
      <c r="L103" s="2">
        <v>18402681.800000001</v>
      </c>
    </row>
    <row r="104" spans="1:12" x14ac:dyDescent="0.3">
      <c r="A104" s="2">
        <v>103</v>
      </c>
      <c r="B104" s="2" t="s">
        <v>15</v>
      </c>
      <c r="C104" s="2" t="s">
        <v>16</v>
      </c>
      <c r="D104" s="2">
        <v>7</v>
      </c>
      <c r="E104" s="2" t="s">
        <v>25</v>
      </c>
      <c r="F104" s="2" t="s">
        <v>26</v>
      </c>
      <c r="G104" s="2" t="s">
        <v>19</v>
      </c>
      <c r="H104" s="2" t="s">
        <v>20</v>
      </c>
      <c r="I104" s="2">
        <v>47.6111</v>
      </c>
      <c r="J104" s="2">
        <v>0.2</v>
      </c>
      <c r="K104" s="2">
        <v>7018.88</v>
      </c>
      <c r="L104" s="2">
        <v>192841283.36000001</v>
      </c>
    </row>
    <row r="105" spans="1:12" x14ac:dyDescent="0.3">
      <c r="A105" s="2">
        <v>104</v>
      </c>
      <c r="B105" s="2" t="s">
        <v>15</v>
      </c>
      <c r="C105" s="2" t="s">
        <v>16</v>
      </c>
      <c r="D105" s="2">
        <v>7</v>
      </c>
      <c r="E105" s="2" t="s">
        <v>25</v>
      </c>
      <c r="F105" s="2" t="s">
        <v>26</v>
      </c>
      <c r="G105" s="2" t="s">
        <v>19</v>
      </c>
      <c r="H105" s="2" t="s">
        <v>20</v>
      </c>
      <c r="I105" s="2">
        <v>47.6111</v>
      </c>
      <c r="J105" s="2">
        <v>0.12</v>
      </c>
      <c r="K105" s="2">
        <v>7018.88</v>
      </c>
      <c r="L105" s="2">
        <v>115704770.45999999</v>
      </c>
    </row>
    <row r="106" spans="1:12" x14ac:dyDescent="0.3">
      <c r="A106" s="2">
        <v>105</v>
      </c>
      <c r="B106" s="2" t="s">
        <v>15</v>
      </c>
      <c r="C106" s="2" t="s">
        <v>16</v>
      </c>
      <c r="D106" s="2">
        <v>7</v>
      </c>
      <c r="E106" s="2" t="s">
        <v>25</v>
      </c>
      <c r="F106" s="2" t="s">
        <v>26</v>
      </c>
      <c r="G106" s="2" t="s">
        <v>24</v>
      </c>
      <c r="H106" s="2" t="s">
        <v>20</v>
      </c>
      <c r="I106" s="2">
        <v>47.6111</v>
      </c>
      <c r="J106" s="2">
        <v>0.11065044</v>
      </c>
      <c r="K106" s="2">
        <v>498531.16</v>
      </c>
      <c r="L106" s="2">
        <v>7577878806.3800001</v>
      </c>
    </row>
    <row r="107" spans="1:12" x14ac:dyDescent="0.3">
      <c r="A107" s="2">
        <v>106</v>
      </c>
      <c r="B107" s="2" t="s">
        <v>15</v>
      </c>
      <c r="C107" s="2" t="s">
        <v>16</v>
      </c>
      <c r="D107" s="2">
        <v>7</v>
      </c>
      <c r="E107" s="2" t="s">
        <v>25</v>
      </c>
      <c r="F107" s="2" t="s">
        <v>18</v>
      </c>
      <c r="G107" s="2" t="s">
        <v>24</v>
      </c>
      <c r="H107" s="2" t="s">
        <v>20</v>
      </c>
      <c r="I107" s="2">
        <v>47.351300000000002</v>
      </c>
      <c r="J107" s="2">
        <v>0.06</v>
      </c>
      <c r="K107" s="2">
        <v>1825.3</v>
      </c>
      <c r="L107" s="2">
        <v>14962749.18</v>
      </c>
    </row>
    <row r="108" spans="1:12" x14ac:dyDescent="0.3">
      <c r="A108" s="2">
        <v>107</v>
      </c>
      <c r="B108" s="2" t="s">
        <v>15</v>
      </c>
      <c r="C108" s="2" t="s">
        <v>16</v>
      </c>
      <c r="D108" s="2">
        <v>7</v>
      </c>
      <c r="E108" s="2" t="s">
        <v>25</v>
      </c>
      <c r="F108" s="2" t="s">
        <v>21</v>
      </c>
      <c r="G108" s="2" t="s">
        <v>19</v>
      </c>
      <c r="H108" s="2" t="s">
        <v>20</v>
      </c>
      <c r="I108" s="2">
        <v>47.773200000000003</v>
      </c>
      <c r="J108" s="2">
        <v>0.2</v>
      </c>
      <c r="K108" s="2">
        <v>1585.09</v>
      </c>
      <c r="L108" s="2">
        <v>43698068.030000001</v>
      </c>
    </row>
    <row r="109" spans="1:12" x14ac:dyDescent="0.3">
      <c r="A109" s="2">
        <v>108</v>
      </c>
      <c r="B109" s="2" t="s">
        <v>15</v>
      </c>
      <c r="C109" s="2" t="s">
        <v>16</v>
      </c>
      <c r="D109" s="2">
        <v>7</v>
      </c>
      <c r="E109" s="2" t="s">
        <v>25</v>
      </c>
      <c r="F109" s="2" t="s">
        <v>21</v>
      </c>
      <c r="G109" s="2" t="s">
        <v>24</v>
      </c>
      <c r="H109" s="2" t="s">
        <v>20</v>
      </c>
      <c r="I109" s="2">
        <v>47.773200000000003</v>
      </c>
      <c r="J109" s="2">
        <v>8.8547287500000002E-2</v>
      </c>
      <c r="K109" s="2">
        <v>960265.28</v>
      </c>
      <c r="L109" s="2">
        <v>11720464050.76</v>
      </c>
    </row>
    <row r="110" spans="1:12" x14ac:dyDescent="0.3">
      <c r="A110" s="2">
        <v>109</v>
      </c>
      <c r="B110" s="2" t="s">
        <v>15</v>
      </c>
      <c r="C110" s="2" t="s">
        <v>16</v>
      </c>
      <c r="D110" s="2">
        <v>7</v>
      </c>
      <c r="E110" s="2" t="s">
        <v>25</v>
      </c>
      <c r="F110" s="2" t="s">
        <v>21</v>
      </c>
      <c r="G110" s="2" t="s">
        <v>24</v>
      </c>
      <c r="H110" s="2" t="s">
        <v>20</v>
      </c>
      <c r="I110" s="2">
        <v>47.773200000000003</v>
      </c>
      <c r="J110" s="2">
        <v>8.8547287500000002E-2</v>
      </c>
      <c r="K110" s="2">
        <v>947.66</v>
      </c>
      <c r="L110" s="2">
        <v>11566610.85</v>
      </c>
    </row>
    <row r="111" spans="1:12" x14ac:dyDescent="0.3">
      <c r="A111" s="2">
        <v>110</v>
      </c>
      <c r="B111" s="2" t="s">
        <v>15</v>
      </c>
      <c r="C111" s="2" t="s">
        <v>16</v>
      </c>
      <c r="D111" s="2">
        <v>7</v>
      </c>
      <c r="E111" s="2" t="s">
        <v>25</v>
      </c>
      <c r="F111" s="2" t="s">
        <v>27</v>
      </c>
      <c r="G111" s="2" t="s">
        <v>28</v>
      </c>
      <c r="H111" s="2" t="s">
        <v>29</v>
      </c>
      <c r="I111" s="2">
        <v>3.5712999999999999</v>
      </c>
      <c r="J111" s="2">
        <v>0.2</v>
      </c>
      <c r="K111" s="2">
        <v>4921.53</v>
      </c>
      <c r="L111" s="2">
        <v>10142626.66</v>
      </c>
    </row>
    <row r="112" spans="1:12" x14ac:dyDescent="0.3">
      <c r="A112" s="2">
        <v>111</v>
      </c>
      <c r="B112" s="2" t="s">
        <v>15</v>
      </c>
      <c r="C112" s="2" t="s">
        <v>16</v>
      </c>
      <c r="D112" s="2">
        <v>7</v>
      </c>
      <c r="E112" s="2" t="s">
        <v>25</v>
      </c>
      <c r="F112" s="2" t="s">
        <v>27</v>
      </c>
      <c r="G112" s="2" t="s">
        <v>28</v>
      </c>
      <c r="H112" s="2" t="s">
        <v>29</v>
      </c>
      <c r="I112" s="2">
        <v>3.5712999999999999</v>
      </c>
      <c r="J112" s="2">
        <v>0.12</v>
      </c>
      <c r="K112" s="2">
        <v>4921.53</v>
      </c>
      <c r="L112" s="2">
        <v>6085576.1699999999</v>
      </c>
    </row>
    <row r="113" spans="1:12" x14ac:dyDescent="0.3">
      <c r="A113" s="2">
        <v>112</v>
      </c>
      <c r="B113" s="2" t="s">
        <v>15</v>
      </c>
      <c r="C113" s="2" t="s">
        <v>16</v>
      </c>
      <c r="D113" s="2">
        <v>7</v>
      </c>
      <c r="E113" s="2" t="s">
        <v>25</v>
      </c>
      <c r="F113" s="2" t="s">
        <v>27</v>
      </c>
      <c r="G113" s="2" t="s">
        <v>24</v>
      </c>
      <c r="H113" s="2" t="s">
        <v>20</v>
      </c>
      <c r="I113" s="2">
        <v>44.839199999999998</v>
      </c>
      <c r="J113" s="2">
        <v>0.12248671999999999</v>
      </c>
      <c r="K113" s="2">
        <v>77877.759999999995</v>
      </c>
      <c r="L113" s="2">
        <v>1234111212.3499999</v>
      </c>
    </row>
    <row r="114" spans="1:12" x14ac:dyDescent="0.3">
      <c r="A114" s="2">
        <v>113</v>
      </c>
      <c r="B114" s="2" t="s">
        <v>15</v>
      </c>
      <c r="C114" s="2" t="s">
        <v>16</v>
      </c>
      <c r="D114" s="2">
        <v>7</v>
      </c>
      <c r="E114" s="2" t="s">
        <v>25</v>
      </c>
      <c r="F114" s="2" t="s">
        <v>27</v>
      </c>
      <c r="G114" s="2" t="s">
        <v>179</v>
      </c>
      <c r="H114" s="2" t="s">
        <v>29</v>
      </c>
      <c r="I114" s="2">
        <v>3.5712999999999999</v>
      </c>
      <c r="J114" s="2">
        <v>6.4000000000000001E-2</v>
      </c>
      <c r="K114" s="2">
        <v>56846.559999999998</v>
      </c>
      <c r="L114" s="2">
        <v>37489054.030000001</v>
      </c>
    </row>
    <row r="115" spans="1:12" x14ac:dyDescent="0.3">
      <c r="A115" s="2">
        <v>114</v>
      </c>
      <c r="B115" s="2" t="s">
        <v>15</v>
      </c>
      <c r="C115" s="2" t="s">
        <v>16</v>
      </c>
      <c r="D115" s="2">
        <v>7</v>
      </c>
      <c r="E115" s="2" t="s">
        <v>25</v>
      </c>
      <c r="F115" s="2" t="s">
        <v>27</v>
      </c>
      <c r="G115" s="2" t="s">
        <v>24</v>
      </c>
      <c r="H115" s="2" t="s">
        <v>20</v>
      </c>
      <c r="I115" s="2">
        <v>44.839199999999998</v>
      </c>
      <c r="J115" s="2">
        <v>9.1865039999999995E-2</v>
      </c>
      <c r="K115" s="2">
        <v>1184206.52</v>
      </c>
      <c r="L115" s="2">
        <v>14074389250.9</v>
      </c>
    </row>
    <row r="116" spans="1:12" x14ac:dyDescent="0.3">
      <c r="A116" s="2">
        <v>115</v>
      </c>
      <c r="B116" s="2" t="s">
        <v>15</v>
      </c>
      <c r="C116" s="2" t="s">
        <v>16</v>
      </c>
      <c r="D116" s="2">
        <v>7</v>
      </c>
      <c r="E116" s="2" t="s">
        <v>25</v>
      </c>
      <c r="F116" s="2" t="s">
        <v>48</v>
      </c>
      <c r="G116" s="2" t="s">
        <v>179</v>
      </c>
      <c r="H116" s="2" t="s">
        <v>29</v>
      </c>
      <c r="I116" s="2">
        <v>3.5712999999999999</v>
      </c>
      <c r="J116" s="2">
        <v>6.4000000000000001E-2</v>
      </c>
      <c r="K116" s="2">
        <v>17947.78</v>
      </c>
      <c r="L116" s="2">
        <v>11836165.560000001</v>
      </c>
    </row>
    <row r="117" spans="1:12" x14ac:dyDescent="0.3">
      <c r="A117" s="2">
        <v>116</v>
      </c>
      <c r="B117" s="2" t="s">
        <v>15</v>
      </c>
      <c r="C117" s="2" t="s">
        <v>16</v>
      </c>
      <c r="D117" s="2">
        <v>7</v>
      </c>
      <c r="E117" s="2" t="s">
        <v>25</v>
      </c>
      <c r="F117" s="2" t="s">
        <v>48</v>
      </c>
      <c r="G117" s="2" t="s">
        <v>24</v>
      </c>
      <c r="H117" s="2" t="s">
        <v>20</v>
      </c>
      <c r="I117" s="2">
        <v>44.0642</v>
      </c>
      <c r="J117" s="2">
        <v>6.9234712500000004E-2</v>
      </c>
      <c r="K117" s="2">
        <v>202707.82</v>
      </c>
      <c r="L117" s="2">
        <v>1784326280.6400001</v>
      </c>
    </row>
    <row r="118" spans="1:12" x14ac:dyDescent="0.3">
      <c r="A118" s="2">
        <v>117</v>
      </c>
      <c r="B118" s="2" t="s">
        <v>15</v>
      </c>
      <c r="C118" s="2" t="s">
        <v>16</v>
      </c>
      <c r="D118" s="2">
        <v>8</v>
      </c>
      <c r="E118" s="2" t="s">
        <v>32</v>
      </c>
      <c r="F118" s="2" t="s">
        <v>33</v>
      </c>
      <c r="G118" s="2" t="s">
        <v>28</v>
      </c>
      <c r="H118" s="2" t="s">
        <v>29</v>
      </c>
      <c r="I118" s="2">
        <v>2.3490000000000002</v>
      </c>
      <c r="J118" s="2">
        <v>6.4000000000000001E-2</v>
      </c>
      <c r="K118" s="2">
        <v>2654.82</v>
      </c>
      <c r="L118" s="2">
        <v>1180849.6200000001</v>
      </c>
    </row>
    <row r="119" spans="1:12" x14ac:dyDescent="0.3">
      <c r="A119" s="2">
        <v>118</v>
      </c>
      <c r="B119" s="2" t="s">
        <v>15</v>
      </c>
      <c r="C119" s="2" t="s">
        <v>16</v>
      </c>
      <c r="D119" s="2">
        <v>8</v>
      </c>
      <c r="E119" s="2" t="s">
        <v>32</v>
      </c>
      <c r="F119" s="2" t="s">
        <v>33</v>
      </c>
      <c r="G119" s="2" t="s">
        <v>22</v>
      </c>
      <c r="H119" s="2" t="s">
        <v>20</v>
      </c>
      <c r="I119" s="2">
        <v>43.852600000000002</v>
      </c>
      <c r="J119" s="2">
        <v>6.2260005E-2</v>
      </c>
      <c r="K119" s="2">
        <v>187827.94</v>
      </c>
      <c r="L119" s="2">
        <v>1517264240.5</v>
      </c>
    </row>
    <row r="120" spans="1:12" x14ac:dyDescent="0.3">
      <c r="A120" s="2">
        <v>119</v>
      </c>
      <c r="B120" s="2" t="s">
        <v>15</v>
      </c>
      <c r="C120" s="2" t="s">
        <v>16</v>
      </c>
      <c r="D120" s="2">
        <v>8</v>
      </c>
      <c r="E120" s="2" t="s">
        <v>25</v>
      </c>
      <c r="F120" s="2" t="s">
        <v>26</v>
      </c>
      <c r="G120" s="2" t="s">
        <v>19</v>
      </c>
      <c r="H120" s="2" t="s">
        <v>20</v>
      </c>
      <c r="I120" s="2">
        <v>47.559600000000003</v>
      </c>
      <c r="J120" s="2">
        <v>0.2</v>
      </c>
      <c r="K120" s="2">
        <v>6908.35</v>
      </c>
      <c r="L120" s="2">
        <v>194419154.16</v>
      </c>
    </row>
    <row r="121" spans="1:12" x14ac:dyDescent="0.3">
      <c r="A121" s="2">
        <v>120</v>
      </c>
      <c r="B121" s="2" t="s">
        <v>15</v>
      </c>
      <c r="C121" s="2" t="s">
        <v>16</v>
      </c>
      <c r="D121" s="2">
        <v>8</v>
      </c>
      <c r="E121" s="2" t="s">
        <v>25</v>
      </c>
      <c r="F121" s="2" t="s">
        <v>26</v>
      </c>
      <c r="G121" s="2" t="s">
        <v>19</v>
      </c>
      <c r="H121" s="2" t="s">
        <v>20</v>
      </c>
      <c r="I121" s="2">
        <v>47.559600000000003</v>
      </c>
      <c r="J121" s="2">
        <v>0.12</v>
      </c>
      <c r="K121" s="2">
        <v>6908.35</v>
      </c>
      <c r="L121" s="2">
        <v>116651492.5</v>
      </c>
    </row>
    <row r="122" spans="1:12" x14ac:dyDescent="0.3">
      <c r="A122" s="2">
        <v>121</v>
      </c>
      <c r="B122" s="2" t="s">
        <v>15</v>
      </c>
      <c r="C122" s="2" t="s">
        <v>16</v>
      </c>
      <c r="D122" s="2">
        <v>8</v>
      </c>
      <c r="E122" s="2" t="s">
        <v>25</v>
      </c>
      <c r="F122" s="2" t="s">
        <v>26</v>
      </c>
      <c r="G122" s="2" t="s">
        <v>24</v>
      </c>
      <c r="H122" s="2" t="s">
        <v>20</v>
      </c>
      <c r="I122" s="2">
        <v>47.559600000000003</v>
      </c>
      <c r="J122" s="2">
        <v>0.1104380925</v>
      </c>
      <c r="K122" s="2">
        <v>496523.59</v>
      </c>
      <c r="L122" s="2">
        <v>7716022850.3599997</v>
      </c>
    </row>
    <row r="123" spans="1:12" x14ac:dyDescent="0.3">
      <c r="A123" s="2">
        <v>122</v>
      </c>
      <c r="B123" s="2" t="s">
        <v>15</v>
      </c>
      <c r="C123" s="2" t="s">
        <v>16</v>
      </c>
      <c r="D123" s="2">
        <v>8</v>
      </c>
      <c r="E123" s="2" t="s">
        <v>25</v>
      </c>
      <c r="F123" s="2" t="s">
        <v>26</v>
      </c>
      <c r="G123" s="2" t="s">
        <v>24</v>
      </c>
      <c r="H123" s="2" t="s">
        <v>20</v>
      </c>
      <c r="I123" s="2">
        <v>47.559600000000003</v>
      </c>
      <c r="J123" s="2">
        <v>0.1104380925</v>
      </c>
      <c r="K123" s="2">
        <v>1235.0899999999999</v>
      </c>
      <c r="L123" s="2">
        <v>19193413.239999998</v>
      </c>
    </row>
    <row r="124" spans="1:12" x14ac:dyDescent="0.3">
      <c r="A124" s="2">
        <v>123</v>
      </c>
      <c r="B124" s="2" t="s">
        <v>15</v>
      </c>
      <c r="C124" s="2" t="s">
        <v>16</v>
      </c>
      <c r="D124" s="2">
        <v>8</v>
      </c>
      <c r="E124" s="2" t="s">
        <v>25</v>
      </c>
      <c r="F124" s="2" t="s">
        <v>18</v>
      </c>
      <c r="G124" s="2" t="s">
        <v>24</v>
      </c>
      <c r="H124" s="2" t="s">
        <v>20</v>
      </c>
      <c r="I124" s="2">
        <v>47.152999999999999</v>
      </c>
      <c r="J124" s="2">
        <v>0.06</v>
      </c>
      <c r="K124" s="2">
        <v>1604.1</v>
      </c>
      <c r="L124" s="2">
        <v>13427295.41</v>
      </c>
    </row>
    <row r="125" spans="1:12" x14ac:dyDescent="0.3">
      <c r="A125" s="2">
        <v>124</v>
      </c>
      <c r="B125" s="2" t="s">
        <v>15</v>
      </c>
      <c r="C125" s="2" t="s">
        <v>16</v>
      </c>
      <c r="D125" s="2">
        <v>8</v>
      </c>
      <c r="E125" s="2" t="s">
        <v>25</v>
      </c>
      <c r="F125" s="2" t="s">
        <v>21</v>
      </c>
      <c r="G125" s="2" t="s">
        <v>24</v>
      </c>
      <c r="H125" s="2" t="s">
        <v>20</v>
      </c>
      <c r="I125" s="2">
        <v>47.583100000000002</v>
      </c>
      <c r="J125" s="2">
        <v>8.8415085000000004E-2</v>
      </c>
      <c r="K125" s="2">
        <v>808.62</v>
      </c>
      <c r="L125" s="2">
        <v>10065146.630000001</v>
      </c>
    </row>
    <row r="126" spans="1:12" x14ac:dyDescent="0.3">
      <c r="A126" s="2">
        <v>125</v>
      </c>
      <c r="B126" s="2" t="s">
        <v>15</v>
      </c>
      <c r="C126" s="2" t="s">
        <v>16</v>
      </c>
      <c r="D126" s="2">
        <v>8</v>
      </c>
      <c r="E126" s="2" t="s">
        <v>25</v>
      </c>
      <c r="F126" s="2" t="s">
        <v>21</v>
      </c>
      <c r="G126" s="2" t="s">
        <v>19</v>
      </c>
      <c r="H126" s="2" t="s">
        <v>20</v>
      </c>
      <c r="I126" s="2">
        <v>47.583100000000002</v>
      </c>
      <c r="J126" s="2">
        <v>0.2</v>
      </c>
      <c r="K126" s="2">
        <v>1528.37</v>
      </c>
      <c r="L126" s="2">
        <v>43033608.079999998</v>
      </c>
    </row>
    <row r="127" spans="1:12" x14ac:dyDescent="0.3">
      <c r="A127" s="2">
        <v>126</v>
      </c>
      <c r="B127" s="2" t="s">
        <v>15</v>
      </c>
      <c r="C127" s="2" t="s">
        <v>16</v>
      </c>
      <c r="D127" s="2">
        <v>8</v>
      </c>
      <c r="E127" s="2" t="s">
        <v>25</v>
      </c>
      <c r="F127" s="2" t="s">
        <v>21</v>
      </c>
      <c r="G127" s="2" t="s">
        <v>24</v>
      </c>
      <c r="H127" s="2" t="s">
        <v>20</v>
      </c>
      <c r="I127" s="2">
        <v>47.583100000000002</v>
      </c>
      <c r="J127" s="2">
        <v>8.8415085000000004E-2</v>
      </c>
      <c r="K127" s="2">
        <v>949002.06</v>
      </c>
      <c r="L127" s="2">
        <v>11812526195.559999</v>
      </c>
    </row>
    <row r="128" spans="1:12" x14ac:dyDescent="0.3">
      <c r="A128" s="2">
        <v>127</v>
      </c>
      <c r="B128" s="2" t="s">
        <v>15</v>
      </c>
      <c r="C128" s="2" t="s">
        <v>16</v>
      </c>
      <c r="D128" s="2">
        <v>8</v>
      </c>
      <c r="E128" s="2" t="s">
        <v>25</v>
      </c>
      <c r="F128" s="2" t="s">
        <v>27</v>
      </c>
      <c r="G128" s="2" t="s">
        <v>179</v>
      </c>
      <c r="H128" s="2" t="s">
        <v>29</v>
      </c>
      <c r="I128" s="2">
        <v>3.5487000000000002</v>
      </c>
      <c r="J128" s="2">
        <v>6.4000000000000001E-2</v>
      </c>
      <c r="K128" s="2">
        <v>4802.78</v>
      </c>
      <c r="L128" s="2">
        <v>3227293.54</v>
      </c>
    </row>
    <row r="129" spans="1:12" x14ac:dyDescent="0.3">
      <c r="A129" s="2">
        <v>128</v>
      </c>
      <c r="B129" s="2" t="s">
        <v>15</v>
      </c>
      <c r="C129" s="2" t="s">
        <v>16</v>
      </c>
      <c r="D129" s="2">
        <v>8</v>
      </c>
      <c r="E129" s="2" t="s">
        <v>25</v>
      </c>
      <c r="F129" s="2" t="s">
        <v>27</v>
      </c>
      <c r="G129" s="2" t="s">
        <v>24</v>
      </c>
      <c r="H129" s="2" t="s">
        <v>20</v>
      </c>
      <c r="I129" s="2">
        <v>44.775700000000001</v>
      </c>
      <c r="J129" s="2">
        <v>0.12519425000000001</v>
      </c>
      <c r="K129" s="2">
        <v>80174.259999999995</v>
      </c>
      <c r="L129" s="2">
        <v>1329714042.1400001</v>
      </c>
    </row>
    <row r="130" spans="1:12" x14ac:dyDescent="0.3">
      <c r="A130" s="2">
        <v>129</v>
      </c>
      <c r="B130" s="2" t="s">
        <v>15</v>
      </c>
      <c r="C130" s="2" t="s">
        <v>16</v>
      </c>
      <c r="D130" s="2">
        <v>8</v>
      </c>
      <c r="E130" s="2" t="s">
        <v>25</v>
      </c>
      <c r="F130" s="2" t="s">
        <v>27</v>
      </c>
      <c r="G130" s="2" t="s">
        <v>179</v>
      </c>
      <c r="H130" s="2" t="s">
        <v>29</v>
      </c>
      <c r="I130" s="2">
        <v>3.5487000000000002</v>
      </c>
      <c r="J130" s="2">
        <v>6.4000000000000001E-2</v>
      </c>
      <c r="K130" s="2">
        <v>64033.919999999998</v>
      </c>
      <c r="L130" s="2">
        <v>43028467.299999997</v>
      </c>
    </row>
    <row r="131" spans="1:12" x14ac:dyDescent="0.3">
      <c r="A131" s="2">
        <v>130</v>
      </c>
      <c r="B131" s="2" t="s">
        <v>15</v>
      </c>
      <c r="C131" s="2" t="s">
        <v>16</v>
      </c>
      <c r="D131" s="2">
        <v>8</v>
      </c>
      <c r="E131" s="2" t="s">
        <v>25</v>
      </c>
      <c r="F131" s="2" t="s">
        <v>27</v>
      </c>
      <c r="G131" s="2" t="s">
        <v>24</v>
      </c>
      <c r="H131" s="2" t="s">
        <v>20</v>
      </c>
      <c r="I131" s="2">
        <v>44.775700000000001</v>
      </c>
      <c r="J131" s="2">
        <v>9.3895687500000005E-2</v>
      </c>
      <c r="K131" s="2">
        <v>1253354.28</v>
      </c>
      <c r="L131" s="2">
        <v>15590441242.450001</v>
      </c>
    </row>
    <row r="132" spans="1:12" x14ac:dyDescent="0.3">
      <c r="A132" s="2">
        <v>131</v>
      </c>
      <c r="B132" s="2" t="s">
        <v>15</v>
      </c>
      <c r="C132" s="2" t="s">
        <v>16</v>
      </c>
      <c r="D132" s="2">
        <v>8</v>
      </c>
      <c r="E132" s="2" t="s">
        <v>25</v>
      </c>
      <c r="F132" s="2" t="s">
        <v>48</v>
      </c>
      <c r="G132" s="2" t="s">
        <v>179</v>
      </c>
      <c r="H132" s="2" t="s">
        <v>29</v>
      </c>
      <c r="I132" s="2">
        <v>3.5487000000000002</v>
      </c>
      <c r="J132" s="2">
        <v>6.4000000000000001E-2</v>
      </c>
      <c r="K132" s="2">
        <v>15363.92</v>
      </c>
      <c r="L132" s="2">
        <v>10323995.91</v>
      </c>
    </row>
    <row r="133" spans="1:12" x14ac:dyDescent="0.3">
      <c r="A133" s="2">
        <v>132</v>
      </c>
      <c r="B133" s="2" t="s">
        <v>15</v>
      </c>
      <c r="C133" s="2" t="s">
        <v>16</v>
      </c>
      <c r="D133" s="2">
        <v>8</v>
      </c>
      <c r="E133" s="2" t="s">
        <v>25</v>
      </c>
      <c r="F133" s="2" t="s">
        <v>48</v>
      </c>
      <c r="G133" s="2" t="s">
        <v>24</v>
      </c>
      <c r="H133" s="2" t="s">
        <v>20</v>
      </c>
      <c r="I133" s="2">
        <v>44.063000000000002</v>
      </c>
      <c r="J133" s="2">
        <v>6.8277149999999995E-2</v>
      </c>
      <c r="K133" s="2">
        <v>182028.42</v>
      </c>
      <c r="L133" s="2">
        <v>1620261731.7</v>
      </c>
    </row>
    <row r="134" spans="1:12" x14ac:dyDescent="0.3">
      <c r="A134" s="2">
        <v>133</v>
      </c>
      <c r="B134" s="2" t="s">
        <v>15</v>
      </c>
      <c r="C134" s="2" t="s">
        <v>16</v>
      </c>
      <c r="D134" s="2">
        <v>9</v>
      </c>
      <c r="E134" s="2" t="s">
        <v>32</v>
      </c>
      <c r="F134" s="2" t="s">
        <v>33</v>
      </c>
      <c r="G134" s="2" t="s">
        <v>28</v>
      </c>
      <c r="H134" s="2" t="s">
        <v>29</v>
      </c>
      <c r="I134" s="2">
        <v>2.3243</v>
      </c>
      <c r="J134" s="2">
        <v>6.4000000000000001E-2</v>
      </c>
      <c r="K134" s="2">
        <v>3111.96</v>
      </c>
      <c r="L134" s="2">
        <v>1404393.48</v>
      </c>
    </row>
    <row r="135" spans="1:12" x14ac:dyDescent="0.3">
      <c r="A135" s="2">
        <v>134</v>
      </c>
      <c r="B135" s="2" t="s">
        <v>15</v>
      </c>
      <c r="C135" s="2" t="s">
        <v>16</v>
      </c>
      <c r="D135" s="2">
        <v>9</v>
      </c>
      <c r="E135" s="2" t="s">
        <v>32</v>
      </c>
      <c r="F135" s="2" t="s">
        <v>33</v>
      </c>
      <c r="G135" s="2" t="s">
        <v>22</v>
      </c>
      <c r="H135" s="2" t="s">
        <v>20</v>
      </c>
      <c r="I135" s="2">
        <v>48.862299999999998</v>
      </c>
      <c r="J135" s="2">
        <v>6.3557939999999993E-2</v>
      </c>
      <c r="K135" s="2">
        <v>228072.94</v>
      </c>
      <c r="L135" s="2">
        <v>2148820466.6199999</v>
      </c>
    </row>
    <row r="136" spans="1:12" x14ac:dyDescent="0.3">
      <c r="A136" s="2">
        <v>135</v>
      </c>
      <c r="B136" s="2" t="s">
        <v>15</v>
      </c>
      <c r="C136" s="2" t="s">
        <v>16</v>
      </c>
      <c r="D136" s="2">
        <v>9</v>
      </c>
      <c r="E136" s="2" t="s">
        <v>25</v>
      </c>
      <c r="F136" s="2" t="s">
        <v>26</v>
      </c>
      <c r="G136" s="2" t="s">
        <v>19</v>
      </c>
      <c r="H136" s="2" t="s">
        <v>20</v>
      </c>
      <c r="I136" s="2">
        <v>52.6541</v>
      </c>
      <c r="J136" s="2">
        <v>0.2</v>
      </c>
      <c r="K136" s="2">
        <v>6578.53</v>
      </c>
      <c r="L136" s="2">
        <v>210171440.5</v>
      </c>
    </row>
    <row r="137" spans="1:12" x14ac:dyDescent="0.3">
      <c r="A137" s="2">
        <v>136</v>
      </c>
      <c r="B137" s="2" t="s">
        <v>15</v>
      </c>
      <c r="C137" s="2" t="s">
        <v>16</v>
      </c>
      <c r="D137" s="2">
        <v>9</v>
      </c>
      <c r="E137" s="2" t="s">
        <v>25</v>
      </c>
      <c r="F137" s="2" t="s">
        <v>26</v>
      </c>
      <c r="G137" s="2" t="s">
        <v>19</v>
      </c>
      <c r="H137" s="2" t="s">
        <v>20</v>
      </c>
      <c r="I137" s="2">
        <v>52.6541</v>
      </c>
      <c r="J137" s="2">
        <v>0.12</v>
      </c>
      <c r="K137" s="2">
        <v>6578.53</v>
      </c>
      <c r="L137" s="2">
        <v>126102864.48999999</v>
      </c>
    </row>
    <row r="138" spans="1:12" x14ac:dyDescent="0.3">
      <c r="A138" s="2">
        <v>137</v>
      </c>
      <c r="B138" s="2" t="s">
        <v>15</v>
      </c>
      <c r="C138" s="2" t="s">
        <v>16</v>
      </c>
      <c r="D138" s="2">
        <v>9</v>
      </c>
      <c r="E138" s="2" t="s">
        <v>25</v>
      </c>
      <c r="F138" s="2" t="s">
        <v>26</v>
      </c>
      <c r="G138" s="2" t="s">
        <v>24</v>
      </c>
      <c r="H138" s="2" t="s">
        <v>20</v>
      </c>
      <c r="I138" s="2">
        <v>52.6541</v>
      </c>
      <c r="J138" s="2">
        <v>0.1098580725</v>
      </c>
      <c r="K138" s="2">
        <v>475436.82</v>
      </c>
      <c r="L138" s="2">
        <v>8343334078.3000002</v>
      </c>
    </row>
    <row r="139" spans="1:12" x14ac:dyDescent="0.3">
      <c r="A139" s="2">
        <v>138</v>
      </c>
      <c r="B139" s="2" t="s">
        <v>15</v>
      </c>
      <c r="C139" s="2" t="s">
        <v>16</v>
      </c>
      <c r="D139" s="2">
        <v>9</v>
      </c>
      <c r="E139" s="2" t="s">
        <v>25</v>
      </c>
      <c r="F139" s="2" t="s">
        <v>26</v>
      </c>
      <c r="G139" s="2" t="s">
        <v>24</v>
      </c>
      <c r="H139" s="2" t="s">
        <v>20</v>
      </c>
      <c r="I139" s="2">
        <v>52.6541</v>
      </c>
      <c r="J139" s="2">
        <v>0.1098580725</v>
      </c>
      <c r="K139" s="2">
        <v>1147.74</v>
      </c>
      <c r="L139" s="2">
        <v>20141431.73</v>
      </c>
    </row>
    <row r="140" spans="1:12" x14ac:dyDescent="0.3">
      <c r="A140" s="2">
        <v>139</v>
      </c>
      <c r="B140" s="2" t="s">
        <v>15</v>
      </c>
      <c r="C140" s="2" t="s">
        <v>16</v>
      </c>
      <c r="D140" s="2">
        <v>9</v>
      </c>
      <c r="E140" s="2" t="s">
        <v>25</v>
      </c>
      <c r="F140" s="2" t="s">
        <v>18</v>
      </c>
      <c r="G140" s="2" t="s">
        <v>24</v>
      </c>
      <c r="H140" s="2" t="s">
        <v>20</v>
      </c>
      <c r="I140" s="2">
        <v>52.243299999999998</v>
      </c>
      <c r="J140" s="2">
        <v>0.06</v>
      </c>
      <c r="K140" s="2">
        <v>1806.44</v>
      </c>
      <c r="L140" s="2">
        <v>17178610.829999998</v>
      </c>
    </row>
    <row r="141" spans="1:12" x14ac:dyDescent="0.3">
      <c r="A141" s="2">
        <v>140</v>
      </c>
      <c r="B141" s="2" t="s">
        <v>15</v>
      </c>
      <c r="C141" s="2" t="s">
        <v>16</v>
      </c>
      <c r="D141" s="2">
        <v>9</v>
      </c>
      <c r="E141" s="2" t="s">
        <v>25</v>
      </c>
      <c r="F141" s="2" t="s">
        <v>21</v>
      </c>
      <c r="G141" s="2" t="s">
        <v>19</v>
      </c>
      <c r="H141" s="2" t="s">
        <v>20</v>
      </c>
      <c r="I141" s="2">
        <v>52.700200000000002</v>
      </c>
      <c r="J141" s="2">
        <v>0.2</v>
      </c>
      <c r="K141" s="2">
        <v>1461.37</v>
      </c>
      <c r="L141" s="2">
        <v>46728850.329999998</v>
      </c>
    </row>
    <row r="142" spans="1:12" x14ac:dyDescent="0.3">
      <c r="A142" s="2">
        <v>141</v>
      </c>
      <c r="B142" s="2" t="s">
        <v>15</v>
      </c>
      <c r="C142" s="2" t="s">
        <v>16</v>
      </c>
      <c r="D142" s="2">
        <v>9</v>
      </c>
      <c r="E142" s="2" t="s">
        <v>25</v>
      </c>
      <c r="F142" s="2" t="s">
        <v>21</v>
      </c>
      <c r="G142" s="2" t="s">
        <v>24</v>
      </c>
      <c r="H142" s="2" t="s">
        <v>20</v>
      </c>
      <c r="I142" s="2">
        <v>52.700200000000002</v>
      </c>
      <c r="J142" s="2">
        <v>8.8585237499999997E-2</v>
      </c>
      <c r="K142" s="2">
        <v>925480.62</v>
      </c>
      <c r="L142" s="2">
        <v>13107612640.67</v>
      </c>
    </row>
    <row r="143" spans="1:12" x14ac:dyDescent="0.3">
      <c r="A143" s="2">
        <v>142</v>
      </c>
      <c r="B143" s="2" t="s">
        <v>15</v>
      </c>
      <c r="C143" s="2" t="s">
        <v>16</v>
      </c>
      <c r="D143" s="2">
        <v>9</v>
      </c>
      <c r="E143" s="2" t="s">
        <v>25</v>
      </c>
      <c r="F143" s="2" t="s">
        <v>21</v>
      </c>
      <c r="G143" s="2" t="s">
        <v>24</v>
      </c>
      <c r="H143" s="2" t="s">
        <v>20</v>
      </c>
      <c r="I143" s="2">
        <v>52.700200000000002</v>
      </c>
      <c r="J143" s="2">
        <v>8.8585237499999997E-2</v>
      </c>
      <c r="K143" s="2">
        <v>900.7</v>
      </c>
      <c r="L143" s="2">
        <v>12756643.76</v>
      </c>
    </row>
    <row r="144" spans="1:12" x14ac:dyDescent="0.3">
      <c r="A144" s="2">
        <v>143</v>
      </c>
      <c r="B144" s="2" t="s">
        <v>15</v>
      </c>
      <c r="C144" s="2" t="s">
        <v>16</v>
      </c>
      <c r="D144" s="2">
        <v>9</v>
      </c>
      <c r="E144" s="2" t="s">
        <v>25</v>
      </c>
      <c r="F144" s="2" t="s">
        <v>27</v>
      </c>
      <c r="G144" s="2" t="s">
        <v>28</v>
      </c>
      <c r="H144" s="2" t="s">
        <v>29</v>
      </c>
      <c r="I144" s="2">
        <v>3.5114000000000001</v>
      </c>
      <c r="J144" s="2">
        <v>0.2</v>
      </c>
      <c r="K144" s="2">
        <v>4644.6499999999996</v>
      </c>
      <c r="L144" s="2">
        <v>9895686.5800000001</v>
      </c>
    </row>
    <row r="145" spans="1:12" x14ac:dyDescent="0.3">
      <c r="A145" s="2">
        <v>144</v>
      </c>
      <c r="B145" s="2" t="s">
        <v>15</v>
      </c>
      <c r="C145" s="2" t="s">
        <v>16</v>
      </c>
      <c r="D145" s="2">
        <v>9</v>
      </c>
      <c r="E145" s="2" t="s">
        <v>25</v>
      </c>
      <c r="F145" s="2" t="s">
        <v>27</v>
      </c>
      <c r="G145" s="2" t="s">
        <v>28</v>
      </c>
      <c r="H145" s="2" t="s">
        <v>29</v>
      </c>
      <c r="I145" s="2">
        <v>3.5114000000000001</v>
      </c>
      <c r="J145" s="2">
        <v>0.12</v>
      </c>
      <c r="K145" s="2">
        <v>4644.6499999999996</v>
      </c>
      <c r="L145" s="2">
        <v>5937412.1399999997</v>
      </c>
    </row>
    <row r="146" spans="1:12" x14ac:dyDescent="0.3">
      <c r="A146" s="2">
        <v>145</v>
      </c>
      <c r="B146" s="2" t="s">
        <v>15</v>
      </c>
      <c r="C146" s="2" t="s">
        <v>16</v>
      </c>
      <c r="D146" s="2">
        <v>9</v>
      </c>
      <c r="E146" s="2" t="s">
        <v>25</v>
      </c>
      <c r="F146" s="2" t="s">
        <v>27</v>
      </c>
      <c r="G146" s="2" t="s">
        <v>24</v>
      </c>
      <c r="H146" s="2" t="s">
        <v>20</v>
      </c>
      <c r="I146" s="2">
        <v>49.916400000000003</v>
      </c>
      <c r="J146" s="2">
        <v>0.12495613</v>
      </c>
      <c r="K146" s="2">
        <v>76312.45</v>
      </c>
      <c r="L146" s="2">
        <v>1444038830.29</v>
      </c>
    </row>
    <row r="147" spans="1:12" x14ac:dyDescent="0.3">
      <c r="A147" s="2">
        <v>146</v>
      </c>
      <c r="B147" s="2" t="s">
        <v>15</v>
      </c>
      <c r="C147" s="2" t="s">
        <v>16</v>
      </c>
      <c r="D147" s="2">
        <v>9</v>
      </c>
      <c r="E147" s="2" t="s">
        <v>25</v>
      </c>
      <c r="F147" s="2" t="s">
        <v>27</v>
      </c>
      <c r="G147" s="2" t="s">
        <v>179</v>
      </c>
      <c r="H147" s="2" t="s">
        <v>29</v>
      </c>
      <c r="I147" s="2">
        <v>3.5114000000000001</v>
      </c>
      <c r="J147" s="2">
        <v>6.4000000000000001E-2</v>
      </c>
      <c r="K147" s="2">
        <v>49114.29</v>
      </c>
      <c r="L147" s="2">
        <v>33485038.390000001</v>
      </c>
    </row>
    <row r="148" spans="1:12" x14ac:dyDescent="0.3">
      <c r="A148" s="2">
        <v>147</v>
      </c>
      <c r="B148" s="2" t="s">
        <v>15</v>
      </c>
      <c r="C148" s="2" t="s">
        <v>16</v>
      </c>
      <c r="D148" s="2">
        <v>9</v>
      </c>
      <c r="E148" s="2" t="s">
        <v>25</v>
      </c>
      <c r="F148" s="2" t="s">
        <v>27</v>
      </c>
      <c r="G148" s="2" t="s">
        <v>24</v>
      </c>
      <c r="H148" s="2" t="s">
        <v>20</v>
      </c>
      <c r="I148" s="2">
        <v>49.916400000000003</v>
      </c>
      <c r="J148" s="2">
        <v>9.3717097499999999E-2</v>
      </c>
      <c r="K148" s="2">
        <v>1206877.18</v>
      </c>
      <c r="L148" s="2">
        <v>17128045733.59</v>
      </c>
    </row>
    <row r="149" spans="1:12" x14ac:dyDescent="0.3">
      <c r="A149" s="2">
        <v>148</v>
      </c>
      <c r="B149" s="2" t="s">
        <v>15</v>
      </c>
      <c r="C149" s="2" t="s">
        <v>16</v>
      </c>
      <c r="D149" s="2">
        <v>9</v>
      </c>
      <c r="E149" s="2" t="s">
        <v>25</v>
      </c>
      <c r="F149" s="2" t="s">
        <v>48</v>
      </c>
      <c r="G149" s="2" t="s">
        <v>179</v>
      </c>
      <c r="H149" s="2" t="s">
        <v>29</v>
      </c>
      <c r="I149" s="2">
        <v>3.5114000000000001</v>
      </c>
      <c r="J149" s="2">
        <v>6.4000000000000001E-2</v>
      </c>
      <c r="K149" s="2">
        <v>15642.17</v>
      </c>
      <c r="L149" s="2">
        <v>10664486.07</v>
      </c>
    </row>
    <row r="150" spans="1:12" x14ac:dyDescent="0.3">
      <c r="A150" s="2">
        <v>149</v>
      </c>
      <c r="B150" s="2" t="s">
        <v>15</v>
      </c>
      <c r="C150" s="2" t="s">
        <v>16</v>
      </c>
      <c r="D150" s="2">
        <v>9</v>
      </c>
      <c r="E150" s="2" t="s">
        <v>25</v>
      </c>
      <c r="F150" s="2" t="s">
        <v>48</v>
      </c>
      <c r="G150" s="2" t="s">
        <v>24</v>
      </c>
      <c r="H150" s="2" t="s">
        <v>20</v>
      </c>
      <c r="I150" s="2">
        <v>49.2194</v>
      </c>
      <c r="J150" s="2">
        <v>6.9428384999999995E-2</v>
      </c>
      <c r="K150" s="2">
        <v>196328.13</v>
      </c>
      <c r="L150" s="2">
        <v>2035347465.5</v>
      </c>
    </row>
    <row r="151" spans="1:12" x14ac:dyDescent="0.3">
      <c r="A151" s="2">
        <v>150</v>
      </c>
      <c r="B151" s="2" t="s">
        <v>15</v>
      </c>
      <c r="C151" s="2" t="s">
        <v>16</v>
      </c>
      <c r="D151" s="2">
        <v>10</v>
      </c>
      <c r="E151" s="2" t="s">
        <v>32</v>
      </c>
      <c r="F151" s="2" t="s">
        <v>33</v>
      </c>
      <c r="G151" s="2" t="s">
        <v>28</v>
      </c>
      <c r="H151" s="2" t="s">
        <v>29</v>
      </c>
      <c r="I151" s="2">
        <v>2.3399000000000001</v>
      </c>
      <c r="J151" s="2">
        <v>6.4000000000000001E-2</v>
      </c>
      <c r="K151" s="2">
        <v>4044.33</v>
      </c>
      <c r="L151" s="2">
        <v>1868336.43</v>
      </c>
    </row>
    <row r="152" spans="1:12" x14ac:dyDescent="0.3">
      <c r="A152" s="2">
        <v>151</v>
      </c>
      <c r="B152" s="2" t="s">
        <v>15</v>
      </c>
      <c r="C152" s="2" t="s">
        <v>16</v>
      </c>
      <c r="D152" s="2">
        <v>10</v>
      </c>
      <c r="E152" s="2" t="s">
        <v>32</v>
      </c>
      <c r="F152" s="2" t="s">
        <v>33</v>
      </c>
      <c r="G152" s="2" t="s">
        <v>22</v>
      </c>
      <c r="H152" s="2" t="s">
        <v>20</v>
      </c>
      <c r="I152" s="2">
        <v>50.204900000000002</v>
      </c>
      <c r="J152" s="2">
        <v>6.4464674999999999E-2</v>
      </c>
      <c r="K152" s="2">
        <v>270118.11</v>
      </c>
      <c r="L152" s="2">
        <v>2696825474.6100001</v>
      </c>
    </row>
    <row r="153" spans="1:12" x14ac:dyDescent="0.3">
      <c r="A153" s="2">
        <v>152</v>
      </c>
      <c r="B153" s="2" t="s">
        <v>15</v>
      </c>
      <c r="C153" s="2" t="s">
        <v>16</v>
      </c>
      <c r="D153" s="2">
        <v>10</v>
      </c>
      <c r="E153" s="2" t="s">
        <v>25</v>
      </c>
      <c r="F153" s="2" t="s">
        <v>26</v>
      </c>
      <c r="G153" s="2" t="s">
        <v>19</v>
      </c>
      <c r="H153" s="2" t="s">
        <v>20</v>
      </c>
      <c r="I153" s="2">
        <v>53.878999999999998</v>
      </c>
      <c r="J153" s="2">
        <v>0.2</v>
      </c>
      <c r="K153" s="2">
        <v>6694.19</v>
      </c>
      <c r="L153" s="2">
        <v>222524990.34999999</v>
      </c>
    </row>
    <row r="154" spans="1:12" x14ac:dyDescent="0.3">
      <c r="A154" s="2">
        <v>153</v>
      </c>
      <c r="B154" s="2" t="s">
        <v>15</v>
      </c>
      <c r="C154" s="2" t="s">
        <v>16</v>
      </c>
      <c r="D154" s="2">
        <v>10</v>
      </c>
      <c r="E154" s="2" t="s">
        <v>25</v>
      </c>
      <c r="F154" s="2" t="s">
        <v>26</v>
      </c>
      <c r="G154" s="2" t="s">
        <v>19</v>
      </c>
      <c r="H154" s="2" t="s">
        <v>20</v>
      </c>
      <c r="I154" s="2">
        <v>53.878999999999998</v>
      </c>
      <c r="J154" s="2">
        <v>0.12</v>
      </c>
      <c r="K154" s="2">
        <v>6694.19</v>
      </c>
      <c r="L154" s="2">
        <v>133514994.77</v>
      </c>
    </row>
    <row r="155" spans="1:12" x14ac:dyDescent="0.3">
      <c r="A155" s="2">
        <v>154</v>
      </c>
      <c r="B155" s="2" t="s">
        <v>15</v>
      </c>
      <c r="C155" s="2" t="s">
        <v>16</v>
      </c>
      <c r="D155" s="2">
        <v>10</v>
      </c>
      <c r="E155" s="2" t="s">
        <v>25</v>
      </c>
      <c r="F155" s="2" t="s">
        <v>26</v>
      </c>
      <c r="G155" s="2" t="s">
        <v>24</v>
      </c>
      <c r="H155" s="2" t="s">
        <v>20</v>
      </c>
      <c r="I155" s="2">
        <v>53.878999999999998</v>
      </c>
      <c r="J155" s="2">
        <v>0.1090022925</v>
      </c>
      <c r="K155" s="2">
        <v>483447.92</v>
      </c>
      <c r="L155" s="2">
        <v>8758628184.3600006</v>
      </c>
    </row>
    <row r="156" spans="1:12" x14ac:dyDescent="0.3">
      <c r="A156" s="2">
        <v>155</v>
      </c>
      <c r="B156" s="2" t="s">
        <v>15</v>
      </c>
      <c r="C156" s="2" t="s">
        <v>16</v>
      </c>
      <c r="D156" s="2">
        <v>10</v>
      </c>
      <c r="E156" s="2" t="s">
        <v>25</v>
      </c>
      <c r="F156" s="2" t="s">
        <v>26</v>
      </c>
      <c r="G156" s="2" t="s">
        <v>24</v>
      </c>
      <c r="H156" s="2" t="s">
        <v>20</v>
      </c>
      <c r="I156" s="2">
        <v>53.878999999999998</v>
      </c>
      <c r="J156" s="2">
        <v>0.1090022925</v>
      </c>
      <c r="K156" s="2">
        <v>1164.27</v>
      </c>
      <c r="L156" s="2">
        <v>21093084.5</v>
      </c>
    </row>
    <row r="157" spans="1:12" x14ac:dyDescent="0.3">
      <c r="A157" s="2">
        <v>156</v>
      </c>
      <c r="B157" s="2" t="s">
        <v>15</v>
      </c>
      <c r="C157" s="2" t="s">
        <v>16</v>
      </c>
      <c r="D157" s="2">
        <v>10</v>
      </c>
      <c r="E157" s="2" t="s">
        <v>25</v>
      </c>
      <c r="F157" s="2" t="s">
        <v>18</v>
      </c>
      <c r="G157" s="2" t="s">
        <v>24</v>
      </c>
      <c r="H157" s="2" t="s">
        <v>20</v>
      </c>
      <c r="I157" s="2">
        <v>53.437199999999997</v>
      </c>
      <c r="J157" s="2">
        <v>0.06</v>
      </c>
      <c r="K157" s="2">
        <v>2010.38</v>
      </c>
      <c r="L157" s="2">
        <v>19884026.359999999</v>
      </c>
    </row>
    <row r="158" spans="1:12" x14ac:dyDescent="0.3">
      <c r="A158" s="2">
        <v>157</v>
      </c>
      <c r="B158" s="2" t="s">
        <v>15</v>
      </c>
      <c r="C158" s="2" t="s">
        <v>16</v>
      </c>
      <c r="D158" s="2">
        <v>10</v>
      </c>
      <c r="E158" s="2" t="s">
        <v>25</v>
      </c>
      <c r="F158" s="2" t="s">
        <v>21</v>
      </c>
      <c r="G158" s="2" t="s">
        <v>24</v>
      </c>
      <c r="H158" s="2" t="s">
        <v>20</v>
      </c>
      <c r="I158" s="2">
        <v>53.890900000000002</v>
      </c>
      <c r="J158" s="2">
        <v>8.9619412499999995E-2</v>
      </c>
      <c r="K158" s="2">
        <v>860.73</v>
      </c>
      <c r="L158" s="2">
        <v>12823769.15</v>
      </c>
    </row>
    <row r="159" spans="1:12" x14ac:dyDescent="0.3">
      <c r="A159" s="2">
        <v>158</v>
      </c>
      <c r="B159" s="2" t="s">
        <v>15</v>
      </c>
      <c r="C159" s="2" t="s">
        <v>16</v>
      </c>
      <c r="D159" s="2">
        <v>10</v>
      </c>
      <c r="E159" s="2" t="s">
        <v>25</v>
      </c>
      <c r="F159" s="2" t="s">
        <v>21</v>
      </c>
      <c r="G159" s="2" t="s">
        <v>19</v>
      </c>
      <c r="H159" s="2" t="s">
        <v>20</v>
      </c>
      <c r="I159" s="2">
        <v>53.890900000000002</v>
      </c>
      <c r="J159" s="2">
        <v>0.2</v>
      </c>
      <c r="K159" s="2">
        <v>1491.97</v>
      </c>
      <c r="L159" s="2">
        <v>49606290.700000003</v>
      </c>
    </row>
    <row r="160" spans="1:12" x14ac:dyDescent="0.3">
      <c r="A160" s="2">
        <v>159</v>
      </c>
      <c r="B160" s="2" t="s">
        <v>15</v>
      </c>
      <c r="C160" s="2" t="s">
        <v>16</v>
      </c>
      <c r="D160" s="2">
        <v>10</v>
      </c>
      <c r="E160" s="2" t="s">
        <v>25</v>
      </c>
      <c r="F160" s="2" t="s">
        <v>21</v>
      </c>
      <c r="G160" s="2" t="s">
        <v>24</v>
      </c>
      <c r="H160" s="2" t="s">
        <v>20</v>
      </c>
      <c r="I160" s="2">
        <v>53.890900000000002</v>
      </c>
      <c r="J160" s="2">
        <v>8.9619412499999995E-2</v>
      </c>
      <c r="K160" s="2">
        <v>989747.17</v>
      </c>
      <c r="L160" s="2">
        <v>14745959389.41</v>
      </c>
    </row>
    <row r="161" spans="1:12" x14ac:dyDescent="0.3">
      <c r="A161" s="2">
        <v>160</v>
      </c>
      <c r="B161" s="2" t="s">
        <v>15</v>
      </c>
      <c r="C161" s="2" t="s">
        <v>16</v>
      </c>
      <c r="D161" s="2">
        <v>10</v>
      </c>
      <c r="E161" s="2" t="s">
        <v>25</v>
      </c>
      <c r="F161" s="2" t="s">
        <v>27</v>
      </c>
      <c r="G161" s="2" t="s">
        <v>24</v>
      </c>
      <c r="H161" s="2" t="s">
        <v>20</v>
      </c>
      <c r="I161" s="2">
        <v>50.933700000000002</v>
      </c>
      <c r="J161" s="2">
        <v>0.12617549</v>
      </c>
      <c r="K161" s="2">
        <v>79394.36</v>
      </c>
      <c r="L161" s="2">
        <v>1573986901.51</v>
      </c>
    </row>
    <row r="162" spans="1:12" x14ac:dyDescent="0.3">
      <c r="A162" s="2">
        <v>161</v>
      </c>
      <c r="B162" s="2" t="s">
        <v>15</v>
      </c>
      <c r="C162" s="2" t="s">
        <v>16</v>
      </c>
      <c r="D162" s="2">
        <v>10</v>
      </c>
      <c r="E162" s="2" t="s">
        <v>25</v>
      </c>
      <c r="F162" s="2" t="s">
        <v>27</v>
      </c>
      <c r="G162" s="2" t="s">
        <v>28</v>
      </c>
      <c r="H162" s="2" t="s">
        <v>29</v>
      </c>
      <c r="I162" s="2">
        <v>3.5348999999999999</v>
      </c>
      <c r="J162" s="2">
        <v>6.4000000000000001E-2</v>
      </c>
      <c r="K162" s="2">
        <v>3739.94</v>
      </c>
      <c r="L162" s="2">
        <v>2610074.91</v>
      </c>
    </row>
    <row r="163" spans="1:12" x14ac:dyDescent="0.3">
      <c r="A163" s="2">
        <v>162</v>
      </c>
      <c r="B163" s="2" t="s">
        <v>15</v>
      </c>
      <c r="C163" s="2" t="s">
        <v>16</v>
      </c>
      <c r="D163" s="2">
        <v>10</v>
      </c>
      <c r="E163" s="2" t="s">
        <v>25</v>
      </c>
      <c r="F163" s="2" t="s">
        <v>27</v>
      </c>
      <c r="G163" s="2" t="s">
        <v>28</v>
      </c>
      <c r="H163" s="2" t="s">
        <v>29</v>
      </c>
      <c r="I163" s="2">
        <v>3.5348999999999999</v>
      </c>
      <c r="J163" s="2">
        <v>0.12</v>
      </c>
      <c r="K163" s="2">
        <v>3739.94</v>
      </c>
      <c r="L163" s="2">
        <v>4893890.51</v>
      </c>
    </row>
    <row r="164" spans="1:12" x14ac:dyDescent="0.3">
      <c r="A164" s="2">
        <v>163</v>
      </c>
      <c r="B164" s="2" t="s">
        <v>15</v>
      </c>
      <c r="C164" s="2" t="s">
        <v>16</v>
      </c>
      <c r="D164" s="2">
        <v>10</v>
      </c>
      <c r="E164" s="2" t="s">
        <v>25</v>
      </c>
      <c r="F164" s="2" t="s">
        <v>27</v>
      </c>
      <c r="G164" s="2" t="s">
        <v>179</v>
      </c>
      <c r="H164" s="2" t="s">
        <v>29</v>
      </c>
      <c r="I164" s="2">
        <v>3.5348999999999999</v>
      </c>
      <c r="J164" s="2">
        <v>6.4000000000000001E-2</v>
      </c>
      <c r="K164" s="2">
        <v>34697.99</v>
      </c>
      <c r="L164" s="2">
        <v>24215456.370000001</v>
      </c>
    </row>
    <row r="165" spans="1:12" x14ac:dyDescent="0.3">
      <c r="A165" s="2">
        <v>164</v>
      </c>
      <c r="B165" s="2" t="s">
        <v>15</v>
      </c>
      <c r="C165" s="2" t="s">
        <v>16</v>
      </c>
      <c r="D165" s="2">
        <v>10</v>
      </c>
      <c r="E165" s="2" t="s">
        <v>25</v>
      </c>
      <c r="F165" s="2" t="s">
        <v>27</v>
      </c>
      <c r="G165" s="2" t="s">
        <v>24</v>
      </c>
      <c r="H165" s="2" t="s">
        <v>20</v>
      </c>
      <c r="I165" s="2">
        <v>50.933700000000002</v>
      </c>
      <c r="J165" s="2">
        <v>9.4631617500000001E-2</v>
      </c>
      <c r="K165" s="2">
        <v>1277483.49</v>
      </c>
      <c r="L165" s="2">
        <v>18994506790.549999</v>
      </c>
    </row>
    <row r="166" spans="1:12" x14ac:dyDescent="0.3">
      <c r="A166" s="2">
        <v>165</v>
      </c>
      <c r="B166" s="2" t="s">
        <v>15</v>
      </c>
      <c r="C166" s="2" t="s">
        <v>16</v>
      </c>
      <c r="D166" s="2">
        <v>10</v>
      </c>
      <c r="E166" s="2" t="s">
        <v>25</v>
      </c>
      <c r="F166" s="2" t="s">
        <v>48</v>
      </c>
      <c r="G166" s="2" t="s">
        <v>179</v>
      </c>
      <c r="H166" s="2" t="s">
        <v>29</v>
      </c>
      <c r="I166" s="2">
        <v>3.5348999999999999</v>
      </c>
      <c r="J166" s="2">
        <v>6.4000000000000001E-2</v>
      </c>
      <c r="K166" s="2">
        <v>20812.41</v>
      </c>
      <c r="L166" s="2">
        <v>14524818.4</v>
      </c>
    </row>
    <row r="167" spans="1:12" x14ac:dyDescent="0.3">
      <c r="A167" s="2">
        <v>166</v>
      </c>
      <c r="B167" s="2" t="s">
        <v>15</v>
      </c>
      <c r="C167" s="2" t="s">
        <v>16</v>
      </c>
      <c r="D167" s="2">
        <v>10</v>
      </c>
      <c r="E167" s="2" t="s">
        <v>25</v>
      </c>
      <c r="F167" s="2" t="s">
        <v>48</v>
      </c>
      <c r="G167" s="2" t="s">
        <v>24</v>
      </c>
      <c r="H167" s="2" t="s">
        <v>20</v>
      </c>
      <c r="I167" s="2">
        <v>50.213500000000003</v>
      </c>
      <c r="J167" s="2">
        <v>7.0459867499999995E-2</v>
      </c>
      <c r="K167" s="2">
        <v>221916.43</v>
      </c>
      <c r="L167" s="2">
        <v>2422049467.9099998</v>
      </c>
    </row>
    <row r="168" spans="1:12" x14ac:dyDescent="0.3">
      <c r="A168" s="2">
        <v>167</v>
      </c>
      <c r="B168" s="2" t="s">
        <v>15</v>
      </c>
      <c r="C168" s="2" t="s">
        <v>16</v>
      </c>
      <c r="D168" s="2">
        <v>11</v>
      </c>
      <c r="E168" s="2" t="s">
        <v>32</v>
      </c>
      <c r="F168" s="2" t="s">
        <v>33</v>
      </c>
      <c r="G168" s="2" t="s">
        <v>28</v>
      </c>
      <c r="H168" s="2" t="s">
        <v>29</v>
      </c>
      <c r="I168" s="2">
        <v>2.41</v>
      </c>
      <c r="J168" s="2">
        <v>6.4000000000000001E-2</v>
      </c>
      <c r="K168" s="2">
        <v>4300.07</v>
      </c>
      <c r="L168" s="2">
        <v>2118417.37</v>
      </c>
    </row>
    <row r="169" spans="1:12" x14ac:dyDescent="0.3">
      <c r="A169" s="2">
        <v>168</v>
      </c>
      <c r="B169" s="2" t="s">
        <v>15</v>
      </c>
      <c r="C169" s="2" t="s">
        <v>16</v>
      </c>
      <c r="D169" s="2">
        <v>11</v>
      </c>
      <c r="E169" s="2" t="s">
        <v>32</v>
      </c>
      <c r="F169" s="2" t="s">
        <v>33</v>
      </c>
      <c r="G169" s="2" t="s">
        <v>22</v>
      </c>
      <c r="H169" s="2" t="s">
        <v>20</v>
      </c>
      <c r="I169" s="2">
        <v>37.470199999999998</v>
      </c>
      <c r="J169" s="2">
        <v>6.5474729999999995E-2</v>
      </c>
      <c r="K169" s="2">
        <v>297894</v>
      </c>
      <c r="L169" s="2">
        <v>2334320447.8299999</v>
      </c>
    </row>
    <row r="170" spans="1:12" x14ac:dyDescent="0.3">
      <c r="A170" s="2">
        <v>169</v>
      </c>
      <c r="B170" s="2" t="s">
        <v>15</v>
      </c>
      <c r="C170" s="2" t="s">
        <v>16</v>
      </c>
      <c r="D170" s="2">
        <v>11</v>
      </c>
      <c r="E170" s="2" t="s">
        <v>25</v>
      </c>
      <c r="F170" s="2" t="s">
        <v>26</v>
      </c>
      <c r="G170" s="2" t="s">
        <v>19</v>
      </c>
      <c r="H170" s="2" t="s">
        <v>20</v>
      </c>
      <c r="I170" s="2">
        <v>41.087600000000002</v>
      </c>
      <c r="J170" s="2">
        <v>0.2</v>
      </c>
      <c r="K170" s="2">
        <v>6377.97</v>
      </c>
      <c r="L170" s="2">
        <v>167402613.06999999</v>
      </c>
    </row>
    <row r="171" spans="1:12" x14ac:dyDescent="0.3">
      <c r="A171" s="2">
        <v>170</v>
      </c>
      <c r="B171" s="2" t="s">
        <v>15</v>
      </c>
      <c r="C171" s="2" t="s">
        <v>16</v>
      </c>
      <c r="D171" s="2">
        <v>11</v>
      </c>
      <c r="E171" s="2" t="s">
        <v>25</v>
      </c>
      <c r="F171" s="2" t="s">
        <v>26</v>
      </c>
      <c r="G171" s="2" t="s">
        <v>19</v>
      </c>
      <c r="H171" s="2" t="s">
        <v>20</v>
      </c>
      <c r="I171" s="2">
        <v>41.087600000000002</v>
      </c>
      <c r="J171" s="2">
        <v>0.12</v>
      </c>
      <c r="K171" s="2">
        <v>6377.97</v>
      </c>
      <c r="L171" s="2">
        <v>100441567.84</v>
      </c>
    </row>
    <row r="172" spans="1:12" x14ac:dyDescent="0.3">
      <c r="A172" s="2">
        <v>171</v>
      </c>
      <c r="B172" s="2" t="s">
        <v>15</v>
      </c>
      <c r="C172" s="2" t="s">
        <v>16</v>
      </c>
      <c r="D172" s="2">
        <v>11</v>
      </c>
      <c r="E172" s="2" t="s">
        <v>25</v>
      </c>
      <c r="F172" s="2" t="s">
        <v>26</v>
      </c>
      <c r="G172" s="2" t="s">
        <v>24</v>
      </c>
      <c r="H172" s="2" t="s">
        <v>20</v>
      </c>
      <c r="I172" s="2">
        <v>41.087600000000002</v>
      </c>
      <c r="J172" s="2">
        <v>0.10881048</v>
      </c>
      <c r="K172" s="2">
        <v>465522.18</v>
      </c>
      <c r="L172" s="2">
        <v>6647538619.8599997</v>
      </c>
    </row>
    <row r="173" spans="1:12" x14ac:dyDescent="0.3">
      <c r="A173" s="2">
        <v>172</v>
      </c>
      <c r="B173" s="2" t="s">
        <v>15</v>
      </c>
      <c r="C173" s="2" t="s">
        <v>16</v>
      </c>
      <c r="D173" s="2">
        <v>11</v>
      </c>
      <c r="E173" s="2" t="s">
        <v>25</v>
      </c>
      <c r="F173" s="2" t="s">
        <v>26</v>
      </c>
      <c r="G173" s="2" t="s">
        <v>24</v>
      </c>
      <c r="H173" s="2" t="s">
        <v>20</v>
      </c>
      <c r="I173" s="2">
        <v>41.087600000000002</v>
      </c>
      <c r="J173" s="2">
        <v>0.10881048</v>
      </c>
      <c r="K173" s="2">
        <v>1420.47</v>
      </c>
      <c r="L173" s="2">
        <v>20283951.210000001</v>
      </c>
    </row>
    <row r="174" spans="1:12" x14ac:dyDescent="0.3">
      <c r="A174" s="2">
        <v>173</v>
      </c>
      <c r="B174" s="2" t="s">
        <v>15</v>
      </c>
      <c r="C174" s="2" t="s">
        <v>16</v>
      </c>
      <c r="D174" s="2">
        <v>11</v>
      </c>
      <c r="E174" s="2" t="s">
        <v>25</v>
      </c>
      <c r="F174" s="2" t="s">
        <v>18</v>
      </c>
      <c r="G174" s="2" t="s">
        <v>24</v>
      </c>
      <c r="H174" s="2" t="s">
        <v>20</v>
      </c>
      <c r="I174" s="2">
        <v>40.631700000000002</v>
      </c>
      <c r="J174" s="2">
        <v>0.06</v>
      </c>
      <c r="K174" s="2">
        <v>1847.48</v>
      </c>
      <c r="L174" s="2">
        <v>14385831.710000001</v>
      </c>
    </row>
    <row r="175" spans="1:12" x14ac:dyDescent="0.3">
      <c r="A175" s="2">
        <v>174</v>
      </c>
      <c r="B175" s="2" t="s">
        <v>15</v>
      </c>
      <c r="C175" s="2" t="s">
        <v>16</v>
      </c>
      <c r="D175" s="2">
        <v>11</v>
      </c>
      <c r="E175" s="2" t="s">
        <v>25</v>
      </c>
      <c r="F175" s="2" t="s">
        <v>21</v>
      </c>
      <c r="G175" s="2" t="s">
        <v>24</v>
      </c>
      <c r="H175" s="2" t="s">
        <v>20</v>
      </c>
      <c r="I175" s="2">
        <v>41.058700000000002</v>
      </c>
      <c r="J175" s="2">
        <v>9.0732869999999993E-2</v>
      </c>
      <c r="K175" s="2">
        <v>1045.48</v>
      </c>
      <c r="L175" s="2">
        <v>12440119.699999999</v>
      </c>
    </row>
    <row r="176" spans="1:12" x14ac:dyDescent="0.3">
      <c r="A176" s="2">
        <v>175</v>
      </c>
      <c r="B176" s="2" t="s">
        <v>15</v>
      </c>
      <c r="C176" s="2" t="s">
        <v>16</v>
      </c>
      <c r="D176" s="2">
        <v>11</v>
      </c>
      <c r="E176" s="2" t="s">
        <v>25</v>
      </c>
      <c r="F176" s="2" t="s">
        <v>21</v>
      </c>
      <c r="G176" s="2" t="s">
        <v>19</v>
      </c>
      <c r="H176" s="2" t="s">
        <v>20</v>
      </c>
      <c r="I176" s="2">
        <v>41.058700000000002</v>
      </c>
      <c r="J176" s="2">
        <v>0.2</v>
      </c>
      <c r="K176" s="2">
        <v>1402.77</v>
      </c>
      <c r="L176" s="2">
        <v>36792614.539999999</v>
      </c>
    </row>
    <row r="177" spans="1:12" x14ac:dyDescent="0.3">
      <c r="A177" s="2">
        <v>176</v>
      </c>
      <c r="B177" s="2" t="s">
        <v>15</v>
      </c>
      <c r="C177" s="2" t="s">
        <v>16</v>
      </c>
      <c r="D177" s="2">
        <v>11</v>
      </c>
      <c r="E177" s="2" t="s">
        <v>25</v>
      </c>
      <c r="F177" s="2" t="s">
        <v>21</v>
      </c>
      <c r="G177" s="2" t="s">
        <v>24</v>
      </c>
      <c r="H177" s="2" t="s">
        <v>20</v>
      </c>
      <c r="I177" s="2">
        <v>41.058700000000002</v>
      </c>
      <c r="J177" s="2">
        <v>9.0732869999999993E-2</v>
      </c>
      <c r="K177" s="2">
        <v>975978.49</v>
      </c>
      <c r="L177" s="2">
        <v>11613124450.91</v>
      </c>
    </row>
    <row r="178" spans="1:12" x14ac:dyDescent="0.3">
      <c r="A178" s="2">
        <v>177</v>
      </c>
      <c r="B178" s="2" t="s">
        <v>15</v>
      </c>
      <c r="C178" s="2" t="s">
        <v>16</v>
      </c>
      <c r="D178" s="2">
        <v>11</v>
      </c>
      <c r="E178" s="2" t="s">
        <v>25</v>
      </c>
      <c r="F178" s="2" t="s">
        <v>27</v>
      </c>
      <c r="G178" s="2" t="s">
        <v>28</v>
      </c>
      <c r="H178" s="2" t="s">
        <v>29</v>
      </c>
      <c r="I178" s="2">
        <v>3.5924</v>
      </c>
      <c r="J178" s="2">
        <v>0.2</v>
      </c>
      <c r="K178" s="2">
        <v>2908.25</v>
      </c>
      <c r="L178" s="2">
        <v>6673987.4800000004</v>
      </c>
    </row>
    <row r="179" spans="1:12" x14ac:dyDescent="0.3">
      <c r="A179" s="2">
        <v>178</v>
      </c>
      <c r="B179" s="2" t="s">
        <v>15</v>
      </c>
      <c r="C179" s="2" t="s">
        <v>16</v>
      </c>
      <c r="D179" s="2">
        <v>11</v>
      </c>
      <c r="E179" s="2" t="s">
        <v>25</v>
      </c>
      <c r="F179" s="2" t="s">
        <v>27</v>
      </c>
      <c r="G179" s="2" t="s">
        <v>28</v>
      </c>
      <c r="H179" s="2" t="s">
        <v>29</v>
      </c>
      <c r="I179" s="2">
        <v>3.5924</v>
      </c>
      <c r="J179" s="2">
        <v>0.12</v>
      </c>
      <c r="K179" s="2">
        <v>2908.25</v>
      </c>
      <c r="L179" s="2">
        <v>4004392.7</v>
      </c>
    </row>
    <row r="180" spans="1:12" x14ac:dyDescent="0.3">
      <c r="A180" s="2">
        <v>179</v>
      </c>
      <c r="B180" s="2" t="s">
        <v>15</v>
      </c>
      <c r="C180" s="2" t="s">
        <v>16</v>
      </c>
      <c r="D180" s="2">
        <v>11</v>
      </c>
      <c r="E180" s="2" t="s">
        <v>25</v>
      </c>
      <c r="F180" s="2" t="s">
        <v>27</v>
      </c>
      <c r="G180" s="2" t="s">
        <v>179</v>
      </c>
      <c r="H180" s="2" t="s">
        <v>29</v>
      </c>
      <c r="I180" s="2">
        <v>3.5924</v>
      </c>
      <c r="J180" s="2">
        <v>6.4000000000000001E-2</v>
      </c>
      <c r="K180" s="2">
        <v>41377.440000000002</v>
      </c>
      <c r="L180" s="2">
        <v>30385561.75</v>
      </c>
    </row>
    <row r="181" spans="1:12" x14ac:dyDescent="0.3">
      <c r="A181" s="2">
        <v>180</v>
      </c>
      <c r="B181" s="2" t="s">
        <v>15</v>
      </c>
      <c r="C181" s="2" t="s">
        <v>16</v>
      </c>
      <c r="D181" s="2">
        <v>11</v>
      </c>
      <c r="E181" s="2" t="s">
        <v>25</v>
      </c>
      <c r="F181" s="2" t="s">
        <v>27</v>
      </c>
      <c r="G181" s="2" t="s">
        <v>24</v>
      </c>
      <c r="H181" s="2" t="s">
        <v>20</v>
      </c>
      <c r="I181" s="2">
        <v>38.188000000000002</v>
      </c>
      <c r="J181" s="2">
        <v>0.1249652</v>
      </c>
      <c r="K181" s="2">
        <v>84574.21</v>
      </c>
      <c r="L181" s="2">
        <v>1289118803.3299999</v>
      </c>
    </row>
    <row r="182" spans="1:12" x14ac:dyDescent="0.3">
      <c r="A182" s="2">
        <v>181</v>
      </c>
      <c r="B182" s="2" t="s">
        <v>15</v>
      </c>
      <c r="C182" s="2" t="s">
        <v>16</v>
      </c>
      <c r="D182" s="2">
        <v>11</v>
      </c>
      <c r="E182" s="2" t="s">
        <v>25</v>
      </c>
      <c r="F182" s="2" t="s">
        <v>27</v>
      </c>
      <c r="G182" s="2" t="s">
        <v>179</v>
      </c>
      <c r="H182" s="2" t="s">
        <v>29</v>
      </c>
      <c r="I182" s="2">
        <v>3.5924</v>
      </c>
      <c r="J182" s="2">
        <v>6.4000000000000001E-2</v>
      </c>
      <c r="K182" s="2">
        <v>52.31</v>
      </c>
      <c r="L182" s="2">
        <v>38413.839999999997</v>
      </c>
    </row>
    <row r="183" spans="1:12" x14ac:dyDescent="0.3">
      <c r="A183" s="2">
        <v>182</v>
      </c>
      <c r="B183" s="2" t="s">
        <v>15</v>
      </c>
      <c r="C183" s="2" t="s">
        <v>16</v>
      </c>
      <c r="D183" s="2">
        <v>11</v>
      </c>
      <c r="E183" s="2" t="s">
        <v>25</v>
      </c>
      <c r="F183" s="2" t="s">
        <v>27</v>
      </c>
      <c r="G183" s="2" t="s">
        <v>24</v>
      </c>
      <c r="H183" s="2" t="s">
        <v>20</v>
      </c>
      <c r="I183" s="2">
        <v>38.188000000000002</v>
      </c>
      <c r="J183" s="2">
        <v>9.3723899999999999E-2</v>
      </c>
      <c r="K183" s="2">
        <v>1207582.95</v>
      </c>
      <c r="L183" s="2">
        <v>13804898865.75</v>
      </c>
    </row>
    <row r="184" spans="1:12" x14ac:dyDescent="0.3">
      <c r="A184" s="2">
        <v>183</v>
      </c>
      <c r="B184" s="2" t="s">
        <v>15</v>
      </c>
      <c r="C184" s="2" t="s">
        <v>16</v>
      </c>
      <c r="D184" s="2">
        <v>11</v>
      </c>
      <c r="E184" s="2" t="s">
        <v>25</v>
      </c>
      <c r="F184" s="2" t="s">
        <v>48</v>
      </c>
      <c r="G184" s="2" t="s">
        <v>179</v>
      </c>
      <c r="H184" s="2" t="s">
        <v>29</v>
      </c>
      <c r="I184" s="2">
        <v>3.5924</v>
      </c>
      <c r="J184" s="2">
        <v>6.4000000000000001E-2</v>
      </c>
      <c r="K184" s="2">
        <v>12305.48</v>
      </c>
      <c r="L184" s="2">
        <v>9036540.7100000009</v>
      </c>
    </row>
    <row r="185" spans="1:12" x14ac:dyDescent="0.3">
      <c r="A185" s="2">
        <v>184</v>
      </c>
      <c r="B185" s="2" t="s">
        <v>15</v>
      </c>
      <c r="C185" s="2" t="s">
        <v>16</v>
      </c>
      <c r="D185" s="2">
        <v>11</v>
      </c>
      <c r="E185" s="2" t="s">
        <v>25</v>
      </c>
      <c r="F185" s="2" t="s">
        <v>48</v>
      </c>
      <c r="G185" s="2" t="s">
        <v>24</v>
      </c>
      <c r="H185" s="2" t="s">
        <v>20</v>
      </c>
      <c r="I185" s="2">
        <v>37.488100000000003</v>
      </c>
      <c r="J185" s="2">
        <v>7.1162909999999996E-2</v>
      </c>
      <c r="K185" s="2">
        <v>225526.36</v>
      </c>
      <c r="L185" s="2">
        <v>1921690442.05</v>
      </c>
    </row>
    <row r="186" spans="1:12" x14ac:dyDescent="0.3">
      <c r="A186" s="2">
        <v>185</v>
      </c>
      <c r="B186" s="2" t="s">
        <v>15</v>
      </c>
      <c r="C186" s="2" t="s">
        <v>16</v>
      </c>
      <c r="D186" s="2">
        <v>12</v>
      </c>
      <c r="E186" s="2" t="s">
        <v>32</v>
      </c>
      <c r="F186" s="2" t="s">
        <v>33</v>
      </c>
      <c r="G186" s="2" t="s">
        <v>28</v>
      </c>
      <c r="H186" s="2" t="s">
        <v>29</v>
      </c>
      <c r="I186" s="2">
        <v>2.2961999999999998</v>
      </c>
      <c r="J186" s="2">
        <v>6.4000000000000001E-2</v>
      </c>
      <c r="K186" s="2">
        <v>5218.57</v>
      </c>
      <c r="L186" s="2">
        <v>2468319.98</v>
      </c>
    </row>
    <row r="187" spans="1:12" x14ac:dyDescent="0.3">
      <c r="A187" s="2">
        <v>186</v>
      </c>
      <c r="B187" s="2" t="s">
        <v>15</v>
      </c>
      <c r="C187" s="2" t="s">
        <v>16</v>
      </c>
      <c r="D187" s="2">
        <v>12</v>
      </c>
      <c r="E187" s="2" t="s">
        <v>32</v>
      </c>
      <c r="F187" s="2" t="s">
        <v>33</v>
      </c>
      <c r="G187" s="2" t="s">
        <v>22</v>
      </c>
      <c r="H187" s="2" t="s">
        <v>20</v>
      </c>
      <c r="I187" s="2">
        <v>28.914400000000001</v>
      </c>
      <c r="J187" s="2">
        <v>6.7262114999999997E-2</v>
      </c>
      <c r="K187" s="2">
        <v>374669.49</v>
      </c>
      <c r="L187" s="2">
        <v>2345272403.71</v>
      </c>
    </row>
    <row r="188" spans="1:12" x14ac:dyDescent="0.3">
      <c r="A188" s="2">
        <v>187</v>
      </c>
      <c r="B188" s="2" t="s">
        <v>15</v>
      </c>
      <c r="C188" s="2" t="s">
        <v>16</v>
      </c>
      <c r="D188" s="2">
        <v>12</v>
      </c>
      <c r="E188" s="2" t="s">
        <v>25</v>
      </c>
      <c r="F188" s="2" t="s">
        <v>26</v>
      </c>
      <c r="G188" s="2" t="s">
        <v>19</v>
      </c>
      <c r="H188" s="2" t="s">
        <v>20</v>
      </c>
      <c r="I188" s="2">
        <v>32.425199999999997</v>
      </c>
      <c r="J188" s="2">
        <v>0.2</v>
      </c>
      <c r="K188" s="2">
        <v>6486.94</v>
      </c>
      <c r="L188" s="2">
        <v>135398171.78999999</v>
      </c>
    </row>
    <row r="189" spans="1:12" x14ac:dyDescent="0.3">
      <c r="A189" s="2">
        <v>188</v>
      </c>
      <c r="B189" s="2" t="s">
        <v>15</v>
      </c>
      <c r="C189" s="2" t="s">
        <v>16</v>
      </c>
      <c r="D189" s="2">
        <v>12</v>
      </c>
      <c r="E189" s="2" t="s">
        <v>25</v>
      </c>
      <c r="F189" s="2" t="s">
        <v>26</v>
      </c>
      <c r="G189" s="2" t="s">
        <v>19</v>
      </c>
      <c r="H189" s="2" t="s">
        <v>20</v>
      </c>
      <c r="I189" s="2">
        <v>32.425199999999997</v>
      </c>
      <c r="J189" s="2">
        <v>0.12</v>
      </c>
      <c r="K189" s="2">
        <v>6486.94</v>
      </c>
      <c r="L189" s="2">
        <v>81238903.090000004</v>
      </c>
    </row>
    <row r="190" spans="1:12" x14ac:dyDescent="0.3">
      <c r="A190" s="2">
        <v>189</v>
      </c>
      <c r="B190" s="2" t="s">
        <v>15</v>
      </c>
      <c r="C190" s="2" t="s">
        <v>16</v>
      </c>
      <c r="D190" s="2">
        <v>12</v>
      </c>
      <c r="E190" s="2" t="s">
        <v>25</v>
      </c>
      <c r="F190" s="2" t="s">
        <v>26</v>
      </c>
      <c r="G190" s="2" t="s">
        <v>24</v>
      </c>
      <c r="H190" s="2" t="s">
        <v>20</v>
      </c>
      <c r="I190" s="2">
        <v>32.425199999999997</v>
      </c>
      <c r="J190" s="2">
        <v>0.1099178625</v>
      </c>
      <c r="K190" s="2">
        <v>491022.79</v>
      </c>
      <c r="L190" s="2">
        <v>5632651060.1999998</v>
      </c>
    </row>
    <row r="191" spans="1:12" x14ac:dyDescent="0.3">
      <c r="A191" s="2">
        <v>190</v>
      </c>
      <c r="B191" s="2" t="s">
        <v>15</v>
      </c>
      <c r="C191" s="2" t="s">
        <v>16</v>
      </c>
      <c r="D191" s="2">
        <v>12</v>
      </c>
      <c r="E191" s="2" t="s">
        <v>25</v>
      </c>
      <c r="F191" s="2" t="s">
        <v>26</v>
      </c>
      <c r="G191" s="2" t="s">
        <v>24</v>
      </c>
      <c r="H191" s="2" t="s">
        <v>20</v>
      </c>
      <c r="I191" s="2">
        <v>32.425199999999997</v>
      </c>
      <c r="J191" s="2">
        <v>0.1099178625</v>
      </c>
      <c r="K191" s="2">
        <v>1570.52</v>
      </c>
      <c r="L191" s="2">
        <v>18015846.18</v>
      </c>
    </row>
    <row r="192" spans="1:12" x14ac:dyDescent="0.3">
      <c r="A192" s="2">
        <v>191</v>
      </c>
      <c r="B192" s="2" t="s">
        <v>15</v>
      </c>
      <c r="C192" s="2" t="s">
        <v>16</v>
      </c>
      <c r="D192" s="2">
        <v>12</v>
      </c>
      <c r="E192" s="2" t="s">
        <v>25</v>
      </c>
      <c r="F192" s="2" t="s">
        <v>18</v>
      </c>
      <c r="G192" s="2" t="s">
        <v>24</v>
      </c>
      <c r="H192" s="2" t="s">
        <v>20</v>
      </c>
      <c r="I192" s="2">
        <v>31.991399999999999</v>
      </c>
      <c r="J192" s="2">
        <v>0.06</v>
      </c>
      <c r="K192" s="2">
        <v>2349.2600000000002</v>
      </c>
      <c r="L192" s="2">
        <v>14513622.970000001</v>
      </c>
    </row>
    <row r="193" spans="1:12" x14ac:dyDescent="0.3">
      <c r="A193" s="2">
        <v>192</v>
      </c>
      <c r="B193" s="2" t="s">
        <v>15</v>
      </c>
      <c r="C193" s="2" t="s">
        <v>16</v>
      </c>
      <c r="D193" s="2">
        <v>12</v>
      </c>
      <c r="E193" s="2" t="s">
        <v>25</v>
      </c>
      <c r="F193" s="2" t="s">
        <v>21</v>
      </c>
      <c r="G193" s="2" t="s">
        <v>24</v>
      </c>
      <c r="H193" s="2" t="s">
        <v>20</v>
      </c>
      <c r="I193" s="2">
        <v>32.372599999999998</v>
      </c>
      <c r="J193" s="2">
        <v>8.9906219999999995E-2</v>
      </c>
      <c r="K193" s="2">
        <v>1062.5</v>
      </c>
      <c r="L193" s="2">
        <v>9953057.4800000004</v>
      </c>
    </row>
    <row r="194" spans="1:12" x14ac:dyDescent="0.3">
      <c r="A194" s="2">
        <v>193</v>
      </c>
      <c r="B194" s="2" t="s">
        <v>15</v>
      </c>
      <c r="C194" s="2" t="s">
        <v>16</v>
      </c>
      <c r="D194" s="2">
        <v>12</v>
      </c>
      <c r="E194" s="2" t="s">
        <v>25</v>
      </c>
      <c r="F194" s="2" t="s">
        <v>21</v>
      </c>
      <c r="G194" s="2" t="s">
        <v>19</v>
      </c>
      <c r="H194" s="2" t="s">
        <v>20</v>
      </c>
      <c r="I194" s="2">
        <v>32.372599999999998</v>
      </c>
      <c r="J194" s="2">
        <v>0.2</v>
      </c>
      <c r="K194" s="2">
        <v>1404.29</v>
      </c>
      <c r="L194" s="2">
        <v>29263390.07</v>
      </c>
    </row>
    <row r="195" spans="1:12" x14ac:dyDescent="0.3">
      <c r="A195" s="2">
        <v>194</v>
      </c>
      <c r="B195" s="2" t="s">
        <v>15</v>
      </c>
      <c r="C195" s="2" t="s">
        <v>16</v>
      </c>
      <c r="D195" s="2">
        <v>12</v>
      </c>
      <c r="E195" s="2" t="s">
        <v>25</v>
      </c>
      <c r="F195" s="2" t="s">
        <v>21</v>
      </c>
      <c r="G195" s="2" t="s">
        <v>24</v>
      </c>
      <c r="H195" s="2" t="s">
        <v>20</v>
      </c>
      <c r="I195" s="2">
        <v>32.372599999999998</v>
      </c>
      <c r="J195" s="2">
        <v>8.9906219999999995E-2</v>
      </c>
      <c r="K195" s="2">
        <v>968279.78</v>
      </c>
      <c r="L195" s="2">
        <v>9070441837.3700008</v>
      </c>
    </row>
    <row r="196" spans="1:12" x14ac:dyDescent="0.3">
      <c r="A196" s="2">
        <v>195</v>
      </c>
      <c r="B196" s="2" t="s">
        <v>15</v>
      </c>
      <c r="C196" s="2" t="s">
        <v>16</v>
      </c>
      <c r="D196" s="2">
        <v>12</v>
      </c>
      <c r="E196" s="2" t="s">
        <v>25</v>
      </c>
      <c r="F196" s="2" t="s">
        <v>27</v>
      </c>
      <c r="G196" s="2" t="s">
        <v>28</v>
      </c>
      <c r="H196" s="2" t="s">
        <v>29</v>
      </c>
      <c r="I196" s="2">
        <v>3.4689000000000001</v>
      </c>
      <c r="J196" s="2">
        <v>0.2</v>
      </c>
      <c r="K196" s="2">
        <v>3395.27</v>
      </c>
      <c r="L196" s="2">
        <v>7581520.79</v>
      </c>
    </row>
    <row r="197" spans="1:12" x14ac:dyDescent="0.3">
      <c r="A197" s="2">
        <v>196</v>
      </c>
      <c r="B197" s="2" t="s">
        <v>15</v>
      </c>
      <c r="C197" s="2" t="s">
        <v>16</v>
      </c>
      <c r="D197" s="2">
        <v>12</v>
      </c>
      <c r="E197" s="2" t="s">
        <v>25</v>
      </c>
      <c r="F197" s="2" t="s">
        <v>27</v>
      </c>
      <c r="G197" s="2" t="s">
        <v>28</v>
      </c>
      <c r="H197" s="2" t="s">
        <v>29</v>
      </c>
      <c r="I197" s="2">
        <v>3.4689000000000001</v>
      </c>
      <c r="J197" s="2">
        <v>0.12</v>
      </c>
      <c r="K197" s="2">
        <v>3395.27</v>
      </c>
      <c r="L197" s="2">
        <v>4548912.7</v>
      </c>
    </row>
    <row r="198" spans="1:12" x14ac:dyDescent="0.3">
      <c r="A198" s="2">
        <v>197</v>
      </c>
      <c r="B198" s="2" t="s">
        <v>15</v>
      </c>
      <c r="C198" s="2" t="s">
        <v>16</v>
      </c>
      <c r="D198" s="2">
        <v>12</v>
      </c>
      <c r="E198" s="2" t="s">
        <v>25</v>
      </c>
      <c r="F198" s="2" t="s">
        <v>27</v>
      </c>
      <c r="G198" s="2" t="s">
        <v>24</v>
      </c>
      <c r="H198" s="2" t="s">
        <v>20</v>
      </c>
      <c r="I198" s="2">
        <v>29.700600000000001</v>
      </c>
      <c r="J198" s="2">
        <v>0.12388267</v>
      </c>
      <c r="K198" s="2">
        <v>88286.99</v>
      </c>
      <c r="L198" s="2">
        <v>1045520976.4400001</v>
      </c>
    </row>
    <row r="199" spans="1:12" x14ac:dyDescent="0.3">
      <c r="A199" s="2">
        <v>198</v>
      </c>
      <c r="B199" s="2" t="s">
        <v>15</v>
      </c>
      <c r="C199" s="2" t="s">
        <v>16</v>
      </c>
      <c r="D199" s="2">
        <v>12</v>
      </c>
      <c r="E199" s="2" t="s">
        <v>25</v>
      </c>
      <c r="F199" s="2" t="s">
        <v>27</v>
      </c>
      <c r="G199" s="2" t="s">
        <v>179</v>
      </c>
      <c r="H199" s="2" t="s">
        <v>29</v>
      </c>
      <c r="I199" s="2">
        <v>3.4689000000000001</v>
      </c>
      <c r="J199" s="2">
        <v>6.4000000000000001E-2</v>
      </c>
      <c r="K199" s="2">
        <v>47917.62</v>
      </c>
      <c r="L199" s="2">
        <v>34239487.340000004</v>
      </c>
    </row>
    <row r="200" spans="1:12" x14ac:dyDescent="0.3">
      <c r="A200" s="2">
        <v>199</v>
      </c>
      <c r="B200" s="2" t="s">
        <v>15</v>
      </c>
      <c r="C200" s="2" t="s">
        <v>16</v>
      </c>
      <c r="D200" s="2">
        <v>12</v>
      </c>
      <c r="E200" s="2" t="s">
        <v>25</v>
      </c>
      <c r="F200" s="2" t="s">
        <v>27</v>
      </c>
      <c r="G200" s="2" t="s">
        <v>24</v>
      </c>
      <c r="H200" s="2" t="s">
        <v>20</v>
      </c>
      <c r="I200" s="2">
        <v>29.700600000000001</v>
      </c>
      <c r="J200" s="2">
        <v>9.2912002499999993E-2</v>
      </c>
      <c r="K200" s="2">
        <v>1222415.96</v>
      </c>
      <c r="L200" s="2">
        <v>10857161923.9</v>
      </c>
    </row>
    <row r="201" spans="1:12" x14ac:dyDescent="0.3">
      <c r="A201" s="2">
        <v>200</v>
      </c>
      <c r="B201" s="2" t="s">
        <v>15</v>
      </c>
      <c r="C201" s="2" t="s">
        <v>16</v>
      </c>
      <c r="D201" s="2">
        <v>12</v>
      </c>
      <c r="E201" s="2" t="s">
        <v>25</v>
      </c>
      <c r="F201" s="2" t="s">
        <v>48</v>
      </c>
      <c r="G201" s="2" t="s">
        <v>179</v>
      </c>
      <c r="H201" s="2" t="s">
        <v>29</v>
      </c>
      <c r="I201" s="2">
        <v>3.4689000000000001</v>
      </c>
      <c r="J201" s="2">
        <v>6.4000000000000001E-2</v>
      </c>
      <c r="K201" s="2">
        <v>8662.2999999999993</v>
      </c>
      <c r="L201" s="2">
        <v>6189637.7599999998</v>
      </c>
    </row>
    <row r="202" spans="1:12" x14ac:dyDescent="0.3">
      <c r="A202" s="2">
        <v>201</v>
      </c>
      <c r="B202" s="2" t="s">
        <v>15</v>
      </c>
      <c r="C202" s="2" t="s">
        <v>16</v>
      </c>
      <c r="D202" s="2">
        <v>12</v>
      </c>
      <c r="E202" s="2" t="s">
        <v>25</v>
      </c>
      <c r="F202" s="2" t="s">
        <v>48</v>
      </c>
      <c r="G202" s="2" t="s">
        <v>24</v>
      </c>
      <c r="H202" s="2" t="s">
        <v>20</v>
      </c>
      <c r="I202" s="2">
        <v>28.966200000000001</v>
      </c>
      <c r="J202" s="2">
        <v>7.0813267499999999E-2</v>
      </c>
      <c r="K202" s="2">
        <v>225543.97</v>
      </c>
      <c r="L202" s="2">
        <v>1489010087.8599999</v>
      </c>
    </row>
    <row r="203" spans="1:12" x14ac:dyDescent="0.3">
      <c r="A203" s="2">
        <v>202</v>
      </c>
      <c r="B203" s="2" t="s">
        <v>15</v>
      </c>
      <c r="C203" s="2" t="s">
        <v>34</v>
      </c>
      <c r="D203" s="2">
        <v>1</v>
      </c>
      <c r="E203" s="2" t="s">
        <v>35</v>
      </c>
      <c r="F203" s="2" t="s">
        <v>38</v>
      </c>
      <c r="G203" s="2" t="s">
        <v>19</v>
      </c>
      <c r="H203" s="2" t="s">
        <v>29</v>
      </c>
      <c r="I203" s="2">
        <v>6.6698000000000004</v>
      </c>
      <c r="J203" s="2">
        <v>6.4000000000000001E-2</v>
      </c>
      <c r="K203" s="2">
        <v>2174.58</v>
      </c>
      <c r="L203" s="2">
        <v>2662769.7400000002</v>
      </c>
    </row>
    <row r="204" spans="1:12" x14ac:dyDescent="0.3">
      <c r="A204" s="2">
        <v>203</v>
      </c>
      <c r="B204" s="2" t="s">
        <v>15</v>
      </c>
      <c r="C204" s="2" t="s">
        <v>34</v>
      </c>
      <c r="D204" s="2">
        <v>1</v>
      </c>
      <c r="E204" s="2" t="s">
        <v>35</v>
      </c>
      <c r="F204" s="2" t="s">
        <v>38</v>
      </c>
      <c r="G204" s="2" t="s">
        <v>28</v>
      </c>
      <c r="H204" s="2" t="s">
        <v>29</v>
      </c>
      <c r="I204" s="2">
        <v>6.6698000000000004</v>
      </c>
      <c r="J204" s="2">
        <v>6.4000000000000001E-2</v>
      </c>
      <c r="K204" s="2">
        <v>157.5</v>
      </c>
      <c r="L204" s="2">
        <v>192858.46</v>
      </c>
    </row>
    <row r="205" spans="1:12" x14ac:dyDescent="0.3">
      <c r="A205" s="2">
        <v>204</v>
      </c>
      <c r="B205" s="2" t="s">
        <v>15</v>
      </c>
      <c r="C205" s="2" t="s">
        <v>34</v>
      </c>
      <c r="D205" s="2">
        <v>1</v>
      </c>
      <c r="E205" s="2" t="s">
        <v>35</v>
      </c>
      <c r="F205" s="2" t="s">
        <v>38</v>
      </c>
      <c r="G205" s="2" t="s">
        <v>19</v>
      </c>
      <c r="H205" s="2" t="s">
        <v>20</v>
      </c>
      <c r="I205" s="2">
        <v>50.604900000000001</v>
      </c>
      <c r="J205" s="2">
        <v>0.08</v>
      </c>
      <c r="K205" s="2">
        <v>11183</v>
      </c>
      <c r="L205" s="2">
        <v>129869250.59999999</v>
      </c>
    </row>
    <row r="206" spans="1:12" x14ac:dyDescent="0.3">
      <c r="A206" s="2">
        <v>205</v>
      </c>
      <c r="B206" s="2" t="s">
        <v>15</v>
      </c>
      <c r="C206" s="2" t="s">
        <v>34</v>
      </c>
      <c r="D206" s="2">
        <v>1</v>
      </c>
      <c r="E206" s="2" t="s">
        <v>35</v>
      </c>
      <c r="F206" s="2" t="s">
        <v>39</v>
      </c>
      <c r="G206" s="2" t="s">
        <v>19</v>
      </c>
      <c r="H206" s="2" t="s">
        <v>29</v>
      </c>
      <c r="I206" s="2">
        <v>6.6698000000000004</v>
      </c>
      <c r="J206" s="2">
        <v>6.4000000000000001E-2</v>
      </c>
      <c r="K206" s="2">
        <v>2849.69</v>
      </c>
      <c r="L206" s="2">
        <v>3489440.78</v>
      </c>
    </row>
    <row r="207" spans="1:12" x14ac:dyDescent="0.3">
      <c r="A207" s="2">
        <v>206</v>
      </c>
      <c r="B207" s="2" t="s">
        <v>15</v>
      </c>
      <c r="C207" s="2" t="s">
        <v>34</v>
      </c>
      <c r="D207" s="2">
        <v>1</v>
      </c>
      <c r="E207" s="2" t="s">
        <v>35</v>
      </c>
      <c r="F207" s="2" t="s">
        <v>39</v>
      </c>
      <c r="G207" s="2" t="s">
        <v>28</v>
      </c>
      <c r="H207" s="2" t="s">
        <v>29</v>
      </c>
      <c r="I207" s="2">
        <v>6.6698000000000004</v>
      </c>
      <c r="J207" s="2">
        <v>6.4000000000000001E-2</v>
      </c>
      <c r="K207" s="2">
        <v>244.21</v>
      </c>
      <c r="L207" s="2">
        <v>299034.55</v>
      </c>
    </row>
    <row r="208" spans="1:12" x14ac:dyDescent="0.3">
      <c r="A208" s="2">
        <v>207</v>
      </c>
      <c r="B208" s="2" t="s">
        <v>15</v>
      </c>
      <c r="C208" s="2" t="s">
        <v>34</v>
      </c>
      <c r="D208" s="2">
        <v>1</v>
      </c>
      <c r="E208" s="2" t="s">
        <v>35</v>
      </c>
      <c r="F208" s="2" t="s">
        <v>39</v>
      </c>
      <c r="G208" s="2" t="s">
        <v>19</v>
      </c>
      <c r="H208" s="2" t="s">
        <v>20</v>
      </c>
      <c r="I208" s="2">
        <v>46.834899999999998</v>
      </c>
      <c r="J208" s="2">
        <v>0.08</v>
      </c>
      <c r="K208" s="2">
        <v>5250.42</v>
      </c>
      <c r="L208" s="2">
        <v>56431173.520000003</v>
      </c>
    </row>
    <row r="209" spans="1:12" x14ac:dyDescent="0.3">
      <c r="A209" s="2">
        <v>208</v>
      </c>
      <c r="B209" s="2" t="s">
        <v>15</v>
      </c>
      <c r="C209" s="2" t="s">
        <v>34</v>
      </c>
      <c r="D209" s="2">
        <v>1</v>
      </c>
      <c r="E209" s="2" t="s">
        <v>35</v>
      </c>
      <c r="F209" s="2" t="s">
        <v>39</v>
      </c>
      <c r="G209" s="2" t="s">
        <v>19</v>
      </c>
      <c r="H209" s="2" t="s">
        <v>29</v>
      </c>
      <c r="I209" s="2">
        <v>6.6698000000000004</v>
      </c>
      <c r="J209" s="2">
        <v>6.4000000000000001E-2</v>
      </c>
      <c r="K209" s="2">
        <v>2985.51</v>
      </c>
      <c r="L209" s="2">
        <v>3655752.29</v>
      </c>
    </row>
    <row r="210" spans="1:12" x14ac:dyDescent="0.3">
      <c r="A210" s="2">
        <v>209</v>
      </c>
      <c r="B210" s="2" t="s">
        <v>15</v>
      </c>
      <c r="C210" s="2" t="s">
        <v>34</v>
      </c>
      <c r="D210" s="2">
        <v>1</v>
      </c>
      <c r="E210" s="2" t="s">
        <v>35</v>
      </c>
      <c r="F210" s="2" t="s">
        <v>39</v>
      </c>
      <c r="G210" s="2" t="s">
        <v>28</v>
      </c>
      <c r="H210" s="2" t="s">
        <v>29</v>
      </c>
      <c r="I210" s="2">
        <v>6.6698000000000004</v>
      </c>
      <c r="J210" s="2">
        <v>6.4000000000000001E-2</v>
      </c>
      <c r="K210" s="2">
        <v>23.36</v>
      </c>
      <c r="L210" s="2">
        <v>28604.18</v>
      </c>
    </row>
    <row r="211" spans="1:12" x14ac:dyDescent="0.3">
      <c r="A211" s="2">
        <v>210</v>
      </c>
      <c r="B211" s="2" t="s">
        <v>15</v>
      </c>
      <c r="C211" s="2" t="s">
        <v>34</v>
      </c>
      <c r="D211" s="2">
        <v>1</v>
      </c>
      <c r="E211" s="2" t="s">
        <v>35</v>
      </c>
      <c r="F211" s="2" t="s">
        <v>39</v>
      </c>
      <c r="G211" s="2" t="s">
        <v>19</v>
      </c>
      <c r="H211" s="2" t="s">
        <v>20</v>
      </c>
      <c r="I211" s="2">
        <v>46.834899999999998</v>
      </c>
      <c r="J211" s="2">
        <v>0.08</v>
      </c>
      <c r="K211" s="2">
        <v>5598.96</v>
      </c>
      <c r="L211" s="2">
        <v>60177258.560000002</v>
      </c>
    </row>
    <row r="212" spans="1:12" x14ac:dyDescent="0.3">
      <c r="A212" s="2">
        <v>211</v>
      </c>
      <c r="B212" s="2" t="s">
        <v>15</v>
      </c>
      <c r="C212" s="2" t="s">
        <v>34</v>
      </c>
      <c r="D212" s="2">
        <v>1</v>
      </c>
      <c r="E212" s="2" t="s">
        <v>35</v>
      </c>
      <c r="F212" s="2" t="s">
        <v>147</v>
      </c>
      <c r="G212" s="2" t="s">
        <v>19</v>
      </c>
      <c r="H212" s="2" t="s">
        <v>29</v>
      </c>
      <c r="I212" s="2">
        <v>6.0015000000000001</v>
      </c>
      <c r="J212" s="2">
        <v>6.4000000000000001E-2</v>
      </c>
      <c r="K212" s="2">
        <v>635.07000000000005</v>
      </c>
      <c r="L212" s="2">
        <v>699723.97</v>
      </c>
    </row>
    <row r="213" spans="1:12" x14ac:dyDescent="0.3">
      <c r="A213" s="2">
        <v>212</v>
      </c>
      <c r="B213" s="2" t="s">
        <v>15</v>
      </c>
      <c r="C213" s="2" t="s">
        <v>34</v>
      </c>
      <c r="D213" s="2">
        <v>1</v>
      </c>
      <c r="E213" s="2" t="s">
        <v>35</v>
      </c>
      <c r="F213" s="2" t="s">
        <v>147</v>
      </c>
      <c r="G213" s="2" t="s">
        <v>19</v>
      </c>
      <c r="H213" s="2" t="s">
        <v>20</v>
      </c>
      <c r="I213" s="2">
        <v>58.7181</v>
      </c>
      <c r="J213" s="2">
        <v>0.08</v>
      </c>
      <c r="K213" s="2">
        <v>3493.64</v>
      </c>
      <c r="L213" s="2">
        <v>47076653.490000002</v>
      </c>
    </row>
    <row r="214" spans="1:12" x14ac:dyDescent="0.3">
      <c r="A214" s="2">
        <v>213</v>
      </c>
      <c r="B214" s="2" t="s">
        <v>15</v>
      </c>
      <c r="C214" s="2" t="s">
        <v>34</v>
      </c>
      <c r="D214" s="2">
        <v>2</v>
      </c>
      <c r="E214" s="2" t="s">
        <v>35</v>
      </c>
      <c r="F214" s="2" t="s">
        <v>38</v>
      </c>
      <c r="G214" s="2" t="s">
        <v>19</v>
      </c>
      <c r="H214" s="2" t="s">
        <v>29</v>
      </c>
      <c r="I214" s="2">
        <v>6.8304999999999998</v>
      </c>
      <c r="J214" s="2">
        <v>6.4000000000000001E-2</v>
      </c>
      <c r="K214" s="2">
        <v>2238.9899999999998</v>
      </c>
      <c r="L214" s="2">
        <v>2799552.43</v>
      </c>
    </row>
    <row r="215" spans="1:12" x14ac:dyDescent="0.3">
      <c r="A215" s="2">
        <v>214</v>
      </c>
      <c r="B215" s="2" t="s">
        <v>15</v>
      </c>
      <c r="C215" s="2" t="s">
        <v>34</v>
      </c>
      <c r="D215" s="2">
        <v>2</v>
      </c>
      <c r="E215" s="2" t="s">
        <v>35</v>
      </c>
      <c r="F215" s="2" t="s">
        <v>38</v>
      </c>
      <c r="G215" s="2" t="s">
        <v>28</v>
      </c>
      <c r="H215" s="2" t="s">
        <v>29</v>
      </c>
      <c r="I215" s="2">
        <v>6.8304999999999998</v>
      </c>
      <c r="J215" s="2">
        <v>6.4000000000000001E-2</v>
      </c>
      <c r="K215" s="2">
        <v>159.88</v>
      </c>
      <c r="L215" s="2">
        <v>199908.12</v>
      </c>
    </row>
    <row r="216" spans="1:12" x14ac:dyDescent="0.3">
      <c r="A216" s="2">
        <v>215</v>
      </c>
      <c r="B216" s="2" t="s">
        <v>15</v>
      </c>
      <c r="C216" s="2" t="s">
        <v>34</v>
      </c>
      <c r="D216" s="2">
        <v>2</v>
      </c>
      <c r="E216" s="2" t="s">
        <v>35</v>
      </c>
      <c r="F216" s="2" t="s">
        <v>38</v>
      </c>
      <c r="G216" s="2" t="s">
        <v>19</v>
      </c>
      <c r="H216" s="2" t="s">
        <v>20</v>
      </c>
      <c r="I216" s="2">
        <v>47.316800000000001</v>
      </c>
      <c r="J216" s="2">
        <v>0.08</v>
      </c>
      <c r="K216" s="2">
        <v>9621.5</v>
      </c>
      <c r="L216" s="2">
        <v>104172270.84</v>
      </c>
    </row>
    <row r="217" spans="1:12" x14ac:dyDescent="0.3">
      <c r="A217" s="2">
        <v>216</v>
      </c>
      <c r="B217" s="2" t="s">
        <v>15</v>
      </c>
      <c r="C217" s="2" t="s">
        <v>34</v>
      </c>
      <c r="D217" s="2">
        <v>2</v>
      </c>
      <c r="E217" s="2" t="s">
        <v>35</v>
      </c>
      <c r="F217" s="2" t="s">
        <v>39</v>
      </c>
      <c r="G217" s="2" t="s">
        <v>19</v>
      </c>
      <c r="H217" s="2" t="s">
        <v>29</v>
      </c>
      <c r="I217" s="2">
        <v>6.8304999999999998</v>
      </c>
      <c r="J217" s="2">
        <v>6.4000000000000001E-2</v>
      </c>
      <c r="K217" s="2">
        <v>2651.65</v>
      </c>
      <c r="L217" s="2">
        <v>3315527.65</v>
      </c>
    </row>
    <row r="218" spans="1:12" x14ac:dyDescent="0.3">
      <c r="A218" s="2">
        <v>217</v>
      </c>
      <c r="B218" s="2" t="s">
        <v>15</v>
      </c>
      <c r="C218" s="2" t="s">
        <v>34</v>
      </c>
      <c r="D218" s="2">
        <v>2</v>
      </c>
      <c r="E218" s="2" t="s">
        <v>35</v>
      </c>
      <c r="F218" s="2" t="s">
        <v>39</v>
      </c>
      <c r="G218" s="2" t="s">
        <v>28</v>
      </c>
      <c r="H218" s="2" t="s">
        <v>29</v>
      </c>
      <c r="I218" s="2">
        <v>6.8304999999999998</v>
      </c>
      <c r="J218" s="2">
        <v>6.4000000000000001E-2</v>
      </c>
      <c r="K218" s="2">
        <v>211.24</v>
      </c>
      <c r="L218" s="2">
        <v>264126.71000000002</v>
      </c>
    </row>
    <row r="219" spans="1:12" x14ac:dyDescent="0.3">
      <c r="A219" s="2">
        <v>218</v>
      </c>
      <c r="B219" s="2" t="s">
        <v>15</v>
      </c>
      <c r="C219" s="2" t="s">
        <v>34</v>
      </c>
      <c r="D219" s="2">
        <v>2</v>
      </c>
      <c r="E219" s="2" t="s">
        <v>35</v>
      </c>
      <c r="F219" s="2" t="s">
        <v>39</v>
      </c>
      <c r="G219" s="2" t="s">
        <v>19</v>
      </c>
      <c r="H219" s="2" t="s">
        <v>20</v>
      </c>
      <c r="I219" s="2">
        <v>43.546799999999998</v>
      </c>
      <c r="J219" s="2">
        <v>0.08</v>
      </c>
      <c r="K219" s="2">
        <v>4427.1899999999996</v>
      </c>
      <c r="L219" s="2">
        <v>44114197.909999996</v>
      </c>
    </row>
    <row r="220" spans="1:12" x14ac:dyDescent="0.3">
      <c r="A220" s="2">
        <v>219</v>
      </c>
      <c r="B220" s="2" t="s">
        <v>15</v>
      </c>
      <c r="C220" s="2" t="s">
        <v>34</v>
      </c>
      <c r="D220" s="2">
        <v>2</v>
      </c>
      <c r="E220" s="2" t="s">
        <v>35</v>
      </c>
      <c r="F220" s="2" t="s">
        <v>39</v>
      </c>
      <c r="G220" s="2" t="s">
        <v>19</v>
      </c>
      <c r="H220" s="2" t="s">
        <v>29</v>
      </c>
      <c r="I220" s="2">
        <v>6.8304999999999998</v>
      </c>
      <c r="J220" s="2">
        <v>6.4000000000000001E-2</v>
      </c>
      <c r="K220" s="2">
        <v>2783.43</v>
      </c>
      <c r="L220" s="2">
        <v>3480300.58</v>
      </c>
    </row>
    <row r="221" spans="1:12" x14ac:dyDescent="0.3">
      <c r="A221" s="2">
        <v>220</v>
      </c>
      <c r="B221" s="2" t="s">
        <v>15</v>
      </c>
      <c r="C221" s="2" t="s">
        <v>34</v>
      </c>
      <c r="D221" s="2">
        <v>2</v>
      </c>
      <c r="E221" s="2" t="s">
        <v>35</v>
      </c>
      <c r="F221" s="2" t="s">
        <v>39</v>
      </c>
      <c r="G221" s="2" t="s">
        <v>28</v>
      </c>
      <c r="H221" s="2" t="s">
        <v>29</v>
      </c>
      <c r="I221" s="2">
        <v>6.8304999999999998</v>
      </c>
      <c r="J221" s="2">
        <v>6.4000000000000001E-2</v>
      </c>
      <c r="K221" s="2">
        <v>221.75</v>
      </c>
      <c r="L221" s="2">
        <v>277268.21999999997</v>
      </c>
    </row>
    <row r="222" spans="1:12" x14ac:dyDescent="0.3">
      <c r="A222" s="2">
        <v>221</v>
      </c>
      <c r="B222" s="2" t="s">
        <v>15</v>
      </c>
      <c r="C222" s="2" t="s">
        <v>34</v>
      </c>
      <c r="D222" s="2">
        <v>2</v>
      </c>
      <c r="E222" s="2" t="s">
        <v>35</v>
      </c>
      <c r="F222" s="2" t="s">
        <v>39</v>
      </c>
      <c r="G222" s="2" t="s">
        <v>19</v>
      </c>
      <c r="H222" s="2" t="s">
        <v>20</v>
      </c>
      <c r="I222" s="2">
        <v>43.546799999999998</v>
      </c>
      <c r="J222" s="2">
        <v>0.08</v>
      </c>
      <c r="K222" s="2">
        <v>4726.75</v>
      </c>
      <c r="L222" s="2">
        <v>47099127.380000003</v>
      </c>
    </row>
    <row r="223" spans="1:12" x14ac:dyDescent="0.3">
      <c r="A223" s="2">
        <v>222</v>
      </c>
      <c r="B223" s="2" t="s">
        <v>15</v>
      </c>
      <c r="C223" s="2" t="s">
        <v>34</v>
      </c>
      <c r="D223" s="2">
        <v>2</v>
      </c>
      <c r="E223" s="2" t="s">
        <v>35</v>
      </c>
      <c r="F223" s="2" t="s">
        <v>147</v>
      </c>
      <c r="G223" s="2" t="s">
        <v>19</v>
      </c>
      <c r="H223" s="2" t="s">
        <v>29</v>
      </c>
      <c r="I223" s="2">
        <v>6.1197999999999997</v>
      </c>
      <c r="J223" s="2">
        <v>6.4000000000000001E-2</v>
      </c>
      <c r="K223" s="2">
        <v>632.23</v>
      </c>
      <c r="L223" s="2">
        <v>708265.69</v>
      </c>
    </row>
    <row r="224" spans="1:12" x14ac:dyDescent="0.3">
      <c r="A224" s="2">
        <v>223</v>
      </c>
      <c r="B224" s="2" t="s">
        <v>15</v>
      </c>
      <c r="C224" s="2" t="s">
        <v>34</v>
      </c>
      <c r="D224" s="2">
        <v>2</v>
      </c>
      <c r="E224" s="2" t="s">
        <v>35</v>
      </c>
      <c r="F224" s="2" t="s">
        <v>147</v>
      </c>
      <c r="G224" s="2" t="s">
        <v>28</v>
      </c>
      <c r="H224" s="2" t="s">
        <v>29</v>
      </c>
      <c r="I224" s="2">
        <v>6.1197999999999997</v>
      </c>
      <c r="J224" s="2">
        <v>6.4000000000000001E-2</v>
      </c>
      <c r="K224" s="2">
        <v>50.02</v>
      </c>
      <c r="L224" s="2">
        <v>56035.61</v>
      </c>
    </row>
    <row r="225" spans="1:12" x14ac:dyDescent="0.3">
      <c r="A225" s="2">
        <v>224</v>
      </c>
      <c r="B225" s="2" t="s">
        <v>15</v>
      </c>
      <c r="C225" s="2" t="s">
        <v>34</v>
      </c>
      <c r="D225" s="2">
        <v>2</v>
      </c>
      <c r="E225" s="2" t="s">
        <v>35</v>
      </c>
      <c r="F225" s="2" t="s">
        <v>147</v>
      </c>
      <c r="G225" s="2" t="s">
        <v>19</v>
      </c>
      <c r="H225" s="2" t="s">
        <v>20</v>
      </c>
      <c r="I225" s="2">
        <v>54.1218</v>
      </c>
      <c r="J225" s="2">
        <v>0.08</v>
      </c>
      <c r="K225" s="2">
        <v>3010.89</v>
      </c>
      <c r="L225" s="2">
        <v>37287313.979999997</v>
      </c>
    </row>
    <row r="226" spans="1:12" x14ac:dyDescent="0.3">
      <c r="A226" s="2">
        <v>225</v>
      </c>
      <c r="B226" s="2" t="s">
        <v>15</v>
      </c>
      <c r="C226" s="2" t="s">
        <v>34</v>
      </c>
      <c r="D226" s="2">
        <v>3</v>
      </c>
      <c r="E226" s="2" t="s">
        <v>35</v>
      </c>
      <c r="F226" s="2" t="s">
        <v>38</v>
      </c>
      <c r="G226" s="2" t="s">
        <v>19</v>
      </c>
      <c r="H226" s="2" t="s">
        <v>29</v>
      </c>
      <c r="I226" s="2">
        <v>6.4920999999999998</v>
      </c>
      <c r="J226" s="2">
        <v>6.4000000000000001E-2</v>
      </c>
      <c r="K226" s="2">
        <v>2690.98</v>
      </c>
      <c r="L226" s="2">
        <v>3184233.67</v>
      </c>
    </row>
    <row r="227" spans="1:12" x14ac:dyDescent="0.3">
      <c r="A227" s="2">
        <v>226</v>
      </c>
      <c r="B227" s="2" t="s">
        <v>15</v>
      </c>
      <c r="C227" s="2" t="s">
        <v>34</v>
      </c>
      <c r="D227" s="2">
        <v>3</v>
      </c>
      <c r="E227" s="2" t="s">
        <v>35</v>
      </c>
      <c r="F227" s="2" t="s">
        <v>38</v>
      </c>
      <c r="G227" s="2" t="s">
        <v>28</v>
      </c>
      <c r="H227" s="2" t="s">
        <v>29</v>
      </c>
      <c r="I227" s="2">
        <v>6.4920999999999998</v>
      </c>
      <c r="J227" s="2">
        <v>6.4000000000000001E-2</v>
      </c>
      <c r="K227" s="2">
        <v>309.56</v>
      </c>
      <c r="L227" s="2">
        <v>366301.85</v>
      </c>
    </row>
    <row r="228" spans="1:12" x14ac:dyDescent="0.3">
      <c r="A228" s="2">
        <v>227</v>
      </c>
      <c r="B228" s="2" t="s">
        <v>15</v>
      </c>
      <c r="C228" s="2" t="s">
        <v>34</v>
      </c>
      <c r="D228" s="2">
        <v>3</v>
      </c>
      <c r="E228" s="2" t="s">
        <v>35</v>
      </c>
      <c r="F228" s="2" t="s">
        <v>38</v>
      </c>
      <c r="G228" s="2" t="s">
        <v>19</v>
      </c>
      <c r="H228" s="2" t="s">
        <v>20</v>
      </c>
      <c r="I228" s="2">
        <v>47.012599999999999</v>
      </c>
      <c r="J228" s="2">
        <v>0.08</v>
      </c>
      <c r="K228" s="2">
        <v>10014.02</v>
      </c>
      <c r="L228" s="2">
        <v>107261044.51000001</v>
      </c>
    </row>
    <row r="229" spans="1:12" x14ac:dyDescent="0.3">
      <c r="A229" s="2">
        <v>228</v>
      </c>
      <c r="B229" s="2" t="s">
        <v>15</v>
      </c>
      <c r="C229" s="2" t="s">
        <v>34</v>
      </c>
      <c r="D229" s="2">
        <v>3</v>
      </c>
      <c r="E229" s="2" t="s">
        <v>35</v>
      </c>
      <c r="F229" s="2" t="s">
        <v>39</v>
      </c>
      <c r="G229" s="2" t="s">
        <v>19</v>
      </c>
      <c r="H229" s="2" t="s">
        <v>29</v>
      </c>
      <c r="I229" s="2">
        <v>6.4920999999999998</v>
      </c>
      <c r="J229" s="2">
        <v>6.4000000000000001E-2</v>
      </c>
      <c r="K229" s="2">
        <v>2312.0300000000002</v>
      </c>
      <c r="L229" s="2">
        <v>2735822.6</v>
      </c>
    </row>
    <row r="230" spans="1:12" x14ac:dyDescent="0.3">
      <c r="A230" s="2">
        <v>229</v>
      </c>
      <c r="B230" s="2" t="s">
        <v>15</v>
      </c>
      <c r="C230" s="2" t="s">
        <v>34</v>
      </c>
      <c r="D230" s="2">
        <v>3</v>
      </c>
      <c r="E230" s="2" t="s">
        <v>35</v>
      </c>
      <c r="F230" s="2" t="s">
        <v>39</v>
      </c>
      <c r="G230" s="2" t="s">
        <v>28</v>
      </c>
      <c r="H230" s="2" t="s">
        <v>29</v>
      </c>
      <c r="I230" s="2">
        <v>6.4920999999999998</v>
      </c>
      <c r="J230" s="2">
        <v>6.4000000000000001E-2</v>
      </c>
      <c r="K230" s="2">
        <v>299.13</v>
      </c>
      <c r="L230" s="2">
        <v>353960.16</v>
      </c>
    </row>
    <row r="231" spans="1:12" x14ac:dyDescent="0.3">
      <c r="A231" s="2">
        <v>230</v>
      </c>
      <c r="B231" s="2" t="s">
        <v>15</v>
      </c>
      <c r="C231" s="2" t="s">
        <v>34</v>
      </c>
      <c r="D231" s="2">
        <v>3</v>
      </c>
      <c r="E231" s="2" t="s">
        <v>35</v>
      </c>
      <c r="F231" s="2" t="s">
        <v>39</v>
      </c>
      <c r="G231" s="2" t="s">
        <v>19</v>
      </c>
      <c r="H231" s="2" t="s">
        <v>20</v>
      </c>
      <c r="I231" s="2">
        <v>43.2256</v>
      </c>
      <c r="J231" s="2">
        <v>0.08</v>
      </c>
      <c r="K231" s="2">
        <v>4250</v>
      </c>
      <c r="L231" s="2">
        <v>41855184.159999996</v>
      </c>
    </row>
    <row r="232" spans="1:12" x14ac:dyDescent="0.3">
      <c r="A232" s="2">
        <v>231</v>
      </c>
      <c r="B232" s="2" t="s">
        <v>15</v>
      </c>
      <c r="C232" s="2" t="s">
        <v>34</v>
      </c>
      <c r="D232" s="2">
        <v>3</v>
      </c>
      <c r="E232" s="2" t="s">
        <v>35</v>
      </c>
      <c r="F232" s="2" t="s">
        <v>39</v>
      </c>
      <c r="G232" s="2" t="s">
        <v>19</v>
      </c>
      <c r="H232" s="2" t="s">
        <v>29</v>
      </c>
      <c r="I232" s="2">
        <v>6.4920999999999998</v>
      </c>
      <c r="J232" s="2">
        <v>6.4000000000000001E-2</v>
      </c>
      <c r="K232" s="2">
        <v>2458.2199999999998</v>
      </c>
      <c r="L232" s="2">
        <v>2908808.99</v>
      </c>
    </row>
    <row r="233" spans="1:12" x14ac:dyDescent="0.3">
      <c r="A233" s="2">
        <v>232</v>
      </c>
      <c r="B233" s="2" t="s">
        <v>15</v>
      </c>
      <c r="C233" s="2" t="s">
        <v>34</v>
      </c>
      <c r="D233" s="2">
        <v>3</v>
      </c>
      <c r="E233" s="2" t="s">
        <v>35</v>
      </c>
      <c r="F233" s="2" t="s">
        <v>39</v>
      </c>
      <c r="G233" s="2" t="s">
        <v>28</v>
      </c>
      <c r="H233" s="2" t="s">
        <v>29</v>
      </c>
      <c r="I233" s="2">
        <v>6.4920999999999998</v>
      </c>
      <c r="J233" s="2">
        <v>6.4000000000000001E-2</v>
      </c>
      <c r="K233" s="2">
        <v>318.02</v>
      </c>
      <c r="L233" s="2">
        <v>376312.61</v>
      </c>
    </row>
    <row r="234" spans="1:12" x14ac:dyDescent="0.3">
      <c r="A234" s="2">
        <v>233</v>
      </c>
      <c r="B234" s="2" t="s">
        <v>15</v>
      </c>
      <c r="C234" s="2" t="s">
        <v>34</v>
      </c>
      <c r="D234" s="2">
        <v>3</v>
      </c>
      <c r="E234" s="2" t="s">
        <v>35</v>
      </c>
      <c r="F234" s="2" t="s">
        <v>39</v>
      </c>
      <c r="G234" s="2" t="s">
        <v>19</v>
      </c>
      <c r="H234" s="2" t="s">
        <v>20</v>
      </c>
      <c r="I234" s="2">
        <v>43.2256</v>
      </c>
      <c r="J234" s="2">
        <v>0.08</v>
      </c>
      <c r="K234" s="2">
        <v>4579.58</v>
      </c>
      <c r="L234" s="2">
        <v>45100979.859999999</v>
      </c>
    </row>
    <row r="235" spans="1:12" x14ac:dyDescent="0.3">
      <c r="A235" s="2">
        <v>234</v>
      </c>
      <c r="B235" s="2" t="s">
        <v>15</v>
      </c>
      <c r="C235" s="2" t="s">
        <v>34</v>
      </c>
      <c r="D235" s="2">
        <v>3</v>
      </c>
      <c r="E235" s="2" t="s">
        <v>35</v>
      </c>
      <c r="F235" s="2" t="s">
        <v>147</v>
      </c>
      <c r="G235" s="2" t="s">
        <v>19</v>
      </c>
      <c r="H235" s="2" t="s">
        <v>29</v>
      </c>
      <c r="I235" s="2">
        <v>5.7213000000000003</v>
      </c>
      <c r="J235" s="2">
        <v>6.4000000000000001E-2</v>
      </c>
      <c r="K235" s="2">
        <v>653.51</v>
      </c>
      <c r="L235" s="2">
        <v>681484.84</v>
      </c>
    </row>
    <row r="236" spans="1:12" x14ac:dyDescent="0.3">
      <c r="A236" s="2">
        <v>235</v>
      </c>
      <c r="B236" s="2" t="s">
        <v>15</v>
      </c>
      <c r="C236" s="2" t="s">
        <v>34</v>
      </c>
      <c r="D236" s="2">
        <v>3</v>
      </c>
      <c r="E236" s="2" t="s">
        <v>35</v>
      </c>
      <c r="F236" s="2" t="s">
        <v>147</v>
      </c>
      <c r="G236" s="2" t="s">
        <v>28</v>
      </c>
      <c r="H236" s="2" t="s">
        <v>29</v>
      </c>
      <c r="I236" s="2">
        <v>5.7213000000000003</v>
      </c>
      <c r="J236" s="2">
        <v>6.4000000000000001E-2</v>
      </c>
      <c r="K236" s="2">
        <v>82.68</v>
      </c>
      <c r="L236" s="2">
        <v>86219.16</v>
      </c>
    </row>
    <row r="237" spans="1:12" x14ac:dyDescent="0.3">
      <c r="A237" s="2">
        <v>236</v>
      </c>
      <c r="B237" s="2" t="s">
        <v>15</v>
      </c>
      <c r="C237" s="2" t="s">
        <v>34</v>
      </c>
      <c r="D237" s="2">
        <v>3</v>
      </c>
      <c r="E237" s="2" t="s">
        <v>35</v>
      </c>
      <c r="F237" s="2" t="s">
        <v>147</v>
      </c>
      <c r="G237" s="2" t="s">
        <v>19</v>
      </c>
      <c r="H237" s="2" t="s">
        <v>20</v>
      </c>
      <c r="I237" s="2">
        <v>55.2072</v>
      </c>
      <c r="J237" s="2">
        <v>0.08</v>
      </c>
      <c r="K237" s="2">
        <v>3132.47</v>
      </c>
      <c r="L237" s="2">
        <v>39400518.539999999</v>
      </c>
    </row>
    <row r="238" spans="1:12" x14ac:dyDescent="0.3">
      <c r="A238" s="2">
        <v>237</v>
      </c>
      <c r="B238" s="2" t="s">
        <v>15</v>
      </c>
      <c r="C238" s="2" t="s">
        <v>34</v>
      </c>
      <c r="D238" s="2">
        <v>4</v>
      </c>
      <c r="E238" s="2" t="s">
        <v>35</v>
      </c>
      <c r="F238" s="2" t="s">
        <v>38</v>
      </c>
      <c r="G238" s="2" t="s">
        <v>19</v>
      </c>
      <c r="H238" s="2" t="s">
        <v>29</v>
      </c>
      <c r="I238" s="2">
        <v>6.8026999999999997</v>
      </c>
      <c r="J238" s="2">
        <v>6.4000000000000001E-2</v>
      </c>
      <c r="K238" s="2">
        <v>3080.5</v>
      </c>
      <c r="L238" s="2">
        <v>3710040.25</v>
      </c>
    </row>
    <row r="239" spans="1:12" x14ac:dyDescent="0.3">
      <c r="A239" s="2">
        <v>238</v>
      </c>
      <c r="B239" s="2" t="s">
        <v>15</v>
      </c>
      <c r="C239" s="2" t="s">
        <v>34</v>
      </c>
      <c r="D239" s="2">
        <v>4</v>
      </c>
      <c r="E239" s="2" t="s">
        <v>35</v>
      </c>
      <c r="F239" s="2" t="s">
        <v>38</v>
      </c>
      <c r="G239" s="2" t="s">
        <v>28</v>
      </c>
      <c r="H239" s="2" t="s">
        <v>29</v>
      </c>
      <c r="I239" s="2">
        <v>6.8026999999999997</v>
      </c>
      <c r="J239" s="2">
        <v>6.4000000000000001E-2</v>
      </c>
      <c r="K239" s="2">
        <v>832.89</v>
      </c>
      <c r="L239" s="2">
        <v>1003101.8</v>
      </c>
    </row>
    <row r="240" spans="1:12" x14ac:dyDescent="0.3">
      <c r="A240" s="2">
        <v>239</v>
      </c>
      <c r="B240" s="2" t="s">
        <v>15</v>
      </c>
      <c r="C240" s="2" t="s">
        <v>34</v>
      </c>
      <c r="D240" s="2">
        <v>4</v>
      </c>
      <c r="E240" s="2" t="s">
        <v>35</v>
      </c>
      <c r="F240" s="2" t="s">
        <v>38</v>
      </c>
      <c r="G240" s="2" t="s">
        <v>19</v>
      </c>
      <c r="H240" s="2" t="s">
        <v>20</v>
      </c>
      <c r="I240" s="2">
        <v>50.322400000000002</v>
      </c>
      <c r="J240" s="2">
        <v>0.08</v>
      </c>
      <c r="K240" s="2">
        <v>8919.2099999999991</v>
      </c>
      <c r="L240" s="2">
        <v>99328495.799999997</v>
      </c>
    </row>
    <row r="241" spans="1:12" x14ac:dyDescent="0.3">
      <c r="A241" s="2">
        <v>240</v>
      </c>
      <c r="B241" s="2" t="s">
        <v>15</v>
      </c>
      <c r="C241" s="2" t="s">
        <v>34</v>
      </c>
      <c r="D241" s="2">
        <v>4</v>
      </c>
      <c r="E241" s="2" t="s">
        <v>35</v>
      </c>
      <c r="F241" s="2" t="s">
        <v>39</v>
      </c>
      <c r="G241" s="2" t="s">
        <v>19</v>
      </c>
      <c r="H241" s="2" t="s">
        <v>29</v>
      </c>
      <c r="I241" s="2">
        <v>6.8026999999999997</v>
      </c>
      <c r="J241" s="2">
        <v>6.4000000000000001E-2</v>
      </c>
      <c r="K241" s="2">
        <v>1636.6</v>
      </c>
      <c r="L241" s="2">
        <v>1971060.54</v>
      </c>
    </row>
    <row r="242" spans="1:12" x14ac:dyDescent="0.3">
      <c r="A242" s="2">
        <v>241</v>
      </c>
      <c r="B242" s="2" t="s">
        <v>15</v>
      </c>
      <c r="C242" s="2" t="s">
        <v>34</v>
      </c>
      <c r="D242" s="2">
        <v>4</v>
      </c>
      <c r="E242" s="2" t="s">
        <v>35</v>
      </c>
      <c r="F242" s="2" t="s">
        <v>39</v>
      </c>
      <c r="G242" s="2" t="s">
        <v>28</v>
      </c>
      <c r="H242" s="2" t="s">
        <v>29</v>
      </c>
      <c r="I242" s="2">
        <v>6.8026999999999997</v>
      </c>
      <c r="J242" s="2">
        <v>6.4000000000000001E-2</v>
      </c>
      <c r="K242" s="2">
        <v>453.99</v>
      </c>
      <c r="L242" s="2">
        <v>546768.73</v>
      </c>
    </row>
    <row r="243" spans="1:12" x14ac:dyDescent="0.3">
      <c r="A243" s="2">
        <v>242</v>
      </c>
      <c r="B243" s="2" t="s">
        <v>15</v>
      </c>
      <c r="C243" s="2" t="s">
        <v>34</v>
      </c>
      <c r="D243" s="2">
        <v>4</v>
      </c>
      <c r="E243" s="2" t="s">
        <v>35</v>
      </c>
      <c r="F243" s="2" t="s">
        <v>39</v>
      </c>
      <c r="G243" s="2" t="s">
        <v>19</v>
      </c>
      <c r="H243" s="2" t="s">
        <v>20</v>
      </c>
      <c r="I243" s="2">
        <v>47.181399999999996</v>
      </c>
      <c r="J243" s="2">
        <v>0.08</v>
      </c>
      <c r="K243" s="2">
        <v>3326.07</v>
      </c>
      <c r="L243" s="2">
        <v>34728684.460000001</v>
      </c>
    </row>
    <row r="244" spans="1:12" x14ac:dyDescent="0.3">
      <c r="A244" s="2">
        <v>243</v>
      </c>
      <c r="B244" s="2" t="s">
        <v>15</v>
      </c>
      <c r="C244" s="2" t="s">
        <v>34</v>
      </c>
      <c r="D244" s="2">
        <v>4</v>
      </c>
      <c r="E244" s="2" t="s">
        <v>35</v>
      </c>
      <c r="F244" s="2" t="s">
        <v>39</v>
      </c>
      <c r="G244" s="2" t="s">
        <v>19</v>
      </c>
      <c r="H244" s="2" t="s">
        <v>29</v>
      </c>
      <c r="I244" s="2">
        <v>6.8026999999999997</v>
      </c>
      <c r="J244" s="2">
        <v>6.4000000000000001E-2</v>
      </c>
      <c r="K244" s="2">
        <v>1793.32</v>
      </c>
      <c r="L244" s="2">
        <v>2159808.2799999998</v>
      </c>
    </row>
    <row r="245" spans="1:12" x14ac:dyDescent="0.3">
      <c r="A245" s="2">
        <v>244</v>
      </c>
      <c r="B245" s="2" t="s">
        <v>15</v>
      </c>
      <c r="C245" s="2" t="s">
        <v>34</v>
      </c>
      <c r="D245" s="2">
        <v>4</v>
      </c>
      <c r="E245" s="2" t="s">
        <v>35</v>
      </c>
      <c r="F245" s="2" t="s">
        <v>39</v>
      </c>
      <c r="G245" s="2" t="s">
        <v>28</v>
      </c>
      <c r="H245" s="2" t="s">
        <v>29</v>
      </c>
      <c r="I245" s="2">
        <v>6.8026999999999997</v>
      </c>
      <c r="J245" s="2">
        <v>6.4000000000000001E-2</v>
      </c>
      <c r="K245" s="2">
        <v>497.48</v>
      </c>
      <c r="L245" s="2">
        <v>599146.38</v>
      </c>
    </row>
    <row r="246" spans="1:12" x14ac:dyDescent="0.3">
      <c r="A246" s="2">
        <v>245</v>
      </c>
      <c r="B246" s="2" t="s">
        <v>15</v>
      </c>
      <c r="C246" s="2" t="s">
        <v>34</v>
      </c>
      <c r="D246" s="2">
        <v>4</v>
      </c>
      <c r="E246" s="2" t="s">
        <v>35</v>
      </c>
      <c r="F246" s="2" t="s">
        <v>39</v>
      </c>
      <c r="G246" s="2" t="s">
        <v>19</v>
      </c>
      <c r="H246" s="2" t="s">
        <v>20</v>
      </c>
      <c r="I246" s="2">
        <v>47.181399999999996</v>
      </c>
      <c r="J246" s="2">
        <v>0.08</v>
      </c>
      <c r="K246" s="2">
        <v>3646.83</v>
      </c>
      <c r="L246" s="2">
        <v>38077854.149999999</v>
      </c>
    </row>
    <row r="247" spans="1:12" x14ac:dyDescent="0.3">
      <c r="A247" s="2">
        <v>246</v>
      </c>
      <c r="B247" s="2" t="s">
        <v>15</v>
      </c>
      <c r="C247" s="2" t="s">
        <v>34</v>
      </c>
      <c r="D247" s="2">
        <v>4</v>
      </c>
      <c r="E247" s="2" t="s">
        <v>35</v>
      </c>
      <c r="F247" s="2" t="s">
        <v>147</v>
      </c>
      <c r="G247" s="2" t="s">
        <v>19</v>
      </c>
      <c r="H247" s="2" t="s">
        <v>29</v>
      </c>
      <c r="I247" s="2">
        <v>6.0339</v>
      </c>
      <c r="J247" s="2">
        <v>6.4000000000000001E-2</v>
      </c>
      <c r="K247" s="2">
        <v>674.17</v>
      </c>
      <c r="L247" s="2">
        <v>720184.17</v>
      </c>
    </row>
    <row r="248" spans="1:12" x14ac:dyDescent="0.3">
      <c r="A248" s="2">
        <v>247</v>
      </c>
      <c r="B248" s="2" t="s">
        <v>15</v>
      </c>
      <c r="C248" s="2" t="s">
        <v>34</v>
      </c>
      <c r="D248" s="2">
        <v>4</v>
      </c>
      <c r="E248" s="2" t="s">
        <v>35</v>
      </c>
      <c r="F248" s="2" t="s">
        <v>147</v>
      </c>
      <c r="G248" s="2" t="s">
        <v>28</v>
      </c>
      <c r="H248" s="2" t="s">
        <v>29</v>
      </c>
      <c r="I248" s="2">
        <v>6.0339</v>
      </c>
      <c r="J248" s="2">
        <v>6.4000000000000001E-2</v>
      </c>
      <c r="K248" s="2">
        <v>187.1</v>
      </c>
      <c r="L248" s="2">
        <v>199870.17</v>
      </c>
    </row>
    <row r="249" spans="1:12" x14ac:dyDescent="0.3">
      <c r="A249" s="2">
        <v>248</v>
      </c>
      <c r="B249" s="2" t="s">
        <v>15</v>
      </c>
      <c r="C249" s="2" t="s">
        <v>34</v>
      </c>
      <c r="D249" s="2">
        <v>4</v>
      </c>
      <c r="E249" s="2" t="s">
        <v>35</v>
      </c>
      <c r="F249" s="2" t="s">
        <v>147</v>
      </c>
      <c r="G249" s="2" t="s">
        <v>19</v>
      </c>
      <c r="H249" s="2" t="s">
        <v>20</v>
      </c>
      <c r="I249" s="2">
        <v>61.558999999999997</v>
      </c>
      <c r="J249" s="2">
        <v>0.08</v>
      </c>
      <c r="K249" s="2">
        <v>2794</v>
      </c>
      <c r="L249" s="2">
        <v>38063093.380000003</v>
      </c>
    </row>
    <row r="250" spans="1:12" x14ac:dyDescent="0.3">
      <c r="A250" s="2">
        <v>249</v>
      </c>
      <c r="B250" s="2" t="s">
        <v>15</v>
      </c>
      <c r="C250" s="2" t="s">
        <v>34</v>
      </c>
      <c r="D250" s="2">
        <v>5</v>
      </c>
      <c r="E250" s="2" t="s">
        <v>35</v>
      </c>
      <c r="F250" s="2" t="s">
        <v>38</v>
      </c>
      <c r="G250" s="2" t="s">
        <v>19</v>
      </c>
      <c r="H250" s="2" t="s">
        <v>29</v>
      </c>
      <c r="I250" s="2">
        <v>7.5049999999999999</v>
      </c>
      <c r="J250" s="2">
        <v>6.4000000000000001E-2</v>
      </c>
      <c r="K250" s="2">
        <v>3034.39</v>
      </c>
      <c r="L250" s="2">
        <v>4171054.77</v>
      </c>
    </row>
    <row r="251" spans="1:12" x14ac:dyDescent="0.3">
      <c r="A251" s="2">
        <v>250</v>
      </c>
      <c r="B251" s="2" t="s">
        <v>15</v>
      </c>
      <c r="C251" s="2" t="s">
        <v>34</v>
      </c>
      <c r="D251" s="2">
        <v>5</v>
      </c>
      <c r="E251" s="2" t="s">
        <v>35</v>
      </c>
      <c r="F251" s="2" t="s">
        <v>38</v>
      </c>
      <c r="G251" s="2" t="s">
        <v>28</v>
      </c>
      <c r="H251" s="2" t="s">
        <v>29</v>
      </c>
      <c r="I251" s="2">
        <v>7.5049999999999999</v>
      </c>
      <c r="J251" s="2">
        <v>6.4000000000000001E-2</v>
      </c>
      <c r="K251" s="2">
        <v>1001.49</v>
      </c>
      <c r="L251" s="2">
        <v>1376642.11</v>
      </c>
    </row>
    <row r="252" spans="1:12" x14ac:dyDescent="0.3">
      <c r="A252" s="2">
        <v>251</v>
      </c>
      <c r="B252" s="2" t="s">
        <v>15</v>
      </c>
      <c r="C252" s="2" t="s">
        <v>34</v>
      </c>
      <c r="D252" s="2">
        <v>5</v>
      </c>
      <c r="E252" s="2" t="s">
        <v>35</v>
      </c>
      <c r="F252" s="2" t="s">
        <v>38</v>
      </c>
      <c r="G252" s="2" t="s">
        <v>19</v>
      </c>
      <c r="H252" s="2" t="s">
        <v>20</v>
      </c>
      <c r="I252" s="2">
        <v>56.597700000000003</v>
      </c>
      <c r="J252" s="2">
        <v>0.08</v>
      </c>
      <c r="K252" s="2">
        <v>9045.2000000000007</v>
      </c>
      <c r="L252" s="2">
        <v>117206251.26000001</v>
      </c>
    </row>
    <row r="253" spans="1:12" x14ac:dyDescent="0.3">
      <c r="A253" s="2">
        <v>252</v>
      </c>
      <c r="B253" s="2" t="s">
        <v>15</v>
      </c>
      <c r="C253" s="2" t="s">
        <v>34</v>
      </c>
      <c r="D253" s="2">
        <v>5</v>
      </c>
      <c r="E253" s="2" t="s">
        <v>35</v>
      </c>
      <c r="F253" s="2" t="s">
        <v>39</v>
      </c>
      <c r="G253" s="2" t="s">
        <v>19</v>
      </c>
      <c r="H253" s="2" t="s">
        <v>29</v>
      </c>
      <c r="I253" s="2">
        <v>7.5049999999999999</v>
      </c>
      <c r="J253" s="2">
        <v>6.4000000000000001E-2</v>
      </c>
      <c r="K253" s="2">
        <v>1662.57</v>
      </c>
      <c r="L253" s="2">
        <v>2285358.98</v>
      </c>
    </row>
    <row r="254" spans="1:12" x14ac:dyDescent="0.3">
      <c r="A254" s="2">
        <v>253</v>
      </c>
      <c r="B254" s="2" t="s">
        <v>15</v>
      </c>
      <c r="C254" s="2" t="s">
        <v>34</v>
      </c>
      <c r="D254" s="2">
        <v>5</v>
      </c>
      <c r="E254" s="2" t="s">
        <v>35</v>
      </c>
      <c r="F254" s="2" t="s">
        <v>39</v>
      </c>
      <c r="G254" s="2" t="s">
        <v>28</v>
      </c>
      <c r="H254" s="2" t="s">
        <v>29</v>
      </c>
      <c r="I254" s="2">
        <v>7.5049999999999999</v>
      </c>
      <c r="J254" s="2">
        <v>6.4000000000000001E-2</v>
      </c>
      <c r="K254" s="2">
        <v>560.88</v>
      </c>
      <c r="L254" s="2">
        <v>770982.25</v>
      </c>
    </row>
    <row r="255" spans="1:12" x14ac:dyDescent="0.3">
      <c r="A255" s="2">
        <v>254</v>
      </c>
      <c r="B255" s="2" t="s">
        <v>15</v>
      </c>
      <c r="C255" s="2" t="s">
        <v>34</v>
      </c>
      <c r="D255" s="2">
        <v>5</v>
      </c>
      <c r="E255" s="2" t="s">
        <v>35</v>
      </c>
      <c r="F255" s="2" t="s">
        <v>39</v>
      </c>
      <c r="G255" s="2" t="s">
        <v>19</v>
      </c>
      <c r="H255" s="2" t="s">
        <v>20</v>
      </c>
      <c r="I255" s="2">
        <v>54.000700000000002</v>
      </c>
      <c r="J255" s="2">
        <v>0.08</v>
      </c>
      <c r="K255" s="2">
        <v>3462.93</v>
      </c>
      <c r="L255" s="2">
        <v>42813124.109999999</v>
      </c>
    </row>
    <row r="256" spans="1:12" x14ac:dyDescent="0.3">
      <c r="A256" s="2">
        <v>255</v>
      </c>
      <c r="B256" s="2" t="s">
        <v>15</v>
      </c>
      <c r="C256" s="2" t="s">
        <v>34</v>
      </c>
      <c r="D256" s="2">
        <v>5</v>
      </c>
      <c r="E256" s="2" t="s">
        <v>35</v>
      </c>
      <c r="F256" s="2" t="s">
        <v>39</v>
      </c>
      <c r="G256" s="2" t="s">
        <v>19</v>
      </c>
      <c r="H256" s="2" t="s">
        <v>29</v>
      </c>
      <c r="I256" s="2">
        <v>7.5049999999999999</v>
      </c>
      <c r="J256" s="2">
        <v>6.4000000000000001E-2</v>
      </c>
      <c r="K256" s="2">
        <v>1822.77</v>
      </c>
      <c r="L256" s="2">
        <v>2505568.87</v>
      </c>
    </row>
    <row r="257" spans="1:12" x14ac:dyDescent="0.3">
      <c r="A257" s="2">
        <v>256</v>
      </c>
      <c r="B257" s="2" t="s">
        <v>15</v>
      </c>
      <c r="C257" s="2" t="s">
        <v>34</v>
      </c>
      <c r="D257" s="2">
        <v>5</v>
      </c>
      <c r="E257" s="2" t="s">
        <v>35</v>
      </c>
      <c r="F257" s="2" t="s">
        <v>39</v>
      </c>
      <c r="G257" s="2" t="s">
        <v>28</v>
      </c>
      <c r="H257" s="2" t="s">
        <v>29</v>
      </c>
      <c r="I257" s="2">
        <v>7.5049999999999999</v>
      </c>
      <c r="J257" s="2">
        <v>6.4000000000000001E-2</v>
      </c>
      <c r="K257" s="2">
        <v>614.91999999999996</v>
      </c>
      <c r="L257" s="2">
        <v>845265.3</v>
      </c>
    </row>
    <row r="258" spans="1:12" x14ac:dyDescent="0.3">
      <c r="A258" s="2">
        <v>257</v>
      </c>
      <c r="B258" s="2" t="s">
        <v>15</v>
      </c>
      <c r="C258" s="2" t="s">
        <v>34</v>
      </c>
      <c r="D258" s="2">
        <v>5</v>
      </c>
      <c r="E258" s="2" t="s">
        <v>35</v>
      </c>
      <c r="F258" s="2" t="s">
        <v>39</v>
      </c>
      <c r="G258" s="2" t="s">
        <v>19</v>
      </c>
      <c r="H258" s="2" t="s">
        <v>20</v>
      </c>
      <c r="I258" s="2">
        <v>54.000700000000002</v>
      </c>
      <c r="J258" s="2">
        <v>0.08</v>
      </c>
      <c r="K258" s="2">
        <v>3796.89</v>
      </c>
      <c r="L258" s="2">
        <v>46941960.289999999</v>
      </c>
    </row>
    <row r="259" spans="1:12" x14ac:dyDescent="0.3">
      <c r="A259" s="2">
        <v>258</v>
      </c>
      <c r="B259" s="2" t="s">
        <v>15</v>
      </c>
      <c r="C259" s="2" t="s">
        <v>34</v>
      </c>
      <c r="D259" s="2">
        <v>5</v>
      </c>
      <c r="E259" s="2" t="s">
        <v>35</v>
      </c>
      <c r="F259" s="2" t="s">
        <v>147</v>
      </c>
      <c r="G259" s="2" t="s">
        <v>19</v>
      </c>
      <c r="H259" s="2" t="s">
        <v>29</v>
      </c>
      <c r="I259" s="2">
        <v>6.5517000000000003</v>
      </c>
      <c r="J259" s="2">
        <v>6.4000000000000001E-2</v>
      </c>
      <c r="K259" s="2">
        <v>669.04</v>
      </c>
      <c r="L259" s="2">
        <v>802841.54</v>
      </c>
    </row>
    <row r="260" spans="1:12" x14ac:dyDescent="0.3">
      <c r="A260" s="2">
        <v>259</v>
      </c>
      <c r="B260" s="2" t="s">
        <v>15</v>
      </c>
      <c r="C260" s="2" t="s">
        <v>34</v>
      </c>
      <c r="D260" s="2">
        <v>5</v>
      </c>
      <c r="E260" s="2" t="s">
        <v>35</v>
      </c>
      <c r="F260" s="2" t="s">
        <v>147</v>
      </c>
      <c r="G260" s="2" t="s">
        <v>28</v>
      </c>
      <c r="H260" s="2" t="s">
        <v>29</v>
      </c>
      <c r="I260" s="2">
        <v>6.5517000000000003</v>
      </c>
      <c r="J260" s="2">
        <v>6.4000000000000001E-2</v>
      </c>
      <c r="K260" s="2">
        <v>225.6</v>
      </c>
      <c r="L260" s="2">
        <v>270717.8</v>
      </c>
    </row>
    <row r="261" spans="1:12" x14ac:dyDescent="0.3">
      <c r="A261" s="2">
        <v>260</v>
      </c>
      <c r="B261" s="2" t="s">
        <v>15</v>
      </c>
      <c r="C261" s="2" t="s">
        <v>34</v>
      </c>
      <c r="D261" s="2">
        <v>5</v>
      </c>
      <c r="E261" s="2" t="s">
        <v>35</v>
      </c>
      <c r="F261" s="2" t="s">
        <v>147</v>
      </c>
      <c r="G261" s="2" t="s">
        <v>19</v>
      </c>
      <c r="H261" s="2" t="s">
        <v>20</v>
      </c>
      <c r="I261" s="2">
        <v>65.439400000000006</v>
      </c>
      <c r="J261" s="2">
        <v>0.08</v>
      </c>
      <c r="K261" s="2">
        <v>2876.41</v>
      </c>
      <c r="L261" s="2">
        <v>43094705.380000003</v>
      </c>
    </row>
    <row r="262" spans="1:12" x14ac:dyDescent="0.3">
      <c r="A262" s="2">
        <v>261</v>
      </c>
      <c r="B262" s="2" t="s">
        <v>15</v>
      </c>
      <c r="C262" s="2" t="s">
        <v>34</v>
      </c>
      <c r="D262" s="2">
        <v>6</v>
      </c>
      <c r="E262" s="2" t="s">
        <v>35</v>
      </c>
      <c r="F262" s="2" t="s">
        <v>38</v>
      </c>
      <c r="G262" s="2" t="s">
        <v>19</v>
      </c>
      <c r="H262" s="2" t="s">
        <v>29</v>
      </c>
      <c r="I262" s="2">
        <v>7.1874000000000002</v>
      </c>
      <c r="J262" s="2">
        <v>6.4000000000000001E-2</v>
      </c>
      <c r="K262" s="2">
        <v>2750.91</v>
      </c>
      <c r="L262" s="2">
        <v>3656616.38</v>
      </c>
    </row>
    <row r="263" spans="1:12" x14ac:dyDescent="0.3">
      <c r="A263" s="2">
        <v>262</v>
      </c>
      <c r="B263" s="2" t="s">
        <v>15</v>
      </c>
      <c r="C263" s="2" t="s">
        <v>34</v>
      </c>
      <c r="D263" s="2">
        <v>6</v>
      </c>
      <c r="E263" s="2" t="s">
        <v>35</v>
      </c>
      <c r="F263" s="2" t="s">
        <v>38</v>
      </c>
      <c r="G263" s="2" t="s">
        <v>28</v>
      </c>
      <c r="H263" s="2" t="s">
        <v>29</v>
      </c>
      <c r="I263" s="2">
        <v>7.1874000000000002</v>
      </c>
      <c r="J263" s="2">
        <v>6.4000000000000001E-2</v>
      </c>
      <c r="K263" s="2">
        <v>478.45</v>
      </c>
      <c r="L263" s="2">
        <v>635974.30000000005</v>
      </c>
    </row>
    <row r="264" spans="1:12" x14ac:dyDescent="0.3">
      <c r="A264" s="2">
        <v>263</v>
      </c>
      <c r="B264" s="2" t="s">
        <v>15</v>
      </c>
      <c r="C264" s="2" t="s">
        <v>34</v>
      </c>
      <c r="D264" s="2">
        <v>6</v>
      </c>
      <c r="E264" s="2" t="s">
        <v>35</v>
      </c>
      <c r="F264" s="2" t="s">
        <v>38</v>
      </c>
      <c r="G264" s="2" t="s">
        <v>19</v>
      </c>
      <c r="H264" s="2" t="s">
        <v>20</v>
      </c>
      <c r="I264" s="2">
        <v>55.524900000000002</v>
      </c>
      <c r="J264" s="2">
        <v>0.08</v>
      </c>
      <c r="K264" s="2">
        <v>8220.6</v>
      </c>
      <c r="L264" s="2">
        <v>105519456.05</v>
      </c>
    </row>
    <row r="265" spans="1:12" x14ac:dyDescent="0.3">
      <c r="A265" s="2">
        <v>264</v>
      </c>
      <c r="B265" s="2" t="s">
        <v>15</v>
      </c>
      <c r="C265" s="2" t="s">
        <v>34</v>
      </c>
      <c r="D265" s="2">
        <v>6</v>
      </c>
      <c r="E265" s="2" t="s">
        <v>35</v>
      </c>
      <c r="F265" s="2" t="s">
        <v>39</v>
      </c>
      <c r="G265" s="2" t="s">
        <v>19</v>
      </c>
      <c r="H265" s="2" t="s">
        <v>29</v>
      </c>
      <c r="I265" s="2">
        <v>7.1874000000000002</v>
      </c>
      <c r="J265" s="2">
        <v>6.4000000000000001E-2</v>
      </c>
      <c r="K265" s="2">
        <v>1452.53</v>
      </c>
      <c r="L265" s="2">
        <v>1930759.28</v>
      </c>
    </row>
    <row r="266" spans="1:12" x14ac:dyDescent="0.3">
      <c r="A266" s="2">
        <v>265</v>
      </c>
      <c r="B266" s="2" t="s">
        <v>15</v>
      </c>
      <c r="C266" s="2" t="s">
        <v>34</v>
      </c>
      <c r="D266" s="2">
        <v>6</v>
      </c>
      <c r="E266" s="2" t="s">
        <v>35</v>
      </c>
      <c r="F266" s="2" t="s">
        <v>39</v>
      </c>
      <c r="G266" s="2" t="s">
        <v>28</v>
      </c>
      <c r="H266" s="2" t="s">
        <v>29</v>
      </c>
      <c r="I266" s="2">
        <v>7.1874000000000002</v>
      </c>
      <c r="J266" s="2">
        <v>6.4000000000000001E-2</v>
      </c>
      <c r="K266" s="2">
        <v>262.98</v>
      </c>
      <c r="L266" s="2">
        <v>349563.08</v>
      </c>
    </row>
    <row r="267" spans="1:12" x14ac:dyDescent="0.3">
      <c r="A267" s="2">
        <v>266</v>
      </c>
      <c r="B267" s="2" t="s">
        <v>15</v>
      </c>
      <c r="C267" s="2" t="s">
        <v>34</v>
      </c>
      <c r="D267" s="2">
        <v>6</v>
      </c>
      <c r="E267" s="2" t="s">
        <v>35</v>
      </c>
      <c r="F267" s="2" t="s">
        <v>39</v>
      </c>
      <c r="G267" s="2" t="s">
        <v>19</v>
      </c>
      <c r="H267" s="2" t="s">
        <v>20</v>
      </c>
      <c r="I267" s="2">
        <v>52.927900000000001</v>
      </c>
      <c r="J267" s="2">
        <v>0.08</v>
      </c>
      <c r="K267" s="2">
        <v>3297.16</v>
      </c>
      <c r="L267" s="2">
        <v>40342789.700000003</v>
      </c>
    </row>
    <row r="268" spans="1:12" x14ac:dyDescent="0.3">
      <c r="A268" s="2">
        <v>267</v>
      </c>
      <c r="B268" s="2" t="s">
        <v>15</v>
      </c>
      <c r="C268" s="2" t="s">
        <v>34</v>
      </c>
      <c r="D268" s="2">
        <v>6</v>
      </c>
      <c r="E268" s="2" t="s">
        <v>35</v>
      </c>
      <c r="F268" s="2" t="s">
        <v>39</v>
      </c>
      <c r="G268" s="2" t="s">
        <v>19</v>
      </c>
      <c r="H268" s="2" t="s">
        <v>29</v>
      </c>
      <c r="I268" s="2">
        <v>7.1874000000000002</v>
      </c>
      <c r="J268" s="2">
        <v>6.4000000000000001E-2</v>
      </c>
      <c r="K268" s="2">
        <v>1592.57</v>
      </c>
      <c r="L268" s="2">
        <v>2116905.81</v>
      </c>
    </row>
    <row r="269" spans="1:12" x14ac:dyDescent="0.3">
      <c r="A269" s="2">
        <v>268</v>
      </c>
      <c r="B269" s="2" t="s">
        <v>15</v>
      </c>
      <c r="C269" s="2" t="s">
        <v>34</v>
      </c>
      <c r="D269" s="2">
        <v>6</v>
      </c>
      <c r="E269" s="2" t="s">
        <v>35</v>
      </c>
      <c r="F269" s="2" t="s">
        <v>39</v>
      </c>
      <c r="G269" s="2" t="s">
        <v>28</v>
      </c>
      <c r="H269" s="2" t="s">
        <v>29</v>
      </c>
      <c r="I269" s="2">
        <v>7.1874000000000002</v>
      </c>
      <c r="J269" s="2">
        <v>6.4000000000000001E-2</v>
      </c>
      <c r="K269" s="2">
        <v>288.33999999999997</v>
      </c>
      <c r="L269" s="2">
        <v>383272.55</v>
      </c>
    </row>
    <row r="270" spans="1:12" x14ac:dyDescent="0.3">
      <c r="A270" s="2">
        <v>269</v>
      </c>
      <c r="B270" s="2" t="s">
        <v>15</v>
      </c>
      <c r="C270" s="2" t="s">
        <v>34</v>
      </c>
      <c r="D270" s="2">
        <v>6</v>
      </c>
      <c r="E270" s="2" t="s">
        <v>35</v>
      </c>
      <c r="F270" s="2" t="s">
        <v>39</v>
      </c>
      <c r="G270" s="2" t="s">
        <v>19</v>
      </c>
      <c r="H270" s="2" t="s">
        <v>20</v>
      </c>
      <c r="I270" s="2">
        <v>52.927900000000001</v>
      </c>
      <c r="J270" s="2">
        <v>0.08</v>
      </c>
      <c r="K270" s="2">
        <v>3615.13</v>
      </c>
      <c r="L270" s="2">
        <v>44233349.100000001</v>
      </c>
    </row>
    <row r="271" spans="1:12" x14ac:dyDescent="0.3">
      <c r="A271" s="2">
        <v>270</v>
      </c>
      <c r="B271" s="2" t="s">
        <v>15</v>
      </c>
      <c r="C271" s="2" t="s">
        <v>34</v>
      </c>
      <c r="D271" s="2">
        <v>6</v>
      </c>
      <c r="E271" s="2" t="s">
        <v>35</v>
      </c>
      <c r="F271" s="2" t="s">
        <v>147</v>
      </c>
      <c r="G271" s="2" t="s">
        <v>19</v>
      </c>
      <c r="H271" s="2" t="s">
        <v>29</v>
      </c>
      <c r="I271" s="2">
        <v>6.2480000000000002</v>
      </c>
      <c r="J271" s="2">
        <v>6.4000000000000001E-2</v>
      </c>
      <c r="K271" s="2">
        <v>668.13</v>
      </c>
      <c r="L271" s="2">
        <v>772028.11</v>
      </c>
    </row>
    <row r="272" spans="1:12" x14ac:dyDescent="0.3">
      <c r="A272" s="2">
        <v>271</v>
      </c>
      <c r="B272" s="2" t="s">
        <v>15</v>
      </c>
      <c r="C272" s="2" t="s">
        <v>34</v>
      </c>
      <c r="D272" s="2">
        <v>6</v>
      </c>
      <c r="E272" s="2" t="s">
        <v>35</v>
      </c>
      <c r="F272" s="2" t="s">
        <v>147</v>
      </c>
      <c r="G272" s="2" t="s">
        <v>28</v>
      </c>
      <c r="H272" s="2" t="s">
        <v>29</v>
      </c>
      <c r="I272" s="2">
        <v>6.2480000000000002</v>
      </c>
      <c r="J272" s="2">
        <v>6.4000000000000001E-2</v>
      </c>
      <c r="K272" s="2">
        <v>120.59</v>
      </c>
      <c r="L272" s="2">
        <v>139342.35</v>
      </c>
    </row>
    <row r="273" spans="1:12" x14ac:dyDescent="0.3">
      <c r="A273" s="2">
        <v>272</v>
      </c>
      <c r="B273" s="2" t="s">
        <v>15</v>
      </c>
      <c r="C273" s="2" t="s">
        <v>34</v>
      </c>
      <c r="D273" s="2">
        <v>6</v>
      </c>
      <c r="E273" s="2" t="s">
        <v>35</v>
      </c>
      <c r="F273" s="2" t="s">
        <v>147</v>
      </c>
      <c r="G273" s="2" t="s">
        <v>19</v>
      </c>
      <c r="H273" s="2" t="s">
        <v>20</v>
      </c>
      <c r="I273" s="2">
        <v>64.7102</v>
      </c>
      <c r="J273" s="2">
        <v>0.08</v>
      </c>
      <c r="K273" s="2">
        <v>2783.34</v>
      </c>
      <c r="L273" s="2">
        <v>41637078.100000001</v>
      </c>
    </row>
    <row r="274" spans="1:12" x14ac:dyDescent="0.3">
      <c r="A274" s="2">
        <v>273</v>
      </c>
      <c r="B274" s="2" t="s">
        <v>15</v>
      </c>
      <c r="C274" s="2" t="s">
        <v>34</v>
      </c>
      <c r="D274" s="2">
        <v>7</v>
      </c>
      <c r="E274" s="2" t="s">
        <v>35</v>
      </c>
      <c r="F274" s="2" t="s">
        <v>38</v>
      </c>
      <c r="G274" s="2" t="s">
        <v>19</v>
      </c>
      <c r="H274" s="2" t="s">
        <v>29</v>
      </c>
      <c r="I274" s="2">
        <v>7.4021999999999997</v>
      </c>
      <c r="J274" s="2">
        <v>6.4000000000000001E-2</v>
      </c>
      <c r="K274" s="2">
        <v>2429.62</v>
      </c>
      <c r="L274" s="2">
        <v>3321032.36</v>
      </c>
    </row>
    <row r="275" spans="1:12" x14ac:dyDescent="0.3">
      <c r="A275" s="2">
        <v>274</v>
      </c>
      <c r="B275" s="2" t="s">
        <v>15</v>
      </c>
      <c r="C275" s="2" t="s">
        <v>34</v>
      </c>
      <c r="D275" s="2">
        <v>7</v>
      </c>
      <c r="E275" s="2" t="s">
        <v>35</v>
      </c>
      <c r="F275" s="2" t="s">
        <v>38</v>
      </c>
      <c r="G275" s="2" t="s">
        <v>28</v>
      </c>
      <c r="H275" s="2" t="s">
        <v>29</v>
      </c>
      <c r="I275" s="2">
        <v>7.4021999999999997</v>
      </c>
      <c r="J275" s="2">
        <v>6.4000000000000001E-2</v>
      </c>
      <c r="K275" s="2">
        <v>1074.18</v>
      </c>
      <c r="L275" s="2">
        <v>1468289.96</v>
      </c>
    </row>
    <row r="276" spans="1:12" x14ac:dyDescent="0.3">
      <c r="A276" s="2">
        <v>275</v>
      </c>
      <c r="B276" s="2" t="s">
        <v>15</v>
      </c>
      <c r="C276" s="2" t="s">
        <v>34</v>
      </c>
      <c r="D276" s="2">
        <v>7</v>
      </c>
      <c r="E276" s="2" t="s">
        <v>35</v>
      </c>
      <c r="F276" s="2" t="s">
        <v>38</v>
      </c>
      <c r="G276" s="2" t="s">
        <v>19</v>
      </c>
      <c r="H276" s="2" t="s">
        <v>20</v>
      </c>
      <c r="I276" s="2">
        <v>54.358899999999998</v>
      </c>
      <c r="J276" s="2">
        <v>0.08</v>
      </c>
      <c r="K276" s="2">
        <v>8465.65</v>
      </c>
      <c r="L276" s="2">
        <v>106222114.09999999</v>
      </c>
    </row>
    <row r="277" spans="1:12" x14ac:dyDescent="0.3">
      <c r="A277" s="2">
        <v>276</v>
      </c>
      <c r="B277" s="2" t="s">
        <v>15</v>
      </c>
      <c r="C277" s="2" t="s">
        <v>34</v>
      </c>
      <c r="D277" s="2">
        <v>7</v>
      </c>
      <c r="E277" s="2" t="s">
        <v>35</v>
      </c>
      <c r="F277" s="2" t="s">
        <v>39</v>
      </c>
      <c r="G277" s="2" t="s">
        <v>19</v>
      </c>
      <c r="H277" s="2" t="s">
        <v>29</v>
      </c>
      <c r="I277" s="2">
        <v>7.4021999999999997</v>
      </c>
      <c r="J277" s="2">
        <v>6.4000000000000001E-2</v>
      </c>
      <c r="K277" s="2">
        <v>496.75</v>
      </c>
      <c r="L277" s="2">
        <v>679004.49</v>
      </c>
    </row>
    <row r="278" spans="1:12" x14ac:dyDescent="0.3">
      <c r="A278" s="2">
        <v>277</v>
      </c>
      <c r="B278" s="2" t="s">
        <v>15</v>
      </c>
      <c r="C278" s="2" t="s">
        <v>34</v>
      </c>
      <c r="D278" s="2">
        <v>7</v>
      </c>
      <c r="E278" s="2" t="s">
        <v>35</v>
      </c>
      <c r="F278" s="2" t="s">
        <v>39</v>
      </c>
      <c r="G278" s="2" t="s">
        <v>28</v>
      </c>
      <c r="H278" s="2" t="s">
        <v>29</v>
      </c>
      <c r="I278" s="2">
        <v>7.4021999999999997</v>
      </c>
      <c r="J278" s="2">
        <v>6.4000000000000001E-2</v>
      </c>
      <c r="K278" s="2">
        <v>143.27000000000001</v>
      </c>
      <c r="L278" s="2">
        <v>195834.8</v>
      </c>
    </row>
    <row r="279" spans="1:12" x14ac:dyDescent="0.3">
      <c r="A279" s="2">
        <v>278</v>
      </c>
      <c r="B279" s="2" t="s">
        <v>15</v>
      </c>
      <c r="C279" s="2" t="s">
        <v>34</v>
      </c>
      <c r="D279" s="2">
        <v>7</v>
      </c>
      <c r="E279" s="2" t="s">
        <v>35</v>
      </c>
      <c r="F279" s="2" t="s">
        <v>39</v>
      </c>
      <c r="G279" s="2" t="s">
        <v>19</v>
      </c>
      <c r="H279" s="2" t="s">
        <v>20</v>
      </c>
      <c r="I279" s="2">
        <v>50.571899999999999</v>
      </c>
      <c r="J279" s="2">
        <v>0.08</v>
      </c>
      <c r="K279" s="2">
        <v>1380.63</v>
      </c>
      <c r="L279" s="2">
        <v>16116492.99</v>
      </c>
    </row>
    <row r="280" spans="1:12" x14ac:dyDescent="0.3">
      <c r="A280" s="2">
        <v>279</v>
      </c>
      <c r="B280" s="2" t="s">
        <v>15</v>
      </c>
      <c r="C280" s="2" t="s">
        <v>34</v>
      </c>
      <c r="D280" s="2">
        <v>7</v>
      </c>
      <c r="E280" s="2" t="s">
        <v>35</v>
      </c>
      <c r="F280" s="2" t="s">
        <v>39</v>
      </c>
      <c r="G280" s="2" t="s">
        <v>19</v>
      </c>
      <c r="H280" s="2" t="s">
        <v>29</v>
      </c>
      <c r="I280" s="2">
        <v>7.4021999999999997</v>
      </c>
      <c r="J280" s="2">
        <v>6.4000000000000001E-2</v>
      </c>
      <c r="K280" s="2">
        <v>544.78</v>
      </c>
      <c r="L280" s="2">
        <v>744656.24</v>
      </c>
    </row>
    <row r="281" spans="1:12" x14ac:dyDescent="0.3">
      <c r="A281" s="2">
        <v>280</v>
      </c>
      <c r="B281" s="2" t="s">
        <v>15</v>
      </c>
      <c r="C281" s="2" t="s">
        <v>34</v>
      </c>
      <c r="D281" s="2">
        <v>7</v>
      </c>
      <c r="E281" s="2" t="s">
        <v>35</v>
      </c>
      <c r="F281" s="2" t="s">
        <v>39</v>
      </c>
      <c r="G281" s="2" t="s">
        <v>28</v>
      </c>
      <c r="H281" s="2" t="s">
        <v>29</v>
      </c>
      <c r="I281" s="2">
        <v>7.4021999999999997</v>
      </c>
      <c r="J281" s="2">
        <v>6.4000000000000001E-2</v>
      </c>
      <c r="K281" s="2">
        <v>157.12</v>
      </c>
      <c r="L281" s="2">
        <v>214766.18</v>
      </c>
    </row>
    <row r="282" spans="1:12" x14ac:dyDescent="0.3">
      <c r="A282" s="2">
        <v>281</v>
      </c>
      <c r="B282" s="2" t="s">
        <v>15</v>
      </c>
      <c r="C282" s="2" t="s">
        <v>34</v>
      </c>
      <c r="D282" s="2">
        <v>7</v>
      </c>
      <c r="E282" s="2" t="s">
        <v>35</v>
      </c>
      <c r="F282" s="2" t="s">
        <v>39</v>
      </c>
      <c r="G282" s="2" t="s">
        <v>19</v>
      </c>
      <c r="H282" s="2" t="s">
        <v>20</v>
      </c>
      <c r="I282" s="2">
        <v>50.571899999999999</v>
      </c>
      <c r="J282" s="2">
        <v>0.08</v>
      </c>
      <c r="K282" s="2">
        <v>1513.78</v>
      </c>
      <c r="L282" s="2">
        <v>17670791.34</v>
      </c>
    </row>
    <row r="283" spans="1:12" x14ac:dyDescent="0.3">
      <c r="A283" s="2">
        <v>282</v>
      </c>
      <c r="B283" s="2" t="s">
        <v>15</v>
      </c>
      <c r="C283" s="2" t="s">
        <v>34</v>
      </c>
      <c r="D283" s="2">
        <v>7</v>
      </c>
      <c r="E283" s="2" t="s">
        <v>35</v>
      </c>
      <c r="F283" s="2" t="s">
        <v>147</v>
      </c>
      <c r="G283" s="2" t="s">
        <v>19</v>
      </c>
      <c r="H283" s="2" t="s">
        <v>29</v>
      </c>
      <c r="I283" s="2">
        <v>6.3491</v>
      </c>
      <c r="J283" s="2">
        <v>6.4000000000000001E-2</v>
      </c>
      <c r="K283" s="2">
        <v>432.62</v>
      </c>
      <c r="L283" s="2">
        <v>507215.63</v>
      </c>
    </row>
    <row r="284" spans="1:12" x14ac:dyDescent="0.3">
      <c r="A284" s="2">
        <v>283</v>
      </c>
      <c r="B284" s="2" t="s">
        <v>15</v>
      </c>
      <c r="C284" s="2" t="s">
        <v>34</v>
      </c>
      <c r="D284" s="2">
        <v>7</v>
      </c>
      <c r="E284" s="2" t="s">
        <v>35</v>
      </c>
      <c r="F284" s="2" t="s">
        <v>147</v>
      </c>
      <c r="G284" s="2" t="s">
        <v>28</v>
      </c>
      <c r="H284" s="2" t="s">
        <v>29</v>
      </c>
      <c r="I284" s="2">
        <v>6.3491</v>
      </c>
      <c r="J284" s="2">
        <v>6.4000000000000001E-2</v>
      </c>
      <c r="K284" s="2">
        <v>183.89</v>
      </c>
      <c r="L284" s="2">
        <v>215597.66</v>
      </c>
    </row>
    <row r="285" spans="1:12" x14ac:dyDescent="0.3">
      <c r="A285" s="2">
        <v>284</v>
      </c>
      <c r="B285" s="2" t="s">
        <v>15</v>
      </c>
      <c r="C285" s="2" t="s">
        <v>34</v>
      </c>
      <c r="D285" s="2">
        <v>7</v>
      </c>
      <c r="E285" s="2" t="s">
        <v>35</v>
      </c>
      <c r="F285" s="2" t="s">
        <v>147</v>
      </c>
      <c r="G285" s="2" t="s">
        <v>19</v>
      </c>
      <c r="H285" s="2" t="s">
        <v>20</v>
      </c>
      <c r="I285" s="2">
        <v>60.845700000000001</v>
      </c>
      <c r="J285" s="2">
        <v>0.08</v>
      </c>
      <c r="K285" s="2">
        <v>2510.71</v>
      </c>
      <c r="L285" s="2">
        <v>35262282.170000002</v>
      </c>
    </row>
    <row r="286" spans="1:12" x14ac:dyDescent="0.3">
      <c r="A286" s="2">
        <v>285</v>
      </c>
      <c r="B286" s="2" t="s">
        <v>15</v>
      </c>
      <c r="C286" s="2" t="s">
        <v>34</v>
      </c>
      <c r="D286" s="2">
        <v>8</v>
      </c>
      <c r="E286" s="2" t="s">
        <v>35</v>
      </c>
      <c r="F286" s="2" t="s">
        <v>38</v>
      </c>
      <c r="G286" s="2" t="s">
        <v>19</v>
      </c>
      <c r="H286" s="2" t="s">
        <v>29</v>
      </c>
      <c r="I286" s="2">
        <v>7.4798</v>
      </c>
      <c r="J286" s="2">
        <v>6.4000000000000001E-2</v>
      </c>
      <c r="K286" s="2">
        <v>1910.42</v>
      </c>
      <c r="L286" s="2">
        <v>2705797.78</v>
      </c>
    </row>
    <row r="287" spans="1:12" x14ac:dyDescent="0.3">
      <c r="A287" s="2">
        <v>286</v>
      </c>
      <c r="B287" s="2" t="s">
        <v>15</v>
      </c>
      <c r="C287" s="2" t="s">
        <v>34</v>
      </c>
      <c r="D287" s="2">
        <v>8</v>
      </c>
      <c r="E287" s="2" t="s">
        <v>35</v>
      </c>
      <c r="F287" s="2" t="s">
        <v>38</v>
      </c>
      <c r="G287" s="2" t="s">
        <v>28</v>
      </c>
      <c r="H287" s="2" t="s">
        <v>29</v>
      </c>
      <c r="I287" s="2">
        <v>7.4798</v>
      </c>
      <c r="J287" s="2">
        <v>6.4000000000000001E-2</v>
      </c>
      <c r="K287" s="2">
        <v>794.05</v>
      </c>
      <c r="L287" s="2">
        <v>1124641.9099999999</v>
      </c>
    </row>
    <row r="288" spans="1:12" x14ac:dyDescent="0.3">
      <c r="A288" s="2">
        <v>287</v>
      </c>
      <c r="B288" s="2" t="s">
        <v>15</v>
      </c>
      <c r="C288" s="2" t="s">
        <v>34</v>
      </c>
      <c r="D288" s="2">
        <v>8</v>
      </c>
      <c r="E288" s="2" t="s">
        <v>35</v>
      </c>
      <c r="F288" s="2" t="s">
        <v>38</v>
      </c>
      <c r="G288" s="2" t="s">
        <v>19</v>
      </c>
      <c r="H288" s="2" t="s">
        <v>20</v>
      </c>
      <c r="I288" s="2">
        <v>54.1648</v>
      </c>
      <c r="J288" s="2">
        <v>0.08</v>
      </c>
      <c r="K288" s="2">
        <v>8029.87</v>
      </c>
      <c r="L288" s="2">
        <v>102946639.02</v>
      </c>
    </row>
    <row r="289" spans="1:12" x14ac:dyDescent="0.3">
      <c r="A289" s="2">
        <v>288</v>
      </c>
      <c r="B289" s="2" t="s">
        <v>15</v>
      </c>
      <c r="C289" s="2" t="s">
        <v>34</v>
      </c>
      <c r="D289" s="2">
        <v>8</v>
      </c>
      <c r="E289" s="2" t="s">
        <v>35</v>
      </c>
      <c r="F289" s="2" t="s">
        <v>39</v>
      </c>
      <c r="G289" s="2" t="s">
        <v>28</v>
      </c>
      <c r="H289" s="2" t="s">
        <v>29</v>
      </c>
      <c r="I289" s="2">
        <v>7.4798</v>
      </c>
      <c r="J289" s="2">
        <v>6.4000000000000001E-2</v>
      </c>
      <c r="K289" s="2">
        <v>584.77</v>
      </c>
      <c r="L289" s="2">
        <v>828231.06</v>
      </c>
    </row>
    <row r="290" spans="1:12" x14ac:dyDescent="0.3">
      <c r="A290" s="2">
        <v>289</v>
      </c>
      <c r="B290" s="2" t="s">
        <v>15</v>
      </c>
      <c r="C290" s="2" t="s">
        <v>34</v>
      </c>
      <c r="D290" s="2">
        <v>8</v>
      </c>
      <c r="E290" s="2" t="s">
        <v>35</v>
      </c>
      <c r="F290" s="2" t="s">
        <v>39</v>
      </c>
      <c r="G290" s="2" t="s">
        <v>19</v>
      </c>
      <c r="H290" s="2" t="s">
        <v>20</v>
      </c>
      <c r="I290" s="2">
        <v>50.394799999999996</v>
      </c>
      <c r="J290" s="2">
        <v>0.08</v>
      </c>
      <c r="K290" s="2">
        <v>2444.2399999999998</v>
      </c>
      <c r="L290" s="2">
        <v>29155204.02</v>
      </c>
    </row>
    <row r="291" spans="1:12" x14ac:dyDescent="0.3">
      <c r="A291" s="2">
        <v>290</v>
      </c>
      <c r="B291" s="2" t="s">
        <v>15</v>
      </c>
      <c r="C291" s="2" t="s">
        <v>34</v>
      </c>
      <c r="D291" s="2">
        <v>8</v>
      </c>
      <c r="E291" s="2" t="s">
        <v>35</v>
      </c>
      <c r="F291" s="2" t="s">
        <v>39</v>
      </c>
      <c r="G291" s="2" t="s">
        <v>19</v>
      </c>
      <c r="H291" s="2" t="s">
        <v>29</v>
      </c>
      <c r="I291" s="2">
        <v>7.4798</v>
      </c>
      <c r="J291" s="2">
        <v>6.4000000000000001E-2</v>
      </c>
      <c r="K291" s="2">
        <v>2265.4899999999998</v>
      </c>
      <c r="L291" s="2">
        <v>3208696.41</v>
      </c>
    </row>
    <row r="292" spans="1:12" x14ac:dyDescent="0.3">
      <c r="A292" s="2">
        <v>291</v>
      </c>
      <c r="B292" s="2" t="s">
        <v>15</v>
      </c>
      <c r="C292" s="2" t="s">
        <v>34</v>
      </c>
      <c r="D292" s="2">
        <v>8</v>
      </c>
      <c r="E292" s="2" t="s">
        <v>35</v>
      </c>
      <c r="F292" s="2" t="s">
        <v>39</v>
      </c>
      <c r="G292" s="2" t="s">
        <v>28</v>
      </c>
      <c r="H292" s="2" t="s">
        <v>29</v>
      </c>
      <c r="I292" s="2">
        <v>7.4798</v>
      </c>
      <c r="J292" s="2">
        <v>6.4000000000000001E-2</v>
      </c>
      <c r="K292" s="2">
        <v>552.71</v>
      </c>
      <c r="L292" s="2">
        <v>782823.17</v>
      </c>
    </row>
    <row r="293" spans="1:12" x14ac:dyDescent="0.3">
      <c r="A293" s="2">
        <v>292</v>
      </c>
      <c r="B293" s="2" t="s">
        <v>15</v>
      </c>
      <c r="C293" s="2" t="s">
        <v>34</v>
      </c>
      <c r="D293" s="2">
        <v>8</v>
      </c>
      <c r="E293" s="2" t="s">
        <v>35</v>
      </c>
      <c r="F293" s="2" t="s">
        <v>39</v>
      </c>
      <c r="G293" s="2" t="s">
        <v>19</v>
      </c>
      <c r="H293" s="2" t="s">
        <v>20</v>
      </c>
      <c r="I293" s="2">
        <v>50.394799999999996</v>
      </c>
      <c r="J293" s="2">
        <v>0.08</v>
      </c>
      <c r="K293" s="2">
        <v>2296.7800000000002</v>
      </c>
      <c r="L293" s="2">
        <v>27396282.530000001</v>
      </c>
    </row>
    <row r="294" spans="1:12" x14ac:dyDescent="0.3">
      <c r="A294" s="2">
        <v>293</v>
      </c>
      <c r="B294" s="2" t="s">
        <v>15</v>
      </c>
      <c r="C294" s="2" t="s">
        <v>34</v>
      </c>
      <c r="D294" s="2">
        <v>8</v>
      </c>
      <c r="E294" s="2" t="s">
        <v>35</v>
      </c>
      <c r="F294" s="2" t="s">
        <v>39</v>
      </c>
      <c r="G294" s="2" t="s">
        <v>19</v>
      </c>
      <c r="H294" s="2" t="s">
        <v>29</v>
      </c>
      <c r="I294" s="2">
        <v>7.4798</v>
      </c>
      <c r="J294" s="2">
        <v>6.4000000000000001E-2</v>
      </c>
      <c r="K294" s="2">
        <v>2396.9699999999998</v>
      </c>
      <c r="L294" s="2">
        <v>3394916.35</v>
      </c>
    </row>
    <row r="295" spans="1:12" x14ac:dyDescent="0.3">
      <c r="A295" s="2">
        <v>294</v>
      </c>
      <c r="B295" s="2" t="s">
        <v>15</v>
      </c>
      <c r="C295" s="2" t="s">
        <v>34</v>
      </c>
      <c r="D295" s="2">
        <v>8</v>
      </c>
      <c r="E295" s="2" t="s">
        <v>35</v>
      </c>
      <c r="F295" s="2" t="s">
        <v>147</v>
      </c>
      <c r="G295" s="2" t="s">
        <v>19</v>
      </c>
      <c r="H295" s="2" t="s">
        <v>29</v>
      </c>
      <c r="I295" s="2">
        <v>6.3765999999999998</v>
      </c>
      <c r="J295" s="2">
        <v>6.4000000000000001E-2</v>
      </c>
      <c r="K295" s="2">
        <v>310.49</v>
      </c>
      <c r="L295" s="2">
        <v>374898.14</v>
      </c>
    </row>
    <row r="296" spans="1:12" x14ac:dyDescent="0.3">
      <c r="A296" s="2">
        <v>295</v>
      </c>
      <c r="B296" s="2" t="s">
        <v>15</v>
      </c>
      <c r="C296" s="2" t="s">
        <v>34</v>
      </c>
      <c r="D296" s="2">
        <v>8</v>
      </c>
      <c r="E296" s="2" t="s">
        <v>35</v>
      </c>
      <c r="F296" s="2" t="s">
        <v>147</v>
      </c>
      <c r="G296" s="2" t="s">
        <v>28</v>
      </c>
      <c r="H296" s="2" t="s">
        <v>29</v>
      </c>
      <c r="I296" s="2">
        <v>6.3765999999999998</v>
      </c>
      <c r="J296" s="2">
        <v>6.4000000000000001E-2</v>
      </c>
      <c r="K296" s="2">
        <v>129.01</v>
      </c>
      <c r="L296" s="2">
        <v>155771.76</v>
      </c>
    </row>
    <row r="297" spans="1:12" x14ac:dyDescent="0.3">
      <c r="A297" s="2">
        <v>296</v>
      </c>
      <c r="B297" s="2" t="s">
        <v>15</v>
      </c>
      <c r="C297" s="2" t="s">
        <v>34</v>
      </c>
      <c r="D297" s="2">
        <v>8</v>
      </c>
      <c r="E297" s="2" t="s">
        <v>35</v>
      </c>
      <c r="F297" s="2" t="s">
        <v>147</v>
      </c>
      <c r="G297" s="2" t="s">
        <v>19</v>
      </c>
      <c r="H297" s="2" t="s">
        <v>20</v>
      </c>
      <c r="I297" s="2">
        <v>63.828200000000002</v>
      </c>
      <c r="J297" s="2">
        <v>0.08</v>
      </c>
      <c r="K297" s="2">
        <v>2378.08</v>
      </c>
      <c r="L297" s="2">
        <v>35927382.049999997</v>
      </c>
    </row>
    <row r="298" spans="1:12" x14ac:dyDescent="0.3">
      <c r="A298" s="2">
        <v>297</v>
      </c>
      <c r="B298" s="2" t="s">
        <v>15</v>
      </c>
      <c r="C298" s="2" t="s">
        <v>34</v>
      </c>
      <c r="D298" s="2">
        <v>9</v>
      </c>
      <c r="E298" s="2" t="s">
        <v>35</v>
      </c>
      <c r="F298" s="2" t="s">
        <v>38</v>
      </c>
      <c r="G298" s="2" t="s">
        <v>19</v>
      </c>
      <c r="H298" s="2" t="s">
        <v>29</v>
      </c>
      <c r="I298" s="2">
        <v>7.3624999999999998</v>
      </c>
      <c r="J298" s="2">
        <v>6.4000000000000001E-2</v>
      </c>
      <c r="K298" s="2">
        <v>2552.4299999999998</v>
      </c>
      <c r="L298" s="2">
        <v>3648730.34</v>
      </c>
    </row>
    <row r="299" spans="1:12" x14ac:dyDescent="0.3">
      <c r="A299" s="2">
        <v>298</v>
      </c>
      <c r="B299" s="2" t="s">
        <v>15</v>
      </c>
      <c r="C299" s="2" t="s">
        <v>34</v>
      </c>
      <c r="D299" s="2">
        <v>9</v>
      </c>
      <c r="E299" s="2" t="s">
        <v>35</v>
      </c>
      <c r="F299" s="2" t="s">
        <v>38</v>
      </c>
      <c r="G299" s="2" t="s">
        <v>28</v>
      </c>
      <c r="H299" s="2" t="s">
        <v>29</v>
      </c>
      <c r="I299" s="2">
        <v>7.3624999999999998</v>
      </c>
      <c r="J299" s="2">
        <v>6.4000000000000001E-2</v>
      </c>
      <c r="K299" s="2">
        <v>19.350000000000001</v>
      </c>
      <c r="L299" s="2">
        <v>27660.85</v>
      </c>
    </row>
    <row r="300" spans="1:12" x14ac:dyDescent="0.3">
      <c r="A300" s="2">
        <v>299</v>
      </c>
      <c r="B300" s="2" t="s">
        <v>15</v>
      </c>
      <c r="C300" s="2" t="s">
        <v>34</v>
      </c>
      <c r="D300" s="2">
        <v>9</v>
      </c>
      <c r="E300" s="2" t="s">
        <v>35</v>
      </c>
      <c r="F300" s="2" t="s">
        <v>38</v>
      </c>
      <c r="G300" s="2" t="s">
        <v>19</v>
      </c>
      <c r="H300" s="2" t="s">
        <v>20</v>
      </c>
      <c r="I300" s="2">
        <v>58.8232</v>
      </c>
      <c r="J300" s="2">
        <v>0.08</v>
      </c>
      <c r="K300" s="2">
        <v>7852.05</v>
      </c>
      <c r="L300" s="2">
        <v>112099672.13</v>
      </c>
    </row>
    <row r="301" spans="1:12" x14ac:dyDescent="0.3">
      <c r="A301" s="2">
        <v>300</v>
      </c>
      <c r="B301" s="2" t="s">
        <v>15</v>
      </c>
      <c r="C301" s="2" t="s">
        <v>34</v>
      </c>
      <c r="D301" s="2">
        <v>9</v>
      </c>
      <c r="E301" s="2" t="s">
        <v>35</v>
      </c>
      <c r="F301" s="2" t="s">
        <v>39</v>
      </c>
      <c r="G301" s="2" t="s">
        <v>19</v>
      </c>
      <c r="H301" s="2" t="s">
        <v>29</v>
      </c>
      <c r="I301" s="2">
        <v>7.3624999999999998</v>
      </c>
      <c r="J301" s="2">
        <v>6.4000000000000001E-2</v>
      </c>
      <c r="K301" s="2">
        <v>3071.74</v>
      </c>
      <c r="L301" s="2">
        <v>4391090.29</v>
      </c>
    </row>
    <row r="302" spans="1:12" x14ac:dyDescent="0.3">
      <c r="A302" s="2">
        <v>301</v>
      </c>
      <c r="B302" s="2" t="s">
        <v>15</v>
      </c>
      <c r="C302" s="2" t="s">
        <v>34</v>
      </c>
      <c r="D302" s="2">
        <v>9</v>
      </c>
      <c r="E302" s="2" t="s">
        <v>35</v>
      </c>
      <c r="F302" s="2" t="s">
        <v>39</v>
      </c>
      <c r="G302" s="2" t="s">
        <v>28</v>
      </c>
      <c r="H302" s="2" t="s">
        <v>29</v>
      </c>
      <c r="I302" s="2">
        <v>7.3624999999999998</v>
      </c>
      <c r="J302" s="2">
        <v>6.4000000000000001E-2</v>
      </c>
      <c r="K302" s="2">
        <v>49.96</v>
      </c>
      <c r="L302" s="2">
        <v>71418.259999999995</v>
      </c>
    </row>
    <row r="303" spans="1:12" x14ac:dyDescent="0.3">
      <c r="A303" s="2">
        <v>302</v>
      </c>
      <c r="B303" s="2" t="s">
        <v>15</v>
      </c>
      <c r="C303" s="2" t="s">
        <v>34</v>
      </c>
      <c r="D303" s="2">
        <v>9</v>
      </c>
      <c r="E303" s="2" t="s">
        <v>35</v>
      </c>
      <c r="F303" s="2" t="s">
        <v>39</v>
      </c>
      <c r="G303" s="2" t="s">
        <v>19</v>
      </c>
      <c r="H303" s="2" t="s">
        <v>20</v>
      </c>
      <c r="I303" s="2">
        <v>55.053199999999997</v>
      </c>
      <c r="J303" s="2">
        <v>0.08</v>
      </c>
      <c r="K303" s="2">
        <v>2877.88</v>
      </c>
      <c r="L303" s="2">
        <v>38452792.700000003</v>
      </c>
    </row>
    <row r="304" spans="1:12" x14ac:dyDescent="0.3">
      <c r="A304" s="2">
        <v>303</v>
      </c>
      <c r="B304" s="2" t="s">
        <v>15</v>
      </c>
      <c r="C304" s="2" t="s">
        <v>34</v>
      </c>
      <c r="D304" s="2">
        <v>9</v>
      </c>
      <c r="E304" s="2" t="s">
        <v>35</v>
      </c>
      <c r="F304" s="2" t="s">
        <v>39</v>
      </c>
      <c r="G304" s="2" t="s">
        <v>19</v>
      </c>
      <c r="H304" s="2" t="s">
        <v>29</v>
      </c>
      <c r="I304" s="2">
        <v>7.3624999999999998</v>
      </c>
      <c r="J304" s="2">
        <v>6.4000000000000001E-2</v>
      </c>
      <c r="K304" s="2">
        <v>3274.27</v>
      </c>
      <c r="L304" s="2">
        <v>4680609.45</v>
      </c>
    </row>
    <row r="305" spans="1:12" x14ac:dyDescent="0.3">
      <c r="A305" s="2">
        <v>304</v>
      </c>
      <c r="B305" s="2" t="s">
        <v>15</v>
      </c>
      <c r="C305" s="2" t="s">
        <v>34</v>
      </c>
      <c r="D305" s="2">
        <v>9</v>
      </c>
      <c r="E305" s="2" t="s">
        <v>35</v>
      </c>
      <c r="F305" s="2" t="s">
        <v>39</v>
      </c>
      <c r="G305" s="2" t="s">
        <v>28</v>
      </c>
      <c r="H305" s="2" t="s">
        <v>29</v>
      </c>
      <c r="I305" s="2">
        <v>7.3624999999999998</v>
      </c>
      <c r="J305" s="2">
        <v>6.4000000000000001E-2</v>
      </c>
      <c r="K305" s="2">
        <v>53.26</v>
      </c>
      <c r="L305" s="2">
        <v>76135.59</v>
      </c>
    </row>
    <row r="306" spans="1:12" x14ac:dyDescent="0.3">
      <c r="A306" s="2">
        <v>305</v>
      </c>
      <c r="B306" s="2" t="s">
        <v>15</v>
      </c>
      <c r="C306" s="2" t="s">
        <v>34</v>
      </c>
      <c r="D306" s="2">
        <v>9</v>
      </c>
      <c r="E306" s="2" t="s">
        <v>35</v>
      </c>
      <c r="F306" s="2" t="s">
        <v>39</v>
      </c>
      <c r="G306" s="2" t="s">
        <v>19</v>
      </c>
      <c r="H306" s="2" t="s">
        <v>20</v>
      </c>
      <c r="I306" s="2">
        <v>55.053199999999997</v>
      </c>
      <c r="J306" s="2">
        <v>0.08</v>
      </c>
      <c r="K306" s="2">
        <v>3076.02</v>
      </c>
      <c r="L306" s="2">
        <v>41100240.380000003</v>
      </c>
    </row>
    <row r="307" spans="1:12" x14ac:dyDescent="0.3">
      <c r="A307" s="2">
        <v>306</v>
      </c>
      <c r="B307" s="2" t="s">
        <v>15</v>
      </c>
      <c r="C307" s="2" t="s">
        <v>34</v>
      </c>
      <c r="D307" s="2">
        <v>9</v>
      </c>
      <c r="E307" s="2" t="s">
        <v>35</v>
      </c>
      <c r="F307" s="2" t="s">
        <v>147</v>
      </c>
      <c r="G307" s="2" t="s">
        <v>19</v>
      </c>
      <c r="H307" s="2" t="s">
        <v>29</v>
      </c>
      <c r="I307" s="2">
        <v>6.1814999999999998</v>
      </c>
      <c r="J307" s="2">
        <v>6.4000000000000001E-2</v>
      </c>
      <c r="K307" s="2">
        <v>341.26</v>
      </c>
      <c r="L307" s="2">
        <v>409582.86</v>
      </c>
    </row>
    <row r="308" spans="1:12" x14ac:dyDescent="0.3">
      <c r="A308" s="2">
        <v>307</v>
      </c>
      <c r="B308" s="2" t="s">
        <v>15</v>
      </c>
      <c r="C308" s="2" t="s">
        <v>34</v>
      </c>
      <c r="D308" s="2">
        <v>9</v>
      </c>
      <c r="E308" s="2" t="s">
        <v>35</v>
      </c>
      <c r="F308" s="2" t="s">
        <v>147</v>
      </c>
      <c r="G308" s="2" t="s">
        <v>28</v>
      </c>
      <c r="H308" s="2" t="s">
        <v>29</v>
      </c>
      <c r="I308" s="2">
        <v>6.1814999999999998</v>
      </c>
      <c r="J308" s="2">
        <v>6.4000000000000001E-2</v>
      </c>
      <c r="K308" s="2">
        <v>5.26</v>
      </c>
      <c r="L308" s="2">
        <v>6313.04</v>
      </c>
    </row>
    <row r="309" spans="1:12" x14ac:dyDescent="0.3">
      <c r="A309" s="2">
        <v>308</v>
      </c>
      <c r="B309" s="2" t="s">
        <v>15</v>
      </c>
      <c r="C309" s="2" t="s">
        <v>34</v>
      </c>
      <c r="D309" s="2">
        <v>9</v>
      </c>
      <c r="E309" s="2" t="s">
        <v>35</v>
      </c>
      <c r="F309" s="2" t="s">
        <v>147</v>
      </c>
      <c r="G309" s="2" t="s">
        <v>19</v>
      </c>
      <c r="H309" s="2" t="s">
        <v>20</v>
      </c>
      <c r="I309" s="2">
        <v>64.695899999999995</v>
      </c>
      <c r="J309" s="2">
        <v>0.08</v>
      </c>
      <c r="K309" s="2">
        <v>2158.63</v>
      </c>
      <c r="L309" s="2">
        <v>33894373.009999998</v>
      </c>
    </row>
    <row r="310" spans="1:12" x14ac:dyDescent="0.3">
      <c r="A310" s="2">
        <v>309</v>
      </c>
      <c r="B310" s="2" t="s">
        <v>15</v>
      </c>
      <c r="C310" s="2" t="s">
        <v>34</v>
      </c>
      <c r="D310" s="2">
        <v>10</v>
      </c>
      <c r="E310" s="2" t="s">
        <v>35</v>
      </c>
      <c r="F310" s="2" t="s">
        <v>38</v>
      </c>
      <c r="G310" s="2" t="s">
        <v>19</v>
      </c>
      <c r="H310" s="2" t="s">
        <v>29</v>
      </c>
      <c r="I310" s="2">
        <v>7.3628</v>
      </c>
      <c r="J310" s="2">
        <v>6.4000000000000001E-2</v>
      </c>
      <c r="K310" s="2">
        <v>2856.84</v>
      </c>
      <c r="L310" s="2">
        <v>4152791.3</v>
      </c>
    </row>
    <row r="311" spans="1:12" x14ac:dyDescent="0.3">
      <c r="A311" s="2">
        <v>310</v>
      </c>
      <c r="B311" s="2" t="s">
        <v>15</v>
      </c>
      <c r="C311" s="2" t="s">
        <v>34</v>
      </c>
      <c r="D311" s="2">
        <v>10</v>
      </c>
      <c r="E311" s="2" t="s">
        <v>35</v>
      </c>
      <c r="F311" s="2" t="s">
        <v>38</v>
      </c>
      <c r="G311" s="2" t="s">
        <v>19</v>
      </c>
      <c r="H311" s="2" t="s">
        <v>20</v>
      </c>
      <c r="I311" s="2">
        <v>60.283900000000003</v>
      </c>
      <c r="J311" s="2">
        <v>0.08</v>
      </c>
      <c r="K311" s="2">
        <v>8022.92</v>
      </c>
      <c r="L311" s="2">
        <v>119358959.31999999</v>
      </c>
    </row>
    <row r="312" spans="1:12" x14ac:dyDescent="0.3">
      <c r="A312" s="2">
        <v>311</v>
      </c>
      <c r="B312" s="2" t="s">
        <v>15</v>
      </c>
      <c r="C312" s="2" t="s">
        <v>34</v>
      </c>
      <c r="D312" s="2">
        <v>10</v>
      </c>
      <c r="E312" s="2" t="s">
        <v>35</v>
      </c>
      <c r="F312" s="2" t="s">
        <v>39</v>
      </c>
      <c r="G312" s="2" t="s">
        <v>19</v>
      </c>
      <c r="H312" s="2" t="s">
        <v>29</v>
      </c>
      <c r="I312" s="2">
        <v>7.3628</v>
      </c>
      <c r="J312" s="2">
        <v>6.4000000000000001E-2</v>
      </c>
      <c r="K312" s="2">
        <v>3295.03</v>
      </c>
      <c r="L312" s="2">
        <v>4789757.97</v>
      </c>
    </row>
    <row r="313" spans="1:12" x14ac:dyDescent="0.3">
      <c r="A313" s="2">
        <v>312</v>
      </c>
      <c r="B313" s="2" t="s">
        <v>15</v>
      </c>
      <c r="C313" s="2" t="s">
        <v>34</v>
      </c>
      <c r="D313" s="2">
        <v>10</v>
      </c>
      <c r="E313" s="2" t="s">
        <v>35</v>
      </c>
      <c r="F313" s="2" t="s">
        <v>39</v>
      </c>
      <c r="G313" s="2" t="s">
        <v>19</v>
      </c>
      <c r="H313" s="2" t="s">
        <v>20</v>
      </c>
      <c r="I313" s="2">
        <v>56.5139</v>
      </c>
      <c r="J313" s="2">
        <v>0.08</v>
      </c>
      <c r="K313" s="2">
        <v>3138.41</v>
      </c>
      <c r="L313" s="2">
        <v>43770970.840000004</v>
      </c>
    </row>
    <row r="314" spans="1:12" x14ac:dyDescent="0.3">
      <c r="A314" s="2">
        <v>313</v>
      </c>
      <c r="B314" s="2" t="s">
        <v>15</v>
      </c>
      <c r="C314" s="2" t="s">
        <v>34</v>
      </c>
      <c r="D314" s="2">
        <v>10</v>
      </c>
      <c r="E314" s="2" t="s">
        <v>35</v>
      </c>
      <c r="F314" s="2" t="s">
        <v>39</v>
      </c>
      <c r="G314" s="2" t="s">
        <v>19</v>
      </c>
      <c r="H314" s="2" t="s">
        <v>29</v>
      </c>
      <c r="I314" s="2">
        <v>7.3628</v>
      </c>
      <c r="J314" s="2">
        <v>6.4000000000000001E-2</v>
      </c>
      <c r="K314" s="2">
        <v>3506.97</v>
      </c>
      <c r="L314" s="2">
        <v>5097840.5199999996</v>
      </c>
    </row>
    <row r="315" spans="1:12" x14ac:dyDescent="0.3">
      <c r="A315" s="2">
        <v>314</v>
      </c>
      <c r="B315" s="2" t="s">
        <v>15</v>
      </c>
      <c r="C315" s="2" t="s">
        <v>34</v>
      </c>
      <c r="D315" s="2">
        <v>10</v>
      </c>
      <c r="E315" s="2" t="s">
        <v>35</v>
      </c>
      <c r="F315" s="2" t="s">
        <v>39</v>
      </c>
      <c r="G315" s="2" t="s">
        <v>19</v>
      </c>
      <c r="H315" s="2" t="s">
        <v>20</v>
      </c>
      <c r="I315" s="2">
        <v>56.5139</v>
      </c>
      <c r="J315" s="2">
        <v>0.08</v>
      </c>
      <c r="K315" s="2">
        <v>3350.03</v>
      </c>
      <c r="L315" s="2">
        <v>46722405.5</v>
      </c>
    </row>
    <row r="316" spans="1:12" x14ac:dyDescent="0.3">
      <c r="A316" s="2">
        <v>315</v>
      </c>
      <c r="B316" s="2" t="s">
        <v>15</v>
      </c>
      <c r="C316" s="2" t="s">
        <v>34</v>
      </c>
      <c r="D316" s="2">
        <v>10</v>
      </c>
      <c r="E316" s="2" t="s">
        <v>35</v>
      </c>
      <c r="F316" s="2" t="s">
        <v>147</v>
      </c>
      <c r="G316" s="2" t="s">
        <v>19</v>
      </c>
      <c r="H316" s="2" t="s">
        <v>29</v>
      </c>
      <c r="I316" s="2">
        <v>6.4404000000000003</v>
      </c>
      <c r="J316" s="2">
        <v>6.4000000000000001E-2</v>
      </c>
      <c r="K316" s="2">
        <v>381.6</v>
      </c>
      <c r="L316" s="2">
        <v>485212.87</v>
      </c>
    </row>
    <row r="317" spans="1:12" x14ac:dyDescent="0.3">
      <c r="A317" s="2">
        <v>316</v>
      </c>
      <c r="B317" s="2" t="s">
        <v>15</v>
      </c>
      <c r="C317" s="2" t="s">
        <v>34</v>
      </c>
      <c r="D317" s="2">
        <v>10</v>
      </c>
      <c r="E317" s="2" t="s">
        <v>35</v>
      </c>
      <c r="F317" s="2" t="s">
        <v>147</v>
      </c>
      <c r="G317" s="2" t="s">
        <v>19</v>
      </c>
      <c r="H317" s="2" t="s">
        <v>20</v>
      </c>
      <c r="I317" s="2">
        <v>66.360600000000005</v>
      </c>
      <c r="J317" s="2">
        <v>0.08</v>
      </c>
      <c r="K317" s="2">
        <v>2317.42</v>
      </c>
      <c r="L317" s="2">
        <v>37952140.259999998</v>
      </c>
    </row>
    <row r="318" spans="1:12" x14ac:dyDescent="0.3">
      <c r="A318" s="2">
        <v>317</v>
      </c>
      <c r="B318" s="2" t="s">
        <v>15</v>
      </c>
      <c r="C318" s="2" t="s">
        <v>34</v>
      </c>
      <c r="D318" s="2">
        <v>11</v>
      </c>
      <c r="E318" s="2" t="s">
        <v>35</v>
      </c>
      <c r="F318" s="2" t="s">
        <v>38</v>
      </c>
      <c r="G318" s="2" t="s">
        <v>19</v>
      </c>
      <c r="H318" s="2" t="s">
        <v>29</v>
      </c>
      <c r="I318" s="2">
        <v>7.2647000000000004</v>
      </c>
      <c r="J318" s="2">
        <v>6.4000000000000001E-2</v>
      </c>
      <c r="K318" s="2">
        <v>2934.47</v>
      </c>
      <c r="L318" s="2">
        <v>4357790.18</v>
      </c>
    </row>
    <row r="319" spans="1:12" x14ac:dyDescent="0.3">
      <c r="A319" s="2">
        <v>318</v>
      </c>
      <c r="B319" s="2" t="s">
        <v>15</v>
      </c>
      <c r="C319" s="2" t="s">
        <v>34</v>
      </c>
      <c r="D319" s="2">
        <v>11</v>
      </c>
      <c r="E319" s="2" t="s">
        <v>35</v>
      </c>
      <c r="F319" s="2" t="s">
        <v>38</v>
      </c>
      <c r="G319" s="2" t="s">
        <v>28</v>
      </c>
      <c r="H319" s="2" t="s">
        <v>29</v>
      </c>
      <c r="I319" s="2">
        <v>7.2647000000000004</v>
      </c>
      <c r="J319" s="2">
        <v>6.4000000000000001E-2</v>
      </c>
      <c r="K319" s="2">
        <v>184.31</v>
      </c>
      <c r="L319" s="2">
        <v>273706.71000000002</v>
      </c>
    </row>
    <row r="320" spans="1:12" x14ac:dyDescent="0.3">
      <c r="A320" s="2">
        <v>319</v>
      </c>
      <c r="B320" s="2" t="s">
        <v>15</v>
      </c>
      <c r="C320" s="2" t="s">
        <v>34</v>
      </c>
      <c r="D320" s="2">
        <v>11</v>
      </c>
      <c r="E320" s="2" t="s">
        <v>35</v>
      </c>
      <c r="F320" s="2" t="s">
        <v>38</v>
      </c>
      <c r="G320" s="2" t="s">
        <v>19</v>
      </c>
      <c r="H320" s="2" t="s">
        <v>20</v>
      </c>
      <c r="I320" s="2">
        <v>47.2864</v>
      </c>
      <c r="J320" s="2">
        <v>0.08</v>
      </c>
      <c r="K320" s="2">
        <v>7577.59</v>
      </c>
      <c r="L320" s="2">
        <v>91558007.359999999</v>
      </c>
    </row>
    <row r="321" spans="1:12" x14ac:dyDescent="0.3">
      <c r="A321" s="2">
        <v>320</v>
      </c>
      <c r="B321" s="2" t="s">
        <v>15</v>
      </c>
      <c r="C321" s="2" t="s">
        <v>34</v>
      </c>
      <c r="D321" s="2">
        <v>11</v>
      </c>
      <c r="E321" s="2" t="s">
        <v>35</v>
      </c>
      <c r="F321" s="2" t="s">
        <v>39</v>
      </c>
      <c r="G321" s="2" t="s">
        <v>19</v>
      </c>
      <c r="H321" s="2" t="s">
        <v>29</v>
      </c>
      <c r="I321" s="2">
        <v>7.2647000000000004</v>
      </c>
      <c r="J321" s="2">
        <v>6.4000000000000001E-2</v>
      </c>
      <c r="K321" s="2">
        <v>3151.47</v>
      </c>
      <c r="L321" s="2">
        <v>4680042.79</v>
      </c>
    </row>
    <row r="322" spans="1:12" x14ac:dyDescent="0.3">
      <c r="A322" s="2">
        <v>321</v>
      </c>
      <c r="B322" s="2" t="s">
        <v>15</v>
      </c>
      <c r="C322" s="2" t="s">
        <v>34</v>
      </c>
      <c r="D322" s="2">
        <v>11</v>
      </c>
      <c r="E322" s="2" t="s">
        <v>35</v>
      </c>
      <c r="F322" s="2" t="s">
        <v>39</v>
      </c>
      <c r="G322" s="2" t="s">
        <v>28</v>
      </c>
      <c r="H322" s="2" t="s">
        <v>29</v>
      </c>
      <c r="I322" s="2">
        <v>7.2647000000000004</v>
      </c>
      <c r="J322" s="2">
        <v>6.4000000000000001E-2</v>
      </c>
      <c r="K322" s="2">
        <v>204.44</v>
      </c>
      <c r="L322" s="2">
        <v>303600.39</v>
      </c>
    </row>
    <row r="323" spans="1:12" x14ac:dyDescent="0.3">
      <c r="A323" s="2">
        <v>322</v>
      </c>
      <c r="B323" s="2" t="s">
        <v>15</v>
      </c>
      <c r="C323" s="2" t="s">
        <v>34</v>
      </c>
      <c r="D323" s="2">
        <v>11</v>
      </c>
      <c r="E323" s="2" t="s">
        <v>35</v>
      </c>
      <c r="F323" s="2" t="s">
        <v>39</v>
      </c>
      <c r="G323" s="2" t="s">
        <v>19</v>
      </c>
      <c r="H323" s="2" t="s">
        <v>20</v>
      </c>
      <c r="I323" s="2">
        <v>43.516399999999997</v>
      </c>
      <c r="J323" s="2">
        <v>0.08</v>
      </c>
      <c r="K323" s="2">
        <v>3302.01</v>
      </c>
      <c r="L323" s="2">
        <v>36716419.420000002</v>
      </c>
    </row>
    <row r="324" spans="1:12" x14ac:dyDescent="0.3">
      <c r="A324" s="2">
        <v>323</v>
      </c>
      <c r="B324" s="2" t="s">
        <v>15</v>
      </c>
      <c r="C324" s="2" t="s">
        <v>34</v>
      </c>
      <c r="D324" s="2">
        <v>11</v>
      </c>
      <c r="E324" s="2" t="s">
        <v>35</v>
      </c>
      <c r="F324" s="2" t="s">
        <v>39</v>
      </c>
      <c r="G324" s="2" t="s">
        <v>19</v>
      </c>
      <c r="H324" s="2" t="s">
        <v>29</v>
      </c>
      <c r="I324" s="2">
        <v>7.2647000000000004</v>
      </c>
      <c r="J324" s="2">
        <v>6.4000000000000001E-2</v>
      </c>
      <c r="K324" s="2">
        <v>3341.16</v>
      </c>
      <c r="L324" s="2">
        <v>4961739</v>
      </c>
    </row>
    <row r="325" spans="1:12" x14ac:dyDescent="0.3">
      <c r="A325" s="2">
        <v>324</v>
      </c>
      <c r="B325" s="2" t="s">
        <v>15</v>
      </c>
      <c r="C325" s="2" t="s">
        <v>34</v>
      </c>
      <c r="D325" s="2">
        <v>11</v>
      </c>
      <c r="E325" s="2" t="s">
        <v>35</v>
      </c>
      <c r="F325" s="2" t="s">
        <v>39</v>
      </c>
      <c r="G325" s="2" t="s">
        <v>28</v>
      </c>
      <c r="H325" s="2" t="s">
        <v>29</v>
      </c>
      <c r="I325" s="2">
        <v>7.2647000000000004</v>
      </c>
      <c r="J325" s="2">
        <v>6.4000000000000001E-2</v>
      </c>
      <c r="K325" s="2">
        <v>216.74</v>
      </c>
      <c r="L325" s="2">
        <v>321866.36</v>
      </c>
    </row>
    <row r="326" spans="1:12" x14ac:dyDescent="0.3">
      <c r="A326" s="2">
        <v>325</v>
      </c>
      <c r="B326" s="2" t="s">
        <v>15</v>
      </c>
      <c r="C326" s="2" t="s">
        <v>34</v>
      </c>
      <c r="D326" s="2">
        <v>11</v>
      </c>
      <c r="E326" s="2" t="s">
        <v>35</v>
      </c>
      <c r="F326" s="2" t="s">
        <v>39</v>
      </c>
      <c r="G326" s="2" t="s">
        <v>19</v>
      </c>
      <c r="H326" s="2" t="s">
        <v>20</v>
      </c>
      <c r="I326" s="2">
        <v>43.516399999999997</v>
      </c>
      <c r="J326" s="2">
        <v>0.08</v>
      </c>
      <c r="K326" s="2">
        <v>3517.22</v>
      </c>
      <c r="L326" s="2">
        <v>39109428.490000002</v>
      </c>
    </row>
    <row r="327" spans="1:12" x14ac:dyDescent="0.3">
      <c r="A327" s="2">
        <v>326</v>
      </c>
      <c r="B327" s="2" t="s">
        <v>15</v>
      </c>
      <c r="C327" s="2" t="s">
        <v>34</v>
      </c>
      <c r="D327" s="2">
        <v>11</v>
      </c>
      <c r="E327" s="2" t="s">
        <v>35</v>
      </c>
      <c r="F327" s="2" t="s">
        <v>147</v>
      </c>
      <c r="G327" s="2" t="s">
        <v>19</v>
      </c>
      <c r="H327" s="2" t="s">
        <v>29</v>
      </c>
      <c r="I327" s="2">
        <v>6.3545999999999996</v>
      </c>
      <c r="J327" s="2">
        <v>6.4000000000000001E-2</v>
      </c>
      <c r="K327" s="2">
        <v>386.86</v>
      </c>
      <c r="L327" s="2">
        <v>502528.82</v>
      </c>
    </row>
    <row r="328" spans="1:12" x14ac:dyDescent="0.3">
      <c r="A328" s="2">
        <v>327</v>
      </c>
      <c r="B328" s="2" t="s">
        <v>15</v>
      </c>
      <c r="C328" s="2" t="s">
        <v>34</v>
      </c>
      <c r="D328" s="2">
        <v>11</v>
      </c>
      <c r="E328" s="2" t="s">
        <v>35</v>
      </c>
      <c r="F328" s="2" t="s">
        <v>147</v>
      </c>
      <c r="G328" s="2" t="s">
        <v>28</v>
      </c>
      <c r="H328" s="2" t="s">
        <v>29</v>
      </c>
      <c r="I328" s="2">
        <v>6.3545999999999996</v>
      </c>
      <c r="J328" s="2">
        <v>6.4000000000000001E-2</v>
      </c>
      <c r="K328" s="2">
        <v>24.89</v>
      </c>
      <c r="L328" s="2">
        <v>32331.84</v>
      </c>
    </row>
    <row r="329" spans="1:12" x14ac:dyDescent="0.3">
      <c r="A329" s="2">
        <v>328</v>
      </c>
      <c r="B329" s="2" t="s">
        <v>15</v>
      </c>
      <c r="C329" s="2" t="s">
        <v>34</v>
      </c>
      <c r="D329" s="2">
        <v>11</v>
      </c>
      <c r="E329" s="2" t="s">
        <v>35</v>
      </c>
      <c r="F329" s="2" t="s">
        <v>147</v>
      </c>
      <c r="G329" s="2" t="s">
        <v>19</v>
      </c>
      <c r="H329" s="2" t="s">
        <v>20</v>
      </c>
      <c r="I329" s="2">
        <v>54.502000000000002</v>
      </c>
      <c r="J329" s="2">
        <v>0.08</v>
      </c>
      <c r="K329" s="2">
        <v>2352.65</v>
      </c>
      <c r="L329" s="2">
        <v>32764137.23</v>
      </c>
    </row>
    <row r="330" spans="1:12" x14ac:dyDescent="0.3">
      <c r="A330" s="2">
        <v>329</v>
      </c>
      <c r="B330" s="2" t="s">
        <v>15</v>
      </c>
      <c r="C330" s="2" t="s">
        <v>34</v>
      </c>
      <c r="D330" s="2">
        <v>12</v>
      </c>
      <c r="E330" s="2" t="s">
        <v>35</v>
      </c>
      <c r="F330" s="2" t="s">
        <v>38</v>
      </c>
      <c r="G330" s="2" t="s">
        <v>19</v>
      </c>
      <c r="H330" s="2" t="s">
        <v>29</v>
      </c>
      <c r="I330" s="2">
        <v>7.0149999999999997</v>
      </c>
      <c r="J330" s="2">
        <v>6.4000000000000001E-2</v>
      </c>
      <c r="K330" s="2">
        <v>3041.73</v>
      </c>
      <c r="L330" s="2">
        <v>4395300.3099999996</v>
      </c>
    </row>
    <row r="331" spans="1:12" x14ac:dyDescent="0.3">
      <c r="A331" s="2">
        <v>330</v>
      </c>
      <c r="B331" s="2" t="s">
        <v>15</v>
      </c>
      <c r="C331" s="2" t="s">
        <v>34</v>
      </c>
      <c r="D331" s="2">
        <v>12</v>
      </c>
      <c r="E331" s="2" t="s">
        <v>35</v>
      </c>
      <c r="F331" s="2" t="s">
        <v>38</v>
      </c>
      <c r="G331" s="2" t="s">
        <v>19</v>
      </c>
      <c r="H331" s="2" t="s">
        <v>20</v>
      </c>
      <c r="I331" s="2">
        <v>38.9375</v>
      </c>
      <c r="J331" s="2">
        <v>0.08</v>
      </c>
      <c r="K331" s="2">
        <v>7524.93</v>
      </c>
      <c r="L331" s="2">
        <v>75443317.019999996</v>
      </c>
    </row>
    <row r="332" spans="1:12" x14ac:dyDescent="0.3">
      <c r="A332" s="2">
        <v>331</v>
      </c>
      <c r="B332" s="2" t="s">
        <v>15</v>
      </c>
      <c r="C332" s="2" t="s">
        <v>34</v>
      </c>
      <c r="D332" s="2">
        <v>12</v>
      </c>
      <c r="E332" s="2" t="s">
        <v>35</v>
      </c>
      <c r="F332" s="2" t="s">
        <v>39</v>
      </c>
      <c r="G332" s="2" t="s">
        <v>19</v>
      </c>
      <c r="H332" s="2" t="s">
        <v>29</v>
      </c>
      <c r="I332" s="2">
        <v>7.0149999999999997</v>
      </c>
      <c r="J332" s="2">
        <v>6.4000000000000001E-2</v>
      </c>
      <c r="K332" s="2">
        <v>3027.08</v>
      </c>
      <c r="L332" s="2">
        <v>4374131.0199999996</v>
      </c>
    </row>
    <row r="333" spans="1:12" x14ac:dyDescent="0.3">
      <c r="A333" s="2">
        <v>332</v>
      </c>
      <c r="B333" s="2" t="s">
        <v>15</v>
      </c>
      <c r="C333" s="2" t="s">
        <v>34</v>
      </c>
      <c r="D333" s="2">
        <v>12</v>
      </c>
      <c r="E333" s="2" t="s">
        <v>35</v>
      </c>
      <c r="F333" s="2" t="s">
        <v>39</v>
      </c>
      <c r="G333" s="2" t="s">
        <v>19</v>
      </c>
      <c r="H333" s="2" t="s">
        <v>20</v>
      </c>
      <c r="I333" s="2">
        <v>35.167499999999997</v>
      </c>
      <c r="J333" s="2">
        <v>0.08</v>
      </c>
      <c r="K333" s="2">
        <v>3417.71</v>
      </c>
      <c r="L333" s="2">
        <v>30947598.210000001</v>
      </c>
    </row>
    <row r="334" spans="1:12" x14ac:dyDescent="0.3">
      <c r="A334" s="2">
        <v>333</v>
      </c>
      <c r="B334" s="2" t="s">
        <v>15</v>
      </c>
      <c r="C334" s="2" t="s">
        <v>34</v>
      </c>
      <c r="D334" s="2">
        <v>12</v>
      </c>
      <c r="E334" s="2" t="s">
        <v>35</v>
      </c>
      <c r="F334" s="2" t="s">
        <v>39</v>
      </c>
      <c r="G334" s="2" t="s">
        <v>19</v>
      </c>
      <c r="H334" s="2" t="s">
        <v>29</v>
      </c>
      <c r="I334" s="2">
        <v>7.0149999999999997</v>
      </c>
      <c r="J334" s="2">
        <v>6.4000000000000001E-2</v>
      </c>
      <c r="K334" s="2">
        <v>3221.86</v>
      </c>
      <c r="L334" s="2">
        <v>4655588.34</v>
      </c>
    </row>
    <row r="335" spans="1:12" x14ac:dyDescent="0.3">
      <c r="A335" s="2">
        <v>334</v>
      </c>
      <c r="B335" s="2" t="s">
        <v>15</v>
      </c>
      <c r="C335" s="2" t="s">
        <v>34</v>
      </c>
      <c r="D335" s="2">
        <v>12</v>
      </c>
      <c r="E335" s="2" t="s">
        <v>35</v>
      </c>
      <c r="F335" s="2" t="s">
        <v>39</v>
      </c>
      <c r="G335" s="2" t="s">
        <v>19</v>
      </c>
      <c r="H335" s="2" t="s">
        <v>20</v>
      </c>
      <c r="I335" s="2">
        <v>35.167499999999997</v>
      </c>
      <c r="J335" s="2">
        <v>0.08</v>
      </c>
      <c r="K335" s="2">
        <v>3644.23</v>
      </c>
      <c r="L335" s="2">
        <v>32998752.41</v>
      </c>
    </row>
    <row r="336" spans="1:12" x14ac:dyDescent="0.3">
      <c r="A336" s="2">
        <v>335</v>
      </c>
      <c r="B336" s="2" t="s">
        <v>15</v>
      </c>
      <c r="C336" s="2" t="s">
        <v>34</v>
      </c>
      <c r="D336" s="2">
        <v>12</v>
      </c>
      <c r="E336" s="2" t="s">
        <v>35</v>
      </c>
      <c r="F336" s="2" t="s">
        <v>147</v>
      </c>
      <c r="G336" s="2" t="s">
        <v>19</v>
      </c>
      <c r="H336" s="2" t="s">
        <v>29</v>
      </c>
      <c r="I336" s="2">
        <v>6.1361999999999997</v>
      </c>
      <c r="J336" s="2">
        <v>6.4000000000000001E-2</v>
      </c>
      <c r="K336" s="2">
        <v>387.6</v>
      </c>
      <c r="L336" s="2">
        <v>489918.03</v>
      </c>
    </row>
    <row r="337" spans="1:12" x14ac:dyDescent="0.3">
      <c r="A337" s="2">
        <v>336</v>
      </c>
      <c r="B337" s="2" t="s">
        <v>15</v>
      </c>
      <c r="C337" s="2" t="s">
        <v>34</v>
      </c>
      <c r="D337" s="2">
        <v>12</v>
      </c>
      <c r="E337" s="2" t="s">
        <v>35</v>
      </c>
      <c r="F337" s="2" t="s">
        <v>147</v>
      </c>
      <c r="G337" s="2" t="s">
        <v>19</v>
      </c>
      <c r="H337" s="2" t="s">
        <v>20</v>
      </c>
      <c r="I337" s="2">
        <v>40.944299999999998</v>
      </c>
      <c r="J337" s="2">
        <v>0.08</v>
      </c>
      <c r="K337" s="2">
        <v>2140.7399999999998</v>
      </c>
      <c r="L337" s="2">
        <v>22568756.030000001</v>
      </c>
    </row>
    <row r="338" spans="1:12" x14ac:dyDescent="0.3">
      <c r="A338" s="2">
        <v>337</v>
      </c>
      <c r="B338" s="2" t="s">
        <v>15</v>
      </c>
      <c r="C338" s="2" t="s">
        <v>40</v>
      </c>
      <c r="D338" s="2">
        <v>1</v>
      </c>
      <c r="E338" s="2" t="s">
        <v>35</v>
      </c>
      <c r="F338" s="2" t="s">
        <v>94</v>
      </c>
      <c r="G338" s="2" t="s">
        <v>19</v>
      </c>
      <c r="H338" s="2" t="s">
        <v>29</v>
      </c>
      <c r="I338" s="2">
        <v>6.6698000000000004</v>
      </c>
      <c r="J338" s="2">
        <v>6.4000000000000001E-2</v>
      </c>
      <c r="K338" s="2">
        <v>1245.31</v>
      </c>
      <c r="L338" s="2">
        <v>1524879.98</v>
      </c>
    </row>
    <row r="339" spans="1:12" x14ac:dyDescent="0.3">
      <c r="A339" s="2">
        <v>338</v>
      </c>
      <c r="B339" s="2" t="s">
        <v>15</v>
      </c>
      <c r="C339" s="2" t="s">
        <v>40</v>
      </c>
      <c r="D339" s="2">
        <v>1</v>
      </c>
      <c r="E339" s="2" t="s">
        <v>35</v>
      </c>
      <c r="F339" s="2" t="s">
        <v>94</v>
      </c>
      <c r="G339" s="2" t="s">
        <v>28</v>
      </c>
      <c r="H339" s="2" t="s">
        <v>29</v>
      </c>
      <c r="I339" s="2">
        <v>6.6698000000000004</v>
      </c>
      <c r="J339" s="2">
        <v>6.4000000000000001E-2</v>
      </c>
      <c r="K339" s="2">
        <v>101.76</v>
      </c>
      <c r="L339" s="2">
        <v>124604.89</v>
      </c>
    </row>
    <row r="340" spans="1:12" x14ac:dyDescent="0.3">
      <c r="A340" s="2">
        <v>339</v>
      </c>
      <c r="B340" s="2" t="s">
        <v>15</v>
      </c>
      <c r="C340" s="2" t="s">
        <v>40</v>
      </c>
      <c r="D340" s="2">
        <v>1</v>
      </c>
      <c r="E340" s="2" t="s">
        <v>35</v>
      </c>
      <c r="F340" s="2" t="s">
        <v>94</v>
      </c>
      <c r="G340" s="2" t="s">
        <v>22</v>
      </c>
      <c r="H340" s="2" t="s">
        <v>20</v>
      </c>
      <c r="I340" s="2">
        <v>45.296599999999998</v>
      </c>
      <c r="J340" s="2">
        <v>0.06</v>
      </c>
      <c r="K340" s="2">
        <v>8584.16</v>
      </c>
      <c r="L340" s="2">
        <v>66923725.780000001</v>
      </c>
    </row>
    <row r="341" spans="1:12" x14ac:dyDescent="0.3">
      <c r="A341" s="2">
        <v>340</v>
      </c>
      <c r="B341" s="2" t="s">
        <v>15</v>
      </c>
      <c r="C341" s="2" t="s">
        <v>40</v>
      </c>
      <c r="D341" s="2">
        <v>1</v>
      </c>
      <c r="E341" s="2" t="s">
        <v>35</v>
      </c>
      <c r="F341" s="2" t="s">
        <v>94</v>
      </c>
      <c r="G341" s="2" t="s">
        <v>19</v>
      </c>
      <c r="H341" s="2" t="s">
        <v>29</v>
      </c>
      <c r="I341" s="2">
        <v>6.6698000000000004</v>
      </c>
      <c r="J341" s="2">
        <v>6.4000000000000001E-2</v>
      </c>
      <c r="K341" s="2">
        <v>264.93</v>
      </c>
      <c r="L341" s="2">
        <v>324406.18</v>
      </c>
    </row>
    <row r="342" spans="1:12" x14ac:dyDescent="0.3">
      <c r="A342" s="2">
        <v>341</v>
      </c>
      <c r="B342" s="2" t="s">
        <v>15</v>
      </c>
      <c r="C342" s="2" t="s">
        <v>40</v>
      </c>
      <c r="D342" s="2">
        <v>1</v>
      </c>
      <c r="E342" s="2" t="s">
        <v>35</v>
      </c>
      <c r="F342" s="2" t="s">
        <v>94</v>
      </c>
      <c r="G342" s="2" t="s">
        <v>28</v>
      </c>
      <c r="H342" s="2" t="s">
        <v>29</v>
      </c>
      <c r="I342" s="2">
        <v>6.6698000000000004</v>
      </c>
      <c r="J342" s="2">
        <v>6.4000000000000001E-2</v>
      </c>
      <c r="K342" s="2">
        <v>21.68</v>
      </c>
      <c r="L342" s="2">
        <v>26546.95</v>
      </c>
    </row>
    <row r="343" spans="1:12" x14ac:dyDescent="0.3">
      <c r="A343" s="2">
        <v>342</v>
      </c>
      <c r="B343" s="2" t="s">
        <v>15</v>
      </c>
      <c r="C343" s="2" t="s">
        <v>40</v>
      </c>
      <c r="D343" s="2">
        <v>1</v>
      </c>
      <c r="E343" s="2" t="s">
        <v>35</v>
      </c>
      <c r="F343" s="2" t="s">
        <v>94</v>
      </c>
      <c r="G343" s="2" t="s">
        <v>19</v>
      </c>
      <c r="H343" s="2" t="s">
        <v>20</v>
      </c>
      <c r="I343" s="2">
        <v>45.296599999999998</v>
      </c>
      <c r="J343" s="2">
        <v>0.08</v>
      </c>
      <c r="K343" s="2">
        <v>601.59</v>
      </c>
      <c r="L343" s="2">
        <v>6253478.3700000001</v>
      </c>
    </row>
    <row r="344" spans="1:12" x14ac:dyDescent="0.3">
      <c r="A344" s="2">
        <v>343</v>
      </c>
      <c r="B344" s="2" t="s">
        <v>15</v>
      </c>
      <c r="C344" s="2" t="s">
        <v>40</v>
      </c>
      <c r="D344" s="2">
        <v>1</v>
      </c>
      <c r="E344" s="2" t="s">
        <v>35</v>
      </c>
      <c r="F344" s="2" t="s">
        <v>41</v>
      </c>
      <c r="G344" s="2" t="s">
        <v>19</v>
      </c>
      <c r="H344" s="2" t="s">
        <v>29</v>
      </c>
      <c r="I344" s="2">
        <v>6.6698000000000004</v>
      </c>
      <c r="J344" s="2">
        <v>6.4000000000000001E-2</v>
      </c>
      <c r="K344" s="2">
        <v>1541.17</v>
      </c>
      <c r="L344" s="2">
        <v>1887160.24</v>
      </c>
    </row>
    <row r="345" spans="1:12" x14ac:dyDescent="0.3">
      <c r="A345" s="2">
        <v>344</v>
      </c>
      <c r="B345" s="2" t="s">
        <v>15</v>
      </c>
      <c r="C345" s="2" t="s">
        <v>40</v>
      </c>
      <c r="D345" s="2">
        <v>1</v>
      </c>
      <c r="E345" s="2" t="s">
        <v>35</v>
      </c>
      <c r="F345" s="2" t="s">
        <v>41</v>
      </c>
      <c r="G345" s="2" t="s">
        <v>28</v>
      </c>
      <c r="H345" s="2" t="s">
        <v>29</v>
      </c>
      <c r="I345" s="2">
        <v>6.6698000000000004</v>
      </c>
      <c r="J345" s="2">
        <v>6.4000000000000001E-2</v>
      </c>
      <c r="K345" s="2">
        <v>128.94</v>
      </c>
      <c r="L345" s="2">
        <v>157886.75</v>
      </c>
    </row>
    <row r="346" spans="1:12" x14ac:dyDescent="0.3">
      <c r="A346" s="2">
        <v>345</v>
      </c>
      <c r="B346" s="2" t="s">
        <v>15</v>
      </c>
      <c r="C346" s="2" t="s">
        <v>40</v>
      </c>
      <c r="D346" s="2">
        <v>1</v>
      </c>
      <c r="E346" s="2" t="s">
        <v>35</v>
      </c>
      <c r="F346" s="2" t="s">
        <v>41</v>
      </c>
      <c r="G346" s="2" t="s">
        <v>19</v>
      </c>
      <c r="H346" s="2" t="s">
        <v>20</v>
      </c>
      <c r="I346" s="2">
        <v>48.818899999999999</v>
      </c>
      <c r="J346" s="2">
        <v>0.08</v>
      </c>
      <c r="K346" s="2">
        <v>11649.85</v>
      </c>
      <c r="L346" s="2">
        <v>130516001.8</v>
      </c>
    </row>
    <row r="347" spans="1:12" x14ac:dyDescent="0.3">
      <c r="A347" s="2">
        <v>346</v>
      </c>
      <c r="B347" s="2" t="s">
        <v>15</v>
      </c>
      <c r="C347" s="2" t="s">
        <v>40</v>
      </c>
      <c r="D347" s="2">
        <v>1</v>
      </c>
      <c r="E347" s="2" t="s">
        <v>35</v>
      </c>
      <c r="F347" s="2" t="s">
        <v>42</v>
      </c>
      <c r="G347" s="2" t="s">
        <v>19</v>
      </c>
      <c r="H347" s="2" t="s">
        <v>29</v>
      </c>
      <c r="I347" s="2">
        <v>6.6698000000000004</v>
      </c>
      <c r="J347" s="2">
        <v>6.4000000000000001E-2</v>
      </c>
      <c r="K347" s="2">
        <v>1512.93</v>
      </c>
      <c r="L347" s="2">
        <v>1852580.39</v>
      </c>
    </row>
    <row r="348" spans="1:12" x14ac:dyDescent="0.3">
      <c r="A348" s="2">
        <v>347</v>
      </c>
      <c r="B348" s="2" t="s">
        <v>15</v>
      </c>
      <c r="C348" s="2" t="s">
        <v>40</v>
      </c>
      <c r="D348" s="2">
        <v>1</v>
      </c>
      <c r="E348" s="2" t="s">
        <v>35</v>
      </c>
      <c r="F348" s="2" t="s">
        <v>42</v>
      </c>
      <c r="G348" s="2" t="s">
        <v>28</v>
      </c>
      <c r="H348" s="2" t="s">
        <v>29</v>
      </c>
      <c r="I348" s="2">
        <v>6.6698000000000004</v>
      </c>
      <c r="J348" s="2">
        <v>6.4000000000000001E-2</v>
      </c>
      <c r="K348" s="2">
        <v>118.84</v>
      </c>
      <c r="L348" s="2">
        <v>145519.32999999999</v>
      </c>
    </row>
    <row r="349" spans="1:12" x14ac:dyDescent="0.3">
      <c r="A349" s="2">
        <v>348</v>
      </c>
      <c r="B349" s="2" t="s">
        <v>15</v>
      </c>
      <c r="C349" s="2" t="s">
        <v>40</v>
      </c>
      <c r="D349" s="2">
        <v>1</v>
      </c>
      <c r="E349" s="2" t="s">
        <v>35</v>
      </c>
      <c r="F349" s="2" t="s">
        <v>42</v>
      </c>
      <c r="G349" s="2" t="s">
        <v>19</v>
      </c>
      <c r="H349" s="2" t="s">
        <v>20</v>
      </c>
      <c r="I349" s="2">
        <v>46.063899999999997</v>
      </c>
      <c r="J349" s="2">
        <v>0.08</v>
      </c>
      <c r="K349" s="2">
        <v>11225.09</v>
      </c>
      <c r="L349" s="2">
        <v>118660445.67</v>
      </c>
    </row>
    <row r="350" spans="1:12" x14ac:dyDescent="0.3">
      <c r="A350" s="2">
        <v>349</v>
      </c>
      <c r="B350" s="2" t="s">
        <v>15</v>
      </c>
      <c r="C350" s="2" t="s">
        <v>40</v>
      </c>
      <c r="D350" s="2">
        <v>1</v>
      </c>
      <c r="E350" s="2" t="s">
        <v>35</v>
      </c>
      <c r="F350" s="2" t="s">
        <v>147</v>
      </c>
      <c r="G350" s="2" t="s">
        <v>19</v>
      </c>
      <c r="H350" s="2" t="s">
        <v>29</v>
      </c>
      <c r="I350" s="2">
        <v>6.0015000000000001</v>
      </c>
      <c r="J350" s="2">
        <v>6.4000000000000001E-2</v>
      </c>
      <c r="K350" s="2">
        <v>172.14</v>
      </c>
      <c r="L350" s="2">
        <v>189664.83</v>
      </c>
    </row>
    <row r="351" spans="1:12" x14ac:dyDescent="0.3">
      <c r="A351" s="2">
        <v>350</v>
      </c>
      <c r="B351" s="2" t="s">
        <v>15</v>
      </c>
      <c r="C351" s="2" t="s">
        <v>40</v>
      </c>
      <c r="D351" s="2">
        <v>1</v>
      </c>
      <c r="E351" s="2" t="s">
        <v>35</v>
      </c>
      <c r="F351" s="2" t="s">
        <v>147</v>
      </c>
      <c r="G351" s="2" t="s">
        <v>19</v>
      </c>
      <c r="H351" s="2" t="s">
        <v>20</v>
      </c>
      <c r="I351" s="2">
        <v>58.7181</v>
      </c>
      <c r="J351" s="2">
        <v>0.08</v>
      </c>
      <c r="K351" s="2">
        <v>680.77</v>
      </c>
      <c r="L351" s="2">
        <v>9173347.1999999993</v>
      </c>
    </row>
    <row r="352" spans="1:12" x14ac:dyDescent="0.3">
      <c r="A352" s="2">
        <v>351</v>
      </c>
      <c r="B352" s="2" t="s">
        <v>15</v>
      </c>
      <c r="C352" s="2" t="s">
        <v>40</v>
      </c>
      <c r="D352" s="2">
        <v>1</v>
      </c>
      <c r="E352" s="2" t="s">
        <v>150</v>
      </c>
      <c r="F352" s="2" t="s">
        <v>161</v>
      </c>
      <c r="G352" s="2" t="s">
        <v>19</v>
      </c>
      <c r="H352" s="2" t="s">
        <v>20</v>
      </c>
      <c r="I352" s="2">
        <v>52.3506</v>
      </c>
      <c r="J352" s="2">
        <v>0.08</v>
      </c>
      <c r="K352" s="2">
        <v>98724.6</v>
      </c>
      <c r="L352" s="2">
        <v>1186048600.8199999</v>
      </c>
    </row>
    <row r="353" spans="1:12" x14ac:dyDescent="0.3">
      <c r="A353" s="2">
        <v>352</v>
      </c>
      <c r="B353" s="2" t="s">
        <v>15</v>
      </c>
      <c r="C353" s="2" t="s">
        <v>40</v>
      </c>
      <c r="D353" s="2">
        <v>1</v>
      </c>
      <c r="E353" s="2" t="s">
        <v>43</v>
      </c>
      <c r="F353" s="2" t="s">
        <v>162</v>
      </c>
      <c r="G353" s="2" t="s">
        <v>22</v>
      </c>
      <c r="H353" s="2" t="s">
        <v>20</v>
      </c>
      <c r="I353" s="2">
        <v>50.825800000000001</v>
      </c>
      <c r="J353" s="2">
        <v>0.06</v>
      </c>
      <c r="K353" s="2">
        <v>680.89</v>
      </c>
      <c r="L353" s="2">
        <v>5956317.9199999999</v>
      </c>
    </row>
    <row r="354" spans="1:12" x14ac:dyDescent="0.3">
      <c r="A354" s="2">
        <v>353</v>
      </c>
      <c r="B354" s="2" t="s">
        <v>15</v>
      </c>
      <c r="C354" s="2" t="s">
        <v>40</v>
      </c>
      <c r="D354" s="2">
        <v>1</v>
      </c>
      <c r="E354" s="2" t="s">
        <v>43</v>
      </c>
      <c r="F354" s="2" t="s">
        <v>153</v>
      </c>
      <c r="G354" s="2" t="s">
        <v>19</v>
      </c>
      <c r="H354" s="2" t="s">
        <v>29</v>
      </c>
      <c r="I354" s="2">
        <v>6.5593000000000004</v>
      </c>
      <c r="J354" s="2">
        <v>6.4000000000000001E-2</v>
      </c>
      <c r="K354" s="2">
        <v>3034.71</v>
      </c>
      <c r="L354" s="2">
        <v>3654433.87</v>
      </c>
    </row>
    <row r="355" spans="1:12" x14ac:dyDescent="0.3">
      <c r="A355" s="2">
        <v>354</v>
      </c>
      <c r="B355" s="2" t="s">
        <v>15</v>
      </c>
      <c r="C355" s="2" t="s">
        <v>40</v>
      </c>
      <c r="D355" s="2">
        <v>1</v>
      </c>
      <c r="E355" s="2" t="s">
        <v>43</v>
      </c>
      <c r="F355" s="2" t="s">
        <v>153</v>
      </c>
      <c r="G355" s="2" t="s">
        <v>28</v>
      </c>
      <c r="H355" s="2" t="s">
        <v>29</v>
      </c>
      <c r="I355" s="2">
        <v>6.5593000000000004</v>
      </c>
      <c r="J355" s="2">
        <v>6.4000000000000001E-2</v>
      </c>
      <c r="K355" s="2">
        <v>198.66</v>
      </c>
      <c r="L355" s="2">
        <v>239228.64</v>
      </c>
    </row>
    <row r="356" spans="1:12" x14ac:dyDescent="0.3">
      <c r="A356" s="2">
        <v>355</v>
      </c>
      <c r="B356" s="2" t="s">
        <v>15</v>
      </c>
      <c r="C356" s="2" t="s">
        <v>40</v>
      </c>
      <c r="D356" s="2">
        <v>1</v>
      </c>
      <c r="E356" s="2" t="s">
        <v>43</v>
      </c>
      <c r="F356" s="2" t="s">
        <v>153</v>
      </c>
      <c r="G356" s="2" t="s">
        <v>19</v>
      </c>
      <c r="H356" s="2" t="s">
        <v>20</v>
      </c>
      <c r="I356" s="2">
        <v>45.051000000000002</v>
      </c>
      <c r="J356" s="2">
        <v>0.08</v>
      </c>
      <c r="K356" s="2">
        <v>38079.230000000003</v>
      </c>
      <c r="L356" s="2">
        <v>393684242.83999997</v>
      </c>
    </row>
    <row r="357" spans="1:12" x14ac:dyDescent="0.3">
      <c r="A357" s="2">
        <v>356</v>
      </c>
      <c r="B357" s="2" t="s">
        <v>15</v>
      </c>
      <c r="C357" s="2" t="s">
        <v>40</v>
      </c>
      <c r="D357" s="2">
        <v>1</v>
      </c>
      <c r="E357" s="2" t="s">
        <v>43</v>
      </c>
      <c r="F357" s="2" t="s">
        <v>153</v>
      </c>
      <c r="G357" s="2" t="s">
        <v>19</v>
      </c>
      <c r="H357" s="2" t="s">
        <v>29</v>
      </c>
      <c r="I357" s="2">
        <v>6.5593000000000004</v>
      </c>
      <c r="J357" s="2">
        <v>6.4000000000000001E-2</v>
      </c>
      <c r="K357" s="2">
        <v>273.20999999999998</v>
      </c>
      <c r="L357" s="2">
        <v>329002.53000000003</v>
      </c>
    </row>
    <row r="358" spans="1:12" x14ac:dyDescent="0.3">
      <c r="A358" s="2">
        <v>357</v>
      </c>
      <c r="B358" s="2" t="s">
        <v>15</v>
      </c>
      <c r="C358" s="2" t="s">
        <v>40</v>
      </c>
      <c r="D358" s="2">
        <v>1</v>
      </c>
      <c r="E358" s="2" t="s">
        <v>43</v>
      </c>
      <c r="F358" s="2" t="s">
        <v>153</v>
      </c>
      <c r="G358" s="2" t="s">
        <v>28</v>
      </c>
      <c r="H358" s="2" t="s">
        <v>29</v>
      </c>
      <c r="I358" s="2">
        <v>6.5593000000000004</v>
      </c>
      <c r="J358" s="2">
        <v>6.4000000000000001E-2</v>
      </c>
      <c r="K358" s="2">
        <v>7.73</v>
      </c>
      <c r="L358" s="2">
        <v>9308.4599999999991</v>
      </c>
    </row>
    <row r="359" spans="1:12" x14ac:dyDescent="0.3">
      <c r="A359" s="2">
        <v>358</v>
      </c>
      <c r="B359" s="2" t="s">
        <v>15</v>
      </c>
      <c r="C359" s="2" t="s">
        <v>40</v>
      </c>
      <c r="D359" s="2">
        <v>1</v>
      </c>
      <c r="E359" s="2" t="s">
        <v>43</v>
      </c>
      <c r="F359" s="2" t="s">
        <v>153</v>
      </c>
      <c r="G359" s="2" t="s">
        <v>22</v>
      </c>
      <c r="H359" s="2" t="s">
        <v>20</v>
      </c>
      <c r="I359" s="2">
        <v>45.051000000000002</v>
      </c>
      <c r="J359" s="2">
        <v>0.06</v>
      </c>
      <c r="K359" s="2">
        <v>17138.919999999998</v>
      </c>
      <c r="L359" s="2">
        <v>132893760.11</v>
      </c>
    </row>
    <row r="360" spans="1:12" x14ac:dyDescent="0.3">
      <c r="A360" s="2">
        <v>359</v>
      </c>
      <c r="B360" s="2" t="s">
        <v>15</v>
      </c>
      <c r="C360" s="2" t="s">
        <v>40</v>
      </c>
      <c r="D360" s="2">
        <v>1</v>
      </c>
      <c r="E360" s="2" t="s">
        <v>43</v>
      </c>
      <c r="F360" s="2" t="s">
        <v>149</v>
      </c>
      <c r="G360" s="2" t="s">
        <v>28</v>
      </c>
      <c r="H360" s="2" t="s">
        <v>29</v>
      </c>
      <c r="I360" s="2">
        <v>6.5593000000000004</v>
      </c>
      <c r="J360" s="2">
        <v>6.4000000000000001E-2</v>
      </c>
      <c r="K360" s="2">
        <v>0.89</v>
      </c>
      <c r="L360" s="2">
        <v>1071.58</v>
      </c>
    </row>
    <row r="361" spans="1:12" x14ac:dyDescent="0.3">
      <c r="A361" s="2">
        <v>360</v>
      </c>
      <c r="B361" s="2" t="s">
        <v>15</v>
      </c>
      <c r="C361" s="2" t="s">
        <v>40</v>
      </c>
      <c r="D361" s="2">
        <v>1</v>
      </c>
      <c r="E361" s="2" t="s">
        <v>43</v>
      </c>
      <c r="F361" s="2" t="s">
        <v>149</v>
      </c>
      <c r="G361" s="2" t="s">
        <v>19</v>
      </c>
      <c r="H361" s="2" t="s">
        <v>20</v>
      </c>
      <c r="I361" s="2">
        <v>46.671900000000001</v>
      </c>
      <c r="J361" s="2">
        <v>8.4353170000000005E-2</v>
      </c>
      <c r="K361" s="2">
        <v>7489.45</v>
      </c>
      <c r="L361" s="2">
        <v>84580893.120000005</v>
      </c>
    </row>
    <row r="362" spans="1:12" x14ac:dyDescent="0.3">
      <c r="A362" s="2">
        <v>361</v>
      </c>
      <c r="B362" s="2" t="s">
        <v>15</v>
      </c>
      <c r="C362" s="2" t="s">
        <v>40</v>
      </c>
      <c r="D362" s="2">
        <v>1</v>
      </c>
      <c r="E362" s="2" t="s">
        <v>43</v>
      </c>
      <c r="F362" s="2" t="s">
        <v>149</v>
      </c>
      <c r="G362" s="2" t="s">
        <v>19</v>
      </c>
      <c r="H362" s="2" t="s">
        <v>29</v>
      </c>
      <c r="I362" s="2">
        <v>6.5593000000000004</v>
      </c>
      <c r="J362" s="2">
        <v>6.4000000000000001E-2</v>
      </c>
      <c r="K362" s="2">
        <v>25921.11</v>
      </c>
      <c r="L362" s="2">
        <v>31214509.399999999</v>
      </c>
    </row>
    <row r="363" spans="1:12" x14ac:dyDescent="0.3">
      <c r="A363" s="2">
        <v>362</v>
      </c>
      <c r="B363" s="2" t="s">
        <v>15</v>
      </c>
      <c r="C363" s="2" t="s">
        <v>40</v>
      </c>
      <c r="D363" s="2">
        <v>1</v>
      </c>
      <c r="E363" s="2" t="s">
        <v>43</v>
      </c>
      <c r="F363" s="2" t="s">
        <v>149</v>
      </c>
      <c r="G363" s="2" t="s">
        <v>28</v>
      </c>
      <c r="H363" s="2" t="s">
        <v>29</v>
      </c>
      <c r="I363" s="2">
        <v>6.5593000000000004</v>
      </c>
      <c r="J363" s="2">
        <v>6.4000000000000001E-2</v>
      </c>
      <c r="K363" s="2">
        <v>2025.53</v>
      </c>
      <c r="L363" s="2">
        <v>2439167.2999999998</v>
      </c>
    </row>
    <row r="364" spans="1:12" x14ac:dyDescent="0.3">
      <c r="A364" s="2">
        <v>363</v>
      </c>
      <c r="B364" s="2" t="s">
        <v>15</v>
      </c>
      <c r="C364" s="2" t="s">
        <v>40</v>
      </c>
      <c r="D364" s="2">
        <v>1</v>
      </c>
      <c r="E364" s="2" t="s">
        <v>43</v>
      </c>
      <c r="F364" s="2" t="s">
        <v>149</v>
      </c>
      <c r="G364" s="2" t="s">
        <v>19</v>
      </c>
      <c r="H364" s="2" t="s">
        <v>20</v>
      </c>
      <c r="I364" s="2">
        <v>46.671900000000001</v>
      </c>
      <c r="J364" s="2">
        <v>8.4353170000000005E-2</v>
      </c>
      <c r="K364" s="2">
        <v>282458.67</v>
      </c>
      <c r="L364" s="2">
        <v>3189901342.1599998</v>
      </c>
    </row>
    <row r="365" spans="1:12" x14ac:dyDescent="0.3">
      <c r="A365" s="2">
        <v>364</v>
      </c>
      <c r="B365" s="2" t="s">
        <v>15</v>
      </c>
      <c r="C365" s="2" t="s">
        <v>40</v>
      </c>
      <c r="D365" s="2">
        <v>1</v>
      </c>
      <c r="E365" s="2" t="s">
        <v>43</v>
      </c>
      <c r="F365" s="2" t="s">
        <v>44</v>
      </c>
      <c r="G365" s="2" t="s">
        <v>19</v>
      </c>
      <c r="H365" s="2" t="s">
        <v>29</v>
      </c>
      <c r="I365" s="2">
        <v>6.5593000000000004</v>
      </c>
      <c r="J365" s="2">
        <v>6.4000000000000001E-2</v>
      </c>
      <c r="K365" s="2">
        <v>1693.89</v>
      </c>
      <c r="L365" s="2">
        <v>2039802.34</v>
      </c>
    </row>
    <row r="366" spans="1:12" x14ac:dyDescent="0.3">
      <c r="A366" s="2">
        <v>365</v>
      </c>
      <c r="B366" s="2" t="s">
        <v>15</v>
      </c>
      <c r="C366" s="2" t="s">
        <v>40</v>
      </c>
      <c r="D366" s="2">
        <v>1</v>
      </c>
      <c r="E366" s="2" t="s">
        <v>43</v>
      </c>
      <c r="F366" s="2" t="s">
        <v>44</v>
      </c>
      <c r="G366" s="2" t="s">
        <v>28</v>
      </c>
      <c r="H366" s="2" t="s">
        <v>29</v>
      </c>
      <c r="I366" s="2">
        <v>6.5593000000000004</v>
      </c>
      <c r="J366" s="2">
        <v>6.4000000000000001E-2</v>
      </c>
      <c r="K366" s="2">
        <v>139.1</v>
      </c>
      <c r="L366" s="2">
        <v>167505.66</v>
      </c>
    </row>
    <row r="367" spans="1:12" x14ac:dyDescent="0.3">
      <c r="A367" s="2">
        <v>366</v>
      </c>
      <c r="B367" s="2" t="s">
        <v>15</v>
      </c>
      <c r="C367" s="2" t="s">
        <v>40</v>
      </c>
      <c r="D367" s="2">
        <v>1</v>
      </c>
      <c r="E367" s="2" t="s">
        <v>43</v>
      </c>
      <c r="F367" s="2" t="s">
        <v>44</v>
      </c>
      <c r="G367" s="2" t="s">
        <v>19</v>
      </c>
      <c r="H367" s="2" t="s">
        <v>20</v>
      </c>
      <c r="I367" s="2">
        <v>52.215899999999998</v>
      </c>
      <c r="J367" s="2">
        <v>0.08</v>
      </c>
      <c r="K367" s="2">
        <v>51998.84</v>
      </c>
      <c r="L367" s="2">
        <v>623091551.11000001</v>
      </c>
    </row>
    <row r="368" spans="1:12" x14ac:dyDescent="0.3">
      <c r="A368" s="2">
        <v>367</v>
      </c>
      <c r="B368" s="2" t="s">
        <v>15</v>
      </c>
      <c r="C368" s="2" t="s">
        <v>40</v>
      </c>
      <c r="D368" s="2">
        <v>1</v>
      </c>
      <c r="E368" s="2" t="s">
        <v>43</v>
      </c>
      <c r="F368" s="2" t="s">
        <v>148</v>
      </c>
      <c r="G368" s="2" t="s">
        <v>19</v>
      </c>
      <c r="H368" s="2" t="s">
        <v>29</v>
      </c>
      <c r="I368" s="2">
        <v>6.5593000000000004</v>
      </c>
      <c r="J368" s="2">
        <v>6.4000000000000001E-2</v>
      </c>
      <c r="K368" s="2">
        <v>2349.59</v>
      </c>
      <c r="L368" s="2">
        <v>2829404.25</v>
      </c>
    </row>
    <row r="369" spans="1:12" x14ac:dyDescent="0.3">
      <c r="A369" s="2">
        <v>368</v>
      </c>
      <c r="B369" s="2" t="s">
        <v>15</v>
      </c>
      <c r="C369" s="2" t="s">
        <v>40</v>
      </c>
      <c r="D369" s="2">
        <v>1</v>
      </c>
      <c r="E369" s="2" t="s">
        <v>43</v>
      </c>
      <c r="F369" s="2" t="s">
        <v>148</v>
      </c>
      <c r="G369" s="2" t="s">
        <v>28</v>
      </c>
      <c r="H369" s="2" t="s">
        <v>29</v>
      </c>
      <c r="I369" s="2">
        <v>6.5593000000000004</v>
      </c>
      <c r="J369" s="2">
        <v>6.4000000000000001E-2</v>
      </c>
      <c r="K369" s="2">
        <v>200.18</v>
      </c>
      <c r="L369" s="2">
        <v>241059.01</v>
      </c>
    </row>
    <row r="370" spans="1:12" x14ac:dyDescent="0.3">
      <c r="A370" s="2">
        <v>369</v>
      </c>
      <c r="B370" s="2" t="s">
        <v>15</v>
      </c>
      <c r="C370" s="2" t="s">
        <v>40</v>
      </c>
      <c r="D370" s="2">
        <v>1</v>
      </c>
      <c r="E370" s="2" t="s">
        <v>43</v>
      </c>
      <c r="F370" s="2" t="s">
        <v>148</v>
      </c>
      <c r="G370" s="2" t="s">
        <v>19</v>
      </c>
      <c r="H370" s="2" t="s">
        <v>20</v>
      </c>
      <c r="I370" s="2">
        <v>46.380699999999997</v>
      </c>
      <c r="J370" s="2">
        <v>0.08</v>
      </c>
      <c r="K370" s="2">
        <v>34509.06</v>
      </c>
      <c r="L370" s="2">
        <v>367304177.14999998</v>
      </c>
    </row>
    <row r="371" spans="1:12" x14ac:dyDescent="0.3">
      <c r="A371" s="2">
        <v>370</v>
      </c>
      <c r="B371" s="2" t="s">
        <v>15</v>
      </c>
      <c r="C371" s="2" t="s">
        <v>40</v>
      </c>
      <c r="D371" s="2">
        <v>1</v>
      </c>
      <c r="E371" s="2" t="s">
        <v>43</v>
      </c>
      <c r="F371" s="2" t="s">
        <v>148</v>
      </c>
      <c r="G371" s="2" t="s">
        <v>19</v>
      </c>
      <c r="H371" s="2" t="s">
        <v>29</v>
      </c>
      <c r="I371" s="2">
        <v>6.5593000000000004</v>
      </c>
      <c r="J371" s="2">
        <v>6.4000000000000001E-2</v>
      </c>
      <c r="K371" s="2">
        <v>2437.85</v>
      </c>
      <c r="L371" s="2">
        <v>2935687.85</v>
      </c>
    </row>
    <row r="372" spans="1:12" x14ac:dyDescent="0.3">
      <c r="A372" s="2">
        <v>371</v>
      </c>
      <c r="B372" s="2" t="s">
        <v>15</v>
      </c>
      <c r="C372" s="2" t="s">
        <v>40</v>
      </c>
      <c r="D372" s="2">
        <v>1</v>
      </c>
      <c r="E372" s="2" t="s">
        <v>43</v>
      </c>
      <c r="F372" s="2" t="s">
        <v>148</v>
      </c>
      <c r="G372" s="2" t="s">
        <v>28</v>
      </c>
      <c r="H372" s="2" t="s">
        <v>29</v>
      </c>
      <c r="I372" s="2">
        <v>6.5593000000000004</v>
      </c>
      <c r="J372" s="2">
        <v>6.4000000000000001E-2</v>
      </c>
      <c r="K372" s="2">
        <v>198.76</v>
      </c>
      <c r="L372" s="2">
        <v>239349.08</v>
      </c>
    </row>
    <row r="373" spans="1:12" x14ac:dyDescent="0.3">
      <c r="A373" s="2">
        <v>372</v>
      </c>
      <c r="B373" s="2" t="s">
        <v>15</v>
      </c>
      <c r="C373" s="2" t="s">
        <v>40</v>
      </c>
      <c r="D373" s="2">
        <v>1</v>
      </c>
      <c r="E373" s="2" t="s">
        <v>43</v>
      </c>
      <c r="F373" s="2" t="s">
        <v>148</v>
      </c>
      <c r="G373" s="2" t="s">
        <v>19</v>
      </c>
      <c r="H373" s="2" t="s">
        <v>20</v>
      </c>
      <c r="I373" s="2">
        <v>46.380699999999997</v>
      </c>
      <c r="J373" s="2">
        <v>0.08</v>
      </c>
      <c r="K373" s="2">
        <v>19704.38</v>
      </c>
      <c r="L373" s="2">
        <v>209727563.84999999</v>
      </c>
    </row>
    <row r="374" spans="1:12" x14ac:dyDescent="0.3">
      <c r="A374" s="2">
        <v>373</v>
      </c>
      <c r="B374" s="2" t="s">
        <v>15</v>
      </c>
      <c r="C374" s="2" t="s">
        <v>40</v>
      </c>
      <c r="D374" s="2">
        <v>1</v>
      </c>
      <c r="E374" s="2" t="s">
        <v>43</v>
      </c>
      <c r="F374" s="2" t="s">
        <v>92</v>
      </c>
      <c r="G374" s="2" t="s">
        <v>19</v>
      </c>
      <c r="H374" s="2" t="s">
        <v>29</v>
      </c>
      <c r="I374" s="2">
        <v>6.5593000000000004</v>
      </c>
      <c r="J374" s="2">
        <v>6.4000000000000001E-2</v>
      </c>
      <c r="K374" s="2">
        <v>6157.68</v>
      </c>
      <c r="L374" s="2">
        <v>7415151.5800000001</v>
      </c>
    </row>
    <row r="375" spans="1:12" x14ac:dyDescent="0.3">
      <c r="A375" s="2">
        <v>374</v>
      </c>
      <c r="B375" s="2" t="s">
        <v>15</v>
      </c>
      <c r="C375" s="2" t="s">
        <v>40</v>
      </c>
      <c r="D375" s="2">
        <v>1</v>
      </c>
      <c r="E375" s="2" t="s">
        <v>43</v>
      </c>
      <c r="F375" s="2" t="s">
        <v>92</v>
      </c>
      <c r="G375" s="2" t="s">
        <v>19</v>
      </c>
      <c r="H375" s="2" t="s">
        <v>20</v>
      </c>
      <c r="I375" s="2">
        <v>58.077199999999998</v>
      </c>
      <c r="J375" s="2">
        <v>0.08</v>
      </c>
      <c r="K375" s="2">
        <v>9571.99</v>
      </c>
      <c r="L375" s="2">
        <v>127574344.09999999</v>
      </c>
    </row>
    <row r="376" spans="1:12" x14ac:dyDescent="0.3">
      <c r="A376" s="2">
        <v>375</v>
      </c>
      <c r="B376" s="2" t="s">
        <v>15</v>
      </c>
      <c r="C376" s="2" t="s">
        <v>40</v>
      </c>
      <c r="D376" s="2">
        <v>1</v>
      </c>
      <c r="E376" s="2" t="s">
        <v>43</v>
      </c>
      <c r="F376" s="2" t="s">
        <v>92</v>
      </c>
      <c r="G376" s="2" t="s">
        <v>19</v>
      </c>
      <c r="H376" s="2" t="s">
        <v>29</v>
      </c>
      <c r="I376" s="2">
        <v>6.5593000000000004</v>
      </c>
      <c r="J376" s="2">
        <v>6.4000000000000001E-2</v>
      </c>
      <c r="K376" s="2">
        <v>168.13</v>
      </c>
      <c r="L376" s="2">
        <v>202464</v>
      </c>
    </row>
    <row r="377" spans="1:12" x14ac:dyDescent="0.3">
      <c r="A377" s="2">
        <v>376</v>
      </c>
      <c r="B377" s="2" t="s">
        <v>15</v>
      </c>
      <c r="C377" s="2" t="s">
        <v>40</v>
      </c>
      <c r="D377" s="2">
        <v>1</v>
      </c>
      <c r="E377" s="2" t="s">
        <v>43</v>
      </c>
      <c r="F377" s="2" t="s">
        <v>92</v>
      </c>
      <c r="G377" s="2" t="s">
        <v>19</v>
      </c>
      <c r="H377" s="2" t="s">
        <v>20</v>
      </c>
      <c r="I377" s="2">
        <v>58.077199999999998</v>
      </c>
      <c r="J377" s="2">
        <v>0.08</v>
      </c>
      <c r="K377" s="2">
        <v>5743.87</v>
      </c>
      <c r="L377" s="2">
        <v>76553616.340000004</v>
      </c>
    </row>
    <row r="378" spans="1:12" x14ac:dyDescent="0.3">
      <c r="A378" s="2">
        <v>377</v>
      </c>
      <c r="B378" s="2" t="s">
        <v>15</v>
      </c>
      <c r="C378" s="2" t="s">
        <v>40</v>
      </c>
      <c r="D378" s="2">
        <v>2</v>
      </c>
      <c r="E378" s="2" t="s">
        <v>35</v>
      </c>
      <c r="F378" s="2" t="s">
        <v>94</v>
      </c>
      <c r="G378" s="2" t="s">
        <v>19</v>
      </c>
      <c r="H378" s="2" t="s">
        <v>29</v>
      </c>
      <c r="I378" s="2">
        <v>6.8304999999999998</v>
      </c>
      <c r="J378" s="2">
        <v>6.4000000000000001E-2</v>
      </c>
      <c r="K378" s="2">
        <v>1150.1099999999999</v>
      </c>
      <c r="L378" s="2">
        <v>1438056.15</v>
      </c>
    </row>
    <row r="379" spans="1:12" x14ac:dyDescent="0.3">
      <c r="A379" s="2">
        <v>378</v>
      </c>
      <c r="B379" s="2" t="s">
        <v>15</v>
      </c>
      <c r="C379" s="2" t="s">
        <v>40</v>
      </c>
      <c r="D379" s="2">
        <v>2</v>
      </c>
      <c r="E379" s="2" t="s">
        <v>35</v>
      </c>
      <c r="F379" s="2" t="s">
        <v>94</v>
      </c>
      <c r="G379" s="2" t="s">
        <v>28</v>
      </c>
      <c r="H379" s="2" t="s">
        <v>29</v>
      </c>
      <c r="I379" s="2">
        <v>6.8304999999999998</v>
      </c>
      <c r="J379" s="2">
        <v>6.4000000000000001E-2</v>
      </c>
      <c r="K379" s="2">
        <v>91.34</v>
      </c>
      <c r="L379" s="2">
        <v>114208.1</v>
      </c>
    </row>
    <row r="380" spans="1:12" x14ac:dyDescent="0.3">
      <c r="A380" s="2">
        <v>379</v>
      </c>
      <c r="B380" s="2" t="s">
        <v>15</v>
      </c>
      <c r="C380" s="2" t="s">
        <v>40</v>
      </c>
      <c r="D380" s="2">
        <v>2</v>
      </c>
      <c r="E380" s="2" t="s">
        <v>35</v>
      </c>
      <c r="F380" s="2" t="s">
        <v>94</v>
      </c>
      <c r="G380" s="2" t="s">
        <v>22</v>
      </c>
      <c r="H380" s="2" t="s">
        <v>20</v>
      </c>
      <c r="I380" s="2">
        <v>42.009399999999999</v>
      </c>
      <c r="J380" s="2">
        <v>0.06</v>
      </c>
      <c r="K380" s="2">
        <v>7673.83</v>
      </c>
      <c r="L380" s="2">
        <v>55324041.340000004</v>
      </c>
    </row>
    <row r="381" spans="1:12" x14ac:dyDescent="0.3">
      <c r="A381" s="2">
        <v>380</v>
      </c>
      <c r="B381" s="2" t="s">
        <v>15</v>
      </c>
      <c r="C381" s="2" t="s">
        <v>40</v>
      </c>
      <c r="D381" s="2">
        <v>2</v>
      </c>
      <c r="E381" s="2" t="s">
        <v>35</v>
      </c>
      <c r="F381" s="2" t="s">
        <v>94</v>
      </c>
      <c r="G381" s="2" t="s">
        <v>19</v>
      </c>
      <c r="H381" s="2" t="s">
        <v>29</v>
      </c>
      <c r="I381" s="2">
        <v>6.8304999999999998</v>
      </c>
      <c r="J381" s="2">
        <v>6.4000000000000001E-2</v>
      </c>
      <c r="K381" s="2">
        <v>256.91000000000003</v>
      </c>
      <c r="L381" s="2">
        <v>321230.86</v>
      </c>
    </row>
    <row r="382" spans="1:12" x14ac:dyDescent="0.3">
      <c r="A382" s="2">
        <v>381</v>
      </c>
      <c r="B382" s="2" t="s">
        <v>15</v>
      </c>
      <c r="C382" s="2" t="s">
        <v>40</v>
      </c>
      <c r="D382" s="2">
        <v>2</v>
      </c>
      <c r="E382" s="2" t="s">
        <v>35</v>
      </c>
      <c r="F382" s="2" t="s">
        <v>94</v>
      </c>
      <c r="G382" s="2" t="s">
        <v>28</v>
      </c>
      <c r="H382" s="2" t="s">
        <v>29</v>
      </c>
      <c r="I382" s="2">
        <v>6.8304999999999998</v>
      </c>
      <c r="J382" s="2">
        <v>6.4000000000000001E-2</v>
      </c>
      <c r="K382" s="2">
        <v>20.41</v>
      </c>
      <c r="L382" s="2">
        <v>25519.89</v>
      </c>
    </row>
    <row r="383" spans="1:12" x14ac:dyDescent="0.3">
      <c r="A383" s="2">
        <v>382</v>
      </c>
      <c r="B383" s="2" t="s">
        <v>15</v>
      </c>
      <c r="C383" s="2" t="s">
        <v>40</v>
      </c>
      <c r="D383" s="2">
        <v>2</v>
      </c>
      <c r="E383" s="2" t="s">
        <v>35</v>
      </c>
      <c r="F383" s="2" t="s">
        <v>94</v>
      </c>
      <c r="G383" s="2" t="s">
        <v>19</v>
      </c>
      <c r="H383" s="2" t="s">
        <v>20</v>
      </c>
      <c r="I383" s="2">
        <v>42.009399999999999</v>
      </c>
      <c r="J383" s="2">
        <v>0.08</v>
      </c>
      <c r="K383" s="2">
        <v>540.9</v>
      </c>
      <c r="L383" s="2">
        <v>5199450.38</v>
      </c>
    </row>
    <row r="384" spans="1:12" x14ac:dyDescent="0.3">
      <c r="A384" s="2">
        <v>383</v>
      </c>
      <c r="B384" s="2" t="s">
        <v>15</v>
      </c>
      <c r="C384" s="2" t="s">
        <v>40</v>
      </c>
      <c r="D384" s="2">
        <v>2</v>
      </c>
      <c r="E384" s="2" t="s">
        <v>35</v>
      </c>
      <c r="F384" s="2" t="s">
        <v>41</v>
      </c>
      <c r="G384" s="2" t="s">
        <v>19</v>
      </c>
      <c r="H384" s="2" t="s">
        <v>29</v>
      </c>
      <c r="I384" s="2">
        <v>6.8304999999999998</v>
      </c>
      <c r="J384" s="2">
        <v>6.4000000000000001E-2</v>
      </c>
      <c r="K384" s="2">
        <v>1864.94</v>
      </c>
      <c r="L384" s="2">
        <v>2331853.71</v>
      </c>
    </row>
    <row r="385" spans="1:12" x14ac:dyDescent="0.3">
      <c r="A385" s="2">
        <v>384</v>
      </c>
      <c r="B385" s="2" t="s">
        <v>15</v>
      </c>
      <c r="C385" s="2" t="s">
        <v>40</v>
      </c>
      <c r="D385" s="2">
        <v>2</v>
      </c>
      <c r="E385" s="2" t="s">
        <v>35</v>
      </c>
      <c r="F385" s="2" t="s">
        <v>41</v>
      </c>
      <c r="G385" s="2" t="s">
        <v>28</v>
      </c>
      <c r="H385" s="2" t="s">
        <v>29</v>
      </c>
      <c r="I385" s="2">
        <v>6.8304999999999998</v>
      </c>
      <c r="J385" s="2">
        <v>6.4000000000000001E-2</v>
      </c>
      <c r="K385" s="2">
        <v>147.9</v>
      </c>
      <c r="L385" s="2">
        <v>184928.7</v>
      </c>
    </row>
    <row r="386" spans="1:12" x14ac:dyDescent="0.3">
      <c r="A386" s="2">
        <v>385</v>
      </c>
      <c r="B386" s="2" t="s">
        <v>15</v>
      </c>
      <c r="C386" s="2" t="s">
        <v>40</v>
      </c>
      <c r="D386" s="2">
        <v>2</v>
      </c>
      <c r="E386" s="2" t="s">
        <v>35</v>
      </c>
      <c r="F386" s="2" t="s">
        <v>41</v>
      </c>
      <c r="G386" s="2" t="s">
        <v>19</v>
      </c>
      <c r="H386" s="2" t="s">
        <v>20</v>
      </c>
      <c r="I386" s="2">
        <v>45.500799999999998</v>
      </c>
      <c r="J386" s="2">
        <v>0.08</v>
      </c>
      <c r="K386" s="2">
        <v>9874.49</v>
      </c>
      <c r="L386" s="2">
        <v>102808184.02</v>
      </c>
    </row>
    <row r="387" spans="1:12" x14ac:dyDescent="0.3">
      <c r="A387" s="2">
        <v>386</v>
      </c>
      <c r="B387" s="2" t="s">
        <v>15</v>
      </c>
      <c r="C387" s="2" t="s">
        <v>40</v>
      </c>
      <c r="D387" s="2">
        <v>2</v>
      </c>
      <c r="E387" s="2" t="s">
        <v>35</v>
      </c>
      <c r="F387" s="2" t="s">
        <v>42</v>
      </c>
      <c r="G387" s="2" t="s">
        <v>19</v>
      </c>
      <c r="H387" s="2" t="s">
        <v>29</v>
      </c>
      <c r="I387" s="2">
        <v>6.8304999999999998</v>
      </c>
      <c r="J387" s="2">
        <v>6.4000000000000001E-2</v>
      </c>
      <c r="K387" s="2">
        <v>1501.53</v>
      </c>
      <c r="L387" s="2">
        <v>1877458.93</v>
      </c>
    </row>
    <row r="388" spans="1:12" x14ac:dyDescent="0.3">
      <c r="A388" s="2">
        <v>387</v>
      </c>
      <c r="B388" s="2" t="s">
        <v>15</v>
      </c>
      <c r="C388" s="2" t="s">
        <v>40</v>
      </c>
      <c r="D388" s="2">
        <v>2</v>
      </c>
      <c r="E388" s="2" t="s">
        <v>35</v>
      </c>
      <c r="F388" s="2" t="s">
        <v>42</v>
      </c>
      <c r="G388" s="2" t="s">
        <v>28</v>
      </c>
      <c r="H388" s="2" t="s">
        <v>29</v>
      </c>
      <c r="I388" s="2">
        <v>6.8304999999999998</v>
      </c>
      <c r="J388" s="2">
        <v>6.4000000000000001E-2</v>
      </c>
      <c r="K388" s="2">
        <v>119.28</v>
      </c>
      <c r="L388" s="2">
        <v>149143.34</v>
      </c>
    </row>
    <row r="389" spans="1:12" x14ac:dyDescent="0.3">
      <c r="A389" s="2">
        <v>388</v>
      </c>
      <c r="B389" s="2" t="s">
        <v>15</v>
      </c>
      <c r="C389" s="2" t="s">
        <v>40</v>
      </c>
      <c r="D389" s="2">
        <v>2</v>
      </c>
      <c r="E389" s="2" t="s">
        <v>35</v>
      </c>
      <c r="F389" s="2" t="s">
        <v>42</v>
      </c>
      <c r="G389" s="2" t="s">
        <v>19</v>
      </c>
      <c r="H389" s="2" t="s">
        <v>20</v>
      </c>
      <c r="I389" s="2">
        <v>42.775799999999997</v>
      </c>
      <c r="J389" s="2">
        <v>0.08</v>
      </c>
      <c r="K389" s="2">
        <v>10087.32</v>
      </c>
      <c r="L389" s="2">
        <v>98734269.950000003</v>
      </c>
    </row>
    <row r="390" spans="1:12" x14ac:dyDescent="0.3">
      <c r="A390" s="2">
        <v>389</v>
      </c>
      <c r="B390" s="2" t="s">
        <v>15</v>
      </c>
      <c r="C390" s="2" t="s">
        <v>40</v>
      </c>
      <c r="D390" s="2">
        <v>2</v>
      </c>
      <c r="E390" s="2" t="s">
        <v>35</v>
      </c>
      <c r="F390" s="2" t="s">
        <v>147</v>
      </c>
      <c r="G390" s="2" t="s">
        <v>19</v>
      </c>
      <c r="H390" s="2" t="s">
        <v>29</v>
      </c>
      <c r="I390" s="2">
        <v>6.1197999999999997</v>
      </c>
      <c r="J390" s="2">
        <v>6.4000000000000001E-2</v>
      </c>
      <c r="K390" s="2">
        <v>167.72</v>
      </c>
      <c r="L390" s="2">
        <v>187891</v>
      </c>
    </row>
    <row r="391" spans="1:12" x14ac:dyDescent="0.3">
      <c r="A391" s="2">
        <v>390</v>
      </c>
      <c r="B391" s="2" t="s">
        <v>15</v>
      </c>
      <c r="C391" s="2" t="s">
        <v>40</v>
      </c>
      <c r="D391" s="2">
        <v>2</v>
      </c>
      <c r="E391" s="2" t="s">
        <v>35</v>
      </c>
      <c r="F391" s="2" t="s">
        <v>147</v>
      </c>
      <c r="G391" s="2" t="s">
        <v>28</v>
      </c>
      <c r="H391" s="2" t="s">
        <v>29</v>
      </c>
      <c r="I391" s="2">
        <v>6.1197999999999997</v>
      </c>
      <c r="J391" s="2">
        <v>6.4000000000000001E-2</v>
      </c>
      <c r="K391" s="2">
        <v>13.27</v>
      </c>
      <c r="L391" s="2">
        <v>14865.87</v>
      </c>
    </row>
    <row r="392" spans="1:12" x14ac:dyDescent="0.3">
      <c r="A392" s="2">
        <v>391</v>
      </c>
      <c r="B392" s="2" t="s">
        <v>15</v>
      </c>
      <c r="C392" s="2" t="s">
        <v>40</v>
      </c>
      <c r="D392" s="2">
        <v>2</v>
      </c>
      <c r="E392" s="2" t="s">
        <v>35</v>
      </c>
      <c r="F392" s="2" t="s">
        <v>147</v>
      </c>
      <c r="G392" s="2" t="s">
        <v>19</v>
      </c>
      <c r="H392" s="2" t="s">
        <v>20</v>
      </c>
      <c r="I392" s="2">
        <v>54.1218</v>
      </c>
      <c r="J392" s="2">
        <v>0.08</v>
      </c>
      <c r="K392" s="2">
        <v>580.44000000000005</v>
      </c>
      <c r="L392" s="2">
        <v>7188256.1799999997</v>
      </c>
    </row>
    <row r="393" spans="1:12" x14ac:dyDescent="0.3">
      <c r="A393" s="2">
        <v>392</v>
      </c>
      <c r="B393" s="2" t="s">
        <v>15</v>
      </c>
      <c r="C393" s="2" t="s">
        <v>40</v>
      </c>
      <c r="D393" s="2">
        <v>2</v>
      </c>
      <c r="E393" s="2" t="s">
        <v>150</v>
      </c>
      <c r="F393" s="2" t="s">
        <v>161</v>
      </c>
      <c r="G393" s="2" t="s">
        <v>19</v>
      </c>
      <c r="H393" s="2" t="s">
        <v>20</v>
      </c>
      <c r="I393" s="2">
        <v>52.3827</v>
      </c>
      <c r="J393" s="2">
        <v>0.08</v>
      </c>
      <c r="K393" s="2">
        <v>89818.8</v>
      </c>
      <c r="L393" s="2">
        <v>1076586945.8699999</v>
      </c>
    </row>
    <row r="394" spans="1:12" x14ac:dyDescent="0.3">
      <c r="A394" s="2">
        <v>393</v>
      </c>
      <c r="B394" s="2" t="s">
        <v>15</v>
      </c>
      <c r="C394" s="2" t="s">
        <v>40</v>
      </c>
      <c r="D394" s="2">
        <v>2</v>
      </c>
      <c r="E394" s="2" t="s">
        <v>43</v>
      </c>
      <c r="F394" s="2" t="s">
        <v>153</v>
      </c>
      <c r="G394" s="2" t="s">
        <v>19</v>
      </c>
      <c r="H394" s="2" t="s">
        <v>29</v>
      </c>
      <c r="I394" s="2">
        <v>6.726</v>
      </c>
      <c r="J394" s="2">
        <v>6.4000000000000001E-2</v>
      </c>
      <c r="K394" s="2">
        <v>3446.2</v>
      </c>
      <c r="L394" s="2">
        <v>4243080.72</v>
      </c>
    </row>
    <row r="395" spans="1:12" x14ac:dyDescent="0.3">
      <c r="A395" s="2">
        <v>394</v>
      </c>
      <c r="B395" s="2" t="s">
        <v>15</v>
      </c>
      <c r="C395" s="2" t="s">
        <v>40</v>
      </c>
      <c r="D395" s="2">
        <v>2</v>
      </c>
      <c r="E395" s="2" t="s">
        <v>43</v>
      </c>
      <c r="F395" s="2" t="s">
        <v>153</v>
      </c>
      <c r="G395" s="2" t="s">
        <v>28</v>
      </c>
      <c r="H395" s="2" t="s">
        <v>29</v>
      </c>
      <c r="I395" s="2">
        <v>6.726</v>
      </c>
      <c r="J395" s="2">
        <v>6.4000000000000001E-2</v>
      </c>
      <c r="K395" s="2">
        <v>260.95999999999998</v>
      </c>
      <c r="L395" s="2">
        <v>321302.86</v>
      </c>
    </row>
    <row r="396" spans="1:12" x14ac:dyDescent="0.3">
      <c r="A396" s="2">
        <v>395</v>
      </c>
      <c r="B396" s="2" t="s">
        <v>15</v>
      </c>
      <c r="C396" s="2" t="s">
        <v>40</v>
      </c>
      <c r="D396" s="2">
        <v>2</v>
      </c>
      <c r="E396" s="2" t="s">
        <v>43</v>
      </c>
      <c r="F396" s="2" t="s">
        <v>153</v>
      </c>
      <c r="G396" s="2" t="s">
        <v>19</v>
      </c>
      <c r="H396" s="2" t="s">
        <v>20</v>
      </c>
      <c r="I396" s="2">
        <v>42.554499999999997</v>
      </c>
      <c r="J396" s="2">
        <v>0.08</v>
      </c>
      <c r="K396" s="2">
        <v>44183.26</v>
      </c>
      <c r="L396" s="2">
        <v>430226571.63</v>
      </c>
    </row>
    <row r="397" spans="1:12" x14ac:dyDescent="0.3">
      <c r="A397" s="2">
        <v>396</v>
      </c>
      <c r="B397" s="2" t="s">
        <v>15</v>
      </c>
      <c r="C397" s="2" t="s">
        <v>40</v>
      </c>
      <c r="D397" s="2">
        <v>2</v>
      </c>
      <c r="E397" s="2" t="s">
        <v>43</v>
      </c>
      <c r="F397" s="2" t="s">
        <v>153</v>
      </c>
      <c r="G397" s="2" t="s">
        <v>19</v>
      </c>
      <c r="H397" s="2" t="s">
        <v>29</v>
      </c>
      <c r="I397" s="2">
        <v>6.726</v>
      </c>
      <c r="J397" s="2">
        <v>6.4000000000000001E-2</v>
      </c>
      <c r="K397" s="2">
        <v>334.73</v>
      </c>
      <c r="L397" s="2">
        <v>412131.02</v>
      </c>
    </row>
    <row r="398" spans="1:12" x14ac:dyDescent="0.3">
      <c r="A398" s="2">
        <v>397</v>
      </c>
      <c r="B398" s="2" t="s">
        <v>15</v>
      </c>
      <c r="C398" s="2" t="s">
        <v>40</v>
      </c>
      <c r="D398" s="2">
        <v>2</v>
      </c>
      <c r="E398" s="2" t="s">
        <v>43</v>
      </c>
      <c r="F398" s="2" t="s">
        <v>153</v>
      </c>
      <c r="G398" s="2" t="s">
        <v>28</v>
      </c>
      <c r="H398" s="2" t="s">
        <v>29</v>
      </c>
      <c r="I398" s="2">
        <v>6.726</v>
      </c>
      <c r="J398" s="2">
        <v>6.4000000000000001E-2</v>
      </c>
      <c r="K398" s="2">
        <v>25.35</v>
      </c>
      <c r="L398" s="2">
        <v>31211.67</v>
      </c>
    </row>
    <row r="399" spans="1:12" x14ac:dyDescent="0.3">
      <c r="A399" s="2">
        <v>398</v>
      </c>
      <c r="B399" s="2" t="s">
        <v>15</v>
      </c>
      <c r="C399" s="2" t="s">
        <v>40</v>
      </c>
      <c r="D399" s="2">
        <v>2</v>
      </c>
      <c r="E399" s="2" t="s">
        <v>43</v>
      </c>
      <c r="F399" s="2" t="s">
        <v>153</v>
      </c>
      <c r="G399" s="2" t="s">
        <v>22</v>
      </c>
      <c r="H399" s="2" t="s">
        <v>20</v>
      </c>
      <c r="I399" s="2">
        <v>42.554499999999997</v>
      </c>
      <c r="J399" s="2">
        <v>0.06</v>
      </c>
      <c r="K399" s="2">
        <v>19824.93</v>
      </c>
      <c r="L399" s="2">
        <v>144781275.74000001</v>
      </c>
    </row>
    <row r="400" spans="1:12" x14ac:dyDescent="0.3">
      <c r="A400" s="2">
        <v>399</v>
      </c>
      <c r="B400" s="2" t="s">
        <v>15</v>
      </c>
      <c r="C400" s="2" t="s">
        <v>40</v>
      </c>
      <c r="D400" s="2">
        <v>2</v>
      </c>
      <c r="E400" s="2" t="s">
        <v>43</v>
      </c>
      <c r="F400" s="2" t="s">
        <v>149</v>
      </c>
      <c r="G400" s="2" t="s">
        <v>19</v>
      </c>
      <c r="H400" s="2" t="s">
        <v>29</v>
      </c>
      <c r="I400" s="2">
        <v>6.726</v>
      </c>
      <c r="J400" s="2">
        <v>6.4000000000000001E-2</v>
      </c>
      <c r="K400" s="2">
        <v>7.61</v>
      </c>
      <c r="L400" s="2">
        <v>9369.5499999999993</v>
      </c>
    </row>
    <row r="401" spans="1:12" x14ac:dyDescent="0.3">
      <c r="A401" s="2">
        <v>400</v>
      </c>
      <c r="B401" s="2" t="s">
        <v>15</v>
      </c>
      <c r="C401" s="2" t="s">
        <v>40</v>
      </c>
      <c r="D401" s="2">
        <v>2</v>
      </c>
      <c r="E401" s="2" t="s">
        <v>43</v>
      </c>
      <c r="F401" s="2" t="s">
        <v>149</v>
      </c>
      <c r="G401" s="2" t="s">
        <v>28</v>
      </c>
      <c r="H401" s="2" t="s">
        <v>29</v>
      </c>
      <c r="I401" s="2">
        <v>6.726</v>
      </c>
      <c r="J401" s="2">
        <v>6.4000000000000001E-2</v>
      </c>
      <c r="K401" s="2">
        <v>0.6</v>
      </c>
      <c r="L401" s="2">
        <v>738.66</v>
      </c>
    </row>
    <row r="402" spans="1:12" x14ac:dyDescent="0.3">
      <c r="A402" s="2">
        <v>401</v>
      </c>
      <c r="B402" s="2" t="s">
        <v>15</v>
      </c>
      <c r="C402" s="2" t="s">
        <v>40</v>
      </c>
      <c r="D402" s="2">
        <v>2</v>
      </c>
      <c r="E402" s="2" t="s">
        <v>43</v>
      </c>
      <c r="F402" s="2" t="s">
        <v>149</v>
      </c>
      <c r="G402" s="2" t="s">
        <v>19</v>
      </c>
      <c r="H402" s="2" t="s">
        <v>20</v>
      </c>
      <c r="I402" s="2">
        <v>43.059100000000001</v>
      </c>
      <c r="J402" s="2">
        <v>8.3449449999999994E-2</v>
      </c>
      <c r="K402" s="2">
        <v>6564.42</v>
      </c>
      <c r="L402" s="2">
        <v>67466593.159999996</v>
      </c>
    </row>
    <row r="403" spans="1:12" x14ac:dyDescent="0.3">
      <c r="A403" s="2">
        <v>402</v>
      </c>
      <c r="B403" s="2" t="s">
        <v>15</v>
      </c>
      <c r="C403" s="2" t="s">
        <v>40</v>
      </c>
      <c r="D403" s="2">
        <v>2</v>
      </c>
      <c r="E403" s="2" t="s">
        <v>43</v>
      </c>
      <c r="F403" s="2" t="s">
        <v>149</v>
      </c>
      <c r="G403" s="2" t="s">
        <v>19</v>
      </c>
      <c r="H403" s="2" t="s">
        <v>29</v>
      </c>
      <c r="I403" s="2">
        <v>6.726</v>
      </c>
      <c r="J403" s="2">
        <v>6.4000000000000001E-2</v>
      </c>
      <c r="K403" s="2">
        <v>22548.67</v>
      </c>
      <c r="L403" s="2">
        <v>27762703.859999999</v>
      </c>
    </row>
    <row r="404" spans="1:12" x14ac:dyDescent="0.3">
      <c r="A404" s="2">
        <v>403</v>
      </c>
      <c r="B404" s="2" t="s">
        <v>15</v>
      </c>
      <c r="C404" s="2" t="s">
        <v>40</v>
      </c>
      <c r="D404" s="2">
        <v>2</v>
      </c>
      <c r="E404" s="2" t="s">
        <v>43</v>
      </c>
      <c r="F404" s="2" t="s">
        <v>149</v>
      </c>
      <c r="G404" s="2" t="s">
        <v>28</v>
      </c>
      <c r="H404" s="2" t="s">
        <v>29</v>
      </c>
      <c r="I404" s="2">
        <v>6.726</v>
      </c>
      <c r="J404" s="2">
        <v>6.4000000000000001E-2</v>
      </c>
      <c r="K404" s="2">
        <v>1880.77</v>
      </c>
      <c r="L404" s="2">
        <v>2315669.16</v>
      </c>
    </row>
    <row r="405" spans="1:12" x14ac:dyDescent="0.3">
      <c r="A405" s="2">
        <v>404</v>
      </c>
      <c r="B405" s="2" t="s">
        <v>15</v>
      </c>
      <c r="C405" s="2" t="s">
        <v>40</v>
      </c>
      <c r="D405" s="2">
        <v>2</v>
      </c>
      <c r="E405" s="2" t="s">
        <v>43</v>
      </c>
      <c r="F405" s="2" t="s">
        <v>149</v>
      </c>
      <c r="G405" s="2" t="s">
        <v>19</v>
      </c>
      <c r="H405" s="2" t="s">
        <v>20</v>
      </c>
      <c r="I405" s="2">
        <v>43.059100000000001</v>
      </c>
      <c r="J405" s="2">
        <v>8.3449449999999994E-2</v>
      </c>
      <c r="K405" s="2">
        <v>230020.15</v>
      </c>
      <c r="L405" s="2">
        <v>2364058958.4699998</v>
      </c>
    </row>
    <row r="406" spans="1:12" x14ac:dyDescent="0.3">
      <c r="A406" s="2">
        <v>405</v>
      </c>
      <c r="B406" s="2" t="s">
        <v>15</v>
      </c>
      <c r="C406" s="2" t="s">
        <v>40</v>
      </c>
      <c r="D406" s="2">
        <v>2</v>
      </c>
      <c r="E406" s="2" t="s">
        <v>43</v>
      </c>
      <c r="F406" s="2" t="s">
        <v>44</v>
      </c>
      <c r="G406" s="2" t="s">
        <v>19</v>
      </c>
      <c r="H406" s="2" t="s">
        <v>29</v>
      </c>
      <c r="I406" s="2">
        <v>6.726</v>
      </c>
      <c r="J406" s="2">
        <v>6.4000000000000001E-2</v>
      </c>
      <c r="K406" s="2">
        <v>1586.17</v>
      </c>
      <c r="L406" s="2">
        <v>1952947.38</v>
      </c>
    </row>
    <row r="407" spans="1:12" x14ac:dyDescent="0.3">
      <c r="A407" s="2">
        <v>406</v>
      </c>
      <c r="B407" s="2" t="s">
        <v>15</v>
      </c>
      <c r="C407" s="2" t="s">
        <v>40</v>
      </c>
      <c r="D407" s="2">
        <v>2</v>
      </c>
      <c r="E407" s="2" t="s">
        <v>43</v>
      </c>
      <c r="F407" s="2" t="s">
        <v>44</v>
      </c>
      <c r="G407" s="2" t="s">
        <v>28</v>
      </c>
      <c r="H407" s="2" t="s">
        <v>29</v>
      </c>
      <c r="I407" s="2">
        <v>6.726</v>
      </c>
      <c r="J407" s="2">
        <v>6.4000000000000001E-2</v>
      </c>
      <c r="K407" s="2">
        <v>132.44</v>
      </c>
      <c r="L407" s="2">
        <v>163064.6</v>
      </c>
    </row>
    <row r="408" spans="1:12" x14ac:dyDescent="0.3">
      <c r="A408" s="2">
        <v>407</v>
      </c>
      <c r="B408" s="2" t="s">
        <v>15</v>
      </c>
      <c r="C408" s="2" t="s">
        <v>40</v>
      </c>
      <c r="D408" s="2">
        <v>2</v>
      </c>
      <c r="E408" s="2" t="s">
        <v>43</v>
      </c>
      <c r="F408" s="2" t="s">
        <v>44</v>
      </c>
      <c r="G408" s="2" t="s">
        <v>19</v>
      </c>
      <c r="H408" s="2" t="s">
        <v>20</v>
      </c>
      <c r="I408" s="2">
        <v>47.617699999999999</v>
      </c>
      <c r="J408" s="2">
        <v>0.08</v>
      </c>
      <c r="K408" s="2">
        <v>45409.38</v>
      </c>
      <c r="L408" s="2">
        <v>494775251.22000003</v>
      </c>
    </row>
    <row r="409" spans="1:12" x14ac:dyDescent="0.3">
      <c r="A409" s="2">
        <v>408</v>
      </c>
      <c r="B409" s="2" t="s">
        <v>15</v>
      </c>
      <c r="C409" s="2" t="s">
        <v>40</v>
      </c>
      <c r="D409" s="2">
        <v>2</v>
      </c>
      <c r="E409" s="2" t="s">
        <v>43</v>
      </c>
      <c r="F409" s="2" t="s">
        <v>148</v>
      </c>
      <c r="G409" s="2" t="s">
        <v>19</v>
      </c>
      <c r="H409" s="2" t="s">
        <v>29</v>
      </c>
      <c r="I409" s="2">
        <v>6.726</v>
      </c>
      <c r="J409" s="2">
        <v>6.4000000000000001E-2</v>
      </c>
      <c r="K409" s="2">
        <v>2156.73</v>
      </c>
      <c r="L409" s="2">
        <v>2655440.5499999998</v>
      </c>
    </row>
    <row r="410" spans="1:12" x14ac:dyDescent="0.3">
      <c r="A410" s="2">
        <v>409</v>
      </c>
      <c r="B410" s="2" t="s">
        <v>15</v>
      </c>
      <c r="C410" s="2" t="s">
        <v>40</v>
      </c>
      <c r="D410" s="2">
        <v>2</v>
      </c>
      <c r="E410" s="2" t="s">
        <v>43</v>
      </c>
      <c r="F410" s="2" t="s">
        <v>148</v>
      </c>
      <c r="G410" s="2" t="s">
        <v>28</v>
      </c>
      <c r="H410" s="2" t="s">
        <v>29</v>
      </c>
      <c r="I410" s="2">
        <v>6.726</v>
      </c>
      <c r="J410" s="2">
        <v>6.4000000000000001E-2</v>
      </c>
      <c r="K410" s="2">
        <v>180.1</v>
      </c>
      <c r="L410" s="2">
        <v>221745.34</v>
      </c>
    </row>
    <row r="411" spans="1:12" x14ac:dyDescent="0.3">
      <c r="A411" s="2">
        <v>410</v>
      </c>
      <c r="B411" s="2" t="s">
        <v>15</v>
      </c>
      <c r="C411" s="2" t="s">
        <v>40</v>
      </c>
      <c r="D411" s="2">
        <v>2</v>
      </c>
      <c r="E411" s="2" t="s">
        <v>43</v>
      </c>
      <c r="F411" s="2" t="s">
        <v>148</v>
      </c>
      <c r="G411" s="2" t="s">
        <v>19</v>
      </c>
      <c r="H411" s="2" t="s">
        <v>20</v>
      </c>
      <c r="I411" s="2">
        <v>43.178400000000003</v>
      </c>
      <c r="J411" s="2">
        <v>0.08</v>
      </c>
      <c r="K411" s="2">
        <v>29118.22</v>
      </c>
      <c r="L411" s="2">
        <v>287690386.23000002</v>
      </c>
    </row>
    <row r="412" spans="1:12" x14ac:dyDescent="0.3">
      <c r="A412" s="2">
        <v>411</v>
      </c>
      <c r="B412" s="2" t="s">
        <v>15</v>
      </c>
      <c r="C412" s="2" t="s">
        <v>40</v>
      </c>
      <c r="D412" s="2">
        <v>2</v>
      </c>
      <c r="E412" s="2" t="s">
        <v>43</v>
      </c>
      <c r="F412" s="2" t="s">
        <v>148</v>
      </c>
      <c r="G412" s="2" t="s">
        <v>19</v>
      </c>
      <c r="H412" s="2" t="s">
        <v>29</v>
      </c>
      <c r="I412" s="2">
        <v>6.726</v>
      </c>
      <c r="J412" s="2">
        <v>6.4000000000000001E-2</v>
      </c>
      <c r="K412" s="2">
        <v>2297.4699999999998</v>
      </c>
      <c r="L412" s="2">
        <v>2828724.6</v>
      </c>
    </row>
    <row r="413" spans="1:12" x14ac:dyDescent="0.3">
      <c r="A413" s="2">
        <v>412</v>
      </c>
      <c r="B413" s="2" t="s">
        <v>15</v>
      </c>
      <c r="C413" s="2" t="s">
        <v>40</v>
      </c>
      <c r="D413" s="2">
        <v>2</v>
      </c>
      <c r="E413" s="2" t="s">
        <v>43</v>
      </c>
      <c r="F413" s="2" t="s">
        <v>148</v>
      </c>
      <c r="G413" s="2" t="s">
        <v>28</v>
      </c>
      <c r="H413" s="2" t="s">
        <v>29</v>
      </c>
      <c r="I413" s="2">
        <v>6.726</v>
      </c>
      <c r="J413" s="2">
        <v>6.4000000000000001E-2</v>
      </c>
      <c r="K413" s="2">
        <v>192.03</v>
      </c>
      <c r="L413" s="2">
        <v>236433.89</v>
      </c>
    </row>
    <row r="414" spans="1:12" x14ac:dyDescent="0.3">
      <c r="A414" s="2">
        <v>413</v>
      </c>
      <c r="B414" s="2" t="s">
        <v>15</v>
      </c>
      <c r="C414" s="2" t="s">
        <v>40</v>
      </c>
      <c r="D414" s="2">
        <v>2</v>
      </c>
      <c r="E414" s="2" t="s">
        <v>43</v>
      </c>
      <c r="F414" s="2" t="s">
        <v>148</v>
      </c>
      <c r="G414" s="2" t="s">
        <v>19</v>
      </c>
      <c r="H414" s="2" t="s">
        <v>20</v>
      </c>
      <c r="I414" s="2">
        <v>43.178400000000003</v>
      </c>
      <c r="J414" s="2">
        <v>0.08</v>
      </c>
      <c r="K414" s="2">
        <v>18848.43</v>
      </c>
      <c r="L414" s="2">
        <v>186224024.25</v>
      </c>
    </row>
    <row r="415" spans="1:12" x14ac:dyDescent="0.3">
      <c r="A415" s="2">
        <v>414</v>
      </c>
      <c r="B415" s="2" t="s">
        <v>15</v>
      </c>
      <c r="C415" s="2" t="s">
        <v>40</v>
      </c>
      <c r="D415" s="2">
        <v>2</v>
      </c>
      <c r="E415" s="2" t="s">
        <v>43</v>
      </c>
      <c r="F415" s="2" t="s">
        <v>92</v>
      </c>
      <c r="G415" s="2" t="s">
        <v>19</v>
      </c>
      <c r="H415" s="2" t="s">
        <v>29</v>
      </c>
      <c r="I415" s="2">
        <v>6.726</v>
      </c>
      <c r="J415" s="2">
        <v>6.4000000000000001E-2</v>
      </c>
      <c r="K415" s="2">
        <v>5511.64</v>
      </c>
      <c r="L415" s="2">
        <v>6786122.1299999999</v>
      </c>
    </row>
    <row r="416" spans="1:12" x14ac:dyDescent="0.3">
      <c r="A416" s="2">
        <v>415</v>
      </c>
      <c r="B416" s="2" t="s">
        <v>15</v>
      </c>
      <c r="C416" s="2" t="s">
        <v>40</v>
      </c>
      <c r="D416" s="2">
        <v>2</v>
      </c>
      <c r="E416" s="2" t="s">
        <v>43</v>
      </c>
      <c r="F416" s="2" t="s">
        <v>92</v>
      </c>
      <c r="G416" s="2" t="s">
        <v>28</v>
      </c>
      <c r="H416" s="2" t="s">
        <v>29</v>
      </c>
      <c r="I416" s="2">
        <v>6.726</v>
      </c>
      <c r="J416" s="2">
        <v>6.4000000000000001E-2</v>
      </c>
      <c r="K416" s="2">
        <v>461.74</v>
      </c>
      <c r="L416" s="2">
        <v>568510.13</v>
      </c>
    </row>
    <row r="417" spans="1:12" x14ac:dyDescent="0.3">
      <c r="A417" s="2">
        <v>416</v>
      </c>
      <c r="B417" s="2" t="s">
        <v>15</v>
      </c>
      <c r="C417" s="2" t="s">
        <v>40</v>
      </c>
      <c r="D417" s="2">
        <v>2</v>
      </c>
      <c r="E417" s="2" t="s">
        <v>43</v>
      </c>
      <c r="F417" s="2" t="s">
        <v>92</v>
      </c>
      <c r="G417" s="2" t="s">
        <v>19</v>
      </c>
      <c r="H417" s="2" t="s">
        <v>20</v>
      </c>
      <c r="I417" s="2">
        <v>53.288600000000002</v>
      </c>
      <c r="J417" s="2">
        <v>0.08</v>
      </c>
      <c r="K417" s="2">
        <v>7455.41</v>
      </c>
      <c r="L417" s="2">
        <v>90907522.540000007</v>
      </c>
    </row>
    <row r="418" spans="1:12" x14ac:dyDescent="0.3">
      <c r="A418" s="2">
        <v>417</v>
      </c>
      <c r="B418" s="2" t="s">
        <v>15</v>
      </c>
      <c r="C418" s="2" t="s">
        <v>40</v>
      </c>
      <c r="D418" s="2">
        <v>2</v>
      </c>
      <c r="E418" s="2" t="s">
        <v>43</v>
      </c>
      <c r="F418" s="2" t="s">
        <v>92</v>
      </c>
      <c r="G418" s="2" t="s">
        <v>19</v>
      </c>
      <c r="H418" s="2" t="s">
        <v>29</v>
      </c>
      <c r="I418" s="2">
        <v>6.726</v>
      </c>
      <c r="J418" s="2">
        <v>6.4000000000000001E-2</v>
      </c>
      <c r="K418" s="2">
        <v>148.35</v>
      </c>
      <c r="L418" s="2">
        <v>182653.6</v>
      </c>
    </row>
    <row r="419" spans="1:12" x14ac:dyDescent="0.3">
      <c r="A419" s="2">
        <v>418</v>
      </c>
      <c r="B419" s="2" t="s">
        <v>15</v>
      </c>
      <c r="C419" s="2" t="s">
        <v>40</v>
      </c>
      <c r="D419" s="2">
        <v>2</v>
      </c>
      <c r="E419" s="2" t="s">
        <v>43</v>
      </c>
      <c r="F419" s="2" t="s">
        <v>92</v>
      </c>
      <c r="G419" s="2" t="s">
        <v>28</v>
      </c>
      <c r="H419" s="2" t="s">
        <v>29</v>
      </c>
      <c r="I419" s="2">
        <v>6.726</v>
      </c>
      <c r="J419" s="2">
        <v>6.4000000000000001E-2</v>
      </c>
      <c r="K419" s="2">
        <v>12.41</v>
      </c>
      <c r="L419" s="2">
        <v>15279.45</v>
      </c>
    </row>
    <row r="420" spans="1:12" x14ac:dyDescent="0.3">
      <c r="A420" s="2">
        <v>419</v>
      </c>
      <c r="B420" s="2" t="s">
        <v>15</v>
      </c>
      <c r="C420" s="2" t="s">
        <v>40</v>
      </c>
      <c r="D420" s="2">
        <v>2</v>
      </c>
      <c r="E420" s="2" t="s">
        <v>43</v>
      </c>
      <c r="F420" s="2" t="s">
        <v>92</v>
      </c>
      <c r="G420" s="2" t="s">
        <v>19</v>
      </c>
      <c r="H420" s="2" t="s">
        <v>20</v>
      </c>
      <c r="I420" s="2">
        <v>53.288600000000002</v>
      </c>
      <c r="J420" s="2">
        <v>0.08</v>
      </c>
      <c r="K420" s="2">
        <v>5104.3500000000004</v>
      </c>
      <c r="L420" s="2">
        <v>62239878.619999997</v>
      </c>
    </row>
    <row r="421" spans="1:12" x14ac:dyDescent="0.3">
      <c r="A421" s="2">
        <v>420</v>
      </c>
      <c r="B421" s="2" t="s">
        <v>15</v>
      </c>
      <c r="C421" s="2" t="s">
        <v>40</v>
      </c>
      <c r="D421" s="2">
        <v>3</v>
      </c>
      <c r="E421" s="2" t="s">
        <v>35</v>
      </c>
      <c r="F421" s="2" t="s">
        <v>94</v>
      </c>
      <c r="G421" s="2" t="s">
        <v>19</v>
      </c>
      <c r="H421" s="2" t="s">
        <v>29</v>
      </c>
      <c r="I421" s="2">
        <v>6.4920999999999998</v>
      </c>
      <c r="J421" s="2">
        <v>6.4000000000000001E-2</v>
      </c>
      <c r="K421" s="2">
        <v>1261.75</v>
      </c>
      <c r="L421" s="2">
        <v>1493027.29</v>
      </c>
    </row>
    <row r="422" spans="1:12" x14ac:dyDescent="0.3">
      <c r="A422" s="2">
        <v>421</v>
      </c>
      <c r="B422" s="2" t="s">
        <v>15</v>
      </c>
      <c r="C422" s="2" t="s">
        <v>40</v>
      </c>
      <c r="D422" s="2">
        <v>3</v>
      </c>
      <c r="E422" s="2" t="s">
        <v>35</v>
      </c>
      <c r="F422" s="2" t="s">
        <v>94</v>
      </c>
      <c r="G422" s="2" t="s">
        <v>28</v>
      </c>
      <c r="H422" s="2" t="s">
        <v>29</v>
      </c>
      <c r="I422" s="2">
        <v>6.4920999999999998</v>
      </c>
      <c r="J422" s="2">
        <v>6.4000000000000001E-2</v>
      </c>
      <c r="K422" s="2">
        <v>157.6</v>
      </c>
      <c r="L422" s="2">
        <v>186487.88</v>
      </c>
    </row>
    <row r="423" spans="1:12" x14ac:dyDescent="0.3">
      <c r="A423" s="2">
        <v>422</v>
      </c>
      <c r="B423" s="2" t="s">
        <v>15</v>
      </c>
      <c r="C423" s="2" t="s">
        <v>40</v>
      </c>
      <c r="D423" s="2">
        <v>3</v>
      </c>
      <c r="E423" s="2" t="s">
        <v>35</v>
      </c>
      <c r="F423" s="2" t="s">
        <v>94</v>
      </c>
      <c r="G423" s="2" t="s">
        <v>22</v>
      </c>
      <c r="H423" s="2" t="s">
        <v>20</v>
      </c>
      <c r="I423" s="2">
        <v>41.702800000000003</v>
      </c>
      <c r="J423" s="2">
        <v>0.06</v>
      </c>
      <c r="K423" s="2">
        <v>8353.61</v>
      </c>
      <c r="L423" s="2">
        <v>59527819.039999999</v>
      </c>
    </row>
    <row r="424" spans="1:12" x14ac:dyDescent="0.3">
      <c r="A424" s="2">
        <v>423</v>
      </c>
      <c r="B424" s="2" t="s">
        <v>15</v>
      </c>
      <c r="C424" s="2" t="s">
        <v>40</v>
      </c>
      <c r="D424" s="2">
        <v>3</v>
      </c>
      <c r="E424" s="2" t="s">
        <v>35</v>
      </c>
      <c r="F424" s="2" t="s">
        <v>94</v>
      </c>
      <c r="G424" s="2" t="s">
        <v>19</v>
      </c>
      <c r="H424" s="2" t="s">
        <v>29</v>
      </c>
      <c r="I424" s="2">
        <v>6.4920999999999998</v>
      </c>
      <c r="J424" s="2">
        <v>6.4000000000000001E-2</v>
      </c>
      <c r="K424" s="2">
        <v>279.60000000000002</v>
      </c>
      <c r="L424" s="2">
        <v>330850.2</v>
      </c>
    </row>
    <row r="425" spans="1:12" x14ac:dyDescent="0.3">
      <c r="A425" s="2">
        <v>424</v>
      </c>
      <c r="B425" s="2" t="s">
        <v>15</v>
      </c>
      <c r="C425" s="2" t="s">
        <v>40</v>
      </c>
      <c r="D425" s="2">
        <v>3</v>
      </c>
      <c r="E425" s="2" t="s">
        <v>35</v>
      </c>
      <c r="F425" s="2" t="s">
        <v>94</v>
      </c>
      <c r="G425" s="2" t="s">
        <v>28</v>
      </c>
      <c r="H425" s="2" t="s">
        <v>29</v>
      </c>
      <c r="I425" s="2">
        <v>6.4920999999999998</v>
      </c>
      <c r="J425" s="2">
        <v>6.4000000000000001E-2</v>
      </c>
      <c r="K425" s="2">
        <v>34.840000000000003</v>
      </c>
      <c r="L425" s="2">
        <v>41226.06</v>
      </c>
    </row>
    <row r="426" spans="1:12" x14ac:dyDescent="0.3">
      <c r="A426" s="2">
        <v>425</v>
      </c>
      <c r="B426" s="2" t="s">
        <v>15</v>
      </c>
      <c r="C426" s="2" t="s">
        <v>40</v>
      </c>
      <c r="D426" s="2">
        <v>3</v>
      </c>
      <c r="E426" s="2" t="s">
        <v>35</v>
      </c>
      <c r="F426" s="2" t="s">
        <v>94</v>
      </c>
      <c r="G426" s="2" t="s">
        <v>19</v>
      </c>
      <c r="H426" s="2" t="s">
        <v>20</v>
      </c>
      <c r="I426" s="2">
        <v>41.702800000000003</v>
      </c>
      <c r="J426" s="2">
        <v>0.08</v>
      </c>
      <c r="K426" s="2">
        <v>579.75</v>
      </c>
      <c r="L426" s="2">
        <v>5508397.21</v>
      </c>
    </row>
    <row r="427" spans="1:12" x14ac:dyDescent="0.3">
      <c r="A427" s="2">
        <v>426</v>
      </c>
      <c r="B427" s="2" t="s">
        <v>15</v>
      </c>
      <c r="C427" s="2" t="s">
        <v>40</v>
      </c>
      <c r="D427" s="2">
        <v>3</v>
      </c>
      <c r="E427" s="2" t="s">
        <v>35</v>
      </c>
      <c r="F427" s="2" t="s">
        <v>41</v>
      </c>
      <c r="G427" s="2" t="s">
        <v>19</v>
      </c>
      <c r="H427" s="2" t="s">
        <v>29</v>
      </c>
      <c r="I427" s="2">
        <v>6.4920999999999998</v>
      </c>
      <c r="J427" s="2">
        <v>6.4000000000000001E-2</v>
      </c>
      <c r="K427" s="2">
        <v>2638.47</v>
      </c>
      <c r="L427" s="2">
        <v>3122098.73</v>
      </c>
    </row>
    <row r="428" spans="1:12" x14ac:dyDescent="0.3">
      <c r="A428" s="2">
        <v>427</v>
      </c>
      <c r="B428" s="2" t="s">
        <v>15</v>
      </c>
      <c r="C428" s="2" t="s">
        <v>40</v>
      </c>
      <c r="D428" s="2">
        <v>3</v>
      </c>
      <c r="E428" s="2" t="s">
        <v>35</v>
      </c>
      <c r="F428" s="2" t="s">
        <v>41</v>
      </c>
      <c r="G428" s="2" t="s">
        <v>28</v>
      </c>
      <c r="H428" s="2" t="s">
        <v>29</v>
      </c>
      <c r="I428" s="2">
        <v>6.4920999999999998</v>
      </c>
      <c r="J428" s="2">
        <v>6.4000000000000001E-2</v>
      </c>
      <c r="K428" s="2">
        <v>330.76</v>
      </c>
      <c r="L428" s="2">
        <v>391387.91</v>
      </c>
    </row>
    <row r="429" spans="1:12" x14ac:dyDescent="0.3">
      <c r="A429" s="2">
        <v>428</v>
      </c>
      <c r="B429" s="2" t="s">
        <v>15</v>
      </c>
      <c r="C429" s="2" t="s">
        <v>40</v>
      </c>
      <c r="D429" s="2">
        <v>3</v>
      </c>
      <c r="E429" s="2" t="s">
        <v>35</v>
      </c>
      <c r="F429" s="2" t="s">
        <v>41</v>
      </c>
      <c r="G429" s="2" t="s">
        <v>19</v>
      </c>
      <c r="H429" s="2" t="s">
        <v>20</v>
      </c>
      <c r="I429" s="2">
        <v>45.196599999999997</v>
      </c>
      <c r="J429" s="2">
        <v>0.08</v>
      </c>
      <c r="K429" s="2">
        <v>10954.45</v>
      </c>
      <c r="L429" s="2">
        <v>112801698.55</v>
      </c>
    </row>
    <row r="430" spans="1:12" x14ac:dyDescent="0.3">
      <c r="A430" s="2">
        <v>429</v>
      </c>
      <c r="B430" s="2" t="s">
        <v>15</v>
      </c>
      <c r="C430" s="2" t="s">
        <v>40</v>
      </c>
      <c r="D430" s="2">
        <v>3</v>
      </c>
      <c r="E430" s="2" t="s">
        <v>35</v>
      </c>
      <c r="F430" s="2" t="s">
        <v>42</v>
      </c>
      <c r="G430" s="2" t="s">
        <v>19</v>
      </c>
      <c r="H430" s="2" t="s">
        <v>29</v>
      </c>
      <c r="I430" s="2">
        <v>6.4920999999999998</v>
      </c>
      <c r="J430" s="2">
        <v>6.4000000000000001E-2</v>
      </c>
      <c r="K430" s="2">
        <v>1646.38</v>
      </c>
      <c r="L430" s="2">
        <v>1948159.74</v>
      </c>
    </row>
    <row r="431" spans="1:12" x14ac:dyDescent="0.3">
      <c r="A431" s="2">
        <v>430</v>
      </c>
      <c r="B431" s="2" t="s">
        <v>15</v>
      </c>
      <c r="C431" s="2" t="s">
        <v>40</v>
      </c>
      <c r="D431" s="2">
        <v>3</v>
      </c>
      <c r="E431" s="2" t="s">
        <v>35</v>
      </c>
      <c r="F431" s="2" t="s">
        <v>42</v>
      </c>
      <c r="G431" s="2" t="s">
        <v>28</v>
      </c>
      <c r="H431" s="2" t="s">
        <v>29</v>
      </c>
      <c r="I431" s="2">
        <v>6.4920999999999998</v>
      </c>
      <c r="J431" s="2">
        <v>6.4000000000000001E-2</v>
      </c>
      <c r="K431" s="2">
        <v>203.19</v>
      </c>
      <c r="L431" s="2">
        <v>240434.49</v>
      </c>
    </row>
    <row r="432" spans="1:12" x14ac:dyDescent="0.3">
      <c r="A432" s="2">
        <v>431</v>
      </c>
      <c r="B432" s="2" t="s">
        <v>15</v>
      </c>
      <c r="C432" s="2" t="s">
        <v>40</v>
      </c>
      <c r="D432" s="2">
        <v>3</v>
      </c>
      <c r="E432" s="2" t="s">
        <v>35</v>
      </c>
      <c r="F432" s="2" t="s">
        <v>42</v>
      </c>
      <c r="G432" s="2" t="s">
        <v>19</v>
      </c>
      <c r="H432" s="2" t="s">
        <v>20</v>
      </c>
      <c r="I432" s="2">
        <v>42.471600000000002</v>
      </c>
      <c r="J432" s="2">
        <v>0.08</v>
      </c>
      <c r="K432" s="2">
        <v>11025.45</v>
      </c>
      <c r="L432" s="2">
        <v>106687673.11</v>
      </c>
    </row>
    <row r="433" spans="1:12" x14ac:dyDescent="0.3">
      <c r="A433" s="2">
        <v>432</v>
      </c>
      <c r="B433" s="2" t="s">
        <v>15</v>
      </c>
      <c r="C433" s="2" t="s">
        <v>40</v>
      </c>
      <c r="D433" s="2">
        <v>3</v>
      </c>
      <c r="E433" s="2" t="s">
        <v>35</v>
      </c>
      <c r="F433" s="2" t="s">
        <v>147</v>
      </c>
      <c r="G433" s="2" t="s">
        <v>19</v>
      </c>
      <c r="H433" s="2" t="s">
        <v>29</v>
      </c>
      <c r="I433" s="2">
        <v>5.7213000000000003</v>
      </c>
      <c r="J433" s="2">
        <v>6.4000000000000001E-2</v>
      </c>
      <c r="K433" s="2">
        <v>185.93</v>
      </c>
      <c r="L433" s="2">
        <v>193889.05</v>
      </c>
    </row>
    <row r="434" spans="1:12" x14ac:dyDescent="0.3">
      <c r="A434" s="2">
        <v>433</v>
      </c>
      <c r="B434" s="2" t="s">
        <v>15</v>
      </c>
      <c r="C434" s="2" t="s">
        <v>40</v>
      </c>
      <c r="D434" s="2">
        <v>3</v>
      </c>
      <c r="E434" s="2" t="s">
        <v>35</v>
      </c>
      <c r="F434" s="2" t="s">
        <v>147</v>
      </c>
      <c r="G434" s="2" t="s">
        <v>28</v>
      </c>
      <c r="H434" s="2" t="s">
        <v>29</v>
      </c>
      <c r="I434" s="2">
        <v>5.7213000000000003</v>
      </c>
      <c r="J434" s="2">
        <v>6.4000000000000001E-2</v>
      </c>
      <c r="K434" s="2">
        <v>23.4</v>
      </c>
      <c r="L434" s="2">
        <v>24401.53</v>
      </c>
    </row>
    <row r="435" spans="1:12" x14ac:dyDescent="0.3">
      <c r="A435" s="2">
        <v>434</v>
      </c>
      <c r="B435" s="2" t="s">
        <v>15</v>
      </c>
      <c r="C435" s="2" t="s">
        <v>40</v>
      </c>
      <c r="D435" s="2">
        <v>3</v>
      </c>
      <c r="E435" s="2" t="s">
        <v>35</v>
      </c>
      <c r="F435" s="2" t="s">
        <v>147</v>
      </c>
      <c r="G435" s="2" t="s">
        <v>19</v>
      </c>
      <c r="H435" s="2" t="s">
        <v>20</v>
      </c>
      <c r="I435" s="2">
        <v>55.2072</v>
      </c>
      <c r="J435" s="2">
        <v>0.08</v>
      </c>
      <c r="K435" s="2">
        <v>627.04</v>
      </c>
      <c r="L435" s="2">
        <v>7886971.0800000001</v>
      </c>
    </row>
    <row r="436" spans="1:12" x14ac:dyDescent="0.3">
      <c r="A436" s="2">
        <v>435</v>
      </c>
      <c r="B436" s="2" t="s">
        <v>15</v>
      </c>
      <c r="C436" s="2" t="s">
        <v>40</v>
      </c>
      <c r="D436" s="2">
        <v>3</v>
      </c>
      <c r="E436" s="2" t="s">
        <v>150</v>
      </c>
      <c r="F436" s="2" t="s">
        <v>161</v>
      </c>
      <c r="G436" s="2" t="s">
        <v>19</v>
      </c>
      <c r="H436" s="2" t="s">
        <v>20</v>
      </c>
      <c r="I436" s="2">
        <v>51.111600000000003</v>
      </c>
      <c r="J436" s="2">
        <v>0.08</v>
      </c>
      <c r="K436" s="2">
        <v>98235.27</v>
      </c>
      <c r="L436" s="2">
        <v>1143947824.9300001</v>
      </c>
    </row>
    <row r="437" spans="1:12" x14ac:dyDescent="0.3">
      <c r="A437" s="2">
        <v>436</v>
      </c>
      <c r="B437" s="2" t="s">
        <v>15</v>
      </c>
      <c r="C437" s="2" t="s">
        <v>40</v>
      </c>
      <c r="D437" s="2">
        <v>3</v>
      </c>
      <c r="E437" s="2" t="s">
        <v>43</v>
      </c>
      <c r="F437" s="2" t="s">
        <v>162</v>
      </c>
      <c r="G437" s="2" t="s">
        <v>19</v>
      </c>
      <c r="H437" s="2" t="s">
        <v>20</v>
      </c>
      <c r="I437" s="2">
        <v>49.091999999999999</v>
      </c>
      <c r="J437" s="2">
        <v>0.08</v>
      </c>
      <c r="K437" s="2">
        <v>12011.28</v>
      </c>
      <c r="L437" s="2">
        <v>134344321.38</v>
      </c>
    </row>
    <row r="438" spans="1:12" x14ac:dyDescent="0.3">
      <c r="A438" s="2">
        <v>437</v>
      </c>
      <c r="B438" s="2" t="s">
        <v>15</v>
      </c>
      <c r="C438" s="2" t="s">
        <v>40</v>
      </c>
      <c r="D438" s="2">
        <v>3</v>
      </c>
      <c r="E438" s="2" t="s">
        <v>43</v>
      </c>
      <c r="F438" s="2" t="s">
        <v>153</v>
      </c>
      <c r="G438" s="2" t="s">
        <v>19</v>
      </c>
      <c r="H438" s="2" t="s">
        <v>29</v>
      </c>
      <c r="I438" s="2">
        <v>6.6794000000000002</v>
      </c>
      <c r="J438" s="2">
        <v>6.4000000000000001E-2</v>
      </c>
      <c r="K438" s="2">
        <v>3631.3</v>
      </c>
      <c r="L438" s="2">
        <v>4420881.25</v>
      </c>
    </row>
    <row r="439" spans="1:12" x14ac:dyDescent="0.3">
      <c r="A439" s="2">
        <v>438</v>
      </c>
      <c r="B439" s="2" t="s">
        <v>15</v>
      </c>
      <c r="C439" s="2" t="s">
        <v>40</v>
      </c>
      <c r="D439" s="2">
        <v>3</v>
      </c>
      <c r="E439" s="2" t="s">
        <v>43</v>
      </c>
      <c r="F439" s="2" t="s">
        <v>153</v>
      </c>
      <c r="G439" s="2" t="s">
        <v>28</v>
      </c>
      <c r="H439" s="2" t="s">
        <v>29</v>
      </c>
      <c r="I439" s="2">
        <v>6.6794000000000002</v>
      </c>
      <c r="J439" s="2">
        <v>6.4000000000000001E-2</v>
      </c>
      <c r="K439" s="2">
        <v>418.74</v>
      </c>
      <c r="L439" s="2">
        <v>509789.78</v>
      </c>
    </row>
    <row r="440" spans="1:12" x14ac:dyDescent="0.3">
      <c r="A440" s="2">
        <v>439</v>
      </c>
      <c r="B440" s="2" t="s">
        <v>15</v>
      </c>
      <c r="C440" s="2" t="s">
        <v>40</v>
      </c>
      <c r="D440" s="2">
        <v>3</v>
      </c>
      <c r="E440" s="2" t="s">
        <v>43</v>
      </c>
      <c r="F440" s="2" t="s">
        <v>153</v>
      </c>
      <c r="G440" s="2" t="s">
        <v>19</v>
      </c>
      <c r="H440" s="2" t="s">
        <v>20</v>
      </c>
      <c r="I440" s="2">
        <v>45.564500000000002</v>
      </c>
      <c r="J440" s="2">
        <v>0.08</v>
      </c>
      <c r="K440" s="2">
        <v>45062.239999999998</v>
      </c>
      <c r="L440" s="2">
        <v>467798346.73000002</v>
      </c>
    </row>
    <row r="441" spans="1:12" x14ac:dyDescent="0.3">
      <c r="A441" s="2">
        <v>440</v>
      </c>
      <c r="B441" s="2" t="s">
        <v>15</v>
      </c>
      <c r="C441" s="2" t="s">
        <v>40</v>
      </c>
      <c r="D441" s="2">
        <v>3</v>
      </c>
      <c r="E441" s="2" t="s">
        <v>43</v>
      </c>
      <c r="F441" s="2" t="s">
        <v>153</v>
      </c>
      <c r="G441" s="2" t="s">
        <v>19</v>
      </c>
      <c r="H441" s="2" t="s">
        <v>29</v>
      </c>
      <c r="I441" s="2">
        <v>6.6794000000000002</v>
      </c>
      <c r="J441" s="2">
        <v>6.4000000000000001E-2</v>
      </c>
      <c r="K441" s="2">
        <v>354.37</v>
      </c>
      <c r="L441" s="2">
        <v>431423.27</v>
      </c>
    </row>
    <row r="442" spans="1:12" x14ac:dyDescent="0.3">
      <c r="A442" s="2">
        <v>441</v>
      </c>
      <c r="B442" s="2" t="s">
        <v>15</v>
      </c>
      <c r="C442" s="2" t="s">
        <v>40</v>
      </c>
      <c r="D442" s="2">
        <v>3</v>
      </c>
      <c r="E442" s="2" t="s">
        <v>43</v>
      </c>
      <c r="F442" s="2" t="s">
        <v>153</v>
      </c>
      <c r="G442" s="2" t="s">
        <v>28</v>
      </c>
      <c r="H442" s="2" t="s">
        <v>29</v>
      </c>
      <c r="I442" s="2">
        <v>6.6794000000000002</v>
      </c>
      <c r="J442" s="2">
        <v>6.4000000000000001E-2</v>
      </c>
      <c r="K442" s="2">
        <v>41.19</v>
      </c>
      <c r="L442" s="2">
        <v>50146.04</v>
      </c>
    </row>
    <row r="443" spans="1:12" x14ac:dyDescent="0.3">
      <c r="A443" s="2">
        <v>442</v>
      </c>
      <c r="B443" s="2" t="s">
        <v>15</v>
      </c>
      <c r="C443" s="2" t="s">
        <v>40</v>
      </c>
      <c r="D443" s="2">
        <v>3</v>
      </c>
      <c r="E443" s="2" t="s">
        <v>43</v>
      </c>
      <c r="F443" s="2" t="s">
        <v>153</v>
      </c>
      <c r="G443" s="2" t="s">
        <v>22</v>
      </c>
      <c r="H443" s="2" t="s">
        <v>20</v>
      </c>
      <c r="I443" s="2">
        <v>45.564500000000002</v>
      </c>
      <c r="J443" s="2">
        <v>0.06</v>
      </c>
      <c r="K443" s="2">
        <v>19943.45</v>
      </c>
      <c r="L443" s="2">
        <v>155277116.62</v>
      </c>
    </row>
    <row r="444" spans="1:12" x14ac:dyDescent="0.3">
      <c r="A444" s="2">
        <v>443</v>
      </c>
      <c r="B444" s="2" t="s">
        <v>15</v>
      </c>
      <c r="C444" s="2" t="s">
        <v>40</v>
      </c>
      <c r="D444" s="2">
        <v>3</v>
      </c>
      <c r="E444" s="2" t="s">
        <v>43</v>
      </c>
      <c r="F444" s="2" t="s">
        <v>149</v>
      </c>
      <c r="G444" s="2" t="s">
        <v>19</v>
      </c>
      <c r="H444" s="2" t="s">
        <v>29</v>
      </c>
      <c r="I444" s="2">
        <v>6.6794000000000002</v>
      </c>
      <c r="J444" s="2">
        <v>6.4000000000000001E-2</v>
      </c>
      <c r="K444" s="2">
        <v>396.28</v>
      </c>
      <c r="L444" s="2">
        <v>482446.15</v>
      </c>
    </row>
    <row r="445" spans="1:12" x14ac:dyDescent="0.3">
      <c r="A445" s="2">
        <v>444</v>
      </c>
      <c r="B445" s="2" t="s">
        <v>15</v>
      </c>
      <c r="C445" s="2" t="s">
        <v>40</v>
      </c>
      <c r="D445" s="2">
        <v>3</v>
      </c>
      <c r="E445" s="2" t="s">
        <v>43</v>
      </c>
      <c r="F445" s="2" t="s">
        <v>149</v>
      </c>
      <c r="G445" s="2" t="s">
        <v>28</v>
      </c>
      <c r="H445" s="2" t="s">
        <v>29</v>
      </c>
      <c r="I445" s="2">
        <v>6.6794000000000002</v>
      </c>
      <c r="J445" s="2">
        <v>6.4000000000000001E-2</v>
      </c>
      <c r="K445" s="2">
        <v>50.21</v>
      </c>
      <c r="L445" s="2">
        <v>61127.35</v>
      </c>
    </row>
    <row r="446" spans="1:12" x14ac:dyDescent="0.3">
      <c r="A446" s="2">
        <v>445</v>
      </c>
      <c r="B446" s="2" t="s">
        <v>15</v>
      </c>
      <c r="C446" s="2" t="s">
        <v>40</v>
      </c>
      <c r="D446" s="2">
        <v>3</v>
      </c>
      <c r="E446" s="2" t="s">
        <v>43</v>
      </c>
      <c r="F446" s="2" t="s">
        <v>149</v>
      </c>
      <c r="G446" s="2" t="s">
        <v>19</v>
      </c>
      <c r="H446" s="2" t="s">
        <v>20</v>
      </c>
      <c r="I446" s="2">
        <v>45.483699999999999</v>
      </c>
      <c r="J446" s="2">
        <v>8.272844E-2</v>
      </c>
      <c r="K446" s="2">
        <v>21124.91</v>
      </c>
      <c r="L446" s="2">
        <v>226378302.34</v>
      </c>
    </row>
    <row r="447" spans="1:12" x14ac:dyDescent="0.3">
      <c r="A447" s="2">
        <v>446</v>
      </c>
      <c r="B447" s="2" t="s">
        <v>15</v>
      </c>
      <c r="C447" s="2" t="s">
        <v>40</v>
      </c>
      <c r="D447" s="2">
        <v>3</v>
      </c>
      <c r="E447" s="2" t="s">
        <v>43</v>
      </c>
      <c r="F447" s="2" t="s">
        <v>149</v>
      </c>
      <c r="G447" s="2" t="s">
        <v>19</v>
      </c>
      <c r="H447" s="2" t="s">
        <v>29</v>
      </c>
      <c r="I447" s="2">
        <v>6.6794000000000002</v>
      </c>
      <c r="J447" s="2">
        <v>6.4000000000000001E-2</v>
      </c>
      <c r="K447" s="2">
        <v>22397.49</v>
      </c>
      <c r="L447" s="2">
        <v>27267548.02</v>
      </c>
    </row>
    <row r="448" spans="1:12" x14ac:dyDescent="0.3">
      <c r="A448" s="2">
        <v>447</v>
      </c>
      <c r="B448" s="2" t="s">
        <v>15</v>
      </c>
      <c r="C448" s="2" t="s">
        <v>40</v>
      </c>
      <c r="D448" s="2">
        <v>3</v>
      </c>
      <c r="E448" s="2" t="s">
        <v>43</v>
      </c>
      <c r="F448" s="2" t="s">
        <v>149</v>
      </c>
      <c r="G448" s="2" t="s">
        <v>28</v>
      </c>
      <c r="H448" s="2" t="s">
        <v>29</v>
      </c>
      <c r="I448" s="2">
        <v>6.6794000000000002</v>
      </c>
      <c r="J448" s="2">
        <v>6.4000000000000001E-2</v>
      </c>
      <c r="K448" s="2">
        <v>2802.89</v>
      </c>
      <c r="L448" s="2">
        <v>3412343.84</v>
      </c>
    </row>
    <row r="449" spans="1:12" x14ac:dyDescent="0.3">
      <c r="A449" s="2">
        <v>448</v>
      </c>
      <c r="B449" s="2" t="s">
        <v>15</v>
      </c>
      <c r="C449" s="2" t="s">
        <v>40</v>
      </c>
      <c r="D449" s="2">
        <v>3</v>
      </c>
      <c r="E449" s="2" t="s">
        <v>43</v>
      </c>
      <c r="F449" s="2" t="s">
        <v>149</v>
      </c>
      <c r="G449" s="2" t="s">
        <v>19</v>
      </c>
      <c r="H449" s="2" t="s">
        <v>20</v>
      </c>
      <c r="I449" s="2">
        <v>45.483699999999999</v>
      </c>
      <c r="J449" s="2">
        <v>8.272844E-2</v>
      </c>
      <c r="K449" s="2">
        <v>218456.69</v>
      </c>
      <c r="L449" s="2">
        <v>2341020845.3600001</v>
      </c>
    </row>
    <row r="450" spans="1:12" x14ac:dyDescent="0.3">
      <c r="A450" s="2">
        <v>449</v>
      </c>
      <c r="B450" s="2" t="s">
        <v>15</v>
      </c>
      <c r="C450" s="2" t="s">
        <v>40</v>
      </c>
      <c r="D450" s="2">
        <v>3</v>
      </c>
      <c r="E450" s="2" t="s">
        <v>43</v>
      </c>
      <c r="F450" s="2" t="s">
        <v>44</v>
      </c>
      <c r="G450" s="2" t="s">
        <v>19</v>
      </c>
      <c r="H450" s="2" t="s">
        <v>29</v>
      </c>
      <c r="I450" s="2">
        <v>6.6794000000000002</v>
      </c>
      <c r="J450" s="2">
        <v>6.4000000000000001E-2</v>
      </c>
      <c r="K450" s="2">
        <v>1661.33</v>
      </c>
      <c r="L450" s="2">
        <v>2022565.57</v>
      </c>
    </row>
    <row r="451" spans="1:12" x14ac:dyDescent="0.3">
      <c r="A451" s="2">
        <v>450</v>
      </c>
      <c r="B451" s="2" t="s">
        <v>15</v>
      </c>
      <c r="C451" s="2" t="s">
        <v>40</v>
      </c>
      <c r="D451" s="2">
        <v>3</v>
      </c>
      <c r="E451" s="2" t="s">
        <v>43</v>
      </c>
      <c r="F451" s="2" t="s">
        <v>44</v>
      </c>
      <c r="G451" s="2" t="s">
        <v>28</v>
      </c>
      <c r="H451" s="2" t="s">
        <v>29</v>
      </c>
      <c r="I451" s="2">
        <v>6.6794000000000002</v>
      </c>
      <c r="J451" s="2">
        <v>6.4000000000000001E-2</v>
      </c>
      <c r="K451" s="2">
        <v>203.21</v>
      </c>
      <c r="L451" s="2">
        <v>247395.45</v>
      </c>
    </row>
    <row r="452" spans="1:12" x14ac:dyDescent="0.3">
      <c r="A452" s="2">
        <v>451</v>
      </c>
      <c r="B452" s="2" t="s">
        <v>15</v>
      </c>
      <c r="C452" s="2" t="s">
        <v>40</v>
      </c>
      <c r="D452" s="2">
        <v>3</v>
      </c>
      <c r="E452" s="2" t="s">
        <v>43</v>
      </c>
      <c r="F452" s="2" t="s">
        <v>44</v>
      </c>
      <c r="G452" s="2" t="s">
        <v>19</v>
      </c>
      <c r="H452" s="2" t="s">
        <v>20</v>
      </c>
      <c r="I452" s="2">
        <v>48.731000000000002</v>
      </c>
      <c r="J452" s="2">
        <v>0.08</v>
      </c>
      <c r="K452" s="2">
        <v>48371.72</v>
      </c>
      <c r="L452" s="2">
        <v>537051768.63</v>
      </c>
    </row>
    <row r="453" spans="1:12" x14ac:dyDescent="0.3">
      <c r="A453" s="2">
        <v>452</v>
      </c>
      <c r="B453" s="2" t="s">
        <v>15</v>
      </c>
      <c r="C453" s="2" t="s">
        <v>40</v>
      </c>
      <c r="D453" s="2">
        <v>3</v>
      </c>
      <c r="E453" s="2" t="s">
        <v>43</v>
      </c>
      <c r="F453" s="2" t="s">
        <v>148</v>
      </c>
      <c r="G453" s="2" t="s">
        <v>19</v>
      </c>
      <c r="H453" s="2" t="s">
        <v>29</v>
      </c>
      <c r="I453" s="2">
        <v>6.6794000000000002</v>
      </c>
      <c r="J453" s="2">
        <v>6.4000000000000001E-2</v>
      </c>
      <c r="K453" s="2">
        <v>2370.06</v>
      </c>
      <c r="L453" s="2">
        <v>2885400.28</v>
      </c>
    </row>
    <row r="454" spans="1:12" x14ac:dyDescent="0.3">
      <c r="A454" s="2">
        <v>453</v>
      </c>
      <c r="B454" s="2" t="s">
        <v>15</v>
      </c>
      <c r="C454" s="2" t="s">
        <v>40</v>
      </c>
      <c r="D454" s="2">
        <v>3</v>
      </c>
      <c r="E454" s="2" t="s">
        <v>43</v>
      </c>
      <c r="F454" s="2" t="s">
        <v>148</v>
      </c>
      <c r="G454" s="2" t="s">
        <v>28</v>
      </c>
      <c r="H454" s="2" t="s">
        <v>29</v>
      </c>
      <c r="I454" s="2">
        <v>6.6794000000000002</v>
      </c>
      <c r="J454" s="2">
        <v>6.4000000000000001E-2</v>
      </c>
      <c r="K454" s="2">
        <v>294.23</v>
      </c>
      <c r="L454" s="2">
        <v>358206.55</v>
      </c>
    </row>
    <row r="455" spans="1:12" x14ac:dyDescent="0.3">
      <c r="A455" s="2">
        <v>454</v>
      </c>
      <c r="B455" s="2" t="s">
        <v>15</v>
      </c>
      <c r="C455" s="2" t="s">
        <v>40</v>
      </c>
      <c r="D455" s="2">
        <v>3</v>
      </c>
      <c r="E455" s="2" t="s">
        <v>43</v>
      </c>
      <c r="F455" s="2" t="s">
        <v>148</v>
      </c>
      <c r="G455" s="2" t="s">
        <v>19</v>
      </c>
      <c r="H455" s="2" t="s">
        <v>20</v>
      </c>
      <c r="I455" s="2">
        <v>46.2654</v>
      </c>
      <c r="J455" s="2">
        <v>0.08</v>
      </c>
      <c r="K455" s="2">
        <v>30079.360000000001</v>
      </c>
      <c r="L455" s="2">
        <v>317062011.16000003</v>
      </c>
    </row>
    <row r="456" spans="1:12" x14ac:dyDescent="0.3">
      <c r="A456" s="2">
        <v>455</v>
      </c>
      <c r="B456" s="2" t="s">
        <v>15</v>
      </c>
      <c r="C456" s="2" t="s">
        <v>40</v>
      </c>
      <c r="D456" s="2">
        <v>3</v>
      </c>
      <c r="E456" s="2" t="s">
        <v>43</v>
      </c>
      <c r="F456" s="2" t="s">
        <v>148</v>
      </c>
      <c r="G456" s="2" t="s">
        <v>19</v>
      </c>
      <c r="H456" s="2" t="s">
        <v>29</v>
      </c>
      <c r="I456" s="2">
        <v>6.6794000000000002</v>
      </c>
      <c r="J456" s="2">
        <v>6.4000000000000001E-2</v>
      </c>
      <c r="K456" s="2">
        <v>2362.44</v>
      </c>
      <c r="L456" s="2">
        <v>2876123.39</v>
      </c>
    </row>
    <row r="457" spans="1:12" x14ac:dyDescent="0.3">
      <c r="A457" s="2">
        <v>456</v>
      </c>
      <c r="B457" s="2" t="s">
        <v>15</v>
      </c>
      <c r="C457" s="2" t="s">
        <v>40</v>
      </c>
      <c r="D457" s="2">
        <v>3</v>
      </c>
      <c r="E457" s="2" t="s">
        <v>43</v>
      </c>
      <c r="F457" s="2" t="s">
        <v>148</v>
      </c>
      <c r="G457" s="2" t="s">
        <v>28</v>
      </c>
      <c r="H457" s="2" t="s">
        <v>29</v>
      </c>
      <c r="I457" s="2">
        <v>6.6794000000000002</v>
      </c>
      <c r="J457" s="2">
        <v>6.4000000000000001E-2</v>
      </c>
      <c r="K457" s="2">
        <v>294.45999999999998</v>
      </c>
      <c r="L457" s="2">
        <v>358486.63</v>
      </c>
    </row>
    <row r="458" spans="1:12" x14ac:dyDescent="0.3">
      <c r="A458" s="2">
        <v>457</v>
      </c>
      <c r="B458" s="2" t="s">
        <v>15</v>
      </c>
      <c r="C458" s="2" t="s">
        <v>40</v>
      </c>
      <c r="D458" s="2">
        <v>3</v>
      </c>
      <c r="E458" s="2" t="s">
        <v>43</v>
      </c>
      <c r="F458" s="2" t="s">
        <v>148</v>
      </c>
      <c r="G458" s="2" t="s">
        <v>19</v>
      </c>
      <c r="H458" s="2" t="s">
        <v>20</v>
      </c>
      <c r="I458" s="2">
        <v>46.2654</v>
      </c>
      <c r="J458" s="2">
        <v>0.08</v>
      </c>
      <c r="K458" s="2">
        <v>19778.86</v>
      </c>
      <c r="L458" s="2">
        <v>208485989.19999999</v>
      </c>
    </row>
    <row r="459" spans="1:12" x14ac:dyDescent="0.3">
      <c r="A459" s="2">
        <v>458</v>
      </c>
      <c r="B459" s="2" t="s">
        <v>15</v>
      </c>
      <c r="C459" s="2" t="s">
        <v>40</v>
      </c>
      <c r="D459" s="2">
        <v>3</v>
      </c>
      <c r="E459" s="2" t="s">
        <v>43</v>
      </c>
      <c r="F459" s="2" t="s">
        <v>92</v>
      </c>
      <c r="G459" s="2" t="s">
        <v>19</v>
      </c>
      <c r="H459" s="2" t="s">
        <v>29</v>
      </c>
      <c r="I459" s="2">
        <v>6.6794000000000002</v>
      </c>
      <c r="J459" s="2">
        <v>6.4000000000000001E-2</v>
      </c>
      <c r="K459" s="2">
        <v>4759.18</v>
      </c>
      <c r="L459" s="2">
        <v>5794004.8300000001</v>
      </c>
    </row>
    <row r="460" spans="1:12" x14ac:dyDescent="0.3">
      <c r="A460" s="2">
        <v>459</v>
      </c>
      <c r="B460" s="2" t="s">
        <v>15</v>
      </c>
      <c r="C460" s="2" t="s">
        <v>40</v>
      </c>
      <c r="D460" s="2">
        <v>3</v>
      </c>
      <c r="E460" s="2" t="s">
        <v>43</v>
      </c>
      <c r="F460" s="2" t="s">
        <v>92</v>
      </c>
      <c r="G460" s="2" t="s">
        <v>28</v>
      </c>
      <c r="H460" s="2" t="s">
        <v>29</v>
      </c>
      <c r="I460" s="2">
        <v>6.6794000000000002</v>
      </c>
      <c r="J460" s="2">
        <v>6.4000000000000001E-2</v>
      </c>
      <c r="K460" s="2">
        <v>588.91999999999996</v>
      </c>
      <c r="L460" s="2">
        <v>716973.27</v>
      </c>
    </row>
    <row r="461" spans="1:12" x14ac:dyDescent="0.3">
      <c r="A461" s="2">
        <v>460</v>
      </c>
      <c r="B461" s="2" t="s">
        <v>15</v>
      </c>
      <c r="C461" s="2" t="s">
        <v>40</v>
      </c>
      <c r="D461" s="2">
        <v>3</v>
      </c>
      <c r="E461" s="2" t="s">
        <v>43</v>
      </c>
      <c r="F461" s="2" t="s">
        <v>92</v>
      </c>
      <c r="G461" s="2" t="s">
        <v>19</v>
      </c>
      <c r="H461" s="2" t="s">
        <v>20</v>
      </c>
      <c r="I461" s="2">
        <v>54.021299999999997</v>
      </c>
      <c r="J461" s="2">
        <v>0.08</v>
      </c>
      <c r="K461" s="2">
        <v>6332.83</v>
      </c>
      <c r="L461" s="2">
        <v>77943904.400000006</v>
      </c>
    </row>
    <row r="462" spans="1:12" x14ac:dyDescent="0.3">
      <c r="A462" s="2">
        <v>461</v>
      </c>
      <c r="B462" s="2" t="s">
        <v>15</v>
      </c>
      <c r="C462" s="2" t="s">
        <v>40</v>
      </c>
      <c r="D462" s="2">
        <v>3</v>
      </c>
      <c r="E462" s="2" t="s">
        <v>43</v>
      </c>
      <c r="F462" s="2" t="s">
        <v>92</v>
      </c>
      <c r="G462" s="2" t="s">
        <v>19</v>
      </c>
      <c r="H462" s="2" t="s">
        <v>29</v>
      </c>
      <c r="I462" s="2">
        <v>6.6794000000000002</v>
      </c>
      <c r="J462" s="2">
        <v>6.4000000000000001E-2</v>
      </c>
      <c r="K462" s="2">
        <v>167.66</v>
      </c>
      <c r="L462" s="2">
        <v>204115.41</v>
      </c>
    </row>
    <row r="463" spans="1:12" x14ac:dyDescent="0.3">
      <c r="A463" s="2">
        <v>462</v>
      </c>
      <c r="B463" s="2" t="s">
        <v>15</v>
      </c>
      <c r="C463" s="2" t="s">
        <v>40</v>
      </c>
      <c r="D463" s="2">
        <v>3</v>
      </c>
      <c r="E463" s="2" t="s">
        <v>43</v>
      </c>
      <c r="F463" s="2" t="s">
        <v>92</v>
      </c>
      <c r="G463" s="2" t="s">
        <v>28</v>
      </c>
      <c r="H463" s="2" t="s">
        <v>29</v>
      </c>
      <c r="I463" s="2">
        <v>6.6794000000000002</v>
      </c>
      <c r="J463" s="2">
        <v>6.4000000000000001E-2</v>
      </c>
      <c r="K463" s="2">
        <v>20.78</v>
      </c>
      <c r="L463" s="2">
        <v>25298.26</v>
      </c>
    </row>
    <row r="464" spans="1:12" x14ac:dyDescent="0.3">
      <c r="A464" s="2">
        <v>463</v>
      </c>
      <c r="B464" s="2" t="s">
        <v>15</v>
      </c>
      <c r="C464" s="2" t="s">
        <v>40</v>
      </c>
      <c r="D464" s="2">
        <v>3</v>
      </c>
      <c r="E464" s="2" t="s">
        <v>43</v>
      </c>
      <c r="F464" s="2" t="s">
        <v>92</v>
      </c>
      <c r="G464" s="2" t="s">
        <v>19</v>
      </c>
      <c r="H464" s="2" t="s">
        <v>20</v>
      </c>
      <c r="I464" s="2">
        <v>54.021299999999997</v>
      </c>
      <c r="J464" s="2">
        <v>0.08</v>
      </c>
      <c r="K464" s="2">
        <v>5558.03</v>
      </c>
      <c r="L464" s="2">
        <v>68407735.519999996</v>
      </c>
    </row>
    <row r="465" spans="1:12" x14ac:dyDescent="0.3">
      <c r="A465" s="2">
        <v>464</v>
      </c>
      <c r="B465" s="2" t="s">
        <v>15</v>
      </c>
      <c r="C465" s="2" t="s">
        <v>40</v>
      </c>
      <c r="D465" s="2">
        <v>4</v>
      </c>
      <c r="E465" s="2" t="s">
        <v>35</v>
      </c>
      <c r="F465" s="2" t="s">
        <v>94</v>
      </c>
      <c r="G465" s="2" t="s">
        <v>19</v>
      </c>
      <c r="H465" s="2" t="s">
        <v>29</v>
      </c>
      <c r="I465" s="2">
        <v>6.8026999999999997</v>
      </c>
      <c r="J465" s="2">
        <v>6.4000000000000001E-2</v>
      </c>
      <c r="K465" s="2">
        <v>1396.37</v>
      </c>
      <c r="L465" s="2">
        <v>1681736.37</v>
      </c>
    </row>
    <row r="466" spans="1:12" x14ac:dyDescent="0.3">
      <c r="A466" s="2">
        <v>465</v>
      </c>
      <c r="B466" s="2" t="s">
        <v>15</v>
      </c>
      <c r="C466" s="2" t="s">
        <v>40</v>
      </c>
      <c r="D466" s="2">
        <v>4</v>
      </c>
      <c r="E466" s="2" t="s">
        <v>35</v>
      </c>
      <c r="F466" s="2" t="s">
        <v>94</v>
      </c>
      <c r="G466" s="2" t="s">
        <v>28</v>
      </c>
      <c r="H466" s="2" t="s">
        <v>29</v>
      </c>
      <c r="I466" s="2">
        <v>6.8026999999999997</v>
      </c>
      <c r="J466" s="2">
        <v>6.4000000000000001E-2</v>
      </c>
      <c r="K466" s="2">
        <v>387.46</v>
      </c>
      <c r="L466" s="2">
        <v>466642.32</v>
      </c>
    </row>
    <row r="467" spans="1:12" x14ac:dyDescent="0.3">
      <c r="A467" s="2">
        <v>466</v>
      </c>
      <c r="B467" s="2" t="s">
        <v>15</v>
      </c>
      <c r="C467" s="2" t="s">
        <v>40</v>
      </c>
      <c r="D467" s="2">
        <v>4</v>
      </c>
      <c r="E467" s="2" t="s">
        <v>35</v>
      </c>
      <c r="F467" s="2" t="s">
        <v>94</v>
      </c>
      <c r="G467" s="2" t="s">
        <v>22</v>
      </c>
      <c r="H467" s="2" t="s">
        <v>20</v>
      </c>
      <c r="I467" s="2">
        <v>45.739400000000003</v>
      </c>
      <c r="J467" s="2">
        <v>0.06</v>
      </c>
      <c r="K467" s="2">
        <v>8066.66</v>
      </c>
      <c r="L467" s="2">
        <v>61239495.149999999</v>
      </c>
    </row>
    <row r="468" spans="1:12" x14ac:dyDescent="0.3">
      <c r="A468" s="2">
        <v>467</v>
      </c>
      <c r="B468" s="2" t="s">
        <v>15</v>
      </c>
      <c r="C468" s="2" t="s">
        <v>40</v>
      </c>
      <c r="D468" s="2">
        <v>4</v>
      </c>
      <c r="E468" s="2" t="s">
        <v>35</v>
      </c>
      <c r="F468" s="2" t="s">
        <v>94</v>
      </c>
      <c r="G468" s="2" t="s">
        <v>19</v>
      </c>
      <c r="H468" s="2" t="s">
        <v>29</v>
      </c>
      <c r="I468" s="2">
        <v>6.8026999999999997</v>
      </c>
      <c r="J468" s="2">
        <v>6.4000000000000001E-2</v>
      </c>
      <c r="K468" s="2">
        <v>303.17</v>
      </c>
      <c r="L468" s="2">
        <v>365126.54</v>
      </c>
    </row>
    <row r="469" spans="1:12" x14ac:dyDescent="0.3">
      <c r="A469" s="2">
        <v>468</v>
      </c>
      <c r="B469" s="2" t="s">
        <v>15</v>
      </c>
      <c r="C469" s="2" t="s">
        <v>40</v>
      </c>
      <c r="D469" s="2">
        <v>4</v>
      </c>
      <c r="E469" s="2" t="s">
        <v>35</v>
      </c>
      <c r="F469" s="2" t="s">
        <v>94</v>
      </c>
      <c r="G469" s="2" t="s">
        <v>28</v>
      </c>
      <c r="H469" s="2" t="s">
        <v>29</v>
      </c>
      <c r="I469" s="2">
        <v>6.8026999999999997</v>
      </c>
      <c r="J469" s="2">
        <v>6.4000000000000001E-2</v>
      </c>
      <c r="K469" s="2">
        <v>84.11</v>
      </c>
      <c r="L469" s="2">
        <v>101298.91</v>
      </c>
    </row>
    <row r="470" spans="1:12" x14ac:dyDescent="0.3">
      <c r="A470" s="2">
        <v>469</v>
      </c>
      <c r="B470" s="2" t="s">
        <v>15</v>
      </c>
      <c r="C470" s="2" t="s">
        <v>40</v>
      </c>
      <c r="D470" s="2">
        <v>4</v>
      </c>
      <c r="E470" s="2" t="s">
        <v>35</v>
      </c>
      <c r="F470" s="2" t="s">
        <v>94</v>
      </c>
      <c r="G470" s="2" t="s">
        <v>19</v>
      </c>
      <c r="H470" s="2" t="s">
        <v>20</v>
      </c>
      <c r="I470" s="2">
        <v>45.739400000000003</v>
      </c>
      <c r="J470" s="2">
        <v>0.08</v>
      </c>
      <c r="K470" s="2">
        <v>544.80999999999995</v>
      </c>
      <c r="L470" s="2">
        <v>5514696.9199999999</v>
      </c>
    </row>
    <row r="471" spans="1:12" x14ac:dyDescent="0.3">
      <c r="A471" s="2">
        <v>470</v>
      </c>
      <c r="B471" s="2" t="s">
        <v>15</v>
      </c>
      <c r="C471" s="2" t="s">
        <v>40</v>
      </c>
      <c r="D471" s="2">
        <v>4</v>
      </c>
      <c r="E471" s="2" t="s">
        <v>35</v>
      </c>
      <c r="F471" s="2" t="s">
        <v>41</v>
      </c>
      <c r="G471" s="2" t="s">
        <v>19</v>
      </c>
      <c r="H471" s="2" t="s">
        <v>29</v>
      </c>
      <c r="I471" s="2">
        <v>6.8026999999999997</v>
      </c>
      <c r="J471" s="2">
        <v>6.4000000000000001E-2</v>
      </c>
      <c r="K471" s="2">
        <v>2801.74</v>
      </c>
      <c r="L471" s="2">
        <v>3374312.1</v>
      </c>
    </row>
    <row r="472" spans="1:12" x14ac:dyDescent="0.3">
      <c r="A472" s="2">
        <v>471</v>
      </c>
      <c r="B472" s="2" t="s">
        <v>15</v>
      </c>
      <c r="C472" s="2" t="s">
        <v>40</v>
      </c>
      <c r="D472" s="2">
        <v>4</v>
      </c>
      <c r="E472" s="2" t="s">
        <v>35</v>
      </c>
      <c r="F472" s="2" t="s">
        <v>41</v>
      </c>
      <c r="G472" s="2" t="s">
        <v>28</v>
      </c>
      <c r="H472" s="2" t="s">
        <v>29</v>
      </c>
      <c r="I472" s="2">
        <v>6.8026999999999997</v>
      </c>
      <c r="J472" s="2">
        <v>6.4000000000000001E-2</v>
      </c>
      <c r="K472" s="2">
        <v>776.38</v>
      </c>
      <c r="L472" s="2">
        <v>935043.21</v>
      </c>
    </row>
    <row r="473" spans="1:12" x14ac:dyDescent="0.3">
      <c r="A473" s="2">
        <v>472</v>
      </c>
      <c r="B473" s="2" t="s">
        <v>15</v>
      </c>
      <c r="C473" s="2" t="s">
        <v>40</v>
      </c>
      <c r="D473" s="2">
        <v>4</v>
      </c>
      <c r="E473" s="2" t="s">
        <v>35</v>
      </c>
      <c r="F473" s="2" t="s">
        <v>41</v>
      </c>
      <c r="G473" s="2" t="s">
        <v>19</v>
      </c>
      <c r="H473" s="2" t="s">
        <v>20</v>
      </c>
      <c r="I473" s="2">
        <v>49.317399999999999</v>
      </c>
      <c r="J473" s="2">
        <v>0.08</v>
      </c>
      <c r="K473" s="2">
        <v>10407.98</v>
      </c>
      <c r="L473" s="2">
        <v>113593307.38</v>
      </c>
    </row>
    <row r="474" spans="1:12" x14ac:dyDescent="0.3">
      <c r="A474" s="2">
        <v>473</v>
      </c>
      <c r="B474" s="2" t="s">
        <v>15</v>
      </c>
      <c r="C474" s="2" t="s">
        <v>40</v>
      </c>
      <c r="D474" s="2">
        <v>4</v>
      </c>
      <c r="E474" s="2" t="s">
        <v>35</v>
      </c>
      <c r="F474" s="2" t="s">
        <v>42</v>
      </c>
      <c r="G474" s="2" t="s">
        <v>19</v>
      </c>
      <c r="H474" s="2" t="s">
        <v>29</v>
      </c>
      <c r="I474" s="2">
        <v>6.8026999999999997</v>
      </c>
      <c r="J474" s="2">
        <v>6.4000000000000001E-2</v>
      </c>
      <c r="K474" s="2">
        <v>904.37</v>
      </c>
      <c r="L474" s="2">
        <v>1089189.74</v>
      </c>
    </row>
    <row r="475" spans="1:12" x14ac:dyDescent="0.3">
      <c r="A475" s="2">
        <v>474</v>
      </c>
      <c r="B475" s="2" t="s">
        <v>15</v>
      </c>
      <c r="C475" s="2" t="s">
        <v>40</v>
      </c>
      <c r="D475" s="2">
        <v>4</v>
      </c>
      <c r="E475" s="2" t="s">
        <v>35</v>
      </c>
      <c r="F475" s="2" t="s">
        <v>42</v>
      </c>
      <c r="G475" s="2" t="s">
        <v>28</v>
      </c>
      <c r="H475" s="2" t="s">
        <v>29</v>
      </c>
      <c r="I475" s="2">
        <v>6.8026999999999997</v>
      </c>
      <c r="J475" s="2">
        <v>6.4000000000000001E-2</v>
      </c>
      <c r="K475" s="2">
        <v>245.4</v>
      </c>
      <c r="L475" s="2">
        <v>295550.53999999998</v>
      </c>
    </row>
    <row r="476" spans="1:12" x14ac:dyDescent="0.3">
      <c r="A476" s="2">
        <v>475</v>
      </c>
      <c r="B476" s="2" t="s">
        <v>15</v>
      </c>
      <c r="C476" s="2" t="s">
        <v>40</v>
      </c>
      <c r="D476" s="2">
        <v>4</v>
      </c>
      <c r="E476" s="2" t="s">
        <v>35</v>
      </c>
      <c r="F476" s="2" t="s">
        <v>42</v>
      </c>
      <c r="G476" s="2" t="s">
        <v>19</v>
      </c>
      <c r="H476" s="2" t="s">
        <v>20</v>
      </c>
      <c r="I476" s="2">
        <v>46.5124</v>
      </c>
      <c r="J476" s="2">
        <v>0.08</v>
      </c>
      <c r="K476" s="2">
        <v>6171.44</v>
      </c>
      <c r="L476" s="2">
        <v>63524518.630000003</v>
      </c>
    </row>
    <row r="477" spans="1:12" x14ac:dyDescent="0.3">
      <c r="A477" s="2">
        <v>476</v>
      </c>
      <c r="B477" s="2" t="s">
        <v>15</v>
      </c>
      <c r="C477" s="2" t="s">
        <v>40</v>
      </c>
      <c r="D477" s="2">
        <v>4</v>
      </c>
      <c r="E477" s="2" t="s">
        <v>35</v>
      </c>
      <c r="F477" s="2" t="s">
        <v>147</v>
      </c>
      <c r="G477" s="2" t="s">
        <v>19</v>
      </c>
      <c r="H477" s="2" t="s">
        <v>29</v>
      </c>
      <c r="I477" s="2">
        <v>6.0339</v>
      </c>
      <c r="J477" s="2">
        <v>6.4000000000000001E-2</v>
      </c>
      <c r="K477" s="2">
        <v>187.55</v>
      </c>
      <c r="L477" s="2">
        <v>200350.78</v>
      </c>
    </row>
    <row r="478" spans="1:12" x14ac:dyDescent="0.3">
      <c r="A478" s="2">
        <v>477</v>
      </c>
      <c r="B478" s="2" t="s">
        <v>15</v>
      </c>
      <c r="C478" s="2" t="s">
        <v>40</v>
      </c>
      <c r="D478" s="2">
        <v>4</v>
      </c>
      <c r="E478" s="2" t="s">
        <v>35</v>
      </c>
      <c r="F478" s="2" t="s">
        <v>147</v>
      </c>
      <c r="G478" s="2" t="s">
        <v>28</v>
      </c>
      <c r="H478" s="2" t="s">
        <v>29</v>
      </c>
      <c r="I478" s="2">
        <v>6.0339</v>
      </c>
      <c r="J478" s="2">
        <v>6.4000000000000001E-2</v>
      </c>
      <c r="K478" s="2">
        <v>51.96</v>
      </c>
      <c r="L478" s="2">
        <v>55506.33</v>
      </c>
    </row>
    <row r="479" spans="1:12" x14ac:dyDescent="0.3">
      <c r="A479" s="2">
        <v>478</v>
      </c>
      <c r="B479" s="2" t="s">
        <v>15</v>
      </c>
      <c r="C479" s="2" t="s">
        <v>40</v>
      </c>
      <c r="D479" s="2">
        <v>4</v>
      </c>
      <c r="E479" s="2" t="s">
        <v>35</v>
      </c>
      <c r="F479" s="2" t="s">
        <v>147</v>
      </c>
      <c r="G479" s="2" t="s">
        <v>19</v>
      </c>
      <c r="H479" s="2" t="s">
        <v>20</v>
      </c>
      <c r="I479" s="2">
        <v>61.558999999999997</v>
      </c>
      <c r="J479" s="2">
        <v>0.08</v>
      </c>
      <c r="K479" s="2">
        <v>618.30999999999995</v>
      </c>
      <c r="L479" s="2">
        <v>8423332.4900000002</v>
      </c>
    </row>
    <row r="480" spans="1:12" x14ac:dyDescent="0.3">
      <c r="A480" s="2">
        <v>479</v>
      </c>
      <c r="B480" s="2" t="s">
        <v>15</v>
      </c>
      <c r="C480" s="2" t="s">
        <v>40</v>
      </c>
      <c r="D480" s="2">
        <v>4</v>
      </c>
      <c r="E480" s="2" t="s">
        <v>150</v>
      </c>
      <c r="F480" s="2" t="s">
        <v>161</v>
      </c>
      <c r="G480" s="2" t="s">
        <v>28</v>
      </c>
      <c r="H480" s="2" t="s">
        <v>29</v>
      </c>
      <c r="I480" s="2">
        <v>4.5610999999999997</v>
      </c>
      <c r="J480" s="2">
        <v>6.4000000000000001E-2</v>
      </c>
      <c r="K480" s="2">
        <v>2515.44</v>
      </c>
      <c r="L480" s="2">
        <v>2031232.58</v>
      </c>
    </row>
    <row r="481" spans="1:12" x14ac:dyDescent="0.3">
      <c r="A481" s="2">
        <v>480</v>
      </c>
      <c r="B481" s="2" t="s">
        <v>15</v>
      </c>
      <c r="C481" s="2" t="s">
        <v>40</v>
      </c>
      <c r="D481" s="2">
        <v>4</v>
      </c>
      <c r="E481" s="2" t="s">
        <v>150</v>
      </c>
      <c r="F481" s="2" t="s">
        <v>161</v>
      </c>
      <c r="G481" s="2" t="s">
        <v>19</v>
      </c>
      <c r="H481" s="2" t="s">
        <v>20</v>
      </c>
      <c r="I481" s="2">
        <v>55.312199999999997</v>
      </c>
      <c r="J481" s="2">
        <v>0.08</v>
      </c>
      <c r="K481" s="2">
        <v>95778.18</v>
      </c>
      <c r="L481" s="2">
        <v>1172394133.4000001</v>
      </c>
    </row>
    <row r="482" spans="1:12" x14ac:dyDescent="0.3">
      <c r="A482" s="2">
        <v>481</v>
      </c>
      <c r="B482" s="2" t="s">
        <v>15</v>
      </c>
      <c r="C482" s="2" t="s">
        <v>40</v>
      </c>
      <c r="D482" s="2">
        <v>4</v>
      </c>
      <c r="E482" s="2" t="s">
        <v>43</v>
      </c>
      <c r="F482" s="2" t="s">
        <v>153</v>
      </c>
      <c r="G482" s="2" t="s">
        <v>19</v>
      </c>
      <c r="H482" s="2" t="s">
        <v>29</v>
      </c>
      <c r="I482" s="2">
        <v>7.3307000000000002</v>
      </c>
      <c r="J482" s="2">
        <v>6.4000000000000001E-2</v>
      </c>
      <c r="K482" s="2">
        <v>3941.99</v>
      </c>
      <c r="L482" s="2">
        <v>5116077.0199999996</v>
      </c>
    </row>
    <row r="483" spans="1:12" x14ac:dyDescent="0.3">
      <c r="A483" s="2">
        <v>482</v>
      </c>
      <c r="B483" s="2" t="s">
        <v>15</v>
      </c>
      <c r="C483" s="2" t="s">
        <v>40</v>
      </c>
      <c r="D483" s="2">
        <v>4</v>
      </c>
      <c r="E483" s="2" t="s">
        <v>43</v>
      </c>
      <c r="F483" s="2" t="s">
        <v>153</v>
      </c>
      <c r="G483" s="2" t="s">
        <v>28</v>
      </c>
      <c r="H483" s="2" t="s">
        <v>29</v>
      </c>
      <c r="I483" s="2">
        <v>7.3307000000000002</v>
      </c>
      <c r="J483" s="2">
        <v>6.4000000000000001E-2</v>
      </c>
      <c r="K483" s="2">
        <v>1139.46</v>
      </c>
      <c r="L483" s="2">
        <v>1478837.96</v>
      </c>
    </row>
    <row r="484" spans="1:12" x14ac:dyDescent="0.3">
      <c r="A484" s="2">
        <v>483</v>
      </c>
      <c r="B484" s="2" t="s">
        <v>15</v>
      </c>
      <c r="C484" s="2" t="s">
        <v>40</v>
      </c>
      <c r="D484" s="2">
        <v>4</v>
      </c>
      <c r="E484" s="2" t="s">
        <v>43</v>
      </c>
      <c r="F484" s="2" t="s">
        <v>153</v>
      </c>
      <c r="G484" s="2" t="s">
        <v>19</v>
      </c>
      <c r="H484" s="2" t="s">
        <v>20</v>
      </c>
      <c r="I484" s="2">
        <v>49.060200000000002</v>
      </c>
      <c r="J484" s="2">
        <v>0.08</v>
      </c>
      <c r="K484" s="2">
        <v>42790.35</v>
      </c>
      <c r="L484" s="2">
        <v>464580820.79000002</v>
      </c>
    </row>
    <row r="485" spans="1:12" x14ac:dyDescent="0.3">
      <c r="A485" s="2">
        <v>484</v>
      </c>
      <c r="B485" s="2" t="s">
        <v>15</v>
      </c>
      <c r="C485" s="2" t="s">
        <v>40</v>
      </c>
      <c r="D485" s="2">
        <v>4</v>
      </c>
      <c r="E485" s="2" t="s">
        <v>43</v>
      </c>
      <c r="F485" s="2" t="s">
        <v>153</v>
      </c>
      <c r="G485" s="2" t="s">
        <v>19</v>
      </c>
      <c r="H485" s="2" t="s">
        <v>29</v>
      </c>
      <c r="I485" s="2">
        <v>7.3307000000000002</v>
      </c>
      <c r="J485" s="2">
        <v>6.4000000000000001E-2</v>
      </c>
      <c r="K485" s="2">
        <v>322.92</v>
      </c>
      <c r="L485" s="2">
        <v>419098.87</v>
      </c>
    </row>
    <row r="486" spans="1:12" x14ac:dyDescent="0.3">
      <c r="A486" s="2">
        <v>485</v>
      </c>
      <c r="B486" s="2" t="s">
        <v>15</v>
      </c>
      <c r="C486" s="2" t="s">
        <v>40</v>
      </c>
      <c r="D486" s="2">
        <v>4</v>
      </c>
      <c r="E486" s="2" t="s">
        <v>43</v>
      </c>
      <c r="F486" s="2" t="s">
        <v>153</v>
      </c>
      <c r="G486" s="2" t="s">
        <v>28</v>
      </c>
      <c r="H486" s="2" t="s">
        <v>29</v>
      </c>
      <c r="I486" s="2">
        <v>7.3307000000000002</v>
      </c>
      <c r="J486" s="2">
        <v>6.4000000000000001E-2</v>
      </c>
      <c r="K486" s="2">
        <v>93.18</v>
      </c>
      <c r="L486" s="2">
        <v>120932.78</v>
      </c>
    </row>
    <row r="487" spans="1:12" x14ac:dyDescent="0.3">
      <c r="A487" s="2">
        <v>486</v>
      </c>
      <c r="B487" s="2" t="s">
        <v>15</v>
      </c>
      <c r="C487" s="2" t="s">
        <v>40</v>
      </c>
      <c r="D487" s="2">
        <v>4</v>
      </c>
      <c r="E487" s="2" t="s">
        <v>43</v>
      </c>
      <c r="F487" s="2" t="s">
        <v>153</v>
      </c>
      <c r="G487" s="2" t="s">
        <v>22</v>
      </c>
      <c r="H487" s="2" t="s">
        <v>20</v>
      </c>
      <c r="I487" s="2">
        <v>49.060200000000002</v>
      </c>
      <c r="J487" s="2">
        <v>0.06</v>
      </c>
      <c r="K487" s="2">
        <v>17139.75</v>
      </c>
      <c r="L487" s="2">
        <v>139566499.03999999</v>
      </c>
    </row>
    <row r="488" spans="1:12" x14ac:dyDescent="0.3">
      <c r="A488" s="2">
        <v>487</v>
      </c>
      <c r="B488" s="2" t="s">
        <v>15</v>
      </c>
      <c r="C488" s="2" t="s">
        <v>40</v>
      </c>
      <c r="D488" s="2">
        <v>4</v>
      </c>
      <c r="E488" s="2" t="s">
        <v>43</v>
      </c>
      <c r="F488" s="2" t="s">
        <v>149</v>
      </c>
      <c r="G488" s="2" t="s">
        <v>19</v>
      </c>
      <c r="H488" s="2" t="s">
        <v>29</v>
      </c>
      <c r="I488" s="2">
        <v>7.3307000000000002</v>
      </c>
      <c r="J488" s="2">
        <v>6.4000000000000001E-2</v>
      </c>
      <c r="K488" s="2">
        <v>637.96</v>
      </c>
      <c r="L488" s="2">
        <v>827970.73</v>
      </c>
    </row>
    <row r="489" spans="1:12" x14ac:dyDescent="0.3">
      <c r="A489" s="2">
        <v>488</v>
      </c>
      <c r="B489" s="2" t="s">
        <v>15</v>
      </c>
      <c r="C489" s="2" t="s">
        <v>40</v>
      </c>
      <c r="D489" s="2">
        <v>4</v>
      </c>
      <c r="E489" s="2" t="s">
        <v>43</v>
      </c>
      <c r="F489" s="2" t="s">
        <v>149</v>
      </c>
      <c r="G489" s="2" t="s">
        <v>28</v>
      </c>
      <c r="H489" s="2" t="s">
        <v>29</v>
      </c>
      <c r="I489" s="2">
        <v>7.3307000000000002</v>
      </c>
      <c r="J489" s="2">
        <v>6.4000000000000001E-2</v>
      </c>
      <c r="K489" s="2">
        <v>191.35</v>
      </c>
      <c r="L489" s="2">
        <v>248341.72</v>
      </c>
    </row>
    <row r="490" spans="1:12" x14ac:dyDescent="0.3">
      <c r="A490" s="2">
        <v>489</v>
      </c>
      <c r="B490" s="2" t="s">
        <v>15</v>
      </c>
      <c r="C490" s="2" t="s">
        <v>40</v>
      </c>
      <c r="D490" s="2">
        <v>4</v>
      </c>
      <c r="E490" s="2" t="s">
        <v>43</v>
      </c>
      <c r="F490" s="2" t="s">
        <v>149</v>
      </c>
      <c r="G490" s="2" t="s">
        <v>19</v>
      </c>
      <c r="H490" s="2" t="s">
        <v>20</v>
      </c>
      <c r="I490" s="2">
        <v>49.562600000000003</v>
      </c>
      <c r="J490" s="2">
        <v>8.2719119999999993E-2</v>
      </c>
      <c r="K490" s="2">
        <v>12143.55</v>
      </c>
      <c r="L490" s="2">
        <v>137721514.09999999</v>
      </c>
    </row>
    <row r="491" spans="1:12" x14ac:dyDescent="0.3">
      <c r="A491" s="2">
        <v>490</v>
      </c>
      <c r="B491" s="2" t="s">
        <v>15</v>
      </c>
      <c r="C491" s="2" t="s">
        <v>40</v>
      </c>
      <c r="D491" s="2">
        <v>4</v>
      </c>
      <c r="E491" s="2" t="s">
        <v>43</v>
      </c>
      <c r="F491" s="2" t="s">
        <v>149</v>
      </c>
      <c r="G491" s="2" t="s">
        <v>19</v>
      </c>
      <c r="H491" s="2" t="s">
        <v>29</v>
      </c>
      <c r="I491" s="2">
        <v>7.3307000000000002</v>
      </c>
      <c r="J491" s="2">
        <v>6.4000000000000001E-2</v>
      </c>
      <c r="K491" s="2">
        <v>23427.48</v>
      </c>
      <c r="L491" s="2">
        <v>30405148.82</v>
      </c>
    </row>
    <row r="492" spans="1:12" x14ac:dyDescent="0.3">
      <c r="A492" s="2">
        <v>491</v>
      </c>
      <c r="B492" s="2" t="s">
        <v>15</v>
      </c>
      <c r="C492" s="2" t="s">
        <v>40</v>
      </c>
      <c r="D492" s="2">
        <v>4</v>
      </c>
      <c r="E492" s="2" t="s">
        <v>43</v>
      </c>
      <c r="F492" s="2" t="s">
        <v>149</v>
      </c>
      <c r="G492" s="2" t="s">
        <v>28</v>
      </c>
      <c r="H492" s="2" t="s">
        <v>29</v>
      </c>
      <c r="I492" s="2">
        <v>7.3307000000000002</v>
      </c>
      <c r="J492" s="2">
        <v>6.4000000000000001E-2</v>
      </c>
      <c r="K492" s="2">
        <v>6948.06</v>
      </c>
      <c r="L492" s="2">
        <v>9017478.3599999994</v>
      </c>
    </row>
    <row r="493" spans="1:12" x14ac:dyDescent="0.3">
      <c r="A493" s="2">
        <v>492</v>
      </c>
      <c r="B493" s="2" t="s">
        <v>15</v>
      </c>
      <c r="C493" s="2" t="s">
        <v>40</v>
      </c>
      <c r="D493" s="2">
        <v>4</v>
      </c>
      <c r="E493" s="2" t="s">
        <v>43</v>
      </c>
      <c r="F493" s="2" t="s">
        <v>149</v>
      </c>
      <c r="G493" s="2" t="s">
        <v>19</v>
      </c>
      <c r="H493" s="2" t="s">
        <v>20</v>
      </c>
      <c r="I493" s="2">
        <v>49.562600000000003</v>
      </c>
      <c r="J493" s="2">
        <v>8.2719119999999993E-2</v>
      </c>
      <c r="K493" s="2">
        <v>219430.05</v>
      </c>
      <c r="L493" s="2">
        <v>2488583546.3499999</v>
      </c>
    </row>
    <row r="494" spans="1:12" x14ac:dyDescent="0.3">
      <c r="A494" s="2">
        <v>493</v>
      </c>
      <c r="B494" s="2" t="s">
        <v>15</v>
      </c>
      <c r="C494" s="2" t="s">
        <v>40</v>
      </c>
      <c r="D494" s="2">
        <v>4</v>
      </c>
      <c r="E494" s="2" t="s">
        <v>43</v>
      </c>
      <c r="F494" s="2" t="s">
        <v>44</v>
      </c>
      <c r="G494" s="2" t="s">
        <v>19</v>
      </c>
      <c r="H494" s="2" t="s">
        <v>29</v>
      </c>
      <c r="I494" s="2">
        <v>7.3307000000000002</v>
      </c>
      <c r="J494" s="2">
        <v>6.4000000000000001E-2</v>
      </c>
      <c r="K494" s="2">
        <v>1787.88</v>
      </c>
      <c r="L494" s="2">
        <v>2320384.2000000002</v>
      </c>
    </row>
    <row r="495" spans="1:12" x14ac:dyDescent="0.3">
      <c r="A495" s="2">
        <v>494</v>
      </c>
      <c r="B495" s="2" t="s">
        <v>15</v>
      </c>
      <c r="C495" s="2" t="s">
        <v>40</v>
      </c>
      <c r="D495" s="2">
        <v>4</v>
      </c>
      <c r="E495" s="2" t="s">
        <v>43</v>
      </c>
      <c r="F495" s="2" t="s">
        <v>44</v>
      </c>
      <c r="G495" s="2" t="s">
        <v>28</v>
      </c>
      <c r="H495" s="2" t="s">
        <v>29</v>
      </c>
      <c r="I495" s="2">
        <v>7.3307000000000002</v>
      </c>
      <c r="J495" s="2">
        <v>6.4000000000000001E-2</v>
      </c>
      <c r="K495" s="2">
        <v>528.02</v>
      </c>
      <c r="L495" s="2">
        <v>685286.05</v>
      </c>
    </row>
    <row r="496" spans="1:12" x14ac:dyDescent="0.3">
      <c r="A496" s="2">
        <v>495</v>
      </c>
      <c r="B496" s="2" t="s">
        <v>15</v>
      </c>
      <c r="C496" s="2" t="s">
        <v>40</v>
      </c>
      <c r="D496" s="2">
        <v>4</v>
      </c>
      <c r="E496" s="2" t="s">
        <v>43</v>
      </c>
      <c r="F496" s="2" t="s">
        <v>44</v>
      </c>
      <c r="G496" s="2" t="s">
        <v>19</v>
      </c>
      <c r="H496" s="2" t="s">
        <v>20</v>
      </c>
      <c r="I496" s="2">
        <v>54.951999999999998</v>
      </c>
      <c r="J496" s="2">
        <v>0.08</v>
      </c>
      <c r="K496" s="2">
        <v>43103.93</v>
      </c>
      <c r="L496" s="2">
        <v>524187301.31999999</v>
      </c>
    </row>
    <row r="497" spans="1:12" x14ac:dyDescent="0.3">
      <c r="A497" s="2">
        <v>496</v>
      </c>
      <c r="B497" s="2" t="s">
        <v>15</v>
      </c>
      <c r="C497" s="2" t="s">
        <v>40</v>
      </c>
      <c r="D497" s="2">
        <v>4</v>
      </c>
      <c r="E497" s="2" t="s">
        <v>43</v>
      </c>
      <c r="F497" s="2" t="s">
        <v>148</v>
      </c>
      <c r="G497" s="2" t="s">
        <v>19</v>
      </c>
      <c r="H497" s="2" t="s">
        <v>29</v>
      </c>
      <c r="I497" s="2">
        <v>7.3307000000000002</v>
      </c>
      <c r="J497" s="2">
        <v>6.4000000000000001E-2</v>
      </c>
      <c r="K497" s="2">
        <v>2528.23</v>
      </c>
      <c r="L497" s="2">
        <v>3281240.9</v>
      </c>
    </row>
    <row r="498" spans="1:12" x14ac:dyDescent="0.3">
      <c r="A498" s="2">
        <v>497</v>
      </c>
      <c r="B498" s="2" t="s">
        <v>15</v>
      </c>
      <c r="C498" s="2" t="s">
        <v>40</v>
      </c>
      <c r="D498" s="2">
        <v>4</v>
      </c>
      <c r="E498" s="2" t="s">
        <v>43</v>
      </c>
      <c r="F498" s="2" t="s">
        <v>148</v>
      </c>
      <c r="G498" s="2" t="s">
        <v>28</v>
      </c>
      <c r="H498" s="2" t="s">
        <v>29</v>
      </c>
      <c r="I498" s="2">
        <v>7.3307000000000002</v>
      </c>
      <c r="J498" s="2">
        <v>6.4000000000000001E-2</v>
      </c>
      <c r="K498" s="2">
        <v>747.73</v>
      </c>
      <c r="L498" s="2">
        <v>970434.79</v>
      </c>
    </row>
    <row r="499" spans="1:12" x14ac:dyDescent="0.3">
      <c r="A499" s="2">
        <v>498</v>
      </c>
      <c r="B499" s="2" t="s">
        <v>15</v>
      </c>
      <c r="C499" s="2" t="s">
        <v>40</v>
      </c>
      <c r="D499" s="2">
        <v>4</v>
      </c>
      <c r="E499" s="2" t="s">
        <v>43</v>
      </c>
      <c r="F499" s="2" t="s">
        <v>148</v>
      </c>
      <c r="G499" s="2" t="s">
        <v>19</v>
      </c>
      <c r="H499" s="2" t="s">
        <v>20</v>
      </c>
      <c r="I499" s="2">
        <v>50.581299999999999</v>
      </c>
      <c r="J499" s="2">
        <v>0.08</v>
      </c>
      <c r="K499" s="2">
        <v>27446.03</v>
      </c>
      <c r="L499" s="2">
        <v>307224357.23000002</v>
      </c>
    </row>
    <row r="500" spans="1:12" x14ac:dyDescent="0.3">
      <c r="A500" s="2">
        <v>499</v>
      </c>
      <c r="B500" s="2" t="s">
        <v>15</v>
      </c>
      <c r="C500" s="2" t="s">
        <v>40</v>
      </c>
      <c r="D500" s="2">
        <v>4</v>
      </c>
      <c r="E500" s="2" t="s">
        <v>43</v>
      </c>
      <c r="F500" s="2" t="s">
        <v>148</v>
      </c>
      <c r="G500" s="2" t="s">
        <v>19</v>
      </c>
      <c r="H500" s="2" t="s">
        <v>29</v>
      </c>
      <c r="I500" s="2">
        <v>7.3307000000000002</v>
      </c>
      <c r="J500" s="2">
        <v>6.4000000000000001E-2</v>
      </c>
      <c r="K500" s="2">
        <v>2213.19</v>
      </c>
      <c r="L500" s="2">
        <v>2872369.04</v>
      </c>
    </row>
    <row r="501" spans="1:12" x14ac:dyDescent="0.3">
      <c r="A501" s="2">
        <v>500</v>
      </c>
      <c r="B501" s="2" t="s">
        <v>15</v>
      </c>
      <c r="C501" s="2" t="s">
        <v>40</v>
      </c>
      <c r="D501" s="2">
        <v>4</v>
      </c>
      <c r="E501" s="2" t="s">
        <v>43</v>
      </c>
      <c r="F501" s="2" t="s">
        <v>148</v>
      </c>
      <c r="G501" s="2" t="s">
        <v>28</v>
      </c>
      <c r="H501" s="2" t="s">
        <v>29</v>
      </c>
      <c r="I501" s="2">
        <v>7.3307000000000002</v>
      </c>
      <c r="J501" s="2">
        <v>6.4000000000000001E-2</v>
      </c>
      <c r="K501" s="2">
        <v>655.09</v>
      </c>
      <c r="L501" s="2">
        <v>850202.65</v>
      </c>
    </row>
    <row r="502" spans="1:12" x14ac:dyDescent="0.3">
      <c r="A502" s="2">
        <v>501</v>
      </c>
      <c r="B502" s="2" t="s">
        <v>15</v>
      </c>
      <c r="C502" s="2" t="s">
        <v>40</v>
      </c>
      <c r="D502" s="2">
        <v>4</v>
      </c>
      <c r="E502" s="2" t="s">
        <v>43</v>
      </c>
      <c r="F502" s="2" t="s">
        <v>148</v>
      </c>
      <c r="G502" s="2" t="s">
        <v>19</v>
      </c>
      <c r="H502" s="2" t="s">
        <v>20</v>
      </c>
      <c r="I502" s="2">
        <v>50.581299999999999</v>
      </c>
      <c r="J502" s="2">
        <v>0.08</v>
      </c>
      <c r="K502" s="2">
        <v>16680.330000000002</v>
      </c>
      <c r="L502" s="2">
        <v>186715662.19999999</v>
      </c>
    </row>
    <row r="503" spans="1:12" x14ac:dyDescent="0.3">
      <c r="A503" s="2">
        <v>502</v>
      </c>
      <c r="B503" s="2" t="s">
        <v>15</v>
      </c>
      <c r="C503" s="2" t="s">
        <v>40</v>
      </c>
      <c r="D503" s="2">
        <v>4</v>
      </c>
      <c r="E503" s="2" t="s">
        <v>43</v>
      </c>
      <c r="F503" s="2" t="s">
        <v>180</v>
      </c>
      <c r="G503" s="2" t="s">
        <v>22</v>
      </c>
      <c r="H503" s="2" t="s">
        <v>20</v>
      </c>
      <c r="I503" s="2">
        <v>55.312199999999997</v>
      </c>
      <c r="J503" s="2">
        <v>0.06</v>
      </c>
      <c r="K503" s="2">
        <v>4689.04</v>
      </c>
      <c r="L503" s="2">
        <v>43047928.369999997</v>
      </c>
    </row>
    <row r="504" spans="1:12" x14ac:dyDescent="0.3">
      <c r="A504" s="2">
        <v>503</v>
      </c>
      <c r="B504" s="2" t="s">
        <v>15</v>
      </c>
      <c r="C504" s="2" t="s">
        <v>40</v>
      </c>
      <c r="D504" s="2">
        <v>4</v>
      </c>
      <c r="E504" s="2" t="s">
        <v>43</v>
      </c>
      <c r="F504" s="2" t="s">
        <v>92</v>
      </c>
      <c r="G504" s="2" t="s">
        <v>19</v>
      </c>
      <c r="H504" s="2" t="s">
        <v>29</v>
      </c>
      <c r="I504" s="2">
        <v>7.3307000000000002</v>
      </c>
      <c r="J504" s="2">
        <v>6.4000000000000001E-2</v>
      </c>
      <c r="K504" s="2">
        <v>4359.43</v>
      </c>
      <c r="L504" s="2">
        <v>5657847.7199999997</v>
      </c>
    </row>
    <row r="505" spans="1:12" x14ac:dyDescent="0.3">
      <c r="A505" s="2">
        <v>504</v>
      </c>
      <c r="B505" s="2" t="s">
        <v>15</v>
      </c>
      <c r="C505" s="2" t="s">
        <v>40</v>
      </c>
      <c r="D505" s="2">
        <v>4</v>
      </c>
      <c r="E505" s="2" t="s">
        <v>43</v>
      </c>
      <c r="F505" s="2" t="s">
        <v>92</v>
      </c>
      <c r="G505" s="2" t="s">
        <v>28</v>
      </c>
      <c r="H505" s="2" t="s">
        <v>29</v>
      </c>
      <c r="I505" s="2">
        <v>7.3307000000000002</v>
      </c>
      <c r="J505" s="2">
        <v>6.4000000000000001E-2</v>
      </c>
      <c r="K505" s="2">
        <v>1291.49</v>
      </c>
      <c r="L505" s="2">
        <v>1676148.91</v>
      </c>
    </row>
    <row r="506" spans="1:12" x14ac:dyDescent="0.3">
      <c r="A506" s="2">
        <v>505</v>
      </c>
      <c r="B506" s="2" t="s">
        <v>15</v>
      </c>
      <c r="C506" s="2" t="s">
        <v>40</v>
      </c>
      <c r="D506" s="2">
        <v>4</v>
      </c>
      <c r="E506" s="2" t="s">
        <v>43</v>
      </c>
      <c r="F506" s="2" t="s">
        <v>92</v>
      </c>
      <c r="G506" s="2" t="s">
        <v>19</v>
      </c>
      <c r="H506" s="2" t="s">
        <v>20</v>
      </c>
      <c r="I506" s="2">
        <v>60.110399999999998</v>
      </c>
      <c r="J506" s="2">
        <v>0.08</v>
      </c>
      <c r="K506" s="2">
        <v>6114.64</v>
      </c>
      <c r="L506" s="2">
        <v>81340461.870000005</v>
      </c>
    </row>
    <row r="507" spans="1:12" x14ac:dyDescent="0.3">
      <c r="A507" s="2">
        <v>506</v>
      </c>
      <c r="B507" s="2" t="s">
        <v>15</v>
      </c>
      <c r="C507" s="2" t="s">
        <v>40</v>
      </c>
      <c r="D507" s="2">
        <v>4</v>
      </c>
      <c r="E507" s="2" t="s">
        <v>43</v>
      </c>
      <c r="F507" s="2" t="s">
        <v>92</v>
      </c>
      <c r="G507" s="2" t="s">
        <v>19</v>
      </c>
      <c r="H507" s="2" t="s">
        <v>29</v>
      </c>
      <c r="I507" s="2">
        <v>7.3307000000000002</v>
      </c>
      <c r="J507" s="2">
        <v>6.4000000000000001E-2</v>
      </c>
      <c r="K507" s="2">
        <v>157.52000000000001</v>
      </c>
      <c r="L507" s="2">
        <v>204435.82</v>
      </c>
    </row>
    <row r="508" spans="1:12" x14ac:dyDescent="0.3">
      <c r="A508" s="2">
        <v>507</v>
      </c>
      <c r="B508" s="2" t="s">
        <v>15</v>
      </c>
      <c r="C508" s="2" t="s">
        <v>40</v>
      </c>
      <c r="D508" s="2">
        <v>4</v>
      </c>
      <c r="E508" s="2" t="s">
        <v>43</v>
      </c>
      <c r="F508" s="2" t="s">
        <v>92</v>
      </c>
      <c r="G508" s="2" t="s">
        <v>28</v>
      </c>
      <c r="H508" s="2" t="s">
        <v>29</v>
      </c>
      <c r="I508" s="2">
        <v>7.3307000000000002</v>
      </c>
      <c r="J508" s="2">
        <v>6.4000000000000001E-2</v>
      </c>
      <c r="K508" s="2">
        <v>46.5</v>
      </c>
      <c r="L508" s="2">
        <v>60349.43</v>
      </c>
    </row>
    <row r="509" spans="1:12" x14ac:dyDescent="0.3">
      <c r="A509" s="2">
        <v>508</v>
      </c>
      <c r="B509" s="2" t="s">
        <v>15</v>
      </c>
      <c r="C509" s="2" t="s">
        <v>40</v>
      </c>
      <c r="D509" s="2">
        <v>4</v>
      </c>
      <c r="E509" s="2" t="s">
        <v>43</v>
      </c>
      <c r="F509" s="2" t="s">
        <v>92</v>
      </c>
      <c r="G509" s="2" t="s">
        <v>19</v>
      </c>
      <c r="H509" s="2" t="s">
        <v>20</v>
      </c>
      <c r="I509" s="2">
        <v>60.110399999999998</v>
      </c>
      <c r="J509" s="2">
        <v>0.08</v>
      </c>
      <c r="K509" s="2">
        <v>4993.1000000000004</v>
      </c>
      <c r="L509" s="2">
        <v>66421090.880000003</v>
      </c>
    </row>
    <row r="510" spans="1:12" x14ac:dyDescent="0.3">
      <c r="A510" s="2">
        <v>509</v>
      </c>
      <c r="B510" s="2" t="s">
        <v>15</v>
      </c>
      <c r="C510" s="2" t="s">
        <v>40</v>
      </c>
      <c r="D510" s="2">
        <v>5</v>
      </c>
      <c r="E510" s="2" t="s">
        <v>35</v>
      </c>
      <c r="F510" s="2" t="s">
        <v>94</v>
      </c>
      <c r="G510" s="2" t="s">
        <v>19</v>
      </c>
      <c r="H510" s="2" t="s">
        <v>29</v>
      </c>
      <c r="I510" s="2">
        <v>7.5049999999999999</v>
      </c>
      <c r="J510" s="2">
        <v>6.4000000000000001E-2</v>
      </c>
      <c r="K510" s="2">
        <v>1425.23</v>
      </c>
      <c r="L510" s="2">
        <v>1959112.68</v>
      </c>
    </row>
    <row r="511" spans="1:12" x14ac:dyDescent="0.3">
      <c r="A511" s="2">
        <v>510</v>
      </c>
      <c r="B511" s="2" t="s">
        <v>15</v>
      </c>
      <c r="C511" s="2" t="s">
        <v>40</v>
      </c>
      <c r="D511" s="2">
        <v>5</v>
      </c>
      <c r="E511" s="2" t="s">
        <v>35</v>
      </c>
      <c r="F511" s="2" t="s">
        <v>94</v>
      </c>
      <c r="G511" s="2" t="s">
        <v>28</v>
      </c>
      <c r="H511" s="2" t="s">
        <v>29</v>
      </c>
      <c r="I511" s="2">
        <v>7.5049999999999999</v>
      </c>
      <c r="J511" s="2">
        <v>6.4000000000000001E-2</v>
      </c>
      <c r="K511" s="2">
        <v>480.68</v>
      </c>
      <c r="L511" s="2">
        <v>660739.71</v>
      </c>
    </row>
    <row r="512" spans="1:12" x14ac:dyDescent="0.3">
      <c r="A512" s="2">
        <v>511</v>
      </c>
      <c r="B512" s="2" t="s">
        <v>15</v>
      </c>
      <c r="C512" s="2" t="s">
        <v>40</v>
      </c>
      <c r="D512" s="2">
        <v>5</v>
      </c>
      <c r="E512" s="2" t="s">
        <v>35</v>
      </c>
      <c r="F512" s="2" t="s">
        <v>94</v>
      </c>
      <c r="G512" s="2" t="s">
        <v>22</v>
      </c>
      <c r="H512" s="2" t="s">
        <v>20</v>
      </c>
      <c r="I512" s="2">
        <v>52.015300000000003</v>
      </c>
      <c r="J512" s="2">
        <v>0.06</v>
      </c>
      <c r="K512" s="2">
        <v>8388.93</v>
      </c>
      <c r="L512" s="2">
        <v>74926036.629999995</v>
      </c>
    </row>
    <row r="513" spans="1:12" x14ac:dyDescent="0.3">
      <c r="A513" s="2">
        <v>512</v>
      </c>
      <c r="B513" s="2" t="s">
        <v>15</v>
      </c>
      <c r="C513" s="2" t="s">
        <v>40</v>
      </c>
      <c r="D513" s="2">
        <v>5</v>
      </c>
      <c r="E513" s="2" t="s">
        <v>35</v>
      </c>
      <c r="F513" s="2" t="s">
        <v>94</v>
      </c>
      <c r="G513" s="2" t="s">
        <v>19</v>
      </c>
      <c r="H513" s="2" t="s">
        <v>29</v>
      </c>
      <c r="I513" s="2">
        <v>7.5049999999999999</v>
      </c>
      <c r="J513" s="2">
        <v>6.4000000000000001E-2</v>
      </c>
      <c r="K513" s="2">
        <v>309.73</v>
      </c>
      <c r="L513" s="2">
        <v>425752.83</v>
      </c>
    </row>
    <row r="514" spans="1:12" x14ac:dyDescent="0.3">
      <c r="A514" s="2">
        <v>513</v>
      </c>
      <c r="B514" s="2" t="s">
        <v>15</v>
      </c>
      <c r="C514" s="2" t="s">
        <v>40</v>
      </c>
      <c r="D514" s="2">
        <v>5</v>
      </c>
      <c r="E514" s="2" t="s">
        <v>35</v>
      </c>
      <c r="F514" s="2" t="s">
        <v>94</v>
      </c>
      <c r="G514" s="2" t="s">
        <v>28</v>
      </c>
      <c r="H514" s="2" t="s">
        <v>29</v>
      </c>
      <c r="I514" s="2">
        <v>7.5049999999999999</v>
      </c>
      <c r="J514" s="2">
        <v>6.4000000000000001E-2</v>
      </c>
      <c r="K514" s="2">
        <v>104.45</v>
      </c>
      <c r="L514" s="2">
        <v>143576.15</v>
      </c>
    </row>
    <row r="515" spans="1:12" x14ac:dyDescent="0.3">
      <c r="A515" s="2">
        <v>514</v>
      </c>
      <c r="B515" s="2" t="s">
        <v>15</v>
      </c>
      <c r="C515" s="2" t="s">
        <v>40</v>
      </c>
      <c r="D515" s="2">
        <v>5</v>
      </c>
      <c r="E515" s="2" t="s">
        <v>35</v>
      </c>
      <c r="F515" s="2" t="s">
        <v>94</v>
      </c>
      <c r="G515" s="2" t="s">
        <v>19</v>
      </c>
      <c r="H515" s="2" t="s">
        <v>20</v>
      </c>
      <c r="I515" s="2">
        <v>52.015300000000003</v>
      </c>
      <c r="J515" s="2">
        <v>0.08</v>
      </c>
      <c r="K515" s="2">
        <v>568.87</v>
      </c>
      <c r="L515" s="2">
        <v>6774511.0300000003</v>
      </c>
    </row>
    <row r="516" spans="1:12" x14ac:dyDescent="0.3">
      <c r="A516" s="2">
        <v>515</v>
      </c>
      <c r="B516" s="2" t="s">
        <v>15</v>
      </c>
      <c r="C516" s="2" t="s">
        <v>40</v>
      </c>
      <c r="D516" s="2">
        <v>5</v>
      </c>
      <c r="E516" s="2" t="s">
        <v>35</v>
      </c>
      <c r="F516" s="2" t="s">
        <v>41</v>
      </c>
      <c r="G516" s="2" t="s">
        <v>19</v>
      </c>
      <c r="H516" s="2" t="s">
        <v>29</v>
      </c>
      <c r="I516" s="2">
        <v>7.5049999999999999</v>
      </c>
      <c r="J516" s="2">
        <v>6.4000000000000001E-2</v>
      </c>
      <c r="K516" s="2">
        <v>2703.3</v>
      </c>
      <c r="L516" s="2">
        <v>3715940.33</v>
      </c>
    </row>
    <row r="517" spans="1:12" x14ac:dyDescent="0.3">
      <c r="A517" s="2">
        <v>516</v>
      </c>
      <c r="B517" s="2" t="s">
        <v>15</v>
      </c>
      <c r="C517" s="2" t="s">
        <v>40</v>
      </c>
      <c r="D517" s="2">
        <v>5</v>
      </c>
      <c r="E517" s="2" t="s">
        <v>35</v>
      </c>
      <c r="F517" s="2" t="s">
        <v>41</v>
      </c>
      <c r="G517" s="2" t="s">
        <v>28</v>
      </c>
      <c r="H517" s="2" t="s">
        <v>29</v>
      </c>
      <c r="I517" s="2">
        <v>7.5049999999999999</v>
      </c>
      <c r="J517" s="2">
        <v>6.4000000000000001E-2</v>
      </c>
      <c r="K517" s="2">
        <v>911.88</v>
      </c>
      <c r="L517" s="2">
        <v>1253464.8999999999</v>
      </c>
    </row>
    <row r="518" spans="1:12" x14ac:dyDescent="0.3">
      <c r="A518" s="2">
        <v>517</v>
      </c>
      <c r="B518" s="2" t="s">
        <v>15</v>
      </c>
      <c r="C518" s="2" t="s">
        <v>40</v>
      </c>
      <c r="D518" s="2">
        <v>5</v>
      </c>
      <c r="E518" s="2" t="s">
        <v>35</v>
      </c>
      <c r="F518" s="2" t="s">
        <v>41</v>
      </c>
      <c r="G518" s="2" t="s">
        <v>19</v>
      </c>
      <c r="H518" s="2" t="s">
        <v>20</v>
      </c>
      <c r="I518" s="2">
        <v>54.930700000000002</v>
      </c>
      <c r="J518" s="2">
        <v>0.08</v>
      </c>
      <c r="K518" s="2">
        <v>10580.03</v>
      </c>
      <c r="L518" s="2">
        <v>133056425.2</v>
      </c>
    </row>
    <row r="519" spans="1:12" x14ac:dyDescent="0.3">
      <c r="A519" s="2">
        <v>518</v>
      </c>
      <c r="B519" s="2" t="s">
        <v>15</v>
      </c>
      <c r="C519" s="2" t="s">
        <v>40</v>
      </c>
      <c r="D519" s="2">
        <v>5</v>
      </c>
      <c r="E519" s="2" t="s">
        <v>35</v>
      </c>
      <c r="F519" s="2" t="s">
        <v>147</v>
      </c>
      <c r="G519" s="2" t="s">
        <v>19</v>
      </c>
      <c r="H519" s="2" t="s">
        <v>29</v>
      </c>
      <c r="I519" s="2">
        <v>6.5517000000000003</v>
      </c>
      <c r="J519" s="2">
        <v>6.4000000000000001E-2</v>
      </c>
      <c r="K519" s="2">
        <v>173.26</v>
      </c>
      <c r="L519" s="2">
        <v>207910.15</v>
      </c>
    </row>
    <row r="520" spans="1:12" x14ac:dyDescent="0.3">
      <c r="A520" s="2">
        <v>519</v>
      </c>
      <c r="B520" s="2" t="s">
        <v>15</v>
      </c>
      <c r="C520" s="2" t="s">
        <v>40</v>
      </c>
      <c r="D520" s="2">
        <v>5</v>
      </c>
      <c r="E520" s="2" t="s">
        <v>35</v>
      </c>
      <c r="F520" s="2" t="s">
        <v>147</v>
      </c>
      <c r="G520" s="2" t="s">
        <v>28</v>
      </c>
      <c r="H520" s="2" t="s">
        <v>29</v>
      </c>
      <c r="I520" s="2">
        <v>6.5517000000000003</v>
      </c>
      <c r="J520" s="2">
        <v>6.4000000000000001E-2</v>
      </c>
      <c r="K520" s="2">
        <v>58.42</v>
      </c>
      <c r="L520" s="2">
        <v>70103.259999999995</v>
      </c>
    </row>
    <row r="521" spans="1:12" x14ac:dyDescent="0.3">
      <c r="A521" s="2">
        <v>520</v>
      </c>
      <c r="B521" s="2" t="s">
        <v>15</v>
      </c>
      <c r="C521" s="2" t="s">
        <v>40</v>
      </c>
      <c r="D521" s="2">
        <v>5</v>
      </c>
      <c r="E521" s="2" t="s">
        <v>35</v>
      </c>
      <c r="F521" s="2" t="s">
        <v>147</v>
      </c>
      <c r="G521" s="2" t="s">
        <v>19</v>
      </c>
      <c r="H521" s="2" t="s">
        <v>20</v>
      </c>
      <c r="I521" s="2">
        <v>65.439400000000006</v>
      </c>
      <c r="J521" s="2">
        <v>0.08</v>
      </c>
      <c r="K521" s="2">
        <v>621.51</v>
      </c>
      <c r="L521" s="2">
        <v>9311534.0099999998</v>
      </c>
    </row>
    <row r="522" spans="1:12" x14ac:dyDescent="0.3">
      <c r="A522" s="2">
        <v>521</v>
      </c>
      <c r="B522" s="2" t="s">
        <v>15</v>
      </c>
      <c r="C522" s="2" t="s">
        <v>40</v>
      </c>
      <c r="D522" s="2">
        <v>5</v>
      </c>
      <c r="E522" s="2" t="s">
        <v>150</v>
      </c>
      <c r="F522" s="2" t="s">
        <v>161</v>
      </c>
      <c r="G522" s="2" t="s">
        <v>28</v>
      </c>
      <c r="H522" s="2" t="s">
        <v>29</v>
      </c>
      <c r="I522" s="2">
        <v>4.9984000000000002</v>
      </c>
      <c r="J522" s="2">
        <v>6.4000000000000001E-2</v>
      </c>
      <c r="K522" s="2">
        <v>3382.3</v>
      </c>
      <c r="L522" s="2">
        <v>3096470.33</v>
      </c>
    </row>
    <row r="523" spans="1:12" x14ac:dyDescent="0.3">
      <c r="A523" s="2">
        <v>522</v>
      </c>
      <c r="B523" s="2" t="s">
        <v>15</v>
      </c>
      <c r="C523" s="2" t="s">
        <v>40</v>
      </c>
      <c r="D523" s="2">
        <v>5</v>
      </c>
      <c r="E523" s="2" t="s">
        <v>150</v>
      </c>
      <c r="F523" s="2" t="s">
        <v>161</v>
      </c>
      <c r="G523" s="2" t="s">
        <v>19</v>
      </c>
      <c r="H523" s="2" t="s">
        <v>20</v>
      </c>
      <c r="I523" s="2">
        <v>60.557699999999997</v>
      </c>
      <c r="J523" s="2">
        <v>0.08</v>
      </c>
      <c r="K523" s="2">
        <v>84029.99</v>
      </c>
      <c r="L523" s="2">
        <v>1165031057.28</v>
      </c>
    </row>
    <row r="524" spans="1:12" x14ac:dyDescent="0.3">
      <c r="A524" s="2">
        <v>523</v>
      </c>
      <c r="B524" s="2" t="s">
        <v>15</v>
      </c>
      <c r="C524" s="2" t="s">
        <v>40</v>
      </c>
      <c r="D524" s="2">
        <v>5</v>
      </c>
      <c r="E524" s="2" t="s">
        <v>43</v>
      </c>
      <c r="F524" s="2" t="s">
        <v>153</v>
      </c>
      <c r="G524" s="2" t="s">
        <v>19</v>
      </c>
      <c r="H524" s="2" t="s">
        <v>29</v>
      </c>
      <c r="I524" s="2">
        <v>8.1084999999999994</v>
      </c>
      <c r="J524" s="2">
        <v>6.4000000000000001E-2</v>
      </c>
      <c r="K524" s="2">
        <v>4079.32</v>
      </c>
      <c r="L524" s="2">
        <v>6058318.3200000003</v>
      </c>
    </row>
    <row r="525" spans="1:12" x14ac:dyDescent="0.3">
      <c r="A525" s="2">
        <v>524</v>
      </c>
      <c r="B525" s="2" t="s">
        <v>15</v>
      </c>
      <c r="C525" s="2" t="s">
        <v>40</v>
      </c>
      <c r="D525" s="2">
        <v>5</v>
      </c>
      <c r="E525" s="2" t="s">
        <v>43</v>
      </c>
      <c r="F525" s="2" t="s">
        <v>153</v>
      </c>
      <c r="G525" s="2" t="s">
        <v>28</v>
      </c>
      <c r="H525" s="2" t="s">
        <v>29</v>
      </c>
      <c r="I525" s="2">
        <v>8.1084999999999994</v>
      </c>
      <c r="J525" s="2">
        <v>6.4000000000000001E-2</v>
      </c>
      <c r="K525" s="2">
        <v>1347.96</v>
      </c>
      <c r="L525" s="2">
        <v>2001894.92</v>
      </c>
    </row>
    <row r="526" spans="1:12" x14ac:dyDescent="0.3">
      <c r="A526" s="2">
        <v>525</v>
      </c>
      <c r="B526" s="2" t="s">
        <v>15</v>
      </c>
      <c r="C526" s="2" t="s">
        <v>40</v>
      </c>
      <c r="D526" s="2">
        <v>5</v>
      </c>
      <c r="E526" s="2" t="s">
        <v>43</v>
      </c>
      <c r="F526" s="2" t="s">
        <v>153</v>
      </c>
      <c r="G526" s="2" t="s">
        <v>19</v>
      </c>
      <c r="H526" s="2" t="s">
        <v>20</v>
      </c>
      <c r="I526" s="2">
        <v>56.721899999999998</v>
      </c>
      <c r="J526" s="2">
        <v>0.08</v>
      </c>
      <c r="K526" s="2">
        <v>42340.78</v>
      </c>
      <c r="L526" s="2">
        <v>549849004.22000003</v>
      </c>
    </row>
    <row r="527" spans="1:12" x14ac:dyDescent="0.3">
      <c r="A527" s="2">
        <v>526</v>
      </c>
      <c r="B527" s="2" t="s">
        <v>15</v>
      </c>
      <c r="C527" s="2" t="s">
        <v>40</v>
      </c>
      <c r="D527" s="2">
        <v>5</v>
      </c>
      <c r="E527" s="2" t="s">
        <v>43</v>
      </c>
      <c r="F527" s="2" t="s">
        <v>153</v>
      </c>
      <c r="G527" s="2" t="s">
        <v>19</v>
      </c>
      <c r="H527" s="2" t="s">
        <v>29</v>
      </c>
      <c r="I527" s="2">
        <v>8.1084999999999994</v>
      </c>
      <c r="J527" s="2">
        <v>6.4000000000000001E-2</v>
      </c>
      <c r="K527" s="2">
        <v>372.08</v>
      </c>
      <c r="L527" s="2">
        <v>552586.75</v>
      </c>
    </row>
    <row r="528" spans="1:12" x14ac:dyDescent="0.3">
      <c r="A528" s="2">
        <v>527</v>
      </c>
      <c r="B528" s="2" t="s">
        <v>15</v>
      </c>
      <c r="C528" s="2" t="s">
        <v>40</v>
      </c>
      <c r="D528" s="2">
        <v>5</v>
      </c>
      <c r="E528" s="2" t="s">
        <v>43</v>
      </c>
      <c r="F528" s="2" t="s">
        <v>153</v>
      </c>
      <c r="G528" s="2" t="s">
        <v>28</v>
      </c>
      <c r="H528" s="2" t="s">
        <v>29</v>
      </c>
      <c r="I528" s="2">
        <v>8.1084999999999994</v>
      </c>
      <c r="J528" s="2">
        <v>6.4000000000000001E-2</v>
      </c>
      <c r="K528" s="2">
        <v>122.73</v>
      </c>
      <c r="L528" s="2">
        <v>182269.92</v>
      </c>
    </row>
    <row r="529" spans="1:12" x14ac:dyDescent="0.3">
      <c r="A529" s="2">
        <v>528</v>
      </c>
      <c r="B529" s="2" t="s">
        <v>15</v>
      </c>
      <c r="C529" s="2" t="s">
        <v>40</v>
      </c>
      <c r="D529" s="2">
        <v>5</v>
      </c>
      <c r="E529" s="2" t="s">
        <v>43</v>
      </c>
      <c r="F529" s="2" t="s">
        <v>153</v>
      </c>
      <c r="G529" s="2" t="s">
        <v>22</v>
      </c>
      <c r="H529" s="2" t="s">
        <v>20</v>
      </c>
      <c r="I529" s="2">
        <v>56.721899999999998</v>
      </c>
      <c r="J529" s="2">
        <v>0.06</v>
      </c>
      <c r="K529" s="2">
        <v>19556.240000000002</v>
      </c>
      <c r="L529" s="2">
        <v>190472029.91999999</v>
      </c>
    </row>
    <row r="530" spans="1:12" x14ac:dyDescent="0.3">
      <c r="A530" s="2">
        <v>529</v>
      </c>
      <c r="B530" s="2" t="s">
        <v>15</v>
      </c>
      <c r="C530" s="2" t="s">
        <v>40</v>
      </c>
      <c r="D530" s="2">
        <v>5</v>
      </c>
      <c r="E530" s="2" t="s">
        <v>43</v>
      </c>
      <c r="F530" s="2" t="s">
        <v>149</v>
      </c>
      <c r="G530" s="2" t="s">
        <v>19</v>
      </c>
      <c r="H530" s="2" t="s">
        <v>29</v>
      </c>
      <c r="I530" s="2">
        <v>8.1084999999999994</v>
      </c>
      <c r="J530" s="2">
        <v>6.4000000000000001E-2</v>
      </c>
      <c r="K530" s="2">
        <v>1175.24</v>
      </c>
      <c r="L530" s="2">
        <v>1745383.35</v>
      </c>
    </row>
    <row r="531" spans="1:12" x14ac:dyDescent="0.3">
      <c r="A531" s="2">
        <v>530</v>
      </c>
      <c r="B531" s="2" t="s">
        <v>15</v>
      </c>
      <c r="C531" s="2" t="s">
        <v>40</v>
      </c>
      <c r="D531" s="2">
        <v>5</v>
      </c>
      <c r="E531" s="2" t="s">
        <v>43</v>
      </c>
      <c r="F531" s="2" t="s">
        <v>149</v>
      </c>
      <c r="G531" s="2" t="s">
        <v>28</v>
      </c>
      <c r="H531" s="2" t="s">
        <v>29</v>
      </c>
      <c r="I531" s="2">
        <v>8.1084999999999994</v>
      </c>
      <c r="J531" s="2">
        <v>6.4000000000000001E-2</v>
      </c>
      <c r="K531" s="2">
        <v>396.22</v>
      </c>
      <c r="L531" s="2">
        <v>588437.85</v>
      </c>
    </row>
    <row r="532" spans="1:12" x14ac:dyDescent="0.3">
      <c r="A532" s="2">
        <v>531</v>
      </c>
      <c r="B532" s="2" t="s">
        <v>15</v>
      </c>
      <c r="C532" s="2" t="s">
        <v>40</v>
      </c>
      <c r="D532" s="2">
        <v>5</v>
      </c>
      <c r="E532" s="2" t="s">
        <v>43</v>
      </c>
      <c r="F532" s="2" t="s">
        <v>149</v>
      </c>
      <c r="G532" s="2" t="s">
        <v>19</v>
      </c>
      <c r="H532" s="2" t="s">
        <v>20</v>
      </c>
      <c r="I532" s="2">
        <v>56.454999999999998</v>
      </c>
      <c r="J532" s="2">
        <v>8.3835519999999997E-2</v>
      </c>
      <c r="K532" s="2">
        <v>16078.77</v>
      </c>
      <c r="L532" s="2">
        <v>217784581.13</v>
      </c>
    </row>
    <row r="533" spans="1:12" x14ac:dyDescent="0.3">
      <c r="A533" s="2">
        <v>532</v>
      </c>
      <c r="B533" s="2" t="s">
        <v>15</v>
      </c>
      <c r="C533" s="2" t="s">
        <v>40</v>
      </c>
      <c r="D533" s="2">
        <v>5</v>
      </c>
      <c r="E533" s="2" t="s">
        <v>43</v>
      </c>
      <c r="F533" s="2" t="s">
        <v>149</v>
      </c>
      <c r="G533" s="2" t="s">
        <v>19</v>
      </c>
      <c r="H533" s="2" t="s">
        <v>29</v>
      </c>
      <c r="I533" s="2">
        <v>8.1084999999999994</v>
      </c>
      <c r="J533" s="2">
        <v>6.4000000000000001E-2</v>
      </c>
      <c r="K533" s="2">
        <v>28391.88</v>
      </c>
      <c r="L533" s="2">
        <v>42165618.759999998</v>
      </c>
    </row>
    <row r="534" spans="1:12" x14ac:dyDescent="0.3">
      <c r="A534" s="2">
        <v>533</v>
      </c>
      <c r="B534" s="2" t="s">
        <v>15</v>
      </c>
      <c r="C534" s="2" t="s">
        <v>40</v>
      </c>
      <c r="D534" s="2">
        <v>5</v>
      </c>
      <c r="E534" s="2" t="s">
        <v>43</v>
      </c>
      <c r="F534" s="2" t="s">
        <v>149</v>
      </c>
      <c r="G534" s="2" t="s">
        <v>28</v>
      </c>
      <c r="H534" s="2" t="s">
        <v>29</v>
      </c>
      <c r="I534" s="2">
        <v>8.1084999999999994</v>
      </c>
      <c r="J534" s="2">
        <v>6.4000000000000001E-2</v>
      </c>
      <c r="K534" s="2">
        <v>9576.91</v>
      </c>
      <c r="L534" s="2">
        <v>14222951.539999999</v>
      </c>
    </row>
    <row r="535" spans="1:12" x14ac:dyDescent="0.3">
      <c r="A535" s="2">
        <v>534</v>
      </c>
      <c r="B535" s="2" t="s">
        <v>15</v>
      </c>
      <c r="C535" s="2" t="s">
        <v>40</v>
      </c>
      <c r="D535" s="2">
        <v>5</v>
      </c>
      <c r="E535" s="2" t="s">
        <v>43</v>
      </c>
      <c r="F535" s="2" t="s">
        <v>149</v>
      </c>
      <c r="G535" s="2" t="s">
        <v>19</v>
      </c>
      <c r="H535" s="2" t="s">
        <v>20</v>
      </c>
      <c r="I535" s="2">
        <v>56.454999999999998</v>
      </c>
      <c r="J535" s="2">
        <v>8.3835519999999997E-2</v>
      </c>
      <c r="K535" s="2">
        <v>257822.44</v>
      </c>
      <c r="L535" s="2">
        <v>3492167131.0500002</v>
      </c>
    </row>
    <row r="536" spans="1:12" x14ac:dyDescent="0.3">
      <c r="A536" s="2">
        <v>535</v>
      </c>
      <c r="B536" s="2" t="s">
        <v>15</v>
      </c>
      <c r="C536" s="2" t="s">
        <v>40</v>
      </c>
      <c r="D536" s="2">
        <v>5</v>
      </c>
      <c r="E536" s="2" t="s">
        <v>43</v>
      </c>
      <c r="F536" s="2" t="s">
        <v>44</v>
      </c>
      <c r="G536" s="2" t="s">
        <v>19</v>
      </c>
      <c r="H536" s="2" t="s">
        <v>29</v>
      </c>
      <c r="I536" s="2">
        <v>8.1084999999999994</v>
      </c>
      <c r="J536" s="2">
        <v>6.4000000000000001E-2</v>
      </c>
      <c r="K536" s="2">
        <v>1678.92</v>
      </c>
      <c r="L536" s="2">
        <v>2493413.63</v>
      </c>
    </row>
    <row r="537" spans="1:12" x14ac:dyDescent="0.3">
      <c r="A537" s="2">
        <v>536</v>
      </c>
      <c r="B537" s="2" t="s">
        <v>15</v>
      </c>
      <c r="C537" s="2" t="s">
        <v>40</v>
      </c>
      <c r="D537" s="2">
        <v>5</v>
      </c>
      <c r="E537" s="2" t="s">
        <v>43</v>
      </c>
      <c r="F537" s="2" t="s">
        <v>44</v>
      </c>
      <c r="G537" s="2" t="s">
        <v>28</v>
      </c>
      <c r="H537" s="2" t="s">
        <v>29</v>
      </c>
      <c r="I537" s="2">
        <v>8.1084999999999994</v>
      </c>
      <c r="J537" s="2">
        <v>6.4000000000000001E-2</v>
      </c>
      <c r="K537" s="2">
        <v>566.80999999999995</v>
      </c>
      <c r="L537" s="2">
        <v>841786.2</v>
      </c>
    </row>
    <row r="538" spans="1:12" x14ac:dyDescent="0.3">
      <c r="A538" s="2">
        <v>537</v>
      </c>
      <c r="B538" s="2" t="s">
        <v>15</v>
      </c>
      <c r="C538" s="2" t="s">
        <v>40</v>
      </c>
      <c r="D538" s="2">
        <v>5</v>
      </c>
      <c r="E538" s="2" t="s">
        <v>43</v>
      </c>
      <c r="F538" s="2" t="s">
        <v>44</v>
      </c>
      <c r="G538" s="2" t="s">
        <v>19</v>
      </c>
      <c r="H538" s="2" t="s">
        <v>20</v>
      </c>
      <c r="I538" s="2">
        <v>58.9801</v>
      </c>
      <c r="J538" s="2">
        <v>0.08</v>
      </c>
      <c r="K538" s="2">
        <v>34711.33</v>
      </c>
      <c r="L538" s="2">
        <v>468716862.30000001</v>
      </c>
    </row>
    <row r="539" spans="1:12" x14ac:dyDescent="0.3">
      <c r="A539" s="2">
        <v>538</v>
      </c>
      <c r="B539" s="2" t="s">
        <v>15</v>
      </c>
      <c r="C539" s="2" t="s">
        <v>40</v>
      </c>
      <c r="D539" s="2">
        <v>5</v>
      </c>
      <c r="E539" s="2" t="s">
        <v>43</v>
      </c>
      <c r="F539" s="2" t="s">
        <v>148</v>
      </c>
      <c r="G539" s="2" t="s">
        <v>19</v>
      </c>
      <c r="H539" s="2" t="s">
        <v>29</v>
      </c>
      <c r="I539" s="2">
        <v>8.1084999999999994</v>
      </c>
      <c r="J539" s="2">
        <v>6.4000000000000001E-2</v>
      </c>
      <c r="K539" s="2">
        <v>2454.85</v>
      </c>
      <c r="L539" s="2">
        <v>3645770.15</v>
      </c>
    </row>
    <row r="540" spans="1:12" x14ac:dyDescent="0.3">
      <c r="A540" s="2">
        <v>539</v>
      </c>
      <c r="B540" s="2" t="s">
        <v>15</v>
      </c>
      <c r="C540" s="2" t="s">
        <v>40</v>
      </c>
      <c r="D540" s="2">
        <v>5</v>
      </c>
      <c r="E540" s="2" t="s">
        <v>43</v>
      </c>
      <c r="F540" s="2" t="s">
        <v>148</v>
      </c>
      <c r="G540" s="2" t="s">
        <v>28</v>
      </c>
      <c r="H540" s="2" t="s">
        <v>29</v>
      </c>
      <c r="I540" s="2">
        <v>8.1084999999999994</v>
      </c>
      <c r="J540" s="2">
        <v>6.4000000000000001E-2</v>
      </c>
      <c r="K540" s="2">
        <v>827.64</v>
      </c>
      <c r="L540" s="2">
        <v>1229152.3400000001</v>
      </c>
    </row>
    <row r="541" spans="1:12" x14ac:dyDescent="0.3">
      <c r="A541" s="2">
        <v>540</v>
      </c>
      <c r="B541" s="2" t="s">
        <v>15</v>
      </c>
      <c r="C541" s="2" t="s">
        <v>40</v>
      </c>
      <c r="D541" s="2">
        <v>5</v>
      </c>
      <c r="E541" s="2" t="s">
        <v>43</v>
      </c>
      <c r="F541" s="2" t="s">
        <v>148</v>
      </c>
      <c r="G541" s="2" t="s">
        <v>19</v>
      </c>
      <c r="H541" s="2" t="s">
        <v>20</v>
      </c>
      <c r="I541" s="2">
        <v>57.375100000000003</v>
      </c>
      <c r="J541" s="2">
        <v>0.08</v>
      </c>
      <c r="K541" s="2">
        <v>26774.57</v>
      </c>
      <c r="L541" s="2">
        <v>351706001.38</v>
      </c>
    </row>
    <row r="542" spans="1:12" x14ac:dyDescent="0.3">
      <c r="A542" s="2">
        <v>541</v>
      </c>
      <c r="B542" s="2" t="s">
        <v>15</v>
      </c>
      <c r="C542" s="2" t="s">
        <v>40</v>
      </c>
      <c r="D542" s="2">
        <v>5</v>
      </c>
      <c r="E542" s="2" t="s">
        <v>43</v>
      </c>
      <c r="F542" s="2" t="s">
        <v>148</v>
      </c>
      <c r="G542" s="2" t="s">
        <v>19</v>
      </c>
      <c r="H542" s="2" t="s">
        <v>29</v>
      </c>
      <c r="I542" s="2">
        <v>8.1084999999999994</v>
      </c>
      <c r="J542" s="2">
        <v>6.4000000000000001E-2</v>
      </c>
      <c r="K542" s="2">
        <v>2473</v>
      </c>
      <c r="L542" s="2">
        <v>3672725.13</v>
      </c>
    </row>
    <row r="543" spans="1:12" x14ac:dyDescent="0.3">
      <c r="A543" s="2">
        <v>542</v>
      </c>
      <c r="B543" s="2" t="s">
        <v>15</v>
      </c>
      <c r="C543" s="2" t="s">
        <v>40</v>
      </c>
      <c r="D543" s="2">
        <v>5</v>
      </c>
      <c r="E543" s="2" t="s">
        <v>43</v>
      </c>
      <c r="F543" s="2" t="s">
        <v>148</v>
      </c>
      <c r="G543" s="2" t="s">
        <v>28</v>
      </c>
      <c r="H543" s="2" t="s">
        <v>29</v>
      </c>
      <c r="I543" s="2">
        <v>8.1084999999999994</v>
      </c>
      <c r="J543" s="2">
        <v>6.4000000000000001E-2</v>
      </c>
      <c r="K543" s="2">
        <v>833.67</v>
      </c>
      <c r="L543" s="2">
        <v>1238107.76</v>
      </c>
    </row>
    <row r="544" spans="1:12" x14ac:dyDescent="0.3">
      <c r="A544" s="2">
        <v>543</v>
      </c>
      <c r="B544" s="2" t="s">
        <v>15</v>
      </c>
      <c r="C544" s="2" t="s">
        <v>40</v>
      </c>
      <c r="D544" s="2">
        <v>5</v>
      </c>
      <c r="E544" s="2" t="s">
        <v>43</v>
      </c>
      <c r="F544" s="2" t="s">
        <v>148</v>
      </c>
      <c r="G544" s="2" t="s">
        <v>19</v>
      </c>
      <c r="H544" s="2" t="s">
        <v>20</v>
      </c>
      <c r="I544" s="2">
        <v>57.375100000000003</v>
      </c>
      <c r="J544" s="2">
        <v>0.08</v>
      </c>
      <c r="K544" s="2">
        <v>13995.39</v>
      </c>
      <c r="L544" s="2">
        <v>183840959.96000001</v>
      </c>
    </row>
    <row r="545" spans="1:12" x14ac:dyDescent="0.3">
      <c r="A545" s="2">
        <v>544</v>
      </c>
      <c r="B545" s="2" t="s">
        <v>15</v>
      </c>
      <c r="C545" s="2" t="s">
        <v>40</v>
      </c>
      <c r="D545" s="2">
        <v>5</v>
      </c>
      <c r="E545" s="2" t="s">
        <v>43</v>
      </c>
      <c r="F545" s="2" t="s">
        <v>180</v>
      </c>
      <c r="G545" s="2" t="s">
        <v>19</v>
      </c>
      <c r="H545" s="2" t="s">
        <v>20</v>
      </c>
      <c r="I545" s="2">
        <v>61.104999999999997</v>
      </c>
      <c r="J545" s="2">
        <v>0.08</v>
      </c>
      <c r="K545" s="2">
        <v>4519.58</v>
      </c>
      <c r="L545" s="2">
        <v>63227883.579999998</v>
      </c>
    </row>
    <row r="546" spans="1:12" x14ac:dyDescent="0.3">
      <c r="A546" s="2">
        <v>545</v>
      </c>
      <c r="B546" s="2" t="s">
        <v>15</v>
      </c>
      <c r="C546" s="2" t="s">
        <v>40</v>
      </c>
      <c r="D546" s="2">
        <v>5</v>
      </c>
      <c r="E546" s="2" t="s">
        <v>43</v>
      </c>
      <c r="F546" s="2" t="s">
        <v>180</v>
      </c>
      <c r="G546" s="2" t="s">
        <v>19</v>
      </c>
      <c r="H546" s="2" t="s">
        <v>20</v>
      </c>
      <c r="I546" s="2">
        <v>61.104999999999997</v>
      </c>
      <c r="J546" s="2">
        <v>0.08</v>
      </c>
      <c r="K546" s="2">
        <v>8141.03</v>
      </c>
      <c r="L546" s="2">
        <v>113891134.98999999</v>
      </c>
    </row>
    <row r="547" spans="1:12" x14ac:dyDescent="0.3">
      <c r="A547" s="2">
        <v>546</v>
      </c>
      <c r="B547" s="2" t="s">
        <v>15</v>
      </c>
      <c r="C547" s="2" t="s">
        <v>40</v>
      </c>
      <c r="D547" s="2">
        <v>5</v>
      </c>
      <c r="E547" s="2" t="s">
        <v>43</v>
      </c>
      <c r="F547" s="2" t="s">
        <v>92</v>
      </c>
      <c r="G547" s="2" t="s">
        <v>19</v>
      </c>
      <c r="H547" s="2" t="s">
        <v>29</v>
      </c>
      <c r="I547" s="2">
        <v>8.1084999999999994</v>
      </c>
      <c r="J547" s="2">
        <v>6.4000000000000001E-2</v>
      </c>
      <c r="K547" s="2">
        <v>4614.76</v>
      </c>
      <c r="L547" s="2">
        <v>6853516.1399999997</v>
      </c>
    </row>
    <row r="548" spans="1:12" x14ac:dyDescent="0.3">
      <c r="A548" s="2">
        <v>547</v>
      </c>
      <c r="B548" s="2" t="s">
        <v>15</v>
      </c>
      <c r="C548" s="2" t="s">
        <v>40</v>
      </c>
      <c r="D548" s="2">
        <v>5</v>
      </c>
      <c r="E548" s="2" t="s">
        <v>43</v>
      </c>
      <c r="F548" s="2" t="s">
        <v>92</v>
      </c>
      <c r="G548" s="2" t="s">
        <v>28</v>
      </c>
      <c r="H548" s="2" t="s">
        <v>29</v>
      </c>
      <c r="I548" s="2">
        <v>8.1084999999999994</v>
      </c>
      <c r="J548" s="2">
        <v>6.4000000000000001E-2</v>
      </c>
      <c r="K548" s="2">
        <v>1555.98</v>
      </c>
      <c r="L548" s="2">
        <v>2310831.67</v>
      </c>
    </row>
    <row r="549" spans="1:12" x14ac:dyDescent="0.3">
      <c r="A549" s="2">
        <v>548</v>
      </c>
      <c r="B549" s="2" t="s">
        <v>15</v>
      </c>
      <c r="C549" s="2" t="s">
        <v>40</v>
      </c>
      <c r="D549" s="2">
        <v>5</v>
      </c>
      <c r="E549" s="2" t="s">
        <v>43</v>
      </c>
      <c r="F549" s="2" t="s">
        <v>92</v>
      </c>
      <c r="G549" s="2" t="s">
        <v>19</v>
      </c>
      <c r="H549" s="2" t="s">
        <v>20</v>
      </c>
      <c r="I549" s="2">
        <v>64.476799999999997</v>
      </c>
      <c r="J549" s="2">
        <v>0.08</v>
      </c>
      <c r="K549" s="2">
        <v>6747.34</v>
      </c>
      <c r="L549" s="2">
        <v>99602419.670000002</v>
      </c>
    </row>
    <row r="550" spans="1:12" x14ac:dyDescent="0.3">
      <c r="A550" s="2">
        <v>549</v>
      </c>
      <c r="B550" s="2" t="s">
        <v>15</v>
      </c>
      <c r="C550" s="2" t="s">
        <v>40</v>
      </c>
      <c r="D550" s="2">
        <v>5</v>
      </c>
      <c r="E550" s="2" t="s">
        <v>43</v>
      </c>
      <c r="F550" s="2" t="s">
        <v>92</v>
      </c>
      <c r="G550" s="2" t="s">
        <v>19</v>
      </c>
      <c r="H550" s="2" t="s">
        <v>29</v>
      </c>
      <c r="I550" s="2">
        <v>8.1084999999999994</v>
      </c>
      <c r="J550" s="2">
        <v>6.4000000000000001E-2</v>
      </c>
      <c r="K550" s="2">
        <v>136.13</v>
      </c>
      <c r="L550" s="2">
        <v>202170.47</v>
      </c>
    </row>
    <row r="551" spans="1:12" x14ac:dyDescent="0.3">
      <c r="A551" s="2">
        <v>550</v>
      </c>
      <c r="B551" s="2" t="s">
        <v>15</v>
      </c>
      <c r="C551" s="2" t="s">
        <v>40</v>
      </c>
      <c r="D551" s="2">
        <v>5</v>
      </c>
      <c r="E551" s="2" t="s">
        <v>43</v>
      </c>
      <c r="F551" s="2" t="s">
        <v>92</v>
      </c>
      <c r="G551" s="2" t="s">
        <v>28</v>
      </c>
      <c r="H551" s="2" t="s">
        <v>29</v>
      </c>
      <c r="I551" s="2">
        <v>8.1084999999999994</v>
      </c>
      <c r="J551" s="2">
        <v>6.4000000000000001E-2</v>
      </c>
      <c r="K551" s="2">
        <v>45.94</v>
      </c>
      <c r="L551" s="2">
        <v>68226.67</v>
      </c>
    </row>
    <row r="552" spans="1:12" x14ac:dyDescent="0.3">
      <c r="A552" s="2">
        <v>551</v>
      </c>
      <c r="B552" s="2" t="s">
        <v>15</v>
      </c>
      <c r="C552" s="2" t="s">
        <v>40</v>
      </c>
      <c r="D552" s="2">
        <v>5</v>
      </c>
      <c r="E552" s="2" t="s">
        <v>43</v>
      </c>
      <c r="F552" s="2" t="s">
        <v>92</v>
      </c>
      <c r="G552" s="2" t="s">
        <v>19</v>
      </c>
      <c r="H552" s="2" t="s">
        <v>20</v>
      </c>
      <c r="I552" s="2">
        <v>64.476799999999997</v>
      </c>
      <c r="J552" s="2">
        <v>0.08</v>
      </c>
      <c r="K552" s="2">
        <v>4862.2299999999996</v>
      </c>
      <c r="L552" s="2">
        <v>71774932.489999995</v>
      </c>
    </row>
    <row r="553" spans="1:12" x14ac:dyDescent="0.3">
      <c r="A553" s="2">
        <v>552</v>
      </c>
      <c r="B553" s="2" t="s">
        <v>15</v>
      </c>
      <c r="C553" s="2" t="s">
        <v>40</v>
      </c>
      <c r="D553" s="2">
        <v>6</v>
      </c>
      <c r="E553" s="2" t="s">
        <v>35</v>
      </c>
      <c r="F553" s="2" t="s">
        <v>94</v>
      </c>
      <c r="G553" s="2" t="s">
        <v>19</v>
      </c>
      <c r="H553" s="2" t="s">
        <v>29</v>
      </c>
      <c r="I553" s="2">
        <v>7.1874000000000002</v>
      </c>
      <c r="J553" s="2">
        <v>6.4000000000000001E-2</v>
      </c>
      <c r="K553" s="2">
        <v>1418.88</v>
      </c>
      <c r="L553" s="2">
        <v>1886030.3</v>
      </c>
    </row>
    <row r="554" spans="1:12" x14ac:dyDescent="0.3">
      <c r="A554" s="2">
        <v>553</v>
      </c>
      <c r="B554" s="2" t="s">
        <v>15</v>
      </c>
      <c r="C554" s="2" t="s">
        <v>40</v>
      </c>
      <c r="D554" s="2">
        <v>6</v>
      </c>
      <c r="E554" s="2" t="s">
        <v>35</v>
      </c>
      <c r="F554" s="2" t="s">
        <v>94</v>
      </c>
      <c r="G554" s="2" t="s">
        <v>28</v>
      </c>
      <c r="H554" s="2" t="s">
        <v>29</v>
      </c>
      <c r="I554" s="2">
        <v>7.1874000000000002</v>
      </c>
      <c r="J554" s="2">
        <v>6.4000000000000001E-2</v>
      </c>
      <c r="K554" s="2">
        <v>256.27</v>
      </c>
      <c r="L554" s="2">
        <v>340643.84000000003</v>
      </c>
    </row>
    <row r="555" spans="1:12" x14ac:dyDescent="0.3">
      <c r="A555" s="2">
        <v>554</v>
      </c>
      <c r="B555" s="2" t="s">
        <v>15</v>
      </c>
      <c r="C555" s="2" t="s">
        <v>40</v>
      </c>
      <c r="D555" s="2">
        <v>6</v>
      </c>
      <c r="E555" s="2" t="s">
        <v>35</v>
      </c>
      <c r="F555" s="2" t="s">
        <v>94</v>
      </c>
      <c r="G555" s="2" t="s">
        <v>22</v>
      </c>
      <c r="H555" s="2" t="s">
        <v>20</v>
      </c>
      <c r="I555" s="2">
        <v>50.941699999999997</v>
      </c>
      <c r="J555" s="2">
        <v>0.06</v>
      </c>
      <c r="K555" s="2">
        <v>8018.87</v>
      </c>
      <c r="L555" s="2">
        <v>70825412.260000005</v>
      </c>
    </row>
    <row r="556" spans="1:12" x14ac:dyDescent="0.3">
      <c r="A556" s="2">
        <v>555</v>
      </c>
      <c r="B556" s="2" t="s">
        <v>15</v>
      </c>
      <c r="C556" s="2" t="s">
        <v>40</v>
      </c>
      <c r="D556" s="2">
        <v>6</v>
      </c>
      <c r="E556" s="2" t="s">
        <v>35</v>
      </c>
      <c r="F556" s="2" t="s">
        <v>94</v>
      </c>
      <c r="G556" s="2" t="s">
        <v>19</v>
      </c>
      <c r="H556" s="2" t="s">
        <v>29</v>
      </c>
      <c r="I556" s="2">
        <v>7.1874000000000002</v>
      </c>
      <c r="J556" s="2">
        <v>6.4000000000000001E-2</v>
      </c>
      <c r="K556" s="2">
        <v>301.8</v>
      </c>
      <c r="L556" s="2">
        <v>401164.24</v>
      </c>
    </row>
    <row r="557" spans="1:12" x14ac:dyDescent="0.3">
      <c r="A557" s="2">
        <v>556</v>
      </c>
      <c r="B557" s="2" t="s">
        <v>15</v>
      </c>
      <c r="C557" s="2" t="s">
        <v>40</v>
      </c>
      <c r="D557" s="2">
        <v>6</v>
      </c>
      <c r="E557" s="2" t="s">
        <v>35</v>
      </c>
      <c r="F557" s="2" t="s">
        <v>94</v>
      </c>
      <c r="G557" s="2" t="s">
        <v>28</v>
      </c>
      <c r="H557" s="2" t="s">
        <v>29</v>
      </c>
      <c r="I557" s="2">
        <v>7.1874000000000002</v>
      </c>
      <c r="J557" s="2">
        <v>6.4000000000000001E-2</v>
      </c>
      <c r="K557" s="2">
        <v>54.54</v>
      </c>
      <c r="L557" s="2">
        <v>72496.600000000006</v>
      </c>
    </row>
    <row r="558" spans="1:12" x14ac:dyDescent="0.3">
      <c r="A558" s="2">
        <v>557</v>
      </c>
      <c r="B558" s="2" t="s">
        <v>15</v>
      </c>
      <c r="C558" s="2" t="s">
        <v>40</v>
      </c>
      <c r="D558" s="2">
        <v>6</v>
      </c>
      <c r="E558" s="2" t="s">
        <v>35</v>
      </c>
      <c r="F558" s="2" t="s">
        <v>94</v>
      </c>
      <c r="G558" s="2" t="s">
        <v>19</v>
      </c>
      <c r="H558" s="2" t="s">
        <v>20</v>
      </c>
      <c r="I558" s="2">
        <v>50.941699999999997</v>
      </c>
      <c r="J558" s="2">
        <v>0.08</v>
      </c>
      <c r="K558" s="2">
        <v>541.14</v>
      </c>
      <c r="L558" s="2">
        <v>6372712.3099999996</v>
      </c>
    </row>
    <row r="559" spans="1:12" x14ac:dyDescent="0.3">
      <c r="A559" s="2">
        <v>558</v>
      </c>
      <c r="B559" s="2" t="s">
        <v>15</v>
      </c>
      <c r="C559" s="2" t="s">
        <v>40</v>
      </c>
      <c r="D559" s="2">
        <v>6</v>
      </c>
      <c r="E559" s="2" t="s">
        <v>35</v>
      </c>
      <c r="F559" s="2" t="s">
        <v>41</v>
      </c>
      <c r="G559" s="2" t="s">
        <v>19</v>
      </c>
      <c r="H559" s="2" t="s">
        <v>29</v>
      </c>
      <c r="I559" s="2">
        <v>7.1874000000000002</v>
      </c>
      <c r="J559" s="2">
        <v>6.4000000000000001E-2</v>
      </c>
      <c r="K559" s="2">
        <v>2433.91</v>
      </c>
      <c r="L559" s="2">
        <v>3235247.68</v>
      </c>
    </row>
    <row r="560" spans="1:12" x14ac:dyDescent="0.3">
      <c r="A560" s="2">
        <v>559</v>
      </c>
      <c r="B560" s="2" t="s">
        <v>15</v>
      </c>
      <c r="C560" s="2" t="s">
        <v>40</v>
      </c>
      <c r="D560" s="2">
        <v>6</v>
      </c>
      <c r="E560" s="2" t="s">
        <v>35</v>
      </c>
      <c r="F560" s="2" t="s">
        <v>41</v>
      </c>
      <c r="G560" s="2" t="s">
        <v>28</v>
      </c>
      <c r="H560" s="2" t="s">
        <v>29</v>
      </c>
      <c r="I560" s="2">
        <v>7.1874000000000002</v>
      </c>
      <c r="J560" s="2">
        <v>6.4000000000000001E-2</v>
      </c>
      <c r="K560" s="2">
        <v>440.33</v>
      </c>
      <c r="L560" s="2">
        <v>585303.72</v>
      </c>
    </row>
    <row r="561" spans="1:12" x14ac:dyDescent="0.3">
      <c r="A561" s="2">
        <v>560</v>
      </c>
      <c r="B561" s="2" t="s">
        <v>15</v>
      </c>
      <c r="C561" s="2" t="s">
        <v>40</v>
      </c>
      <c r="D561" s="2">
        <v>6</v>
      </c>
      <c r="E561" s="2" t="s">
        <v>35</v>
      </c>
      <c r="F561" s="2" t="s">
        <v>41</v>
      </c>
      <c r="G561" s="2" t="s">
        <v>19</v>
      </c>
      <c r="H561" s="2" t="s">
        <v>20</v>
      </c>
      <c r="I561" s="2">
        <v>54.023899999999998</v>
      </c>
      <c r="J561" s="2">
        <v>0.08</v>
      </c>
      <c r="K561" s="2">
        <v>10203.040000000001</v>
      </c>
      <c r="L561" s="2">
        <v>127425622.44</v>
      </c>
    </row>
    <row r="562" spans="1:12" x14ac:dyDescent="0.3">
      <c r="A562" s="2">
        <v>561</v>
      </c>
      <c r="B562" s="2" t="s">
        <v>15</v>
      </c>
      <c r="C562" s="2" t="s">
        <v>40</v>
      </c>
      <c r="D562" s="2">
        <v>6</v>
      </c>
      <c r="E562" s="2" t="s">
        <v>35</v>
      </c>
      <c r="F562" s="2" t="s">
        <v>147</v>
      </c>
      <c r="G562" s="2" t="s">
        <v>19</v>
      </c>
      <c r="H562" s="2" t="s">
        <v>29</v>
      </c>
      <c r="I562" s="2">
        <v>6.2480000000000002</v>
      </c>
      <c r="J562" s="2">
        <v>6.4000000000000001E-2</v>
      </c>
      <c r="K562" s="2">
        <v>170.44</v>
      </c>
      <c r="L562" s="2">
        <v>196944.43</v>
      </c>
    </row>
    <row r="563" spans="1:12" x14ac:dyDescent="0.3">
      <c r="A563" s="2">
        <v>562</v>
      </c>
      <c r="B563" s="2" t="s">
        <v>15</v>
      </c>
      <c r="C563" s="2" t="s">
        <v>40</v>
      </c>
      <c r="D563" s="2">
        <v>6</v>
      </c>
      <c r="E563" s="2" t="s">
        <v>35</v>
      </c>
      <c r="F563" s="2" t="s">
        <v>147</v>
      </c>
      <c r="G563" s="2" t="s">
        <v>28</v>
      </c>
      <c r="H563" s="2" t="s">
        <v>29</v>
      </c>
      <c r="I563" s="2">
        <v>6.2480000000000002</v>
      </c>
      <c r="J563" s="2">
        <v>6.4000000000000001E-2</v>
      </c>
      <c r="K563" s="2">
        <v>30.76</v>
      </c>
      <c r="L563" s="2">
        <v>35543.360000000001</v>
      </c>
    </row>
    <row r="564" spans="1:12" x14ac:dyDescent="0.3">
      <c r="A564" s="2">
        <v>563</v>
      </c>
      <c r="B564" s="2" t="s">
        <v>15</v>
      </c>
      <c r="C564" s="2" t="s">
        <v>40</v>
      </c>
      <c r="D564" s="2">
        <v>6</v>
      </c>
      <c r="E564" s="2" t="s">
        <v>35</v>
      </c>
      <c r="F564" s="2" t="s">
        <v>147</v>
      </c>
      <c r="G564" s="2" t="s">
        <v>19</v>
      </c>
      <c r="H564" s="2" t="s">
        <v>20</v>
      </c>
      <c r="I564" s="2">
        <v>64.7102</v>
      </c>
      <c r="J564" s="2">
        <v>0.08</v>
      </c>
      <c r="K564" s="2">
        <v>600.63</v>
      </c>
      <c r="L564" s="2">
        <v>8985060.4700000007</v>
      </c>
    </row>
    <row r="565" spans="1:12" x14ac:dyDescent="0.3">
      <c r="A565" s="2">
        <v>564</v>
      </c>
      <c r="B565" s="2" t="s">
        <v>15</v>
      </c>
      <c r="C565" s="2" t="s">
        <v>40</v>
      </c>
      <c r="D565" s="2">
        <v>6</v>
      </c>
      <c r="E565" s="2" t="s">
        <v>150</v>
      </c>
      <c r="F565" s="2" t="s">
        <v>161</v>
      </c>
      <c r="G565" s="2" t="s">
        <v>28</v>
      </c>
      <c r="H565" s="2" t="s">
        <v>29</v>
      </c>
      <c r="I565" s="2">
        <v>4.7888999999999999</v>
      </c>
      <c r="J565" s="2">
        <v>6.4000000000000001E-2</v>
      </c>
      <c r="K565" s="2">
        <v>4196.2</v>
      </c>
      <c r="L565" s="2">
        <v>3716406.16</v>
      </c>
    </row>
    <row r="566" spans="1:12" x14ac:dyDescent="0.3">
      <c r="A566" s="2">
        <v>565</v>
      </c>
      <c r="B566" s="2" t="s">
        <v>15</v>
      </c>
      <c r="C566" s="2" t="s">
        <v>40</v>
      </c>
      <c r="D566" s="2">
        <v>6</v>
      </c>
      <c r="E566" s="2" t="s">
        <v>150</v>
      </c>
      <c r="F566" s="2" t="s">
        <v>161</v>
      </c>
      <c r="G566" s="2" t="s">
        <v>19</v>
      </c>
      <c r="H566" s="2" t="s">
        <v>20</v>
      </c>
      <c r="I566" s="2">
        <v>60.697099999999999</v>
      </c>
      <c r="J566" s="2">
        <v>0.08</v>
      </c>
      <c r="K566" s="2">
        <v>95796.01</v>
      </c>
      <c r="L566" s="2">
        <v>1344177446.9300001</v>
      </c>
    </row>
    <row r="567" spans="1:12" x14ac:dyDescent="0.3">
      <c r="A567" s="2">
        <v>566</v>
      </c>
      <c r="B567" s="2" t="s">
        <v>15</v>
      </c>
      <c r="C567" s="2" t="s">
        <v>40</v>
      </c>
      <c r="D567" s="2">
        <v>6</v>
      </c>
      <c r="E567" s="2" t="s">
        <v>43</v>
      </c>
      <c r="F567" s="2" t="s">
        <v>153</v>
      </c>
      <c r="G567" s="2" t="s">
        <v>19</v>
      </c>
      <c r="H567" s="2" t="s">
        <v>29</v>
      </c>
      <c r="I567" s="2">
        <v>7.8411</v>
      </c>
      <c r="J567" s="2">
        <v>6.4000000000000001E-2</v>
      </c>
      <c r="K567" s="2">
        <v>4221.25</v>
      </c>
      <c r="L567" s="2">
        <v>6121379.2400000002</v>
      </c>
    </row>
    <row r="568" spans="1:12" x14ac:dyDescent="0.3">
      <c r="A568" s="2">
        <v>567</v>
      </c>
      <c r="B568" s="2" t="s">
        <v>15</v>
      </c>
      <c r="C568" s="2" t="s">
        <v>40</v>
      </c>
      <c r="D568" s="2">
        <v>6</v>
      </c>
      <c r="E568" s="2" t="s">
        <v>43</v>
      </c>
      <c r="F568" s="2" t="s">
        <v>153</v>
      </c>
      <c r="G568" s="2" t="s">
        <v>28</v>
      </c>
      <c r="H568" s="2" t="s">
        <v>29</v>
      </c>
      <c r="I568" s="2">
        <v>7.8411</v>
      </c>
      <c r="J568" s="2">
        <v>6.4000000000000001E-2</v>
      </c>
      <c r="K568" s="2">
        <v>732.53</v>
      </c>
      <c r="L568" s="2">
        <v>1062266.83</v>
      </c>
    </row>
    <row r="569" spans="1:12" x14ac:dyDescent="0.3">
      <c r="A569" s="2">
        <v>568</v>
      </c>
      <c r="B569" s="2" t="s">
        <v>15</v>
      </c>
      <c r="C569" s="2" t="s">
        <v>40</v>
      </c>
      <c r="D569" s="2">
        <v>6</v>
      </c>
      <c r="E569" s="2" t="s">
        <v>43</v>
      </c>
      <c r="F569" s="2" t="s">
        <v>153</v>
      </c>
      <c r="G569" s="2" t="s">
        <v>19</v>
      </c>
      <c r="H569" s="2" t="s">
        <v>20</v>
      </c>
      <c r="I569" s="2">
        <v>55.848799999999997</v>
      </c>
      <c r="J569" s="2">
        <v>0.08</v>
      </c>
      <c r="K569" s="2">
        <v>44060.4</v>
      </c>
      <c r="L569" s="2">
        <v>568857546.22000003</v>
      </c>
    </row>
    <row r="570" spans="1:12" x14ac:dyDescent="0.3">
      <c r="A570" s="2">
        <v>569</v>
      </c>
      <c r="B570" s="2" t="s">
        <v>15</v>
      </c>
      <c r="C570" s="2" t="s">
        <v>40</v>
      </c>
      <c r="D570" s="2">
        <v>6</v>
      </c>
      <c r="E570" s="2" t="s">
        <v>43</v>
      </c>
      <c r="F570" s="2" t="s">
        <v>153</v>
      </c>
      <c r="G570" s="2" t="s">
        <v>19</v>
      </c>
      <c r="H570" s="2" t="s">
        <v>29</v>
      </c>
      <c r="I570" s="2">
        <v>7.8411</v>
      </c>
      <c r="J570" s="2">
        <v>6.4000000000000001E-2</v>
      </c>
      <c r="K570" s="2">
        <v>393.36</v>
      </c>
      <c r="L570" s="2">
        <v>570424.61</v>
      </c>
    </row>
    <row r="571" spans="1:12" x14ac:dyDescent="0.3">
      <c r="A571" s="2">
        <v>570</v>
      </c>
      <c r="B571" s="2" t="s">
        <v>15</v>
      </c>
      <c r="C571" s="2" t="s">
        <v>40</v>
      </c>
      <c r="D571" s="2">
        <v>6</v>
      </c>
      <c r="E571" s="2" t="s">
        <v>43</v>
      </c>
      <c r="F571" s="2" t="s">
        <v>153</v>
      </c>
      <c r="G571" s="2" t="s">
        <v>28</v>
      </c>
      <c r="H571" s="2" t="s">
        <v>29</v>
      </c>
      <c r="I571" s="2">
        <v>7.8411</v>
      </c>
      <c r="J571" s="2">
        <v>6.4000000000000001E-2</v>
      </c>
      <c r="K571" s="2">
        <v>68.2</v>
      </c>
      <c r="L571" s="2">
        <v>98899.05</v>
      </c>
    </row>
    <row r="572" spans="1:12" x14ac:dyDescent="0.3">
      <c r="A572" s="2">
        <v>571</v>
      </c>
      <c r="B572" s="2" t="s">
        <v>15</v>
      </c>
      <c r="C572" s="2" t="s">
        <v>40</v>
      </c>
      <c r="D572" s="2">
        <v>6</v>
      </c>
      <c r="E572" s="2" t="s">
        <v>43</v>
      </c>
      <c r="F572" s="2" t="s">
        <v>153</v>
      </c>
      <c r="G572" s="2" t="s">
        <v>22</v>
      </c>
      <c r="H572" s="2" t="s">
        <v>20</v>
      </c>
      <c r="I572" s="2">
        <v>55.848799999999997</v>
      </c>
      <c r="J572" s="2">
        <v>0.06</v>
      </c>
      <c r="K572" s="2">
        <v>18854.82</v>
      </c>
      <c r="L572" s="2">
        <v>182573920.78999999</v>
      </c>
    </row>
    <row r="573" spans="1:12" x14ac:dyDescent="0.3">
      <c r="A573" s="2">
        <v>572</v>
      </c>
      <c r="B573" s="2" t="s">
        <v>15</v>
      </c>
      <c r="C573" s="2" t="s">
        <v>40</v>
      </c>
      <c r="D573" s="2">
        <v>6</v>
      </c>
      <c r="E573" s="2" t="s">
        <v>43</v>
      </c>
      <c r="F573" s="2" t="s">
        <v>149</v>
      </c>
      <c r="G573" s="2" t="s">
        <v>19</v>
      </c>
      <c r="H573" s="2" t="s">
        <v>29</v>
      </c>
      <c r="I573" s="2">
        <v>7.8411</v>
      </c>
      <c r="J573" s="2">
        <v>6.4000000000000001E-2</v>
      </c>
      <c r="K573" s="2">
        <v>744.43</v>
      </c>
      <c r="L573" s="2">
        <v>1079523.27</v>
      </c>
    </row>
    <row r="574" spans="1:12" x14ac:dyDescent="0.3">
      <c r="A574" s="2">
        <v>573</v>
      </c>
      <c r="B574" s="2" t="s">
        <v>15</v>
      </c>
      <c r="C574" s="2" t="s">
        <v>40</v>
      </c>
      <c r="D574" s="2">
        <v>6</v>
      </c>
      <c r="E574" s="2" t="s">
        <v>43</v>
      </c>
      <c r="F574" s="2" t="s">
        <v>149</v>
      </c>
      <c r="G574" s="2" t="s">
        <v>28</v>
      </c>
      <c r="H574" s="2" t="s">
        <v>29</v>
      </c>
      <c r="I574" s="2">
        <v>7.8411</v>
      </c>
      <c r="J574" s="2">
        <v>6.4000000000000001E-2</v>
      </c>
      <c r="K574" s="2">
        <v>134.38999999999999</v>
      </c>
      <c r="L574" s="2">
        <v>194883.44</v>
      </c>
    </row>
    <row r="575" spans="1:12" x14ac:dyDescent="0.3">
      <c r="A575" s="2">
        <v>574</v>
      </c>
      <c r="B575" s="2" t="s">
        <v>15</v>
      </c>
      <c r="C575" s="2" t="s">
        <v>40</v>
      </c>
      <c r="D575" s="2">
        <v>6</v>
      </c>
      <c r="E575" s="2" t="s">
        <v>43</v>
      </c>
      <c r="F575" s="2" t="s">
        <v>149</v>
      </c>
      <c r="G575" s="2" t="s">
        <v>19</v>
      </c>
      <c r="H575" s="2" t="s">
        <v>20</v>
      </c>
      <c r="I575" s="2">
        <v>55.292400000000001</v>
      </c>
      <c r="J575" s="2">
        <v>8.2607490000000006E-2</v>
      </c>
      <c r="K575" s="2">
        <v>11845.27</v>
      </c>
      <c r="L575" s="2">
        <v>156343952.38999999</v>
      </c>
    </row>
    <row r="576" spans="1:12" x14ac:dyDescent="0.3">
      <c r="A576" s="2">
        <v>575</v>
      </c>
      <c r="B576" s="2" t="s">
        <v>15</v>
      </c>
      <c r="C576" s="2" t="s">
        <v>40</v>
      </c>
      <c r="D576" s="2">
        <v>6</v>
      </c>
      <c r="E576" s="2" t="s">
        <v>43</v>
      </c>
      <c r="F576" s="2" t="s">
        <v>149</v>
      </c>
      <c r="G576" s="2" t="s">
        <v>19</v>
      </c>
      <c r="H576" s="2" t="s">
        <v>29</v>
      </c>
      <c r="I576" s="2">
        <v>7.8411</v>
      </c>
      <c r="J576" s="2">
        <v>6.4000000000000001E-2</v>
      </c>
      <c r="K576" s="2">
        <v>26579.51</v>
      </c>
      <c r="L576" s="2">
        <v>38543858.579999998</v>
      </c>
    </row>
    <row r="577" spans="1:12" x14ac:dyDescent="0.3">
      <c r="A577" s="2">
        <v>576</v>
      </c>
      <c r="B577" s="2" t="s">
        <v>15</v>
      </c>
      <c r="C577" s="2" t="s">
        <v>40</v>
      </c>
      <c r="D577" s="2">
        <v>6</v>
      </c>
      <c r="E577" s="2" t="s">
        <v>43</v>
      </c>
      <c r="F577" s="2" t="s">
        <v>149</v>
      </c>
      <c r="G577" s="2" t="s">
        <v>28</v>
      </c>
      <c r="H577" s="2" t="s">
        <v>29</v>
      </c>
      <c r="I577" s="2">
        <v>7.8411</v>
      </c>
      <c r="J577" s="2">
        <v>6.4000000000000001E-2</v>
      </c>
      <c r="K577" s="2">
        <v>4796.45</v>
      </c>
      <c r="L577" s="2">
        <v>6955496.5599999996</v>
      </c>
    </row>
    <row r="578" spans="1:12" x14ac:dyDescent="0.3">
      <c r="A578" s="2">
        <v>577</v>
      </c>
      <c r="B578" s="2" t="s">
        <v>15</v>
      </c>
      <c r="C578" s="2" t="s">
        <v>40</v>
      </c>
      <c r="D578" s="2">
        <v>6</v>
      </c>
      <c r="E578" s="2" t="s">
        <v>43</v>
      </c>
      <c r="F578" s="2" t="s">
        <v>149</v>
      </c>
      <c r="G578" s="2" t="s">
        <v>19</v>
      </c>
      <c r="H578" s="2" t="s">
        <v>20</v>
      </c>
      <c r="I578" s="2">
        <v>55.292400000000001</v>
      </c>
      <c r="J578" s="2">
        <v>8.2607490000000006E-2</v>
      </c>
      <c r="K578" s="2">
        <v>216379.48</v>
      </c>
      <c r="L578" s="2">
        <v>2855960492.6500001</v>
      </c>
    </row>
    <row r="579" spans="1:12" x14ac:dyDescent="0.3">
      <c r="A579" s="2">
        <v>578</v>
      </c>
      <c r="B579" s="2" t="s">
        <v>15</v>
      </c>
      <c r="C579" s="2" t="s">
        <v>40</v>
      </c>
      <c r="D579" s="2">
        <v>6</v>
      </c>
      <c r="E579" s="2" t="s">
        <v>43</v>
      </c>
      <c r="F579" s="2" t="s">
        <v>44</v>
      </c>
      <c r="G579" s="2" t="s">
        <v>19</v>
      </c>
      <c r="H579" s="2" t="s">
        <v>29</v>
      </c>
      <c r="I579" s="2">
        <v>7.8411</v>
      </c>
      <c r="J579" s="2">
        <v>6.4000000000000001E-2</v>
      </c>
      <c r="K579" s="2">
        <v>1746.87</v>
      </c>
      <c r="L579" s="2">
        <v>2533196.08</v>
      </c>
    </row>
    <row r="580" spans="1:12" x14ac:dyDescent="0.3">
      <c r="A580" s="2">
        <v>579</v>
      </c>
      <c r="B580" s="2" t="s">
        <v>15</v>
      </c>
      <c r="C580" s="2" t="s">
        <v>40</v>
      </c>
      <c r="D580" s="2">
        <v>6</v>
      </c>
      <c r="E580" s="2" t="s">
        <v>43</v>
      </c>
      <c r="F580" s="2" t="s">
        <v>44</v>
      </c>
      <c r="G580" s="2" t="s">
        <v>28</v>
      </c>
      <c r="H580" s="2" t="s">
        <v>29</v>
      </c>
      <c r="I580" s="2">
        <v>7.8411</v>
      </c>
      <c r="J580" s="2">
        <v>6.4000000000000001E-2</v>
      </c>
      <c r="K580" s="2">
        <v>315.14</v>
      </c>
      <c r="L580" s="2">
        <v>456995.08</v>
      </c>
    </row>
    <row r="581" spans="1:12" x14ac:dyDescent="0.3">
      <c r="A581" s="2">
        <v>580</v>
      </c>
      <c r="B581" s="2" t="s">
        <v>15</v>
      </c>
      <c r="C581" s="2" t="s">
        <v>40</v>
      </c>
      <c r="D581" s="2">
        <v>6</v>
      </c>
      <c r="E581" s="2" t="s">
        <v>43</v>
      </c>
      <c r="F581" s="2" t="s">
        <v>44</v>
      </c>
      <c r="G581" s="2" t="s">
        <v>19</v>
      </c>
      <c r="H581" s="2" t="s">
        <v>20</v>
      </c>
      <c r="I581" s="2">
        <v>58.218800000000002</v>
      </c>
      <c r="J581" s="2">
        <v>0.08</v>
      </c>
      <c r="K581" s="2">
        <v>36339.74</v>
      </c>
      <c r="L581" s="2">
        <v>489087211.39999998</v>
      </c>
    </row>
    <row r="582" spans="1:12" x14ac:dyDescent="0.3">
      <c r="A582" s="2">
        <v>581</v>
      </c>
      <c r="B582" s="2" t="s">
        <v>15</v>
      </c>
      <c r="C582" s="2" t="s">
        <v>40</v>
      </c>
      <c r="D582" s="2">
        <v>6</v>
      </c>
      <c r="E582" s="2" t="s">
        <v>43</v>
      </c>
      <c r="F582" s="2" t="s">
        <v>148</v>
      </c>
      <c r="G582" s="2" t="s">
        <v>19</v>
      </c>
      <c r="H582" s="2" t="s">
        <v>29</v>
      </c>
      <c r="I582" s="2">
        <v>7.8411</v>
      </c>
      <c r="J582" s="2">
        <v>6.4000000000000001E-2</v>
      </c>
      <c r="K582" s="2">
        <v>2381.33</v>
      </c>
      <c r="L582" s="2">
        <v>3453248.18</v>
      </c>
    </row>
    <row r="583" spans="1:12" x14ac:dyDescent="0.3">
      <c r="A583" s="2">
        <v>582</v>
      </c>
      <c r="B583" s="2" t="s">
        <v>15</v>
      </c>
      <c r="C583" s="2" t="s">
        <v>40</v>
      </c>
      <c r="D583" s="2">
        <v>6</v>
      </c>
      <c r="E583" s="2" t="s">
        <v>43</v>
      </c>
      <c r="F583" s="2" t="s">
        <v>148</v>
      </c>
      <c r="G583" s="2" t="s">
        <v>28</v>
      </c>
      <c r="H583" s="2" t="s">
        <v>29</v>
      </c>
      <c r="I583" s="2">
        <v>7.8411</v>
      </c>
      <c r="J583" s="2">
        <v>6.4000000000000001E-2</v>
      </c>
      <c r="K583" s="2">
        <v>429.25</v>
      </c>
      <c r="L583" s="2">
        <v>622469.91</v>
      </c>
    </row>
    <row r="584" spans="1:12" x14ac:dyDescent="0.3">
      <c r="A584" s="2">
        <v>583</v>
      </c>
      <c r="B584" s="2" t="s">
        <v>15</v>
      </c>
      <c r="C584" s="2" t="s">
        <v>40</v>
      </c>
      <c r="D584" s="2">
        <v>6</v>
      </c>
      <c r="E584" s="2" t="s">
        <v>43</v>
      </c>
      <c r="F584" s="2" t="s">
        <v>148</v>
      </c>
      <c r="G584" s="2" t="s">
        <v>19</v>
      </c>
      <c r="H584" s="2" t="s">
        <v>20</v>
      </c>
      <c r="I584" s="2">
        <v>56.2881</v>
      </c>
      <c r="J584" s="2">
        <v>0.08</v>
      </c>
      <c r="K584" s="2">
        <v>25319.57</v>
      </c>
      <c r="L584" s="2">
        <v>329468695.87</v>
      </c>
    </row>
    <row r="585" spans="1:12" x14ac:dyDescent="0.3">
      <c r="A585" s="2">
        <v>584</v>
      </c>
      <c r="B585" s="2" t="s">
        <v>15</v>
      </c>
      <c r="C585" s="2" t="s">
        <v>40</v>
      </c>
      <c r="D585" s="2">
        <v>6</v>
      </c>
      <c r="E585" s="2" t="s">
        <v>43</v>
      </c>
      <c r="F585" s="2" t="s">
        <v>148</v>
      </c>
      <c r="G585" s="2" t="s">
        <v>19</v>
      </c>
      <c r="H585" s="2" t="s">
        <v>29</v>
      </c>
      <c r="I585" s="2">
        <v>7.8411</v>
      </c>
      <c r="J585" s="2">
        <v>6.4000000000000001E-2</v>
      </c>
      <c r="K585" s="2">
        <v>2419.4</v>
      </c>
      <c r="L585" s="2">
        <v>3508454.89</v>
      </c>
    </row>
    <row r="586" spans="1:12" x14ac:dyDescent="0.3">
      <c r="A586" s="2">
        <v>585</v>
      </c>
      <c r="B586" s="2" t="s">
        <v>15</v>
      </c>
      <c r="C586" s="2" t="s">
        <v>40</v>
      </c>
      <c r="D586" s="2">
        <v>6</v>
      </c>
      <c r="E586" s="2" t="s">
        <v>43</v>
      </c>
      <c r="F586" s="2" t="s">
        <v>148</v>
      </c>
      <c r="G586" s="2" t="s">
        <v>28</v>
      </c>
      <c r="H586" s="2" t="s">
        <v>29</v>
      </c>
      <c r="I586" s="2">
        <v>7.8411</v>
      </c>
      <c r="J586" s="2">
        <v>6.4000000000000001E-2</v>
      </c>
      <c r="K586" s="2">
        <v>436.31</v>
      </c>
      <c r="L586" s="2">
        <v>632707.98</v>
      </c>
    </row>
    <row r="587" spans="1:12" x14ac:dyDescent="0.3">
      <c r="A587" s="2">
        <v>586</v>
      </c>
      <c r="B587" s="2" t="s">
        <v>15</v>
      </c>
      <c r="C587" s="2" t="s">
        <v>40</v>
      </c>
      <c r="D587" s="2">
        <v>6</v>
      </c>
      <c r="E587" s="2" t="s">
        <v>43</v>
      </c>
      <c r="F587" s="2" t="s">
        <v>148</v>
      </c>
      <c r="G587" s="2" t="s">
        <v>19</v>
      </c>
      <c r="H587" s="2" t="s">
        <v>20</v>
      </c>
      <c r="I587" s="2">
        <v>56.2881</v>
      </c>
      <c r="J587" s="2">
        <v>0.08</v>
      </c>
      <c r="K587" s="2">
        <v>13950</v>
      </c>
      <c r="L587" s="2">
        <v>181523158.22</v>
      </c>
    </row>
    <row r="588" spans="1:12" x14ac:dyDescent="0.3">
      <c r="A588" s="2">
        <v>587</v>
      </c>
      <c r="B588" s="2" t="s">
        <v>15</v>
      </c>
      <c r="C588" s="2" t="s">
        <v>40</v>
      </c>
      <c r="D588" s="2">
        <v>6</v>
      </c>
      <c r="E588" s="2" t="s">
        <v>43</v>
      </c>
      <c r="F588" s="2" t="s">
        <v>180</v>
      </c>
      <c r="G588" s="2" t="s">
        <v>19</v>
      </c>
      <c r="H588" s="2" t="s">
        <v>20</v>
      </c>
      <c r="I588" s="2">
        <v>58.659799999999997</v>
      </c>
      <c r="J588" s="2">
        <v>0.08</v>
      </c>
      <c r="K588" s="2">
        <v>20696.150000000001</v>
      </c>
      <c r="L588" s="2">
        <v>280654094.70999998</v>
      </c>
    </row>
    <row r="589" spans="1:12" x14ac:dyDescent="0.3">
      <c r="A589" s="2">
        <v>588</v>
      </c>
      <c r="B589" s="2" t="s">
        <v>15</v>
      </c>
      <c r="C589" s="2" t="s">
        <v>40</v>
      </c>
      <c r="D589" s="2">
        <v>6</v>
      </c>
      <c r="E589" s="2" t="s">
        <v>43</v>
      </c>
      <c r="F589" s="2" t="s">
        <v>92</v>
      </c>
      <c r="G589" s="2" t="s">
        <v>19</v>
      </c>
      <c r="H589" s="2" t="s">
        <v>29</v>
      </c>
      <c r="I589" s="2">
        <v>7.8411</v>
      </c>
      <c r="J589" s="2">
        <v>6.4000000000000001E-2</v>
      </c>
      <c r="K589" s="2">
        <v>3705.23</v>
      </c>
      <c r="L589" s="2">
        <v>5373080.8899999997</v>
      </c>
    </row>
    <row r="590" spans="1:12" x14ac:dyDescent="0.3">
      <c r="A590" s="2">
        <v>589</v>
      </c>
      <c r="B590" s="2" t="s">
        <v>15</v>
      </c>
      <c r="C590" s="2" t="s">
        <v>40</v>
      </c>
      <c r="D590" s="2">
        <v>6</v>
      </c>
      <c r="E590" s="2" t="s">
        <v>43</v>
      </c>
      <c r="F590" s="2" t="s">
        <v>92</v>
      </c>
      <c r="G590" s="2" t="s">
        <v>28</v>
      </c>
      <c r="H590" s="2" t="s">
        <v>29</v>
      </c>
      <c r="I590" s="2">
        <v>7.8411</v>
      </c>
      <c r="J590" s="2">
        <v>6.4000000000000001E-2</v>
      </c>
      <c r="K590" s="2">
        <v>669.63</v>
      </c>
      <c r="L590" s="2">
        <v>971053.2</v>
      </c>
    </row>
    <row r="591" spans="1:12" x14ac:dyDescent="0.3">
      <c r="A591" s="2">
        <v>590</v>
      </c>
      <c r="B591" s="2" t="s">
        <v>15</v>
      </c>
      <c r="C591" s="2" t="s">
        <v>40</v>
      </c>
      <c r="D591" s="2">
        <v>6</v>
      </c>
      <c r="E591" s="2" t="s">
        <v>43</v>
      </c>
      <c r="F591" s="2" t="s">
        <v>92</v>
      </c>
      <c r="G591" s="2" t="s">
        <v>19</v>
      </c>
      <c r="H591" s="2" t="s">
        <v>20</v>
      </c>
      <c r="I591" s="2">
        <v>63.997900000000001</v>
      </c>
      <c r="J591" s="2">
        <v>0.08</v>
      </c>
      <c r="K591" s="2">
        <v>7909.99</v>
      </c>
      <c r="L591" s="2">
        <v>117026145.11</v>
      </c>
    </row>
    <row r="592" spans="1:12" x14ac:dyDescent="0.3">
      <c r="A592" s="2">
        <v>591</v>
      </c>
      <c r="B592" s="2" t="s">
        <v>15</v>
      </c>
      <c r="C592" s="2" t="s">
        <v>40</v>
      </c>
      <c r="D592" s="2">
        <v>6</v>
      </c>
      <c r="E592" s="2" t="s">
        <v>43</v>
      </c>
      <c r="F592" s="2" t="s">
        <v>92</v>
      </c>
      <c r="G592" s="2" t="s">
        <v>19</v>
      </c>
      <c r="H592" s="2" t="s">
        <v>29</v>
      </c>
      <c r="I592" s="2">
        <v>7.8411</v>
      </c>
      <c r="J592" s="2">
        <v>6.4000000000000001E-2</v>
      </c>
      <c r="K592" s="2">
        <v>109.97</v>
      </c>
      <c r="L592" s="2">
        <v>159471.16</v>
      </c>
    </row>
    <row r="593" spans="1:12" x14ac:dyDescent="0.3">
      <c r="A593" s="2">
        <v>592</v>
      </c>
      <c r="B593" s="2" t="s">
        <v>15</v>
      </c>
      <c r="C593" s="2" t="s">
        <v>40</v>
      </c>
      <c r="D593" s="2">
        <v>6</v>
      </c>
      <c r="E593" s="2" t="s">
        <v>43</v>
      </c>
      <c r="F593" s="2" t="s">
        <v>92</v>
      </c>
      <c r="G593" s="2" t="s">
        <v>28</v>
      </c>
      <c r="H593" s="2" t="s">
        <v>29</v>
      </c>
      <c r="I593" s="2">
        <v>7.8411</v>
      </c>
      <c r="J593" s="2">
        <v>6.4000000000000001E-2</v>
      </c>
      <c r="K593" s="2">
        <v>19.86</v>
      </c>
      <c r="L593" s="2">
        <v>28799.58</v>
      </c>
    </row>
    <row r="594" spans="1:12" x14ac:dyDescent="0.3">
      <c r="A594" s="2">
        <v>593</v>
      </c>
      <c r="B594" s="2" t="s">
        <v>15</v>
      </c>
      <c r="C594" s="2" t="s">
        <v>40</v>
      </c>
      <c r="D594" s="2">
        <v>6</v>
      </c>
      <c r="E594" s="2" t="s">
        <v>43</v>
      </c>
      <c r="F594" s="2" t="s">
        <v>92</v>
      </c>
      <c r="G594" s="2" t="s">
        <v>19</v>
      </c>
      <c r="H594" s="2" t="s">
        <v>20</v>
      </c>
      <c r="I594" s="2">
        <v>63.997900000000001</v>
      </c>
      <c r="J594" s="2">
        <v>0.08</v>
      </c>
      <c r="K594" s="2">
        <v>4652.78</v>
      </c>
      <c r="L594" s="2">
        <v>68836611.140000001</v>
      </c>
    </row>
    <row r="595" spans="1:12" x14ac:dyDescent="0.3">
      <c r="A595" s="2">
        <v>594</v>
      </c>
      <c r="B595" s="2" t="s">
        <v>15</v>
      </c>
      <c r="C595" s="2" t="s">
        <v>40</v>
      </c>
      <c r="D595" s="2">
        <v>7</v>
      </c>
      <c r="E595" s="2" t="s">
        <v>35</v>
      </c>
      <c r="F595" s="2" t="s">
        <v>94</v>
      </c>
      <c r="G595" s="2" t="s">
        <v>19</v>
      </c>
      <c r="H595" s="2" t="s">
        <v>29</v>
      </c>
      <c r="I595" s="2">
        <v>7.4021999999999997</v>
      </c>
      <c r="J595" s="2">
        <v>6.4000000000000001E-2</v>
      </c>
      <c r="K595" s="2">
        <v>1138.2</v>
      </c>
      <c r="L595" s="2">
        <v>1555798.5</v>
      </c>
    </row>
    <row r="596" spans="1:12" x14ac:dyDescent="0.3">
      <c r="A596" s="2">
        <v>595</v>
      </c>
      <c r="B596" s="2" t="s">
        <v>15</v>
      </c>
      <c r="C596" s="2" t="s">
        <v>40</v>
      </c>
      <c r="D596" s="2">
        <v>7</v>
      </c>
      <c r="E596" s="2" t="s">
        <v>35</v>
      </c>
      <c r="F596" s="2" t="s">
        <v>94</v>
      </c>
      <c r="G596" s="2" t="s">
        <v>28</v>
      </c>
      <c r="H596" s="2" t="s">
        <v>29</v>
      </c>
      <c r="I596" s="2">
        <v>7.4021999999999997</v>
      </c>
      <c r="J596" s="2">
        <v>6.4000000000000001E-2</v>
      </c>
      <c r="K596" s="2">
        <v>532.25</v>
      </c>
      <c r="L596" s="2">
        <v>727529.1</v>
      </c>
    </row>
    <row r="597" spans="1:12" x14ac:dyDescent="0.3">
      <c r="A597" s="2">
        <v>596</v>
      </c>
      <c r="B597" s="2" t="s">
        <v>15</v>
      </c>
      <c r="C597" s="2" t="s">
        <v>40</v>
      </c>
      <c r="D597" s="2">
        <v>7</v>
      </c>
      <c r="E597" s="2" t="s">
        <v>35</v>
      </c>
      <c r="F597" s="2" t="s">
        <v>94</v>
      </c>
      <c r="G597" s="2" t="s">
        <v>22</v>
      </c>
      <c r="H597" s="2" t="s">
        <v>20</v>
      </c>
      <c r="I597" s="2">
        <v>48.908200000000001</v>
      </c>
      <c r="J597" s="2">
        <v>0.06</v>
      </c>
      <c r="K597" s="2">
        <v>7209.19</v>
      </c>
      <c r="L597" s="2">
        <v>61039840.119999997</v>
      </c>
    </row>
    <row r="598" spans="1:12" x14ac:dyDescent="0.3">
      <c r="A598" s="2">
        <v>597</v>
      </c>
      <c r="B598" s="2" t="s">
        <v>15</v>
      </c>
      <c r="C598" s="2" t="s">
        <v>40</v>
      </c>
      <c r="D598" s="2">
        <v>7</v>
      </c>
      <c r="E598" s="2" t="s">
        <v>35</v>
      </c>
      <c r="F598" s="2" t="s">
        <v>94</v>
      </c>
      <c r="G598" s="2" t="s">
        <v>19</v>
      </c>
      <c r="H598" s="2" t="s">
        <v>29</v>
      </c>
      <c r="I598" s="2">
        <v>7.4021999999999997</v>
      </c>
      <c r="J598" s="2">
        <v>6.4000000000000001E-2</v>
      </c>
      <c r="K598" s="2">
        <v>44.99</v>
      </c>
      <c r="L598" s="2">
        <v>61496.47</v>
      </c>
    </row>
    <row r="599" spans="1:12" x14ac:dyDescent="0.3">
      <c r="A599" s="2">
        <v>598</v>
      </c>
      <c r="B599" s="2" t="s">
        <v>15</v>
      </c>
      <c r="C599" s="2" t="s">
        <v>40</v>
      </c>
      <c r="D599" s="2">
        <v>7</v>
      </c>
      <c r="E599" s="2" t="s">
        <v>35</v>
      </c>
      <c r="F599" s="2" t="s">
        <v>94</v>
      </c>
      <c r="G599" s="2" t="s">
        <v>28</v>
      </c>
      <c r="H599" s="2" t="s">
        <v>29</v>
      </c>
      <c r="I599" s="2">
        <v>7.4021999999999997</v>
      </c>
      <c r="J599" s="2">
        <v>6.4000000000000001E-2</v>
      </c>
      <c r="K599" s="2">
        <v>13.15</v>
      </c>
      <c r="L599" s="2">
        <v>17974.419999999998</v>
      </c>
    </row>
    <row r="600" spans="1:12" x14ac:dyDescent="0.3">
      <c r="A600" s="2">
        <v>599</v>
      </c>
      <c r="B600" s="2" t="s">
        <v>15</v>
      </c>
      <c r="C600" s="2" t="s">
        <v>40</v>
      </c>
      <c r="D600" s="2">
        <v>7</v>
      </c>
      <c r="E600" s="2" t="s">
        <v>35</v>
      </c>
      <c r="F600" s="2" t="s">
        <v>94</v>
      </c>
      <c r="G600" s="2" t="s">
        <v>19</v>
      </c>
      <c r="H600" s="2" t="s">
        <v>20</v>
      </c>
      <c r="I600" s="2">
        <v>48.908200000000001</v>
      </c>
      <c r="J600" s="2">
        <v>0.08</v>
      </c>
      <c r="K600" s="2">
        <v>76.78</v>
      </c>
      <c r="L600" s="2">
        <v>866789.66</v>
      </c>
    </row>
    <row r="601" spans="1:12" x14ac:dyDescent="0.3">
      <c r="A601" s="2">
        <v>600</v>
      </c>
      <c r="B601" s="2" t="s">
        <v>15</v>
      </c>
      <c r="C601" s="2" t="s">
        <v>40</v>
      </c>
      <c r="D601" s="2">
        <v>7</v>
      </c>
      <c r="E601" s="2" t="s">
        <v>35</v>
      </c>
      <c r="F601" s="2" t="s">
        <v>41</v>
      </c>
      <c r="G601" s="2" t="s">
        <v>19</v>
      </c>
      <c r="H601" s="2" t="s">
        <v>29</v>
      </c>
      <c r="I601" s="2">
        <v>7.4021999999999997</v>
      </c>
      <c r="J601" s="2">
        <v>6.4000000000000001E-2</v>
      </c>
      <c r="K601" s="2">
        <v>921.14</v>
      </c>
      <c r="L601" s="2">
        <v>1259100.46</v>
      </c>
    </row>
    <row r="602" spans="1:12" x14ac:dyDescent="0.3">
      <c r="A602" s="2">
        <v>601</v>
      </c>
      <c r="B602" s="2" t="s">
        <v>15</v>
      </c>
      <c r="C602" s="2" t="s">
        <v>40</v>
      </c>
      <c r="D602" s="2">
        <v>7</v>
      </c>
      <c r="E602" s="2" t="s">
        <v>35</v>
      </c>
      <c r="F602" s="2" t="s">
        <v>41</v>
      </c>
      <c r="G602" s="2" t="s">
        <v>28</v>
      </c>
      <c r="H602" s="2" t="s">
        <v>29</v>
      </c>
      <c r="I602" s="2">
        <v>7.4021999999999997</v>
      </c>
      <c r="J602" s="2">
        <v>6.4000000000000001E-2</v>
      </c>
      <c r="K602" s="2">
        <v>255.96</v>
      </c>
      <c r="L602" s="2">
        <v>349869.92</v>
      </c>
    </row>
    <row r="603" spans="1:12" x14ac:dyDescent="0.3">
      <c r="A603" s="2">
        <v>602</v>
      </c>
      <c r="B603" s="2" t="s">
        <v>15</v>
      </c>
      <c r="C603" s="2" t="s">
        <v>40</v>
      </c>
      <c r="D603" s="2">
        <v>7</v>
      </c>
      <c r="E603" s="2" t="s">
        <v>35</v>
      </c>
      <c r="F603" s="2" t="s">
        <v>41</v>
      </c>
      <c r="G603" s="2" t="s">
        <v>19</v>
      </c>
      <c r="H603" s="2" t="s">
        <v>20</v>
      </c>
      <c r="I603" s="2">
        <v>52.2729</v>
      </c>
      <c r="J603" s="2">
        <v>0.08</v>
      </c>
      <c r="K603" s="2">
        <v>6212.68</v>
      </c>
      <c r="L603" s="2">
        <v>74961721.549999997</v>
      </c>
    </row>
    <row r="604" spans="1:12" x14ac:dyDescent="0.3">
      <c r="A604" s="2">
        <v>603</v>
      </c>
      <c r="B604" s="2" t="s">
        <v>15</v>
      </c>
      <c r="C604" s="2" t="s">
        <v>40</v>
      </c>
      <c r="D604" s="2">
        <v>7</v>
      </c>
      <c r="E604" s="2" t="s">
        <v>35</v>
      </c>
      <c r="F604" s="2" t="s">
        <v>42</v>
      </c>
      <c r="G604" s="2" t="s">
        <v>28</v>
      </c>
      <c r="H604" s="2" t="s">
        <v>29</v>
      </c>
      <c r="I604" s="2">
        <v>7.4021999999999997</v>
      </c>
      <c r="J604" s="2">
        <v>6.4000000000000001E-2</v>
      </c>
      <c r="K604" s="2">
        <v>24.96</v>
      </c>
      <c r="L604" s="2">
        <v>34117.589999999997</v>
      </c>
    </row>
    <row r="605" spans="1:12" x14ac:dyDescent="0.3">
      <c r="A605" s="2">
        <v>604</v>
      </c>
      <c r="B605" s="2" t="s">
        <v>15</v>
      </c>
      <c r="C605" s="2" t="s">
        <v>40</v>
      </c>
      <c r="D605" s="2">
        <v>7</v>
      </c>
      <c r="E605" s="2" t="s">
        <v>35</v>
      </c>
      <c r="F605" s="2" t="s">
        <v>42</v>
      </c>
      <c r="G605" s="2" t="s">
        <v>19</v>
      </c>
      <c r="H605" s="2" t="s">
        <v>20</v>
      </c>
      <c r="I605" s="2">
        <v>49.817900000000002</v>
      </c>
      <c r="J605" s="2">
        <v>0.08</v>
      </c>
      <c r="K605" s="2">
        <v>283.5</v>
      </c>
      <c r="L605" s="2">
        <v>3260036.33</v>
      </c>
    </row>
    <row r="606" spans="1:12" x14ac:dyDescent="0.3">
      <c r="A606" s="2">
        <v>605</v>
      </c>
      <c r="B606" s="2" t="s">
        <v>15</v>
      </c>
      <c r="C606" s="2" t="s">
        <v>40</v>
      </c>
      <c r="D606" s="2">
        <v>7</v>
      </c>
      <c r="E606" s="2" t="s">
        <v>35</v>
      </c>
      <c r="F606" s="2" t="s">
        <v>147</v>
      </c>
      <c r="G606" s="2" t="s">
        <v>19</v>
      </c>
      <c r="H606" s="2" t="s">
        <v>29</v>
      </c>
      <c r="I606" s="2">
        <v>6.3491</v>
      </c>
      <c r="J606" s="2">
        <v>6.4000000000000001E-2</v>
      </c>
      <c r="K606" s="2">
        <v>27.97</v>
      </c>
      <c r="L606" s="2">
        <v>32792.620000000003</v>
      </c>
    </row>
    <row r="607" spans="1:12" x14ac:dyDescent="0.3">
      <c r="A607" s="2">
        <v>606</v>
      </c>
      <c r="B607" s="2" t="s">
        <v>15</v>
      </c>
      <c r="C607" s="2" t="s">
        <v>40</v>
      </c>
      <c r="D607" s="2">
        <v>7</v>
      </c>
      <c r="E607" s="2" t="s">
        <v>35</v>
      </c>
      <c r="F607" s="2" t="s">
        <v>147</v>
      </c>
      <c r="G607" s="2" t="s">
        <v>28</v>
      </c>
      <c r="H607" s="2" t="s">
        <v>29</v>
      </c>
      <c r="I607" s="2">
        <v>6.3491</v>
      </c>
      <c r="J607" s="2">
        <v>6.4000000000000001E-2</v>
      </c>
      <c r="K607" s="2">
        <v>8.11</v>
      </c>
      <c r="L607" s="2">
        <v>9508.3799999999992</v>
      </c>
    </row>
    <row r="608" spans="1:12" x14ac:dyDescent="0.3">
      <c r="A608" s="2">
        <v>607</v>
      </c>
      <c r="B608" s="2" t="s">
        <v>15</v>
      </c>
      <c r="C608" s="2" t="s">
        <v>40</v>
      </c>
      <c r="D608" s="2">
        <v>7</v>
      </c>
      <c r="E608" s="2" t="s">
        <v>35</v>
      </c>
      <c r="F608" s="2" t="s">
        <v>147</v>
      </c>
      <c r="G608" s="2" t="s">
        <v>19</v>
      </c>
      <c r="H608" s="2" t="s">
        <v>20</v>
      </c>
      <c r="I608" s="2">
        <v>60.845700000000001</v>
      </c>
      <c r="J608" s="2">
        <v>0.08</v>
      </c>
      <c r="K608" s="2">
        <v>94.49</v>
      </c>
      <c r="L608" s="2">
        <v>1327087.75</v>
      </c>
    </row>
    <row r="609" spans="1:12" x14ac:dyDescent="0.3">
      <c r="A609" s="2">
        <v>608</v>
      </c>
      <c r="B609" s="2" t="s">
        <v>15</v>
      </c>
      <c r="C609" s="2" t="s">
        <v>40</v>
      </c>
      <c r="D609" s="2">
        <v>7</v>
      </c>
      <c r="E609" s="2" t="s">
        <v>150</v>
      </c>
      <c r="F609" s="2" t="s">
        <v>161</v>
      </c>
      <c r="G609" s="2" t="s">
        <v>28</v>
      </c>
      <c r="H609" s="2" t="s">
        <v>29</v>
      </c>
      <c r="I609" s="2">
        <v>4.8914</v>
      </c>
      <c r="J609" s="2">
        <v>6.4000000000000001E-2</v>
      </c>
      <c r="K609" s="2">
        <v>3195.51</v>
      </c>
      <c r="L609" s="2">
        <v>2886338.84</v>
      </c>
    </row>
    <row r="610" spans="1:12" x14ac:dyDescent="0.3">
      <c r="A610" s="2">
        <v>609</v>
      </c>
      <c r="B610" s="2" t="s">
        <v>15</v>
      </c>
      <c r="C610" s="2" t="s">
        <v>40</v>
      </c>
      <c r="D610" s="2">
        <v>7</v>
      </c>
      <c r="E610" s="2" t="s">
        <v>150</v>
      </c>
      <c r="F610" s="2" t="s">
        <v>161</v>
      </c>
      <c r="G610" s="2" t="s">
        <v>19</v>
      </c>
      <c r="H610" s="2" t="s">
        <v>20</v>
      </c>
      <c r="I610" s="2">
        <v>60.022199999999998</v>
      </c>
      <c r="J610" s="2">
        <v>0.08</v>
      </c>
      <c r="K610" s="2">
        <v>98717.1</v>
      </c>
      <c r="L610" s="2">
        <v>1367691888.8299999</v>
      </c>
    </row>
    <row r="611" spans="1:12" x14ac:dyDescent="0.3">
      <c r="A611" s="2">
        <v>610</v>
      </c>
      <c r="B611" s="2" t="s">
        <v>15</v>
      </c>
      <c r="C611" s="2" t="s">
        <v>40</v>
      </c>
      <c r="D611" s="2">
        <v>7</v>
      </c>
      <c r="E611" s="2" t="s">
        <v>43</v>
      </c>
      <c r="F611" s="2" t="s">
        <v>153</v>
      </c>
      <c r="G611" s="2" t="s">
        <v>19</v>
      </c>
      <c r="H611" s="2" t="s">
        <v>29</v>
      </c>
      <c r="I611" s="2">
        <v>8.0972000000000008</v>
      </c>
      <c r="J611" s="2">
        <v>6.4000000000000001E-2</v>
      </c>
      <c r="K611" s="2">
        <v>5184.45</v>
      </c>
      <c r="L611" s="2">
        <v>7751959.7599999998</v>
      </c>
    </row>
    <row r="612" spans="1:12" x14ac:dyDescent="0.3">
      <c r="A612" s="2">
        <v>611</v>
      </c>
      <c r="B612" s="2" t="s">
        <v>15</v>
      </c>
      <c r="C612" s="2" t="s">
        <v>40</v>
      </c>
      <c r="D612" s="2">
        <v>7</v>
      </c>
      <c r="E612" s="2" t="s">
        <v>43</v>
      </c>
      <c r="F612" s="2" t="s">
        <v>153</v>
      </c>
      <c r="G612" s="2" t="s">
        <v>28</v>
      </c>
      <c r="H612" s="2" t="s">
        <v>29</v>
      </c>
      <c r="I612" s="2">
        <v>8.0972000000000008</v>
      </c>
      <c r="J612" s="2">
        <v>6.4000000000000001E-2</v>
      </c>
      <c r="K612" s="2">
        <v>2653.44</v>
      </c>
      <c r="L612" s="2">
        <v>3967510.52</v>
      </c>
    </row>
    <row r="613" spans="1:12" x14ac:dyDescent="0.3">
      <c r="A613" s="2">
        <v>612</v>
      </c>
      <c r="B613" s="2" t="s">
        <v>15</v>
      </c>
      <c r="C613" s="2" t="s">
        <v>40</v>
      </c>
      <c r="D613" s="2">
        <v>7</v>
      </c>
      <c r="E613" s="2" t="s">
        <v>43</v>
      </c>
      <c r="F613" s="2" t="s">
        <v>153</v>
      </c>
      <c r="G613" s="2" t="s">
        <v>19</v>
      </c>
      <c r="H613" s="2" t="s">
        <v>20</v>
      </c>
      <c r="I613" s="2">
        <v>49.756599999999999</v>
      </c>
      <c r="J613" s="2">
        <v>0.08</v>
      </c>
      <c r="K613" s="2">
        <v>60367.55</v>
      </c>
      <c r="L613" s="2">
        <v>693327170.14999998</v>
      </c>
    </row>
    <row r="614" spans="1:12" x14ac:dyDescent="0.3">
      <c r="A614" s="2">
        <v>613</v>
      </c>
      <c r="B614" s="2" t="s">
        <v>15</v>
      </c>
      <c r="C614" s="2" t="s">
        <v>40</v>
      </c>
      <c r="D614" s="2">
        <v>7</v>
      </c>
      <c r="E614" s="2" t="s">
        <v>43</v>
      </c>
      <c r="F614" s="2" t="s">
        <v>153</v>
      </c>
      <c r="G614" s="2" t="s">
        <v>19</v>
      </c>
      <c r="H614" s="2" t="s">
        <v>29</v>
      </c>
      <c r="I614" s="2">
        <v>8.0972000000000008</v>
      </c>
      <c r="J614" s="2">
        <v>6.4000000000000001E-2</v>
      </c>
      <c r="K614" s="2">
        <v>352.48</v>
      </c>
      <c r="L614" s="2">
        <v>527039.55000000005</v>
      </c>
    </row>
    <row r="615" spans="1:12" x14ac:dyDescent="0.3">
      <c r="A615" s="2">
        <v>614</v>
      </c>
      <c r="B615" s="2" t="s">
        <v>15</v>
      </c>
      <c r="C615" s="2" t="s">
        <v>40</v>
      </c>
      <c r="D615" s="2">
        <v>7</v>
      </c>
      <c r="E615" s="2" t="s">
        <v>43</v>
      </c>
      <c r="F615" s="2" t="s">
        <v>153</v>
      </c>
      <c r="G615" s="2" t="s">
        <v>28</v>
      </c>
      <c r="H615" s="2" t="s">
        <v>29</v>
      </c>
      <c r="I615" s="2">
        <v>8.0972000000000008</v>
      </c>
      <c r="J615" s="2">
        <v>6.4000000000000001E-2</v>
      </c>
      <c r="K615" s="2">
        <v>189.45</v>
      </c>
      <c r="L615" s="2">
        <v>283271.8</v>
      </c>
    </row>
    <row r="616" spans="1:12" x14ac:dyDescent="0.3">
      <c r="A616" s="2">
        <v>615</v>
      </c>
      <c r="B616" s="2" t="s">
        <v>15</v>
      </c>
      <c r="C616" s="2" t="s">
        <v>40</v>
      </c>
      <c r="D616" s="2">
        <v>7</v>
      </c>
      <c r="E616" s="2" t="s">
        <v>43</v>
      </c>
      <c r="F616" s="2" t="s">
        <v>153</v>
      </c>
      <c r="G616" s="2" t="s">
        <v>22</v>
      </c>
      <c r="H616" s="2" t="s">
        <v>20</v>
      </c>
      <c r="I616" s="2">
        <v>49.756599999999999</v>
      </c>
      <c r="J616" s="2">
        <v>0.06</v>
      </c>
      <c r="K616" s="2">
        <v>17280.27</v>
      </c>
      <c r="L616" s="2">
        <v>148849183.34999999</v>
      </c>
    </row>
    <row r="617" spans="1:12" x14ac:dyDescent="0.3">
      <c r="A617" s="2">
        <v>616</v>
      </c>
      <c r="B617" s="2" t="s">
        <v>15</v>
      </c>
      <c r="C617" s="2" t="s">
        <v>40</v>
      </c>
      <c r="D617" s="2">
        <v>7</v>
      </c>
      <c r="E617" s="2" t="s">
        <v>43</v>
      </c>
      <c r="F617" s="2" t="s">
        <v>149</v>
      </c>
      <c r="G617" s="2" t="s">
        <v>19</v>
      </c>
      <c r="H617" s="2" t="s">
        <v>29</v>
      </c>
      <c r="I617" s="2">
        <v>8.0972000000000008</v>
      </c>
      <c r="J617" s="2">
        <v>6.4000000000000001E-2</v>
      </c>
      <c r="K617" s="2">
        <v>800.43</v>
      </c>
      <c r="L617" s="2">
        <v>1196829.18</v>
      </c>
    </row>
    <row r="618" spans="1:12" x14ac:dyDescent="0.3">
      <c r="A618" s="2">
        <v>617</v>
      </c>
      <c r="B618" s="2" t="s">
        <v>15</v>
      </c>
      <c r="C618" s="2" t="s">
        <v>40</v>
      </c>
      <c r="D618" s="2">
        <v>7</v>
      </c>
      <c r="E618" s="2" t="s">
        <v>43</v>
      </c>
      <c r="F618" s="2" t="s">
        <v>149</v>
      </c>
      <c r="G618" s="2" t="s">
        <v>28</v>
      </c>
      <c r="H618" s="2" t="s">
        <v>29</v>
      </c>
      <c r="I618" s="2">
        <v>8.0972000000000008</v>
      </c>
      <c r="J618" s="2">
        <v>6.4000000000000001E-2</v>
      </c>
      <c r="K618" s="2">
        <v>372.63</v>
      </c>
      <c r="L618" s="2">
        <v>557168.48</v>
      </c>
    </row>
    <row r="619" spans="1:12" x14ac:dyDescent="0.3">
      <c r="A619" s="2">
        <v>618</v>
      </c>
      <c r="B619" s="2" t="s">
        <v>15</v>
      </c>
      <c r="C619" s="2" t="s">
        <v>40</v>
      </c>
      <c r="D619" s="2">
        <v>7</v>
      </c>
      <c r="E619" s="2" t="s">
        <v>43</v>
      </c>
      <c r="F619" s="2" t="s">
        <v>149</v>
      </c>
      <c r="G619" s="2" t="s">
        <v>19</v>
      </c>
      <c r="H619" s="2" t="s">
        <v>20</v>
      </c>
      <c r="I619" s="2">
        <v>50.014200000000002</v>
      </c>
      <c r="J619" s="2">
        <v>8.2053260000000003E-2</v>
      </c>
      <c r="K619" s="2">
        <v>16011.62</v>
      </c>
      <c r="L619" s="2">
        <v>189591309.71000001</v>
      </c>
    </row>
    <row r="620" spans="1:12" x14ac:dyDescent="0.3">
      <c r="A620" s="2">
        <v>619</v>
      </c>
      <c r="B620" s="2" t="s">
        <v>15</v>
      </c>
      <c r="C620" s="2" t="s">
        <v>40</v>
      </c>
      <c r="D620" s="2">
        <v>7</v>
      </c>
      <c r="E620" s="2" t="s">
        <v>43</v>
      </c>
      <c r="F620" s="2" t="s">
        <v>149</v>
      </c>
      <c r="G620" s="2" t="s">
        <v>19</v>
      </c>
      <c r="H620" s="2" t="s">
        <v>29</v>
      </c>
      <c r="I620" s="2">
        <v>8.0972000000000008</v>
      </c>
      <c r="J620" s="2">
        <v>6.4000000000000001E-2</v>
      </c>
      <c r="K620" s="2">
        <v>21281.21</v>
      </c>
      <c r="L620" s="2">
        <v>31820363.960000001</v>
      </c>
    </row>
    <row r="621" spans="1:12" x14ac:dyDescent="0.3">
      <c r="A621" s="2">
        <v>620</v>
      </c>
      <c r="B621" s="2" t="s">
        <v>15</v>
      </c>
      <c r="C621" s="2" t="s">
        <v>40</v>
      </c>
      <c r="D621" s="2">
        <v>7</v>
      </c>
      <c r="E621" s="2" t="s">
        <v>43</v>
      </c>
      <c r="F621" s="2" t="s">
        <v>149</v>
      </c>
      <c r="G621" s="2" t="s">
        <v>28</v>
      </c>
      <c r="H621" s="2" t="s">
        <v>29</v>
      </c>
      <c r="I621" s="2">
        <v>8.0972000000000008</v>
      </c>
      <c r="J621" s="2">
        <v>6.4000000000000001E-2</v>
      </c>
      <c r="K621" s="2">
        <v>11140.3</v>
      </c>
      <c r="L621" s="2">
        <v>16657342.300000001</v>
      </c>
    </row>
    <row r="622" spans="1:12" x14ac:dyDescent="0.3">
      <c r="A622" s="2">
        <v>621</v>
      </c>
      <c r="B622" s="2" t="s">
        <v>15</v>
      </c>
      <c r="C622" s="2" t="s">
        <v>40</v>
      </c>
      <c r="D622" s="2">
        <v>7</v>
      </c>
      <c r="E622" s="2" t="s">
        <v>43</v>
      </c>
      <c r="F622" s="2" t="s">
        <v>149</v>
      </c>
      <c r="G622" s="2" t="s">
        <v>19</v>
      </c>
      <c r="H622" s="2" t="s">
        <v>20</v>
      </c>
      <c r="I622" s="2">
        <v>50.014200000000002</v>
      </c>
      <c r="J622" s="2">
        <v>8.2053260000000003E-2</v>
      </c>
      <c r="K622" s="2">
        <v>202639.32</v>
      </c>
      <c r="L622" s="2">
        <v>2399423303.0500002</v>
      </c>
    </row>
    <row r="623" spans="1:12" x14ac:dyDescent="0.3">
      <c r="A623" s="2">
        <v>622</v>
      </c>
      <c r="B623" s="2" t="s">
        <v>15</v>
      </c>
      <c r="C623" s="2" t="s">
        <v>40</v>
      </c>
      <c r="D623" s="2">
        <v>7</v>
      </c>
      <c r="E623" s="2" t="s">
        <v>43</v>
      </c>
      <c r="F623" s="2" t="s">
        <v>44</v>
      </c>
      <c r="G623" s="2" t="s">
        <v>19</v>
      </c>
      <c r="H623" s="2" t="s">
        <v>29</v>
      </c>
      <c r="I623" s="2">
        <v>8.0972000000000008</v>
      </c>
      <c r="J623" s="2">
        <v>6.4000000000000001E-2</v>
      </c>
      <c r="K623" s="2">
        <v>1802.81</v>
      </c>
      <c r="L623" s="2">
        <v>2695620.48</v>
      </c>
    </row>
    <row r="624" spans="1:12" x14ac:dyDescent="0.3">
      <c r="A624" s="2">
        <v>623</v>
      </c>
      <c r="B624" s="2" t="s">
        <v>15</v>
      </c>
      <c r="C624" s="2" t="s">
        <v>40</v>
      </c>
      <c r="D624" s="2">
        <v>7</v>
      </c>
      <c r="E624" s="2" t="s">
        <v>43</v>
      </c>
      <c r="F624" s="2" t="s">
        <v>44</v>
      </c>
      <c r="G624" s="2" t="s">
        <v>28</v>
      </c>
      <c r="H624" s="2" t="s">
        <v>29</v>
      </c>
      <c r="I624" s="2">
        <v>8.0972000000000008</v>
      </c>
      <c r="J624" s="2">
        <v>6.4000000000000001E-2</v>
      </c>
      <c r="K624" s="2">
        <v>938.71</v>
      </c>
      <c r="L624" s="2">
        <v>1403589.89</v>
      </c>
    </row>
    <row r="625" spans="1:12" x14ac:dyDescent="0.3">
      <c r="A625" s="2">
        <v>624</v>
      </c>
      <c r="B625" s="2" t="s">
        <v>15</v>
      </c>
      <c r="C625" s="2" t="s">
        <v>40</v>
      </c>
      <c r="D625" s="2">
        <v>7</v>
      </c>
      <c r="E625" s="2" t="s">
        <v>43</v>
      </c>
      <c r="F625" s="2" t="s">
        <v>44</v>
      </c>
      <c r="G625" s="2" t="s">
        <v>19</v>
      </c>
      <c r="H625" s="2" t="s">
        <v>20</v>
      </c>
      <c r="I625" s="2">
        <v>54.152099999999997</v>
      </c>
      <c r="J625" s="2">
        <v>0.08</v>
      </c>
      <c r="K625" s="2">
        <v>52441.45</v>
      </c>
      <c r="L625" s="2">
        <v>655501919.04999995</v>
      </c>
    </row>
    <row r="626" spans="1:12" x14ac:dyDescent="0.3">
      <c r="A626" s="2">
        <v>625</v>
      </c>
      <c r="B626" s="2" t="s">
        <v>15</v>
      </c>
      <c r="C626" s="2" t="s">
        <v>40</v>
      </c>
      <c r="D626" s="2">
        <v>7</v>
      </c>
      <c r="E626" s="2" t="s">
        <v>43</v>
      </c>
      <c r="F626" s="2" t="s">
        <v>148</v>
      </c>
      <c r="G626" s="2" t="s">
        <v>19</v>
      </c>
      <c r="H626" s="2" t="s">
        <v>29</v>
      </c>
      <c r="I626" s="2">
        <v>8.0972000000000008</v>
      </c>
      <c r="J626" s="2">
        <v>6.4000000000000001E-2</v>
      </c>
      <c r="K626" s="2">
        <v>2199.35</v>
      </c>
      <c r="L626" s="2">
        <v>3288540.21</v>
      </c>
    </row>
    <row r="627" spans="1:12" x14ac:dyDescent="0.3">
      <c r="A627" s="2">
        <v>626</v>
      </c>
      <c r="B627" s="2" t="s">
        <v>15</v>
      </c>
      <c r="C627" s="2" t="s">
        <v>40</v>
      </c>
      <c r="D627" s="2">
        <v>7</v>
      </c>
      <c r="E627" s="2" t="s">
        <v>43</v>
      </c>
      <c r="F627" s="2" t="s">
        <v>148</v>
      </c>
      <c r="G627" s="2" t="s">
        <v>28</v>
      </c>
      <c r="H627" s="2" t="s">
        <v>29</v>
      </c>
      <c r="I627" s="2">
        <v>8.0972000000000008</v>
      </c>
      <c r="J627" s="2">
        <v>6.4000000000000001E-2</v>
      </c>
      <c r="K627" s="2">
        <v>1168.47</v>
      </c>
      <c r="L627" s="2">
        <v>1747134.6</v>
      </c>
    </row>
    <row r="628" spans="1:12" x14ac:dyDescent="0.3">
      <c r="A628" s="2">
        <v>627</v>
      </c>
      <c r="B628" s="2" t="s">
        <v>15</v>
      </c>
      <c r="C628" s="2" t="s">
        <v>40</v>
      </c>
      <c r="D628" s="2">
        <v>7</v>
      </c>
      <c r="E628" s="2" t="s">
        <v>43</v>
      </c>
      <c r="F628" s="2" t="s">
        <v>148</v>
      </c>
      <c r="G628" s="2" t="s">
        <v>19</v>
      </c>
      <c r="H628" s="2" t="s">
        <v>20</v>
      </c>
      <c r="I628" s="2">
        <v>50.123899999999999</v>
      </c>
      <c r="J628" s="2">
        <v>0.08</v>
      </c>
      <c r="K628" s="2">
        <v>26103.37</v>
      </c>
      <c r="L628" s="2">
        <v>302012839.81999999</v>
      </c>
    </row>
    <row r="629" spans="1:12" x14ac:dyDescent="0.3">
      <c r="A629" s="2">
        <v>628</v>
      </c>
      <c r="B629" s="2" t="s">
        <v>15</v>
      </c>
      <c r="C629" s="2" t="s">
        <v>40</v>
      </c>
      <c r="D629" s="2">
        <v>7</v>
      </c>
      <c r="E629" s="2" t="s">
        <v>43</v>
      </c>
      <c r="F629" s="2" t="s">
        <v>148</v>
      </c>
      <c r="G629" s="2" t="s">
        <v>19</v>
      </c>
      <c r="H629" s="2" t="s">
        <v>29</v>
      </c>
      <c r="I629" s="2">
        <v>8.0972000000000008</v>
      </c>
      <c r="J629" s="2">
        <v>6.4000000000000001E-2</v>
      </c>
      <c r="K629" s="2">
        <v>2015.77</v>
      </c>
      <c r="L629" s="2">
        <v>3014045.39</v>
      </c>
    </row>
    <row r="630" spans="1:12" x14ac:dyDescent="0.3">
      <c r="A630" s="2">
        <v>629</v>
      </c>
      <c r="B630" s="2" t="s">
        <v>15</v>
      </c>
      <c r="C630" s="2" t="s">
        <v>40</v>
      </c>
      <c r="D630" s="2">
        <v>7</v>
      </c>
      <c r="E630" s="2" t="s">
        <v>43</v>
      </c>
      <c r="F630" s="2" t="s">
        <v>148</v>
      </c>
      <c r="G630" s="2" t="s">
        <v>28</v>
      </c>
      <c r="H630" s="2" t="s">
        <v>29</v>
      </c>
      <c r="I630" s="2">
        <v>8.0972000000000008</v>
      </c>
      <c r="J630" s="2">
        <v>6.4000000000000001E-2</v>
      </c>
      <c r="K630" s="2">
        <v>1010.73</v>
      </c>
      <c r="L630" s="2">
        <v>1511276.43</v>
      </c>
    </row>
    <row r="631" spans="1:12" x14ac:dyDescent="0.3">
      <c r="A631" s="2">
        <v>630</v>
      </c>
      <c r="B631" s="2" t="s">
        <v>15</v>
      </c>
      <c r="C631" s="2" t="s">
        <v>40</v>
      </c>
      <c r="D631" s="2">
        <v>7</v>
      </c>
      <c r="E631" s="2" t="s">
        <v>43</v>
      </c>
      <c r="F631" s="2" t="s">
        <v>148</v>
      </c>
      <c r="G631" s="2" t="s">
        <v>19</v>
      </c>
      <c r="H631" s="2" t="s">
        <v>20</v>
      </c>
      <c r="I631" s="2">
        <v>50.123899999999999</v>
      </c>
      <c r="J631" s="2">
        <v>0.08</v>
      </c>
      <c r="K631" s="2">
        <v>13276.15</v>
      </c>
      <c r="L631" s="2">
        <v>153603452.88</v>
      </c>
    </row>
    <row r="632" spans="1:12" x14ac:dyDescent="0.3">
      <c r="A632" s="2">
        <v>631</v>
      </c>
      <c r="B632" s="2" t="s">
        <v>15</v>
      </c>
      <c r="C632" s="2" t="s">
        <v>40</v>
      </c>
      <c r="D632" s="2">
        <v>7</v>
      </c>
      <c r="E632" s="2" t="s">
        <v>43</v>
      </c>
      <c r="F632" s="2" t="s">
        <v>180</v>
      </c>
      <c r="G632" s="2" t="s">
        <v>19</v>
      </c>
      <c r="H632" s="2" t="s">
        <v>20</v>
      </c>
      <c r="I632" s="2">
        <v>58.958100000000002</v>
      </c>
      <c r="J632" s="2">
        <v>0.08</v>
      </c>
      <c r="K632" s="2">
        <v>28532.78</v>
      </c>
      <c r="L632" s="2">
        <v>388303710.26999998</v>
      </c>
    </row>
    <row r="633" spans="1:12" x14ac:dyDescent="0.3">
      <c r="A633" s="2">
        <v>632</v>
      </c>
      <c r="B633" s="2" t="s">
        <v>15</v>
      </c>
      <c r="C633" s="2" t="s">
        <v>40</v>
      </c>
      <c r="D633" s="2">
        <v>7</v>
      </c>
      <c r="E633" s="2" t="s">
        <v>43</v>
      </c>
      <c r="F633" s="2" t="s">
        <v>92</v>
      </c>
      <c r="G633" s="2" t="s">
        <v>19</v>
      </c>
      <c r="H633" s="2" t="s">
        <v>29</v>
      </c>
      <c r="I633" s="2">
        <v>8.0972000000000008</v>
      </c>
      <c r="J633" s="2">
        <v>6.4000000000000001E-2</v>
      </c>
      <c r="K633" s="2">
        <v>2977.75</v>
      </c>
      <c r="L633" s="2">
        <v>4452429.58</v>
      </c>
    </row>
    <row r="634" spans="1:12" x14ac:dyDescent="0.3">
      <c r="A634" s="2">
        <v>633</v>
      </c>
      <c r="B634" s="2" t="s">
        <v>15</v>
      </c>
      <c r="C634" s="2" t="s">
        <v>40</v>
      </c>
      <c r="D634" s="2">
        <v>7</v>
      </c>
      <c r="E634" s="2" t="s">
        <v>43</v>
      </c>
      <c r="F634" s="2" t="s">
        <v>92</v>
      </c>
      <c r="G634" s="2" t="s">
        <v>28</v>
      </c>
      <c r="H634" s="2" t="s">
        <v>29</v>
      </c>
      <c r="I634" s="2">
        <v>8.0972000000000008</v>
      </c>
      <c r="J634" s="2">
        <v>6.4000000000000001E-2</v>
      </c>
      <c r="K634" s="2">
        <v>1542.28</v>
      </c>
      <c r="L634" s="2">
        <v>2306067.4500000002</v>
      </c>
    </row>
    <row r="635" spans="1:12" x14ac:dyDescent="0.3">
      <c r="A635" s="2">
        <v>634</v>
      </c>
      <c r="B635" s="2" t="s">
        <v>15</v>
      </c>
      <c r="C635" s="2" t="s">
        <v>40</v>
      </c>
      <c r="D635" s="2">
        <v>7</v>
      </c>
      <c r="E635" s="2" t="s">
        <v>43</v>
      </c>
      <c r="F635" s="2" t="s">
        <v>92</v>
      </c>
      <c r="G635" s="2" t="s">
        <v>19</v>
      </c>
      <c r="H635" s="2" t="s">
        <v>20</v>
      </c>
      <c r="I635" s="2">
        <v>59.244</v>
      </c>
      <c r="J635" s="2">
        <v>0.08</v>
      </c>
      <c r="K635" s="2">
        <v>7317.69</v>
      </c>
      <c r="L635" s="2">
        <v>100069643.73999999</v>
      </c>
    </row>
    <row r="636" spans="1:12" x14ac:dyDescent="0.3">
      <c r="A636" s="2">
        <v>635</v>
      </c>
      <c r="B636" s="2" t="s">
        <v>15</v>
      </c>
      <c r="C636" s="2" t="s">
        <v>40</v>
      </c>
      <c r="D636" s="2">
        <v>7</v>
      </c>
      <c r="E636" s="2" t="s">
        <v>43</v>
      </c>
      <c r="F636" s="2" t="s">
        <v>92</v>
      </c>
      <c r="G636" s="2" t="s">
        <v>19</v>
      </c>
      <c r="H636" s="2" t="s">
        <v>29</v>
      </c>
      <c r="I636" s="2">
        <v>8.0972000000000008</v>
      </c>
      <c r="J636" s="2">
        <v>6.4000000000000001E-2</v>
      </c>
      <c r="K636" s="2">
        <v>99.14</v>
      </c>
      <c r="L636" s="2">
        <v>148237.13</v>
      </c>
    </row>
    <row r="637" spans="1:12" x14ac:dyDescent="0.3">
      <c r="A637" s="2">
        <v>636</v>
      </c>
      <c r="B637" s="2" t="s">
        <v>15</v>
      </c>
      <c r="C637" s="2" t="s">
        <v>40</v>
      </c>
      <c r="D637" s="2">
        <v>7</v>
      </c>
      <c r="E637" s="2" t="s">
        <v>43</v>
      </c>
      <c r="F637" s="2" t="s">
        <v>92</v>
      </c>
      <c r="G637" s="2" t="s">
        <v>28</v>
      </c>
      <c r="H637" s="2" t="s">
        <v>29</v>
      </c>
      <c r="I637" s="2">
        <v>8.0972000000000008</v>
      </c>
      <c r="J637" s="2">
        <v>6.4000000000000001E-2</v>
      </c>
      <c r="K637" s="2">
        <v>50.08</v>
      </c>
      <c r="L637" s="2">
        <v>74881.2</v>
      </c>
    </row>
    <row r="638" spans="1:12" x14ac:dyDescent="0.3">
      <c r="A638" s="2">
        <v>637</v>
      </c>
      <c r="B638" s="2" t="s">
        <v>15</v>
      </c>
      <c r="C638" s="2" t="s">
        <v>40</v>
      </c>
      <c r="D638" s="2">
        <v>7</v>
      </c>
      <c r="E638" s="2" t="s">
        <v>43</v>
      </c>
      <c r="F638" s="2" t="s">
        <v>92</v>
      </c>
      <c r="G638" s="2" t="s">
        <v>19</v>
      </c>
      <c r="H638" s="2" t="s">
        <v>20</v>
      </c>
      <c r="I638" s="2">
        <v>59.244</v>
      </c>
      <c r="J638" s="2">
        <v>0.08</v>
      </c>
      <c r="K638" s="2">
        <v>4583.4399999999996</v>
      </c>
      <c r="L638" s="2">
        <v>62678687.869999997</v>
      </c>
    </row>
    <row r="639" spans="1:12" x14ac:dyDescent="0.3">
      <c r="A639" s="2">
        <v>638</v>
      </c>
      <c r="B639" s="2" t="s">
        <v>15</v>
      </c>
      <c r="C639" s="2" t="s">
        <v>40</v>
      </c>
      <c r="D639" s="2">
        <v>8</v>
      </c>
      <c r="E639" s="2" t="s">
        <v>35</v>
      </c>
      <c r="F639" s="2" t="s">
        <v>94</v>
      </c>
      <c r="G639" s="2" t="s">
        <v>19</v>
      </c>
      <c r="H639" s="2" t="s">
        <v>29</v>
      </c>
      <c r="I639" s="2">
        <v>7.4798</v>
      </c>
      <c r="J639" s="2">
        <v>6.4000000000000001E-2</v>
      </c>
      <c r="K639" s="2">
        <v>1028.55</v>
      </c>
      <c r="L639" s="2">
        <v>1456772.83</v>
      </c>
    </row>
    <row r="640" spans="1:12" x14ac:dyDescent="0.3">
      <c r="A640" s="2">
        <v>639</v>
      </c>
      <c r="B640" s="2" t="s">
        <v>15</v>
      </c>
      <c r="C640" s="2" t="s">
        <v>40</v>
      </c>
      <c r="D640" s="2">
        <v>8</v>
      </c>
      <c r="E640" s="2" t="s">
        <v>35</v>
      </c>
      <c r="F640" s="2" t="s">
        <v>94</v>
      </c>
      <c r="G640" s="2" t="s">
        <v>28</v>
      </c>
      <c r="H640" s="2" t="s">
        <v>29</v>
      </c>
      <c r="I640" s="2">
        <v>7.4798</v>
      </c>
      <c r="J640" s="2">
        <v>6.4000000000000001E-2</v>
      </c>
      <c r="K640" s="2">
        <v>427.72</v>
      </c>
      <c r="L640" s="2">
        <v>605795.28</v>
      </c>
    </row>
    <row r="641" spans="1:12" x14ac:dyDescent="0.3">
      <c r="A641" s="2">
        <v>640</v>
      </c>
      <c r="B641" s="2" t="s">
        <v>15</v>
      </c>
      <c r="C641" s="2" t="s">
        <v>40</v>
      </c>
      <c r="D641" s="2">
        <v>8</v>
      </c>
      <c r="E641" s="2" t="s">
        <v>35</v>
      </c>
      <c r="F641" s="2" t="s">
        <v>94</v>
      </c>
      <c r="G641" s="2" t="s">
        <v>22</v>
      </c>
      <c r="H641" s="2" t="s">
        <v>20</v>
      </c>
      <c r="I641" s="2">
        <v>48.686799999999998</v>
      </c>
      <c r="J641" s="2">
        <v>0.06</v>
      </c>
      <c r="K641" s="2">
        <v>6887.34</v>
      </c>
      <c r="L641" s="2">
        <v>59526525.25</v>
      </c>
    </row>
    <row r="642" spans="1:12" x14ac:dyDescent="0.3">
      <c r="A642" s="2">
        <v>641</v>
      </c>
      <c r="B642" s="2" t="s">
        <v>15</v>
      </c>
      <c r="C642" s="2" t="s">
        <v>40</v>
      </c>
      <c r="D642" s="2">
        <v>8</v>
      </c>
      <c r="E642" s="2" t="s">
        <v>35</v>
      </c>
      <c r="F642" s="2" t="s">
        <v>41</v>
      </c>
      <c r="G642" s="2" t="s">
        <v>19</v>
      </c>
      <c r="H642" s="2" t="s">
        <v>29</v>
      </c>
      <c r="I642" s="2">
        <v>7.4798</v>
      </c>
      <c r="J642" s="2">
        <v>6.4000000000000001E-2</v>
      </c>
      <c r="K642" s="2">
        <v>4.47</v>
      </c>
      <c r="L642" s="2">
        <v>6331</v>
      </c>
    </row>
    <row r="643" spans="1:12" x14ac:dyDescent="0.3">
      <c r="A643" s="2">
        <v>642</v>
      </c>
      <c r="B643" s="2" t="s">
        <v>15</v>
      </c>
      <c r="C643" s="2" t="s">
        <v>40</v>
      </c>
      <c r="D643" s="2">
        <v>8</v>
      </c>
      <c r="E643" s="2" t="s">
        <v>35</v>
      </c>
      <c r="F643" s="2" t="s">
        <v>41</v>
      </c>
      <c r="G643" s="2" t="s">
        <v>28</v>
      </c>
      <c r="H643" s="2" t="s">
        <v>29</v>
      </c>
      <c r="I643" s="2">
        <v>7.4798</v>
      </c>
      <c r="J643" s="2">
        <v>6.4000000000000001E-2</v>
      </c>
      <c r="K643" s="2">
        <v>1.08</v>
      </c>
      <c r="L643" s="2">
        <v>1529.63</v>
      </c>
    </row>
    <row r="644" spans="1:12" x14ac:dyDescent="0.3">
      <c r="A644" s="2">
        <v>643</v>
      </c>
      <c r="B644" s="2" t="s">
        <v>15</v>
      </c>
      <c r="C644" s="2" t="s">
        <v>40</v>
      </c>
      <c r="D644" s="2">
        <v>8</v>
      </c>
      <c r="E644" s="2" t="s">
        <v>35</v>
      </c>
      <c r="F644" s="2" t="s">
        <v>41</v>
      </c>
      <c r="G644" s="2" t="s">
        <v>19</v>
      </c>
      <c r="H644" s="2" t="s">
        <v>20</v>
      </c>
      <c r="I644" s="2">
        <v>51.598799999999997</v>
      </c>
      <c r="J644" s="2">
        <v>0.08</v>
      </c>
      <c r="K644" s="2">
        <v>3428.8</v>
      </c>
      <c r="L644" s="2">
        <v>41876296.68</v>
      </c>
    </row>
    <row r="645" spans="1:12" x14ac:dyDescent="0.3">
      <c r="A645" s="2">
        <v>644</v>
      </c>
      <c r="B645" s="2" t="s">
        <v>15</v>
      </c>
      <c r="C645" s="2" t="s">
        <v>40</v>
      </c>
      <c r="D645" s="2">
        <v>8</v>
      </c>
      <c r="E645" s="2" t="s">
        <v>35</v>
      </c>
      <c r="F645" s="2" t="s">
        <v>42</v>
      </c>
      <c r="G645" s="2" t="s">
        <v>19</v>
      </c>
      <c r="H645" s="2" t="s">
        <v>29</v>
      </c>
      <c r="I645" s="2">
        <v>7.4798</v>
      </c>
      <c r="J645" s="2">
        <v>6.4000000000000001E-2</v>
      </c>
      <c r="K645" s="2">
        <v>995.46</v>
      </c>
      <c r="L645" s="2">
        <v>1409906.39</v>
      </c>
    </row>
    <row r="646" spans="1:12" x14ac:dyDescent="0.3">
      <c r="A646" s="2">
        <v>645</v>
      </c>
      <c r="B646" s="2" t="s">
        <v>15</v>
      </c>
      <c r="C646" s="2" t="s">
        <v>40</v>
      </c>
      <c r="D646" s="2">
        <v>8</v>
      </c>
      <c r="E646" s="2" t="s">
        <v>35</v>
      </c>
      <c r="F646" s="2" t="s">
        <v>42</v>
      </c>
      <c r="G646" s="2" t="s">
        <v>28</v>
      </c>
      <c r="H646" s="2" t="s">
        <v>29</v>
      </c>
      <c r="I646" s="2">
        <v>7.4798</v>
      </c>
      <c r="J646" s="2">
        <v>6.4000000000000001E-2</v>
      </c>
      <c r="K646" s="2">
        <v>362</v>
      </c>
      <c r="L646" s="2">
        <v>512713.85</v>
      </c>
    </row>
    <row r="647" spans="1:12" x14ac:dyDescent="0.3">
      <c r="A647" s="2">
        <v>646</v>
      </c>
      <c r="B647" s="2" t="s">
        <v>15</v>
      </c>
      <c r="C647" s="2" t="s">
        <v>40</v>
      </c>
      <c r="D647" s="2">
        <v>8</v>
      </c>
      <c r="E647" s="2" t="s">
        <v>35</v>
      </c>
      <c r="F647" s="2" t="s">
        <v>42</v>
      </c>
      <c r="G647" s="2" t="s">
        <v>19</v>
      </c>
      <c r="H647" s="2" t="s">
        <v>20</v>
      </c>
      <c r="I647" s="2">
        <v>49.623800000000003</v>
      </c>
      <c r="J647" s="2">
        <v>0.08</v>
      </c>
      <c r="K647" s="2">
        <v>9419.0400000000009</v>
      </c>
      <c r="L647" s="2">
        <v>110632614.06999999</v>
      </c>
    </row>
    <row r="648" spans="1:12" x14ac:dyDescent="0.3">
      <c r="A648" s="2">
        <v>647</v>
      </c>
      <c r="B648" s="2" t="s">
        <v>15</v>
      </c>
      <c r="C648" s="2" t="s">
        <v>40</v>
      </c>
      <c r="D648" s="2">
        <v>8</v>
      </c>
      <c r="E648" s="2" t="s">
        <v>150</v>
      </c>
      <c r="F648" s="2" t="s">
        <v>161</v>
      </c>
      <c r="G648" s="2" t="s">
        <v>28</v>
      </c>
      <c r="H648" s="2" t="s">
        <v>29</v>
      </c>
      <c r="I648" s="2">
        <v>4.8956</v>
      </c>
      <c r="J648" s="2">
        <v>6.4000000000000001E-2</v>
      </c>
      <c r="K648" s="2">
        <v>2782.43</v>
      </c>
      <c r="L648" s="2">
        <v>2579328.5</v>
      </c>
    </row>
    <row r="649" spans="1:12" x14ac:dyDescent="0.3">
      <c r="A649" s="2">
        <v>648</v>
      </c>
      <c r="B649" s="2" t="s">
        <v>15</v>
      </c>
      <c r="C649" s="2" t="s">
        <v>40</v>
      </c>
      <c r="D649" s="2">
        <v>8</v>
      </c>
      <c r="E649" s="2" t="s">
        <v>150</v>
      </c>
      <c r="F649" s="2" t="s">
        <v>161</v>
      </c>
      <c r="G649" s="2" t="s">
        <v>19</v>
      </c>
      <c r="H649" s="2" t="s">
        <v>20</v>
      </c>
      <c r="I649" s="2">
        <v>57.717199999999998</v>
      </c>
      <c r="J649" s="2">
        <v>0.08</v>
      </c>
      <c r="K649" s="2">
        <v>92906.97</v>
      </c>
      <c r="L649" s="2">
        <v>1269229231.96</v>
      </c>
    </row>
    <row r="650" spans="1:12" x14ac:dyDescent="0.3">
      <c r="A650" s="2">
        <v>649</v>
      </c>
      <c r="B650" s="2" t="s">
        <v>15</v>
      </c>
      <c r="C650" s="2" t="s">
        <v>40</v>
      </c>
      <c r="D650" s="2">
        <v>8</v>
      </c>
      <c r="E650" s="2" t="s">
        <v>43</v>
      </c>
      <c r="F650" s="2" t="s">
        <v>153</v>
      </c>
      <c r="G650" s="2" t="s">
        <v>19</v>
      </c>
      <c r="H650" s="2" t="s">
        <v>29</v>
      </c>
      <c r="I650" s="2">
        <v>7.9903000000000004</v>
      </c>
      <c r="J650" s="2">
        <v>6.4000000000000001E-2</v>
      </c>
      <c r="K650" s="2">
        <v>3911.94</v>
      </c>
      <c r="L650" s="2">
        <v>5918774.0899999999</v>
      </c>
    </row>
    <row r="651" spans="1:12" x14ac:dyDescent="0.3">
      <c r="A651" s="2">
        <v>650</v>
      </c>
      <c r="B651" s="2" t="s">
        <v>15</v>
      </c>
      <c r="C651" s="2" t="s">
        <v>40</v>
      </c>
      <c r="D651" s="2">
        <v>8</v>
      </c>
      <c r="E651" s="2" t="s">
        <v>43</v>
      </c>
      <c r="F651" s="2" t="s">
        <v>153</v>
      </c>
      <c r="G651" s="2" t="s">
        <v>28</v>
      </c>
      <c r="H651" s="2" t="s">
        <v>29</v>
      </c>
      <c r="I651" s="2">
        <v>7.9903000000000004</v>
      </c>
      <c r="J651" s="2">
        <v>6.4000000000000001E-2</v>
      </c>
      <c r="K651" s="2">
        <v>2085.69</v>
      </c>
      <c r="L651" s="2">
        <v>3155653.66</v>
      </c>
    </row>
    <row r="652" spans="1:12" x14ac:dyDescent="0.3">
      <c r="A652" s="2">
        <v>651</v>
      </c>
      <c r="B652" s="2" t="s">
        <v>15</v>
      </c>
      <c r="C652" s="2" t="s">
        <v>40</v>
      </c>
      <c r="D652" s="2">
        <v>8</v>
      </c>
      <c r="E652" s="2" t="s">
        <v>43</v>
      </c>
      <c r="F652" s="2" t="s">
        <v>153</v>
      </c>
      <c r="G652" s="2" t="s">
        <v>19</v>
      </c>
      <c r="H652" s="2" t="s">
        <v>20</v>
      </c>
      <c r="I652" s="2">
        <v>49.388500000000001</v>
      </c>
      <c r="J652" s="2">
        <v>0.08</v>
      </c>
      <c r="K652" s="2">
        <v>55795.65</v>
      </c>
      <c r="L652" s="2">
        <v>652247904.59000003</v>
      </c>
    </row>
    <row r="653" spans="1:12" x14ac:dyDescent="0.3">
      <c r="A653" s="2">
        <v>652</v>
      </c>
      <c r="B653" s="2" t="s">
        <v>15</v>
      </c>
      <c r="C653" s="2" t="s">
        <v>40</v>
      </c>
      <c r="D653" s="2">
        <v>8</v>
      </c>
      <c r="E653" s="2" t="s">
        <v>43</v>
      </c>
      <c r="F653" s="2" t="s">
        <v>153</v>
      </c>
      <c r="G653" s="2" t="s">
        <v>19</v>
      </c>
      <c r="H653" s="2" t="s">
        <v>29</v>
      </c>
      <c r="I653" s="2">
        <v>7.9903000000000004</v>
      </c>
      <c r="J653" s="2">
        <v>6.4000000000000001E-2</v>
      </c>
      <c r="K653" s="2">
        <v>627.49</v>
      </c>
      <c r="L653" s="2">
        <v>949393.77</v>
      </c>
    </row>
    <row r="654" spans="1:12" x14ac:dyDescent="0.3">
      <c r="A654" s="2">
        <v>653</v>
      </c>
      <c r="B654" s="2" t="s">
        <v>15</v>
      </c>
      <c r="C654" s="2" t="s">
        <v>40</v>
      </c>
      <c r="D654" s="2">
        <v>8</v>
      </c>
      <c r="E654" s="2" t="s">
        <v>43</v>
      </c>
      <c r="F654" s="2" t="s">
        <v>153</v>
      </c>
      <c r="G654" s="2" t="s">
        <v>28</v>
      </c>
      <c r="H654" s="2" t="s">
        <v>29</v>
      </c>
      <c r="I654" s="2">
        <v>7.9903000000000004</v>
      </c>
      <c r="J654" s="2">
        <v>6.4000000000000001E-2</v>
      </c>
      <c r="K654" s="2">
        <v>277.99</v>
      </c>
      <c r="L654" s="2">
        <v>420599.38</v>
      </c>
    </row>
    <row r="655" spans="1:12" x14ac:dyDescent="0.3">
      <c r="A655" s="2">
        <v>654</v>
      </c>
      <c r="B655" s="2" t="s">
        <v>15</v>
      </c>
      <c r="C655" s="2" t="s">
        <v>40</v>
      </c>
      <c r="D655" s="2">
        <v>8</v>
      </c>
      <c r="E655" s="2" t="s">
        <v>43</v>
      </c>
      <c r="F655" s="2" t="s">
        <v>153</v>
      </c>
      <c r="G655" s="2" t="s">
        <v>22</v>
      </c>
      <c r="H655" s="2" t="s">
        <v>20</v>
      </c>
      <c r="I655" s="2">
        <v>49.388500000000001</v>
      </c>
      <c r="J655" s="2">
        <v>0.06</v>
      </c>
      <c r="K655" s="2">
        <v>34809.97</v>
      </c>
      <c r="L655" s="2">
        <v>305194894.14999998</v>
      </c>
    </row>
    <row r="656" spans="1:12" x14ac:dyDescent="0.3">
      <c r="A656" s="2">
        <v>655</v>
      </c>
      <c r="B656" s="2" t="s">
        <v>15</v>
      </c>
      <c r="C656" s="2" t="s">
        <v>40</v>
      </c>
      <c r="D656" s="2">
        <v>8</v>
      </c>
      <c r="E656" s="2" t="s">
        <v>43</v>
      </c>
      <c r="F656" s="2" t="s">
        <v>149</v>
      </c>
      <c r="G656" s="2" t="s">
        <v>19</v>
      </c>
      <c r="H656" s="2" t="s">
        <v>29</v>
      </c>
      <c r="I656" s="2">
        <v>7.9903000000000004</v>
      </c>
      <c r="J656" s="2">
        <v>6.4000000000000001E-2</v>
      </c>
      <c r="K656" s="2">
        <v>681.2</v>
      </c>
      <c r="L656" s="2">
        <v>1030656.99</v>
      </c>
    </row>
    <row r="657" spans="1:12" x14ac:dyDescent="0.3">
      <c r="A657" s="2">
        <v>656</v>
      </c>
      <c r="B657" s="2" t="s">
        <v>15</v>
      </c>
      <c r="C657" s="2" t="s">
        <v>40</v>
      </c>
      <c r="D657" s="2">
        <v>8</v>
      </c>
      <c r="E657" s="2" t="s">
        <v>43</v>
      </c>
      <c r="F657" s="2" t="s">
        <v>149</v>
      </c>
      <c r="G657" s="2" t="s">
        <v>28</v>
      </c>
      <c r="H657" s="2" t="s">
        <v>29</v>
      </c>
      <c r="I657" s="2">
        <v>7.9903000000000004</v>
      </c>
      <c r="J657" s="2">
        <v>6.4000000000000001E-2</v>
      </c>
      <c r="K657" s="2">
        <v>356.4</v>
      </c>
      <c r="L657" s="2">
        <v>539233.77</v>
      </c>
    </row>
    <row r="658" spans="1:12" x14ac:dyDescent="0.3">
      <c r="A658" s="2">
        <v>657</v>
      </c>
      <c r="B658" s="2" t="s">
        <v>15</v>
      </c>
      <c r="C658" s="2" t="s">
        <v>40</v>
      </c>
      <c r="D658" s="2">
        <v>8</v>
      </c>
      <c r="E658" s="2" t="s">
        <v>43</v>
      </c>
      <c r="F658" s="2" t="s">
        <v>149</v>
      </c>
      <c r="G658" s="2" t="s">
        <v>19</v>
      </c>
      <c r="H658" s="2" t="s">
        <v>20</v>
      </c>
      <c r="I658" s="2">
        <v>49.769599999999997</v>
      </c>
      <c r="J658" s="2">
        <v>8.1290479999999998E-2</v>
      </c>
      <c r="K658" s="2">
        <v>17161.3</v>
      </c>
      <c r="L658" s="2">
        <v>205423700.97</v>
      </c>
    </row>
    <row r="659" spans="1:12" x14ac:dyDescent="0.3">
      <c r="A659" s="2">
        <v>658</v>
      </c>
      <c r="B659" s="2" t="s">
        <v>15</v>
      </c>
      <c r="C659" s="2" t="s">
        <v>40</v>
      </c>
      <c r="D659" s="2">
        <v>8</v>
      </c>
      <c r="E659" s="2" t="s">
        <v>43</v>
      </c>
      <c r="F659" s="2" t="s">
        <v>149</v>
      </c>
      <c r="G659" s="2" t="s">
        <v>19</v>
      </c>
      <c r="H659" s="2" t="s">
        <v>29</v>
      </c>
      <c r="I659" s="2">
        <v>7.9903000000000004</v>
      </c>
      <c r="J659" s="2">
        <v>6.4000000000000001E-2</v>
      </c>
      <c r="K659" s="2">
        <v>15432.96</v>
      </c>
      <c r="L659" s="2">
        <v>23350103.899999999</v>
      </c>
    </row>
    <row r="660" spans="1:12" x14ac:dyDescent="0.3">
      <c r="A660" s="2">
        <v>659</v>
      </c>
      <c r="B660" s="2" t="s">
        <v>15</v>
      </c>
      <c r="C660" s="2" t="s">
        <v>40</v>
      </c>
      <c r="D660" s="2">
        <v>8</v>
      </c>
      <c r="E660" s="2" t="s">
        <v>43</v>
      </c>
      <c r="F660" s="2" t="s">
        <v>149</v>
      </c>
      <c r="G660" s="2" t="s">
        <v>28</v>
      </c>
      <c r="H660" s="2" t="s">
        <v>29</v>
      </c>
      <c r="I660" s="2">
        <v>7.9903000000000004</v>
      </c>
      <c r="J660" s="2">
        <v>6.4000000000000001E-2</v>
      </c>
      <c r="K660" s="2">
        <v>8530.59</v>
      </c>
      <c r="L660" s="2">
        <v>12906802.119999999</v>
      </c>
    </row>
    <row r="661" spans="1:12" x14ac:dyDescent="0.3">
      <c r="A661" s="2">
        <v>660</v>
      </c>
      <c r="B661" s="2" t="s">
        <v>15</v>
      </c>
      <c r="C661" s="2" t="s">
        <v>40</v>
      </c>
      <c r="D661" s="2">
        <v>8</v>
      </c>
      <c r="E661" s="2" t="s">
        <v>43</v>
      </c>
      <c r="F661" s="2" t="s">
        <v>149</v>
      </c>
      <c r="G661" s="2" t="s">
        <v>19</v>
      </c>
      <c r="H661" s="2" t="s">
        <v>20</v>
      </c>
      <c r="I661" s="2">
        <v>49.769599999999997</v>
      </c>
      <c r="J661" s="2">
        <v>8.1290479999999998E-2</v>
      </c>
      <c r="K661" s="2">
        <v>177843.49</v>
      </c>
      <c r="L661" s="2">
        <v>2128817044.51</v>
      </c>
    </row>
    <row r="662" spans="1:12" x14ac:dyDescent="0.3">
      <c r="A662" s="2">
        <v>661</v>
      </c>
      <c r="B662" s="2" t="s">
        <v>15</v>
      </c>
      <c r="C662" s="2" t="s">
        <v>40</v>
      </c>
      <c r="D662" s="2">
        <v>8</v>
      </c>
      <c r="E662" s="2" t="s">
        <v>43</v>
      </c>
      <c r="F662" s="2" t="s">
        <v>44</v>
      </c>
      <c r="G662" s="2" t="s">
        <v>19</v>
      </c>
      <c r="H662" s="2" t="s">
        <v>29</v>
      </c>
      <c r="I662" s="2">
        <v>7.9903000000000004</v>
      </c>
      <c r="J662" s="2">
        <v>6.4000000000000001E-2</v>
      </c>
      <c r="K662" s="2">
        <v>1435.89</v>
      </c>
      <c r="L662" s="2">
        <v>2172504.87</v>
      </c>
    </row>
    <row r="663" spans="1:12" x14ac:dyDescent="0.3">
      <c r="A663" s="2">
        <v>662</v>
      </c>
      <c r="B663" s="2" t="s">
        <v>15</v>
      </c>
      <c r="C663" s="2" t="s">
        <v>40</v>
      </c>
      <c r="D663" s="2">
        <v>8</v>
      </c>
      <c r="E663" s="2" t="s">
        <v>43</v>
      </c>
      <c r="F663" s="2" t="s">
        <v>44</v>
      </c>
      <c r="G663" s="2" t="s">
        <v>28</v>
      </c>
      <c r="H663" s="2" t="s">
        <v>29</v>
      </c>
      <c r="I663" s="2">
        <v>7.9903000000000004</v>
      </c>
      <c r="J663" s="2">
        <v>6.4000000000000001E-2</v>
      </c>
      <c r="K663" s="2">
        <v>766.16</v>
      </c>
      <c r="L663" s="2">
        <v>1159201.67</v>
      </c>
    </row>
    <row r="664" spans="1:12" x14ac:dyDescent="0.3">
      <c r="A664" s="2">
        <v>663</v>
      </c>
      <c r="B664" s="2" t="s">
        <v>15</v>
      </c>
      <c r="C664" s="2" t="s">
        <v>40</v>
      </c>
      <c r="D664" s="2">
        <v>8</v>
      </c>
      <c r="E664" s="2" t="s">
        <v>43</v>
      </c>
      <c r="F664" s="2" t="s">
        <v>44</v>
      </c>
      <c r="G664" s="2" t="s">
        <v>19</v>
      </c>
      <c r="H664" s="2" t="s">
        <v>20</v>
      </c>
      <c r="I664" s="2">
        <v>57.176099999999998</v>
      </c>
      <c r="J664" s="2">
        <v>0.08</v>
      </c>
      <c r="K664" s="2">
        <v>50548.24</v>
      </c>
      <c r="L664" s="2">
        <v>684080297.96000004</v>
      </c>
    </row>
    <row r="665" spans="1:12" x14ac:dyDescent="0.3">
      <c r="A665" s="2">
        <v>664</v>
      </c>
      <c r="B665" s="2" t="s">
        <v>15</v>
      </c>
      <c r="C665" s="2" t="s">
        <v>40</v>
      </c>
      <c r="D665" s="2">
        <v>8</v>
      </c>
      <c r="E665" s="2" t="s">
        <v>43</v>
      </c>
      <c r="F665" s="2" t="s">
        <v>148</v>
      </c>
      <c r="G665" s="2" t="s">
        <v>19</v>
      </c>
      <c r="H665" s="2" t="s">
        <v>29</v>
      </c>
      <c r="I665" s="2">
        <v>7.9903000000000004</v>
      </c>
      <c r="J665" s="2">
        <v>6.4000000000000001E-2</v>
      </c>
      <c r="K665" s="2">
        <v>2153.83</v>
      </c>
      <c r="L665" s="2">
        <v>3258749.55</v>
      </c>
    </row>
    <row r="666" spans="1:12" x14ac:dyDescent="0.3">
      <c r="A666" s="2">
        <v>665</v>
      </c>
      <c r="B666" s="2" t="s">
        <v>15</v>
      </c>
      <c r="C666" s="2" t="s">
        <v>40</v>
      </c>
      <c r="D666" s="2">
        <v>8</v>
      </c>
      <c r="E666" s="2" t="s">
        <v>43</v>
      </c>
      <c r="F666" s="2" t="s">
        <v>148</v>
      </c>
      <c r="G666" s="2" t="s">
        <v>28</v>
      </c>
      <c r="H666" s="2" t="s">
        <v>29</v>
      </c>
      <c r="I666" s="2">
        <v>7.9903000000000004</v>
      </c>
      <c r="J666" s="2">
        <v>6.4000000000000001E-2</v>
      </c>
      <c r="K666" s="2">
        <v>1089.9100000000001</v>
      </c>
      <c r="L666" s="2">
        <v>1649036.31</v>
      </c>
    </row>
    <row r="667" spans="1:12" x14ac:dyDescent="0.3">
      <c r="A667" s="2">
        <v>666</v>
      </c>
      <c r="B667" s="2" t="s">
        <v>15</v>
      </c>
      <c r="C667" s="2" t="s">
        <v>40</v>
      </c>
      <c r="D667" s="2">
        <v>8</v>
      </c>
      <c r="E667" s="2" t="s">
        <v>43</v>
      </c>
      <c r="F667" s="2" t="s">
        <v>148</v>
      </c>
      <c r="G667" s="2" t="s">
        <v>19</v>
      </c>
      <c r="H667" s="2" t="s">
        <v>20</v>
      </c>
      <c r="I667" s="2">
        <v>49.934600000000003</v>
      </c>
      <c r="J667" s="2">
        <v>0.08</v>
      </c>
      <c r="K667" s="2">
        <v>23539.18</v>
      </c>
      <c r="L667" s="2">
        <v>278214281.83999997</v>
      </c>
    </row>
    <row r="668" spans="1:12" x14ac:dyDescent="0.3">
      <c r="A668" s="2">
        <v>667</v>
      </c>
      <c r="B668" s="2" t="s">
        <v>15</v>
      </c>
      <c r="C668" s="2" t="s">
        <v>40</v>
      </c>
      <c r="D668" s="2">
        <v>8</v>
      </c>
      <c r="E668" s="2" t="s">
        <v>43</v>
      </c>
      <c r="F668" s="2" t="s">
        <v>148</v>
      </c>
      <c r="G668" s="2" t="s">
        <v>19</v>
      </c>
      <c r="H668" s="2" t="s">
        <v>29</v>
      </c>
      <c r="I668" s="2">
        <v>7.9903000000000004</v>
      </c>
      <c r="J668" s="2">
        <v>6.4000000000000001E-2</v>
      </c>
      <c r="K668" s="2">
        <v>1452.85</v>
      </c>
      <c r="L668" s="2">
        <v>2198165.14</v>
      </c>
    </row>
    <row r="669" spans="1:12" x14ac:dyDescent="0.3">
      <c r="A669" s="2">
        <v>668</v>
      </c>
      <c r="B669" s="2" t="s">
        <v>15</v>
      </c>
      <c r="C669" s="2" t="s">
        <v>40</v>
      </c>
      <c r="D669" s="2">
        <v>8</v>
      </c>
      <c r="E669" s="2" t="s">
        <v>43</v>
      </c>
      <c r="F669" s="2" t="s">
        <v>148</v>
      </c>
      <c r="G669" s="2" t="s">
        <v>28</v>
      </c>
      <c r="H669" s="2" t="s">
        <v>29</v>
      </c>
      <c r="I669" s="2">
        <v>7.9903000000000004</v>
      </c>
      <c r="J669" s="2">
        <v>6.4000000000000001E-2</v>
      </c>
      <c r="K669" s="2">
        <v>787.02</v>
      </c>
      <c r="L669" s="2">
        <v>1190762.8500000001</v>
      </c>
    </row>
    <row r="670" spans="1:12" x14ac:dyDescent="0.3">
      <c r="A670" s="2">
        <v>669</v>
      </c>
      <c r="B670" s="2" t="s">
        <v>15</v>
      </c>
      <c r="C670" s="2" t="s">
        <v>40</v>
      </c>
      <c r="D670" s="2">
        <v>8</v>
      </c>
      <c r="E670" s="2" t="s">
        <v>43</v>
      </c>
      <c r="F670" s="2" t="s">
        <v>148</v>
      </c>
      <c r="G670" s="2" t="s">
        <v>19</v>
      </c>
      <c r="H670" s="2" t="s">
        <v>20</v>
      </c>
      <c r="I670" s="2">
        <v>49.934600000000003</v>
      </c>
      <c r="J670" s="2">
        <v>0.08</v>
      </c>
      <c r="K670" s="2">
        <v>12379.84</v>
      </c>
      <c r="L670" s="2">
        <v>146319807.72999999</v>
      </c>
    </row>
    <row r="671" spans="1:12" x14ac:dyDescent="0.3">
      <c r="A671" s="2">
        <v>670</v>
      </c>
      <c r="B671" s="2" t="s">
        <v>15</v>
      </c>
      <c r="C671" s="2" t="s">
        <v>40</v>
      </c>
      <c r="D671" s="2">
        <v>8</v>
      </c>
      <c r="E671" s="2" t="s">
        <v>43</v>
      </c>
      <c r="F671" s="2" t="s">
        <v>180</v>
      </c>
      <c r="G671" s="2" t="s">
        <v>19</v>
      </c>
      <c r="H671" s="2" t="s">
        <v>20</v>
      </c>
      <c r="I671" s="2">
        <v>57.529699999999998</v>
      </c>
      <c r="J671" s="2">
        <v>0.08</v>
      </c>
      <c r="K671" s="2">
        <v>27178.09</v>
      </c>
      <c r="L671" s="2">
        <v>370081654.13999999</v>
      </c>
    </row>
    <row r="672" spans="1:12" x14ac:dyDescent="0.3">
      <c r="A672" s="2">
        <v>671</v>
      </c>
      <c r="B672" s="2" t="s">
        <v>15</v>
      </c>
      <c r="C672" s="2" t="s">
        <v>40</v>
      </c>
      <c r="D672" s="2">
        <v>8</v>
      </c>
      <c r="E672" s="2" t="s">
        <v>43</v>
      </c>
      <c r="F672" s="2" t="s">
        <v>92</v>
      </c>
      <c r="G672" s="2" t="s">
        <v>19</v>
      </c>
      <c r="H672" s="2" t="s">
        <v>29</v>
      </c>
      <c r="I672" s="2">
        <v>7.9903000000000004</v>
      </c>
      <c r="J672" s="2">
        <v>6.4000000000000001E-2</v>
      </c>
      <c r="K672" s="2">
        <v>2450.62</v>
      </c>
      <c r="L672" s="2">
        <v>3707793.64</v>
      </c>
    </row>
    <row r="673" spans="1:12" x14ac:dyDescent="0.3">
      <c r="A673" s="2">
        <v>672</v>
      </c>
      <c r="B673" s="2" t="s">
        <v>15</v>
      </c>
      <c r="C673" s="2" t="s">
        <v>40</v>
      </c>
      <c r="D673" s="2">
        <v>8</v>
      </c>
      <c r="E673" s="2" t="s">
        <v>43</v>
      </c>
      <c r="F673" s="2" t="s">
        <v>92</v>
      </c>
      <c r="G673" s="2" t="s">
        <v>28</v>
      </c>
      <c r="H673" s="2" t="s">
        <v>29</v>
      </c>
      <c r="I673" s="2">
        <v>7.9903000000000004</v>
      </c>
      <c r="J673" s="2">
        <v>6.4000000000000001E-2</v>
      </c>
      <c r="K673" s="2">
        <v>1284.97</v>
      </c>
      <c r="L673" s="2">
        <v>1944162.56</v>
      </c>
    </row>
    <row r="674" spans="1:12" x14ac:dyDescent="0.3">
      <c r="A674" s="2">
        <v>673</v>
      </c>
      <c r="B674" s="2" t="s">
        <v>15</v>
      </c>
      <c r="C674" s="2" t="s">
        <v>40</v>
      </c>
      <c r="D674" s="2">
        <v>8</v>
      </c>
      <c r="E674" s="2" t="s">
        <v>43</v>
      </c>
      <c r="F674" s="2" t="s">
        <v>92</v>
      </c>
      <c r="G674" s="2" t="s">
        <v>19</v>
      </c>
      <c r="H674" s="2" t="s">
        <v>20</v>
      </c>
      <c r="I674" s="2">
        <v>61.881599999999999</v>
      </c>
      <c r="J674" s="2">
        <v>0.08</v>
      </c>
      <c r="K674" s="2">
        <v>6362.42</v>
      </c>
      <c r="L674" s="2">
        <v>93190229.700000003</v>
      </c>
    </row>
    <row r="675" spans="1:12" x14ac:dyDescent="0.3">
      <c r="A675" s="2">
        <v>674</v>
      </c>
      <c r="B675" s="2" t="s">
        <v>15</v>
      </c>
      <c r="C675" s="2" t="s">
        <v>40</v>
      </c>
      <c r="D675" s="2">
        <v>8</v>
      </c>
      <c r="E675" s="2" t="s">
        <v>43</v>
      </c>
      <c r="F675" s="2" t="s">
        <v>92</v>
      </c>
      <c r="G675" s="2" t="s">
        <v>19</v>
      </c>
      <c r="H675" s="2" t="s">
        <v>29</v>
      </c>
      <c r="I675" s="2">
        <v>7.9903000000000004</v>
      </c>
      <c r="J675" s="2">
        <v>6.4000000000000001E-2</v>
      </c>
      <c r="K675" s="2">
        <v>115.89</v>
      </c>
      <c r="L675" s="2">
        <v>175341.73</v>
      </c>
    </row>
    <row r="676" spans="1:12" x14ac:dyDescent="0.3">
      <c r="A676" s="2">
        <v>675</v>
      </c>
      <c r="B676" s="2" t="s">
        <v>15</v>
      </c>
      <c r="C676" s="2" t="s">
        <v>40</v>
      </c>
      <c r="D676" s="2">
        <v>8</v>
      </c>
      <c r="E676" s="2" t="s">
        <v>43</v>
      </c>
      <c r="F676" s="2" t="s">
        <v>92</v>
      </c>
      <c r="G676" s="2" t="s">
        <v>28</v>
      </c>
      <c r="H676" s="2" t="s">
        <v>29</v>
      </c>
      <c r="I676" s="2">
        <v>7.9903000000000004</v>
      </c>
      <c r="J676" s="2">
        <v>6.4000000000000001E-2</v>
      </c>
      <c r="K676" s="2">
        <v>54.09</v>
      </c>
      <c r="L676" s="2">
        <v>81838.27</v>
      </c>
    </row>
    <row r="677" spans="1:12" x14ac:dyDescent="0.3">
      <c r="A677" s="2">
        <v>676</v>
      </c>
      <c r="B677" s="2" t="s">
        <v>15</v>
      </c>
      <c r="C677" s="2" t="s">
        <v>40</v>
      </c>
      <c r="D677" s="2">
        <v>8</v>
      </c>
      <c r="E677" s="2" t="s">
        <v>43</v>
      </c>
      <c r="F677" s="2" t="s">
        <v>92</v>
      </c>
      <c r="G677" s="2" t="s">
        <v>19</v>
      </c>
      <c r="H677" s="2" t="s">
        <v>20</v>
      </c>
      <c r="I677" s="2">
        <v>61.881599999999999</v>
      </c>
      <c r="J677" s="2">
        <v>0.08</v>
      </c>
      <c r="K677" s="2">
        <v>5361.02</v>
      </c>
      <c r="L677" s="2">
        <v>78522745.620000005</v>
      </c>
    </row>
    <row r="678" spans="1:12" x14ac:dyDescent="0.3">
      <c r="A678" s="2">
        <v>677</v>
      </c>
      <c r="B678" s="2" t="s">
        <v>15</v>
      </c>
      <c r="C678" s="2" t="s">
        <v>40</v>
      </c>
      <c r="D678" s="2">
        <v>9</v>
      </c>
      <c r="E678" s="2" t="s">
        <v>35</v>
      </c>
      <c r="F678" s="2" t="s">
        <v>94</v>
      </c>
      <c r="G678" s="2" t="s">
        <v>19</v>
      </c>
      <c r="H678" s="2" t="s">
        <v>29</v>
      </c>
      <c r="I678" s="2">
        <v>7.3624999999999998</v>
      </c>
      <c r="J678" s="2">
        <v>6.4000000000000001E-2</v>
      </c>
      <c r="K678" s="2">
        <v>1156.77</v>
      </c>
      <c r="L678" s="2">
        <v>1653616.88</v>
      </c>
    </row>
    <row r="679" spans="1:12" x14ac:dyDescent="0.3">
      <c r="A679" s="2">
        <v>678</v>
      </c>
      <c r="B679" s="2" t="s">
        <v>15</v>
      </c>
      <c r="C679" s="2" t="s">
        <v>40</v>
      </c>
      <c r="D679" s="2">
        <v>9</v>
      </c>
      <c r="E679" s="2" t="s">
        <v>35</v>
      </c>
      <c r="F679" s="2" t="s">
        <v>94</v>
      </c>
      <c r="G679" s="2" t="s">
        <v>28</v>
      </c>
      <c r="H679" s="2" t="s">
        <v>29</v>
      </c>
      <c r="I679" s="2">
        <v>7.3624999999999998</v>
      </c>
      <c r="J679" s="2">
        <v>6.4000000000000001E-2</v>
      </c>
      <c r="K679" s="2">
        <v>17.89</v>
      </c>
      <c r="L679" s="2">
        <v>25573.759999999998</v>
      </c>
    </row>
    <row r="680" spans="1:12" x14ac:dyDescent="0.3">
      <c r="A680" s="2">
        <v>679</v>
      </c>
      <c r="B680" s="2" t="s">
        <v>15</v>
      </c>
      <c r="C680" s="2" t="s">
        <v>40</v>
      </c>
      <c r="D680" s="2">
        <v>9</v>
      </c>
      <c r="E680" s="2" t="s">
        <v>35</v>
      </c>
      <c r="F680" s="2" t="s">
        <v>94</v>
      </c>
      <c r="G680" s="2" t="s">
        <v>22</v>
      </c>
      <c r="H680" s="2" t="s">
        <v>20</v>
      </c>
      <c r="I680" s="2">
        <v>53.345199999999998</v>
      </c>
      <c r="J680" s="2">
        <v>0.06</v>
      </c>
      <c r="K680" s="2">
        <v>6697.28</v>
      </c>
      <c r="L680" s="2">
        <v>65032089.100000001</v>
      </c>
    </row>
    <row r="681" spans="1:12" x14ac:dyDescent="0.3">
      <c r="A681" s="2">
        <v>680</v>
      </c>
      <c r="B681" s="2" t="s">
        <v>15</v>
      </c>
      <c r="C681" s="2" t="s">
        <v>40</v>
      </c>
      <c r="D681" s="2">
        <v>9</v>
      </c>
      <c r="E681" s="2" t="s">
        <v>35</v>
      </c>
      <c r="F681" s="2" t="s">
        <v>41</v>
      </c>
      <c r="G681" s="2" t="s">
        <v>19</v>
      </c>
      <c r="H681" s="2" t="s">
        <v>29</v>
      </c>
      <c r="I681" s="2">
        <v>7.3624999999999998</v>
      </c>
      <c r="J681" s="2">
        <v>6.4000000000000001E-2</v>
      </c>
      <c r="K681" s="2">
        <v>1399.55</v>
      </c>
      <c r="L681" s="2">
        <v>2000673.89</v>
      </c>
    </row>
    <row r="682" spans="1:12" x14ac:dyDescent="0.3">
      <c r="A682" s="2">
        <v>681</v>
      </c>
      <c r="B682" s="2" t="s">
        <v>15</v>
      </c>
      <c r="C682" s="2" t="s">
        <v>40</v>
      </c>
      <c r="D682" s="2">
        <v>9</v>
      </c>
      <c r="E682" s="2" t="s">
        <v>35</v>
      </c>
      <c r="F682" s="2" t="s">
        <v>41</v>
      </c>
      <c r="G682" s="2" t="s">
        <v>28</v>
      </c>
      <c r="H682" s="2" t="s">
        <v>29</v>
      </c>
      <c r="I682" s="2">
        <v>7.3624999999999998</v>
      </c>
      <c r="J682" s="2">
        <v>6.4000000000000001E-2</v>
      </c>
      <c r="K682" s="2">
        <v>21.49</v>
      </c>
      <c r="L682" s="2">
        <v>30720.1</v>
      </c>
    </row>
    <row r="683" spans="1:12" x14ac:dyDescent="0.3">
      <c r="A683" s="2">
        <v>682</v>
      </c>
      <c r="B683" s="2" t="s">
        <v>15</v>
      </c>
      <c r="C683" s="2" t="s">
        <v>40</v>
      </c>
      <c r="D683" s="2">
        <v>9</v>
      </c>
      <c r="E683" s="2" t="s">
        <v>35</v>
      </c>
      <c r="F683" s="2" t="s">
        <v>41</v>
      </c>
      <c r="G683" s="2" t="s">
        <v>19</v>
      </c>
      <c r="H683" s="2" t="s">
        <v>20</v>
      </c>
      <c r="I683" s="2">
        <v>57.097200000000001</v>
      </c>
      <c r="J683" s="2">
        <v>0.08</v>
      </c>
      <c r="K683" s="2">
        <v>8923.7199999999993</v>
      </c>
      <c r="L683" s="2">
        <v>123661179.67</v>
      </c>
    </row>
    <row r="684" spans="1:12" x14ac:dyDescent="0.3">
      <c r="A684" s="2">
        <v>683</v>
      </c>
      <c r="B684" s="2" t="s">
        <v>15</v>
      </c>
      <c r="C684" s="2" t="s">
        <v>40</v>
      </c>
      <c r="D684" s="2">
        <v>9</v>
      </c>
      <c r="E684" s="2" t="s">
        <v>35</v>
      </c>
      <c r="F684" s="2" t="s">
        <v>42</v>
      </c>
      <c r="G684" s="2" t="s">
        <v>19</v>
      </c>
      <c r="H684" s="2" t="s">
        <v>29</v>
      </c>
      <c r="I684" s="2">
        <v>7.3624999999999998</v>
      </c>
      <c r="J684" s="2">
        <v>6.4000000000000001E-2</v>
      </c>
      <c r="K684" s="2">
        <v>1148.98</v>
      </c>
      <c r="L684" s="2">
        <v>1642481.12</v>
      </c>
    </row>
    <row r="685" spans="1:12" x14ac:dyDescent="0.3">
      <c r="A685" s="2">
        <v>684</v>
      </c>
      <c r="B685" s="2" t="s">
        <v>15</v>
      </c>
      <c r="C685" s="2" t="s">
        <v>40</v>
      </c>
      <c r="D685" s="2">
        <v>9</v>
      </c>
      <c r="E685" s="2" t="s">
        <v>35</v>
      </c>
      <c r="F685" s="2" t="s">
        <v>42</v>
      </c>
      <c r="G685" s="2" t="s">
        <v>28</v>
      </c>
      <c r="H685" s="2" t="s">
        <v>29</v>
      </c>
      <c r="I685" s="2">
        <v>7.3624999999999998</v>
      </c>
      <c r="J685" s="2">
        <v>6.4000000000000001E-2</v>
      </c>
      <c r="K685" s="2">
        <v>17.59</v>
      </c>
      <c r="L685" s="2">
        <v>25145</v>
      </c>
    </row>
    <row r="686" spans="1:12" x14ac:dyDescent="0.3">
      <c r="A686" s="2">
        <v>685</v>
      </c>
      <c r="B686" s="2" t="s">
        <v>15</v>
      </c>
      <c r="C686" s="2" t="s">
        <v>40</v>
      </c>
      <c r="D686" s="2">
        <v>9</v>
      </c>
      <c r="E686" s="2" t="s">
        <v>35</v>
      </c>
      <c r="F686" s="2" t="s">
        <v>42</v>
      </c>
      <c r="G686" s="2" t="s">
        <v>19</v>
      </c>
      <c r="H686" s="2" t="s">
        <v>20</v>
      </c>
      <c r="I686" s="2">
        <v>54.282200000000003</v>
      </c>
      <c r="J686" s="2">
        <v>0.08</v>
      </c>
      <c r="K686" s="2">
        <v>9383.5400000000009</v>
      </c>
      <c r="L686" s="2">
        <v>123622291.34</v>
      </c>
    </row>
    <row r="687" spans="1:12" x14ac:dyDescent="0.3">
      <c r="A687" s="2">
        <v>686</v>
      </c>
      <c r="B687" s="2" t="s">
        <v>15</v>
      </c>
      <c r="C687" s="2" t="s">
        <v>40</v>
      </c>
      <c r="D687" s="2">
        <v>9</v>
      </c>
      <c r="E687" s="2" t="s">
        <v>150</v>
      </c>
      <c r="F687" s="2" t="s">
        <v>161</v>
      </c>
      <c r="G687" s="2" t="s">
        <v>28</v>
      </c>
      <c r="H687" s="2" t="s">
        <v>29</v>
      </c>
      <c r="I687" s="2">
        <v>4.7634999999999996</v>
      </c>
      <c r="J687" s="2">
        <v>6.4000000000000001E-2</v>
      </c>
      <c r="K687" s="2">
        <v>2853.87</v>
      </c>
      <c r="L687" s="2">
        <v>2639507.9700000002</v>
      </c>
    </row>
    <row r="688" spans="1:12" x14ac:dyDescent="0.3">
      <c r="A688" s="2">
        <v>687</v>
      </c>
      <c r="B688" s="2" t="s">
        <v>15</v>
      </c>
      <c r="C688" s="2" t="s">
        <v>40</v>
      </c>
      <c r="D688" s="2">
        <v>9</v>
      </c>
      <c r="E688" s="2" t="s">
        <v>150</v>
      </c>
      <c r="F688" s="2" t="s">
        <v>161</v>
      </c>
      <c r="G688" s="2" t="s">
        <v>19</v>
      </c>
      <c r="H688" s="2" t="s">
        <v>20</v>
      </c>
      <c r="I688" s="2">
        <v>59.881999999999998</v>
      </c>
      <c r="J688" s="2">
        <v>0.08</v>
      </c>
      <c r="K688" s="2">
        <v>95906.84</v>
      </c>
      <c r="L688" s="2">
        <v>1393857955.1099999</v>
      </c>
    </row>
    <row r="689" spans="1:12" x14ac:dyDescent="0.3">
      <c r="A689" s="2">
        <v>688</v>
      </c>
      <c r="B689" s="2" t="s">
        <v>15</v>
      </c>
      <c r="C689" s="2" t="s">
        <v>40</v>
      </c>
      <c r="D689" s="2">
        <v>9</v>
      </c>
      <c r="E689" s="2" t="s">
        <v>43</v>
      </c>
      <c r="F689" s="2" t="s">
        <v>153</v>
      </c>
      <c r="G689" s="2" t="s">
        <v>19</v>
      </c>
      <c r="H689" s="2" t="s">
        <v>29</v>
      </c>
      <c r="I689" s="2">
        <v>8.0870999999999995</v>
      </c>
      <c r="J689" s="2">
        <v>6.4000000000000001E-2</v>
      </c>
      <c r="K689" s="2">
        <v>5398.06</v>
      </c>
      <c r="L689" s="2">
        <v>8476042.8399999999</v>
      </c>
    </row>
    <row r="690" spans="1:12" x14ac:dyDescent="0.3">
      <c r="A690" s="2">
        <v>689</v>
      </c>
      <c r="B690" s="2" t="s">
        <v>15</v>
      </c>
      <c r="C690" s="2" t="s">
        <v>40</v>
      </c>
      <c r="D690" s="2">
        <v>9</v>
      </c>
      <c r="E690" s="2" t="s">
        <v>43</v>
      </c>
      <c r="F690" s="2" t="s">
        <v>153</v>
      </c>
      <c r="G690" s="2" t="s">
        <v>28</v>
      </c>
      <c r="H690" s="2" t="s">
        <v>29</v>
      </c>
      <c r="I690" s="2">
        <v>8.0870999999999995</v>
      </c>
      <c r="J690" s="2">
        <v>6.4000000000000001E-2</v>
      </c>
      <c r="K690" s="2">
        <v>81.11</v>
      </c>
      <c r="L690" s="2">
        <v>127358.93</v>
      </c>
    </row>
    <row r="691" spans="1:12" x14ac:dyDescent="0.3">
      <c r="A691" s="2">
        <v>690</v>
      </c>
      <c r="B691" s="2" t="s">
        <v>15</v>
      </c>
      <c r="C691" s="2" t="s">
        <v>40</v>
      </c>
      <c r="D691" s="2">
        <v>9</v>
      </c>
      <c r="E691" s="2" t="s">
        <v>43</v>
      </c>
      <c r="F691" s="2" t="s">
        <v>153</v>
      </c>
      <c r="G691" s="2" t="s">
        <v>19</v>
      </c>
      <c r="H691" s="2" t="s">
        <v>20</v>
      </c>
      <c r="I691" s="2">
        <v>53.982599999999998</v>
      </c>
      <c r="J691" s="2">
        <v>0.08</v>
      </c>
      <c r="K691" s="2">
        <v>53623.35</v>
      </c>
      <c r="L691" s="2">
        <v>702555081.65999997</v>
      </c>
    </row>
    <row r="692" spans="1:12" x14ac:dyDescent="0.3">
      <c r="A692" s="2">
        <v>691</v>
      </c>
      <c r="B692" s="2" t="s">
        <v>15</v>
      </c>
      <c r="C692" s="2" t="s">
        <v>40</v>
      </c>
      <c r="D692" s="2">
        <v>9</v>
      </c>
      <c r="E692" s="2" t="s">
        <v>43</v>
      </c>
      <c r="F692" s="2" t="s">
        <v>153</v>
      </c>
      <c r="G692" s="2" t="s">
        <v>19</v>
      </c>
      <c r="H692" s="2" t="s">
        <v>29</v>
      </c>
      <c r="I692" s="2">
        <v>8.0870999999999995</v>
      </c>
      <c r="J692" s="2">
        <v>6.4000000000000001E-2</v>
      </c>
      <c r="K692" s="2">
        <v>771.61</v>
      </c>
      <c r="L692" s="2">
        <v>1211583.28</v>
      </c>
    </row>
    <row r="693" spans="1:12" x14ac:dyDescent="0.3">
      <c r="A693" s="2">
        <v>692</v>
      </c>
      <c r="B693" s="2" t="s">
        <v>15</v>
      </c>
      <c r="C693" s="2" t="s">
        <v>40</v>
      </c>
      <c r="D693" s="2">
        <v>9</v>
      </c>
      <c r="E693" s="2" t="s">
        <v>43</v>
      </c>
      <c r="F693" s="2" t="s">
        <v>153</v>
      </c>
      <c r="G693" s="2" t="s">
        <v>28</v>
      </c>
      <c r="H693" s="2" t="s">
        <v>29</v>
      </c>
      <c r="I693" s="2">
        <v>8.0870999999999995</v>
      </c>
      <c r="J693" s="2">
        <v>6.4000000000000001E-2</v>
      </c>
      <c r="K693" s="2">
        <v>11.6</v>
      </c>
      <c r="L693" s="2">
        <v>18214.27</v>
      </c>
    </row>
    <row r="694" spans="1:12" x14ac:dyDescent="0.3">
      <c r="A694" s="2">
        <v>693</v>
      </c>
      <c r="B694" s="2" t="s">
        <v>15</v>
      </c>
      <c r="C694" s="2" t="s">
        <v>40</v>
      </c>
      <c r="D694" s="2">
        <v>9</v>
      </c>
      <c r="E694" s="2" t="s">
        <v>43</v>
      </c>
      <c r="F694" s="2" t="s">
        <v>153</v>
      </c>
      <c r="G694" s="2" t="s">
        <v>22</v>
      </c>
      <c r="H694" s="2" t="s">
        <v>20</v>
      </c>
      <c r="I694" s="2">
        <v>53.982599999999998</v>
      </c>
      <c r="J694" s="2">
        <v>0.06</v>
      </c>
      <c r="K694" s="2">
        <v>40321.29</v>
      </c>
      <c r="L694" s="2">
        <v>396206976.83999997</v>
      </c>
    </row>
    <row r="695" spans="1:12" x14ac:dyDescent="0.3">
      <c r="A695" s="2">
        <v>694</v>
      </c>
      <c r="B695" s="2" t="s">
        <v>15</v>
      </c>
      <c r="C695" s="2" t="s">
        <v>40</v>
      </c>
      <c r="D695" s="2">
        <v>9</v>
      </c>
      <c r="E695" s="2" t="s">
        <v>43</v>
      </c>
      <c r="F695" s="2" t="s">
        <v>149</v>
      </c>
      <c r="G695" s="2" t="s">
        <v>19</v>
      </c>
      <c r="H695" s="2" t="s">
        <v>29</v>
      </c>
      <c r="I695" s="2">
        <v>8.0870999999999995</v>
      </c>
      <c r="J695" s="2">
        <v>6.4000000000000001E-2</v>
      </c>
      <c r="K695" s="2">
        <v>875.36</v>
      </c>
      <c r="L695" s="2">
        <v>1374491.66</v>
      </c>
    </row>
    <row r="696" spans="1:12" x14ac:dyDescent="0.3">
      <c r="A696" s="2">
        <v>695</v>
      </c>
      <c r="B696" s="2" t="s">
        <v>15</v>
      </c>
      <c r="C696" s="2" t="s">
        <v>40</v>
      </c>
      <c r="D696" s="2">
        <v>9</v>
      </c>
      <c r="E696" s="2" t="s">
        <v>43</v>
      </c>
      <c r="F696" s="2" t="s">
        <v>149</v>
      </c>
      <c r="G696" s="2" t="s">
        <v>28</v>
      </c>
      <c r="H696" s="2" t="s">
        <v>29</v>
      </c>
      <c r="I696" s="2">
        <v>8.0870999999999995</v>
      </c>
      <c r="J696" s="2">
        <v>6.4000000000000001E-2</v>
      </c>
      <c r="K696" s="2">
        <v>19.91</v>
      </c>
      <c r="L696" s="2">
        <v>31262.51</v>
      </c>
    </row>
    <row r="697" spans="1:12" x14ac:dyDescent="0.3">
      <c r="A697" s="2">
        <v>696</v>
      </c>
      <c r="B697" s="2" t="s">
        <v>15</v>
      </c>
      <c r="C697" s="2" t="s">
        <v>40</v>
      </c>
      <c r="D697" s="2">
        <v>9</v>
      </c>
      <c r="E697" s="2" t="s">
        <v>43</v>
      </c>
      <c r="F697" s="2" t="s">
        <v>149</v>
      </c>
      <c r="G697" s="2" t="s">
        <v>19</v>
      </c>
      <c r="H697" s="2" t="s">
        <v>20</v>
      </c>
      <c r="I697" s="2">
        <v>54.420299999999997</v>
      </c>
      <c r="J697" s="2">
        <v>8.0334950000000002E-2</v>
      </c>
      <c r="K697" s="2">
        <v>16267.49</v>
      </c>
      <c r="L697" s="2">
        <v>215758870.34999999</v>
      </c>
    </row>
    <row r="698" spans="1:12" x14ac:dyDescent="0.3">
      <c r="A698" s="2">
        <v>697</v>
      </c>
      <c r="B698" s="2" t="s">
        <v>15</v>
      </c>
      <c r="C698" s="2" t="s">
        <v>40</v>
      </c>
      <c r="D698" s="2">
        <v>9</v>
      </c>
      <c r="E698" s="2" t="s">
        <v>43</v>
      </c>
      <c r="F698" s="2" t="s">
        <v>149</v>
      </c>
      <c r="G698" s="2" t="s">
        <v>19</v>
      </c>
      <c r="H698" s="2" t="s">
        <v>29</v>
      </c>
      <c r="I698" s="2">
        <v>8.0870999999999995</v>
      </c>
      <c r="J698" s="2">
        <v>6.4000000000000001E-2</v>
      </c>
      <c r="K698" s="2">
        <v>17095.48</v>
      </c>
      <c r="L698" s="2">
        <v>26843351.48</v>
      </c>
    </row>
    <row r="699" spans="1:12" x14ac:dyDescent="0.3">
      <c r="A699" s="2">
        <v>698</v>
      </c>
      <c r="B699" s="2" t="s">
        <v>15</v>
      </c>
      <c r="C699" s="2" t="s">
        <v>40</v>
      </c>
      <c r="D699" s="2">
        <v>9</v>
      </c>
      <c r="E699" s="2" t="s">
        <v>43</v>
      </c>
      <c r="F699" s="2" t="s">
        <v>149</v>
      </c>
      <c r="G699" s="2" t="s">
        <v>28</v>
      </c>
      <c r="H699" s="2" t="s">
        <v>29</v>
      </c>
      <c r="I699" s="2">
        <v>8.0870999999999995</v>
      </c>
      <c r="J699" s="2">
        <v>6.4000000000000001E-2</v>
      </c>
      <c r="K699" s="2">
        <v>386.25</v>
      </c>
      <c r="L699" s="2">
        <v>606490.15</v>
      </c>
    </row>
    <row r="700" spans="1:12" x14ac:dyDescent="0.3">
      <c r="A700" s="2">
        <v>699</v>
      </c>
      <c r="B700" s="2" t="s">
        <v>15</v>
      </c>
      <c r="C700" s="2" t="s">
        <v>40</v>
      </c>
      <c r="D700" s="2">
        <v>9</v>
      </c>
      <c r="E700" s="2" t="s">
        <v>43</v>
      </c>
      <c r="F700" s="2" t="s">
        <v>149</v>
      </c>
      <c r="G700" s="2" t="s">
        <v>19</v>
      </c>
      <c r="H700" s="2" t="s">
        <v>20</v>
      </c>
      <c r="I700" s="2">
        <v>54.420299999999997</v>
      </c>
      <c r="J700" s="2">
        <v>8.0334950000000002E-2</v>
      </c>
      <c r="K700" s="2">
        <v>143780.93</v>
      </c>
      <c r="L700" s="2">
        <v>1906994322.27</v>
      </c>
    </row>
    <row r="701" spans="1:12" x14ac:dyDescent="0.3">
      <c r="A701" s="2">
        <v>700</v>
      </c>
      <c r="B701" s="2" t="s">
        <v>15</v>
      </c>
      <c r="C701" s="2" t="s">
        <v>40</v>
      </c>
      <c r="D701" s="2">
        <v>9</v>
      </c>
      <c r="E701" s="2" t="s">
        <v>43</v>
      </c>
      <c r="F701" s="2" t="s">
        <v>44</v>
      </c>
      <c r="G701" s="2" t="s">
        <v>19</v>
      </c>
      <c r="H701" s="2" t="s">
        <v>29</v>
      </c>
      <c r="I701" s="2">
        <v>8.0870999999999995</v>
      </c>
      <c r="J701" s="2">
        <v>6.4000000000000001E-2</v>
      </c>
      <c r="K701" s="2">
        <v>1702.09</v>
      </c>
      <c r="L701" s="2">
        <v>2672624.4</v>
      </c>
    </row>
    <row r="702" spans="1:12" x14ac:dyDescent="0.3">
      <c r="A702" s="2">
        <v>701</v>
      </c>
      <c r="B702" s="2" t="s">
        <v>15</v>
      </c>
      <c r="C702" s="2" t="s">
        <v>40</v>
      </c>
      <c r="D702" s="2">
        <v>9</v>
      </c>
      <c r="E702" s="2" t="s">
        <v>43</v>
      </c>
      <c r="F702" s="2" t="s">
        <v>44</v>
      </c>
      <c r="G702" s="2" t="s">
        <v>28</v>
      </c>
      <c r="H702" s="2" t="s">
        <v>29</v>
      </c>
      <c r="I702" s="2">
        <v>8.0870999999999995</v>
      </c>
      <c r="J702" s="2">
        <v>6.4000000000000001E-2</v>
      </c>
      <c r="K702" s="2">
        <v>38.61</v>
      </c>
      <c r="L702" s="2">
        <v>60625.36</v>
      </c>
    </row>
    <row r="703" spans="1:12" x14ac:dyDescent="0.3">
      <c r="A703" s="2">
        <v>702</v>
      </c>
      <c r="B703" s="2" t="s">
        <v>15</v>
      </c>
      <c r="C703" s="2" t="s">
        <v>40</v>
      </c>
      <c r="D703" s="2">
        <v>9</v>
      </c>
      <c r="E703" s="2" t="s">
        <v>43</v>
      </c>
      <c r="F703" s="2" t="s">
        <v>44</v>
      </c>
      <c r="G703" s="2" t="s">
        <v>19</v>
      </c>
      <c r="H703" s="2" t="s">
        <v>20</v>
      </c>
      <c r="I703" s="2">
        <v>57.955399999999997</v>
      </c>
      <c r="J703" s="2">
        <v>0.08</v>
      </c>
      <c r="K703" s="2">
        <v>45280.14</v>
      </c>
      <c r="L703" s="2">
        <v>636904486.23000002</v>
      </c>
    </row>
    <row r="704" spans="1:12" x14ac:dyDescent="0.3">
      <c r="A704" s="2">
        <v>703</v>
      </c>
      <c r="B704" s="2" t="s">
        <v>15</v>
      </c>
      <c r="C704" s="2" t="s">
        <v>40</v>
      </c>
      <c r="D704" s="2">
        <v>9</v>
      </c>
      <c r="E704" s="2" t="s">
        <v>43</v>
      </c>
      <c r="F704" s="2" t="s">
        <v>148</v>
      </c>
      <c r="G704" s="2" t="s">
        <v>19</v>
      </c>
      <c r="H704" s="2" t="s">
        <v>29</v>
      </c>
      <c r="I704" s="2">
        <v>8.0870999999999995</v>
      </c>
      <c r="J704" s="2">
        <v>6.4000000000000001E-2</v>
      </c>
      <c r="K704" s="2">
        <v>2010.09</v>
      </c>
      <c r="L704" s="2">
        <v>3156246.64</v>
      </c>
    </row>
    <row r="705" spans="1:12" x14ac:dyDescent="0.3">
      <c r="A705" s="2">
        <v>704</v>
      </c>
      <c r="B705" s="2" t="s">
        <v>15</v>
      </c>
      <c r="C705" s="2" t="s">
        <v>40</v>
      </c>
      <c r="D705" s="2">
        <v>9</v>
      </c>
      <c r="E705" s="2" t="s">
        <v>43</v>
      </c>
      <c r="F705" s="2" t="s">
        <v>148</v>
      </c>
      <c r="G705" s="2" t="s">
        <v>28</v>
      </c>
      <c r="H705" s="2" t="s">
        <v>29</v>
      </c>
      <c r="I705" s="2">
        <v>8.0870999999999995</v>
      </c>
      <c r="J705" s="2">
        <v>6.4000000000000001E-2</v>
      </c>
      <c r="K705" s="2">
        <v>45.21</v>
      </c>
      <c r="L705" s="2">
        <v>70988.56</v>
      </c>
    </row>
    <row r="706" spans="1:12" x14ac:dyDescent="0.3">
      <c r="A706" s="2">
        <v>705</v>
      </c>
      <c r="B706" s="2" t="s">
        <v>15</v>
      </c>
      <c r="C706" s="2" t="s">
        <v>40</v>
      </c>
      <c r="D706" s="2">
        <v>9</v>
      </c>
      <c r="E706" s="2" t="s">
        <v>43</v>
      </c>
      <c r="F706" s="2" t="s">
        <v>148</v>
      </c>
      <c r="G706" s="2" t="s">
        <v>19</v>
      </c>
      <c r="H706" s="2" t="s">
        <v>20</v>
      </c>
      <c r="I706" s="2">
        <v>54.5961</v>
      </c>
      <c r="J706" s="2">
        <v>0.08</v>
      </c>
      <c r="K706" s="2">
        <v>23458.31</v>
      </c>
      <c r="L706" s="2">
        <v>310835763.22000003</v>
      </c>
    </row>
    <row r="707" spans="1:12" x14ac:dyDescent="0.3">
      <c r="A707" s="2">
        <v>706</v>
      </c>
      <c r="B707" s="2" t="s">
        <v>15</v>
      </c>
      <c r="C707" s="2" t="s">
        <v>40</v>
      </c>
      <c r="D707" s="2">
        <v>9</v>
      </c>
      <c r="E707" s="2" t="s">
        <v>43</v>
      </c>
      <c r="F707" s="2" t="s">
        <v>148</v>
      </c>
      <c r="G707" s="2" t="s">
        <v>19</v>
      </c>
      <c r="H707" s="2" t="s">
        <v>29</v>
      </c>
      <c r="I707" s="2">
        <v>8.0870999999999995</v>
      </c>
      <c r="J707" s="2">
        <v>6.4000000000000001E-2</v>
      </c>
      <c r="K707" s="2">
        <v>1462.18</v>
      </c>
      <c r="L707" s="2">
        <v>2295917.4500000002</v>
      </c>
    </row>
    <row r="708" spans="1:12" x14ac:dyDescent="0.3">
      <c r="A708" s="2">
        <v>707</v>
      </c>
      <c r="B708" s="2" t="s">
        <v>15</v>
      </c>
      <c r="C708" s="2" t="s">
        <v>40</v>
      </c>
      <c r="D708" s="2">
        <v>9</v>
      </c>
      <c r="E708" s="2" t="s">
        <v>43</v>
      </c>
      <c r="F708" s="2" t="s">
        <v>148</v>
      </c>
      <c r="G708" s="2" t="s">
        <v>28</v>
      </c>
      <c r="H708" s="2" t="s">
        <v>29</v>
      </c>
      <c r="I708" s="2">
        <v>8.0870999999999995</v>
      </c>
      <c r="J708" s="2">
        <v>6.4000000000000001E-2</v>
      </c>
      <c r="K708" s="2">
        <v>32.75</v>
      </c>
      <c r="L708" s="2">
        <v>51423.99</v>
      </c>
    </row>
    <row r="709" spans="1:12" x14ac:dyDescent="0.3">
      <c r="A709" s="2">
        <v>708</v>
      </c>
      <c r="B709" s="2" t="s">
        <v>15</v>
      </c>
      <c r="C709" s="2" t="s">
        <v>40</v>
      </c>
      <c r="D709" s="2">
        <v>9</v>
      </c>
      <c r="E709" s="2" t="s">
        <v>43</v>
      </c>
      <c r="F709" s="2" t="s">
        <v>148</v>
      </c>
      <c r="G709" s="2" t="s">
        <v>19</v>
      </c>
      <c r="H709" s="2" t="s">
        <v>20</v>
      </c>
      <c r="I709" s="2">
        <v>54.5961</v>
      </c>
      <c r="J709" s="2">
        <v>0.08</v>
      </c>
      <c r="K709" s="2">
        <v>12943.46</v>
      </c>
      <c r="L709" s="2">
        <v>171508103.72999999</v>
      </c>
    </row>
    <row r="710" spans="1:12" x14ac:dyDescent="0.3">
      <c r="A710" s="2">
        <v>709</v>
      </c>
      <c r="B710" s="2" t="s">
        <v>15</v>
      </c>
      <c r="C710" s="2" t="s">
        <v>40</v>
      </c>
      <c r="D710" s="2">
        <v>9</v>
      </c>
      <c r="E710" s="2" t="s">
        <v>43</v>
      </c>
      <c r="F710" s="2" t="s">
        <v>180</v>
      </c>
      <c r="G710" s="2" t="s">
        <v>19</v>
      </c>
      <c r="H710" s="2" t="s">
        <v>20</v>
      </c>
      <c r="I710" s="2">
        <v>62.700099999999999</v>
      </c>
      <c r="J710" s="2">
        <v>0.08</v>
      </c>
      <c r="K710" s="2">
        <v>25505.02</v>
      </c>
      <c r="L710" s="2">
        <v>388120463.32999998</v>
      </c>
    </row>
    <row r="711" spans="1:12" x14ac:dyDescent="0.3">
      <c r="A711" s="2">
        <v>710</v>
      </c>
      <c r="B711" s="2" t="s">
        <v>15</v>
      </c>
      <c r="C711" s="2" t="s">
        <v>40</v>
      </c>
      <c r="D711" s="2">
        <v>9</v>
      </c>
      <c r="E711" s="2" t="s">
        <v>43</v>
      </c>
      <c r="F711" s="2" t="s">
        <v>92</v>
      </c>
      <c r="G711" s="2" t="s">
        <v>19</v>
      </c>
      <c r="H711" s="2" t="s">
        <v>29</v>
      </c>
      <c r="I711" s="2">
        <v>8.0870999999999995</v>
      </c>
      <c r="J711" s="2">
        <v>6.4000000000000001E-2</v>
      </c>
      <c r="K711" s="2">
        <v>2972.99</v>
      </c>
      <c r="L711" s="2">
        <v>4668193.8</v>
      </c>
    </row>
    <row r="712" spans="1:12" x14ac:dyDescent="0.3">
      <c r="A712" s="2">
        <v>711</v>
      </c>
      <c r="B712" s="2" t="s">
        <v>15</v>
      </c>
      <c r="C712" s="2" t="s">
        <v>40</v>
      </c>
      <c r="D712" s="2">
        <v>9</v>
      </c>
      <c r="E712" s="2" t="s">
        <v>43</v>
      </c>
      <c r="F712" s="2" t="s">
        <v>92</v>
      </c>
      <c r="G712" s="2" t="s">
        <v>28</v>
      </c>
      <c r="H712" s="2" t="s">
        <v>29</v>
      </c>
      <c r="I712" s="2">
        <v>8.0870999999999995</v>
      </c>
      <c r="J712" s="2">
        <v>6.4000000000000001E-2</v>
      </c>
      <c r="K712" s="2">
        <v>67.09</v>
      </c>
      <c r="L712" s="2">
        <v>105344.78</v>
      </c>
    </row>
    <row r="713" spans="1:12" x14ac:dyDescent="0.3">
      <c r="A713" s="2">
        <v>712</v>
      </c>
      <c r="B713" s="2" t="s">
        <v>15</v>
      </c>
      <c r="C713" s="2" t="s">
        <v>40</v>
      </c>
      <c r="D713" s="2">
        <v>9</v>
      </c>
      <c r="E713" s="2" t="s">
        <v>43</v>
      </c>
      <c r="F713" s="2" t="s">
        <v>92</v>
      </c>
      <c r="G713" s="2" t="s">
        <v>19</v>
      </c>
      <c r="H713" s="2" t="s">
        <v>20</v>
      </c>
      <c r="I713" s="2">
        <v>62.5319</v>
      </c>
      <c r="J713" s="2">
        <v>0.08</v>
      </c>
      <c r="K713" s="2">
        <v>6266.37</v>
      </c>
      <c r="L713" s="2">
        <v>95102141.950000003</v>
      </c>
    </row>
    <row r="714" spans="1:12" x14ac:dyDescent="0.3">
      <c r="A714" s="2">
        <v>713</v>
      </c>
      <c r="B714" s="2" t="s">
        <v>15</v>
      </c>
      <c r="C714" s="2" t="s">
        <v>40</v>
      </c>
      <c r="D714" s="2">
        <v>9</v>
      </c>
      <c r="E714" s="2" t="s">
        <v>43</v>
      </c>
      <c r="F714" s="2" t="s">
        <v>92</v>
      </c>
      <c r="G714" s="2" t="s">
        <v>19</v>
      </c>
      <c r="H714" s="2" t="s">
        <v>29</v>
      </c>
      <c r="I714" s="2">
        <v>8.0870999999999995</v>
      </c>
      <c r="J714" s="2">
        <v>6.4000000000000001E-2</v>
      </c>
      <c r="K714" s="2">
        <v>136.16999999999999</v>
      </c>
      <c r="L714" s="2">
        <v>213814.15</v>
      </c>
    </row>
    <row r="715" spans="1:12" x14ac:dyDescent="0.3">
      <c r="A715" s="2">
        <v>714</v>
      </c>
      <c r="B715" s="2" t="s">
        <v>15</v>
      </c>
      <c r="C715" s="2" t="s">
        <v>40</v>
      </c>
      <c r="D715" s="2">
        <v>9</v>
      </c>
      <c r="E715" s="2" t="s">
        <v>43</v>
      </c>
      <c r="F715" s="2" t="s">
        <v>92</v>
      </c>
      <c r="G715" s="2" t="s">
        <v>28</v>
      </c>
      <c r="H715" s="2" t="s">
        <v>29</v>
      </c>
      <c r="I715" s="2">
        <v>8.0870999999999995</v>
      </c>
      <c r="J715" s="2">
        <v>6.4000000000000001E-2</v>
      </c>
      <c r="K715" s="2">
        <v>3.07</v>
      </c>
      <c r="L715" s="2">
        <v>4820.46</v>
      </c>
    </row>
    <row r="716" spans="1:12" x14ac:dyDescent="0.3">
      <c r="A716" s="2">
        <v>715</v>
      </c>
      <c r="B716" s="2" t="s">
        <v>15</v>
      </c>
      <c r="C716" s="2" t="s">
        <v>40</v>
      </c>
      <c r="D716" s="2">
        <v>9</v>
      </c>
      <c r="E716" s="2" t="s">
        <v>43</v>
      </c>
      <c r="F716" s="2" t="s">
        <v>92</v>
      </c>
      <c r="G716" s="2" t="s">
        <v>19</v>
      </c>
      <c r="H716" s="2" t="s">
        <v>20</v>
      </c>
      <c r="I716" s="2">
        <v>62.5319</v>
      </c>
      <c r="J716" s="2">
        <v>0.08</v>
      </c>
      <c r="K716" s="2">
        <v>5717.5</v>
      </c>
      <c r="L716" s="2">
        <v>86772165.640000001</v>
      </c>
    </row>
    <row r="717" spans="1:12" x14ac:dyDescent="0.3">
      <c r="A717" s="2">
        <v>716</v>
      </c>
      <c r="B717" s="2" t="s">
        <v>15</v>
      </c>
      <c r="C717" s="2" t="s">
        <v>40</v>
      </c>
      <c r="D717" s="2">
        <v>10</v>
      </c>
      <c r="E717" s="2" t="s">
        <v>35</v>
      </c>
      <c r="F717" s="2" t="s">
        <v>94</v>
      </c>
      <c r="G717" s="2" t="s">
        <v>19</v>
      </c>
      <c r="H717" s="2" t="s">
        <v>29</v>
      </c>
      <c r="I717" s="2">
        <v>7.3628</v>
      </c>
      <c r="J717" s="2">
        <v>6.4000000000000001E-2</v>
      </c>
      <c r="K717" s="2">
        <v>1138.44</v>
      </c>
      <c r="L717" s="2">
        <v>1654871.72</v>
      </c>
    </row>
    <row r="718" spans="1:12" x14ac:dyDescent="0.3">
      <c r="A718" s="2">
        <v>717</v>
      </c>
      <c r="B718" s="2" t="s">
        <v>15</v>
      </c>
      <c r="C718" s="2" t="s">
        <v>40</v>
      </c>
      <c r="D718" s="2">
        <v>10</v>
      </c>
      <c r="E718" s="2" t="s">
        <v>35</v>
      </c>
      <c r="F718" s="2" t="s">
        <v>94</v>
      </c>
      <c r="G718" s="2" t="s">
        <v>22</v>
      </c>
      <c r="H718" s="2" t="s">
        <v>20</v>
      </c>
      <c r="I718" s="2">
        <v>54.805900000000001</v>
      </c>
      <c r="J718" s="2">
        <v>0.06</v>
      </c>
      <c r="K718" s="2">
        <v>7029.98</v>
      </c>
      <c r="L718" s="2">
        <v>71312208.879999995</v>
      </c>
    </row>
    <row r="719" spans="1:12" x14ac:dyDescent="0.3">
      <c r="A719" s="2">
        <v>718</v>
      </c>
      <c r="B719" s="2" t="s">
        <v>15</v>
      </c>
      <c r="C719" s="2" t="s">
        <v>40</v>
      </c>
      <c r="D719" s="2">
        <v>10</v>
      </c>
      <c r="E719" s="2" t="s">
        <v>35</v>
      </c>
      <c r="F719" s="2" t="s">
        <v>41</v>
      </c>
      <c r="G719" s="2" t="s">
        <v>19</v>
      </c>
      <c r="H719" s="2" t="s">
        <v>29</v>
      </c>
      <c r="I719" s="2">
        <v>7.3628</v>
      </c>
      <c r="J719" s="2">
        <v>6.4000000000000001E-2</v>
      </c>
      <c r="K719" s="2">
        <v>1890.24</v>
      </c>
      <c r="L719" s="2">
        <v>2747711.62</v>
      </c>
    </row>
    <row r="720" spans="1:12" x14ac:dyDescent="0.3">
      <c r="A720" s="2">
        <v>719</v>
      </c>
      <c r="B720" s="2" t="s">
        <v>15</v>
      </c>
      <c r="C720" s="2" t="s">
        <v>40</v>
      </c>
      <c r="D720" s="2">
        <v>10</v>
      </c>
      <c r="E720" s="2" t="s">
        <v>35</v>
      </c>
      <c r="F720" s="2" t="s">
        <v>41</v>
      </c>
      <c r="G720" s="2" t="s">
        <v>19</v>
      </c>
      <c r="H720" s="2" t="s">
        <v>20</v>
      </c>
      <c r="I720" s="2">
        <v>58.557899999999997</v>
      </c>
      <c r="J720" s="2">
        <v>0.08</v>
      </c>
      <c r="K720" s="2">
        <v>9214.7000000000007</v>
      </c>
      <c r="L720" s="2">
        <v>133164332.63</v>
      </c>
    </row>
    <row r="721" spans="1:12" x14ac:dyDescent="0.3">
      <c r="A721" s="2">
        <v>720</v>
      </c>
      <c r="B721" s="2" t="s">
        <v>15</v>
      </c>
      <c r="C721" s="2" t="s">
        <v>40</v>
      </c>
      <c r="D721" s="2">
        <v>10</v>
      </c>
      <c r="E721" s="2" t="s">
        <v>35</v>
      </c>
      <c r="F721" s="2" t="s">
        <v>42</v>
      </c>
      <c r="G721" s="2" t="s">
        <v>19</v>
      </c>
      <c r="H721" s="2" t="s">
        <v>29</v>
      </c>
      <c r="I721" s="2">
        <v>7.3628</v>
      </c>
      <c r="J721" s="2">
        <v>6.4000000000000001E-2</v>
      </c>
      <c r="K721" s="2">
        <v>1211.47</v>
      </c>
      <c r="L721" s="2">
        <v>1761030.3</v>
      </c>
    </row>
    <row r="722" spans="1:12" x14ac:dyDescent="0.3">
      <c r="A722" s="2">
        <v>721</v>
      </c>
      <c r="B722" s="2" t="s">
        <v>15</v>
      </c>
      <c r="C722" s="2" t="s">
        <v>40</v>
      </c>
      <c r="D722" s="2">
        <v>10</v>
      </c>
      <c r="E722" s="2" t="s">
        <v>35</v>
      </c>
      <c r="F722" s="2" t="s">
        <v>42</v>
      </c>
      <c r="G722" s="2" t="s">
        <v>19</v>
      </c>
      <c r="H722" s="2" t="s">
        <v>20</v>
      </c>
      <c r="I722" s="2">
        <v>55.742899999999999</v>
      </c>
      <c r="J722" s="2">
        <v>0.08</v>
      </c>
      <c r="K722" s="2">
        <v>9744.36</v>
      </c>
      <c r="L722" s="2">
        <v>134049161.36</v>
      </c>
    </row>
    <row r="723" spans="1:12" x14ac:dyDescent="0.3">
      <c r="A723" s="2">
        <v>722</v>
      </c>
      <c r="B723" s="2" t="s">
        <v>15</v>
      </c>
      <c r="C723" s="2" t="s">
        <v>40</v>
      </c>
      <c r="D723" s="2">
        <v>10</v>
      </c>
      <c r="E723" s="2" t="s">
        <v>150</v>
      </c>
      <c r="F723" s="2" t="s">
        <v>161</v>
      </c>
      <c r="G723" s="2" t="s">
        <v>28</v>
      </c>
      <c r="H723" s="2" t="s">
        <v>29</v>
      </c>
      <c r="I723" s="2">
        <v>4.7331000000000003</v>
      </c>
      <c r="J723" s="2">
        <v>6.4000000000000001E-2</v>
      </c>
      <c r="K723" s="2">
        <v>2850.11</v>
      </c>
      <c r="L723" s="2">
        <v>2663290.2000000002</v>
      </c>
    </row>
    <row r="724" spans="1:12" x14ac:dyDescent="0.3">
      <c r="A724" s="2">
        <v>723</v>
      </c>
      <c r="B724" s="2" t="s">
        <v>15</v>
      </c>
      <c r="C724" s="2" t="s">
        <v>40</v>
      </c>
      <c r="D724" s="2">
        <v>10</v>
      </c>
      <c r="E724" s="2" t="s">
        <v>150</v>
      </c>
      <c r="F724" s="2" t="s">
        <v>161</v>
      </c>
      <c r="G724" s="2" t="s">
        <v>19</v>
      </c>
      <c r="H724" s="2" t="s">
        <v>20</v>
      </c>
      <c r="I724" s="2">
        <v>61.905299999999997</v>
      </c>
      <c r="J724" s="2">
        <v>0.08</v>
      </c>
      <c r="K724" s="2">
        <v>95553.74</v>
      </c>
      <c r="L724" s="2">
        <v>1459811381.6300001</v>
      </c>
    </row>
    <row r="725" spans="1:12" x14ac:dyDescent="0.3">
      <c r="A725" s="2">
        <v>724</v>
      </c>
      <c r="B725" s="2" t="s">
        <v>15</v>
      </c>
      <c r="C725" s="2" t="s">
        <v>40</v>
      </c>
      <c r="D725" s="2">
        <v>10</v>
      </c>
      <c r="E725" s="2" t="s">
        <v>43</v>
      </c>
      <c r="F725" s="2" t="s">
        <v>153</v>
      </c>
      <c r="G725" s="2" t="s">
        <v>19</v>
      </c>
      <c r="H725" s="2" t="s">
        <v>29</v>
      </c>
      <c r="I725" s="2">
        <v>7.0068999999999999</v>
      </c>
      <c r="J725" s="2">
        <v>6.4000000000000001E-2</v>
      </c>
      <c r="K725" s="2">
        <v>4413.09</v>
      </c>
      <c r="L725" s="2">
        <v>6104919</v>
      </c>
    </row>
    <row r="726" spans="1:12" x14ac:dyDescent="0.3">
      <c r="A726" s="2">
        <v>725</v>
      </c>
      <c r="B726" s="2" t="s">
        <v>15</v>
      </c>
      <c r="C726" s="2" t="s">
        <v>40</v>
      </c>
      <c r="D726" s="2">
        <v>10</v>
      </c>
      <c r="E726" s="2" t="s">
        <v>43</v>
      </c>
      <c r="F726" s="2" t="s">
        <v>153</v>
      </c>
      <c r="G726" s="2" t="s">
        <v>19</v>
      </c>
      <c r="H726" s="2" t="s">
        <v>20</v>
      </c>
      <c r="I726" s="2">
        <v>55.398899999999998</v>
      </c>
      <c r="J726" s="2">
        <v>0.08</v>
      </c>
      <c r="K726" s="2">
        <v>47266.68</v>
      </c>
      <c r="L726" s="2">
        <v>646215636.73000002</v>
      </c>
    </row>
    <row r="727" spans="1:12" x14ac:dyDescent="0.3">
      <c r="A727" s="2">
        <v>726</v>
      </c>
      <c r="B727" s="2" t="s">
        <v>15</v>
      </c>
      <c r="C727" s="2" t="s">
        <v>40</v>
      </c>
      <c r="D727" s="2">
        <v>10</v>
      </c>
      <c r="E727" s="2" t="s">
        <v>43</v>
      </c>
      <c r="F727" s="2" t="s">
        <v>153</v>
      </c>
      <c r="G727" s="2" t="s">
        <v>19</v>
      </c>
      <c r="H727" s="2" t="s">
        <v>29</v>
      </c>
      <c r="I727" s="2">
        <v>7.0068999999999999</v>
      </c>
      <c r="J727" s="2">
        <v>6.4000000000000001E-2</v>
      </c>
      <c r="K727" s="2">
        <v>919.53</v>
      </c>
      <c r="L727" s="2">
        <v>1272046.3999999999</v>
      </c>
    </row>
    <row r="728" spans="1:12" x14ac:dyDescent="0.3">
      <c r="A728" s="2">
        <v>727</v>
      </c>
      <c r="B728" s="2" t="s">
        <v>15</v>
      </c>
      <c r="C728" s="2" t="s">
        <v>40</v>
      </c>
      <c r="D728" s="2">
        <v>10</v>
      </c>
      <c r="E728" s="2" t="s">
        <v>43</v>
      </c>
      <c r="F728" s="2" t="s">
        <v>153</v>
      </c>
      <c r="G728" s="2" t="s">
        <v>22</v>
      </c>
      <c r="H728" s="2" t="s">
        <v>20</v>
      </c>
      <c r="I728" s="2">
        <v>55.398899999999998</v>
      </c>
      <c r="J728" s="2">
        <v>0.06</v>
      </c>
      <c r="K728" s="2">
        <v>38589.550000000003</v>
      </c>
      <c r="L728" s="2">
        <v>395688420.91000003</v>
      </c>
    </row>
    <row r="729" spans="1:12" x14ac:dyDescent="0.3">
      <c r="A729" s="2">
        <v>728</v>
      </c>
      <c r="B729" s="2" t="s">
        <v>15</v>
      </c>
      <c r="C729" s="2" t="s">
        <v>40</v>
      </c>
      <c r="D729" s="2">
        <v>10</v>
      </c>
      <c r="E729" s="2" t="s">
        <v>43</v>
      </c>
      <c r="F729" s="2" t="s">
        <v>149</v>
      </c>
      <c r="G729" s="2" t="s">
        <v>19</v>
      </c>
      <c r="H729" s="2" t="s">
        <v>29</v>
      </c>
      <c r="I729" s="2">
        <v>7.0068999999999999</v>
      </c>
      <c r="J729" s="2">
        <v>6.4000000000000001E-2</v>
      </c>
      <c r="K729" s="2">
        <v>781.11</v>
      </c>
      <c r="L729" s="2">
        <v>1080561.02</v>
      </c>
    </row>
    <row r="730" spans="1:12" x14ac:dyDescent="0.3">
      <c r="A730" s="2">
        <v>729</v>
      </c>
      <c r="B730" s="2" t="s">
        <v>15</v>
      </c>
      <c r="C730" s="2" t="s">
        <v>40</v>
      </c>
      <c r="D730" s="2">
        <v>10</v>
      </c>
      <c r="E730" s="2" t="s">
        <v>43</v>
      </c>
      <c r="F730" s="2" t="s">
        <v>149</v>
      </c>
      <c r="G730" s="2" t="s">
        <v>19</v>
      </c>
      <c r="H730" s="2" t="s">
        <v>20</v>
      </c>
      <c r="I730" s="2">
        <v>55.929600000000001</v>
      </c>
      <c r="J730" s="2">
        <v>8.1312280000000001E-2</v>
      </c>
      <c r="K730" s="2">
        <v>12102.88</v>
      </c>
      <c r="L730" s="2">
        <v>169792230.78</v>
      </c>
    </row>
    <row r="731" spans="1:12" x14ac:dyDescent="0.3">
      <c r="A731" s="2">
        <v>730</v>
      </c>
      <c r="B731" s="2" t="s">
        <v>15</v>
      </c>
      <c r="C731" s="2" t="s">
        <v>40</v>
      </c>
      <c r="D731" s="2">
        <v>10</v>
      </c>
      <c r="E731" s="2" t="s">
        <v>43</v>
      </c>
      <c r="F731" s="2" t="s">
        <v>149</v>
      </c>
      <c r="G731" s="2" t="s">
        <v>19</v>
      </c>
      <c r="H731" s="2" t="s">
        <v>29</v>
      </c>
      <c r="I731" s="2">
        <v>7.0068999999999999</v>
      </c>
      <c r="J731" s="2">
        <v>6.4000000000000001E-2</v>
      </c>
      <c r="K731" s="2">
        <v>19326.63</v>
      </c>
      <c r="L731" s="2">
        <v>26735804.780000001</v>
      </c>
    </row>
    <row r="732" spans="1:12" x14ac:dyDescent="0.3">
      <c r="A732" s="2">
        <v>731</v>
      </c>
      <c r="B732" s="2" t="s">
        <v>15</v>
      </c>
      <c r="C732" s="2" t="s">
        <v>40</v>
      </c>
      <c r="D732" s="2">
        <v>10</v>
      </c>
      <c r="E732" s="2" t="s">
        <v>43</v>
      </c>
      <c r="F732" s="2" t="s">
        <v>149</v>
      </c>
      <c r="G732" s="2" t="s">
        <v>19</v>
      </c>
      <c r="H732" s="2" t="s">
        <v>20</v>
      </c>
      <c r="I732" s="2">
        <v>55.929600000000001</v>
      </c>
      <c r="J732" s="2">
        <v>8.1312280000000001E-2</v>
      </c>
      <c r="K732" s="2">
        <v>183577.85</v>
      </c>
      <c r="L732" s="2">
        <v>2575427728.3000002</v>
      </c>
    </row>
    <row r="733" spans="1:12" x14ac:dyDescent="0.3">
      <c r="A733" s="2">
        <v>732</v>
      </c>
      <c r="B733" s="2" t="s">
        <v>15</v>
      </c>
      <c r="C733" s="2" t="s">
        <v>40</v>
      </c>
      <c r="D733" s="2">
        <v>10</v>
      </c>
      <c r="E733" s="2" t="s">
        <v>43</v>
      </c>
      <c r="F733" s="2" t="s">
        <v>44</v>
      </c>
      <c r="G733" s="2" t="s">
        <v>19</v>
      </c>
      <c r="H733" s="2" t="s">
        <v>29</v>
      </c>
      <c r="I733" s="2">
        <v>7.0068999999999999</v>
      </c>
      <c r="J733" s="2">
        <v>6.4000000000000001E-2</v>
      </c>
      <c r="K733" s="2">
        <v>1493</v>
      </c>
      <c r="L733" s="2">
        <v>2065365.54</v>
      </c>
    </row>
    <row r="734" spans="1:12" x14ac:dyDescent="0.3">
      <c r="A734" s="2">
        <v>733</v>
      </c>
      <c r="B734" s="2" t="s">
        <v>15</v>
      </c>
      <c r="C734" s="2" t="s">
        <v>40</v>
      </c>
      <c r="D734" s="2">
        <v>10</v>
      </c>
      <c r="E734" s="2" t="s">
        <v>43</v>
      </c>
      <c r="F734" s="2" t="s">
        <v>44</v>
      </c>
      <c r="G734" s="2" t="s">
        <v>19</v>
      </c>
      <c r="H734" s="2" t="s">
        <v>20</v>
      </c>
      <c r="I734" s="2">
        <v>60.043799999999997</v>
      </c>
      <c r="J734" s="2">
        <v>0.08</v>
      </c>
      <c r="K734" s="2">
        <v>36592.379999999997</v>
      </c>
      <c r="L734" s="2">
        <v>542225639.25</v>
      </c>
    </row>
    <row r="735" spans="1:12" x14ac:dyDescent="0.3">
      <c r="A735" s="2">
        <v>734</v>
      </c>
      <c r="B735" s="2" t="s">
        <v>15</v>
      </c>
      <c r="C735" s="2" t="s">
        <v>40</v>
      </c>
      <c r="D735" s="2">
        <v>10</v>
      </c>
      <c r="E735" s="2" t="s">
        <v>43</v>
      </c>
      <c r="F735" s="2" t="s">
        <v>148</v>
      </c>
      <c r="G735" s="2" t="s">
        <v>19</v>
      </c>
      <c r="H735" s="2" t="s">
        <v>29</v>
      </c>
      <c r="I735" s="2">
        <v>7.0068999999999999</v>
      </c>
      <c r="J735" s="2">
        <v>6.4000000000000001E-2</v>
      </c>
      <c r="K735" s="2">
        <v>1753.37</v>
      </c>
      <c r="L735" s="2">
        <v>2425552.4700000002</v>
      </c>
    </row>
    <row r="736" spans="1:12" x14ac:dyDescent="0.3">
      <c r="A736" s="2">
        <v>735</v>
      </c>
      <c r="B736" s="2" t="s">
        <v>15</v>
      </c>
      <c r="C736" s="2" t="s">
        <v>40</v>
      </c>
      <c r="D736" s="2">
        <v>10</v>
      </c>
      <c r="E736" s="2" t="s">
        <v>43</v>
      </c>
      <c r="F736" s="2" t="s">
        <v>148</v>
      </c>
      <c r="G736" s="2" t="s">
        <v>19</v>
      </c>
      <c r="H736" s="2" t="s">
        <v>20</v>
      </c>
      <c r="I736" s="2">
        <v>56.063200000000002</v>
      </c>
      <c r="J736" s="2">
        <v>0.08</v>
      </c>
      <c r="K736" s="2">
        <v>22760.71</v>
      </c>
      <c r="L736" s="2">
        <v>314908882.48000002</v>
      </c>
    </row>
    <row r="737" spans="1:12" x14ac:dyDescent="0.3">
      <c r="A737" s="2">
        <v>736</v>
      </c>
      <c r="B737" s="2" t="s">
        <v>15</v>
      </c>
      <c r="C737" s="2" t="s">
        <v>40</v>
      </c>
      <c r="D737" s="2">
        <v>10</v>
      </c>
      <c r="E737" s="2" t="s">
        <v>43</v>
      </c>
      <c r="F737" s="2" t="s">
        <v>148</v>
      </c>
      <c r="G737" s="2" t="s">
        <v>19</v>
      </c>
      <c r="H737" s="2" t="s">
        <v>29</v>
      </c>
      <c r="I737" s="2">
        <v>7.0068999999999999</v>
      </c>
      <c r="J737" s="2">
        <v>6.4000000000000001E-2</v>
      </c>
      <c r="K737" s="2">
        <v>1249.1099999999999</v>
      </c>
      <c r="L737" s="2">
        <v>1727976.39</v>
      </c>
    </row>
    <row r="738" spans="1:12" x14ac:dyDescent="0.3">
      <c r="A738" s="2">
        <v>737</v>
      </c>
      <c r="B738" s="2" t="s">
        <v>15</v>
      </c>
      <c r="C738" s="2" t="s">
        <v>40</v>
      </c>
      <c r="D738" s="2">
        <v>10</v>
      </c>
      <c r="E738" s="2" t="s">
        <v>43</v>
      </c>
      <c r="F738" s="2" t="s">
        <v>148</v>
      </c>
      <c r="G738" s="2" t="s">
        <v>19</v>
      </c>
      <c r="H738" s="2" t="s">
        <v>20</v>
      </c>
      <c r="I738" s="2">
        <v>56.063200000000002</v>
      </c>
      <c r="J738" s="2">
        <v>0.08</v>
      </c>
      <c r="K738" s="2">
        <v>12906.87</v>
      </c>
      <c r="L738" s="2">
        <v>178574746.12</v>
      </c>
    </row>
    <row r="739" spans="1:12" x14ac:dyDescent="0.3">
      <c r="A739" s="2">
        <v>738</v>
      </c>
      <c r="B739" s="2" t="s">
        <v>15</v>
      </c>
      <c r="C739" s="2" t="s">
        <v>40</v>
      </c>
      <c r="D739" s="2">
        <v>10</v>
      </c>
      <c r="E739" s="2" t="s">
        <v>43</v>
      </c>
      <c r="F739" s="2" t="s">
        <v>180</v>
      </c>
      <c r="G739" s="2" t="s">
        <v>19</v>
      </c>
      <c r="H739" s="2" t="s">
        <v>20</v>
      </c>
      <c r="I739" s="2">
        <v>64.024199999999993</v>
      </c>
      <c r="J739" s="2">
        <v>0.08</v>
      </c>
      <c r="K739" s="2">
        <v>22306.28</v>
      </c>
      <c r="L739" s="2">
        <v>352445956.54000002</v>
      </c>
    </row>
    <row r="740" spans="1:12" x14ac:dyDescent="0.3">
      <c r="A740" s="2">
        <v>739</v>
      </c>
      <c r="B740" s="2" t="s">
        <v>15</v>
      </c>
      <c r="C740" s="2" t="s">
        <v>40</v>
      </c>
      <c r="D740" s="2">
        <v>10</v>
      </c>
      <c r="E740" s="2" t="s">
        <v>43</v>
      </c>
      <c r="F740" s="2" t="s">
        <v>180</v>
      </c>
      <c r="G740" s="2" t="s">
        <v>19</v>
      </c>
      <c r="H740" s="2" t="s">
        <v>20</v>
      </c>
      <c r="I740" s="2">
        <v>64.024199999999993</v>
      </c>
      <c r="J740" s="2">
        <v>0.08</v>
      </c>
      <c r="K740" s="2">
        <v>5705.29</v>
      </c>
      <c r="L740" s="2">
        <v>90145303.590000004</v>
      </c>
    </row>
    <row r="741" spans="1:12" x14ac:dyDescent="0.3">
      <c r="A741" s="2">
        <v>740</v>
      </c>
      <c r="B741" s="2" t="s">
        <v>15</v>
      </c>
      <c r="C741" s="2" t="s">
        <v>40</v>
      </c>
      <c r="D741" s="2">
        <v>10</v>
      </c>
      <c r="E741" s="2" t="s">
        <v>43</v>
      </c>
      <c r="F741" s="2" t="s">
        <v>92</v>
      </c>
      <c r="G741" s="2" t="s">
        <v>19</v>
      </c>
      <c r="H741" s="2" t="s">
        <v>29</v>
      </c>
      <c r="I741" s="2">
        <v>7.0068999999999999</v>
      </c>
      <c r="J741" s="2">
        <v>6.4000000000000001E-2</v>
      </c>
      <c r="K741" s="2">
        <v>2903.61</v>
      </c>
      <c r="L741" s="2">
        <v>4016755.44</v>
      </c>
    </row>
    <row r="742" spans="1:12" x14ac:dyDescent="0.3">
      <c r="A742" s="2">
        <v>741</v>
      </c>
      <c r="B742" s="2" t="s">
        <v>15</v>
      </c>
      <c r="C742" s="2" t="s">
        <v>40</v>
      </c>
      <c r="D742" s="2">
        <v>10</v>
      </c>
      <c r="E742" s="2" t="s">
        <v>43</v>
      </c>
      <c r="F742" s="2" t="s">
        <v>92</v>
      </c>
      <c r="G742" s="2" t="s">
        <v>19</v>
      </c>
      <c r="H742" s="2" t="s">
        <v>20</v>
      </c>
      <c r="I742" s="2">
        <v>64.987099999999998</v>
      </c>
      <c r="J742" s="2">
        <v>0.08</v>
      </c>
      <c r="K742" s="2">
        <v>6944.99</v>
      </c>
      <c r="L742" s="2">
        <v>111383280.28</v>
      </c>
    </row>
    <row r="743" spans="1:12" x14ac:dyDescent="0.3">
      <c r="A743" s="2">
        <v>742</v>
      </c>
      <c r="B743" s="2" t="s">
        <v>15</v>
      </c>
      <c r="C743" s="2" t="s">
        <v>40</v>
      </c>
      <c r="D743" s="2">
        <v>10</v>
      </c>
      <c r="E743" s="2" t="s">
        <v>43</v>
      </c>
      <c r="F743" s="2" t="s">
        <v>92</v>
      </c>
      <c r="G743" s="2" t="s">
        <v>19</v>
      </c>
      <c r="H743" s="2" t="s">
        <v>29</v>
      </c>
      <c r="I743" s="2">
        <v>7.0068999999999999</v>
      </c>
      <c r="J743" s="2">
        <v>6.4000000000000001E-2</v>
      </c>
      <c r="K743" s="2">
        <v>115.35</v>
      </c>
      <c r="L743" s="2">
        <v>159571.20000000001</v>
      </c>
    </row>
    <row r="744" spans="1:12" x14ac:dyDescent="0.3">
      <c r="A744" s="2">
        <v>743</v>
      </c>
      <c r="B744" s="2" t="s">
        <v>15</v>
      </c>
      <c r="C744" s="2" t="s">
        <v>40</v>
      </c>
      <c r="D744" s="2">
        <v>10</v>
      </c>
      <c r="E744" s="2" t="s">
        <v>43</v>
      </c>
      <c r="F744" s="2" t="s">
        <v>92</v>
      </c>
      <c r="G744" s="2" t="s">
        <v>19</v>
      </c>
      <c r="H744" s="2" t="s">
        <v>20</v>
      </c>
      <c r="I744" s="2">
        <v>64.987099999999998</v>
      </c>
      <c r="J744" s="2">
        <v>0.08</v>
      </c>
      <c r="K744" s="2">
        <v>4983.3</v>
      </c>
      <c r="L744" s="2">
        <v>79921828.349999994</v>
      </c>
    </row>
    <row r="745" spans="1:12" x14ac:dyDescent="0.3">
      <c r="A745" s="2">
        <v>744</v>
      </c>
      <c r="B745" s="2" t="s">
        <v>15</v>
      </c>
      <c r="C745" s="2" t="s">
        <v>40</v>
      </c>
      <c r="D745" s="2">
        <v>11</v>
      </c>
      <c r="E745" s="2" t="s">
        <v>35</v>
      </c>
      <c r="F745" s="2" t="s">
        <v>94</v>
      </c>
      <c r="G745" s="2" t="s">
        <v>19</v>
      </c>
      <c r="H745" s="2" t="s">
        <v>29</v>
      </c>
      <c r="I745" s="2">
        <v>7.2647000000000004</v>
      </c>
      <c r="J745" s="2">
        <v>6.4000000000000001E-2</v>
      </c>
      <c r="K745" s="2">
        <v>1018.87</v>
      </c>
      <c r="L745" s="2">
        <v>1513057.45</v>
      </c>
    </row>
    <row r="746" spans="1:12" x14ac:dyDescent="0.3">
      <c r="A746" s="2">
        <v>745</v>
      </c>
      <c r="B746" s="2" t="s">
        <v>15</v>
      </c>
      <c r="C746" s="2" t="s">
        <v>40</v>
      </c>
      <c r="D746" s="2">
        <v>11</v>
      </c>
      <c r="E746" s="2" t="s">
        <v>35</v>
      </c>
      <c r="F746" s="2" t="s">
        <v>94</v>
      </c>
      <c r="G746" s="2" t="s">
        <v>28</v>
      </c>
      <c r="H746" s="2" t="s">
        <v>29</v>
      </c>
      <c r="I746" s="2">
        <v>7.2647000000000004</v>
      </c>
      <c r="J746" s="2">
        <v>6.4000000000000001E-2</v>
      </c>
      <c r="K746" s="2">
        <v>65.290000000000006</v>
      </c>
      <c r="L746" s="2">
        <v>96957.71</v>
      </c>
    </row>
    <row r="747" spans="1:12" x14ac:dyDescent="0.3">
      <c r="A747" s="2">
        <v>746</v>
      </c>
      <c r="B747" s="2" t="s">
        <v>15</v>
      </c>
      <c r="C747" s="2" t="s">
        <v>40</v>
      </c>
      <c r="D747" s="2">
        <v>11</v>
      </c>
      <c r="E747" s="2" t="s">
        <v>35</v>
      </c>
      <c r="F747" s="2" t="s">
        <v>94</v>
      </c>
      <c r="G747" s="2" t="s">
        <v>22</v>
      </c>
      <c r="H747" s="2" t="s">
        <v>20</v>
      </c>
      <c r="I747" s="2">
        <v>41.808399999999999</v>
      </c>
      <c r="J747" s="2">
        <v>0.06</v>
      </c>
      <c r="K747" s="2">
        <v>6778.05</v>
      </c>
      <c r="L747" s="2">
        <v>54307343.210000001</v>
      </c>
    </row>
    <row r="748" spans="1:12" x14ac:dyDescent="0.3">
      <c r="A748" s="2">
        <v>747</v>
      </c>
      <c r="B748" s="2" t="s">
        <v>15</v>
      </c>
      <c r="C748" s="2" t="s">
        <v>40</v>
      </c>
      <c r="D748" s="2">
        <v>11</v>
      </c>
      <c r="E748" s="2" t="s">
        <v>35</v>
      </c>
      <c r="F748" s="2" t="s">
        <v>41</v>
      </c>
      <c r="G748" s="2" t="s">
        <v>19</v>
      </c>
      <c r="H748" s="2" t="s">
        <v>29</v>
      </c>
      <c r="I748" s="2">
        <v>7.2647000000000004</v>
      </c>
      <c r="J748" s="2">
        <v>6.4000000000000001E-2</v>
      </c>
      <c r="K748" s="2">
        <v>2457.37</v>
      </c>
      <c r="L748" s="2">
        <v>3649279.91</v>
      </c>
    </row>
    <row r="749" spans="1:12" x14ac:dyDescent="0.3">
      <c r="A749" s="2">
        <v>748</v>
      </c>
      <c r="B749" s="2" t="s">
        <v>15</v>
      </c>
      <c r="C749" s="2" t="s">
        <v>40</v>
      </c>
      <c r="D749" s="2">
        <v>11</v>
      </c>
      <c r="E749" s="2" t="s">
        <v>35</v>
      </c>
      <c r="F749" s="2" t="s">
        <v>41</v>
      </c>
      <c r="G749" s="2" t="s">
        <v>28</v>
      </c>
      <c r="H749" s="2" t="s">
        <v>29</v>
      </c>
      <c r="I749" s="2">
        <v>7.2647000000000004</v>
      </c>
      <c r="J749" s="2">
        <v>6.4000000000000001E-2</v>
      </c>
      <c r="K749" s="2">
        <v>161.87</v>
      </c>
      <c r="L749" s="2">
        <v>240382.55</v>
      </c>
    </row>
    <row r="750" spans="1:12" x14ac:dyDescent="0.3">
      <c r="A750" s="2">
        <v>749</v>
      </c>
      <c r="B750" s="2" t="s">
        <v>15</v>
      </c>
      <c r="C750" s="2" t="s">
        <v>40</v>
      </c>
      <c r="D750" s="2">
        <v>11</v>
      </c>
      <c r="E750" s="2" t="s">
        <v>35</v>
      </c>
      <c r="F750" s="2" t="s">
        <v>41</v>
      </c>
      <c r="G750" s="2" t="s">
        <v>19</v>
      </c>
      <c r="H750" s="2" t="s">
        <v>20</v>
      </c>
      <c r="I750" s="2">
        <v>45.560400000000001</v>
      </c>
      <c r="J750" s="2">
        <v>0.08</v>
      </c>
      <c r="K750" s="2">
        <v>9169.43</v>
      </c>
      <c r="L750" s="2">
        <v>106747778.25</v>
      </c>
    </row>
    <row r="751" spans="1:12" x14ac:dyDescent="0.3">
      <c r="A751" s="2">
        <v>750</v>
      </c>
      <c r="B751" s="2" t="s">
        <v>15</v>
      </c>
      <c r="C751" s="2" t="s">
        <v>40</v>
      </c>
      <c r="D751" s="2">
        <v>11</v>
      </c>
      <c r="E751" s="2" t="s">
        <v>35</v>
      </c>
      <c r="F751" s="2" t="s">
        <v>42</v>
      </c>
      <c r="G751" s="2" t="s">
        <v>19</v>
      </c>
      <c r="H751" s="2" t="s">
        <v>29</v>
      </c>
      <c r="I751" s="2">
        <v>7.2647000000000004</v>
      </c>
      <c r="J751" s="2">
        <v>6.4000000000000001E-2</v>
      </c>
      <c r="K751" s="2">
        <v>1041.8699999999999</v>
      </c>
      <c r="L751" s="2">
        <v>1547213.27</v>
      </c>
    </row>
    <row r="752" spans="1:12" x14ac:dyDescent="0.3">
      <c r="A752" s="2">
        <v>751</v>
      </c>
      <c r="B752" s="2" t="s">
        <v>15</v>
      </c>
      <c r="C752" s="2" t="s">
        <v>40</v>
      </c>
      <c r="D752" s="2">
        <v>11</v>
      </c>
      <c r="E752" s="2" t="s">
        <v>35</v>
      </c>
      <c r="F752" s="2" t="s">
        <v>42</v>
      </c>
      <c r="G752" s="2" t="s">
        <v>28</v>
      </c>
      <c r="H752" s="2" t="s">
        <v>29</v>
      </c>
      <c r="I752" s="2">
        <v>7.2647000000000004</v>
      </c>
      <c r="J752" s="2">
        <v>6.4000000000000001E-2</v>
      </c>
      <c r="K752" s="2">
        <v>67.12</v>
      </c>
      <c r="L752" s="2">
        <v>99675.39</v>
      </c>
    </row>
    <row r="753" spans="1:12" x14ac:dyDescent="0.3">
      <c r="A753" s="2">
        <v>752</v>
      </c>
      <c r="B753" s="2" t="s">
        <v>15</v>
      </c>
      <c r="C753" s="2" t="s">
        <v>40</v>
      </c>
      <c r="D753" s="2">
        <v>11</v>
      </c>
      <c r="E753" s="2" t="s">
        <v>35</v>
      </c>
      <c r="F753" s="2" t="s">
        <v>42</v>
      </c>
      <c r="G753" s="2" t="s">
        <v>19</v>
      </c>
      <c r="H753" s="2" t="s">
        <v>20</v>
      </c>
      <c r="I753" s="2">
        <v>42.745399999999997</v>
      </c>
      <c r="J753" s="2">
        <v>0.08</v>
      </c>
      <c r="K753" s="2">
        <v>9308.11</v>
      </c>
      <c r="L753" s="2">
        <v>101666967.54000001</v>
      </c>
    </row>
    <row r="754" spans="1:12" x14ac:dyDescent="0.3">
      <c r="A754" s="2">
        <v>753</v>
      </c>
      <c r="B754" s="2" t="s">
        <v>15</v>
      </c>
      <c r="C754" s="2" t="s">
        <v>40</v>
      </c>
      <c r="D754" s="2">
        <v>11</v>
      </c>
      <c r="E754" s="2" t="s">
        <v>150</v>
      </c>
      <c r="F754" s="2" t="s">
        <v>161</v>
      </c>
      <c r="G754" s="2" t="s">
        <v>19</v>
      </c>
      <c r="H754" s="2" t="s">
        <v>29</v>
      </c>
      <c r="I754" s="2">
        <v>4.8551000000000002</v>
      </c>
      <c r="J754" s="2">
        <v>6.4000000000000001E-2</v>
      </c>
      <c r="K754" s="2">
        <v>643.16999999999996</v>
      </c>
      <c r="L754" s="2">
        <v>638326.56000000006</v>
      </c>
    </row>
    <row r="755" spans="1:12" x14ac:dyDescent="0.3">
      <c r="A755" s="2">
        <v>754</v>
      </c>
      <c r="B755" s="2" t="s">
        <v>15</v>
      </c>
      <c r="C755" s="2" t="s">
        <v>40</v>
      </c>
      <c r="D755" s="2">
        <v>11</v>
      </c>
      <c r="E755" s="2" t="s">
        <v>150</v>
      </c>
      <c r="F755" s="2" t="s">
        <v>161</v>
      </c>
      <c r="G755" s="2" t="s">
        <v>28</v>
      </c>
      <c r="H755" s="2" t="s">
        <v>29</v>
      </c>
      <c r="I755" s="2">
        <v>4.8551000000000002</v>
      </c>
      <c r="J755" s="2">
        <v>6.4000000000000001E-2</v>
      </c>
      <c r="K755" s="2">
        <v>2861.01</v>
      </c>
      <c r="L755" s="2">
        <v>2839464.89</v>
      </c>
    </row>
    <row r="756" spans="1:12" x14ac:dyDescent="0.3">
      <c r="A756" s="2">
        <v>755</v>
      </c>
      <c r="B756" s="2" t="s">
        <v>15</v>
      </c>
      <c r="C756" s="2" t="s">
        <v>40</v>
      </c>
      <c r="D756" s="2">
        <v>11</v>
      </c>
      <c r="E756" s="2" t="s">
        <v>150</v>
      </c>
      <c r="F756" s="2" t="s">
        <v>161</v>
      </c>
      <c r="G756" s="2" t="s">
        <v>19</v>
      </c>
      <c r="H756" s="2" t="s">
        <v>20</v>
      </c>
      <c r="I756" s="2">
        <v>55.251100000000001</v>
      </c>
      <c r="J756" s="2">
        <v>0.08</v>
      </c>
      <c r="K756" s="2">
        <v>94164.27</v>
      </c>
      <c r="L756" s="2">
        <v>1329401151.8099999</v>
      </c>
    </row>
    <row r="757" spans="1:12" x14ac:dyDescent="0.3">
      <c r="A757" s="2">
        <v>756</v>
      </c>
      <c r="B757" s="2" t="s">
        <v>15</v>
      </c>
      <c r="C757" s="2" t="s">
        <v>40</v>
      </c>
      <c r="D757" s="2">
        <v>11</v>
      </c>
      <c r="E757" s="2" t="s">
        <v>43</v>
      </c>
      <c r="F757" s="2" t="s">
        <v>153</v>
      </c>
      <c r="G757" s="2" t="s">
        <v>19</v>
      </c>
      <c r="H757" s="2" t="s">
        <v>29</v>
      </c>
      <c r="I757" s="2">
        <v>7.7561999999999998</v>
      </c>
      <c r="J757" s="2">
        <v>6.4000000000000001E-2</v>
      </c>
      <c r="K757" s="2">
        <v>5206.67</v>
      </c>
      <c r="L757" s="2">
        <v>8255207.7800000003</v>
      </c>
    </row>
    <row r="758" spans="1:12" x14ac:dyDescent="0.3">
      <c r="A758" s="2">
        <v>757</v>
      </c>
      <c r="B758" s="2" t="s">
        <v>15</v>
      </c>
      <c r="C758" s="2" t="s">
        <v>40</v>
      </c>
      <c r="D758" s="2">
        <v>11</v>
      </c>
      <c r="E758" s="2" t="s">
        <v>43</v>
      </c>
      <c r="F758" s="2" t="s">
        <v>153</v>
      </c>
      <c r="G758" s="2" t="s">
        <v>28</v>
      </c>
      <c r="H758" s="2" t="s">
        <v>29</v>
      </c>
      <c r="I758" s="2">
        <v>7.7561999999999998</v>
      </c>
      <c r="J758" s="2">
        <v>6.4000000000000001E-2</v>
      </c>
      <c r="K758" s="2">
        <v>343.25</v>
      </c>
      <c r="L758" s="2">
        <v>544224.77</v>
      </c>
    </row>
    <row r="759" spans="1:12" x14ac:dyDescent="0.3">
      <c r="A759" s="2">
        <v>758</v>
      </c>
      <c r="B759" s="2" t="s">
        <v>15</v>
      </c>
      <c r="C759" s="2" t="s">
        <v>40</v>
      </c>
      <c r="D759" s="2">
        <v>11</v>
      </c>
      <c r="E759" s="2" t="s">
        <v>43</v>
      </c>
      <c r="F759" s="2" t="s">
        <v>153</v>
      </c>
      <c r="G759" s="2" t="s">
        <v>19</v>
      </c>
      <c r="H759" s="2" t="s">
        <v>20</v>
      </c>
      <c r="I759" s="2">
        <v>42.378999999999998</v>
      </c>
      <c r="J759" s="2">
        <v>0.08</v>
      </c>
      <c r="K759" s="2">
        <v>52722.99</v>
      </c>
      <c r="L759" s="2">
        <v>570925859.46000004</v>
      </c>
    </row>
    <row r="760" spans="1:12" x14ac:dyDescent="0.3">
      <c r="A760" s="2">
        <v>759</v>
      </c>
      <c r="B760" s="2" t="s">
        <v>15</v>
      </c>
      <c r="C760" s="2" t="s">
        <v>40</v>
      </c>
      <c r="D760" s="2">
        <v>11</v>
      </c>
      <c r="E760" s="2" t="s">
        <v>43</v>
      </c>
      <c r="F760" s="2" t="s">
        <v>153</v>
      </c>
      <c r="G760" s="2" t="s">
        <v>19</v>
      </c>
      <c r="H760" s="2" t="s">
        <v>29</v>
      </c>
      <c r="I760" s="2">
        <v>7.7561999999999998</v>
      </c>
      <c r="J760" s="2">
        <v>6.4000000000000001E-2</v>
      </c>
      <c r="K760" s="2">
        <v>1182.8599999999999</v>
      </c>
      <c r="L760" s="2">
        <v>1875431.7</v>
      </c>
    </row>
    <row r="761" spans="1:12" x14ac:dyDescent="0.3">
      <c r="A761" s="2">
        <v>760</v>
      </c>
      <c r="B761" s="2" t="s">
        <v>15</v>
      </c>
      <c r="C761" s="2" t="s">
        <v>40</v>
      </c>
      <c r="D761" s="2">
        <v>11</v>
      </c>
      <c r="E761" s="2" t="s">
        <v>43</v>
      </c>
      <c r="F761" s="2" t="s">
        <v>153</v>
      </c>
      <c r="G761" s="2" t="s">
        <v>28</v>
      </c>
      <c r="H761" s="2" t="s">
        <v>29</v>
      </c>
      <c r="I761" s="2">
        <v>7.7561999999999998</v>
      </c>
      <c r="J761" s="2">
        <v>6.4000000000000001E-2</v>
      </c>
      <c r="K761" s="2">
        <v>77.48</v>
      </c>
      <c r="L761" s="2">
        <v>122844.92</v>
      </c>
    </row>
    <row r="762" spans="1:12" x14ac:dyDescent="0.3">
      <c r="A762" s="2">
        <v>761</v>
      </c>
      <c r="B762" s="2" t="s">
        <v>15</v>
      </c>
      <c r="C762" s="2" t="s">
        <v>40</v>
      </c>
      <c r="D762" s="2">
        <v>11</v>
      </c>
      <c r="E762" s="2" t="s">
        <v>43</v>
      </c>
      <c r="F762" s="2" t="s">
        <v>153</v>
      </c>
      <c r="G762" s="2" t="s">
        <v>22</v>
      </c>
      <c r="H762" s="2" t="s">
        <v>20</v>
      </c>
      <c r="I762" s="2">
        <v>42.378999999999998</v>
      </c>
      <c r="J762" s="2">
        <v>0.06</v>
      </c>
      <c r="K762" s="2">
        <v>42388.28</v>
      </c>
      <c r="L762" s="2">
        <v>344260139.33999997</v>
      </c>
    </row>
    <row r="763" spans="1:12" x14ac:dyDescent="0.3">
      <c r="A763" s="2">
        <v>762</v>
      </c>
      <c r="B763" s="2" t="s">
        <v>15</v>
      </c>
      <c r="C763" s="2" t="s">
        <v>40</v>
      </c>
      <c r="D763" s="2">
        <v>11</v>
      </c>
      <c r="E763" s="2" t="s">
        <v>43</v>
      </c>
      <c r="F763" s="2" t="s">
        <v>149</v>
      </c>
      <c r="G763" s="2" t="s">
        <v>19</v>
      </c>
      <c r="H763" s="2" t="s">
        <v>29</v>
      </c>
      <c r="I763" s="2">
        <v>7.7561999999999998</v>
      </c>
      <c r="J763" s="2">
        <v>6.4000000000000001E-2</v>
      </c>
      <c r="K763" s="2">
        <v>801.29</v>
      </c>
      <c r="L763" s="2">
        <v>1270450.21</v>
      </c>
    </row>
    <row r="764" spans="1:12" x14ac:dyDescent="0.3">
      <c r="A764" s="2">
        <v>763</v>
      </c>
      <c r="B764" s="2" t="s">
        <v>15</v>
      </c>
      <c r="C764" s="2" t="s">
        <v>40</v>
      </c>
      <c r="D764" s="2">
        <v>11</v>
      </c>
      <c r="E764" s="2" t="s">
        <v>43</v>
      </c>
      <c r="F764" s="2" t="s">
        <v>149</v>
      </c>
      <c r="G764" s="2" t="s">
        <v>28</v>
      </c>
      <c r="H764" s="2" t="s">
        <v>29</v>
      </c>
      <c r="I764" s="2">
        <v>7.7561999999999998</v>
      </c>
      <c r="J764" s="2">
        <v>6.4000000000000001E-2</v>
      </c>
      <c r="K764" s="2">
        <v>44.54</v>
      </c>
      <c r="L764" s="2">
        <v>70618.23</v>
      </c>
    </row>
    <row r="765" spans="1:12" x14ac:dyDescent="0.3">
      <c r="A765" s="2">
        <v>764</v>
      </c>
      <c r="B765" s="2" t="s">
        <v>15</v>
      </c>
      <c r="C765" s="2" t="s">
        <v>40</v>
      </c>
      <c r="D765" s="2">
        <v>11</v>
      </c>
      <c r="E765" s="2" t="s">
        <v>43</v>
      </c>
      <c r="F765" s="2" t="s">
        <v>149</v>
      </c>
      <c r="G765" s="2" t="s">
        <v>19</v>
      </c>
      <c r="H765" s="2" t="s">
        <v>20</v>
      </c>
      <c r="I765" s="2">
        <v>42.9328</v>
      </c>
      <c r="J765" s="2">
        <v>8.1531140000000002E-2</v>
      </c>
      <c r="K765" s="2">
        <v>13013.69</v>
      </c>
      <c r="L765" s="2">
        <v>145496375.83000001</v>
      </c>
    </row>
    <row r="766" spans="1:12" x14ac:dyDescent="0.3">
      <c r="A766" s="2">
        <v>765</v>
      </c>
      <c r="B766" s="2" t="s">
        <v>15</v>
      </c>
      <c r="C766" s="2" t="s">
        <v>40</v>
      </c>
      <c r="D766" s="2">
        <v>11</v>
      </c>
      <c r="E766" s="2" t="s">
        <v>43</v>
      </c>
      <c r="F766" s="2" t="s">
        <v>149</v>
      </c>
      <c r="G766" s="2" t="s">
        <v>19</v>
      </c>
      <c r="H766" s="2" t="s">
        <v>29</v>
      </c>
      <c r="I766" s="2">
        <v>7.7561999999999998</v>
      </c>
      <c r="J766" s="2">
        <v>6.4000000000000001E-2</v>
      </c>
      <c r="K766" s="2">
        <v>20549.16</v>
      </c>
      <c r="L766" s="2">
        <v>32580821.969999999</v>
      </c>
    </row>
    <row r="767" spans="1:12" x14ac:dyDescent="0.3">
      <c r="A767" s="2">
        <v>766</v>
      </c>
      <c r="B767" s="2" t="s">
        <v>15</v>
      </c>
      <c r="C767" s="2" t="s">
        <v>40</v>
      </c>
      <c r="D767" s="2">
        <v>11</v>
      </c>
      <c r="E767" s="2" t="s">
        <v>43</v>
      </c>
      <c r="F767" s="2" t="s">
        <v>149</v>
      </c>
      <c r="G767" s="2" t="s">
        <v>28</v>
      </c>
      <c r="H767" s="2" t="s">
        <v>29</v>
      </c>
      <c r="I767" s="2">
        <v>7.7561999999999998</v>
      </c>
      <c r="J767" s="2">
        <v>6.4000000000000001E-2</v>
      </c>
      <c r="K767" s="2">
        <v>1002.89</v>
      </c>
      <c r="L767" s="2">
        <v>1590088.16</v>
      </c>
    </row>
    <row r="768" spans="1:12" x14ac:dyDescent="0.3">
      <c r="A768" s="2">
        <v>767</v>
      </c>
      <c r="B768" s="2" t="s">
        <v>15</v>
      </c>
      <c r="C768" s="2" t="s">
        <v>40</v>
      </c>
      <c r="D768" s="2">
        <v>11</v>
      </c>
      <c r="E768" s="2" t="s">
        <v>43</v>
      </c>
      <c r="F768" s="2" t="s">
        <v>149</v>
      </c>
      <c r="G768" s="2" t="s">
        <v>19</v>
      </c>
      <c r="H768" s="2" t="s">
        <v>20</v>
      </c>
      <c r="I768" s="2">
        <v>42.9328</v>
      </c>
      <c r="J768" s="2">
        <v>8.1531140000000002E-2</v>
      </c>
      <c r="K768" s="2">
        <v>182920.45</v>
      </c>
      <c r="L768" s="2">
        <v>2045097322.74</v>
      </c>
    </row>
    <row r="769" spans="1:12" x14ac:dyDescent="0.3">
      <c r="A769" s="2">
        <v>768</v>
      </c>
      <c r="B769" s="2" t="s">
        <v>15</v>
      </c>
      <c r="C769" s="2" t="s">
        <v>40</v>
      </c>
      <c r="D769" s="2">
        <v>11</v>
      </c>
      <c r="E769" s="2" t="s">
        <v>43</v>
      </c>
      <c r="F769" s="2" t="s">
        <v>44</v>
      </c>
      <c r="G769" s="2" t="s">
        <v>19</v>
      </c>
      <c r="H769" s="2" t="s">
        <v>29</v>
      </c>
      <c r="I769" s="2">
        <v>7.7561999999999998</v>
      </c>
      <c r="J769" s="2">
        <v>6.4000000000000001E-2</v>
      </c>
      <c r="K769" s="2">
        <v>1234.8900000000001</v>
      </c>
      <c r="L769" s="2">
        <v>1957925.59</v>
      </c>
    </row>
    <row r="770" spans="1:12" x14ac:dyDescent="0.3">
      <c r="A770" s="2">
        <v>769</v>
      </c>
      <c r="B770" s="2" t="s">
        <v>15</v>
      </c>
      <c r="C770" s="2" t="s">
        <v>40</v>
      </c>
      <c r="D770" s="2">
        <v>11</v>
      </c>
      <c r="E770" s="2" t="s">
        <v>43</v>
      </c>
      <c r="F770" s="2" t="s">
        <v>44</v>
      </c>
      <c r="G770" s="2" t="s">
        <v>28</v>
      </c>
      <c r="H770" s="2" t="s">
        <v>29</v>
      </c>
      <c r="I770" s="2">
        <v>7.7561999999999998</v>
      </c>
      <c r="J770" s="2">
        <v>6.4000000000000001E-2</v>
      </c>
      <c r="K770" s="2">
        <v>82.59</v>
      </c>
      <c r="L770" s="2">
        <v>130946.85</v>
      </c>
    </row>
    <row r="771" spans="1:12" x14ac:dyDescent="0.3">
      <c r="A771" s="2">
        <v>770</v>
      </c>
      <c r="B771" s="2" t="s">
        <v>15</v>
      </c>
      <c r="C771" s="2" t="s">
        <v>40</v>
      </c>
      <c r="D771" s="2">
        <v>11</v>
      </c>
      <c r="E771" s="2" t="s">
        <v>43</v>
      </c>
      <c r="F771" s="2" t="s">
        <v>44</v>
      </c>
      <c r="G771" s="2" t="s">
        <v>19</v>
      </c>
      <c r="H771" s="2" t="s">
        <v>20</v>
      </c>
      <c r="I771" s="2">
        <v>48.5075</v>
      </c>
      <c r="J771" s="2">
        <v>0.08</v>
      </c>
      <c r="K771" s="2">
        <v>29795.119999999999</v>
      </c>
      <c r="L771" s="2">
        <v>369303147.33999997</v>
      </c>
    </row>
    <row r="772" spans="1:12" x14ac:dyDescent="0.3">
      <c r="A772" s="2">
        <v>771</v>
      </c>
      <c r="B772" s="2" t="s">
        <v>15</v>
      </c>
      <c r="C772" s="2" t="s">
        <v>40</v>
      </c>
      <c r="D772" s="2">
        <v>11</v>
      </c>
      <c r="E772" s="2" t="s">
        <v>43</v>
      </c>
      <c r="F772" s="2" t="s">
        <v>148</v>
      </c>
      <c r="G772" s="2" t="s">
        <v>19</v>
      </c>
      <c r="H772" s="2" t="s">
        <v>29</v>
      </c>
      <c r="I772" s="2">
        <v>7.7561999999999998</v>
      </c>
      <c r="J772" s="2">
        <v>6.4000000000000001E-2</v>
      </c>
      <c r="K772" s="2">
        <v>1467.3</v>
      </c>
      <c r="L772" s="2">
        <v>2326413.15</v>
      </c>
    </row>
    <row r="773" spans="1:12" x14ac:dyDescent="0.3">
      <c r="A773" s="2">
        <v>772</v>
      </c>
      <c r="B773" s="2" t="s">
        <v>15</v>
      </c>
      <c r="C773" s="2" t="s">
        <v>40</v>
      </c>
      <c r="D773" s="2">
        <v>11</v>
      </c>
      <c r="E773" s="2" t="s">
        <v>43</v>
      </c>
      <c r="F773" s="2" t="s">
        <v>148</v>
      </c>
      <c r="G773" s="2" t="s">
        <v>28</v>
      </c>
      <c r="H773" s="2" t="s">
        <v>29</v>
      </c>
      <c r="I773" s="2">
        <v>7.7561999999999998</v>
      </c>
      <c r="J773" s="2">
        <v>6.4000000000000001E-2</v>
      </c>
      <c r="K773" s="2">
        <v>98.61</v>
      </c>
      <c r="L773" s="2">
        <v>156346.6</v>
      </c>
    </row>
    <row r="774" spans="1:12" x14ac:dyDescent="0.3">
      <c r="A774" s="2">
        <v>773</v>
      </c>
      <c r="B774" s="2" t="s">
        <v>15</v>
      </c>
      <c r="C774" s="2" t="s">
        <v>40</v>
      </c>
      <c r="D774" s="2">
        <v>11</v>
      </c>
      <c r="E774" s="2" t="s">
        <v>43</v>
      </c>
      <c r="F774" s="2" t="s">
        <v>148</v>
      </c>
      <c r="G774" s="2" t="s">
        <v>19</v>
      </c>
      <c r="H774" s="2" t="s">
        <v>20</v>
      </c>
      <c r="I774" s="2">
        <v>43.0627</v>
      </c>
      <c r="J774" s="2">
        <v>0.08</v>
      </c>
      <c r="K774" s="2">
        <v>18040.21</v>
      </c>
      <c r="L774" s="2">
        <v>198505170.18000001</v>
      </c>
    </row>
    <row r="775" spans="1:12" x14ac:dyDescent="0.3">
      <c r="A775" s="2">
        <v>774</v>
      </c>
      <c r="B775" s="2" t="s">
        <v>15</v>
      </c>
      <c r="C775" s="2" t="s">
        <v>40</v>
      </c>
      <c r="D775" s="2">
        <v>11</v>
      </c>
      <c r="E775" s="2" t="s">
        <v>43</v>
      </c>
      <c r="F775" s="2" t="s">
        <v>148</v>
      </c>
      <c r="G775" s="2" t="s">
        <v>19</v>
      </c>
      <c r="H775" s="2" t="s">
        <v>29</v>
      </c>
      <c r="I775" s="2">
        <v>7.7561999999999998</v>
      </c>
      <c r="J775" s="2">
        <v>6.4000000000000001E-2</v>
      </c>
      <c r="K775" s="2">
        <v>1186.33</v>
      </c>
      <c r="L775" s="2">
        <v>1880933.56</v>
      </c>
    </row>
    <row r="776" spans="1:12" x14ac:dyDescent="0.3">
      <c r="A776" s="2">
        <v>775</v>
      </c>
      <c r="B776" s="2" t="s">
        <v>15</v>
      </c>
      <c r="C776" s="2" t="s">
        <v>40</v>
      </c>
      <c r="D776" s="2">
        <v>11</v>
      </c>
      <c r="E776" s="2" t="s">
        <v>43</v>
      </c>
      <c r="F776" s="2" t="s">
        <v>148</v>
      </c>
      <c r="G776" s="2" t="s">
        <v>28</v>
      </c>
      <c r="H776" s="2" t="s">
        <v>29</v>
      </c>
      <c r="I776" s="2">
        <v>7.7561999999999998</v>
      </c>
      <c r="J776" s="2">
        <v>6.4000000000000001E-2</v>
      </c>
      <c r="K776" s="2">
        <v>80.95</v>
      </c>
      <c r="L776" s="2">
        <v>128346.51</v>
      </c>
    </row>
    <row r="777" spans="1:12" x14ac:dyDescent="0.3">
      <c r="A777" s="2">
        <v>776</v>
      </c>
      <c r="B777" s="2" t="s">
        <v>15</v>
      </c>
      <c r="C777" s="2" t="s">
        <v>40</v>
      </c>
      <c r="D777" s="2">
        <v>11</v>
      </c>
      <c r="E777" s="2" t="s">
        <v>43</v>
      </c>
      <c r="F777" s="2" t="s">
        <v>148</v>
      </c>
      <c r="G777" s="2" t="s">
        <v>19</v>
      </c>
      <c r="H777" s="2" t="s">
        <v>20</v>
      </c>
      <c r="I777" s="2">
        <v>43.0627</v>
      </c>
      <c r="J777" s="2">
        <v>0.08</v>
      </c>
      <c r="K777" s="2">
        <v>11681.23</v>
      </c>
      <c r="L777" s="2">
        <v>128534232.61</v>
      </c>
    </row>
    <row r="778" spans="1:12" x14ac:dyDescent="0.3">
      <c r="A778" s="2">
        <v>777</v>
      </c>
      <c r="B778" s="2" t="s">
        <v>15</v>
      </c>
      <c r="C778" s="2" t="s">
        <v>40</v>
      </c>
      <c r="D778" s="2">
        <v>11</v>
      </c>
      <c r="E778" s="2" t="s">
        <v>43</v>
      </c>
      <c r="F778" s="2" t="s">
        <v>180</v>
      </c>
      <c r="G778" s="2" t="s">
        <v>19</v>
      </c>
      <c r="H778" s="2" t="s">
        <v>20</v>
      </c>
      <c r="I778" s="2">
        <v>57.555599999999998</v>
      </c>
      <c r="J778" s="2">
        <v>0.08</v>
      </c>
      <c r="K778" s="2">
        <v>21195.31</v>
      </c>
      <c r="L778" s="2">
        <v>311714020.18000001</v>
      </c>
    </row>
    <row r="779" spans="1:12" x14ac:dyDescent="0.3">
      <c r="A779" s="2">
        <v>778</v>
      </c>
      <c r="B779" s="2" t="s">
        <v>15</v>
      </c>
      <c r="C779" s="2" t="s">
        <v>40</v>
      </c>
      <c r="D779" s="2">
        <v>11</v>
      </c>
      <c r="E779" s="2" t="s">
        <v>43</v>
      </c>
      <c r="F779" s="2" t="s">
        <v>180</v>
      </c>
      <c r="G779" s="2" t="s">
        <v>19</v>
      </c>
      <c r="H779" s="2" t="s">
        <v>20</v>
      </c>
      <c r="I779" s="2">
        <v>57.555599999999998</v>
      </c>
      <c r="J779" s="2">
        <v>0.08</v>
      </c>
      <c r="K779" s="2">
        <v>16895.599999999999</v>
      </c>
      <c r="L779" s="2">
        <v>248479281.28999999</v>
      </c>
    </row>
    <row r="780" spans="1:12" x14ac:dyDescent="0.3">
      <c r="A780" s="2">
        <v>779</v>
      </c>
      <c r="B780" s="2" t="s">
        <v>15</v>
      </c>
      <c r="C780" s="2" t="s">
        <v>40</v>
      </c>
      <c r="D780" s="2">
        <v>11</v>
      </c>
      <c r="E780" s="2" t="s">
        <v>43</v>
      </c>
      <c r="F780" s="2" t="s">
        <v>92</v>
      </c>
      <c r="G780" s="2" t="s">
        <v>19</v>
      </c>
      <c r="H780" s="2" t="s">
        <v>29</v>
      </c>
      <c r="I780" s="2">
        <v>7.7561999999999998</v>
      </c>
      <c r="J780" s="2">
        <v>6.4000000000000001E-2</v>
      </c>
      <c r="K780" s="2">
        <v>2958.88</v>
      </c>
      <c r="L780" s="2">
        <v>4691322.58</v>
      </c>
    </row>
    <row r="781" spans="1:12" x14ac:dyDescent="0.3">
      <c r="A781" s="2">
        <v>780</v>
      </c>
      <c r="B781" s="2" t="s">
        <v>15</v>
      </c>
      <c r="C781" s="2" t="s">
        <v>40</v>
      </c>
      <c r="D781" s="2">
        <v>11</v>
      </c>
      <c r="E781" s="2" t="s">
        <v>43</v>
      </c>
      <c r="F781" s="2" t="s">
        <v>92</v>
      </c>
      <c r="G781" s="2" t="s">
        <v>28</v>
      </c>
      <c r="H781" s="2" t="s">
        <v>29</v>
      </c>
      <c r="I781" s="2">
        <v>7.7561999999999998</v>
      </c>
      <c r="J781" s="2">
        <v>6.4000000000000001E-2</v>
      </c>
      <c r="K781" s="2">
        <v>200.75</v>
      </c>
      <c r="L781" s="2">
        <v>318290.21999999997</v>
      </c>
    </row>
    <row r="782" spans="1:12" x14ac:dyDescent="0.3">
      <c r="A782" s="2">
        <v>781</v>
      </c>
      <c r="B782" s="2" t="s">
        <v>15</v>
      </c>
      <c r="C782" s="2" t="s">
        <v>40</v>
      </c>
      <c r="D782" s="2">
        <v>11</v>
      </c>
      <c r="E782" s="2" t="s">
        <v>43</v>
      </c>
      <c r="F782" s="2" t="s">
        <v>92</v>
      </c>
      <c r="G782" s="2" t="s">
        <v>19</v>
      </c>
      <c r="H782" s="2" t="s">
        <v>20</v>
      </c>
      <c r="I782" s="2">
        <v>54.747399999999999</v>
      </c>
      <c r="J782" s="2">
        <v>0.08</v>
      </c>
      <c r="K782" s="2">
        <v>6857.48</v>
      </c>
      <c r="L782" s="2">
        <v>95930570.069999993</v>
      </c>
    </row>
    <row r="783" spans="1:12" x14ac:dyDescent="0.3">
      <c r="A783" s="2">
        <v>782</v>
      </c>
      <c r="B783" s="2" t="s">
        <v>15</v>
      </c>
      <c r="C783" s="2" t="s">
        <v>40</v>
      </c>
      <c r="D783" s="2">
        <v>11</v>
      </c>
      <c r="E783" s="2" t="s">
        <v>43</v>
      </c>
      <c r="F783" s="2" t="s">
        <v>92</v>
      </c>
      <c r="G783" s="2" t="s">
        <v>19</v>
      </c>
      <c r="H783" s="2" t="s">
        <v>29</v>
      </c>
      <c r="I783" s="2">
        <v>7.7561999999999998</v>
      </c>
      <c r="J783" s="2">
        <v>6.4000000000000001E-2</v>
      </c>
      <c r="K783" s="2">
        <v>100.6</v>
      </c>
      <c r="L783" s="2">
        <v>159501.91</v>
      </c>
    </row>
    <row r="784" spans="1:12" x14ac:dyDescent="0.3">
      <c r="A784" s="2">
        <v>783</v>
      </c>
      <c r="B784" s="2" t="s">
        <v>15</v>
      </c>
      <c r="C784" s="2" t="s">
        <v>40</v>
      </c>
      <c r="D784" s="2">
        <v>11</v>
      </c>
      <c r="E784" s="2" t="s">
        <v>43</v>
      </c>
      <c r="F784" s="2" t="s">
        <v>92</v>
      </c>
      <c r="G784" s="2" t="s">
        <v>28</v>
      </c>
      <c r="H784" s="2" t="s">
        <v>29</v>
      </c>
      <c r="I784" s="2">
        <v>7.7561999999999998</v>
      </c>
      <c r="J784" s="2">
        <v>6.4000000000000001E-2</v>
      </c>
      <c r="K784" s="2">
        <v>6.82</v>
      </c>
      <c r="L784" s="2">
        <v>10813.14</v>
      </c>
    </row>
    <row r="785" spans="1:12" x14ac:dyDescent="0.3">
      <c r="A785" s="2">
        <v>784</v>
      </c>
      <c r="B785" s="2" t="s">
        <v>15</v>
      </c>
      <c r="C785" s="2" t="s">
        <v>40</v>
      </c>
      <c r="D785" s="2">
        <v>11</v>
      </c>
      <c r="E785" s="2" t="s">
        <v>43</v>
      </c>
      <c r="F785" s="2" t="s">
        <v>92</v>
      </c>
      <c r="G785" s="2" t="s">
        <v>19</v>
      </c>
      <c r="H785" s="2" t="s">
        <v>20</v>
      </c>
      <c r="I785" s="2">
        <v>54.747399999999999</v>
      </c>
      <c r="J785" s="2">
        <v>0.08</v>
      </c>
      <c r="K785" s="2">
        <v>4192.6899999999996</v>
      </c>
      <c r="L785" s="2">
        <v>58652324.479999997</v>
      </c>
    </row>
    <row r="786" spans="1:12" x14ac:dyDescent="0.3">
      <c r="A786" s="2">
        <v>785</v>
      </c>
      <c r="B786" s="2" t="s">
        <v>15</v>
      </c>
      <c r="C786" s="2" t="s">
        <v>40</v>
      </c>
      <c r="D786" s="2">
        <v>12</v>
      </c>
      <c r="E786" s="2" t="s">
        <v>35</v>
      </c>
      <c r="F786" s="2" t="s">
        <v>94</v>
      </c>
      <c r="G786" s="2" t="s">
        <v>19</v>
      </c>
      <c r="H786" s="2" t="s">
        <v>29</v>
      </c>
      <c r="I786" s="2">
        <v>7.0149999999999997</v>
      </c>
      <c r="J786" s="2">
        <v>6.4000000000000001E-2</v>
      </c>
      <c r="K786" s="2">
        <v>981.2</v>
      </c>
      <c r="L786" s="2">
        <v>1417834.07</v>
      </c>
    </row>
    <row r="787" spans="1:12" x14ac:dyDescent="0.3">
      <c r="A787" s="2">
        <v>786</v>
      </c>
      <c r="B787" s="2" t="s">
        <v>15</v>
      </c>
      <c r="C787" s="2" t="s">
        <v>40</v>
      </c>
      <c r="D787" s="2">
        <v>12</v>
      </c>
      <c r="E787" s="2" t="s">
        <v>35</v>
      </c>
      <c r="F787" s="2" t="s">
        <v>94</v>
      </c>
      <c r="G787" s="2" t="s">
        <v>22</v>
      </c>
      <c r="H787" s="2" t="s">
        <v>20</v>
      </c>
      <c r="I787" s="2">
        <v>33.459499999999998</v>
      </c>
      <c r="J787" s="2">
        <v>0.06</v>
      </c>
      <c r="K787" s="2">
        <v>6903.93</v>
      </c>
      <c r="L787" s="2">
        <v>44609498.009999998</v>
      </c>
    </row>
    <row r="788" spans="1:12" x14ac:dyDescent="0.3">
      <c r="A788" s="2">
        <v>787</v>
      </c>
      <c r="B788" s="2" t="s">
        <v>15</v>
      </c>
      <c r="C788" s="2" t="s">
        <v>40</v>
      </c>
      <c r="D788" s="2">
        <v>12</v>
      </c>
      <c r="E788" s="2" t="s">
        <v>35</v>
      </c>
      <c r="F788" s="2" t="s">
        <v>41</v>
      </c>
      <c r="G788" s="2" t="s">
        <v>19</v>
      </c>
      <c r="H788" s="2" t="s">
        <v>29</v>
      </c>
      <c r="I788" s="2">
        <v>7.0149999999999997</v>
      </c>
      <c r="J788" s="2">
        <v>6.4000000000000001E-2</v>
      </c>
      <c r="K788" s="2">
        <v>2707.83</v>
      </c>
      <c r="L788" s="2">
        <v>3912814.86</v>
      </c>
    </row>
    <row r="789" spans="1:12" x14ac:dyDescent="0.3">
      <c r="A789" s="2">
        <v>788</v>
      </c>
      <c r="B789" s="2" t="s">
        <v>15</v>
      </c>
      <c r="C789" s="2" t="s">
        <v>40</v>
      </c>
      <c r="D789" s="2">
        <v>12</v>
      </c>
      <c r="E789" s="2" t="s">
        <v>35</v>
      </c>
      <c r="F789" s="2" t="s">
        <v>41</v>
      </c>
      <c r="G789" s="2" t="s">
        <v>19</v>
      </c>
      <c r="H789" s="2" t="s">
        <v>20</v>
      </c>
      <c r="I789" s="2">
        <v>37.241500000000002</v>
      </c>
      <c r="J789" s="2">
        <v>0.08</v>
      </c>
      <c r="K789" s="2">
        <v>9418.49</v>
      </c>
      <c r="L789" s="2">
        <v>90314751.879999995</v>
      </c>
    </row>
    <row r="790" spans="1:12" x14ac:dyDescent="0.3">
      <c r="A790" s="2">
        <v>789</v>
      </c>
      <c r="B790" s="2" t="s">
        <v>15</v>
      </c>
      <c r="C790" s="2" t="s">
        <v>40</v>
      </c>
      <c r="D790" s="2">
        <v>12</v>
      </c>
      <c r="E790" s="2" t="s">
        <v>35</v>
      </c>
      <c r="F790" s="2" t="s">
        <v>42</v>
      </c>
      <c r="G790" s="2" t="s">
        <v>19</v>
      </c>
      <c r="H790" s="2" t="s">
        <v>29</v>
      </c>
      <c r="I790" s="2">
        <v>7.0149999999999997</v>
      </c>
      <c r="J790" s="2">
        <v>6.4000000000000001E-2</v>
      </c>
      <c r="K790" s="2">
        <v>1236.02</v>
      </c>
      <c r="L790" s="2">
        <v>1786048.96</v>
      </c>
    </row>
    <row r="791" spans="1:12" x14ac:dyDescent="0.3">
      <c r="A791" s="2">
        <v>790</v>
      </c>
      <c r="B791" s="2" t="s">
        <v>15</v>
      </c>
      <c r="C791" s="2" t="s">
        <v>40</v>
      </c>
      <c r="D791" s="2">
        <v>12</v>
      </c>
      <c r="E791" s="2" t="s">
        <v>35</v>
      </c>
      <c r="F791" s="2" t="s">
        <v>42</v>
      </c>
      <c r="G791" s="2" t="s">
        <v>19</v>
      </c>
      <c r="H791" s="2" t="s">
        <v>20</v>
      </c>
      <c r="I791" s="2">
        <v>34.396500000000003</v>
      </c>
      <c r="J791" s="2">
        <v>0.08</v>
      </c>
      <c r="K791" s="2">
        <v>9467.61</v>
      </c>
      <c r="L791" s="2">
        <v>83850346.209999993</v>
      </c>
    </row>
    <row r="792" spans="1:12" x14ac:dyDescent="0.3">
      <c r="A792" s="2">
        <v>791</v>
      </c>
      <c r="B792" s="2" t="s">
        <v>15</v>
      </c>
      <c r="C792" s="2" t="s">
        <v>40</v>
      </c>
      <c r="D792" s="2">
        <v>12</v>
      </c>
      <c r="E792" s="2" t="s">
        <v>150</v>
      </c>
      <c r="F792" s="2" t="s">
        <v>181</v>
      </c>
      <c r="G792" s="2" t="s">
        <v>19</v>
      </c>
      <c r="H792" s="2" t="s">
        <v>20</v>
      </c>
      <c r="I792" s="2">
        <v>44.491700000000002</v>
      </c>
      <c r="J792" s="2">
        <v>0.08</v>
      </c>
      <c r="K792" s="2">
        <v>12809.7</v>
      </c>
      <c r="L792" s="2">
        <v>146746653.52000001</v>
      </c>
    </row>
    <row r="793" spans="1:12" x14ac:dyDescent="0.3">
      <c r="A793" s="2">
        <v>792</v>
      </c>
      <c r="B793" s="2" t="s">
        <v>15</v>
      </c>
      <c r="C793" s="2" t="s">
        <v>40</v>
      </c>
      <c r="D793" s="2">
        <v>12</v>
      </c>
      <c r="E793" s="2" t="s">
        <v>150</v>
      </c>
      <c r="F793" s="2" t="s">
        <v>161</v>
      </c>
      <c r="G793" s="2" t="s">
        <v>19</v>
      </c>
      <c r="H793" s="2" t="s">
        <v>29</v>
      </c>
      <c r="I793" s="2">
        <v>4.7630999999999997</v>
      </c>
      <c r="J793" s="2">
        <v>6.4000000000000001E-2</v>
      </c>
      <c r="K793" s="2">
        <v>2088.39</v>
      </c>
      <c r="L793" s="2">
        <v>2048997.93</v>
      </c>
    </row>
    <row r="794" spans="1:12" x14ac:dyDescent="0.3">
      <c r="A794" s="2">
        <v>793</v>
      </c>
      <c r="B794" s="2" t="s">
        <v>15</v>
      </c>
      <c r="C794" s="2" t="s">
        <v>40</v>
      </c>
      <c r="D794" s="2">
        <v>12</v>
      </c>
      <c r="E794" s="2" t="s">
        <v>150</v>
      </c>
      <c r="F794" s="2" t="s">
        <v>161</v>
      </c>
      <c r="G794" s="2" t="s">
        <v>28</v>
      </c>
      <c r="H794" s="2" t="s">
        <v>29</v>
      </c>
      <c r="I794" s="2">
        <v>4.7630999999999997</v>
      </c>
      <c r="J794" s="2">
        <v>6.4000000000000001E-2</v>
      </c>
      <c r="K794" s="2">
        <v>2974.43</v>
      </c>
      <c r="L794" s="2">
        <v>2918325.18</v>
      </c>
    </row>
    <row r="795" spans="1:12" x14ac:dyDescent="0.3">
      <c r="A795" s="2">
        <v>794</v>
      </c>
      <c r="B795" s="2" t="s">
        <v>15</v>
      </c>
      <c r="C795" s="2" t="s">
        <v>40</v>
      </c>
      <c r="D795" s="2">
        <v>12</v>
      </c>
      <c r="E795" s="2" t="s">
        <v>150</v>
      </c>
      <c r="F795" s="2" t="s">
        <v>161</v>
      </c>
      <c r="G795" s="2" t="s">
        <v>19</v>
      </c>
      <c r="H795" s="2" t="s">
        <v>20</v>
      </c>
      <c r="I795" s="2">
        <v>44.491700000000002</v>
      </c>
      <c r="J795" s="2">
        <v>0.08</v>
      </c>
      <c r="K795" s="2">
        <v>96974.86</v>
      </c>
      <c r="L795" s="2">
        <v>1110934384.1600001</v>
      </c>
    </row>
    <row r="796" spans="1:12" x14ac:dyDescent="0.3">
      <c r="A796" s="2">
        <v>795</v>
      </c>
      <c r="B796" s="2" t="s">
        <v>15</v>
      </c>
      <c r="C796" s="2" t="s">
        <v>40</v>
      </c>
      <c r="D796" s="2">
        <v>12</v>
      </c>
      <c r="E796" s="2" t="s">
        <v>43</v>
      </c>
      <c r="F796" s="2" t="s">
        <v>153</v>
      </c>
      <c r="G796" s="2" t="s">
        <v>19</v>
      </c>
      <c r="H796" s="2" t="s">
        <v>29</v>
      </c>
      <c r="I796" s="2">
        <v>7.4894999999999996</v>
      </c>
      <c r="J796" s="2">
        <v>6.4000000000000001E-2</v>
      </c>
      <c r="K796" s="2">
        <v>5925.65</v>
      </c>
      <c r="L796" s="2">
        <v>9141743.8000000007</v>
      </c>
    </row>
    <row r="797" spans="1:12" x14ac:dyDescent="0.3">
      <c r="A797" s="2">
        <v>796</v>
      </c>
      <c r="B797" s="2" t="s">
        <v>15</v>
      </c>
      <c r="C797" s="2" t="s">
        <v>40</v>
      </c>
      <c r="D797" s="2">
        <v>12</v>
      </c>
      <c r="E797" s="2" t="s">
        <v>43</v>
      </c>
      <c r="F797" s="2" t="s">
        <v>153</v>
      </c>
      <c r="G797" s="2" t="s">
        <v>19</v>
      </c>
      <c r="H797" s="2" t="s">
        <v>20</v>
      </c>
      <c r="I797" s="2">
        <v>34.6843</v>
      </c>
      <c r="J797" s="2">
        <v>0.08</v>
      </c>
      <c r="K797" s="2">
        <v>55740.44</v>
      </c>
      <c r="L797" s="2">
        <v>497798488.56999999</v>
      </c>
    </row>
    <row r="798" spans="1:12" x14ac:dyDescent="0.3">
      <c r="A798" s="2">
        <v>797</v>
      </c>
      <c r="B798" s="2" t="s">
        <v>15</v>
      </c>
      <c r="C798" s="2" t="s">
        <v>40</v>
      </c>
      <c r="D798" s="2">
        <v>12</v>
      </c>
      <c r="E798" s="2" t="s">
        <v>43</v>
      </c>
      <c r="F798" s="2" t="s">
        <v>153</v>
      </c>
      <c r="G798" s="2" t="s">
        <v>19</v>
      </c>
      <c r="H798" s="2" t="s">
        <v>29</v>
      </c>
      <c r="I798" s="2">
        <v>7.4894999999999996</v>
      </c>
      <c r="J798" s="2">
        <v>6.4000000000000001E-2</v>
      </c>
      <c r="K798" s="2">
        <v>1353.07</v>
      </c>
      <c r="L798" s="2">
        <v>2087436.48</v>
      </c>
    </row>
    <row r="799" spans="1:12" x14ac:dyDescent="0.3">
      <c r="A799" s="2">
        <v>798</v>
      </c>
      <c r="B799" s="2" t="s">
        <v>15</v>
      </c>
      <c r="C799" s="2" t="s">
        <v>40</v>
      </c>
      <c r="D799" s="2">
        <v>12</v>
      </c>
      <c r="E799" s="2" t="s">
        <v>43</v>
      </c>
      <c r="F799" s="2" t="s">
        <v>153</v>
      </c>
      <c r="G799" s="2" t="s">
        <v>22</v>
      </c>
      <c r="H799" s="2" t="s">
        <v>20</v>
      </c>
      <c r="I799" s="2">
        <v>34.6843</v>
      </c>
      <c r="J799" s="2">
        <v>0.06</v>
      </c>
      <c r="K799" s="2">
        <v>44629.85</v>
      </c>
      <c r="L799" s="2">
        <v>298930254.31999999</v>
      </c>
    </row>
    <row r="800" spans="1:12" x14ac:dyDescent="0.3">
      <c r="A800" s="2">
        <v>799</v>
      </c>
      <c r="B800" s="2" t="s">
        <v>15</v>
      </c>
      <c r="C800" s="2" t="s">
        <v>40</v>
      </c>
      <c r="D800" s="2">
        <v>12</v>
      </c>
      <c r="E800" s="2" t="s">
        <v>43</v>
      </c>
      <c r="F800" s="2" t="s">
        <v>149</v>
      </c>
      <c r="G800" s="2" t="s">
        <v>19</v>
      </c>
      <c r="H800" s="2" t="s">
        <v>29</v>
      </c>
      <c r="I800" s="2">
        <v>7.4894999999999996</v>
      </c>
      <c r="J800" s="2">
        <v>6.4000000000000001E-2</v>
      </c>
      <c r="K800" s="2">
        <v>740.71</v>
      </c>
      <c r="L800" s="2">
        <v>1142723.74</v>
      </c>
    </row>
    <row r="801" spans="1:12" x14ac:dyDescent="0.3">
      <c r="A801" s="2">
        <v>800</v>
      </c>
      <c r="B801" s="2" t="s">
        <v>15</v>
      </c>
      <c r="C801" s="2" t="s">
        <v>40</v>
      </c>
      <c r="D801" s="2">
        <v>12</v>
      </c>
      <c r="E801" s="2" t="s">
        <v>43</v>
      </c>
      <c r="F801" s="2" t="s">
        <v>149</v>
      </c>
      <c r="G801" s="2" t="s">
        <v>19</v>
      </c>
      <c r="H801" s="2" t="s">
        <v>20</v>
      </c>
      <c r="I801" s="2">
        <v>35.231699999999996</v>
      </c>
      <c r="J801" s="2">
        <v>8.0582390000000004E-2</v>
      </c>
      <c r="K801" s="2">
        <v>12139.77</v>
      </c>
      <c r="L801" s="2">
        <v>110928837.38</v>
      </c>
    </row>
    <row r="802" spans="1:12" x14ac:dyDescent="0.3">
      <c r="A802" s="2">
        <v>801</v>
      </c>
      <c r="B802" s="2" t="s">
        <v>15</v>
      </c>
      <c r="C802" s="2" t="s">
        <v>40</v>
      </c>
      <c r="D802" s="2">
        <v>12</v>
      </c>
      <c r="E802" s="2" t="s">
        <v>43</v>
      </c>
      <c r="F802" s="2" t="s">
        <v>149</v>
      </c>
      <c r="G802" s="2" t="s">
        <v>19</v>
      </c>
      <c r="H802" s="2" t="s">
        <v>29</v>
      </c>
      <c r="I802" s="2">
        <v>7.4894999999999996</v>
      </c>
      <c r="J802" s="2">
        <v>6.4000000000000001E-2</v>
      </c>
      <c r="K802" s="2">
        <v>20266.740000000002</v>
      </c>
      <c r="L802" s="2">
        <v>31266333.32</v>
      </c>
    </row>
    <row r="803" spans="1:12" x14ac:dyDescent="0.3">
      <c r="A803" s="2">
        <v>802</v>
      </c>
      <c r="B803" s="2" t="s">
        <v>15</v>
      </c>
      <c r="C803" s="2" t="s">
        <v>40</v>
      </c>
      <c r="D803" s="2">
        <v>12</v>
      </c>
      <c r="E803" s="2" t="s">
        <v>43</v>
      </c>
      <c r="F803" s="2" t="s">
        <v>149</v>
      </c>
      <c r="G803" s="2" t="s">
        <v>19</v>
      </c>
      <c r="H803" s="2" t="s">
        <v>20</v>
      </c>
      <c r="I803" s="2">
        <v>35.231699999999996</v>
      </c>
      <c r="J803" s="2">
        <v>8.0582390000000004E-2</v>
      </c>
      <c r="K803" s="2">
        <v>160914.41</v>
      </c>
      <c r="L803" s="2">
        <v>1470377812.5</v>
      </c>
    </row>
    <row r="804" spans="1:12" x14ac:dyDescent="0.3">
      <c r="A804" s="2">
        <v>803</v>
      </c>
      <c r="B804" s="2" t="s">
        <v>15</v>
      </c>
      <c r="C804" s="2" t="s">
        <v>40</v>
      </c>
      <c r="D804" s="2">
        <v>12</v>
      </c>
      <c r="E804" s="2" t="s">
        <v>43</v>
      </c>
      <c r="F804" s="2" t="s">
        <v>44</v>
      </c>
      <c r="G804" s="2" t="s">
        <v>19</v>
      </c>
      <c r="H804" s="2" t="s">
        <v>29</v>
      </c>
      <c r="I804" s="2">
        <v>7.4894999999999996</v>
      </c>
      <c r="J804" s="2">
        <v>6.4000000000000001E-2</v>
      </c>
      <c r="K804" s="2">
        <v>264.01</v>
      </c>
      <c r="L804" s="2">
        <v>407299</v>
      </c>
    </row>
    <row r="805" spans="1:12" x14ac:dyDescent="0.3">
      <c r="A805" s="2">
        <v>804</v>
      </c>
      <c r="B805" s="2" t="s">
        <v>15</v>
      </c>
      <c r="C805" s="2" t="s">
        <v>40</v>
      </c>
      <c r="D805" s="2">
        <v>12</v>
      </c>
      <c r="E805" s="2" t="s">
        <v>43</v>
      </c>
      <c r="F805" s="2" t="s">
        <v>44</v>
      </c>
      <c r="G805" s="2" t="s">
        <v>19</v>
      </c>
      <c r="H805" s="2" t="s">
        <v>20</v>
      </c>
      <c r="I805" s="2">
        <v>34.866999999999997</v>
      </c>
      <c r="J805" s="2">
        <v>0.08</v>
      </c>
      <c r="K805" s="2">
        <v>3575.66</v>
      </c>
      <c r="L805" s="2">
        <v>32101183.300000001</v>
      </c>
    </row>
    <row r="806" spans="1:12" x14ac:dyDescent="0.3">
      <c r="A806" s="2">
        <v>805</v>
      </c>
      <c r="B806" s="2" t="s">
        <v>15</v>
      </c>
      <c r="C806" s="2" t="s">
        <v>40</v>
      </c>
      <c r="D806" s="2">
        <v>12</v>
      </c>
      <c r="E806" s="2" t="s">
        <v>43</v>
      </c>
      <c r="F806" s="2" t="s">
        <v>44</v>
      </c>
      <c r="G806" s="2" t="s">
        <v>19</v>
      </c>
      <c r="H806" s="2" t="s">
        <v>29</v>
      </c>
      <c r="I806" s="2">
        <v>7.4894999999999996</v>
      </c>
      <c r="J806" s="2">
        <v>6.4000000000000001E-2</v>
      </c>
      <c r="K806" s="2">
        <v>1624.42</v>
      </c>
      <c r="L806" s="2">
        <v>2506059.38</v>
      </c>
    </row>
    <row r="807" spans="1:12" x14ac:dyDescent="0.3">
      <c r="A807" s="2">
        <v>806</v>
      </c>
      <c r="B807" s="2" t="s">
        <v>15</v>
      </c>
      <c r="C807" s="2" t="s">
        <v>40</v>
      </c>
      <c r="D807" s="2">
        <v>12</v>
      </c>
      <c r="E807" s="2" t="s">
        <v>43</v>
      </c>
      <c r="F807" s="2" t="s">
        <v>44</v>
      </c>
      <c r="G807" s="2" t="s">
        <v>19</v>
      </c>
      <c r="H807" s="2" t="s">
        <v>20</v>
      </c>
      <c r="I807" s="2">
        <v>34.866999999999997</v>
      </c>
      <c r="J807" s="2">
        <v>0.08</v>
      </c>
      <c r="K807" s="2">
        <v>44006.36</v>
      </c>
      <c r="L807" s="2">
        <v>395075661.76999998</v>
      </c>
    </row>
    <row r="808" spans="1:12" x14ac:dyDescent="0.3">
      <c r="A808" s="2">
        <v>807</v>
      </c>
      <c r="B808" s="2" t="s">
        <v>15</v>
      </c>
      <c r="C808" s="2" t="s">
        <v>40</v>
      </c>
      <c r="D808" s="2">
        <v>12</v>
      </c>
      <c r="E808" s="2" t="s">
        <v>43</v>
      </c>
      <c r="F808" s="2" t="s">
        <v>148</v>
      </c>
      <c r="G808" s="2" t="s">
        <v>19</v>
      </c>
      <c r="H808" s="2" t="s">
        <v>29</v>
      </c>
      <c r="I808" s="2">
        <v>7.4894999999999996</v>
      </c>
      <c r="J808" s="2">
        <v>6.4000000000000001E-2</v>
      </c>
      <c r="K808" s="2">
        <v>1774.76</v>
      </c>
      <c r="L808" s="2">
        <v>2737995.2</v>
      </c>
    </row>
    <row r="809" spans="1:12" x14ac:dyDescent="0.3">
      <c r="A809" s="2">
        <v>808</v>
      </c>
      <c r="B809" s="2" t="s">
        <v>15</v>
      </c>
      <c r="C809" s="2" t="s">
        <v>40</v>
      </c>
      <c r="D809" s="2">
        <v>12</v>
      </c>
      <c r="E809" s="2" t="s">
        <v>43</v>
      </c>
      <c r="F809" s="2" t="s">
        <v>148</v>
      </c>
      <c r="G809" s="2" t="s">
        <v>19</v>
      </c>
      <c r="H809" s="2" t="s">
        <v>20</v>
      </c>
      <c r="I809" s="2">
        <v>34.749400000000001</v>
      </c>
      <c r="J809" s="2">
        <v>0.08</v>
      </c>
      <c r="K809" s="2">
        <v>20607.14</v>
      </c>
      <c r="L809" s="2">
        <v>184380623.25999999</v>
      </c>
    </row>
    <row r="810" spans="1:12" x14ac:dyDescent="0.3">
      <c r="A810" s="2">
        <v>809</v>
      </c>
      <c r="B810" s="2" t="s">
        <v>15</v>
      </c>
      <c r="C810" s="2" t="s">
        <v>40</v>
      </c>
      <c r="D810" s="2">
        <v>12</v>
      </c>
      <c r="E810" s="2" t="s">
        <v>43</v>
      </c>
      <c r="F810" s="2" t="s">
        <v>148</v>
      </c>
      <c r="G810" s="2" t="s">
        <v>19</v>
      </c>
      <c r="H810" s="2" t="s">
        <v>29</v>
      </c>
      <c r="I810" s="2">
        <v>7.4894999999999996</v>
      </c>
      <c r="J810" s="2">
        <v>6.4000000000000001E-2</v>
      </c>
      <c r="K810" s="2">
        <v>1246.73</v>
      </c>
      <c r="L810" s="2">
        <v>1923381.65</v>
      </c>
    </row>
    <row r="811" spans="1:12" x14ac:dyDescent="0.3">
      <c r="A811" s="2">
        <v>810</v>
      </c>
      <c r="B811" s="2" t="s">
        <v>15</v>
      </c>
      <c r="C811" s="2" t="s">
        <v>40</v>
      </c>
      <c r="D811" s="2">
        <v>12</v>
      </c>
      <c r="E811" s="2" t="s">
        <v>43</v>
      </c>
      <c r="F811" s="2" t="s">
        <v>148</v>
      </c>
      <c r="G811" s="2" t="s">
        <v>19</v>
      </c>
      <c r="H811" s="2" t="s">
        <v>20</v>
      </c>
      <c r="I811" s="2">
        <v>34.749400000000001</v>
      </c>
      <c r="J811" s="2">
        <v>0.08</v>
      </c>
      <c r="K811" s="2">
        <v>10336.82</v>
      </c>
      <c r="L811" s="2">
        <v>92487813.129999995</v>
      </c>
    </row>
    <row r="812" spans="1:12" x14ac:dyDescent="0.3">
      <c r="A812" s="2">
        <v>811</v>
      </c>
      <c r="B812" s="2" t="s">
        <v>15</v>
      </c>
      <c r="C812" s="2" t="s">
        <v>40</v>
      </c>
      <c r="D812" s="2">
        <v>12</v>
      </c>
      <c r="E812" s="2" t="s">
        <v>43</v>
      </c>
      <c r="F812" s="2" t="s">
        <v>180</v>
      </c>
      <c r="G812" s="2" t="s">
        <v>19</v>
      </c>
      <c r="H812" s="2" t="s">
        <v>20</v>
      </c>
      <c r="I812" s="2">
        <v>41.461199999999998</v>
      </c>
      <c r="J812" s="2">
        <v>0.08</v>
      </c>
      <c r="K812" s="2">
        <v>31132.03</v>
      </c>
      <c r="L812" s="2">
        <v>332352963.05000001</v>
      </c>
    </row>
    <row r="813" spans="1:12" x14ac:dyDescent="0.3">
      <c r="A813" s="2">
        <v>812</v>
      </c>
      <c r="B813" s="2" t="s">
        <v>15</v>
      </c>
      <c r="C813" s="2" t="s">
        <v>40</v>
      </c>
      <c r="D813" s="2">
        <v>12</v>
      </c>
      <c r="E813" s="2" t="s">
        <v>43</v>
      </c>
      <c r="F813" s="2" t="s">
        <v>180</v>
      </c>
      <c r="G813" s="2" t="s">
        <v>19</v>
      </c>
      <c r="H813" s="2" t="s">
        <v>20</v>
      </c>
      <c r="I813" s="2">
        <v>41.461199999999998</v>
      </c>
      <c r="J813" s="2">
        <v>0.08</v>
      </c>
      <c r="K813" s="2">
        <v>20909.47</v>
      </c>
      <c r="L813" s="2">
        <v>223221046.28</v>
      </c>
    </row>
    <row r="814" spans="1:12" x14ac:dyDescent="0.3">
      <c r="A814" s="2">
        <v>813</v>
      </c>
      <c r="B814" s="2" t="s">
        <v>15</v>
      </c>
      <c r="C814" s="2" t="s">
        <v>40</v>
      </c>
      <c r="D814" s="2">
        <v>12</v>
      </c>
      <c r="E814" s="2" t="s">
        <v>43</v>
      </c>
      <c r="F814" s="2" t="s">
        <v>92</v>
      </c>
      <c r="G814" s="2" t="s">
        <v>19</v>
      </c>
      <c r="H814" s="2" t="s">
        <v>29</v>
      </c>
      <c r="I814" s="2">
        <v>7.4894999999999996</v>
      </c>
      <c r="J814" s="2">
        <v>6.4000000000000001E-2</v>
      </c>
      <c r="K814" s="2">
        <v>3344.18</v>
      </c>
      <c r="L814" s="2">
        <v>5159203.82</v>
      </c>
    </row>
    <row r="815" spans="1:12" x14ac:dyDescent="0.3">
      <c r="A815" s="2">
        <v>814</v>
      </c>
      <c r="B815" s="2" t="s">
        <v>15</v>
      </c>
      <c r="C815" s="2" t="s">
        <v>40</v>
      </c>
      <c r="D815" s="2">
        <v>12</v>
      </c>
      <c r="E815" s="2" t="s">
        <v>43</v>
      </c>
      <c r="F815" s="2" t="s">
        <v>92</v>
      </c>
      <c r="G815" s="2" t="s">
        <v>19</v>
      </c>
      <c r="H815" s="2" t="s">
        <v>20</v>
      </c>
      <c r="I815" s="2">
        <v>39.4955</v>
      </c>
      <c r="J815" s="2">
        <v>0.08</v>
      </c>
      <c r="K815" s="2">
        <v>8283.18</v>
      </c>
      <c r="L815" s="2">
        <v>84235461.799999997</v>
      </c>
    </row>
    <row r="816" spans="1:12" x14ac:dyDescent="0.3">
      <c r="A816" s="2">
        <v>815</v>
      </c>
      <c r="B816" s="2" t="s">
        <v>15</v>
      </c>
      <c r="C816" s="2" t="s">
        <v>40</v>
      </c>
      <c r="D816" s="2">
        <v>12</v>
      </c>
      <c r="E816" s="2" t="s">
        <v>43</v>
      </c>
      <c r="F816" s="2" t="s">
        <v>92</v>
      </c>
      <c r="G816" s="2" t="s">
        <v>19</v>
      </c>
      <c r="H816" s="2" t="s">
        <v>29</v>
      </c>
      <c r="I816" s="2">
        <v>7.4894999999999996</v>
      </c>
      <c r="J816" s="2">
        <v>6.4000000000000001E-2</v>
      </c>
      <c r="K816" s="2">
        <v>124.67</v>
      </c>
      <c r="L816" s="2">
        <v>192333.51</v>
      </c>
    </row>
    <row r="817" spans="1:12" x14ac:dyDescent="0.3">
      <c r="A817" s="2">
        <v>816</v>
      </c>
      <c r="B817" s="2" t="s">
        <v>15</v>
      </c>
      <c r="C817" s="2" t="s">
        <v>40</v>
      </c>
      <c r="D817" s="2">
        <v>12</v>
      </c>
      <c r="E817" s="2" t="s">
        <v>43</v>
      </c>
      <c r="F817" s="2" t="s">
        <v>92</v>
      </c>
      <c r="G817" s="2" t="s">
        <v>19</v>
      </c>
      <c r="H817" s="2" t="s">
        <v>20</v>
      </c>
      <c r="I817" s="2">
        <v>39.4955</v>
      </c>
      <c r="J817" s="2">
        <v>0.08</v>
      </c>
      <c r="K817" s="2">
        <v>4828.3999999999996</v>
      </c>
      <c r="L817" s="2">
        <v>49102217.159999996</v>
      </c>
    </row>
    <row r="818" spans="1:12" x14ac:dyDescent="0.3">
      <c r="A818" s="2">
        <v>817</v>
      </c>
      <c r="B818" s="2" t="s">
        <v>15</v>
      </c>
      <c r="C818" s="2" t="s">
        <v>46</v>
      </c>
      <c r="D818" s="2">
        <v>1</v>
      </c>
      <c r="E818" s="2" t="s">
        <v>25</v>
      </c>
      <c r="F818" s="2" t="s">
        <v>26</v>
      </c>
      <c r="G818" s="2" t="s">
        <v>24</v>
      </c>
      <c r="H818" s="2" t="s">
        <v>20</v>
      </c>
      <c r="I818" s="2">
        <v>45.809100000000001</v>
      </c>
      <c r="J818" s="2">
        <v>0.1070573625</v>
      </c>
      <c r="K818" s="2">
        <v>10652.72</v>
      </c>
      <c r="L818" s="2">
        <v>149862945.16999999</v>
      </c>
    </row>
    <row r="819" spans="1:12" x14ac:dyDescent="0.3">
      <c r="A819" s="2">
        <v>818</v>
      </c>
      <c r="B819" s="2" t="s">
        <v>15</v>
      </c>
      <c r="C819" s="2" t="s">
        <v>46</v>
      </c>
      <c r="D819" s="2">
        <v>1</v>
      </c>
      <c r="E819" s="2" t="s">
        <v>25</v>
      </c>
      <c r="F819" s="2" t="s">
        <v>26</v>
      </c>
      <c r="G819" s="2" t="s">
        <v>19</v>
      </c>
      <c r="H819" s="2" t="s">
        <v>20</v>
      </c>
      <c r="I819" s="2">
        <v>45.809100000000001</v>
      </c>
      <c r="J819" s="2">
        <v>0.2</v>
      </c>
      <c r="K819" s="2">
        <v>26862.19</v>
      </c>
      <c r="L819" s="2">
        <v>705973864.88999999</v>
      </c>
    </row>
    <row r="820" spans="1:12" x14ac:dyDescent="0.3">
      <c r="A820" s="2">
        <v>819</v>
      </c>
      <c r="B820" s="2" t="s">
        <v>15</v>
      </c>
      <c r="C820" s="2" t="s">
        <v>46</v>
      </c>
      <c r="D820" s="2">
        <v>1</v>
      </c>
      <c r="E820" s="2" t="s">
        <v>25</v>
      </c>
      <c r="F820" s="2" t="s">
        <v>26</v>
      </c>
      <c r="G820" s="2" t="s">
        <v>19</v>
      </c>
      <c r="H820" s="2" t="s">
        <v>20</v>
      </c>
      <c r="I820" s="2">
        <v>45.809100000000001</v>
      </c>
      <c r="J820" s="2">
        <v>0.12</v>
      </c>
      <c r="K820" s="2">
        <v>26862.19</v>
      </c>
      <c r="L820" s="2">
        <v>423584318.97000003</v>
      </c>
    </row>
    <row r="821" spans="1:12" x14ac:dyDescent="0.3">
      <c r="A821" s="2">
        <v>820</v>
      </c>
      <c r="B821" s="2" t="s">
        <v>15</v>
      </c>
      <c r="C821" s="2" t="s">
        <v>46</v>
      </c>
      <c r="D821" s="2">
        <v>1</v>
      </c>
      <c r="E821" s="2" t="s">
        <v>25</v>
      </c>
      <c r="F821" s="2" t="s">
        <v>26</v>
      </c>
      <c r="G821" s="2" t="s">
        <v>24</v>
      </c>
      <c r="H821" s="2" t="s">
        <v>20</v>
      </c>
      <c r="I821" s="2">
        <v>45.809100000000001</v>
      </c>
      <c r="J821" s="2">
        <v>0.1070573625</v>
      </c>
      <c r="K821" s="2">
        <v>1622789.52</v>
      </c>
      <c r="L821" s="2">
        <v>22829476123.040001</v>
      </c>
    </row>
    <row r="822" spans="1:12" x14ac:dyDescent="0.3">
      <c r="A822" s="2">
        <v>821</v>
      </c>
      <c r="B822" s="2" t="s">
        <v>15</v>
      </c>
      <c r="C822" s="2" t="s">
        <v>46</v>
      </c>
      <c r="D822" s="2">
        <v>1</v>
      </c>
      <c r="E822" s="2" t="s">
        <v>25</v>
      </c>
      <c r="F822" s="2" t="s">
        <v>18</v>
      </c>
      <c r="G822" s="2" t="s">
        <v>24</v>
      </c>
      <c r="H822" s="2" t="s">
        <v>20</v>
      </c>
      <c r="I822" s="2">
        <v>45.448099999999997</v>
      </c>
      <c r="J822" s="2">
        <v>0.06</v>
      </c>
      <c r="K822" s="2">
        <v>9046.7999999999993</v>
      </c>
      <c r="L822" s="2">
        <v>70766452.269999996</v>
      </c>
    </row>
    <row r="823" spans="1:12" x14ac:dyDescent="0.3">
      <c r="A823" s="2">
        <v>822</v>
      </c>
      <c r="B823" s="2" t="s">
        <v>15</v>
      </c>
      <c r="C823" s="2" t="s">
        <v>46</v>
      </c>
      <c r="D823" s="2">
        <v>1</v>
      </c>
      <c r="E823" s="2" t="s">
        <v>25</v>
      </c>
      <c r="F823" s="2" t="s">
        <v>21</v>
      </c>
      <c r="G823" s="2" t="s">
        <v>19</v>
      </c>
      <c r="H823" s="2" t="s">
        <v>20</v>
      </c>
      <c r="I823" s="2">
        <v>45.531199999999998</v>
      </c>
      <c r="J823" s="2">
        <v>0.2</v>
      </c>
      <c r="K823" s="2">
        <v>678.74</v>
      </c>
      <c r="L823" s="2">
        <v>17729968.920000002</v>
      </c>
    </row>
    <row r="824" spans="1:12" x14ac:dyDescent="0.3">
      <c r="A824" s="2">
        <v>823</v>
      </c>
      <c r="B824" s="2" t="s">
        <v>15</v>
      </c>
      <c r="C824" s="2" t="s">
        <v>46</v>
      </c>
      <c r="D824" s="2">
        <v>1</v>
      </c>
      <c r="E824" s="2" t="s">
        <v>25</v>
      </c>
      <c r="F824" s="2" t="s">
        <v>21</v>
      </c>
      <c r="G824" s="2" t="s">
        <v>24</v>
      </c>
      <c r="H824" s="2" t="s">
        <v>20</v>
      </c>
      <c r="I824" s="2">
        <v>45.531199999999998</v>
      </c>
      <c r="J824" s="2">
        <v>9.009876E-2</v>
      </c>
      <c r="K824" s="2">
        <v>387755.63</v>
      </c>
      <c r="L824" s="2">
        <v>4563010571.3199997</v>
      </c>
    </row>
    <row r="825" spans="1:12" x14ac:dyDescent="0.3">
      <c r="A825" s="2">
        <v>824</v>
      </c>
      <c r="B825" s="2" t="s">
        <v>15</v>
      </c>
      <c r="C825" s="2" t="s">
        <v>46</v>
      </c>
      <c r="D825" s="2">
        <v>1</v>
      </c>
      <c r="E825" s="2" t="s">
        <v>25</v>
      </c>
      <c r="F825" s="2" t="s">
        <v>27</v>
      </c>
      <c r="G825" s="2" t="s">
        <v>28</v>
      </c>
      <c r="H825" s="2" t="s">
        <v>29</v>
      </c>
      <c r="I825" s="2">
        <v>3.3439999999999999</v>
      </c>
      <c r="J825" s="2">
        <v>6.4000000000000001E-2</v>
      </c>
      <c r="K825" s="2">
        <v>2860.7</v>
      </c>
      <c r="L825" s="2">
        <v>1756240.49</v>
      </c>
    </row>
    <row r="826" spans="1:12" x14ac:dyDescent="0.3">
      <c r="A826" s="2">
        <v>825</v>
      </c>
      <c r="B826" s="2" t="s">
        <v>15</v>
      </c>
      <c r="C826" s="2" t="s">
        <v>46</v>
      </c>
      <c r="D826" s="2">
        <v>1</v>
      </c>
      <c r="E826" s="2" t="s">
        <v>25</v>
      </c>
      <c r="F826" s="2" t="s">
        <v>27</v>
      </c>
      <c r="G826" s="2" t="s">
        <v>28</v>
      </c>
      <c r="H826" s="2" t="s">
        <v>29</v>
      </c>
      <c r="I826" s="2">
        <v>3.3439999999999999</v>
      </c>
      <c r="J826" s="2">
        <v>0.12</v>
      </c>
      <c r="K826" s="2">
        <v>2860.7</v>
      </c>
      <c r="L826" s="2">
        <v>3292951.11</v>
      </c>
    </row>
    <row r="827" spans="1:12" x14ac:dyDescent="0.3">
      <c r="A827" s="2">
        <v>826</v>
      </c>
      <c r="B827" s="2" t="s">
        <v>15</v>
      </c>
      <c r="C827" s="2" t="s">
        <v>46</v>
      </c>
      <c r="D827" s="2">
        <v>1</v>
      </c>
      <c r="E827" s="2" t="s">
        <v>25</v>
      </c>
      <c r="F827" s="2" t="s">
        <v>27</v>
      </c>
      <c r="G827" s="2" t="s">
        <v>24</v>
      </c>
      <c r="H827" s="2" t="s">
        <v>20</v>
      </c>
      <c r="I827" s="2">
        <v>42.832700000000003</v>
      </c>
      <c r="J827" s="2">
        <v>9.4817857500000005E-2</v>
      </c>
      <c r="K827" s="2">
        <v>56188.91</v>
      </c>
      <c r="L827" s="2">
        <v>654608512.5</v>
      </c>
    </row>
    <row r="828" spans="1:12" x14ac:dyDescent="0.3">
      <c r="A828" s="2">
        <v>827</v>
      </c>
      <c r="B828" s="2" t="s">
        <v>15</v>
      </c>
      <c r="C828" s="2" t="s">
        <v>46</v>
      </c>
      <c r="D828" s="2">
        <v>1</v>
      </c>
      <c r="E828" s="2" t="s">
        <v>25</v>
      </c>
      <c r="F828" s="2" t="s">
        <v>48</v>
      </c>
      <c r="G828" s="2" t="s">
        <v>28</v>
      </c>
      <c r="H828" s="2" t="s">
        <v>29</v>
      </c>
      <c r="I828" s="2">
        <v>3.3439999999999999</v>
      </c>
      <c r="J828" s="2">
        <v>6.4000000000000001E-2</v>
      </c>
      <c r="K828" s="2">
        <v>1715.08</v>
      </c>
      <c r="L828" s="2">
        <v>1052921.6399999999</v>
      </c>
    </row>
    <row r="829" spans="1:12" x14ac:dyDescent="0.3">
      <c r="A829" s="2">
        <v>828</v>
      </c>
      <c r="B829" s="2" t="s">
        <v>15</v>
      </c>
      <c r="C829" s="2" t="s">
        <v>46</v>
      </c>
      <c r="D829" s="2">
        <v>1</v>
      </c>
      <c r="E829" s="2" t="s">
        <v>25</v>
      </c>
      <c r="F829" s="2" t="s">
        <v>48</v>
      </c>
      <c r="G829" s="2" t="s">
        <v>24</v>
      </c>
      <c r="H829" s="2" t="s">
        <v>20</v>
      </c>
      <c r="I829" s="2">
        <v>42.204599999999999</v>
      </c>
      <c r="J829" s="2">
        <v>7.1173769999999997E-2</v>
      </c>
      <c r="K829" s="2">
        <v>649.46</v>
      </c>
      <c r="L829" s="2">
        <v>5596256.4500000002</v>
      </c>
    </row>
    <row r="830" spans="1:12" x14ac:dyDescent="0.3">
      <c r="A830" s="2">
        <v>829</v>
      </c>
      <c r="B830" s="2" t="s">
        <v>15</v>
      </c>
      <c r="C830" s="2" t="s">
        <v>46</v>
      </c>
      <c r="D830" s="2">
        <v>2</v>
      </c>
      <c r="E830" s="2" t="s">
        <v>25</v>
      </c>
      <c r="F830" s="2" t="s">
        <v>26</v>
      </c>
      <c r="G830" s="2" t="s">
        <v>19</v>
      </c>
      <c r="H830" s="2" t="s">
        <v>20</v>
      </c>
      <c r="I830" s="2">
        <v>42.407299999999999</v>
      </c>
      <c r="J830" s="2">
        <v>0.2</v>
      </c>
      <c r="K830" s="2">
        <v>23892.7</v>
      </c>
      <c r="L830" s="2">
        <v>579615301.97000003</v>
      </c>
    </row>
    <row r="831" spans="1:12" x14ac:dyDescent="0.3">
      <c r="A831" s="2">
        <v>830</v>
      </c>
      <c r="B831" s="2" t="s">
        <v>15</v>
      </c>
      <c r="C831" s="2" t="s">
        <v>46</v>
      </c>
      <c r="D831" s="2">
        <v>2</v>
      </c>
      <c r="E831" s="2" t="s">
        <v>25</v>
      </c>
      <c r="F831" s="2" t="s">
        <v>26</v>
      </c>
      <c r="G831" s="2" t="s">
        <v>19</v>
      </c>
      <c r="H831" s="2" t="s">
        <v>20</v>
      </c>
      <c r="I831" s="2">
        <v>42.407299999999999</v>
      </c>
      <c r="J831" s="2">
        <v>0.12</v>
      </c>
      <c r="K831" s="2">
        <v>23892.7</v>
      </c>
      <c r="L831" s="2">
        <v>347769181.30000001</v>
      </c>
    </row>
    <row r="832" spans="1:12" x14ac:dyDescent="0.3">
      <c r="A832" s="2">
        <v>831</v>
      </c>
      <c r="B832" s="2" t="s">
        <v>15</v>
      </c>
      <c r="C832" s="2" t="s">
        <v>46</v>
      </c>
      <c r="D832" s="2">
        <v>2</v>
      </c>
      <c r="E832" s="2" t="s">
        <v>25</v>
      </c>
      <c r="F832" s="2" t="s">
        <v>26</v>
      </c>
      <c r="G832" s="2" t="s">
        <v>24</v>
      </c>
      <c r="H832" s="2" t="s">
        <v>20</v>
      </c>
      <c r="I832" s="2">
        <v>42.407299999999999</v>
      </c>
      <c r="J832" s="2">
        <v>0.1035802425</v>
      </c>
      <c r="K832" s="2">
        <v>1361971.89</v>
      </c>
      <c r="L832" s="2">
        <v>17111563153.110001</v>
      </c>
    </row>
    <row r="833" spans="1:12" x14ac:dyDescent="0.3">
      <c r="A833" s="2">
        <v>832</v>
      </c>
      <c r="B833" s="2" t="s">
        <v>15</v>
      </c>
      <c r="C833" s="2" t="s">
        <v>46</v>
      </c>
      <c r="D833" s="2">
        <v>2</v>
      </c>
      <c r="E833" s="2" t="s">
        <v>25</v>
      </c>
      <c r="F833" s="2" t="s">
        <v>26</v>
      </c>
      <c r="G833" s="2" t="s">
        <v>24</v>
      </c>
      <c r="H833" s="2" t="s">
        <v>20</v>
      </c>
      <c r="I833" s="2">
        <v>42.407299999999999</v>
      </c>
      <c r="J833" s="2">
        <v>0.1035802425</v>
      </c>
      <c r="K833" s="2">
        <v>12948.16</v>
      </c>
      <c r="L833" s="2">
        <v>162678289.36000001</v>
      </c>
    </row>
    <row r="834" spans="1:12" x14ac:dyDescent="0.3">
      <c r="A834" s="2">
        <v>833</v>
      </c>
      <c r="B834" s="2" t="s">
        <v>15</v>
      </c>
      <c r="C834" s="2" t="s">
        <v>46</v>
      </c>
      <c r="D834" s="2">
        <v>2</v>
      </c>
      <c r="E834" s="2" t="s">
        <v>25</v>
      </c>
      <c r="F834" s="2" t="s">
        <v>18</v>
      </c>
      <c r="G834" s="2" t="s">
        <v>24</v>
      </c>
      <c r="H834" s="2" t="s">
        <v>20</v>
      </c>
      <c r="I834" s="2">
        <v>41.910600000000002</v>
      </c>
      <c r="J834" s="2">
        <v>0.06</v>
      </c>
      <c r="K834" s="2">
        <v>7946.48</v>
      </c>
      <c r="L834" s="2">
        <v>57154958.990000002</v>
      </c>
    </row>
    <row r="835" spans="1:12" x14ac:dyDescent="0.3">
      <c r="A835" s="2">
        <v>834</v>
      </c>
      <c r="B835" s="2" t="s">
        <v>15</v>
      </c>
      <c r="C835" s="2" t="s">
        <v>46</v>
      </c>
      <c r="D835" s="2">
        <v>2</v>
      </c>
      <c r="E835" s="2" t="s">
        <v>25</v>
      </c>
      <c r="F835" s="2" t="s">
        <v>21</v>
      </c>
      <c r="G835" s="2" t="s">
        <v>19</v>
      </c>
      <c r="H835" s="2" t="s">
        <v>20</v>
      </c>
      <c r="I835" s="2">
        <v>42.3292</v>
      </c>
      <c r="J835" s="2">
        <v>0.2</v>
      </c>
      <c r="K835" s="2">
        <v>597.54</v>
      </c>
      <c r="L835" s="2">
        <v>14469083.65</v>
      </c>
    </row>
    <row r="836" spans="1:12" x14ac:dyDescent="0.3">
      <c r="A836" s="2">
        <v>835</v>
      </c>
      <c r="B836" s="2" t="s">
        <v>15</v>
      </c>
      <c r="C836" s="2" t="s">
        <v>46</v>
      </c>
      <c r="D836" s="2">
        <v>2</v>
      </c>
      <c r="E836" s="2" t="s">
        <v>25</v>
      </c>
      <c r="F836" s="2" t="s">
        <v>21</v>
      </c>
      <c r="G836" s="2" t="s">
        <v>24</v>
      </c>
      <c r="H836" s="2" t="s">
        <v>20</v>
      </c>
      <c r="I836" s="2">
        <v>42.3292</v>
      </c>
      <c r="J836" s="2">
        <v>8.1622507499999997E-2</v>
      </c>
      <c r="K836" s="2">
        <v>262527.68</v>
      </c>
      <c r="L836" s="2">
        <v>2594353119.7199998</v>
      </c>
    </row>
    <row r="837" spans="1:12" x14ac:dyDescent="0.3">
      <c r="A837" s="2">
        <v>836</v>
      </c>
      <c r="B837" s="2" t="s">
        <v>15</v>
      </c>
      <c r="C837" s="2" t="s">
        <v>46</v>
      </c>
      <c r="D837" s="2">
        <v>2</v>
      </c>
      <c r="E837" s="2" t="s">
        <v>25</v>
      </c>
      <c r="F837" s="2" t="s">
        <v>27</v>
      </c>
      <c r="G837" s="2" t="s">
        <v>28</v>
      </c>
      <c r="H837" s="2" t="s">
        <v>29</v>
      </c>
      <c r="I837" s="2">
        <v>3.4121000000000001</v>
      </c>
      <c r="J837" s="2">
        <v>6.4000000000000001E-2</v>
      </c>
      <c r="K837" s="2">
        <v>2605.56</v>
      </c>
      <c r="L837" s="2">
        <v>1627446.7</v>
      </c>
    </row>
    <row r="838" spans="1:12" x14ac:dyDescent="0.3">
      <c r="A838" s="2">
        <v>837</v>
      </c>
      <c r="B838" s="2" t="s">
        <v>15</v>
      </c>
      <c r="C838" s="2" t="s">
        <v>46</v>
      </c>
      <c r="D838" s="2">
        <v>2</v>
      </c>
      <c r="E838" s="2" t="s">
        <v>25</v>
      </c>
      <c r="F838" s="2" t="s">
        <v>27</v>
      </c>
      <c r="G838" s="2" t="s">
        <v>28</v>
      </c>
      <c r="H838" s="2" t="s">
        <v>29</v>
      </c>
      <c r="I838" s="2">
        <v>3.4121000000000001</v>
      </c>
      <c r="J838" s="2">
        <v>0.12</v>
      </c>
      <c r="K838" s="2">
        <v>2605.56</v>
      </c>
      <c r="L838" s="2">
        <v>3051462.73</v>
      </c>
    </row>
    <row r="839" spans="1:12" x14ac:dyDescent="0.3">
      <c r="A839" s="2">
        <v>838</v>
      </c>
      <c r="B839" s="2" t="s">
        <v>15</v>
      </c>
      <c r="C839" s="2" t="s">
        <v>46</v>
      </c>
      <c r="D839" s="2">
        <v>2</v>
      </c>
      <c r="E839" s="2" t="s">
        <v>25</v>
      </c>
      <c r="F839" s="2" t="s">
        <v>27</v>
      </c>
      <c r="G839" s="2" t="s">
        <v>24</v>
      </c>
      <c r="H839" s="2" t="s">
        <v>20</v>
      </c>
      <c r="I839" s="2">
        <v>39.2408</v>
      </c>
      <c r="J839" s="2">
        <v>8.4131700000000004E-2</v>
      </c>
      <c r="K839" s="2">
        <v>36793.03</v>
      </c>
      <c r="L839" s="2">
        <v>347429799.63999999</v>
      </c>
    </row>
    <row r="840" spans="1:12" x14ac:dyDescent="0.3">
      <c r="A840" s="2">
        <v>839</v>
      </c>
      <c r="B840" s="2" t="s">
        <v>15</v>
      </c>
      <c r="C840" s="2" t="s">
        <v>46</v>
      </c>
      <c r="D840" s="2">
        <v>2</v>
      </c>
      <c r="E840" s="2" t="s">
        <v>25</v>
      </c>
      <c r="F840" s="2" t="s">
        <v>48</v>
      </c>
      <c r="G840" s="2" t="s">
        <v>28</v>
      </c>
      <c r="H840" s="2" t="s">
        <v>29</v>
      </c>
      <c r="I840" s="2">
        <v>3.4121000000000001</v>
      </c>
      <c r="J840" s="2">
        <v>6.4000000000000001E-2</v>
      </c>
      <c r="K840" s="2">
        <v>1359.46</v>
      </c>
      <c r="L840" s="2">
        <v>849125.95</v>
      </c>
    </row>
    <row r="841" spans="1:12" x14ac:dyDescent="0.3">
      <c r="A841" s="2">
        <v>840</v>
      </c>
      <c r="B841" s="2" t="s">
        <v>15</v>
      </c>
      <c r="C841" s="2" t="s">
        <v>46</v>
      </c>
      <c r="D841" s="2">
        <v>2</v>
      </c>
      <c r="E841" s="2" t="s">
        <v>25</v>
      </c>
      <c r="F841" s="2" t="s">
        <v>48</v>
      </c>
      <c r="G841" s="2" t="s">
        <v>24</v>
      </c>
      <c r="H841" s="2" t="s">
        <v>20</v>
      </c>
      <c r="I841" s="2">
        <v>38.613100000000003</v>
      </c>
      <c r="J841" s="2">
        <v>6.7008300000000007E-2</v>
      </c>
      <c r="K841" s="2">
        <v>15061.62</v>
      </c>
      <c r="L841" s="2">
        <v>111465110.37</v>
      </c>
    </row>
    <row r="842" spans="1:12" x14ac:dyDescent="0.3">
      <c r="A842" s="2">
        <v>841</v>
      </c>
      <c r="B842" s="2" t="s">
        <v>15</v>
      </c>
      <c r="C842" s="2" t="s">
        <v>46</v>
      </c>
      <c r="D842" s="2">
        <v>3</v>
      </c>
      <c r="E842" s="2" t="s">
        <v>25</v>
      </c>
      <c r="F842" s="2" t="s">
        <v>26</v>
      </c>
      <c r="G842" s="2" t="s">
        <v>24</v>
      </c>
      <c r="H842" s="2" t="s">
        <v>20</v>
      </c>
      <c r="I842" s="2">
        <v>41.748899999999999</v>
      </c>
      <c r="J842" s="2">
        <v>0.107442675</v>
      </c>
      <c r="K842" s="2">
        <v>13217.92</v>
      </c>
      <c r="L842" s="2">
        <v>168855137.56999999</v>
      </c>
    </row>
    <row r="843" spans="1:12" x14ac:dyDescent="0.3">
      <c r="A843" s="2">
        <v>842</v>
      </c>
      <c r="B843" s="2" t="s">
        <v>15</v>
      </c>
      <c r="C843" s="2" t="s">
        <v>46</v>
      </c>
      <c r="D843" s="2">
        <v>3</v>
      </c>
      <c r="E843" s="2" t="s">
        <v>25</v>
      </c>
      <c r="F843" s="2" t="s">
        <v>26</v>
      </c>
      <c r="G843" s="2" t="s">
        <v>19</v>
      </c>
      <c r="H843" s="2" t="s">
        <v>20</v>
      </c>
      <c r="I843" s="2">
        <v>41.748899999999999</v>
      </c>
      <c r="J843" s="2">
        <v>0.2</v>
      </c>
      <c r="K843" s="2">
        <v>26043.07</v>
      </c>
      <c r="L843" s="2">
        <v>619293499.53999996</v>
      </c>
    </row>
    <row r="844" spans="1:12" x14ac:dyDescent="0.3">
      <c r="A844" s="2">
        <v>843</v>
      </c>
      <c r="B844" s="2" t="s">
        <v>15</v>
      </c>
      <c r="C844" s="2" t="s">
        <v>46</v>
      </c>
      <c r="D844" s="2">
        <v>3</v>
      </c>
      <c r="E844" s="2" t="s">
        <v>25</v>
      </c>
      <c r="F844" s="2" t="s">
        <v>26</v>
      </c>
      <c r="G844" s="2" t="s">
        <v>19</v>
      </c>
      <c r="H844" s="2" t="s">
        <v>20</v>
      </c>
      <c r="I844" s="2">
        <v>41.748899999999999</v>
      </c>
      <c r="J844" s="2">
        <v>0.12</v>
      </c>
      <c r="K844" s="2">
        <v>26043.07</v>
      </c>
      <c r="L844" s="2">
        <v>371576099.83999997</v>
      </c>
    </row>
    <row r="845" spans="1:12" x14ac:dyDescent="0.3">
      <c r="A845" s="2">
        <v>844</v>
      </c>
      <c r="B845" s="2" t="s">
        <v>15</v>
      </c>
      <c r="C845" s="2" t="s">
        <v>46</v>
      </c>
      <c r="D845" s="2">
        <v>3</v>
      </c>
      <c r="E845" s="2" t="s">
        <v>25</v>
      </c>
      <c r="F845" s="2" t="s">
        <v>26</v>
      </c>
      <c r="G845" s="2" t="s">
        <v>24</v>
      </c>
      <c r="H845" s="2" t="s">
        <v>20</v>
      </c>
      <c r="I845" s="2">
        <v>41.748899999999999</v>
      </c>
      <c r="J845" s="2">
        <v>0.107442675</v>
      </c>
      <c r="K845" s="2">
        <v>1632938.11</v>
      </c>
      <c r="L845" s="2">
        <v>20860316091.939999</v>
      </c>
    </row>
    <row r="846" spans="1:12" x14ac:dyDescent="0.3">
      <c r="A846" s="2">
        <v>845</v>
      </c>
      <c r="B846" s="2" t="s">
        <v>15</v>
      </c>
      <c r="C846" s="2" t="s">
        <v>46</v>
      </c>
      <c r="D846" s="2">
        <v>3</v>
      </c>
      <c r="E846" s="2" t="s">
        <v>25</v>
      </c>
      <c r="F846" s="2" t="s">
        <v>18</v>
      </c>
      <c r="G846" s="2" t="s">
        <v>24</v>
      </c>
      <c r="H846" s="2" t="s">
        <v>20</v>
      </c>
      <c r="I846" s="2">
        <v>41.306199999999997</v>
      </c>
      <c r="J846" s="2">
        <v>0.06</v>
      </c>
      <c r="K846" s="2">
        <v>8719.7099999999991</v>
      </c>
      <c r="L846" s="2">
        <v>61545718.289999999</v>
      </c>
    </row>
    <row r="847" spans="1:12" x14ac:dyDescent="0.3">
      <c r="A847" s="2">
        <v>846</v>
      </c>
      <c r="B847" s="2" t="s">
        <v>15</v>
      </c>
      <c r="C847" s="2" t="s">
        <v>46</v>
      </c>
      <c r="D847" s="2">
        <v>3</v>
      </c>
      <c r="E847" s="2" t="s">
        <v>25</v>
      </c>
      <c r="F847" s="2" t="s">
        <v>21</v>
      </c>
      <c r="G847" s="2" t="s">
        <v>19</v>
      </c>
      <c r="H847" s="2" t="s">
        <v>20</v>
      </c>
      <c r="I847" s="2">
        <v>41.746400000000001</v>
      </c>
      <c r="J847" s="2">
        <v>0.2</v>
      </c>
      <c r="K847" s="2">
        <v>652.97</v>
      </c>
      <c r="L847" s="2">
        <v>15526428.109999999</v>
      </c>
    </row>
    <row r="848" spans="1:12" x14ac:dyDescent="0.3">
      <c r="A848" s="2">
        <v>847</v>
      </c>
      <c r="B848" s="2" t="s">
        <v>15</v>
      </c>
      <c r="C848" s="2" t="s">
        <v>46</v>
      </c>
      <c r="D848" s="2">
        <v>3</v>
      </c>
      <c r="E848" s="2" t="s">
        <v>25</v>
      </c>
      <c r="F848" s="2" t="s">
        <v>21</v>
      </c>
      <c r="G848" s="2" t="s">
        <v>24</v>
      </c>
      <c r="H848" s="2" t="s">
        <v>20</v>
      </c>
      <c r="I848" s="2">
        <v>41.746400000000001</v>
      </c>
      <c r="J848" s="2">
        <v>8.9136779999999999E-2</v>
      </c>
      <c r="K848" s="2">
        <v>376291.16</v>
      </c>
      <c r="L848" s="2">
        <v>3987762616.9699998</v>
      </c>
    </row>
    <row r="849" spans="1:12" x14ac:dyDescent="0.3">
      <c r="A849" s="2">
        <v>848</v>
      </c>
      <c r="B849" s="2" t="s">
        <v>15</v>
      </c>
      <c r="C849" s="2" t="s">
        <v>46</v>
      </c>
      <c r="D849" s="2">
        <v>3</v>
      </c>
      <c r="E849" s="2" t="s">
        <v>25</v>
      </c>
      <c r="F849" s="2" t="s">
        <v>21</v>
      </c>
      <c r="G849" s="2" t="s">
        <v>24</v>
      </c>
      <c r="H849" s="2" t="s">
        <v>20</v>
      </c>
      <c r="I849" s="2">
        <v>41.746400000000001</v>
      </c>
      <c r="J849" s="2">
        <v>8.9136779999999999E-2</v>
      </c>
      <c r="K849" s="2">
        <v>632.67999999999995</v>
      </c>
      <c r="L849" s="2">
        <v>6704854.8799999999</v>
      </c>
    </row>
    <row r="850" spans="1:12" x14ac:dyDescent="0.3">
      <c r="A850" s="2">
        <v>849</v>
      </c>
      <c r="B850" s="2" t="s">
        <v>15</v>
      </c>
      <c r="C850" s="2" t="s">
        <v>46</v>
      </c>
      <c r="D850" s="2">
        <v>3</v>
      </c>
      <c r="E850" s="2" t="s">
        <v>25</v>
      </c>
      <c r="F850" s="2" t="s">
        <v>27</v>
      </c>
      <c r="G850" s="2" t="s">
        <v>28</v>
      </c>
      <c r="H850" s="2" t="s">
        <v>29</v>
      </c>
      <c r="I850" s="2">
        <v>3.2073</v>
      </c>
      <c r="J850" s="2">
        <v>6.4000000000000001E-2</v>
      </c>
      <c r="K850" s="2">
        <v>3592.33</v>
      </c>
      <c r="L850" s="2">
        <v>2100027.9900000002</v>
      </c>
    </row>
    <row r="851" spans="1:12" x14ac:dyDescent="0.3">
      <c r="A851" s="2">
        <v>850</v>
      </c>
      <c r="B851" s="2" t="s">
        <v>15</v>
      </c>
      <c r="C851" s="2" t="s">
        <v>46</v>
      </c>
      <c r="D851" s="2">
        <v>3</v>
      </c>
      <c r="E851" s="2" t="s">
        <v>25</v>
      </c>
      <c r="F851" s="2" t="s">
        <v>27</v>
      </c>
      <c r="G851" s="2" t="s">
        <v>28</v>
      </c>
      <c r="H851" s="2" t="s">
        <v>29</v>
      </c>
      <c r="I851" s="2">
        <v>3.2073</v>
      </c>
      <c r="J851" s="2">
        <v>0.12</v>
      </c>
      <c r="K851" s="2">
        <v>3592.33</v>
      </c>
      <c r="L851" s="2">
        <v>3937552.57</v>
      </c>
    </row>
    <row r="852" spans="1:12" x14ac:dyDescent="0.3">
      <c r="A852" s="2">
        <v>851</v>
      </c>
      <c r="B852" s="2" t="s">
        <v>15</v>
      </c>
      <c r="C852" s="2" t="s">
        <v>46</v>
      </c>
      <c r="D852" s="2">
        <v>3</v>
      </c>
      <c r="E852" s="2" t="s">
        <v>25</v>
      </c>
      <c r="F852" s="2" t="s">
        <v>27</v>
      </c>
      <c r="G852" s="2" t="s">
        <v>24</v>
      </c>
      <c r="H852" s="2" t="s">
        <v>20</v>
      </c>
      <c r="I852" s="2">
        <v>38.622599999999998</v>
      </c>
      <c r="J852" s="2">
        <v>9.2427029999999993E-2</v>
      </c>
      <c r="K852" s="2">
        <v>52809.5</v>
      </c>
      <c r="L852" s="2">
        <v>536885741.52999997</v>
      </c>
    </row>
    <row r="853" spans="1:12" x14ac:dyDescent="0.3">
      <c r="A853" s="2">
        <v>852</v>
      </c>
      <c r="B853" s="2" t="s">
        <v>15</v>
      </c>
      <c r="C853" s="2" t="s">
        <v>46</v>
      </c>
      <c r="D853" s="2">
        <v>3</v>
      </c>
      <c r="E853" s="2" t="s">
        <v>25</v>
      </c>
      <c r="F853" s="2" t="s">
        <v>48</v>
      </c>
      <c r="G853" s="2" t="s">
        <v>28</v>
      </c>
      <c r="H853" s="2" t="s">
        <v>29</v>
      </c>
      <c r="I853" s="2">
        <v>3.2073</v>
      </c>
      <c r="J853" s="2">
        <v>6.4000000000000001E-2</v>
      </c>
      <c r="K853" s="2">
        <v>2073.75</v>
      </c>
      <c r="L853" s="2">
        <v>1212286.48</v>
      </c>
    </row>
    <row r="854" spans="1:12" x14ac:dyDescent="0.3">
      <c r="A854" s="2">
        <v>853</v>
      </c>
      <c r="B854" s="2" t="s">
        <v>15</v>
      </c>
      <c r="C854" s="2" t="s">
        <v>46</v>
      </c>
      <c r="D854" s="2">
        <v>3</v>
      </c>
      <c r="E854" s="2" t="s">
        <v>25</v>
      </c>
      <c r="F854" s="2" t="s">
        <v>48</v>
      </c>
      <c r="G854" s="2" t="s">
        <v>24</v>
      </c>
      <c r="H854" s="2" t="s">
        <v>20</v>
      </c>
      <c r="I854" s="2">
        <v>37.861400000000003</v>
      </c>
      <c r="J854" s="2">
        <v>7.094193E-2</v>
      </c>
      <c r="K854" s="2">
        <v>22772.49</v>
      </c>
      <c r="L854" s="2">
        <v>174196529.50999999</v>
      </c>
    </row>
    <row r="855" spans="1:12" x14ac:dyDescent="0.3">
      <c r="A855" s="2">
        <v>854</v>
      </c>
      <c r="B855" s="2" t="s">
        <v>15</v>
      </c>
      <c r="C855" s="2" t="s">
        <v>46</v>
      </c>
      <c r="D855" s="2">
        <v>4</v>
      </c>
      <c r="E855" s="2" t="s">
        <v>25</v>
      </c>
      <c r="F855" s="2" t="s">
        <v>26</v>
      </c>
      <c r="G855" s="2" t="s">
        <v>24</v>
      </c>
      <c r="H855" s="2" t="s">
        <v>20</v>
      </c>
      <c r="I855" s="2">
        <v>45.954599999999999</v>
      </c>
      <c r="J855" s="2">
        <v>0.106224525</v>
      </c>
      <c r="K855" s="2">
        <v>11175.03</v>
      </c>
      <c r="L855" s="2">
        <v>150903260.16</v>
      </c>
    </row>
    <row r="856" spans="1:12" x14ac:dyDescent="0.3">
      <c r="A856" s="2">
        <v>855</v>
      </c>
      <c r="B856" s="2" t="s">
        <v>15</v>
      </c>
      <c r="C856" s="2" t="s">
        <v>46</v>
      </c>
      <c r="D856" s="2">
        <v>4</v>
      </c>
      <c r="E856" s="2" t="s">
        <v>25</v>
      </c>
      <c r="F856" s="2" t="s">
        <v>26</v>
      </c>
      <c r="G856" s="2" t="s">
        <v>19</v>
      </c>
      <c r="H856" s="2" t="s">
        <v>20</v>
      </c>
      <c r="I856" s="2">
        <v>45.954599999999999</v>
      </c>
      <c r="J856" s="2">
        <v>0.2</v>
      </c>
      <c r="K856" s="2">
        <v>24806.63</v>
      </c>
      <c r="L856" s="2">
        <v>630700087.77999997</v>
      </c>
    </row>
    <row r="857" spans="1:12" x14ac:dyDescent="0.3">
      <c r="A857" s="2">
        <v>856</v>
      </c>
      <c r="B857" s="2" t="s">
        <v>15</v>
      </c>
      <c r="C857" s="2" t="s">
        <v>46</v>
      </c>
      <c r="D857" s="2">
        <v>4</v>
      </c>
      <c r="E857" s="2" t="s">
        <v>25</v>
      </c>
      <c r="F857" s="2" t="s">
        <v>26</v>
      </c>
      <c r="G857" s="2" t="s">
        <v>19</v>
      </c>
      <c r="H857" s="2" t="s">
        <v>20</v>
      </c>
      <c r="I857" s="2">
        <v>45.954599999999999</v>
      </c>
      <c r="J857" s="2">
        <v>0.12</v>
      </c>
      <c r="K857" s="2">
        <v>24806.63</v>
      </c>
      <c r="L857" s="2">
        <v>378420052.97000003</v>
      </c>
    </row>
    <row r="858" spans="1:12" x14ac:dyDescent="0.3">
      <c r="A858" s="2">
        <v>857</v>
      </c>
      <c r="B858" s="2" t="s">
        <v>15</v>
      </c>
      <c r="C858" s="2" t="s">
        <v>46</v>
      </c>
      <c r="D858" s="2">
        <v>4</v>
      </c>
      <c r="E858" s="2" t="s">
        <v>25</v>
      </c>
      <c r="F858" s="2" t="s">
        <v>26</v>
      </c>
      <c r="G858" s="2" t="s">
        <v>24</v>
      </c>
      <c r="H858" s="2" t="s">
        <v>20</v>
      </c>
      <c r="I858" s="2">
        <v>45.954599999999999</v>
      </c>
      <c r="J858" s="2">
        <v>0.106224525</v>
      </c>
      <c r="K858" s="2">
        <v>1543799.7</v>
      </c>
      <c r="L858" s="2">
        <v>20846870905.599998</v>
      </c>
    </row>
    <row r="859" spans="1:12" x14ac:dyDescent="0.3">
      <c r="A859" s="2">
        <v>858</v>
      </c>
      <c r="B859" s="2" t="s">
        <v>15</v>
      </c>
      <c r="C859" s="2" t="s">
        <v>46</v>
      </c>
      <c r="D859" s="2">
        <v>4</v>
      </c>
      <c r="E859" s="2" t="s">
        <v>25</v>
      </c>
      <c r="F859" s="2" t="s">
        <v>18</v>
      </c>
      <c r="G859" s="2" t="s">
        <v>24</v>
      </c>
      <c r="H859" s="2" t="s">
        <v>20</v>
      </c>
      <c r="I859" s="2">
        <v>45.5625</v>
      </c>
      <c r="J859" s="2">
        <v>0.06</v>
      </c>
      <c r="K859" s="2">
        <v>7502.18</v>
      </c>
      <c r="L859" s="2">
        <v>56733870.329999998</v>
      </c>
    </row>
    <row r="860" spans="1:12" x14ac:dyDescent="0.3">
      <c r="A860" s="2">
        <v>859</v>
      </c>
      <c r="B860" s="2" t="s">
        <v>15</v>
      </c>
      <c r="C860" s="2" t="s">
        <v>46</v>
      </c>
      <c r="D860" s="2">
        <v>4</v>
      </c>
      <c r="E860" s="2" t="s">
        <v>25</v>
      </c>
      <c r="F860" s="2" t="s">
        <v>21</v>
      </c>
      <c r="G860" s="2" t="s">
        <v>24</v>
      </c>
      <c r="H860" s="2" t="s">
        <v>20</v>
      </c>
      <c r="I860" s="2">
        <v>46.035299999999999</v>
      </c>
      <c r="J860" s="2">
        <v>8.7800572499999993E-2</v>
      </c>
      <c r="K860" s="2">
        <v>635.99</v>
      </c>
      <c r="L860" s="2">
        <v>7111066.4199999999</v>
      </c>
    </row>
    <row r="861" spans="1:12" x14ac:dyDescent="0.3">
      <c r="A861" s="2">
        <v>860</v>
      </c>
      <c r="B861" s="2" t="s">
        <v>15</v>
      </c>
      <c r="C861" s="2" t="s">
        <v>46</v>
      </c>
      <c r="D861" s="2">
        <v>4</v>
      </c>
      <c r="E861" s="2" t="s">
        <v>25</v>
      </c>
      <c r="F861" s="2" t="s">
        <v>21</v>
      </c>
      <c r="G861" s="2" t="s">
        <v>19</v>
      </c>
      <c r="H861" s="2" t="s">
        <v>20</v>
      </c>
      <c r="I861" s="2">
        <v>46.035299999999999</v>
      </c>
      <c r="J861" s="2">
        <v>0.2</v>
      </c>
      <c r="K861" s="2">
        <v>623.59</v>
      </c>
      <c r="L861" s="2">
        <v>15882404.23</v>
      </c>
    </row>
    <row r="862" spans="1:12" x14ac:dyDescent="0.3">
      <c r="A862" s="2">
        <v>861</v>
      </c>
      <c r="B862" s="2" t="s">
        <v>15</v>
      </c>
      <c r="C862" s="2" t="s">
        <v>46</v>
      </c>
      <c r="D862" s="2">
        <v>4</v>
      </c>
      <c r="E862" s="2" t="s">
        <v>25</v>
      </c>
      <c r="F862" s="2" t="s">
        <v>21</v>
      </c>
      <c r="G862" s="2" t="s">
        <v>24</v>
      </c>
      <c r="H862" s="2" t="s">
        <v>20</v>
      </c>
      <c r="I862" s="2">
        <v>46.035299999999999</v>
      </c>
      <c r="J862" s="2">
        <v>8.7800572499999993E-2</v>
      </c>
      <c r="K862" s="2">
        <v>349322.93</v>
      </c>
      <c r="L862" s="2">
        <v>3905813987.8600001</v>
      </c>
    </row>
    <row r="863" spans="1:12" x14ac:dyDescent="0.3">
      <c r="A863" s="2">
        <v>862</v>
      </c>
      <c r="B863" s="2" t="s">
        <v>15</v>
      </c>
      <c r="C863" s="2" t="s">
        <v>46</v>
      </c>
      <c r="D863" s="2">
        <v>4</v>
      </c>
      <c r="E863" s="2" t="s">
        <v>25</v>
      </c>
      <c r="F863" s="2" t="s">
        <v>27</v>
      </c>
      <c r="G863" s="2" t="s">
        <v>24</v>
      </c>
      <c r="H863" s="2" t="s">
        <v>20</v>
      </c>
      <c r="I863" s="2">
        <v>42.842100000000002</v>
      </c>
      <c r="J863" s="2">
        <v>9.5454510000000006E-2</v>
      </c>
      <c r="K863" s="2">
        <v>55330.76</v>
      </c>
      <c r="L863" s="2">
        <v>625936065.11000001</v>
      </c>
    </row>
    <row r="864" spans="1:12" x14ac:dyDescent="0.3">
      <c r="A864" s="2">
        <v>863</v>
      </c>
      <c r="B864" s="2" t="s">
        <v>15</v>
      </c>
      <c r="C864" s="2" t="s">
        <v>46</v>
      </c>
      <c r="D864" s="2">
        <v>4</v>
      </c>
      <c r="E864" s="2" t="s">
        <v>25</v>
      </c>
      <c r="F864" s="2" t="s">
        <v>48</v>
      </c>
      <c r="G864" s="2" t="s">
        <v>28</v>
      </c>
      <c r="H864" s="2" t="s">
        <v>29</v>
      </c>
      <c r="I864" s="2">
        <v>3.3500999999999999</v>
      </c>
      <c r="J864" s="2">
        <v>6.4000000000000001E-2</v>
      </c>
      <c r="K864" s="2">
        <v>1976.38</v>
      </c>
      <c r="L864" s="2">
        <v>1172206.98</v>
      </c>
    </row>
    <row r="865" spans="1:12" x14ac:dyDescent="0.3">
      <c r="A865" s="2">
        <v>864</v>
      </c>
      <c r="B865" s="2" t="s">
        <v>15</v>
      </c>
      <c r="C865" s="2" t="s">
        <v>46</v>
      </c>
      <c r="D865" s="2">
        <v>4</v>
      </c>
      <c r="E865" s="2" t="s">
        <v>25</v>
      </c>
      <c r="F865" s="2" t="s">
        <v>48</v>
      </c>
      <c r="G865" s="2" t="s">
        <v>24</v>
      </c>
      <c r="H865" s="2" t="s">
        <v>20</v>
      </c>
      <c r="I865" s="2">
        <v>42.006999999999998</v>
      </c>
      <c r="J865" s="2">
        <v>7.1040097499999996E-2</v>
      </c>
      <c r="K865" s="2">
        <v>22185.15</v>
      </c>
      <c r="L865" s="2">
        <v>183140215.91999999</v>
      </c>
    </row>
    <row r="866" spans="1:12" x14ac:dyDescent="0.3">
      <c r="A866" s="2">
        <v>865</v>
      </c>
      <c r="B866" s="2" t="s">
        <v>15</v>
      </c>
      <c r="C866" s="2" t="s">
        <v>46</v>
      </c>
      <c r="D866" s="2">
        <v>5</v>
      </c>
      <c r="E866" s="2" t="s">
        <v>25</v>
      </c>
      <c r="F866" s="2" t="s">
        <v>26</v>
      </c>
      <c r="G866" s="2" t="s">
        <v>24</v>
      </c>
      <c r="H866" s="2" t="s">
        <v>20</v>
      </c>
      <c r="I866" s="2">
        <v>52.6477</v>
      </c>
      <c r="J866" s="2">
        <v>0.1108925175</v>
      </c>
      <c r="K866" s="2">
        <v>12440.13</v>
      </c>
      <c r="L866" s="2">
        <v>207850176.06</v>
      </c>
    </row>
    <row r="867" spans="1:12" x14ac:dyDescent="0.3">
      <c r="A867" s="2">
        <v>866</v>
      </c>
      <c r="B867" s="2" t="s">
        <v>15</v>
      </c>
      <c r="C867" s="2" t="s">
        <v>46</v>
      </c>
      <c r="D867" s="2">
        <v>5</v>
      </c>
      <c r="E867" s="2" t="s">
        <v>25</v>
      </c>
      <c r="F867" s="2" t="s">
        <v>26</v>
      </c>
      <c r="G867" s="2" t="s">
        <v>19</v>
      </c>
      <c r="H867" s="2" t="s">
        <v>20</v>
      </c>
      <c r="I867" s="2">
        <v>52.6477</v>
      </c>
      <c r="J867" s="2">
        <v>0.2</v>
      </c>
      <c r="K867" s="2">
        <v>25248.05</v>
      </c>
      <c r="L867" s="2">
        <v>760818513.25</v>
      </c>
    </row>
    <row r="868" spans="1:12" x14ac:dyDescent="0.3">
      <c r="A868" s="2">
        <v>867</v>
      </c>
      <c r="B868" s="2" t="s">
        <v>15</v>
      </c>
      <c r="C868" s="2" t="s">
        <v>46</v>
      </c>
      <c r="D868" s="2">
        <v>5</v>
      </c>
      <c r="E868" s="2" t="s">
        <v>25</v>
      </c>
      <c r="F868" s="2" t="s">
        <v>26</v>
      </c>
      <c r="G868" s="2" t="s">
        <v>19</v>
      </c>
      <c r="H868" s="2" t="s">
        <v>20</v>
      </c>
      <c r="I868" s="2">
        <v>52.6477</v>
      </c>
      <c r="J868" s="2">
        <v>0.12</v>
      </c>
      <c r="K868" s="2">
        <v>25248.05</v>
      </c>
      <c r="L868" s="2">
        <v>456491108.39999998</v>
      </c>
    </row>
    <row r="869" spans="1:12" x14ac:dyDescent="0.3">
      <c r="A869" s="2">
        <v>868</v>
      </c>
      <c r="B869" s="2" t="s">
        <v>15</v>
      </c>
      <c r="C869" s="2" t="s">
        <v>46</v>
      </c>
      <c r="D869" s="2">
        <v>5</v>
      </c>
      <c r="E869" s="2" t="s">
        <v>25</v>
      </c>
      <c r="F869" s="2" t="s">
        <v>26</v>
      </c>
      <c r="G869" s="2" t="s">
        <v>24</v>
      </c>
      <c r="H869" s="2" t="s">
        <v>20</v>
      </c>
      <c r="I869" s="2">
        <v>52.6477</v>
      </c>
      <c r="J869" s="2">
        <v>0.1108925175</v>
      </c>
      <c r="K869" s="2">
        <v>1744430.28</v>
      </c>
      <c r="L869" s="2">
        <v>29146009000.099998</v>
      </c>
    </row>
    <row r="870" spans="1:12" x14ac:dyDescent="0.3">
      <c r="A870" s="2">
        <v>869</v>
      </c>
      <c r="B870" s="2" t="s">
        <v>15</v>
      </c>
      <c r="C870" s="2" t="s">
        <v>46</v>
      </c>
      <c r="D870" s="2">
        <v>5</v>
      </c>
      <c r="E870" s="2" t="s">
        <v>25</v>
      </c>
      <c r="F870" s="2" t="s">
        <v>18</v>
      </c>
      <c r="G870" s="2" t="s">
        <v>24</v>
      </c>
      <c r="H870" s="2" t="s">
        <v>20</v>
      </c>
      <c r="I870" s="2">
        <v>52.208399999999997</v>
      </c>
      <c r="J870" s="2">
        <v>0.06</v>
      </c>
      <c r="K870" s="2">
        <v>8833.4500000000007</v>
      </c>
      <c r="L870" s="2">
        <v>79189175.530000001</v>
      </c>
    </row>
    <row r="871" spans="1:12" x14ac:dyDescent="0.3">
      <c r="A871" s="2">
        <v>870</v>
      </c>
      <c r="B871" s="2" t="s">
        <v>15</v>
      </c>
      <c r="C871" s="2" t="s">
        <v>46</v>
      </c>
      <c r="D871" s="2">
        <v>5</v>
      </c>
      <c r="E871" s="2" t="s">
        <v>25</v>
      </c>
      <c r="F871" s="2" t="s">
        <v>21</v>
      </c>
      <c r="G871" s="2" t="s">
        <v>24</v>
      </c>
      <c r="H871" s="2" t="s">
        <v>20</v>
      </c>
      <c r="I871" s="2">
        <v>52.571899999999999</v>
      </c>
      <c r="J871" s="2">
        <v>8.5747139999999999E-2</v>
      </c>
      <c r="K871" s="2">
        <v>663.1</v>
      </c>
      <c r="L871" s="2">
        <v>8554530.2200000007</v>
      </c>
    </row>
    <row r="872" spans="1:12" x14ac:dyDescent="0.3">
      <c r="A872" s="2">
        <v>871</v>
      </c>
      <c r="B872" s="2" t="s">
        <v>15</v>
      </c>
      <c r="C872" s="2" t="s">
        <v>46</v>
      </c>
      <c r="D872" s="2">
        <v>5</v>
      </c>
      <c r="E872" s="2" t="s">
        <v>25</v>
      </c>
      <c r="F872" s="2" t="s">
        <v>21</v>
      </c>
      <c r="G872" s="2" t="s">
        <v>19</v>
      </c>
      <c r="H872" s="2" t="s">
        <v>20</v>
      </c>
      <c r="I872" s="2">
        <v>52.571899999999999</v>
      </c>
      <c r="J872" s="2">
        <v>0.2</v>
      </c>
      <c r="K872" s="2">
        <v>627.19000000000005</v>
      </c>
      <c r="L872" s="2">
        <v>18872377.52</v>
      </c>
    </row>
    <row r="873" spans="1:12" x14ac:dyDescent="0.3">
      <c r="A873" s="2">
        <v>872</v>
      </c>
      <c r="B873" s="2" t="s">
        <v>15</v>
      </c>
      <c r="C873" s="2" t="s">
        <v>46</v>
      </c>
      <c r="D873" s="2">
        <v>5</v>
      </c>
      <c r="E873" s="2" t="s">
        <v>25</v>
      </c>
      <c r="F873" s="2" t="s">
        <v>21</v>
      </c>
      <c r="G873" s="2" t="s">
        <v>24</v>
      </c>
      <c r="H873" s="2" t="s">
        <v>20</v>
      </c>
      <c r="I873" s="2">
        <v>52.571899999999999</v>
      </c>
      <c r="J873" s="2">
        <v>8.5747139999999999E-2</v>
      </c>
      <c r="K873" s="2">
        <v>337439.71</v>
      </c>
      <c r="L873" s="2">
        <v>4353247284.7299995</v>
      </c>
    </row>
    <row r="874" spans="1:12" x14ac:dyDescent="0.3">
      <c r="A874" s="2">
        <v>873</v>
      </c>
      <c r="B874" s="2" t="s">
        <v>15</v>
      </c>
      <c r="C874" s="2" t="s">
        <v>46</v>
      </c>
      <c r="D874" s="2">
        <v>5</v>
      </c>
      <c r="E874" s="2" t="s">
        <v>25</v>
      </c>
      <c r="F874" s="2" t="s">
        <v>27</v>
      </c>
      <c r="G874" s="2" t="s">
        <v>28</v>
      </c>
      <c r="H874" s="2" t="s">
        <v>29</v>
      </c>
      <c r="I874" s="2">
        <v>3.7048000000000001</v>
      </c>
      <c r="J874" s="2">
        <v>6.4000000000000001E-2</v>
      </c>
      <c r="K874" s="2">
        <v>3816.91</v>
      </c>
      <c r="L874" s="2">
        <v>2590004.33</v>
      </c>
    </row>
    <row r="875" spans="1:12" x14ac:dyDescent="0.3">
      <c r="A875" s="2">
        <v>874</v>
      </c>
      <c r="B875" s="2" t="s">
        <v>15</v>
      </c>
      <c r="C875" s="2" t="s">
        <v>46</v>
      </c>
      <c r="D875" s="2">
        <v>5</v>
      </c>
      <c r="E875" s="2" t="s">
        <v>25</v>
      </c>
      <c r="F875" s="2" t="s">
        <v>27</v>
      </c>
      <c r="G875" s="2" t="s">
        <v>28</v>
      </c>
      <c r="H875" s="2" t="s">
        <v>29</v>
      </c>
      <c r="I875" s="2">
        <v>3.7048000000000001</v>
      </c>
      <c r="J875" s="2">
        <v>0.12</v>
      </c>
      <c r="K875" s="2">
        <v>3816.91</v>
      </c>
      <c r="L875" s="2">
        <v>4856258.16</v>
      </c>
    </row>
    <row r="876" spans="1:12" x14ac:dyDescent="0.3">
      <c r="A876" s="2">
        <v>875</v>
      </c>
      <c r="B876" s="2" t="s">
        <v>15</v>
      </c>
      <c r="C876" s="2" t="s">
        <v>46</v>
      </c>
      <c r="D876" s="2">
        <v>5</v>
      </c>
      <c r="E876" s="2" t="s">
        <v>25</v>
      </c>
      <c r="F876" s="2" t="s">
        <v>27</v>
      </c>
      <c r="G876" s="2" t="s">
        <v>24</v>
      </c>
      <c r="H876" s="2" t="s">
        <v>20</v>
      </c>
      <c r="I876" s="2">
        <v>49.674100000000003</v>
      </c>
      <c r="J876" s="2">
        <v>9.6090839999999997E-2</v>
      </c>
      <c r="K876" s="2">
        <v>58384.22</v>
      </c>
      <c r="L876" s="2">
        <v>797537865.28999996</v>
      </c>
    </row>
    <row r="877" spans="1:12" x14ac:dyDescent="0.3">
      <c r="A877" s="2">
        <v>876</v>
      </c>
      <c r="B877" s="2" t="s">
        <v>15</v>
      </c>
      <c r="C877" s="2" t="s">
        <v>46</v>
      </c>
      <c r="D877" s="2">
        <v>5</v>
      </c>
      <c r="E877" s="2" t="s">
        <v>25</v>
      </c>
      <c r="F877" s="2" t="s">
        <v>48</v>
      </c>
      <c r="G877" s="2" t="s">
        <v>28</v>
      </c>
      <c r="H877" s="2" t="s">
        <v>29</v>
      </c>
      <c r="I877" s="2">
        <v>3.7048000000000001</v>
      </c>
      <c r="J877" s="2">
        <v>6.4000000000000001E-2</v>
      </c>
      <c r="K877" s="2">
        <v>2212.5500000000002</v>
      </c>
      <c r="L877" s="2">
        <v>1501348.99</v>
      </c>
    </row>
    <row r="878" spans="1:12" x14ac:dyDescent="0.3">
      <c r="A878" s="2">
        <v>877</v>
      </c>
      <c r="B878" s="2" t="s">
        <v>15</v>
      </c>
      <c r="C878" s="2" t="s">
        <v>46</v>
      </c>
      <c r="D878" s="2">
        <v>5</v>
      </c>
      <c r="E878" s="2" t="s">
        <v>25</v>
      </c>
      <c r="F878" s="2" t="s">
        <v>48</v>
      </c>
      <c r="G878" s="2" t="s">
        <v>24</v>
      </c>
      <c r="H878" s="2" t="s">
        <v>20</v>
      </c>
      <c r="I878" s="2">
        <v>48.981400000000001</v>
      </c>
      <c r="J878" s="2">
        <v>7.0723469999999997E-2</v>
      </c>
      <c r="K878" s="2">
        <v>22433.88</v>
      </c>
      <c r="L878" s="2">
        <v>222404197.34</v>
      </c>
    </row>
    <row r="879" spans="1:12" x14ac:dyDescent="0.3">
      <c r="A879" s="2">
        <v>878</v>
      </c>
      <c r="B879" s="2" t="s">
        <v>15</v>
      </c>
      <c r="C879" s="2" t="s">
        <v>46</v>
      </c>
      <c r="D879" s="2">
        <v>6</v>
      </c>
      <c r="E879" s="2" t="s">
        <v>25</v>
      </c>
      <c r="F879" s="2" t="s">
        <v>26</v>
      </c>
      <c r="G879" s="2" t="s">
        <v>24</v>
      </c>
      <c r="H879" s="2" t="s">
        <v>20</v>
      </c>
      <c r="I879" s="2">
        <v>51.125399999999999</v>
      </c>
      <c r="J879" s="2">
        <v>0.109671255</v>
      </c>
      <c r="K879" s="2">
        <v>10585.42</v>
      </c>
      <c r="L879" s="2">
        <v>171509776.53</v>
      </c>
    </row>
    <row r="880" spans="1:12" x14ac:dyDescent="0.3">
      <c r="A880" s="2">
        <v>879</v>
      </c>
      <c r="B880" s="2" t="s">
        <v>15</v>
      </c>
      <c r="C880" s="2" t="s">
        <v>46</v>
      </c>
      <c r="D880" s="2">
        <v>6</v>
      </c>
      <c r="E880" s="2" t="s">
        <v>25</v>
      </c>
      <c r="F880" s="2" t="s">
        <v>26</v>
      </c>
      <c r="G880" s="2" t="s">
        <v>19</v>
      </c>
      <c r="H880" s="2" t="s">
        <v>20</v>
      </c>
      <c r="I880" s="2">
        <v>51.125399999999999</v>
      </c>
      <c r="J880" s="2">
        <v>0.2</v>
      </c>
      <c r="K880" s="2">
        <v>24060.560000000001</v>
      </c>
      <c r="L880" s="2">
        <v>710924858.78999996</v>
      </c>
    </row>
    <row r="881" spans="1:12" x14ac:dyDescent="0.3">
      <c r="A881" s="2">
        <v>880</v>
      </c>
      <c r="B881" s="2" t="s">
        <v>15</v>
      </c>
      <c r="C881" s="2" t="s">
        <v>46</v>
      </c>
      <c r="D881" s="2">
        <v>6</v>
      </c>
      <c r="E881" s="2" t="s">
        <v>25</v>
      </c>
      <c r="F881" s="2" t="s">
        <v>26</v>
      </c>
      <c r="G881" s="2" t="s">
        <v>19</v>
      </c>
      <c r="H881" s="2" t="s">
        <v>20</v>
      </c>
      <c r="I881" s="2">
        <v>51.125399999999999</v>
      </c>
      <c r="J881" s="2">
        <v>0.12</v>
      </c>
      <c r="K881" s="2">
        <v>24060.560000000001</v>
      </c>
      <c r="L881" s="2">
        <v>426554915.63</v>
      </c>
    </row>
    <row r="882" spans="1:12" x14ac:dyDescent="0.3">
      <c r="A882" s="2">
        <v>881</v>
      </c>
      <c r="B882" s="2" t="s">
        <v>15</v>
      </c>
      <c r="C882" s="2" t="s">
        <v>46</v>
      </c>
      <c r="D882" s="2">
        <v>6</v>
      </c>
      <c r="E882" s="2" t="s">
        <v>25</v>
      </c>
      <c r="F882" s="2" t="s">
        <v>26</v>
      </c>
      <c r="G882" s="2" t="s">
        <v>24</v>
      </c>
      <c r="H882" s="2" t="s">
        <v>20</v>
      </c>
      <c r="I882" s="2">
        <v>51.125399999999999</v>
      </c>
      <c r="J882" s="2">
        <v>0.109671255</v>
      </c>
      <c r="K882" s="2">
        <v>1651456.84</v>
      </c>
      <c r="L882" s="2">
        <v>26757652870.880001</v>
      </c>
    </row>
    <row r="883" spans="1:12" x14ac:dyDescent="0.3">
      <c r="A883" s="2">
        <v>882</v>
      </c>
      <c r="B883" s="2" t="s">
        <v>15</v>
      </c>
      <c r="C883" s="2" t="s">
        <v>46</v>
      </c>
      <c r="D883" s="2">
        <v>6</v>
      </c>
      <c r="E883" s="2" t="s">
        <v>25</v>
      </c>
      <c r="F883" s="2" t="s">
        <v>18</v>
      </c>
      <c r="G883" s="2" t="s">
        <v>24</v>
      </c>
      <c r="H883" s="2" t="s">
        <v>20</v>
      </c>
      <c r="I883" s="2">
        <v>50.845300000000002</v>
      </c>
      <c r="J883" s="2">
        <v>0.06</v>
      </c>
      <c r="K883" s="2">
        <v>6150.68</v>
      </c>
      <c r="L883" s="2">
        <v>54222114.630000003</v>
      </c>
    </row>
    <row r="884" spans="1:12" x14ac:dyDescent="0.3">
      <c r="A884" s="2">
        <v>883</v>
      </c>
      <c r="B884" s="2" t="s">
        <v>15</v>
      </c>
      <c r="C884" s="2" t="s">
        <v>46</v>
      </c>
      <c r="D884" s="2">
        <v>6</v>
      </c>
      <c r="E884" s="2" t="s">
        <v>25</v>
      </c>
      <c r="F884" s="2" t="s">
        <v>21</v>
      </c>
      <c r="G884" s="2" t="s">
        <v>19</v>
      </c>
      <c r="H884" s="2" t="s">
        <v>20</v>
      </c>
      <c r="I884" s="2">
        <v>51.2273</v>
      </c>
      <c r="J884" s="2">
        <v>0.2</v>
      </c>
      <c r="K884" s="2">
        <v>598.64</v>
      </c>
      <c r="L884" s="2">
        <v>17723456.960000001</v>
      </c>
    </row>
    <row r="885" spans="1:12" x14ac:dyDescent="0.3">
      <c r="A885" s="2">
        <v>884</v>
      </c>
      <c r="B885" s="2" t="s">
        <v>15</v>
      </c>
      <c r="C885" s="2" t="s">
        <v>46</v>
      </c>
      <c r="D885" s="2">
        <v>6</v>
      </c>
      <c r="E885" s="2" t="s">
        <v>25</v>
      </c>
      <c r="F885" s="2" t="s">
        <v>21</v>
      </c>
      <c r="G885" s="2" t="s">
        <v>24</v>
      </c>
      <c r="H885" s="2" t="s">
        <v>20</v>
      </c>
      <c r="I885" s="2">
        <v>51.2273</v>
      </c>
      <c r="J885" s="2">
        <v>8.7891967500000001E-2</v>
      </c>
      <c r="K885" s="2">
        <v>350327.49</v>
      </c>
      <c r="L885" s="2">
        <v>4558018939.4200001</v>
      </c>
    </row>
    <row r="886" spans="1:12" x14ac:dyDescent="0.3">
      <c r="A886" s="2">
        <v>885</v>
      </c>
      <c r="B886" s="2" t="s">
        <v>15</v>
      </c>
      <c r="C886" s="2" t="s">
        <v>46</v>
      </c>
      <c r="D886" s="2">
        <v>6</v>
      </c>
      <c r="E886" s="2" t="s">
        <v>25</v>
      </c>
      <c r="F886" s="2" t="s">
        <v>21</v>
      </c>
      <c r="G886" s="2" t="s">
        <v>24</v>
      </c>
      <c r="H886" s="2" t="s">
        <v>20</v>
      </c>
      <c r="I886" s="2">
        <v>51.2273</v>
      </c>
      <c r="J886" s="2">
        <v>8.7891967500000001E-2</v>
      </c>
      <c r="K886" s="2">
        <v>648.29</v>
      </c>
      <c r="L886" s="2">
        <v>8434730.6199999992</v>
      </c>
    </row>
    <row r="887" spans="1:12" x14ac:dyDescent="0.3">
      <c r="A887" s="2">
        <v>886</v>
      </c>
      <c r="B887" s="2" t="s">
        <v>15</v>
      </c>
      <c r="C887" s="2" t="s">
        <v>46</v>
      </c>
      <c r="D887" s="2">
        <v>6</v>
      </c>
      <c r="E887" s="2" t="s">
        <v>25</v>
      </c>
      <c r="F887" s="2" t="s">
        <v>27</v>
      </c>
      <c r="G887" s="2" t="s">
        <v>28</v>
      </c>
      <c r="H887" s="2" t="s">
        <v>29</v>
      </c>
      <c r="I887" s="2">
        <v>3.5484</v>
      </c>
      <c r="J887" s="2">
        <v>6.4000000000000001E-2</v>
      </c>
      <c r="K887" s="2">
        <v>3102.81</v>
      </c>
      <c r="L887" s="2">
        <v>2036193.12</v>
      </c>
    </row>
    <row r="888" spans="1:12" x14ac:dyDescent="0.3">
      <c r="A888" s="2">
        <v>887</v>
      </c>
      <c r="B888" s="2" t="s">
        <v>15</v>
      </c>
      <c r="C888" s="2" t="s">
        <v>46</v>
      </c>
      <c r="D888" s="2">
        <v>6</v>
      </c>
      <c r="E888" s="2" t="s">
        <v>25</v>
      </c>
      <c r="F888" s="2" t="s">
        <v>27</v>
      </c>
      <c r="G888" s="2" t="s">
        <v>28</v>
      </c>
      <c r="H888" s="2" t="s">
        <v>29</v>
      </c>
      <c r="I888" s="2">
        <v>3.5484</v>
      </c>
      <c r="J888" s="2">
        <v>0.12</v>
      </c>
      <c r="K888" s="2">
        <v>3102.81</v>
      </c>
      <c r="L888" s="2">
        <v>3817862.24</v>
      </c>
    </row>
    <row r="889" spans="1:12" x14ac:dyDescent="0.3">
      <c r="A889" s="2">
        <v>888</v>
      </c>
      <c r="B889" s="2" t="s">
        <v>15</v>
      </c>
      <c r="C889" s="2" t="s">
        <v>46</v>
      </c>
      <c r="D889" s="2">
        <v>6</v>
      </c>
      <c r="E889" s="2" t="s">
        <v>25</v>
      </c>
      <c r="F889" s="2" t="s">
        <v>27</v>
      </c>
      <c r="G889" s="2" t="s">
        <v>24</v>
      </c>
      <c r="H889" s="2" t="s">
        <v>20</v>
      </c>
      <c r="I889" s="2">
        <v>48.1111</v>
      </c>
      <c r="J889" s="2">
        <v>9.4553287499999999E-2</v>
      </c>
      <c r="K889" s="2">
        <v>54415.42</v>
      </c>
      <c r="L889" s="2">
        <v>715311423.00999999</v>
      </c>
    </row>
    <row r="890" spans="1:12" x14ac:dyDescent="0.3">
      <c r="A890" s="2">
        <v>889</v>
      </c>
      <c r="B890" s="2" t="s">
        <v>15</v>
      </c>
      <c r="C890" s="2" t="s">
        <v>46</v>
      </c>
      <c r="D890" s="2">
        <v>6</v>
      </c>
      <c r="E890" s="2" t="s">
        <v>25</v>
      </c>
      <c r="F890" s="2" t="s">
        <v>48</v>
      </c>
      <c r="G890" s="2" t="s">
        <v>28</v>
      </c>
      <c r="H890" s="2" t="s">
        <v>29</v>
      </c>
      <c r="I890" s="2">
        <v>3.5484</v>
      </c>
      <c r="J890" s="2">
        <v>6.4000000000000001E-2</v>
      </c>
      <c r="K890" s="2">
        <v>2504.5100000000002</v>
      </c>
      <c r="L890" s="2">
        <v>1643563.78</v>
      </c>
    </row>
    <row r="891" spans="1:12" x14ac:dyDescent="0.3">
      <c r="A891" s="2">
        <v>890</v>
      </c>
      <c r="B891" s="2" t="s">
        <v>15</v>
      </c>
      <c r="C891" s="2" t="s">
        <v>46</v>
      </c>
      <c r="D891" s="2">
        <v>6</v>
      </c>
      <c r="E891" s="2" t="s">
        <v>25</v>
      </c>
      <c r="F891" s="2" t="s">
        <v>48</v>
      </c>
      <c r="G891" s="2" t="s">
        <v>24</v>
      </c>
      <c r="H891" s="2" t="s">
        <v>20</v>
      </c>
      <c r="I891" s="2">
        <v>47.453099999999999</v>
      </c>
      <c r="J891" s="2">
        <v>7.0092427499999999E-2</v>
      </c>
      <c r="K891" s="2">
        <v>20763.64</v>
      </c>
      <c r="L891" s="2">
        <v>199567784.25999999</v>
      </c>
    </row>
    <row r="892" spans="1:12" x14ac:dyDescent="0.3">
      <c r="A892" s="2">
        <v>891</v>
      </c>
      <c r="B892" s="2" t="s">
        <v>15</v>
      </c>
      <c r="C892" s="2" t="s">
        <v>46</v>
      </c>
      <c r="D892" s="2">
        <v>7</v>
      </c>
      <c r="E892" s="2" t="s">
        <v>25</v>
      </c>
      <c r="F892" s="2" t="s">
        <v>26</v>
      </c>
      <c r="G892" s="2" t="s">
        <v>19</v>
      </c>
      <c r="H892" s="2" t="s">
        <v>20</v>
      </c>
      <c r="I892" s="2">
        <v>47.6111</v>
      </c>
      <c r="J892" s="2">
        <v>0.2</v>
      </c>
      <c r="K892" s="2">
        <v>24477.119999999999</v>
      </c>
      <c r="L892" s="2">
        <v>672500349.21000004</v>
      </c>
    </row>
    <row r="893" spans="1:12" x14ac:dyDescent="0.3">
      <c r="A893" s="2">
        <v>892</v>
      </c>
      <c r="B893" s="2" t="s">
        <v>15</v>
      </c>
      <c r="C893" s="2" t="s">
        <v>46</v>
      </c>
      <c r="D893" s="2">
        <v>7</v>
      </c>
      <c r="E893" s="2" t="s">
        <v>25</v>
      </c>
      <c r="F893" s="2" t="s">
        <v>26</v>
      </c>
      <c r="G893" s="2" t="s">
        <v>19</v>
      </c>
      <c r="H893" s="2" t="s">
        <v>20</v>
      </c>
      <c r="I893" s="2">
        <v>47.6111</v>
      </c>
      <c r="J893" s="2">
        <v>0.12</v>
      </c>
      <c r="K893" s="2">
        <v>24477.119999999999</v>
      </c>
      <c r="L893" s="2">
        <v>403500209.60000002</v>
      </c>
    </row>
    <row r="894" spans="1:12" x14ac:dyDescent="0.3">
      <c r="A894" s="2">
        <v>893</v>
      </c>
      <c r="B894" s="2" t="s">
        <v>15</v>
      </c>
      <c r="C894" s="2" t="s">
        <v>46</v>
      </c>
      <c r="D894" s="2">
        <v>7</v>
      </c>
      <c r="E894" s="2" t="s">
        <v>25</v>
      </c>
      <c r="F894" s="2" t="s">
        <v>26</v>
      </c>
      <c r="G894" s="2" t="s">
        <v>24</v>
      </c>
      <c r="H894" s="2" t="s">
        <v>20</v>
      </c>
      <c r="I894" s="2">
        <v>47.6111</v>
      </c>
      <c r="J894" s="2">
        <v>0.11065044</v>
      </c>
      <c r="K894" s="2">
        <v>1738539.34</v>
      </c>
      <c r="L894" s="2">
        <v>26426513478.099998</v>
      </c>
    </row>
    <row r="895" spans="1:12" x14ac:dyDescent="0.3">
      <c r="A895" s="2">
        <v>894</v>
      </c>
      <c r="B895" s="2" t="s">
        <v>15</v>
      </c>
      <c r="C895" s="2" t="s">
        <v>46</v>
      </c>
      <c r="D895" s="2">
        <v>7</v>
      </c>
      <c r="E895" s="2" t="s">
        <v>25</v>
      </c>
      <c r="F895" s="2" t="s">
        <v>26</v>
      </c>
      <c r="G895" s="2" t="s">
        <v>24</v>
      </c>
      <c r="H895" s="2" t="s">
        <v>20</v>
      </c>
      <c r="I895" s="2">
        <v>47.6111</v>
      </c>
      <c r="J895" s="2">
        <v>0.11065044</v>
      </c>
      <c r="K895" s="2">
        <v>10270.34</v>
      </c>
      <c r="L895" s="2">
        <v>156113394.69</v>
      </c>
    </row>
    <row r="896" spans="1:12" x14ac:dyDescent="0.3">
      <c r="A896" s="2">
        <v>895</v>
      </c>
      <c r="B896" s="2" t="s">
        <v>15</v>
      </c>
      <c r="C896" s="2" t="s">
        <v>46</v>
      </c>
      <c r="D896" s="2">
        <v>7</v>
      </c>
      <c r="E896" s="2" t="s">
        <v>25</v>
      </c>
      <c r="F896" s="2" t="s">
        <v>18</v>
      </c>
      <c r="G896" s="2" t="s">
        <v>24</v>
      </c>
      <c r="H896" s="2" t="s">
        <v>20</v>
      </c>
      <c r="I896" s="2">
        <v>47.351300000000002</v>
      </c>
      <c r="J896" s="2">
        <v>0.06</v>
      </c>
      <c r="K896" s="2">
        <v>6365.43</v>
      </c>
      <c r="L896" s="2">
        <v>52180097.789999999</v>
      </c>
    </row>
    <row r="897" spans="1:12" x14ac:dyDescent="0.3">
      <c r="A897" s="2">
        <v>896</v>
      </c>
      <c r="B897" s="2" t="s">
        <v>15</v>
      </c>
      <c r="C897" s="2" t="s">
        <v>46</v>
      </c>
      <c r="D897" s="2">
        <v>7</v>
      </c>
      <c r="E897" s="2" t="s">
        <v>25</v>
      </c>
      <c r="F897" s="2" t="s">
        <v>21</v>
      </c>
      <c r="G897" s="2" t="s">
        <v>24</v>
      </c>
      <c r="H897" s="2" t="s">
        <v>20</v>
      </c>
      <c r="I897" s="2">
        <v>47.773200000000003</v>
      </c>
      <c r="J897" s="2">
        <v>8.8547287500000002E-2</v>
      </c>
      <c r="K897" s="2">
        <v>617.54999999999995</v>
      </c>
      <c r="L897" s="2">
        <v>7537471.6299999999</v>
      </c>
    </row>
    <row r="898" spans="1:12" x14ac:dyDescent="0.3">
      <c r="A898" s="2">
        <v>897</v>
      </c>
      <c r="B898" s="2" t="s">
        <v>15</v>
      </c>
      <c r="C898" s="2" t="s">
        <v>46</v>
      </c>
      <c r="D898" s="2">
        <v>7</v>
      </c>
      <c r="E898" s="2" t="s">
        <v>25</v>
      </c>
      <c r="F898" s="2" t="s">
        <v>21</v>
      </c>
      <c r="G898" s="2" t="s">
        <v>19</v>
      </c>
      <c r="H898" s="2" t="s">
        <v>20</v>
      </c>
      <c r="I898" s="2">
        <v>47.773200000000003</v>
      </c>
      <c r="J898" s="2">
        <v>0.2</v>
      </c>
      <c r="K898" s="2">
        <v>615.91</v>
      </c>
      <c r="L898" s="2">
        <v>16979525.859999999</v>
      </c>
    </row>
    <row r="899" spans="1:12" x14ac:dyDescent="0.3">
      <c r="A899" s="2">
        <v>898</v>
      </c>
      <c r="B899" s="2" t="s">
        <v>15</v>
      </c>
      <c r="C899" s="2" t="s">
        <v>46</v>
      </c>
      <c r="D899" s="2">
        <v>7</v>
      </c>
      <c r="E899" s="2" t="s">
        <v>25</v>
      </c>
      <c r="F899" s="2" t="s">
        <v>21</v>
      </c>
      <c r="G899" s="2" t="s">
        <v>24</v>
      </c>
      <c r="H899" s="2" t="s">
        <v>20</v>
      </c>
      <c r="I899" s="2">
        <v>47.773200000000003</v>
      </c>
      <c r="J899" s="2">
        <v>8.8547287500000002E-2</v>
      </c>
      <c r="K899" s="2">
        <v>373124.2</v>
      </c>
      <c r="L899" s="2">
        <v>4554146509.0200005</v>
      </c>
    </row>
    <row r="900" spans="1:12" x14ac:dyDescent="0.3">
      <c r="A900" s="2">
        <v>899</v>
      </c>
      <c r="B900" s="2" t="s">
        <v>15</v>
      </c>
      <c r="C900" s="2" t="s">
        <v>46</v>
      </c>
      <c r="D900" s="2">
        <v>7</v>
      </c>
      <c r="E900" s="2" t="s">
        <v>25</v>
      </c>
      <c r="F900" s="2" t="s">
        <v>27</v>
      </c>
      <c r="G900" s="2" t="s">
        <v>179</v>
      </c>
      <c r="H900" s="2" t="s">
        <v>29</v>
      </c>
      <c r="I900" s="2">
        <v>3.5712999999999999</v>
      </c>
      <c r="J900" s="2">
        <v>6.4000000000000001E-2</v>
      </c>
      <c r="K900" s="2">
        <v>2475.96</v>
      </c>
      <c r="L900" s="2">
        <v>1632841.07</v>
      </c>
    </row>
    <row r="901" spans="1:12" x14ac:dyDescent="0.3">
      <c r="A901" s="2">
        <v>900</v>
      </c>
      <c r="B901" s="2" t="s">
        <v>15</v>
      </c>
      <c r="C901" s="2" t="s">
        <v>46</v>
      </c>
      <c r="D901" s="2">
        <v>7</v>
      </c>
      <c r="E901" s="2" t="s">
        <v>25</v>
      </c>
      <c r="F901" s="2" t="s">
        <v>27</v>
      </c>
      <c r="G901" s="2" t="s">
        <v>24</v>
      </c>
      <c r="H901" s="2" t="s">
        <v>20</v>
      </c>
      <c r="I901" s="2">
        <v>44.839199999999998</v>
      </c>
      <c r="J901" s="2">
        <v>9.1865039999999995E-2</v>
      </c>
      <c r="K901" s="2">
        <v>52282.9</v>
      </c>
      <c r="L901" s="2">
        <v>621386450.10000002</v>
      </c>
    </row>
    <row r="902" spans="1:12" x14ac:dyDescent="0.3">
      <c r="A902" s="2">
        <v>901</v>
      </c>
      <c r="B902" s="2" t="s">
        <v>15</v>
      </c>
      <c r="C902" s="2" t="s">
        <v>46</v>
      </c>
      <c r="D902" s="2">
        <v>7</v>
      </c>
      <c r="E902" s="2" t="s">
        <v>25</v>
      </c>
      <c r="F902" s="2" t="s">
        <v>48</v>
      </c>
      <c r="G902" s="2" t="s">
        <v>179</v>
      </c>
      <c r="H902" s="2" t="s">
        <v>29</v>
      </c>
      <c r="I902" s="2">
        <v>3.5712999999999999</v>
      </c>
      <c r="J902" s="2">
        <v>6.4000000000000001E-2</v>
      </c>
      <c r="K902" s="2">
        <v>1843.95</v>
      </c>
      <c r="L902" s="2">
        <v>1216044.3</v>
      </c>
    </row>
    <row r="903" spans="1:12" x14ac:dyDescent="0.3">
      <c r="A903" s="2">
        <v>902</v>
      </c>
      <c r="B903" s="2" t="s">
        <v>15</v>
      </c>
      <c r="C903" s="2" t="s">
        <v>46</v>
      </c>
      <c r="D903" s="2">
        <v>7</v>
      </c>
      <c r="E903" s="2" t="s">
        <v>25</v>
      </c>
      <c r="F903" s="2" t="s">
        <v>48</v>
      </c>
      <c r="G903" s="2" t="s">
        <v>24</v>
      </c>
      <c r="H903" s="2" t="s">
        <v>20</v>
      </c>
      <c r="I903" s="2">
        <v>44.0642</v>
      </c>
      <c r="J903" s="2">
        <v>6.9234712500000004E-2</v>
      </c>
      <c r="K903" s="2">
        <v>20126.310000000001</v>
      </c>
      <c r="L903" s="2">
        <v>177160919.80000001</v>
      </c>
    </row>
    <row r="904" spans="1:12" x14ac:dyDescent="0.3">
      <c r="A904" s="2">
        <v>903</v>
      </c>
      <c r="B904" s="2" t="s">
        <v>15</v>
      </c>
      <c r="C904" s="2" t="s">
        <v>46</v>
      </c>
      <c r="D904" s="2">
        <v>8</v>
      </c>
      <c r="E904" s="2" t="s">
        <v>25</v>
      </c>
      <c r="F904" s="2" t="s">
        <v>26</v>
      </c>
      <c r="G904" s="2" t="s">
        <v>24</v>
      </c>
      <c r="H904" s="2" t="s">
        <v>20</v>
      </c>
      <c r="I904" s="2">
        <v>47.559600000000003</v>
      </c>
      <c r="J904" s="2">
        <v>0.1104380925</v>
      </c>
      <c r="K904" s="2">
        <v>10477.52</v>
      </c>
      <c r="L904" s="2">
        <v>162821636.94999999</v>
      </c>
    </row>
    <row r="905" spans="1:12" x14ac:dyDescent="0.3">
      <c r="A905" s="2">
        <v>904</v>
      </c>
      <c r="B905" s="2" t="s">
        <v>15</v>
      </c>
      <c r="C905" s="2" t="s">
        <v>46</v>
      </c>
      <c r="D905" s="2">
        <v>8</v>
      </c>
      <c r="E905" s="2" t="s">
        <v>25</v>
      </c>
      <c r="F905" s="2" t="s">
        <v>26</v>
      </c>
      <c r="G905" s="2" t="s">
        <v>19</v>
      </c>
      <c r="H905" s="2" t="s">
        <v>20</v>
      </c>
      <c r="I905" s="2">
        <v>47.559600000000003</v>
      </c>
      <c r="J905" s="2">
        <v>0.2</v>
      </c>
      <c r="K905" s="2">
        <v>24091.65</v>
      </c>
      <c r="L905" s="2">
        <v>678002448.57000005</v>
      </c>
    </row>
    <row r="906" spans="1:12" x14ac:dyDescent="0.3">
      <c r="A906" s="2">
        <v>905</v>
      </c>
      <c r="B906" s="2" t="s">
        <v>15</v>
      </c>
      <c r="C906" s="2" t="s">
        <v>46</v>
      </c>
      <c r="D906" s="2">
        <v>8</v>
      </c>
      <c r="E906" s="2" t="s">
        <v>25</v>
      </c>
      <c r="F906" s="2" t="s">
        <v>26</v>
      </c>
      <c r="G906" s="2" t="s">
        <v>19</v>
      </c>
      <c r="H906" s="2" t="s">
        <v>20</v>
      </c>
      <c r="I906" s="2">
        <v>47.559600000000003</v>
      </c>
      <c r="J906" s="2">
        <v>0.12</v>
      </c>
      <c r="K906" s="2">
        <v>24091.65</v>
      </c>
      <c r="L906" s="2">
        <v>406801469.13999999</v>
      </c>
    </row>
    <row r="907" spans="1:12" x14ac:dyDescent="0.3">
      <c r="A907" s="2">
        <v>906</v>
      </c>
      <c r="B907" s="2" t="s">
        <v>15</v>
      </c>
      <c r="C907" s="2" t="s">
        <v>46</v>
      </c>
      <c r="D907" s="2">
        <v>8</v>
      </c>
      <c r="E907" s="2" t="s">
        <v>25</v>
      </c>
      <c r="F907" s="2" t="s">
        <v>26</v>
      </c>
      <c r="G907" s="2" t="s">
        <v>24</v>
      </c>
      <c r="H907" s="2" t="s">
        <v>20</v>
      </c>
      <c r="I907" s="2">
        <v>47.559600000000003</v>
      </c>
      <c r="J907" s="2">
        <v>0.1104380925</v>
      </c>
      <c r="K907" s="2">
        <v>1731538.27</v>
      </c>
      <c r="L907" s="2">
        <v>26908266045.130001</v>
      </c>
    </row>
    <row r="908" spans="1:12" x14ac:dyDescent="0.3">
      <c r="A908" s="2">
        <v>907</v>
      </c>
      <c r="B908" s="2" t="s">
        <v>15</v>
      </c>
      <c r="C908" s="2" t="s">
        <v>46</v>
      </c>
      <c r="D908" s="2">
        <v>8</v>
      </c>
      <c r="E908" s="2" t="s">
        <v>25</v>
      </c>
      <c r="F908" s="2" t="s">
        <v>18</v>
      </c>
      <c r="G908" s="2" t="s">
        <v>24</v>
      </c>
      <c r="H908" s="2" t="s">
        <v>20</v>
      </c>
      <c r="I908" s="2">
        <v>47.152999999999999</v>
      </c>
      <c r="J908" s="2">
        <v>0.06</v>
      </c>
      <c r="K908" s="2">
        <v>5594</v>
      </c>
      <c r="L908" s="2">
        <v>46825192.049999997</v>
      </c>
    </row>
    <row r="909" spans="1:12" x14ac:dyDescent="0.3">
      <c r="A909" s="2">
        <v>908</v>
      </c>
      <c r="B909" s="2" t="s">
        <v>15</v>
      </c>
      <c r="C909" s="2" t="s">
        <v>46</v>
      </c>
      <c r="D909" s="2">
        <v>8</v>
      </c>
      <c r="E909" s="2" t="s">
        <v>25</v>
      </c>
      <c r="F909" s="2" t="s">
        <v>21</v>
      </c>
      <c r="G909" s="2" t="s">
        <v>19</v>
      </c>
      <c r="H909" s="2" t="s">
        <v>20</v>
      </c>
      <c r="I909" s="2">
        <v>47.583100000000002</v>
      </c>
      <c r="J909" s="2">
        <v>0.2</v>
      </c>
      <c r="K909" s="2">
        <v>610.63</v>
      </c>
      <c r="L909" s="2">
        <v>17193226.039999999</v>
      </c>
    </row>
    <row r="910" spans="1:12" x14ac:dyDescent="0.3">
      <c r="A910" s="2">
        <v>909</v>
      </c>
      <c r="B910" s="2" t="s">
        <v>15</v>
      </c>
      <c r="C910" s="2" t="s">
        <v>46</v>
      </c>
      <c r="D910" s="2">
        <v>8</v>
      </c>
      <c r="E910" s="2" t="s">
        <v>25</v>
      </c>
      <c r="F910" s="2" t="s">
        <v>21</v>
      </c>
      <c r="G910" s="2" t="s">
        <v>24</v>
      </c>
      <c r="H910" s="2" t="s">
        <v>20</v>
      </c>
      <c r="I910" s="2">
        <v>47.583100000000002</v>
      </c>
      <c r="J910" s="2">
        <v>8.8415085000000004E-2</v>
      </c>
      <c r="K910" s="2">
        <v>379152.69</v>
      </c>
      <c r="L910" s="2">
        <v>4719432413.6999998</v>
      </c>
    </row>
    <row r="911" spans="1:12" x14ac:dyDescent="0.3">
      <c r="A911" s="2">
        <v>910</v>
      </c>
      <c r="B911" s="2" t="s">
        <v>15</v>
      </c>
      <c r="C911" s="2" t="s">
        <v>46</v>
      </c>
      <c r="D911" s="2">
        <v>8</v>
      </c>
      <c r="E911" s="2" t="s">
        <v>25</v>
      </c>
      <c r="F911" s="2" t="s">
        <v>21</v>
      </c>
      <c r="G911" s="2" t="s">
        <v>24</v>
      </c>
      <c r="H911" s="2" t="s">
        <v>20</v>
      </c>
      <c r="I911" s="2">
        <v>47.583100000000002</v>
      </c>
      <c r="J911" s="2">
        <v>8.8415085000000004E-2</v>
      </c>
      <c r="K911" s="2">
        <v>526.95000000000005</v>
      </c>
      <c r="L911" s="2">
        <v>6559111.8399999999</v>
      </c>
    </row>
    <row r="912" spans="1:12" x14ac:dyDescent="0.3">
      <c r="A912" s="2">
        <v>911</v>
      </c>
      <c r="B912" s="2" t="s">
        <v>15</v>
      </c>
      <c r="C912" s="2" t="s">
        <v>46</v>
      </c>
      <c r="D912" s="2">
        <v>8</v>
      </c>
      <c r="E912" s="2" t="s">
        <v>25</v>
      </c>
      <c r="F912" s="2" t="s">
        <v>27</v>
      </c>
      <c r="G912" s="2" t="s">
        <v>179</v>
      </c>
      <c r="H912" s="2" t="s">
        <v>29</v>
      </c>
      <c r="I912" s="2">
        <v>3.5487000000000002</v>
      </c>
      <c r="J912" s="2">
        <v>6.4000000000000001E-2</v>
      </c>
      <c r="K912" s="2">
        <v>2788.68</v>
      </c>
      <c r="L912" s="2">
        <v>1873891.59</v>
      </c>
    </row>
    <row r="913" spans="1:12" x14ac:dyDescent="0.3">
      <c r="A913" s="2">
        <v>912</v>
      </c>
      <c r="B913" s="2" t="s">
        <v>15</v>
      </c>
      <c r="C913" s="2" t="s">
        <v>46</v>
      </c>
      <c r="D913" s="2">
        <v>8</v>
      </c>
      <c r="E913" s="2" t="s">
        <v>25</v>
      </c>
      <c r="F913" s="2" t="s">
        <v>27</v>
      </c>
      <c r="G913" s="2" t="s">
        <v>24</v>
      </c>
      <c r="H913" s="2" t="s">
        <v>20</v>
      </c>
      <c r="I913" s="2">
        <v>44.775700000000001</v>
      </c>
      <c r="J913" s="2">
        <v>9.3895687500000005E-2</v>
      </c>
      <c r="K913" s="2">
        <v>55344.28</v>
      </c>
      <c r="L913" s="2">
        <v>688426057.02999997</v>
      </c>
    </row>
    <row r="914" spans="1:12" x14ac:dyDescent="0.3">
      <c r="A914" s="2">
        <v>913</v>
      </c>
      <c r="B914" s="2" t="s">
        <v>15</v>
      </c>
      <c r="C914" s="2" t="s">
        <v>46</v>
      </c>
      <c r="D914" s="2">
        <v>8</v>
      </c>
      <c r="E914" s="2" t="s">
        <v>25</v>
      </c>
      <c r="F914" s="2" t="s">
        <v>48</v>
      </c>
      <c r="G914" s="2" t="s">
        <v>179</v>
      </c>
      <c r="H914" s="2" t="s">
        <v>29</v>
      </c>
      <c r="I914" s="2">
        <v>3.5487000000000002</v>
      </c>
      <c r="J914" s="2">
        <v>6.4000000000000001E-2</v>
      </c>
      <c r="K914" s="2">
        <v>1578.48</v>
      </c>
      <c r="L914" s="2">
        <v>1060681.0900000001</v>
      </c>
    </row>
    <row r="915" spans="1:12" x14ac:dyDescent="0.3">
      <c r="A915" s="2">
        <v>914</v>
      </c>
      <c r="B915" s="2" t="s">
        <v>15</v>
      </c>
      <c r="C915" s="2" t="s">
        <v>46</v>
      </c>
      <c r="D915" s="2">
        <v>8</v>
      </c>
      <c r="E915" s="2" t="s">
        <v>25</v>
      </c>
      <c r="F915" s="2" t="s">
        <v>48</v>
      </c>
      <c r="G915" s="2" t="s">
        <v>24</v>
      </c>
      <c r="H915" s="2" t="s">
        <v>20</v>
      </c>
      <c r="I915" s="2">
        <v>44.063000000000002</v>
      </c>
      <c r="J915" s="2">
        <v>6.8277149999999995E-2</v>
      </c>
      <c r="K915" s="2">
        <v>18642.080000000002</v>
      </c>
      <c r="L915" s="2">
        <v>165935895.09999999</v>
      </c>
    </row>
    <row r="916" spans="1:12" x14ac:dyDescent="0.3">
      <c r="A916" s="2">
        <v>915</v>
      </c>
      <c r="B916" s="2" t="s">
        <v>15</v>
      </c>
      <c r="C916" s="2" t="s">
        <v>46</v>
      </c>
      <c r="D916" s="2">
        <v>9</v>
      </c>
      <c r="E916" s="2" t="s">
        <v>25</v>
      </c>
      <c r="F916" s="2" t="s">
        <v>26</v>
      </c>
      <c r="G916" s="2" t="s">
        <v>19</v>
      </c>
      <c r="H916" s="2" t="s">
        <v>20</v>
      </c>
      <c r="I916" s="2">
        <v>52.6541</v>
      </c>
      <c r="J916" s="2">
        <v>0.2</v>
      </c>
      <c r="K916" s="2">
        <v>22941.47</v>
      </c>
      <c r="L916" s="2">
        <v>732936051.11000001</v>
      </c>
    </row>
    <row r="917" spans="1:12" x14ac:dyDescent="0.3">
      <c r="A917" s="2">
        <v>916</v>
      </c>
      <c r="B917" s="2" t="s">
        <v>15</v>
      </c>
      <c r="C917" s="2" t="s">
        <v>46</v>
      </c>
      <c r="D917" s="2">
        <v>9</v>
      </c>
      <c r="E917" s="2" t="s">
        <v>25</v>
      </c>
      <c r="F917" s="2" t="s">
        <v>26</v>
      </c>
      <c r="G917" s="2" t="s">
        <v>19</v>
      </c>
      <c r="H917" s="2" t="s">
        <v>20</v>
      </c>
      <c r="I917" s="2">
        <v>52.6541</v>
      </c>
      <c r="J917" s="2">
        <v>0.12</v>
      </c>
      <c r="K917" s="2">
        <v>22941.47</v>
      </c>
      <c r="L917" s="2">
        <v>439761631.04000002</v>
      </c>
    </row>
    <row r="918" spans="1:12" x14ac:dyDescent="0.3">
      <c r="A918" s="2">
        <v>917</v>
      </c>
      <c r="B918" s="2" t="s">
        <v>15</v>
      </c>
      <c r="C918" s="2" t="s">
        <v>46</v>
      </c>
      <c r="D918" s="2">
        <v>9</v>
      </c>
      <c r="E918" s="2" t="s">
        <v>25</v>
      </c>
      <c r="F918" s="2" t="s">
        <v>26</v>
      </c>
      <c r="G918" s="2" t="s">
        <v>24</v>
      </c>
      <c r="H918" s="2" t="s">
        <v>20</v>
      </c>
      <c r="I918" s="2">
        <v>52.6541</v>
      </c>
      <c r="J918" s="2">
        <v>0.1098580725</v>
      </c>
      <c r="K918" s="2">
        <v>1658001.91</v>
      </c>
      <c r="L918" s="2">
        <v>29095903505.130001</v>
      </c>
    </row>
    <row r="919" spans="1:12" x14ac:dyDescent="0.3">
      <c r="A919" s="2">
        <v>918</v>
      </c>
      <c r="B919" s="2" t="s">
        <v>15</v>
      </c>
      <c r="C919" s="2" t="s">
        <v>46</v>
      </c>
      <c r="D919" s="2">
        <v>9</v>
      </c>
      <c r="E919" s="2" t="s">
        <v>25</v>
      </c>
      <c r="F919" s="2" t="s">
        <v>26</v>
      </c>
      <c r="G919" s="2" t="s">
        <v>24</v>
      </c>
      <c r="H919" s="2" t="s">
        <v>20</v>
      </c>
      <c r="I919" s="2">
        <v>52.6541</v>
      </c>
      <c r="J919" s="2">
        <v>0.1098580725</v>
      </c>
      <c r="K919" s="2">
        <v>9736.5</v>
      </c>
      <c r="L919" s="2">
        <v>170863653.88</v>
      </c>
    </row>
    <row r="920" spans="1:12" x14ac:dyDescent="0.3">
      <c r="A920" s="2">
        <v>919</v>
      </c>
      <c r="B920" s="2" t="s">
        <v>15</v>
      </c>
      <c r="C920" s="2" t="s">
        <v>46</v>
      </c>
      <c r="D920" s="2">
        <v>9</v>
      </c>
      <c r="E920" s="2" t="s">
        <v>25</v>
      </c>
      <c r="F920" s="2" t="s">
        <v>18</v>
      </c>
      <c r="G920" s="2" t="s">
        <v>24</v>
      </c>
      <c r="H920" s="2" t="s">
        <v>20</v>
      </c>
      <c r="I920" s="2">
        <v>52.243299999999998</v>
      </c>
      <c r="J920" s="2">
        <v>0.06</v>
      </c>
      <c r="K920" s="2">
        <v>6299.65</v>
      </c>
      <c r="L920" s="2">
        <v>59907462.590000004</v>
      </c>
    </row>
    <row r="921" spans="1:12" x14ac:dyDescent="0.3">
      <c r="A921" s="2">
        <v>920</v>
      </c>
      <c r="B921" s="2" t="s">
        <v>15</v>
      </c>
      <c r="C921" s="2" t="s">
        <v>46</v>
      </c>
      <c r="D921" s="2">
        <v>9</v>
      </c>
      <c r="E921" s="2" t="s">
        <v>25</v>
      </c>
      <c r="F921" s="2" t="s">
        <v>21</v>
      </c>
      <c r="G921" s="2" t="s">
        <v>19</v>
      </c>
      <c r="H921" s="2" t="s">
        <v>20</v>
      </c>
      <c r="I921" s="2">
        <v>52.700200000000002</v>
      </c>
      <c r="J921" s="2">
        <v>0.2</v>
      </c>
      <c r="K921" s="2">
        <v>578.63</v>
      </c>
      <c r="L921" s="2">
        <v>18502305.309999999</v>
      </c>
    </row>
    <row r="922" spans="1:12" x14ac:dyDescent="0.3">
      <c r="A922" s="2">
        <v>921</v>
      </c>
      <c r="B922" s="2" t="s">
        <v>15</v>
      </c>
      <c r="C922" s="2" t="s">
        <v>46</v>
      </c>
      <c r="D922" s="2">
        <v>9</v>
      </c>
      <c r="E922" s="2" t="s">
        <v>25</v>
      </c>
      <c r="F922" s="2" t="s">
        <v>21</v>
      </c>
      <c r="G922" s="2" t="s">
        <v>24</v>
      </c>
      <c r="H922" s="2" t="s">
        <v>20</v>
      </c>
      <c r="I922" s="2">
        <v>52.700200000000002</v>
      </c>
      <c r="J922" s="2">
        <v>8.8585237499999997E-2</v>
      </c>
      <c r="K922" s="2">
        <v>366441.31</v>
      </c>
      <c r="L922" s="2">
        <v>5189920397.1300001</v>
      </c>
    </row>
    <row r="923" spans="1:12" x14ac:dyDescent="0.3">
      <c r="A923" s="2">
        <v>922</v>
      </c>
      <c r="B923" s="2" t="s">
        <v>15</v>
      </c>
      <c r="C923" s="2" t="s">
        <v>46</v>
      </c>
      <c r="D923" s="2">
        <v>9</v>
      </c>
      <c r="E923" s="2" t="s">
        <v>25</v>
      </c>
      <c r="F923" s="2" t="s">
        <v>21</v>
      </c>
      <c r="G923" s="2" t="s">
        <v>24</v>
      </c>
      <c r="H923" s="2" t="s">
        <v>20</v>
      </c>
      <c r="I923" s="2">
        <v>52.700200000000002</v>
      </c>
      <c r="J923" s="2">
        <v>8.8585237499999997E-2</v>
      </c>
      <c r="K923" s="2">
        <v>586.95000000000005</v>
      </c>
      <c r="L923" s="2">
        <v>8312992.2699999996</v>
      </c>
    </row>
    <row r="924" spans="1:12" x14ac:dyDescent="0.3">
      <c r="A924" s="2">
        <v>923</v>
      </c>
      <c r="B924" s="2" t="s">
        <v>15</v>
      </c>
      <c r="C924" s="2" t="s">
        <v>46</v>
      </c>
      <c r="D924" s="2">
        <v>9</v>
      </c>
      <c r="E924" s="2" t="s">
        <v>25</v>
      </c>
      <c r="F924" s="2" t="s">
        <v>27</v>
      </c>
      <c r="G924" s="2" t="s">
        <v>179</v>
      </c>
      <c r="H924" s="2" t="s">
        <v>29</v>
      </c>
      <c r="I924" s="2">
        <v>3.5114000000000001</v>
      </c>
      <c r="J924" s="2">
        <v>6.4000000000000001E-2</v>
      </c>
      <c r="K924" s="2">
        <v>2141.09</v>
      </c>
      <c r="L924" s="2">
        <v>1459747.87</v>
      </c>
    </row>
    <row r="925" spans="1:12" x14ac:dyDescent="0.3">
      <c r="A925" s="2">
        <v>924</v>
      </c>
      <c r="B925" s="2" t="s">
        <v>15</v>
      </c>
      <c r="C925" s="2" t="s">
        <v>46</v>
      </c>
      <c r="D925" s="2">
        <v>9</v>
      </c>
      <c r="E925" s="2" t="s">
        <v>25</v>
      </c>
      <c r="F925" s="2" t="s">
        <v>27</v>
      </c>
      <c r="G925" s="2" t="s">
        <v>24</v>
      </c>
      <c r="H925" s="2" t="s">
        <v>20</v>
      </c>
      <c r="I925" s="2">
        <v>49.916400000000003</v>
      </c>
      <c r="J925" s="2">
        <v>9.3717097499999999E-2</v>
      </c>
      <c r="K925" s="2">
        <v>53338.93</v>
      </c>
      <c r="L925" s="2">
        <v>756988074.16999996</v>
      </c>
    </row>
    <row r="926" spans="1:12" x14ac:dyDescent="0.3">
      <c r="A926" s="2">
        <v>925</v>
      </c>
      <c r="B926" s="2" t="s">
        <v>15</v>
      </c>
      <c r="C926" s="2" t="s">
        <v>46</v>
      </c>
      <c r="D926" s="2">
        <v>9</v>
      </c>
      <c r="E926" s="2" t="s">
        <v>25</v>
      </c>
      <c r="F926" s="2" t="s">
        <v>48</v>
      </c>
      <c r="G926" s="2" t="s">
        <v>179</v>
      </c>
      <c r="H926" s="2" t="s">
        <v>29</v>
      </c>
      <c r="I926" s="2">
        <v>3.5114000000000001</v>
      </c>
      <c r="J926" s="2">
        <v>6.4000000000000001E-2</v>
      </c>
      <c r="K926" s="2">
        <v>1607.07</v>
      </c>
      <c r="L926" s="2">
        <v>1095664.83</v>
      </c>
    </row>
    <row r="927" spans="1:12" x14ac:dyDescent="0.3">
      <c r="A927" s="2">
        <v>926</v>
      </c>
      <c r="B927" s="2" t="s">
        <v>15</v>
      </c>
      <c r="C927" s="2" t="s">
        <v>46</v>
      </c>
      <c r="D927" s="2">
        <v>9</v>
      </c>
      <c r="E927" s="2" t="s">
        <v>25</v>
      </c>
      <c r="F927" s="2" t="s">
        <v>48</v>
      </c>
      <c r="G927" s="2" t="s">
        <v>24</v>
      </c>
      <c r="H927" s="2" t="s">
        <v>20</v>
      </c>
      <c r="I927" s="2">
        <v>49.2194</v>
      </c>
      <c r="J927" s="2">
        <v>6.9428384999999995E-2</v>
      </c>
      <c r="K927" s="2">
        <v>19767.580000000002</v>
      </c>
      <c r="L927" s="2">
        <v>204931885.37</v>
      </c>
    </row>
    <row r="928" spans="1:12" x14ac:dyDescent="0.3">
      <c r="A928" s="2">
        <v>927</v>
      </c>
      <c r="B928" s="2" t="s">
        <v>15</v>
      </c>
      <c r="C928" s="2" t="s">
        <v>46</v>
      </c>
      <c r="D928" s="2">
        <v>10</v>
      </c>
      <c r="E928" s="2" t="s">
        <v>25</v>
      </c>
      <c r="F928" s="2" t="s">
        <v>26</v>
      </c>
      <c r="G928" s="2" t="s">
        <v>24</v>
      </c>
      <c r="H928" s="2" t="s">
        <v>20</v>
      </c>
      <c r="I928" s="2">
        <v>53.878999999999998</v>
      </c>
      <c r="J928" s="2">
        <v>0.1090022925</v>
      </c>
      <c r="K928" s="2">
        <v>9876.68</v>
      </c>
      <c r="L928" s="2">
        <v>178935856.50999999</v>
      </c>
    </row>
    <row r="929" spans="1:12" x14ac:dyDescent="0.3">
      <c r="A929" s="2">
        <v>928</v>
      </c>
      <c r="B929" s="2" t="s">
        <v>15</v>
      </c>
      <c r="C929" s="2" t="s">
        <v>46</v>
      </c>
      <c r="D929" s="2">
        <v>10</v>
      </c>
      <c r="E929" s="2" t="s">
        <v>25</v>
      </c>
      <c r="F929" s="2" t="s">
        <v>26</v>
      </c>
      <c r="G929" s="2" t="s">
        <v>19</v>
      </c>
      <c r="H929" s="2" t="s">
        <v>20</v>
      </c>
      <c r="I929" s="2">
        <v>53.878999999999998</v>
      </c>
      <c r="J929" s="2">
        <v>0.2</v>
      </c>
      <c r="K929" s="2">
        <v>23344.81</v>
      </c>
      <c r="L929" s="2">
        <v>776016760.97000003</v>
      </c>
    </row>
    <row r="930" spans="1:12" x14ac:dyDescent="0.3">
      <c r="A930" s="2">
        <v>929</v>
      </c>
      <c r="B930" s="2" t="s">
        <v>15</v>
      </c>
      <c r="C930" s="2" t="s">
        <v>46</v>
      </c>
      <c r="D930" s="2">
        <v>10</v>
      </c>
      <c r="E930" s="2" t="s">
        <v>25</v>
      </c>
      <c r="F930" s="2" t="s">
        <v>26</v>
      </c>
      <c r="G930" s="2" t="s">
        <v>19</v>
      </c>
      <c r="H930" s="2" t="s">
        <v>20</v>
      </c>
      <c r="I930" s="2">
        <v>53.878999999999998</v>
      </c>
      <c r="J930" s="2">
        <v>0.12</v>
      </c>
      <c r="K930" s="2">
        <v>23344.81</v>
      </c>
      <c r="L930" s="2">
        <v>465610056.63999999</v>
      </c>
    </row>
    <row r="931" spans="1:12" x14ac:dyDescent="0.3">
      <c r="A931" s="2">
        <v>930</v>
      </c>
      <c r="B931" s="2" t="s">
        <v>15</v>
      </c>
      <c r="C931" s="2" t="s">
        <v>46</v>
      </c>
      <c r="D931" s="2">
        <v>10</v>
      </c>
      <c r="E931" s="2" t="s">
        <v>25</v>
      </c>
      <c r="F931" s="2" t="s">
        <v>26</v>
      </c>
      <c r="G931" s="2" t="s">
        <v>24</v>
      </c>
      <c r="H931" s="2" t="s">
        <v>20</v>
      </c>
      <c r="I931" s="2">
        <v>53.878999999999998</v>
      </c>
      <c r="J931" s="2">
        <v>0.1090022925</v>
      </c>
      <c r="K931" s="2">
        <v>1685939.19</v>
      </c>
      <c r="L931" s="2">
        <v>30544168040.080002</v>
      </c>
    </row>
    <row r="932" spans="1:12" x14ac:dyDescent="0.3">
      <c r="A932" s="2">
        <v>931</v>
      </c>
      <c r="B932" s="2" t="s">
        <v>15</v>
      </c>
      <c r="C932" s="2" t="s">
        <v>46</v>
      </c>
      <c r="D932" s="2">
        <v>10</v>
      </c>
      <c r="E932" s="2" t="s">
        <v>25</v>
      </c>
      <c r="F932" s="2" t="s">
        <v>18</v>
      </c>
      <c r="G932" s="2" t="s">
        <v>24</v>
      </c>
      <c r="H932" s="2" t="s">
        <v>20</v>
      </c>
      <c r="I932" s="2">
        <v>53.437199999999997</v>
      </c>
      <c r="J932" s="2">
        <v>0.06</v>
      </c>
      <c r="K932" s="2">
        <v>7010.83</v>
      </c>
      <c r="L932" s="2">
        <v>69341880.549999997</v>
      </c>
    </row>
    <row r="933" spans="1:12" x14ac:dyDescent="0.3">
      <c r="A933" s="2">
        <v>932</v>
      </c>
      <c r="B933" s="2" t="s">
        <v>15</v>
      </c>
      <c r="C933" s="2" t="s">
        <v>46</v>
      </c>
      <c r="D933" s="2">
        <v>10</v>
      </c>
      <c r="E933" s="2" t="s">
        <v>25</v>
      </c>
      <c r="F933" s="2" t="s">
        <v>21</v>
      </c>
      <c r="G933" s="2" t="s">
        <v>19</v>
      </c>
      <c r="H933" s="2" t="s">
        <v>20</v>
      </c>
      <c r="I933" s="2">
        <v>53.890900000000002</v>
      </c>
      <c r="J933" s="2">
        <v>0.2</v>
      </c>
      <c r="K933" s="2">
        <v>585.03</v>
      </c>
      <c r="L933" s="2">
        <v>19451575.969999999</v>
      </c>
    </row>
    <row r="934" spans="1:12" x14ac:dyDescent="0.3">
      <c r="A934" s="2">
        <v>933</v>
      </c>
      <c r="B934" s="2" t="s">
        <v>15</v>
      </c>
      <c r="C934" s="2" t="s">
        <v>46</v>
      </c>
      <c r="D934" s="2">
        <v>10</v>
      </c>
      <c r="E934" s="2" t="s">
        <v>25</v>
      </c>
      <c r="F934" s="2" t="s">
        <v>21</v>
      </c>
      <c r="G934" s="2" t="s">
        <v>24</v>
      </c>
      <c r="H934" s="2" t="s">
        <v>20</v>
      </c>
      <c r="I934" s="2">
        <v>53.890900000000002</v>
      </c>
      <c r="J934" s="2">
        <v>8.9619412499999995E-2</v>
      </c>
      <c r="K934" s="2">
        <v>388100.17</v>
      </c>
      <c r="L934" s="2">
        <v>5782193189.4700003</v>
      </c>
    </row>
    <row r="935" spans="1:12" x14ac:dyDescent="0.3">
      <c r="A935" s="2">
        <v>934</v>
      </c>
      <c r="B935" s="2" t="s">
        <v>15</v>
      </c>
      <c r="C935" s="2" t="s">
        <v>46</v>
      </c>
      <c r="D935" s="2">
        <v>10</v>
      </c>
      <c r="E935" s="2" t="s">
        <v>25</v>
      </c>
      <c r="F935" s="2" t="s">
        <v>21</v>
      </c>
      <c r="G935" s="2" t="s">
        <v>24</v>
      </c>
      <c r="H935" s="2" t="s">
        <v>20</v>
      </c>
      <c r="I935" s="2">
        <v>53.890900000000002</v>
      </c>
      <c r="J935" s="2">
        <v>8.9619412499999995E-2</v>
      </c>
      <c r="K935" s="2">
        <v>560.9</v>
      </c>
      <c r="L935" s="2">
        <v>8356688.1500000004</v>
      </c>
    </row>
    <row r="936" spans="1:12" x14ac:dyDescent="0.3">
      <c r="A936" s="2">
        <v>935</v>
      </c>
      <c r="B936" s="2" t="s">
        <v>15</v>
      </c>
      <c r="C936" s="2" t="s">
        <v>46</v>
      </c>
      <c r="D936" s="2">
        <v>10</v>
      </c>
      <c r="E936" s="2" t="s">
        <v>25</v>
      </c>
      <c r="F936" s="2" t="s">
        <v>27</v>
      </c>
      <c r="G936" s="2" t="s">
        <v>28</v>
      </c>
      <c r="H936" s="2" t="s">
        <v>29</v>
      </c>
      <c r="I936" s="2">
        <v>3.5348999999999999</v>
      </c>
      <c r="J936" s="2">
        <v>6.4000000000000001E-2</v>
      </c>
      <c r="K936" s="2">
        <v>162.13999999999999</v>
      </c>
      <c r="L936" s="2">
        <v>113156.18</v>
      </c>
    </row>
    <row r="937" spans="1:12" x14ac:dyDescent="0.3">
      <c r="A937" s="2">
        <v>936</v>
      </c>
      <c r="B937" s="2" t="s">
        <v>15</v>
      </c>
      <c r="C937" s="2" t="s">
        <v>46</v>
      </c>
      <c r="D937" s="2">
        <v>10</v>
      </c>
      <c r="E937" s="2" t="s">
        <v>25</v>
      </c>
      <c r="F937" s="2" t="s">
        <v>27</v>
      </c>
      <c r="G937" s="2" t="s">
        <v>28</v>
      </c>
      <c r="H937" s="2" t="s">
        <v>29</v>
      </c>
      <c r="I937" s="2">
        <v>3.5348999999999999</v>
      </c>
      <c r="J937" s="2">
        <v>0.12</v>
      </c>
      <c r="K937" s="2">
        <v>162.13999999999999</v>
      </c>
      <c r="L937" s="2">
        <v>212167.96</v>
      </c>
    </row>
    <row r="938" spans="1:12" x14ac:dyDescent="0.3">
      <c r="A938" s="2">
        <v>937</v>
      </c>
      <c r="B938" s="2" t="s">
        <v>15</v>
      </c>
      <c r="C938" s="2" t="s">
        <v>46</v>
      </c>
      <c r="D938" s="2">
        <v>10</v>
      </c>
      <c r="E938" s="2" t="s">
        <v>25</v>
      </c>
      <c r="F938" s="2" t="s">
        <v>27</v>
      </c>
      <c r="G938" s="2" t="s">
        <v>179</v>
      </c>
      <c r="H938" s="2" t="s">
        <v>29</v>
      </c>
      <c r="I938" s="2">
        <v>3.5348999999999999</v>
      </c>
      <c r="J938" s="2">
        <v>6.4000000000000001E-2</v>
      </c>
      <c r="K938" s="2">
        <v>1509.99</v>
      </c>
      <c r="L938" s="2">
        <v>1053810.1299999999</v>
      </c>
    </row>
    <row r="939" spans="1:12" x14ac:dyDescent="0.3">
      <c r="A939" s="2">
        <v>938</v>
      </c>
      <c r="B939" s="2" t="s">
        <v>15</v>
      </c>
      <c r="C939" s="2" t="s">
        <v>46</v>
      </c>
      <c r="D939" s="2">
        <v>10</v>
      </c>
      <c r="E939" s="2" t="s">
        <v>25</v>
      </c>
      <c r="F939" s="2" t="s">
        <v>27</v>
      </c>
      <c r="G939" s="2" t="s">
        <v>24</v>
      </c>
      <c r="H939" s="2" t="s">
        <v>20</v>
      </c>
      <c r="I939" s="2">
        <v>50.933700000000002</v>
      </c>
      <c r="J939" s="2">
        <v>9.4631617500000001E-2</v>
      </c>
      <c r="K939" s="2">
        <v>56514.22</v>
      </c>
      <c r="L939" s="2">
        <v>840292452.67999995</v>
      </c>
    </row>
    <row r="940" spans="1:12" x14ac:dyDescent="0.3">
      <c r="A940" s="2">
        <v>939</v>
      </c>
      <c r="B940" s="2" t="s">
        <v>15</v>
      </c>
      <c r="C940" s="2" t="s">
        <v>46</v>
      </c>
      <c r="D940" s="2">
        <v>10</v>
      </c>
      <c r="E940" s="2" t="s">
        <v>25</v>
      </c>
      <c r="F940" s="2" t="s">
        <v>48</v>
      </c>
      <c r="G940" s="2" t="s">
        <v>179</v>
      </c>
      <c r="H940" s="2" t="s">
        <v>29</v>
      </c>
      <c r="I940" s="2">
        <v>3.5348999999999999</v>
      </c>
      <c r="J940" s="2">
        <v>6.4000000000000001E-2</v>
      </c>
      <c r="K940" s="2">
        <v>2138.2600000000002</v>
      </c>
      <c r="L940" s="2">
        <v>1492274.92</v>
      </c>
    </row>
    <row r="941" spans="1:12" x14ac:dyDescent="0.3">
      <c r="A941" s="2">
        <v>940</v>
      </c>
      <c r="B941" s="2" t="s">
        <v>15</v>
      </c>
      <c r="C941" s="2" t="s">
        <v>46</v>
      </c>
      <c r="D941" s="2">
        <v>10</v>
      </c>
      <c r="E941" s="2" t="s">
        <v>25</v>
      </c>
      <c r="F941" s="2" t="s">
        <v>48</v>
      </c>
      <c r="G941" s="2" t="s">
        <v>24</v>
      </c>
      <c r="H941" s="2" t="s">
        <v>20</v>
      </c>
      <c r="I941" s="2">
        <v>50.213500000000003</v>
      </c>
      <c r="J941" s="2">
        <v>7.0459867499999995E-2</v>
      </c>
      <c r="K941" s="2">
        <v>22025.3</v>
      </c>
      <c r="L941" s="2">
        <v>240389439.02000001</v>
      </c>
    </row>
    <row r="942" spans="1:12" x14ac:dyDescent="0.3">
      <c r="A942" s="2">
        <v>941</v>
      </c>
      <c r="B942" s="2" t="s">
        <v>15</v>
      </c>
      <c r="C942" s="2" t="s">
        <v>46</v>
      </c>
      <c r="D942" s="2">
        <v>11</v>
      </c>
      <c r="E942" s="2" t="s">
        <v>25</v>
      </c>
      <c r="F942" s="2" t="s">
        <v>26</v>
      </c>
      <c r="G942" s="2" t="s">
        <v>24</v>
      </c>
      <c r="H942" s="2" t="s">
        <v>20</v>
      </c>
      <c r="I942" s="2">
        <v>41.087600000000002</v>
      </c>
      <c r="J942" s="2">
        <v>0.10881048</v>
      </c>
      <c r="K942" s="2">
        <v>12050.05</v>
      </c>
      <c r="L942" s="2">
        <v>172071656.56999999</v>
      </c>
    </row>
    <row r="943" spans="1:12" x14ac:dyDescent="0.3">
      <c r="A943" s="2">
        <v>942</v>
      </c>
      <c r="B943" s="2" t="s">
        <v>15</v>
      </c>
      <c r="C943" s="2" t="s">
        <v>46</v>
      </c>
      <c r="D943" s="2">
        <v>11</v>
      </c>
      <c r="E943" s="2" t="s">
        <v>25</v>
      </c>
      <c r="F943" s="2" t="s">
        <v>26</v>
      </c>
      <c r="G943" s="2" t="s">
        <v>19</v>
      </c>
      <c r="H943" s="2" t="s">
        <v>20</v>
      </c>
      <c r="I943" s="2">
        <v>41.087600000000002</v>
      </c>
      <c r="J943" s="2">
        <v>0.2</v>
      </c>
      <c r="K943" s="2">
        <v>22242.03</v>
      </c>
      <c r="L943" s="2">
        <v>583786681.63999999</v>
      </c>
    </row>
    <row r="944" spans="1:12" x14ac:dyDescent="0.3">
      <c r="A944" s="2">
        <v>943</v>
      </c>
      <c r="B944" s="2" t="s">
        <v>15</v>
      </c>
      <c r="C944" s="2" t="s">
        <v>46</v>
      </c>
      <c r="D944" s="2">
        <v>11</v>
      </c>
      <c r="E944" s="2" t="s">
        <v>25</v>
      </c>
      <c r="F944" s="2" t="s">
        <v>26</v>
      </c>
      <c r="G944" s="2" t="s">
        <v>19</v>
      </c>
      <c r="H944" s="2" t="s">
        <v>20</v>
      </c>
      <c r="I944" s="2">
        <v>41.087600000000002</v>
      </c>
      <c r="J944" s="2">
        <v>0.12</v>
      </c>
      <c r="K944" s="2">
        <v>22242.03</v>
      </c>
      <c r="L944" s="2">
        <v>350272008.99000001</v>
      </c>
    </row>
    <row r="945" spans="1:12" x14ac:dyDescent="0.3">
      <c r="A945" s="2">
        <v>944</v>
      </c>
      <c r="B945" s="2" t="s">
        <v>15</v>
      </c>
      <c r="C945" s="2" t="s">
        <v>46</v>
      </c>
      <c r="D945" s="2">
        <v>11</v>
      </c>
      <c r="E945" s="2" t="s">
        <v>25</v>
      </c>
      <c r="F945" s="2" t="s">
        <v>26</v>
      </c>
      <c r="G945" s="2" t="s">
        <v>24</v>
      </c>
      <c r="H945" s="2" t="s">
        <v>20</v>
      </c>
      <c r="I945" s="2">
        <v>41.087600000000002</v>
      </c>
      <c r="J945" s="2">
        <v>0.10881048</v>
      </c>
      <c r="K945" s="2">
        <v>1623426.37</v>
      </c>
      <c r="L945" s="2">
        <v>23182116673.77</v>
      </c>
    </row>
    <row r="946" spans="1:12" x14ac:dyDescent="0.3">
      <c r="A946" s="2">
        <v>945</v>
      </c>
      <c r="B946" s="2" t="s">
        <v>15</v>
      </c>
      <c r="C946" s="2" t="s">
        <v>46</v>
      </c>
      <c r="D946" s="2">
        <v>11</v>
      </c>
      <c r="E946" s="2" t="s">
        <v>25</v>
      </c>
      <c r="F946" s="2" t="s">
        <v>18</v>
      </c>
      <c r="G946" s="2" t="s">
        <v>24</v>
      </c>
      <c r="H946" s="2" t="s">
        <v>20</v>
      </c>
      <c r="I946" s="2">
        <v>40.631700000000002</v>
      </c>
      <c r="J946" s="2">
        <v>0.06</v>
      </c>
      <c r="K946" s="2">
        <v>6442.78</v>
      </c>
      <c r="L946" s="2">
        <v>50168201.920000002</v>
      </c>
    </row>
    <row r="947" spans="1:12" x14ac:dyDescent="0.3">
      <c r="A947" s="2">
        <v>946</v>
      </c>
      <c r="B947" s="2" t="s">
        <v>15</v>
      </c>
      <c r="C947" s="2" t="s">
        <v>46</v>
      </c>
      <c r="D947" s="2">
        <v>11</v>
      </c>
      <c r="E947" s="2" t="s">
        <v>25</v>
      </c>
      <c r="F947" s="2" t="s">
        <v>21</v>
      </c>
      <c r="G947" s="2" t="s">
        <v>19</v>
      </c>
      <c r="H947" s="2" t="s">
        <v>20</v>
      </c>
      <c r="I947" s="2">
        <v>41.058700000000002</v>
      </c>
      <c r="J947" s="2">
        <v>0.2</v>
      </c>
      <c r="K947" s="2">
        <v>577.23</v>
      </c>
      <c r="L947" s="2">
        <v>15139902.4</v>
      </c>
    </row>
    <row r="948" spans="1:12" x14ac:dyDescent="0.3">
      <c r="A948" s="2">
        <v>947</v>
      </c>
      <c r="B948" s="2" t="s">
        <v>15</v>
      </c>
      <c r="C948" s="2" t="s">
        <v>46</v>
      </c>
      <c r="D948" s="2">
        <v>11</v>
      </c>
      <c r="E948" s="2" t="s">
        <v>25</v>
      </c>
      <c r="F948" s="2" t="s">
        <v>21</v>
      </c>
      <c r="G948" s="2" t="s">
        <v>24</v>
      </c>
      <c r="H948" s="2" t="s">
        <v>20</v>
      </c>
      <c r="I948" s="2">
        <v>41.058700000000002</v>
      </c>
      <c r="J948" s="2">
        <v>9.0732869999999993E-2</v>
      </c>
      <c r="K948" s="2">
        <v>401609.59</v>
      </c>
      <c r="L948" s="2">
        <v>4778734569.5299997</v>
      </c>
    </row>
    <row r="949" spans="1:12" x14ac:dyDescent="0.3">
      <c r="A949" s="2">
        <v>948</v>
      </c>
      <c r="B949" s="2" t="s">
        <v>15</v>
      </c>
      <c r="C949" s="2" t="s">
        <v>46</v>
      </c>
      <c r="D949" s="2">
        <v>11</v>
      </c>
      <c r="E949" s="2" t="s">
        <v>25</v>
      </c>
      <c r="F949" s="2" t="s">
        <v>21</v>
      </c>
      <c r="G949" s="2" t="s">
        <v>24</v>
      </c>
      <c r="H949" s="2" t="s">
        <v>20</v>
      </c>
      <c r="I949" s="2">
        <v>41.058700000000002</v>
      </c>
      <c r="J949" s="2">
        <v>9.0732869999999993E-2</v>
      </c>
      <c r="K949" s="2">
        <v>681.3</v>
      </c>
      <c r="L949" s="2">
        <v>8106758.2599999998</v>
      </c>
    </row>
    <row r="950" spans="1:12" x14ac:dyDescent="0.3">
      <c r="A950" s="2">
        <v>949</v>
      </c>
      <c r="B950" s="2" t="s">
        <v>15</v>
      </c>
      <c r="C950" s="2" t="s">
        <v>46</v>
      </c>
      <c r="D950" s="2">
        <v>11</v>
      </c>
      <c r="E950" s="2" t="s">
        <v>25</v>
      </c>
      <c r="F950" s="2" t="s">
        <v>27</v>
      </c>
      <c r="G950" s="2" t="s">
        <v>179</v>
      </c>
      <c r="H950" s="2" t="s">
        <v>29</v>
      </c>
      <c r="I950" s="2">
        <v>3.5924</v>
      </c>
      <c r="J950" s="2">
        <v>6.4000000000000001E-2</v>
      </c>
      <c r="K950" s="2">
        <v>5.37</v>
      </c>
      <c r="L950" s="2">
        <v>3943.4</v>
      </c>
    </row>
    <row r="951" spans="1:12" x14ac:dyDescent="0.3">
      <c r="A951" s="2">
        <v>950</v>
      </c>
      <c r="B951" s="2" t="s">
        <v>15</v>
      </c>
      <c r="C951" s="2" t="s">
        <v>46</v>
      </c>
      <c r="D951" s="2">
        <v>11</v>
      </c>
      <c r="E951" s="2" t="s">
        <v>25</v>
      </c>
      <c r="F951" s="2" t="s">
        <v>27</v>
      </c>
      <c r="G951" s="2" t="s">
        <v>24</v>
      </c>
      <c r="H951" s="2" t="s">
        <v>20</v>
      </c>
      <c r="I951" s="2">
        <v>38.188000000000002</v>
      </c>
      <c r="J951" s="2">
        <v>9.3723899999999999E-2</v>
      </c>
      <c r="K951" s="2">
        <v>53039.32</v>
      </c>
      <c r="L951" s="2">
        <v>606337186.5</v>
      </c>
    </row>
    <row r="952" spans="1:12" x14ac:dyDescent="0.3">
      <c r="A952" s="2">
        <v>951</v>
      </c>
      <c r="B952" s="2" t="s">
        <v>15</v>
      </c>
      <c r="C952" s="2" t="s">
        <v>46</v>
      </c>
      <c r="D952" s="2">
        <v>11</v>
      </c>
      <c r="E952" s="2" t="s">
        <v>25</v>
      </c>
      <c r="F952" s="2" t="s">
        <v>48</v>
      </c>
      <c r="G952" s="2" t="s">
        <v>179</v>
      </c>
      <c r="H952" s="2" t="s">
        <v>29</v>
      </c>
      <c r="I952" s="2">
        <v>3.5924</v>
      </c>
      <c r="J952" s="2">
        <v>6.4000000000000001E-2</v>
      </c>
      <c r="K952" s="2">
        <v>1264.1300000000001</v>
      </c>
      <c r="L952" s="2">
        <v>928315.03</v>
      </c>
    </row>
    <row r="953" spans="1:12" x14ac:dyDescent="0.3">
      <c r="A953" s="2">
        <v>952</v>
      </c>
      <c r="B953" s="2" t="s">
        <v>15</v>
      </c>
      <c r="C953" s="2" t="s">
        <v>46</v>
      </c>
      <c r="D953" s="2">
        <v>11</v>
      </c>
      <c r="E953" s="2" t="s">
        <v>25</v>
      </c>
      <c r="F953" s="2" t="s">
        <v>48</v>
      </c>
      <c r="G953" s="2" t="s">
        <v>24</v>
      </c>
      <c r="H953" s="2" t="s">
        <v>20</v>
      </c>
      <c r="I953" s="2">
        <v>37.488100000000003</v>
      </c>
      <c r="J953" s="2">
        <v>7.1162909999999996E-2</v>
      </c>
      <c r="K953" s="2">
        <v>22369.37</v>
      </c>
      <c r="L953" s="2">
        <v>190607450.44999999</v>
      </c>
    </row>
    <row r="954" spans="1:12" x14ac:dyDescent="0.3">
      <c r="A954" s="2">
        <v>953</v>
      </c>
      <c r="B954" s="2" t="s">
        <v>15</v>
      </c>
      <c r="C954" s="2" t="s">
        <v>46</v>
      </c>
      <c r="D954" s="2">
        <v>12</v>
      </c>
      <c r="E954" s="2" t="s">
        <v>25</v>
      </c>
      <c r="F954" s="2" t="s">
        <v>26</v>
      </c>
      <c r="G954" s="2" t="s">
        <v>24</v>
      </c>
      <c r="H954" s="2" t="s">
        <v>20</v>
      </c>
      <c r="I954" s="2">
        <v>32.425199999999997</v>
      </c>
      <c r="J954" s="2">
        <v>0.1099178625</v>
      </c>
      <c r="K954" s="2">
        <v>13323</v>
      </c>
      <c r="L954" s="2">
        <v>152831623.12</v>
      </c>
    </row>
    <row r="955" spans="1:12" x14ac:dyDescent="0.3">
      <c r="A955" s="2">
        <v>954</v>
      </c>
      <c r="B955" s="2" t="s">
        <v>15</v>
      </c>
      <c r="C955" s="2" t="s">
        <v>46</v>
      </c>
      <c r="D955" s="2">
        <v>12</v>
      </c>
      <c r="E955" s="2" t="s">
        <v>25</v>
      </c>
      <c r="F955" s="2" t="s">
        <v>26</v>
      </c>
      <c r="G955" s="2" t="s">
        <v>19</v>
      </c>
      <c r="H955" s="2" t="s">
        <v>20</v>
      </c>
      <c r="I955" s="2">
        <v>32.425199999999997</v>
      </c>
      <c r="J955" s="2">
        <v>0.2</v>
      </c>
      <c r="K955" s="2">
        <v>22622.06</v>
      </c>
      <c r="L955" s="2">
        <v>472177261.19999999</v>
      </c>
    </row>
    <row r="956" spans="1:12" x14ac:dyDescent="0.3">
      <c r="A956" s="2">
        <v>955</v>
      </c>
      <c r="B956" s="2" t="s">
        <v>15</v>
      </c>
      <c r="C956" s="2" t="s">
        <v>46</v>
      </c>
      <c r="D956" s="2">
        <v>12</v>
      </c>
      <c r="E956" s="2" t="s">
        <v>25</v>
      </c>
      <c r="F956" s="2" t="s">
        <v>26</v>
      </c>
      <c r="G956" s="2" t="s">
        <v>19</v>
      </c>
      <c r="H956" s="2" t="s">
        <v>20</v>
      </c>
      <c r="I956" s="2">
        <v>32.425199999999997</v>
      </c>
      <c r="J956" s="2">
        <v>0.12</v>
      </c>
      <c r="K956" s="2">
        <v>22622.06</v>
      </c>
      <c r="L956" s="2">
        <v>283306357.10000002</v>
      </c>
    </row>
    <row r="957" spans="1:12" x14ac:dyDescent="0.3">
      <c r="A957" s="2">
        <v>956</v>
      </c>
      <c r="B957" s="2" t="s">
        <v>15</v>
      </c>
      <c r="C957" s="2" t="s">
        <v>46</v>
      </c>
      <c r="D957" s="2">
        <v>12</v>
      </c>
      <c r="E957" s="2" t="s">
        <v>25</v>
      </c>
      <c r="F957" s="2" t="s">
        <v>26</v>
      </c>
      <c r="G957" s="2" t="s">
        <v>24</v>
      </c>
      <c r="H957" s="2" t="s">
        <v>20</v>
      </c>
      <c r="I957" s="2">
        <v>32.425199999999997</v>
      </c>
      <c r="J957" s="2">
        <v>0.1099178625</v>
      </c>
      <c r="K957" s="2">
        <v>1712355.22</v>
      </c>
      <c r="L957" s="2">
        <v>19642875325.099998</v>
      </c>
    </row>
    <row r="958" spans="1:12" x14ac:dyDescent="0.3">
      <c r="A958" s="2">
        <v>957</v>
      </c>
      <c r="B958" s="2" t="s">
        <v>15</v>
      </c>
      <c r="C958" s="2" t="s">
        <v>46</v>
      </c>
      <c r="D958" s="2">
        <v>12</v>
      </c>
      <c r="E958" s="2" t="s">
        <v>25</v>
      </c>
      <c r="F958" s="2" t="s">
        <v>18</v>
      </c>
      <c r="G958" s="2" t="s">
        <v>24</v>
      </c>
      <c r="H958" s="2" t="s">
        <v>20</v>
      </c>
      <c r="I958" s="2">
        <v>31.991399999999999</v>
      </c>
      <c r="J958" s="2">
        <v>0.06</v>
      </c>
      <c r="K958" s="2">
        <v>8192.61</v>
      </c>
      <c r="L958" s="2">
        <v>50613577.609999999</v>
      </c>
    </row>
    <row r="959" spans="1:12" x14ac:dyDescent="0.3">
      <c r="A959" s="2">
        <v>958</v>
      </c>
      <c r="B959" s="2" t="s">
        <v>15</v>
      </c>
      <c r="C959" s="2" t="s">
        <v>46</v>
      </c>
      <c r="D959" s="2">
        <v>12</v>
      </c>
      <c r="E959" s="2" t="s">
        <v>25</v>
      </c>
      <c r="F959" s="2" t="s">
        <v>21</v>
      </c>
      <c r="G959" s="2" t="s">
        <v>19</v>
      </c>
      <c r="H959" s="2" t="s">
        <v>20</v>
      </c>
      <c r="I959" s="2">
        <v>32.372599999999998</v>
      </c>
      <c r="J959" s="2">
        <v>0.2</v>
      </c>
      <c r="K959" s="2">
        <v>610.71</v>
      </c>
      <c r="L959" s="2">
        <v>12726320.48</v>
      </c>
    </row>
    <row r="960" spans="1:12" x14ac:dyDescent="0.3">
      <c r="A960" s="2">
        <v>959</v>
      </c>
      <c r="B960" s="2" t="s">
        <v>15</v>
      </c>
      <c r="C960" s="2" t="s">
        <v>46</v>
      </c>
      <c r="D960" s="2">
        <v>12</v>
      </c>
      <c r="E960" s="2" t="s">
        <v>25</v>
      </c>
      <c r="F960" s="2" t="s">
        <v>21</v>
      </c>
      <c r="G960" s="2" t="s">
        <v>24</v>
      </c>
      <c r="H960" s="2" t="s">
        <v>20</v>
      </c>
      <c r="I960" s="2">
        <v>32.372599999999998</v>
      </c>
      <c r="J960" s="2">
        <v>8.9906219999999995E-2</v>
      </c>
      <c r="K960" s="2">
        <v>421089.02</v>
      </c>
      <c r="L960" s="2">
        <v>3944586619.71</v>
      </c>
    </row>
    <row r="961" spans="1:12" x14ac:dyDescent="0.3">
      <c r="A961" s="2">
        <v>960</v>
      </c>
      <c r="B961" s="2" t="s">
        <v>15</v>
      </c>
      <c r="C961" s="2" t="s">
        <v>46</v>
      </c>
      <c r="D961" s="2">
        <v>12</v>
      </c>
      <c r="E961" s="2" t="s">
        <v>25</v>
      </c>
      <c r="F961" s="2" t="s">
        <v>21</v>
      </c>
      <c r="G961" s="2" t="s">
        <v>24</v>
      </c>
      <c r="H961" s="2" t="s">
        <v>20</v>
      </c>
      <c r="I961" s="2">
        <v>32.372599999999998</v>
      </c>
      <c r="J961" s="2">
        <v>8.9906219999999995E-2</v>
      </c>
      <c r="K961" s="2">
        <v>692.4</v>
      </c>
      <c r="L961" s="2">
        <v>6486114.6600000001</v>
      </c>
    </row>
    <row r="962" spans="1:12" x14ac:dyDescent="0.3">
      <c r="A962" s="2">
        <v>961</v>
      </c>
      <c r="B962" s="2" t="s">
        <v>15</v>
      </c>
      <c r="C962" s="2" t="s">
        <v>46</v>
      </c>
      <c r="D962" s="2">
        <v>12</v>
      </c>
      <c r="E962" s="2" t="s">
        <v>25</v>
      </c>
      <c r="F962" s="2" t="s">
        <v>27</v>
      </c>
      <c r="G962" s="2" t="s">
        <v>179</v>
      </c>
      <c r="H962" s="2" t="s">
        <v>29</v>
      </c>
      <c r="I962" s="2">
        <v>3.4689000000000001</v>
      </c>
      <c r="J962" s="2">
        <v>6.4000000000000001E-2</v>
      </c>
      <c r="K962" s="2">
        <v>2127.4899999999998</v>
      </c>
      <c r="L962" s="2">
        <v>1520195.78</v>
      </c>
    </row>
    <row r="963" spans="1:12" x14ac:dyDescent="0.3">
      <c r="A963" s="2">
        <v>962</v>
      </c>
      <c r="B963" s="2" t="s">
        <v>15</v>
      </c>
      <c r="C963" s="2" t="s">
        <v>46</v>
      </c>
      <c r="D963" s="2">
        <v>12</v>
      </c>
      <c r="E963" s="2" t="s">
        <v>25</v>
      </c>
      <c r="F963" s="2" t="s">
        <v>27</v>
      </c>
      <c r="G963" s="2" t="s">
        <v>24</v>
      </c>
      <c r="H963" s="2" t="s">
        <v>20</v>
      </c>
      <c r="I963" s="2">
        <v>29.700600000000001</v>
      </c>
      <c r="J963" s="2">
        <v>9.2912002499999993E-2</v>
      </c>
      <c r="K963" s="2">
        <v>53515.34</v>
      </c>
      <c r="L963" s="2">
        <v>475308512.56999999</v>
      </c>
    </row>
    <row r="964" spans="1:12" x14ac:dyDescent="0.3">
      <c r="A964" s="2">
        <v>963</v>
      </c>
      <c r="B964" s="2" t="s">
        <v>15</v>
      </c>
      <c r="C964" s="2" t="s">
        <v>46</v>
      </c>
      <c r="D964" s="2">
        <v>12</v>
      </c>
      <c r="E964" s="2" t="s">
        <v>25</v>
      </c>
      <c r="F964" s="2" t="s">
        <v>48</v>
      </c>
      <c r="G964" s="2" t="s">
        <v>179</v>
      </c>
      <c r="H964" s="2" t="s">
        <v>29</v>
      </c>
      <c r="I964" s="2">
        <v>3.4689000000000001</v>
      </c>
      <c r="J964" s="2">
        <v>6.4000000000000001E-2</v>
      </c>
      <c r="K964" s="2">
        <v>889.51</v>
      </c>
      <c r="L964" s="2">
        <v>635598.42000000004</v>
      </c>
    </row>
    <row r="965" spans="1:12" x14ac:dyDescent="0.3">
      <c r="A965" s="2">
        <v>964</v>
      </c>
      <c r="B965" s="2" t="s">
        <v>15</v>
      </c>
      <c r="C965" s="2" t="s">
        <v>46</v>
      </c>
      <c r="D965" s="2">
        <v>12</v>
      </c>
      <c r="E965" s="2" t="s">
        <v>25</v>
      </c>
      <c r="F965" s="2" t="s">
        <v>48</v>
      </c>
      <c r="G965" s="2" t="s">
        <v>24</v>
      </c>
      <c r="H965" s="2" t="s">
        <v>20</v>
      </c>
      <c r="I965" s="2">
        <v>28.966200000000001</v>
      </c>
      <c r="J965" s="2">
        <v>7.0813267499999999E-2</v>
      </c>
      <c r="K965" s="2">
        <v>22573.07</v>
      </c>
      <c r="L965" s="2">
        <v>149024285.28</v>
      </c>
    </row>
    <row r="966" spans="1:12" x14ac:dyDescent="0.3">
      <c r="A966" s="2">
        <v>965</v>
      </c>
      <c r="B966" s="2" t="s">
        <v>15</v>
      </c>
      <c r="C966" s="2" t="s">
        <v>47</v>
      </c>
      <c r="D966" s="2">
        <v>1</v>
      </c>
      <c r="E966" s="2" t="s">
        <v>32</v>
      </c>
      <c r="F966" s="2" t="s">
        <v>33</v>
      </c>
      <c r="G966" s="2" t="s">
        <v>28</v>
      </c>
      <c r="H966" s="2" t="s">
        <v>29</v>
      </c>
      <c r="I966" s="2">
        <v>2.2134999999999998</v>
      </c>
      <c r="J966" s="2">
        <v>6.4000000000000001E-2</v>
      </c>
      <c r="K966" s="2">
        <v>458.98</v>
      </c>
      <c r="L966" s="2">
        <v>186517.05</v>
      </c>
    </row>
    <row r="967" spans="1:12" x14ac:dyDescent="0.3">
      <c r="A967" s="2">
        <v>966</v>
      </c>
      <c r="B967" s="2" t="s">
        <v>15</v>
      </c>
      <c r="C967" s="2" t="s">
        <v>47</v>
      </c>
      <c r="D967" s="2">
        <v>1</v>
      </c>
      <c r="E967" s="2" t="s">
        <v>32</v>
      </c>
      <c r="F967" s="2" t="s">
        <v>33</v>
      </c>
      <c r="G967" s="2" t="s">
        <v>22</v>
      </c>
      <c r="H967" s="2" t="s">
        <v>20</v>
      </c>
      <c r="I967" s="2">
        <v>41.862200000000001</v>
      </c>
      <c r="J967" s="2">
        <v>6.05993175E-2</v>
      </c>
      <c r="K967" s="2">
        <v>16179.47</v>
      </c>
      <c r="L967" s="2">
        <v>117738778.09999999</v>
      </c>
    </row>
    <row r="968" spans="1:12" x14ac:dyDescent="0.3">
      <c r="A968" s="2">
        <v>967</v>
      </c>
      <c r="B968" s="2" t="s">
        <v>15</v>
      </c>
      <c r="C968" s="2" t="s">
        <v>47</v>
      </c>
      <c r="D968" s="2">
        <v>1</v>
      </c>
      <c r="E968" s="2" t="s">
        <v>25</v>
      </c>
      <c r="F968" s="2" t="s">
        <v>27</v>
      </c>
      <c r="G968" s="2" t="s">
        <v>28</v>
      </c>
      <c r="H968" s="2" t="s">
        <v>29</v>
      </c>
      <c r="I968" s="2">
        <v>3.3439999999999999</v>
      </c>
      <c r="J968" s="2">
        <v>6.4000000000000001E-2</v>
      </c>
      <c r="K968" s="2">
        <v>8212.94</v>
      </c>
      <c r="L968" s="2">
        <v>5042087.0199999996</v>
      </c>
    </row>
    <row r="969" spans="1:12" x14ac:dyDescent="0.3">
      <c r="A969" s="2">
        <v>968</v>
      </c>
      <c r="B969" s="2" t="s">
        <v>15</v>
      </c>
      <c r="C969" s="2" t="s">
        <v>47</v>
      </c>
      <c r="D969" s="2">
        <v>1</v>
      </c>
      <c r="E969" s="2" t="s">
        <v>25</v>
      </c>
      <c r="F969" s="2" t="s">
        <v>27</v>
      </c>
      <c r="G969" s="2" t="s">
        <v>28</v>
      </c>
      <c r="H969" s="2" t="s">
        <v>29</v>
      </c>
      <c r="I969" s="2">
        <v>3.3439999999999999</v>
      </c>
      <c r="J969" s="2">
        <v>0.12</v>
      </c>
      <c r="K969" s="2">
        <v>8212.94</v>
      </c>
      <c r="L969" s="2">
        <v>9453913.3399999999</v>
      </c>
    </row>
    <row r="970" spans="1:12" x14ac:dyDescent="0.3">
      <c r="A970" s="2">
        <v>969</v>
      </c>
      <c r="B970" s="2" t="s">
        <v>15</v>
      </c>
      <c r="C970" s="2" t="s">
        <v>47</v>
      </c>
      <c r="D970" s="2">
        <v>1</v>
      </c>
      <c r="E970" s="2" t="s">
        <v>25</v>
      </c>
      <c r="F970" s="2" t="s">
        <v>27</v>
      </c>
      <c r="G970" s="2" t="s">
        <v>24</v>
      </c>
      <c r="H970" s="2" t="s">
        <v>20</v>
      </c>
      <c r="I970" s="2">
        <v>42.832700000000003</v>
      </c>
      <c r="J970" s="2">
        <v>9.4817857500000005E-2</v>
      </c>
      <c r="K970" s="2">
        <v>161315.84</v>
      </c>
      <c r="L970" s="2">
        <v>1879351674.77</v>
      </c>
    </row>
    <row r="971" spans="1:12" x14ac:dyDescent="0.3">
      <c r="A971" s="2">
        <v>970</v>
      </c>
      <c r="B971" s="2" t="s">
        <v>15</v>
      </c>
      <c r="C971" s="2" t="s">
        <v>47</v>
      </c>
      <c r="D971" s="2">
        <v>1</v>
      </c>
      <c r="E971" s="2" t="s">
        <v>25</v>
      </c>
      <c r="F971" s="2" t="s">
        <v>48</v>
      </c>
      <c r="G971" s="2" t="s">
        <v>28</v>
      </c>
      <c r="H971" s="2" t="s">
        <v>29</v>
      </c>
      <c r="I971" s="2">
        <v>3.3439999999999999</v>
      </c>
      <c r="J971" s="2">
        <v>6.4000000000000001E-2</v>
      </c>
      <c r="K971" s="2">
        <v>27327.01</v>
      </c>
      <c r="L971" s="2">
        <v>16776594.619999999</v>
      </c>
    </row>
    <row r="972" spans="1:12" x14ac:dyDescent="0.3">
      <c r="A972" s="2">
        <v>971</v>
      </c>
      <c r="B972" s="2" t="s">
        <v>15</v>
      </c>
      <c r="C972" s="2" t="s">
        <v>47</v>
      </c>
      <c r="D972" s="2">
        <v>1</v>
      </c>
      <c r="E972" s="2" t="s">
        <v>25</v>
      </c>
      <c r="F972" s="2" t="s">
        <v>48</v>
      </c>
      <c r="G972" s="2" t="s">
        <v>24</v>
      </c>
      <c r="H972" s="2" t="s">
        <v>20</v>
      </c>
      <c r="I972" s="2">
        <v>42.204599999999999</v>
      </c>
      <c r="J972" s="2">
        <v>7.1173769999999997E-2</v>
      </c>
      <c r="K972" s="2">
        <v>1688.59</v>
      </c>
      <c r="L972" s="2">
        <v>14550215.41</v>
      </c>
    </row>
    <row r="973" spans="1:12" x14ac:dyDescent="0.3">
      <c r="A973" s="2">
        <v>972</v>
      </c>
      <c r="B973" s="2" t="s">
        <v>15</v>
      </c>
      <c r="C973" s="2" t="s">
        <v>47</v>
      </c>
      <c r="D973" s="2">
        <v>1</v>
      </c>
      <c r="E973" s="2" t="s">
        <v>25</v>
      </c>
      <c r="F973" s="2" t="s">
        <v>48</v>
      </c>
      <c r="G973" s="2" t="s">
        <v>24</v>
      </c>
      <c r="H973" s="2" t="s">
        <v>20</v>
      </c>
      <c r="I973" s="2">
        <v>42.204599999999999</v>
      </c>
      <c r="J973" s="2">
        <v>9.4898360000000001E-2</v>
      </c>
      <c r="K973" s="2">
        <v>599530.38</v>
      </c>
      <c r="L973" s="2">
        <v>6888031790.6300001</v>
      </c>
    </row>
    <row r="974" spans="1:12" x14ac:dyDescent="0.3">
      <c r="A974" s="2">
        <v>973</v>
      </c>
      <c r="B974" s="2" t="s">
        <v>15</v>
      </c>
      <c r="C974" s="2" t="s">
        <v>47</v>
      </c>
      <c r="D974" s="2">
        <v>2</v>
      </c>
      <c r="E974" s="2" t="s">
        <v>32</v>
      </c>
      <c r="F974" s="2" t="s">
        <v>33</v>
      </c>
      <c r="G974" s="2" t="s">
        <v>28</v>
      </c>
      <c r="H974" s="2" t="s">
        <v>29</v>
      </c>
      <c r="I974" s="2">
        <v>2.2585999999999999</v>
      </c>
      <c r="J974" s="2">
        <v>6.4000000000000001E-2</v>
      </c>
      <c r="K974" s="2">
        <v>191.64</v>
      </c>
      <c r="L974" s="2">
        <v>79233.55</v>
      </c>
    </row>
    <row r="975" spans="1:12" x14ac:dyDescent="0.3">
      <c r="A975" s="2">
        <v>974</v>
      </c>
      <c r="B975" s="2" t="s">
        <v>15</v>
      </c>
      <c r="C975" s="2" t="s">
        <v>47</v>
      </c>
      <c r="D975" s="2">
        <v>2</v>
      </c>
      <c r="E975" s="2" t="s">
        <v>32</v>
      </c>
      <c r="F975" s="2" t="s">
        <v>33</v>
      </c>
      <c r="G975" s="2" t="s">
        <v>22</v>
      </c>
      <c r="H975" s="2" t="s">
        <v>20</v>
      </c>
      <c r="I975" s="2">
        <v>38.329599999999999</v>
      </c>
      <c r="J975" s="2">
        <v>0.06</v>
      </c>
      <c r="K975" s="2">
        <v>11646.95</v>
      </c>
      <c r="L975" s="2">
        <v>76612871.939999998</v>
      </c>
    </row>
    <row r="976" spans="1:12" x14ac:dyDescent="0.3">
      <c r="A976" s="2">
        <v>975</v>
      </c>
      <c r="B976" s="2" t="s">
        <v>15</v>
      </c>
      <c r="C976" s="2" t="s">
        <v>47</v>
      </c>
      <c r="D976" s="2">
        <v>2</v>
      </c>
      <c r="E976" s="2" t="s">
        <v>25</v>
      </c>
      <c r="F976" s="2" t="s">
        <v>27</v>
      </c>
      <c r="G976" s="2" t="s">
        <v>28</v>
      </c>
      <c r="H976" s="2" t="s">
        <v>29</v>
      </c>
      <c r="I976" s="2">
        <v>3.4121000000000001</v>
      </c>
      <c r="J976" s="2">
        <v>6.4000000000000001E-2</v>
      </c>
      <c r="K976" s="2">
        <v>7465.9</v>
      </c>
      <c r="L976" s="2">
        <v>4663241.28</v>
      </c>
    </row>
    <row r="977" spans="1:12" x14ac:dyDescent="0.3">
      <c r="A977" s="2">
        <v>976</v>
      </c>
      <c r="B977" s="2" t="s">
        <v>15</v>
      </c>
      <c r="C977" s="2" t="s">
        <v>47</v>
      </c>
      <c r="D977" s="2">
        <v>2</v>
      </c>
      <c r="E977" s="2" t="s">
        <v>25</v>
      </c>
      <c r="F977" s="2" t="s">
        <v>27</v>
      </c>
      <c r="G977" s="2" t="s">
        <v>28</v>
      </c>
      <c r="H977" s="2" t="s">
        <v>29</v>
      </c>
      <c r="I977" s="2">
        <v>3.4121000000000001</v>
      </c>
      <c r="J977" s="2">
        <v>0.12</v>
      </c>
      <c r="K977" s="2">
        <v>7465.9</v>
      </c>
      <c r="L977" s="2">
        <v>8743577.4199999999</v>
      </c>
    </row>
    <row r="978" spans="1:12" x14ac:dyDescent="0.3">
      <c r="A978" s="2">
        <v>977</v>
      </c>
      <c r="B978" s="2" t="s">
        <v>15</v>
      </c>
      <c r="C978" s="2" t="s">
        <v>47</v>
      </c>
      <c r="D978" s="2">
        <v>2</v>
      </c>
      <c r="E978" s="2" t="s">
        <v>25</v>
      </c>
      <c r="F978" s="2" t="s">
        <v>27</v>
      </c>
      <c r="G978" s="2" t="s">
        <v>24</v>
      </c>
      <c r="H978" s="2" t="s">
        <v>20</v>
      </c>
      <c r="I978" s="2">
        <v>39.2408</v>
      </c>
      <c r="J978" s="2">
        <v>8.4131700000000004E-2</v>
      </c>
      <c r="K978" s="2">
        <v>105425.56</v>
      </c>
      <c r="L978" s="2">
        <v>995514128.72000003</v>
      </c>
    </row>
    <row r="979" spans="1:12" x14ac:dyDescent="0.3">
      <c r="A979" s="2">
        <v>978</v>
      </c>
      <c r="B979" s="2" t="s">
        <v>15</v>
      </c>
      <c r="C979" s="2" t="s">
        <v>47</v>
      </c>
      <c r="D979" s="2">
        <v>2</v>
      </c>
      <c r="E979" s="2" t="s">
        <v>25</v>
      </c>
      <c r="F979" s="2" t="s">
        <v>48</v>
      </c>
      <c r="G979" s="2" t="s">
        <v>28</v>
      </c>
      <c r="H979" s="2" t="s">
        <v>29</v>
      </c>
      <c r="I979" s="2">
        <v>3.4121000000000001</v>
      </c>
      <c r="J979" s="2">
        <v>6.4000000000000001E-2</v>
      </c>
      <c r="K979" s="2">
        <v>21660.71</v>
      </c>
      <c r="L979" s="2">
        <v>13529395.91</v>
      </c>
    </row>
    <row r="980" spans="1:12" x14ac:dyDescent="0.3">
      <c r="A980" s="2">
        <v>979</v>
      </c>
      <c r="B980" s="2" t="s">
        <v>15</v>
      </c>
      <c r="C980" s="2" t="s">
        <v>47</v>
      </c>
      <c r="D980" s="2">
        <v>2</v>
      </c>
      <c r="E980" s="2" t="s">
        <v>25</v>
      </c>
      <c r="F980" s="2" t="s">
        <v>48</v>
      </c>
      <c r="G980" s="2" t="s">
        <v>24</v>
      </c>
      <c r="H980" s="2" t="s">
        <v>20</v>
      </c>
      <c r="I980" s="2">
        <v>38.613100000000003</v>
      </c>
      <c r="J980" s="2">
        <v>6.7008300000000007E-2</v>
      </c>
      <c r="K980" s="2">
        <v>235002.19</v>
      </c>
      <c r="L980" s="2">
        <v>1739158539.5899999</v>
      </c>
    </row>
    <row r="981" spans="1:12" x14ac:dyDescent="0.3">
      <c r="A981" s="2">
        <v>980</v>
      </c>
      <c r="B981" s="2" t="s">
        <v>15</v>
      </c>
      <c r="C981" s="2" t="s">
        <v>47</v>
      </c>
      <c r="D981" s="2">
        <v>3</v>
      </c>
      <c r="E981" s="2" t="s">
        <v>32</v>
      </c>
      <c r="F981" s="2" t="s">
        <v>33</v>
      </c>
      <c r="G981" s="2" t="s">
        <v>28</v>
      </c>
      <c r="H981" s="2" t="s">
        <v>29</v>
      </c>
      <c r="I981" s="2">
        <v>2.1230000000000002</v>
      </c>
      <c r="J981" s="2">
        <v>6.4000000000000001E-2</v>
      </c>
      <c r="K981" s="2">
        <v>289.56</v>
      </c>
      <c r="L981" s="2">
        <v>112046.34</v>
      </c>
    </row>
    <row r="982" spans="1:12" x14ac:dyDescent="0.3">
      <c r="A982" s="2">
        <v>981</v>
      </c>
      <c r="B982" s="2" t="s">
        <v>15</v>
      </c>
      <c r="C982" s="2" t="s">
        <v>47</v>
      </c>
      <c r="D982" s="2">
        <v>3</v>
      </c>
      <c r="E982" s="2" t="s">
        <v>32</v>
      </c>
      <c r="F982" s="2" t="s">
        <v>33</v>
      </c>
      <c r="G982" s="2" t="s">
        <v>22</v>
      </c>
      <c r="H982" s="2" t="s">
        <v>20</v>
      </c>
      <c r="I982" s="2">
        <v>37.590800000000002</v>
      </c>
      <c r="J982" s="2">
        <v>6.0743767499999997E-2</v>
      </c>
      <c r="K982" s="2">
        <v>16716.82</v>
      </c>
      <c r="L982" s="2">
        <v>108709192.45</v>
      </c>
    </row>
    <row r="983" spans="1:12" x14ac:dyDescent="0.3">
      <c r="A983" s="2">
        <v>982</v>
      </c>
      <c r="B983" s="2" t="s">
        <v>15</v>
      </c>
      <c r="C983" s="2" t="s">
        <v>47</v>
      </c>
      <c r="D983" s="2">
        <v>3</v>
      </c>
      <c r="E983" s="2" t="s">
        <v>25</v>
      </c>
      <c r="F983" s="2" t="s">
        <v>27</v>
      </c>
      <c r="G983" s="2" t="s">
        <v>28</v>
      </c>
      <c r="H983" s="2" t="s">
        <v>29</v>
      </c>
      <c r="I983" s="2">
        <v>3.2073</v>
      </c>
      <c r="J983" s="2">
        <v>6.4000000000000001E-2</v>
      </c>
      <c r="K983" s="2">
        <v>10282.459999999999</v>
      </c>
      <c r="L983" s="2">
        <v>6010988.4800000004</v>
      </c>
    </row>
    <row r="984" spans="1:12" x14ac:dyDescent="0.3">
      <c r="A984" s="2">
        <v>983</v>
      </c>
      <c r="B984" s="2" t="s">
        <v>15</v>
      </c>
      <c r="C984" s="2" t="s">
        <v>47</v>
      </c>
      <c r="D984" s="2">
        <v>3</v>
      </c>
      <c r="E984" s="2" t="s">
        <v>25</v>
      </c>
      <c r="F984" s="2" t="s">
        <v>27</v>
      </c>
      <c r="G984" s="2" t="s">
        <v>28</v>
      </c>
      <c r="H984" s="2" t="s">
        <v>29</v>
      </c>
      <c r="I984" s="2">
        <v>3.2073</v>
      </c>
      <c r="J984" s="2">
        <v>0.12</v>
      </c>
      <c r="K984" s="2">
        <v>10282.459999999999</v>
      </c>
      <c r="L984" s="2">
        <v>11270603.439999999</v>
      </c>
    </row>
    <row r="985" spans="1:12" x14ac:dyDescent="0.3">
      <c r="A985" s="2">
        <v>984</v>
      </c>
      <c r="B985" s="2" t="s">
        <v>15</v>
      </c>
      <c r="C985" s="2" t="s">
        <v>47</v>
      </c>
      <c r="D985" s="2">
        <v>3</v>
      </c>
      <c r="E985" s="2" t="s">
        <v>25</v>
      </c>
      <c r="F985" s="2" t="s">
        <v>27</v>
      </c>
      <c r="G985" s="2" t="s">
        <v>24</v>
      </c>
      <c r="H985" s="2" t="s">
        <v>20</v>
      </c>
      <c r="I985" s="2">
        <v>38.622599999999998</v>
      </c>
      <c r="J985" s="2">
        <v>9.2427029999999993E-2</v>
      </c>
      <c r="K985" s="2">
        <v>151158.54</v>
      </c>
      <c r="L985" s="2">
        <v>1536747457.02</v>
      </c>
    </row>
    <row r="986" spans="1:12" x14ac:dyDescent="0.3">
      <c r="A986" s="2">
        <v>985</v>
      </c>
      <c r="B986" s="2" t="s">
        <v>15</v>
      </c>
      <c r="C986" s="2" t="s">
        <v>47</v>
      </c>
      <c r="D986" s="2">
        <v>3</v>
      </c>
      <c r="E986" s="2" t="s">
        <v>25</v>
      </c>
      <c r="F986" s="2" t="s">
        <v>48</v>
      </c>
      <c r="G986" s="2" t="s">
        <v>28</v>
      </c>
      <c r="H986" s="2" t="s">
        <v>29</v>
      </c>
      <c r="I986" s="2">
        <v>3.2073</v>
      </c>
      <c r="J986" s="2">
        <v>6.4000000000000001E-2</v>
      </c>
      <c r="K986" s="2">
        <v>33041.68</v>
      </c>
      <c r="L986" s="2">
        <v>19315723.859999999</v>
      </c>
    </row>
    <row r="987" spans="1:12" x14ac:dyDescent="0.3">
      <c r="A987" s="2">
        <v>986</v>
      </c>
      <c r="B987" s="2" t="s">
        <v>15</v>
      </c>
      <c r="C987" s="2" t="s">
        <v>47</v>
      </c>
      <c r="D987" s="2">
        <v>3</v>
      </c>
      <c r="E987" s="2" t="s">
        <v>25</v>
      </c>
      <c r="F987" s="2" t="s">
        <v>48</v>
      </c>
      <c r="G987" s="2" t="s">
        <v>24</v>
      </c>
      <c r="H987" s="2" t="s">
        <v>20</v>
      </c>
      <c r="I987" s="2">
        <v>37.861400000000003</v>
      </c>
      <c r="J987" s="2">
        <v>7.094193E-2</v>
      </c>
      <c r="K987" s="2">
        <v>354663.86</v>
      </c>
      <c r="L987" s="2">
        <v>2712975770.5500002</v>
      </c>
    </row>
    <row r="988" spans="1:12" x14ac:dyDescent="0.3">
      <c r="A988" s="2">
        <v>987</v>
      </c>
      <c r="B988" s="2" t="s">
        <v>15</v>
      </c>
      <c r="C988" s="2" t="s">
        <v>47</v>
      </c>
      <c r="D988" s="2">
        <v>4</v>
      </c>
      <c r="E988" s="2" t="s">
        <v>32</v>
      </c>
      <c r="F988" s="2" t="s">
        <v>33</v>
      </c>
      <c r="G988" s="2" t="s">
        <v>22</v>
      </c>
      <c r="H988" s="2" t="s">
        <v>20</v>
      </c>
      <c r="I988" s="2">
        <v>41.767899999999997</v>
      </c>
      <c r="J988" s="2">
        <v>6.1013212499999997E-2</v>
      </c>
      <c r="K988" s="2">
        <v>17147.57</v>
      </c>
      <c r="L988" s="2">
        <v>120883006.66</v>
      </c>
    </row>
    <row r="989" spans="1:12" x14ac:dyDescent="0.3">
      <c r="A989" s="2">
        <v>988</v>
      </c>
      <c r="B989" s="2" t="s">
        <v>15</v>
      </c>
      <c r="C989" s="2" t="s">
        <v>47</v>
      </c>
      <c r="D989" s="2">
        <v>4</v>
      </c>
      <c r="E989" s="2" t="s">
        <v>25</v>
      </c>
      <c r="F989" s="2" t="s">
        <v>27</v>
      </c>
      <c r="G989" s="2" t="s">
        <v>24</v>
      </c>
      <c r="H989" s="2" t="s">
        <v>20</v>
      </c>
      <c r="I989" s="2">
        <v>42.842100000000002</v>
      </c>
      <c r="J989" s="2">
        <v>9.5454510000000006E-2</v>
      </c>
      <c r="K989" s="2">
        <v>163423.41</v>
      </c>
      <c r="L989" s="2">
        <v>1848747536.46</v>
      </c>
    </row>
    <row r="990" spans="1:12" x14ac:dyDescent="0.3">
      <c r="A990" s="2">
        <v>989</v>
      </c>
      <c r="B990" s="2" t="s">
        <v>15</v>
      </c>
      <c r="C990" s="2" t="s">
        <v>47</v>
      </c>
      <c r="D990" s="2">
        <v>4</v>
      </c>
      <c r="E990" s="2" t="s">
        <v>25</v>
      </c>
      <c r="F990" s="2" t="s">
        <v>48</v>
      </c>
      <c r="G990" s="2" t="s">
        <v>28</v>
      </c>
      <c r="H990" s="2" t="s">
        <v>29</v>
      </c>
      <c r="I990" s="2">
        <v>3.3500999999999999</v>
      </c>
      <c r="J990" s="2">
        <v>6.4000000000000001E-2</v>
      </c>
      <c r="K990" s="2">
        <v>31490.080000000002</v>
      </c>
      <c r="L990" s="2">
        <v>18677022.600000001</v>
      </c>
    </row>
    <row r="991" spans="1:12" x14ac:dyDescent="0.3">
      <c r="A991" s="2">
        <v>990</v>
      </c>
      <c r="B991" s="2" t="s">
        <v>15</v>
      </c>
      <c r="C991" s="2" t="s">
        <v>47</v>
      </c>
      <c r="D991" s="2">
        <v>4</v>
      </c>
      <c r="E991" s="2" t="s">
        <v>25</v>
      </c>
      <c r="F991" s="2" t="s">
        <v>48</v>
      </c>
      <c r="G991" s="2" t="s">
        <v>24</v>
      </c>
      <c r="H991" s="2" t="s">
        <v>20</v>
      </c>
      <c r="I991" s="2">
        <v>42.006999999999998</v>
      </c>
      <c r="J991" s="2">
        <v>7.1040097499999996E-2</v>
      </c>
      <c r="K991" s="2">
        <v>345800.27</v>
      </c>
      <c r="L991" s="2">
        <v>2854609327.0100002</v>
      </c>
    </row>
    <row r="992" spans="1:12" x14ac:dyDescent="0.3">
      <c r="A992" s="2">
        <v>991</v>
      </c>
      <c r="B992" s="2" t="s">
        <v>15</v>
      </c>
      <c r="C992" s="2" t="s">
        <v>47</v>
      </c>
      <c r="D992" s="2">
        <v>5</v>
      </c>
      <c r="E992" s="2" t="s">
        <v>32</v>
      </c>
      <c r="F992" s="2" t="s">
        <v>33</v>
      </c>
      <c r="G992" s="2" t="s">
        <v>28</v>
      </c>
      <c r="H992" s="2" t="s">
        <v>29</v>
      </c>
      <c r="I992" s="2">
        <v>2.4523000000000001</v>
      </c>
      <c r="J992" s="2">
        <v>6.4000000000000001E-2</v>
      </c>
      <c r="K992" s="2">
        <v>287.64</v>
      </c>
      <c r="L992" s="2">
        <v>129195.23</v>
      </c>
    </row>
    <row r="993" spans="1:12" x14ac:dyDescent="0.3">
      <c r="A993" s="2">
        <v>992</v>
      </c>
      <c r="B993" s="2" t="s">
        <v>15</v>
      </c>
      <c r="C993" s="2" t="s">
        <v>47</v>
      </c>
      <c r="D993" s="2">
        <v>5</v>
      </c>
      <c r="E993" s="2" t="s">
        <v>32</v>
      </c>
      <c r="F993" s="2" t="s">
        <v>33</v>
      </c>
      <c r="G993" s="2" t="s">
        <v>22</v>
      </c>
      <c r="H993" s="2" t="s">
        <v>20</v>
      </c>
      <c r="I993" s="2">
        <v>48.405799999999999</v>
      </c>
      <c r="J993" s="2">
        <v>6.0679589999999999E-2</v>
      </c>
      <c r="K993" s="2">
        <v>16478.080000000002</v>
      </c>
      <c r="L993" s="2">
        <v>138512981.68000001</v>
      </c>
    </row>
    <row r="994" spans="1:12" x14ac:dyDescent="0.3">
      <c r="A994" s="2">
        <v>993</v>
      </c>
      <c r="B994" s="2" t="s">
        <v>15</v>
      </c>
      <c r="C994" s="2" t="s">
        <v>47</v>
      </c>
      <c r="D994" s="2">
        <v>5</v>
      </c>
      <c r="E994" s="2" t="s">
        <v>25</v>
      </c>
      <c r="F994" s="2" t="s">
        <v>27</v>
      </c>
      <c r="G994" s="2" t="s">
        <v>28</v>
      </c>
      <c r="H994" s="2" t="s">
        <v>29</v>
      </c>
      <c r="I994" s="2">
        <v>3.7048000000000001</v>
      </c>
      <c r="J994" s="2">
        <v>6.4000000000000001E-2</v>
      </c>
      <c r="K994" s="2">
        <v>10314.36</v>
      </c>
      <c r="L994" s="2">
        <v>6998917.2400000002</v>
      </c>
    </row>
    <row r="995" spans="1:12" x14ac:dyDescent="0.3">
      <c r="A995" s="2">
        <v>994</v>
      </c>
      <c r="B995" s="2" t="s">
        <v>15</v>
      </c>
      <c r="C995" s="2" t="s">
        <v>47</v>
      </c>
      <c r="D995" s="2">
        <v>5</v>
      </c>
      <c r="E995" s="2" t="s">
        <v>25</v>
      </c>
      <c r="F995" s="2" t="s">
        <v>27</v>
      </c>
      <c r="G995" s="2" t="s">
        <v>28</v>
      </c>
      <c r="H995" s="2" t="s">
        <v>29</v>
      </c>
      <c r="I995" s="2">
        <v>3.7048000000000001</v>
      </c>
      <c r="J995" s="2">
        <v>0.12</v>
      </c>
      <c r="K995" s="2">
        <v>10314.36</v>
      </c>
      <c r="L995" s="2">
        <v>13122969.859999999</v>
      </c>
    </row>
    <row r="996" spans="1:12" x14ac:dyDescent="0.3">
      <c r="A996" s="2">
        <v>995</v>
      </c>
      <c r="B996" s="2" t="s">
        <v>15</v>
      </c>
      <c r="C996" s="2" t="s">
        <v>47</v>
      </c>
      <c r="D996" s="2">
        <v>5</v>
      </c>
      <c r="E996" s="2" t="s">
        <v>25</v>
      </c>
      <c r="F996" s="2" t="s">
        <v>27</v>
      </c>
      <c r="G996" s="2" t="s">
        <v>24</v>
      </c>
      <c r="H996" s="2" t="s">
        <v>20</v>
      </c>
      <c r="I996" s="2">
        <v>49.674100000000003</v>
      </c>
      <c r="J996" s="2">
        <v>9.6090839999999997E-2</v>
      </c>
      <c r="K996" s="2">
        <v>171722.2</v>
      </c>
      <c r="L996" s="2">
        <v>2345752959.1799998</v>
      </c>
    </row>
    <row r="997" spans="1:12" x14ac:dyDescent="0.3">
      <c r="A997" s="2">
        <v>996</v>
      </c>
      <c r="B997" s="2" t="s">
        <v>15</v>
      </c>
      <c r="C997" s="2" t="s">
        <v>47</v>
      </c>
      <c r="D997" s="2">
        <v>5</v>
      </c>
      <c r="E997" s="2" t="s">
        <v>25</v>
      </c>
      <c r="F997" s="2" t="s">
        <v>48</v>
      </c>
      <c r="G997" s="2" t="s">
        <v>28</v>
      </c>
      <c r="H997" s="2" t="s">
        <v>29</v>
      </c>
      <c r="I997" s="2">
        <v>3.7048000000000001</v>
      </c>
      <c r="J997" s="2">
        <v>6.4000000000000001E-2</v>
      </c>
      <c r="K997" s="2">
        <v>35253.35</v>
      </c>
      <c r="L997" s="2">
        <v>23921530.640000001</v>
      </c>
    </row>
    <row r="998" spans="1:12" x14ac:dyDescent="0.3">
      <c r="A998" s="2">
        <v>997</v>
      </c>
      <c r="B998" s="2" t="s">
        <v>15</v>
      </c>
      <c r="C998" s="2" t="s">
        <v>47</v>
      </c>
      <c r="D998" s="2">
        <v>5</v>
      </c>
      <c r="E998" s="2" t="s">
        <v>25</v>
      </c>
      <c r="F998" s="2" t="s">
        <v>48</v>
      </c>
      <c r="G998" s="2" t="s">
        <v>24</v>
      </c>
      <c r="H998" s="2" t="s">
        <v>20</v>
      </c>
      <c r="I998" s="2">
        <v>48.981400000000001</v>
      </c>
      <c r="J998" s="2">
        <v>7.0723469999999997E-2</v>
      </c>
      <c r="K998" s="2">
        <v>349958.75</v>
      </c>
      <c r="L998" s="2">
        <v>3469408543.3000002</v>
      </c>
    </row>
    <row r="999" spans="1:12" x14ac:dyDescent="0.3">
      <c r="A999" s="2">
        <v>998</v>
      </c>
      <c r="B999" s="2" t="s">
        <v>15</v>
      </c>
      <c r="C999" s="2" t="s">
        <v>47</v>
      </c>
      <c r="D999" s="2">
        <v>6</v>
      </c>
      <c r="E999" s="2" t="s">
        <v>32</v>
      </c>
      <c r="F999" s="2" t="s">
        <v>33</v>
      </c>
      <c r="G999" s="2" t="s">
        <v>28</v>
      </c>
      <c r="H999" s="2" t="s">
        <v>29</v>
      </c>
      <c r="I999" s="2">
        <v>2.3489</v>
      </c>
      <c r="J999" s="2">
        <v>6.4000000000000001E-2</v>
      </c>
      <c r="K999" s="2">
        <v>244.06</v>
      </c>
      <c r="L999" s="2">
        <v>106021.09</v>
      </c>
    </row>
    <row r="1000" spans="1:12" x14ac:dyDescent="0.3">
      <c r="A1000" s="2">
        <v>999</v>
      </c>
      <c r="B1000" s="2" t="s">
        <v>15</v>
      </c>
      <c r="C1000" s="2" t="s">
        <v>47</v>
      </c>
      <c r="D1000" s="2">
        <v>6</v>
      </c>
      <c r="E1000" s="2" t="s">
        <v>32</v>
      </c>
      <c r="F1000" s="2" t="s">
        <v>33</v>
      </c>
      <c r="G1000" s="2" t="s">
        <v>22</v>
      </c>
      <c r="H1000" s="2" t="s">
        <v>20</v>
      </c>
      <c r="I1000" s="2">
        <v>46.884700000000002</v>
      </c>
      <c r="J1000" s="2">
        <v>6.088797E-2</v>
      </c>
      <c r="K1000" s="2">
        <v>25658.57</v>
      </c>
      <c r="L1000" s="2">
        <v>211663678.65000001</v>
      </c>
    </row>
    <row r="1001" spans="1:12" x14ac:dyDescent="0.3">
      <c r="A1001" s="2">
        <v>1000</v>
      </c>
      <c r="B1001" s="2" t="s">
        <v>15</v>
      </c>
      <c r="C1001" s="2" t="s">
        <v>47</v>
      </c>
      <c r="D1001" s="2">
        <v>6</v>
      </c>
      <c r="E1001" s="2" t="s">
        <v>25</v>
      </c>
      <c r="F1001" s="2" t="s">
        <v>27</v>
      </c>
      <c r="G1001" s="2" t="s">
        <v>28</v>
      </c>
      <c r="H1001" s="2" t="s">
        <v>29</v>
      </c>
      <c r="I1001" s="2">
        <v>3.5484</v>
      </c>
      <c r="J1001" s="2">
        <v>6.4000000000000001E-2</v>
      </c>
      <c r="K1001" s="2">
        <v>8067.31</v>
      </c>
      <c r="L1001" s="2">
        <v>5294104.88</v>
      </c>
    </row>
    <row r="1002" spans="1:12" x14ac:dyDescent="0.3">
      <c r="A1002" s="2">
        <v>1001</v>
      </c>
      <c r="B1002" s="2" t="s">
        <v>15</v>
      </c>
      <c r="C1002" s="2" t="s">
        <v>47</v>
      </c>
      <c r="D1002" s="2">
        <v>6</v>
      </c>
      <c r="E1002" s="2" t="s">
        <v>25</v>
      </c>
      <c r="F1002" s="2" t="s">
        <v>27</v>
      </c>
      <c r="G1002" s="2" t="s">
        <v>28</v>
      </c>
      <c r="H1002" s="2" t="s">
        <v>29</v>
      </c>
      <c r="I1002" s="2">
        <v>3.5484</v>
      </c>
      <c r="J1002" s="2">
        <v>0.12</v>
      </c>
      <c r="K1002" s="2">
        <v>8067.31</v>
      </c>
      <c r="L1002" s="2">
        <v>9926446.7599999998</v>
      </c>
    </row>
    <row r="1003" spans="1:12" x14ac:dyDescent="0.3">
      <c r="A1003" s="2">
        <v>1002</v>
      </c>
      <c r="B1003" s="2" t="s">
        <v>15</v>
      </c>
      <c r="C1003" s="2" t="s">
        <v>47</v>
      </c>
      <c r="D1003" s="2">
        <v>6</v>
      </c>
      <c r="E1003" s="2" t="s">
        <v>25</v>
      </c>
      <c r="F1003" s="2" t="s">
        <v>27</v>
      </c>
      <c r="G1003" s="2" t="s">
        <v>24</v>
      </c>
      <c r="H1003" s="2" t="s">
        <v>20</v>
      </c>
      <c r="I1003" s="2">
        <v>48.1111</v>
      </c>
      <c r="J1003" s="2">
        <v>9.4553287499999999E-2</v>
      </c>
      <c r="K1003" s="2">
        <v>163477.31</v>
      </c>
      <c r="L1003" s="2">
        <v>2148971509.4200001</v>
      </c>
    </row>
    <row r="1004" spans="1:12" x14ac:dyDescent="0.3">
      <c r="A1004" s="2">
        <v>1003</v>
      </c>
      <c r="B1004" s="2" t="s">
        <v>15</v>
      </c>
      <c r="C1004" s="2" t="s">
        <v>47</v>
      </c>
      <c r="D1004" s="2">
        <v>6</v>
      </c>
      <c r="E1004" s="2" t="s">
        <v>25</v>
      </c>
      <c r="F1004" s="2" t="s">
        <v>48</v>
      </c>
      <c r="G1004" s="2" t="s">
        <v>28</v>
      </c>
      <c r="H1004" s="2" t="s">
        <v>29</v>
      </c>
      <c r="I1004" s="2">
        <v>3.5484</v>
      </c>
      <c r="J1004" s="2">
        <v>6.4000000000000001E-2</v>
      </c>
      <c r="K1004" s="2">
        <v>39905.24</v>
      </c>
      <c r="L1004" s="2">
        <v>26187481.02</v>
      </c>
    </row>
    <row r="1005" spans="1:12" x14ac:dyDescent="0.3">
      <c r="A1005" s="2">
        <v>1004</v>
      </c>
      <c r="B1005" s="2" t="s">
        <v>15</v>
      </c>
      <c r="C1005" s="2" t="s">
        <v>47</v>
      </c>
      <c r="D1005" s="2">
        <v>6</v>
      </c>
      <c r="E1005" s="2" t="s">
        <v>25</v>
      </c>
      <c r="F1005" s="2" t="s">
        <v>48</v>
      </c>
      <c r="G1005" s="2" t="s">
        <v>24</v>
      </c>
      <c r="H1005" s="2" t="s">
        <v>20</v>
      </c>
      <c r="I1005" s="2">
        <v>47.453099999999999</v>
      </c>
      <c r="J1005" s="2">
        <v>7.0092427499999999E-2</v>
      </c>
      <c r="K1005" s="2">
        <v>323789.39</v>
      </c>
      <c r="L1005" s="2">
        <v>3112071446</v>
      </c>
    </row>
    <row r="1006" spans="1:12" x14ac:dyDescent="0.3">
      <c r="A1006" s="2">
        <v>1005</v>
      </c>
      <c r="B1006" s="2" t="s">
        <v>15</v>
      </c>
      <c r="C1006" s="2" t="s">
        <v>47</v>
      </c>
      <c r="D1006" s="2">
        <v>7</v>
      </c>
      <c r="E1006" s="2" t="s">
        <v>32</v>
      </c>
      <c r="F1006" s="2" t="s">
        <v>33</v>
      </c>
      <c r="G1006" s="2" t="s">
        <v>28</v>
      </c>
      <c r="H1006" s="2" t="s">
        <v>29</v>
      </c>
      <c r="I1006" s="2">
        <v>2.3639999999999999</v>
      </c>
      <c r="J1006" s="2">
        <v>6.4000000000000001E-2</v>
      </c>
      <c r="K1006" s="2">
        <v>247.02</v>
      </c>
      <c r="L1006" s="2">
        <v>107833.41</v>
      </c>
    </row>
    <row r="1007" spans="1:12" x14ac:dyDescent="0.3">
      <c r="A1007" s="2">
        <v>1006</v>
      </c>
      <c r="B1007" s="2" t="s">
        <v>15</v>
      </c>
      <c r="C1007" s="2" t="s">
        <v>47</v>
      </c>
      <c r="D1007" s="2">
        <v>7</v>
      </c>
      <c r="E1007" s="2" t="s">
        <v>32</v>
      </c>
      <c r="F1007" s="2" t="s">
        <v>33</v>
      </c>
      <c r="G1007" s="2" t="s">
        <v>22</v>
      </c>
      <c r="H1007" s="2" t="s">
        <v>20</v>
      </c>
      <c r="I1007" s="2">
        <v>43.967799999999997</v>
      </c>
      <c r="J1007" s="2">
        <v>6.1986742499999997E-2</v>
      </c>
      <c r="K1007" s="2">
        <v>56724.24</v>
      </c>
      <c r="L1007" s="2">
        <v>446063021.13</v>
      </c>
    </row>
    <row r="1008" spans="1:12" x14ac:dyDescent="0.3">
      <c r="A1008" s="2">
        <v>1007</v>
      </c>
      <c r="B1008" s="2" t="s">
        <v>15</v>
      </c>
      <c r="C1008" s="2" t="s">
        <v>47</v>
      </c>
      <c r="D1008" s="2">
        <v>7</v>
      </c>
      <c r="E1008" s="2" t="s">
        <v>25</v>
      </c>
      <c r="F1008" s="2" t="s">
        <v>27</v>
      </c>
      <c r="G1008" s="2" t="s">
        <v>179</v>
      </c>
      <c r="H1008" s="2" t="s">
        <v>29</v>
      </c>
      <c r="I1008" s="2">
        <v>3.5712999999999999</v>
      </c>
      <c r="J1008" s="2">
        <v>6.4000000000000001E-2</v>
      </c>
      <c r="K1008" s="2">
        <v>6702.98</v>
      </c>
      <c r="L1008" s="2">
        <v>4420467.5599999996</v>
      </c>
    </row>
    <row r="1009" spans="1:12" x14ac:dyDescent="0.3">
      <c r="A1009" s="2">
        <v>1008</v>
      </c>
      <c r="B1009" s="2" t="s">
        <v>15</v>
      </c>
      <c r="C1009" s="2" t="s">
        <v>47</v>
      </c>
      <c r="D1009" s="2">
        <v>7</v>
      </c>
      <c r="E1009" s="2" t="s">
        <v>25</v>
      </c>
      <c r="F1009" s="2" t="s">
        <v>27</v>
      </c>
      <c r="G1009" s="2" t="s">
        <v>24</v>
      </c>
      <c r="H1009" s="2" t="s">
        <v>20</v>
      </c>
      <c r="I1009" s="2">
        <v>44.839199999999998</v>
      </c>
      <c r="J1009" s="2">
        <v>9.1865039999999995E-2</v>
      </c>
      <c r="K1009" s="2">
        <v>157721.14000000001</v>
      </c>
      <c r="L1009" s="2">
        <v>1874528369.5899999</v>
      </c>
    </row>
    <row r="1010" spans="1:12" x14ac:dyDescent="0.3">
      <c r="A1010" s="2">
        <v>1009</v>
      </c>
      <c r="B1010" s="2" t="s">
        <v>15</v>
      </c>
      <c r="C1010" s="2" t="s">
        <v>47</v>
      </c>
      <c r="D1010" s="2">
        <v>7</v>
      </c>
      <c r="E1010" s="2" t="s">
        <v>25</v>
      </c>
      <c r="F1010" s="2" t="s">
        <v>48</v>
      </c>
      <c r="G1010" s="2" t="s">
        <v>179</v>
      </c>
      <c r="H1010" s="2" t="s">
        <v>29</v>
      </c>
      <c r="I1010" s="2">
        <v>3.5712999999999999</v>
      </c>
      <c r="J1010" s="2">
        <v>6.4000000000000001E-2</v>
      </c>
      <c r="K1010" s="2">
        <v>29380.28</v>
      </c>
      <c r="L1010" s="2">
        <v>19375647.399999999</v>
      </c>
    </row>
    <row r="1011" spans="1:12" x14ac:dyDescent="0.3">
      <c r="A1011" s="2">
        <v>1010</v>
      </c>
      <c r="B1011" s="2" t="s">
        <v>15</v>
      </c>
      <c r="C1011" s="2" t="s">
        <v>47</v>
      </c>
      <c r="D1011" s="2">
        <v>7</v>
      </c>
      <c r="E1011" s="2" t="s">
        <v>25</v>
      </c>
      <c r="F1011" s="2" t="s">
        <v>48</v>
      </c>
      <c r="G1011" s="2" t="s">
        <v>24</v>
      </c>
      <c r="H1011" s="2" t="s">
        <v>20</v>
      </c>
      <c r="I1011" s="2">
        <v>44.0642</v>
      </c>
      <c r="J1011" s="2">
        <v>6.9234712500000004E-2</v>
      </c>
      <c r="K1011" s="2">
        <v>313867.45</v>
      </c>
      <c r="L1011" s="2">
        <v>2762803821.1999998</v>
      </c>
    </row>
    <row r="1012" spans="1:12" x14ac:dyDescent="0.3">
      <c r="A1012" s="2">
        <v>1011</v>
      </c>
      <c r="B1012" s="2" t="s">
        <v>15</v>
      </c>
      <c r="C1012" s="2" t="s">
        <v>47</v>
      </c>
      <c r="D1012" s="2">
        <v>8</v>
      </c>
      <c r="E1012" s="2" t="s">
        <v>32</v>
      </c>
      <c r="F1012" s="2" t="s">
        <v>33</v>
      </c>
      <c r="G1012" s="2" t="s">
        <v>28</v>
      </c>
      <c r="H1012" s="2" t="s">
        <v>29</v>
      </c>
      <c r="I1012" s="2">
        <v>2.3490000000000002</v>
      </c>
      <c r="J1012" s="2">
        <v>6.4000000000000001E-2</v>
      </c>
      <c r="K1012" s="2">
        <v>262.57</v>
      </c>
      <c r="L1012" s="2">
        <v>116789.65</v>
      </c>
    </row>
    <row r="1013" spans="1:12" x14ac:dyDescent="0.3">
      <c r="A1013" s="2">
        <v>1012</v>
      </c>
      <c r="B1013" s="2" t="s">
        <v>15</v>
      </c>
      <c r="C1013" s="2" t="s">
        <v>47</v>
      </c>
      <c r="D1013" s="2">
        <v>8</v>
      </c>
      <c r="E1013" s="2" t="s">
        <v>32</v>
      </c>
      <c r="F1013" s="2" t="s">
        <v>33</v>
      </c>
      <c r="G1013" s="2" t="s">
        <v>22</v>
      </c>
      <c r="H1013" s="2" t="s">
        <v>20</v>
      </c>
      <c r="I1013" s="2">
        <v>43.852600000000002</v>
      </c>
      <c r="J1013" s="2">
        <v>6.2260005E-2</v>
      </c>
      <c r="K1013" s="2">
        <v>60585.57</v>
      </c>
      <c r="L1013" s="2">
        <v>489407054.24000001</v>
      </c>
    </row>
    <row r="1014" spans="1:12" x14ac:dyDescent="0.3">
      <c r="A1014" s="2">
        <v>1013</v>
      </c>
      <c r="B1014" s="2" t="s">
        <v>15</v>
      </c>
      <c r="C1014" s="2" t="s">
        <v>47</v>
      </c>
      <c r="D1014" s="2">
        <v>8</v>
      </c>
      <c r="E1014" s="2" t="s">
        <v>25</v>
      </c>
      <c r="F1014" s="2" t="s">
        <v>27</v>
      </c>
      <c r="G1014" s="2" t="s">
        <v>179</v>
      </c>
      <c r="H1014" s="2" t="s">
        <v>29</v>
      </c>
      <c r="I1014" s="2">
        <v>3.5487000000000002</v>
      </c>
      <c r="J1014" s="2">
        <v>6.4000000000000001E-2</v>
      </c>
      <c r="K1014" s="2">
        <v>7542.28</v>
      </c>
      <c r="L1014" s="2">
        <v>5068138.04</v>
      </c>
    </row>
    <row r="1015" spans="1:12" x14ac:dyDescent="0.3">
      <c r="A1015" s="2">
        <v>1014</v>
      </c>
      <c r="B1015" s="2" t="s">
        <v>15</v>
      </c>
      <c r="C1015" s="2" t="s">
        <v>47</v>
      </c>
      <c r="D1015" s="2">
        <v>8</v>
      </c>
      <c r="E1015" s="2" t="s">
        <v>25</v>
      </c>
      <c r="F1015" s="2" t="s">
        <v>27</v>
      </c>
      <c r="G1015" s="2" t="s">
        <v>24</v>
      </c>
      <c r="H1015" s="2" t="s">
        <v>20</v>
      </c>
      <c r="I1015" s="2">
        <v>44.775700000000001</v>
      </c>
      <c r="J1015" s="2">
        <v>9.3895687500000005E-2</v>
      </c>
      <c r="K1015" s="2">
        <v>167148.95000000001</v>
      </c>
      <c r="L1015" s="2">
        <v>2079161434.97</v>
      </c>
    </row>
    <row r="1016" spans="1:12" x14ac:dyDescent="0.3">
      <c r="A1016" s="2">
        <v>1015</v>
      </c>
      <c r="B1016" s="2" t="s">
        <v>15</v>
      </c>
      <c r="C1016" s="2" t="s">
        <v>47</v>
      </c>
      <c r="D1016" s="2">
        <v>8</v>
      </c>
      <c r="E1016" s="2" t="s">
        <v>25</v>
      </c>
      <c r="F1016" s="2" t="s">
        <v>48</v>
      </c>
      <c r="G1016" s="2" t="s">
        <v>179</v>
      </c>
      <c r="H1016" s="2" t="s">
        <v>29</v>
      </c>
      <c r="I1016" s="2">
        <v>3.5487000000000002</v>
      </c>
      <c r="J1016" s="2">
        <v>6.4000000000000001E-2</v>
      </c>
      <c r="K1016" s="2">
        <v>25150.52</v>
      </c>
      <c r="L1016" s="2">
        <v>16900235.489999998</v>
      </c>
    </row>
    <row r="1017" spans="1:12" x14ac:dyDescent="0.3">
      <c r="A1017" s="2">
        <v>1016</v>
      </c>
      <c r="B1017" s="2" t="s">
        <v>15</v>
      </c>
      <c r="C1017" s="2" t="s">
        <v>47</v>
      </c>
      <c r="D1017" s="2">
        <v>8</v>
      </c>
      <c r="E1017" s="2" t="s">
        <v>25</v>
      </c>
      <c r="F1017" s="2" t="s">
        <v>48</v>
      </c>
      <c r="G1017" s="2" t="s">
        <v>24</v>
      </c>
      <c r="H1017" s="2" t="s">
        <v>20</v>
      </c>
      <c r="I1017" s="2">
        <v>44.063000000000002</v>
      </c>
      <c r="J1017" s="2">
        <v>6.8277149999999995E-2</v>
      </c>
      <c r="K1017" s="2">
        <v>296451.71999999997</v>
      </c>
      <c r="L1017" s="2">
        <v>2638760349.5500002</v>
      </c>
    </row>
    <row r="1018" spans="1:12" x14ac:dyDescent="0.3">
      <c r="A1018" s="2">
        <v>1017</v>
      </c>
      <c r="B1018" s="2" t="s">
        <v>15</v>
      </c>
      <c r="C1018" s="2" t="s">
        <v>47</v>
      </c>
      <c r="D1018" s="2">
        <v>9</v>
      </c>
      <c r="E1018" s="2" t="s">
        <v>32</v>
      </c>
      <c r="F1018" s="2" t="s">
        <v>33</v>
      </c>
      <c r="G1018" s="2" t="s">
        <v>28</v>
      </c>
      <c r="H1018" s="2" t="s">
        <v>29</v>
      </c>
      <c r="I1018" s="2">
        <v>2.3243</v>
      </c>
      <c r="J1018" s="2">
        <v>6.4000000000000001E-2</v>
      </c>
      <c r="K1018" s="2">
        <v>307.77999999999997</v>
      </c>
      <c r="L1018" s="2">
        <v>138897.75</v>
      </c>
    </row>
    <row r="1019" spans="1:12" x14ac:dyDescent="0.3">
      <c r="A1019" s="2">
        <v>1018</v>
      </c>
      <c r="B1019" s="2" t="s">
        <v>15</v>
      </c>
      <c r="C1019" s="2" t="s">
        <v>47</v>
      </c>
      <c r="D1019" s="2">
        <v>9</v>
      </c>
      <c r="E1019" s="2" t="s">
        <v>32</v>
      </c>
      <c r="F1019" s="2" t="s">
        <v>33</v>
      </c>
      <c r="G1019" s="2" t="s">
        <v>22</v>
      </c>
      <c r="H1019" s="2" t="s">
        <v>20</v>
      </c>
      <c r="I1019" s="2">
        <v>48.862299999999998</v>
      </c>
      <c r="J1019" s="2">
        <v>6.3557939999999993E-2</v>
      </c>
      <c r="K1019" s="2">
        <v>64244.57</v>
      </c>
      <c r="L1019" s="2">
        <v>605289022.23000002</v>
      </c>
    </row>
    <row r="1020" spans="1:12" x14ac:dyDescent="0.3">
      <c r="A1020" s="2">
        <v>1019</v>
      </c>
      <c r="B1020" s="2" t="s">
        <v>15</v>
      </c>
      <c r="C1020" s="2" t="s">
        <v>47</v>
      </c>
      <c r="D1020" s="2">
        <v>9</v>
      </c>
      <c r="E1020" s="2" t="s">
        <v>25</v>
      </c>
      <c r="F1020" s="2" t="s">
        <v>27</v>
      </c>
      <c r="G1020" s="2" t="s">
        <v>179</v>
      </c>
      <c r="H1020" s="2" t="s">
        <v>29</v>
      </c>
      <c r="I1020" s="2">
        <v>3.5114000000000001</v>
      </c>
      <c r="J1020" s="2">
        <v>6.4000000000000001E-2</v>
      </c>
      <c r="K1020" s="2">
        <v>5840.33</v>
      </c>
      <c r="L1020" s="2">
        <v>3981807.96</v>
      </c>
    </row>
    <row r="1021" spans="1:12" x14ac:dyDescent="0.3">
      <c r="A1021" s="2">
        <v>1020</v>
      </c>
      <c r="B1021" s="2" t="s">
        <v>15</v>
      </c>
      <c r="C1021" s="2" t="s">
        <v>47</v>
      </c>
      <c r="D1021" s="2">
        <v>9</v>
      </c>
      <c r="E1021" s="2" t="s">
        <v>25</v>
      </c>
      <c r="F1021" s="2" t="s">
        <v>27</v>
      </c>
      <c r="G1021" s="2" t="s">
        <v>24</v>
      </c>
      <c r="H1021" s="2" t="s">
        <v>20</v>
      </c>
      <c r="I1021" s="2">
        <v>49.916400000000003</v>
      </c>
      <c r="J1021" s="2">
        <v>9.3717097499999999E-2</v>
      </c>
      <c r="K1021" s="2">
        <v>162155.34</v>
      </c>
      <c r="L1021" s="2">
        <v>2301314603.9299998</v>
      </c>
    </row>
    <row r="1022" spans="1:12" x14ac:dyDescent="0.3">
      <c r="A1022" s="2">
        <v>1021</v>
      </c>
      <c r="B1022" s="2" t="s">
        <v>15</v>
      </c>
      <c r="C1022" s="2" t="s">
        <v>47</v>
      </c>
      <c r="D1022" s="2">
        <v>9</v>
      </c>
      <c r="E1022" s="2" t="s">
        <v>25</v>
      </c>
      <c r="F1022" s="2" t="s">
        <v>48</v>
      </c>
      <c r="G1022" s="2" t="s">
        <v>179</v>
      </c>
      <c r="H1022" s="2" t="s">
        <v>29</v>
      </c>
      <c r="I1022" s="2">
        <v>3.5114000000000001</v>
      </c>
      <c r="J1022" s="2">
        <v>6.4000000000000001E-2</v>
      </c>
      <c r="K1022" s="2">
        <v>25606.02</v>
      </c>
      <c r="L1022" s="2">
        <v>17457619.02</v>
      </c>
    </row>
    <row r="1023" spans="1:12" x14ac:dyDescent="0.3">
      <c r="A1023" s="2">
        <v>1022</v>
      </c>
      <c r="B1023" s="2" t="s">
        <v>15</v>
      </c>
      <c r="C1023" s="2" t="s">
        <v>47</v>
      </c>
      <c r="D1023" s="2">
        <v>9</v>
      </c>
      <c r="E1023" s="2" t="s">
        <v>25</v>
      </c>
      <c r="F1023" s="2" t="s">
        <v>48</v>
      </c>
      <c r="G1023" s="2" t="s">
        <v>24</v>
      </c>
      <c r="H1023" s="2" t="s">
        <v>20</v>
      </c>
      <c r="I1023" s="2">
        <v>49.2194</v>
      </c>
      <c r="J1023" s="2">
        <v>6.9428384999999995E-2</v>
      </c>
      <c r="K1023" s="2">
        <v>311039.81</v>
      </c>
      <c r="L1023" s="2">
        <v>3224571480.9899998</v>
      </c>
    </row>
    <row r="1024" spans="1:12" x14ac:dyDescent="0.3">
      <c r="A1024" s="2">
        <v>1023</v>
      </c>
      <c r="B1024" s="2" t="s">
        <v>15</v>
      </c>
      <c r="C1024" s="2" t="s">
        <v>47</v>
      </c>
      <c r="D1024" s="2">
        <v>10</v>
      </c>
      <c r="E1024" s="2" t="s">
        <v>32</v>
      </c>
      <c r="F1024" s="2" t="s">
        <v>33</v>
      </c>
      <c r="G1024" s="2" t="s">
        <v>28</v>
      </c>
      <c r="H1024" s="2" t="s">
        <v>29</v>
      </c>
      <c r="I1024" s="2">
        <v>2.3399000000000001</v>
      </c>
      <c r="J1024" s="2">
        <v>6.4000000000000001E-2</v>
      </c>
      <c r="K1024" s="2">
        <v>399.99</v>
      </c>
      <c r="L1024" s="2">
        <v>184781.12</v>
      </c>
    </row>
    <row r="1025" spans="1:12" x14ac:dyDescent="0.3">
      <c r="A1025" s="2">
        <v>1024</v>
      </c>
      <c r="B1025" s="2" t="s">
        <v>15</v>
      </c>
      <c r="C1025" s="2" t="s">
        <v>47</v>
      </c>
      <c r="D1025" s="2">
        <v>10</v>
      </c>
      <c r="E1025" s="2" t="s">
        <v>32</v>
      </c>
      <c r="F1025" s="2" t="s">
        <v>33</v>
      </c>
      <c r="G1025" s="2" t="s">
        <v>22</v>
      </c>
      <c r="H1025" s="2" t="s">
        <v>20</v>
      </c>
      <c r="I1025" s="2">
        <v>50.204900000000002</v>
      </c>
      <c r="J1025" s="2">
        <v>6.4464674999999999E-2</v>
      </c>
      <c r="K1025" s="2">
        <v>69421.89</v>
      </c>
      <c r="L1025" s="2">
        <v>693099479.38999999</v>
      </c>
    </row>
    <row r="1026" spans="1:12" x14ac:dyDescent="0.3">
      <c r="A1026" s="2">
        <v>1025</v>
      </c>
      <c r="B1026" s="2" t="s">
        <v>15</v>
      </c>
      <c r="C1026" s="2" t="s">
        <v>47</v>
      </c>
      <c r="D1026" s="2">
        <v>10</v>
      </c>
      <c r="E1026" s="2" t="s">
        <v>25</v>
      </c>
      <c r="F1026" s="2" t="s">
        <v>27</v>
      </c>
      <c r="G1026" s="2" t="s">
        <v>28</v>
      </c>
      <c r="H1026" s="2" t="s">
        <v>29</v>
      </c>
      <c r="I1026" s="2">
        <v>3.5348999999999999</v>
      </c>
      <c r="J1026" s="2">
        <v>6.4000000000000001E-2</v>
      </c>
      <c r="K1026" s="2">
        <v>421.55</v>
      </c>
      <c r="L1026" s="2">
        <v>294196.34000000003</v>
      </c>
    </row>
    <row r="1027" spans="1:12" x14ac:dyDescent="0.3">
      <c r="A1027" s="2">
        <v>1026</v>
      </c>
      <c r="B1027" s="2" t="s">
        <v>15</v>
      </c>
      <c r="C1027" s="2" t="s">
        <v>47</v>
      </c>
      <c r="D1027" s="2">
        <v>10</v>
      </c>
      <c r="E1027" s="2" t="s">
        <v>25</v>
      </c>
      <c r="F1027" s="2" t="s">
        <v>27</v>
      </c>
      <c r="G1027" s="2" t="s">
        <v>28</v>
      </c>
      <c r="H1027" s="2" t="s">
        <v>29</v>
      </c>
      <c r="I1027" s="2">
        <v>3.5348999999999999</v>
      </c>
      <c r="J1027" s="2">
        <v>0.12</v>
      </c>
      <c r="K1027" s="2">
        <v>421.55</v>
      </c>
      <c r="L1027" s="2">
        <v>551618.36</v>
      </c>
    </row>
    <row r="1028" spans="1:12" x14ac:dyDescent="0.3">
      <c r="A1028" s="2">
        <v>1027</v>
      </c>
      <c r="B1028" s="2" t="s">
        <v>15</v>
      </c>
      <c r="C1028" s="2" t="s">
        <v>47</v>
      </c>
      <c r="D1028" s="2">
        <v>10</v>
      </c>
      <c r="E1028" s="2" t="s">
        <v>25</v>
      </c>
      <c r="F1028" s="2" t="s">
        <v>27</v>
      </c>
      <c r="G1028" s="2" t="s">
        <v>179</v>
      </c>
      <c r="H1028" s="2" t="s">
        <v>29</v>
      </c>
      <c r="I1028" s="2">
        <v>3.5348999999999999</v>
      </c>
      <c r="J1028" s="2">
        <v>6.4000000000000001E-2</v>
      </c>
      <c r="K1028" s="2">
        <v>4058.5</v>
      </c>
      <c r="L1028" s="2">
        <v>2832395.38</v>
      </c>
    </row>
    <row r="1029" spans="1:12" x14ac:dyDescent="0.3">
      <c r="A1029" s="2">
        <v>1028</v>
      </c>
      <c r="B1029" s="2" t="s">
        <v>15</v>
      </c>
      <c r="C1029" s="2" t="s">
        <v>47</v>
      </c>
      <c r="D1029" s="2">
        <v>10</v>
      </c>
      <c r="E1029" s="2" t="s">
        <v>25</v>
      </c>
      <c r="F1029" s="2" t="s">
        <v>27</v>
      </c>
      <c r="G1029" s="2" t="s">
        <v>24</v>
      </c>
      <c r="H1029" s="2" t="s">
        <v>20</v>
      </c>
      <c r="I1029" s="2">
        <v>50.933700000000002</v>
      </c>
      <c r="J1029" s="2">
        <v>9.4631617500000001E-2</v>
      </c>
      <c r="K1029" s="2">
        <v>173048.25</v>
      </c>
      <c r="L1029" s="2">
        <v>2573000891.9699998</v>
      </c>
    </row>
    <row r="1030" spans="1:12" x14ac:dyDescent="0.3">
      <c r="A1030" s="2">
        <v>1029</v>
      </c>
      <c r="B1030" s="2" t="s">
        <v>15</v>
      </c>
      <c r="C1030" s="2" t="s">
        <v>47</v>
      </c>
      <c r="D1030" s="2">
        <v>10</v>
      </c>
      <c r="E1030" s="2" t="s">
        <v>25</v>
      </c>
      <c r="F1030" s="2" t="s">
        <v>48</v>
      </c>
      <c r="G1030" s="2" t="s">
        <v>179</v>
      </c>
      <c r="H1030" s="2" t="s">
        <v>29</v>
      </c>
      <c r="I1030" s="2">
        <v>3.5348999999999999</v>
      </c>
      <c r="J1030" s="2">
        <v>6.4000000000000001E-2</v>
      </c>
      <c r="K1030" s="2">
        <v>34069.629999999997</v>
      </c>
      <c r="L1030" s="2">
        <v>23776928.789999999</v>
      </c>
    </row>
    <row r="1031" spans="1:12" x14ac:dyDescent="0.3">
      <c r="A1031" s="2">
        <v>1030</v>
      </c>
      <c r="B1031" s="2" t="s">
        <v>15</v>
      </c>
      <c r="C1031" s="2" t="s">
        <v>47</v>
      </c>
      <c r="D1031" s="2">
        <v>10</v>
      </c>
      <c r="E1031" s="2" t="s">
        <v>25</v>
      </c>
      <c r="F1031" s="2" t="s">
        <v>48</v>
      </c>
      <c r="G1031" s="2" t="s">
        <v>24</v>
      </c>
      <c r="H1031" s="2" t="s">
        <v>20</v>
      </c>
      <c r="I1031" s="2">
        <v>50.213500000000003</v>
      </c>
      <c r="J1031" s="2">
        <v>7.0459867499999995E-2</v>
      </c>
      <c r="K1031" s="2">
        <v>343399.57</v>
      </c>
      <c r="L1031" s="2">
        <v>3747945772.8600001</v>
      </c>
    </row>
    <row r="1032" spans="1:12" x14ac:dyDescent="0.3">
      <c r="A1032" s="2">
        <v>1031</v>
      </c>
      <c r="B1032" s="2" t="s">
        <v>15</v>
      </c>
      <c r="C1032" s="2" t="s">
        <v>47</v>
      </c>
      <c r="D1032" s="2">
        <v>11</v>
      </c>
      <c r="E1032" s="2" t="s">
        <v>32</v>
      </c>
      <c r="F1032" s="2" t="s">
        <v>33</v>
      </c>
      <c r="G1032" s="2" t="s">
        <v>28</v>
      </c>
      <c r="H1032" s="2" t="s">
        <v>29</v>
      </c>
      <c r="I1032" s="2">
        <v>2.41</v>
      </c>
      <c r="J1032" s="2">
        <v>6.4000000000000001E-2</v>
      </c>
      <c r="K1032" s="2">
        <v>425.28</v>
      </c>
      <c r="L1032" s="2">
        <v>209512.95</v>
      </c>
    </row>
    <row r="1033" spans="1:12" x14ac:dyDescent="0.3">
      <c r="A1033" s="2">
        <v>1032</v>
      </c>
      <c r="B1033" s="2" t="s">
        <v>15</v>
      </c>
      <c r="C1033" s="2" t="s">
        <v>47</v>
      </c>
      <c r="D1033" s="2">
        <v>11</v>
      </c>
      <c r="E1033" s="2" t="s">
        <v>32</v>
      </c>
      <c r="F1033" s="2" t="s">
        <v>33</v>
      </c>
      <c r="G1033" s="2" t="s">
        <v>22</v>
      </c>
      <c r="H1033" s="2" t="s">
        <v>20</v>
      </c>
      <c r="I1033" s="2">
        <v>37.470199999999998</v>
      </c>
      <c r="J1033" s="2">
        <v>6.5474729999999995E-2</v>
      </c>
      <c r="K1033" s="2">
        <v>71095.09</v>
      </c>
      <c r="L1033" s="2">
        <v>557106629.54999995</v>
      </c>
    </row>
    <row r="1034" spans="1:12" x14ac:dyDescent="0.3">
      <c r="A1034" s="2">
        <v>1033</v>
      </c>
      <c r="B1034" s="2" t="s">
        <v>15</v>
      </c>
      <c r="C1034" s="2" t="s">
        <v>47</v>
      </c>
      <c r="D1034" s="2">
        <v>11</v>
      </c>
      <c r="E1034" s="2" t="s">
        <v>25</v>
      </c>
      <c r="F1034" s="2" t="s">
        <v>27</v>
      </c>
      <c r="G1034" s="2" t="s">
        <v>179</v>
      </c>
      <c r="H1034" s="2" t="s">
        <v>29</v>
      </c>
      <c r="I1034" s="2">
        <v>3.5924</v>
      </c>
      <c r="J1034" s="2">
        <v>6.4000000000000001E-2</v>
      </c>
      <c r="K1034" s="2">
        <v>85.63</v>
      </c>
      <c r="L1034" s="2">
        <v>62882.44</v>
      </c>
    </row>
    <row r="1035" spans="1:12" x14ac:dyDescent="0.3">
      <c r="A1035" s="2">
        <v>1034</v>
      </c>
      <c r="B1035" s="2" t="s">
        <v>15</v>
      </c>
      <c r="C1035" s="2" t="s">
        <v>47</v>
      </c>
      <c r="D1035" s="2">
        <v>11</v>
      </c>
      <c r="E1035" s="2" t="s">
        <v>25</v>
      </c>
      <c r="F1035" s="2" t="s">
        <v>27</v>
      </c>
      <c r="G1035" s="2" t="s">
        <v>24</v>
      </c>
      <c r="H1035" s="2" t="s">
        <v>20</v>
      </c>
      <c r="I1035" s="2">
        <v>38.188000000000002</v>
      </c>
      <c r="J1035" s="2">
        <v>9.3723899999999999E-2</v>
      </c>
      <c r="K1035" s="2">
        <v>153759.60999999999</v>
      </c>
      <c r="L1035" s="2">
        <v>1757755743.03</v>
      </c>
    </row>
    <row r="1036" spans="1:12" x14ac:dyDescent="0.3">
      <c r="A1036" s="2">
        <v>1035</v>
      </c>
      <c r="B1036" s="2" t="s">
        <v>15</v>
      </c>
      <c r="C1036" s="2" t="s">
        <v>47</v>
      </c>
      <c r="D1036" s="2">
        <v>11</v>
      </c>
      <c r="E1036" s="2" t="s">
        <v>25</v>
      </c>
      <c r="F1036" s="2" t="s">
        <v>48</v>
      </c>
      <c r="G1036" s="2" t="s">
        <v>179</v>
      </c>
      <c r="H1036" s="2" t="s">
        <v>29</v>
      </c>
      <c r="I1036" s="2">
        <v>3.5924</v>
      </c>
      <c r="J1036" s="2">
        <v>6.4000000000000001E-2</v>
      </c>
      <c r="K1036" s="2">
        <v>20140.46</v>
      </c>
      <c r="L1036" s="2">
        <v>14790165.539999999</v>
      </c>
    </row>
    <row r="1037" spans="1:12" x14ac:dyDescent="0.3">
      <c r="A1037" s="2">
        <v>1036</v>
      </c>
      <c r="B1037" s="2" t="s">
        <v>15</v>
      </c>
      <c r="C1037" s="2" t="s">
        <v>47</v>
      </c>
      <c r="D1037" s="2">
        <v>11</v>
      </c>
      <c r="E1037" s="2" t="s">
        <v>25</v>
      </c>
      <c r="F1037" s="2" t="s">
        <v>48</v>
      </c>
      <c r="G1037" s="2" t="s">
        <v>24</v>
      </c>
      <c r="H1037" s="2" t="s">
        <v>20</v>
      </c>
      <c r="I1037" s="2">
        <v>37.488100000000003</v>
      </c>
      <c r="J1037" s="2">
        <v>7.1162909999999996E-2</v>
      </c>
      <c r="K1037" s="2">
        <v>348620.76</v>
      </c>
      <c r="L1037" s="2">
        <v>2970567087.6999998</v>
      </c>
    </row>
    <row r="1038" spans="1:12" x14ac:dyDescent="0.3">
      <c r="A1038" s="2">
        <v>1037</v>
      </c>
      <c r="B1038" s="2" t="s">
        <v>15</v>
      </c>
      <c r="C1038" s="2" t="s">
        <v>47</v>
      </c>
      <c r="D1038" s="2">
        <v>12</v>
      </c>
      <c r="E1038" s="2" t="s">
        <v>32</v>
      </c>
      <c r="F1038" s="2" t="s">
        <v>33</v>
      </c>
      <c r="G1038" s="2" t="s">
        <v>28</v>
      </c>
      <c r="H1038" s="2" t="s">
        <v>29</v>
      </c>
      <c r="I1038" s="2">
        <v>2.2961999999999998</v>
      </c>
      <c r="J1038" s="2">
        <v>6.4000000000000001E-2</v>
      </c>
      <c r="K1038" s="2">
        <v>516.12</v>
      </c>
      <c r="L1038" s="2">
        <v>244118.39</v>
      </c>
    </row>
    <row r="1039" spans="1:12" x14ac:dyDescent="0.3">
      <c r="A1039" s="2">
        <v>1038</v>
      </c>
      <c r="B1039" s="2" t="s">
        <v>15</v>
      </c>
      <c r="C1039" s="2" t="s">
        <v>47</v>
      </c>
      <c r="D1039" s="2">
        <v>12</v>
      </c>
      <c r="E1039" s="2" t="s">
        <v>32</v>
      </c>
      <c r="F1039" s="2" t="s">
        <v>33</v>
      </c>
      <c r="G1039" s="2" t="s">
        <v>22</v>
      </c>
      <c r="H1039" s="2" t="s">
        <v>20</v>
      </c>
      <c r="I1039" s="2">
        <v>28.914400000000001</v>
      </c>
      <c r="J1039" s="2">
        <v>6.7262114999999997E-2</v>
      </c>
      <c r="K1039" s="2">
        <v>80497.960000000006</v>
      </c>
      <c r="L1039" s="2">
        <v>503883153.50999999</v>
      </c>
    </row>
    <row r="1040" spans="1:12" x14ac:dyDescent="0.3">
      <c r="A1040" s="2">
        <v>1039</v>
      </c>
      <c r="B1040" s="2" t="s">
        <v>15</v>
      </c>
      <c r="C1040" s="2" t="s">
        <v>47</v>
      </c>
      <c r="D1040" s="2">
        <v>12</v>
      </c>
      <c r="E1040" s="2" t="s">
        <v>25</v>
      </c>
      <c r="F1040" s="2" t="s">
        <v>27</v>
      </c>
      <c r="G1040" s="2" t="s">
        <v>179</v>
      </c>
      <c r="H1040" s="2" t="s">
        <v>29</v>
      </c>
      <c r="I1040" s="2">
        <v>3.4689000000000001</v>
      </c>
      <c r="J1040" s="2">
        <v>6.4000000000000001E-2</v>
      </c>
      <c r="K1040" s="2">
        <v>6687.93</v>
      </c>
      <c r="L1040" s="2">
        <v>4778853.66</v>
      </c>
    </row>
    <row r="1041" spans="1:12" x14ac:dyDescent="0.3">
      <c r="A1041" s="2">
        <v>1040</v>
      </c>
      <c r="B1041" s="2" t="s">
        <v>15</v>
      </c>
      <c r="C1041" s="2" t="s">
        <v>47</v>
      </c>
      <c r="D1041" s="2">
        <v>12</v>
      </c>
      <c r="E1041" s="2" t="s">
        <v>25</v>
      </c>
      <c r="F1041" s="2" t="s">
        <v>27</v>
      </c>
      <c r="G1041" s="2" t="s">
        <v>24</v>
      </c>
      <c r="H1041" s="2" t="s">
        <v>20</v>
      </c>
      <c r="I1041" s="2">
        <v>29.700600000000001</v>
      </c>
      <c r="J1041" s="2">
        <v>9.2912002499999993E-2</v>
      </c>
      <c r="K1041" s="2">
        <v>151144.37</v>
      </c>
      <c r="L1041" s="2">
        <v>1342422671.53</v>
      </c>
    </row>
    <row r="1042" spans="1:12" x14ac:dyDescent="0.3">
      <c r="A1042" s="2">
        <v>1041</v>
      </c>
      <c r="B1042" s="2" t="s">
        <v>15</v>
      </c>
      <c r="C1042" s="2" t="s">
        <v>47</v>
      </c>
      <c r="D1042" s="2">
        <v>12</v>
      </c>
      <c r="E1042" s="2" t="s">
        <v>25</v>
      </c>
      <c r="F1042" s="2" t="s">
        <v>48</v>
      </c>
      <c r="G1042" s="2" t="s">
        <v>179</v>
      </c>
      <c r="H1042" s="2" t="s">
        <v>29</v>
      </c>
      <c r="I1042" s="2">
        <v>3.4689000000000001</v>
      </c>
      <c r="J1042" s="2">
        <v>6.4000000000000001E-2</v>
      </c>
      <c r="K1042" s="2">
        <v>14168.42</v>
      </c>
      <c r="L1042" s="2">
        <v>10124030.220000001</v>
      </c>
    </row>
    <row r="1043" spans="1:12" x14ac:dyDescent="0.3">
      <c r="A1043" s="2">
        <v>1042</v>
      </c>
      <c r="B1043" s="2" t="s">
        <v>15</v>
      </c>
      <c r="C1043" s="2" t="s">
        <v>47</v>
      </c>
      <c r="D1043" s="2">
        <v>12</v>
      </c>
      <c r="E1043" s="2" t="s">
        <v>25</v>
      </c>
      <c r="F1043" s="2" t="s">
        <v>48</v>
      </c>
      <c r="G1043" s="2" t="s">
        <v>24</v>
      </c>
      <c r="H1043" s="2" t="s">
        <v>20</v>
      </c>
      <c r="I1043" s="2">
        <v>28.966200000000001</v>
      </c>
      <c r="J1043" s="2">
        <v>7.0813267499999999E-2</v>
      </c>
      <c r="K1043" s="2">
        <v>353831.42</v>
      </c>
      <c r="L1043" s="2">
        <v>2335946085.4099998</v>
      </c>
    </row>
    <row r="1044" spans="1:12" x14ac:dyDescent="0.3">
      <c r="A1044" s="2">
        <v>1043</v>
      </c>
      <c r="B1044" s="2" t="s">
        <v>15</v>
      </c>
      <c r="C1044" s="2" t="s">
        <v>114</v>
      </c>
      <c r="D1044" s="2">
        <v>1</v>
      </c>
      <c r="E1044" s="2" t="s">
        <v>32</v>
      </c>
      <c r="F1044" s="2" t="s">
        <v>182</v>
      </c>
      <c r="G1044" s="2" t="s">
        <v>22</v>
      </c>
      <c r="H1044" s="2" t="s">
        <v>20</v>
      </c>
      <c r="I1044" s="2">
        <v>41.9377</v>
      </c>
      <c r="J1044" s="2">
        <v>0.06</v>
      </c>
      <c r="K1044" s="2">
        <v>1930.64</v>
      </c>
      <c r="L1044" s="2">
        <v>13935501.630000001</v>
      </c>
    </row>
    <row r="1045" spans="1:12" x14ac:dyDescent="0.3">
      <c r="A1045" s="2">
        <v>1044</v>
      </c>
      <c r="B1045" s="2" t="s">
        <v>15</v>
      </c>
      <c r="C1045" s="2" t="s">
        <v>114</v>
      </c>
      <c r="D1045" s="2">
        <v>1</v>
      </c>
      <c r="E1045" s="2" t="s">
        <v>43</v>
      </c>
      <c r="F1045" s="2" t="s">
        <v>162</v>
      </c>
      <c r="G1045" s="2" t="s">
        <v>22</v>
      </c>
      <c r="H1045" s="2" t="s">
        <v>20</v>
      </c>
      <c r="I1045" s="2">
        <v>50.825800000000001</v>
      </c>
      <c r="J1045" s="2">
        <v>0.06</v>
      </c>
      <c r="K1045" s="2">
        <v>680.89</v>
      </c>
      <c r="L1045" s="2">
        <v>5956317.9199999999</v>
      </c>
    </row>
    <row r="1046" spans="1:12" x14ac:dyDescent="0.3">
      <c r="A1046" s="2">
        <v>1045</v>
      </c>
      <c r="B1046" s="2" t="s">
        <v>15</v>
      </c>
      <c r="C1046" s="2" t="s">
        <v>114</v>
      </c>
      <c r="D1046" s="2">
        <v>3</v>
      </c>
      <c r="E1046" s="2" t="s">
        <v>32</v>
      </c>
      <c r="F1046" s="2" t="s">
        <v>182</v>
      </c>
      <c r="G1046" s="2" t="s">
        <v>22</v>
      </c>
      <c r="H1046" s="2" t="s">
        <v>20</v>
      </c>
      <c r="I1046" s="2">
        <v>35.279400000000003</v>
      </c>
      <c r="J1046" s="2">
        <v>0.06</v>
      </c>
      <c r="K1046" s="2">
        <v>6319.28</v>
      </c>
      <c r="L1046" s="2">
        <v>38095120.200000003</v>
      </c>
    </row>
    <row r="1047" spans="1:12" x14ac:dyDescent="0.3">
      <c r="A1047" s="2">
        <v>1046</v>
      </c>
      <c r="B1047" s="2" t="s">
        <v>15</v>
      </c>
      <c r="C1047" s="2" t="s">
        <v>114</v>
      </c>
      <c r="D1047" s="2">
        <v>3</v>
      </c>
      <c r="E1047" s="2" t="s">
        <v>43</v>
      </c>
      <c r="F1047" s="2" t="s">
        <v>162</v>
      </c>
      <c r="G1047" s="2" t="s">
        <v>19</v>
      </c>
      <c r="H1047" s="2" t="s">
        <v>20</v>
      </c>
      <c r="I1047" s="2">
        <v>49.091999999999999</v>
      </c>
      <c r="J1047" s="2">
        <v>0.08</v>
      </c>
      <c r="K1047" s="2">
        <v>12011.28</v>
      </c>
      <c r="L1047" s="2">
        <v>134344321.38999999</v>
      </c>
    </row>
    <row r="1048" spans="1:12" x14ac:dyDescent="0.3">
      <c r="A1048" s="2">
        <v>1047</v>
      </c>
      <c r="B1048" s="2" t="s">
        <v>15</v>
      </c>
      <c r="C1048" s="2" t="s">
        <v>114</v>
      </c>
      <c r="D1048" s="2">
        <v>4</v>
      </c>
      <c r="E1048" s="2" t="s">
        <v>32</v>
      </c>
      <c r="F1048" s="2" t="s">
        <v>182</v>
      </c>
      <c r="G1048" s="2" t="s">
        <v>22</v>
      </c>
      <c r="H1048" s="2" t="s">
        <v>20</v>
      </c>
      <c r="I1048" s="2">
        <v>39.568199999999997</v>
      </c>
      <c r="J1048" s="2">
        <v>0.06</v>
      </c>
      <c r="K1048" s="2">
        <v>4943.1400000000003</v>
      </c>
      <c r="L1048" s="2">
        <v>32463593.469999999</v>
      </c>
    </row>
    <row r="1049" spans="1:12" x14ac:dyDescent="0.3">
      <c r="A1049" s="2">
        <v>1048</v>
      </c>
      <c r="B1049" s="2" t="s">
        <v>15</v>
      </c>
      <c r="C1049" s="2" t="s">
        <v>114</v>
      </c>
      <c r="D1049" s="2">
        <v>5</v>
      </c>
      <c r="E1049" s="2" t="s">
        <v>43</v>
      </c>
      <c r="F1049" s="2" t="s">
        <v>162</v>
      </c>
      <c r="G1049" s="2" t="s">
        <v>28</v>
      </c>
      <c r="H1049" s="2" t="s">
        <v>29</v>
      </c>
      <c r="I1049" s="2">
        <v>5.9989999999999997</v>
      </c>
      <c r="J1049" s="2">
        <v>6.4000000000000001E-2</v>
      </c>
      <c r="K1049" s="2">
        <v>5263.97</v>
      </c>
      <c r="L1049" s="2">
        <v>5783837.2300000004</v>
      </c>
    </row>
    <row r="1050" spans="1:12" x14ac:dyDescent="0.3">
      <c r="A1050" s="2">
        <v>1049</v>
      </c>
      <c r="B1050" s="2" t="s">
        <v>15</v>
      </c>
      <c r="C1050" s="2" t="s">
        <v>114</v>
      </c>
      <c r="D1050" s="2">
        <v>5</v>
      </c>
      <c r="E1050" s="2" t="s">
        <v>43</v>
      </c>
      <c r="F1050" s="2" t="s">
        <v>162</v>
      </c>
      <c r="G1050" s="2" t="s">
        <v>19</v>
      </c>
      <c r="H1050" s="2" t="s">
        <v>20</v>
      </c>
      <c r="I1050" s="2">
        <v>60.372</v>
      </c>
      <c r="J1050" s="2">
        <v>0.08</v>
      </c>
      <c r="K1050" s="2">
        <v>42045.97</v>
      </c>
      <c r="L1050" s="2">
        <v>581157381.29999995</v>
      </c>
    </row>
    <row r="1051" spans="1:12" x14ac:dyDescent="0.3">
      <c r="A1051" s="2">
        <v>1050</v>
      </c>
      <c r="B1051" s="2" t="s">
        <v>15</v>
      </c>
      <c r="C1051" s="2" t="s">
        <v>114</v>
      </c>
      <c r="D1051" s="2">
        <v>6</v>
      </c>
      <c r="E1051" s="2" t="s">
        <v>43</v>
      </c>
      <c r="F1051" s="2" t="s">
        <v>162</v>
      </c>
      <c r="G1051" s="2" t="s">
        <v>28</v>
      </c>
      <c r="H1051" s="2" t="s">
        <v>29</v>
      </c>
      <c r="I1051" s="2">
        <v>5.8221999999999996</v>
      </c>
      <c r="J1051" s="2">
        <v>6.4000000000000001E-2</v>
      </c>
      <c r="K1051" s="2">
        <v>7119.18</v>
      </c>
      <c r="L1051" s="2">
        <v>7665638.1699999999</v>
      </c>
    </row>
    <row r="1052" spans="1:12" x14ac:dyDescent="0.3">
      <c r="A1052" s="2">
        <v>1051</v>
      </c>
      <c r="B1052" s="2" t="s">
        <v>15</v>
      </c>
      <c r="C1052" s="2" t="s">
        <v>114</v>
      </c>
      <c r="D1052" s="2">
        <v>6</v>
      </c>
      <c r="E1052" s="2" t="s">
        <v>43</v>
      </c>
      <c r="F1052" s="2" t="s">
        <v>162</v>
      </c>
      <c r="G1052" s="2" t="s">
        <v>19</v>
      </c>
      <c r="H1052" s="2" t="s">
        <v>20</v>
      </c>
      <c r="I1052" s="2">
        <v>57.6629</v>
      </c>
      <c r="J1052" s="2">
        <v>0.08</v>
      </c>
      <c r="K1052" s="2">
        <v>60133.41</v>
      </c>
      <c r="L1052" s="2">
        <v>801592332.72000003</v>
      </c>
    </row>
    <row r="1053" spans="1:12" x14ac:dyDescent="0.3">
      <c r="A1053" s="2">
        <v>1052</v>
      </c>
      <c r="B1053" s="2" t="s">
        <v>15</v>
      </c>
      <c r="C1053" s="2" t="s">
        <v>114</v>
      </c>
      <c r="D1053" s="2">
        <v>7</v>
      </c>
      <c r="E1053" s="2" t="s">
        <v>43</v>
      </c>
      <c r="F1053" s="2" t="s">
        <v>162</v>
      </c>
      <c r="G1053" s="2" t="s">
        <v>28</v>
      </c>
      <c r="H1053" s="2" t="s">
        <v>29</v>
      </c>
      <c r="I1053" s="2">
        <v>6.0848000000000004</v>
      </c>
      <c r="J1053" s="2">
        <v>6.4000000000000001E-2</v>
      </c>
      <c r="K1053" s="2">
        <v>11925</v>
      </c>
      <c r="L1053" s="2">
        <v>13399193.289999999</v>
      </c>
    </row>
    <row r="1054" spans="1:12" x14ac:dyDescent="0.3">
      <c r="A1054" s="2">
        <v>1053</v>
      </c>
      <c r="B1054" s="2" t="s">
        <v>15</v>
      </c>
      <c r="C1054" s="2" t="s">
        <v>114</v>
      </c>
      <c r="D1054" s="2">
        <v>7</v>
      </c>
      <c r="E1054" s="2" t="s">
        <v>43</v>
      </c>
      <c r="F1054" s="2" t="s">
        <v>162</v>
      </c>
      <c r="G1054" s="2" t="s">
        <v>19</v>
      </c>
      <c r="H1054" s="2" t="s">
        <v>20</v>
      </c>
      <c r="I1054" s="2">
        <v>58.3003</v>
      </c>
      <c r="J1054" s="2">
        <v>0.08</v>
      </c>
      <c r="K1054" s="2">
        <v>74118.94</v>
      </c>
      <c r="L1054" s="2">
        <v>997433527.25</v>
      </c>
    </row>
    <row r="1055" spans="1:12" x14ac:dyDescent="0.3">
      <c r="A1055" s="2">
        <v>1054</v>
      </c>
      <c r="B1055" s="2" t="s">
        <v>15</v>
      </c>
      <c r="C1055" s="2" t="s">
        <v>114</v>
      </c>
      <c r="D1055" s="2">
        <v>8</v>
      </c>
      <c r="E1055" s="2" t="s">
        <v>43</v>
      </c>
      <c r="F1055" s="2" t="s">
        <v>162</v>
      </c>
      <c r="G1055" s="2" t="s">
        <v>28</v>
      </c>
      <c r="H1055" s="2" t="s">
        <v>29</v>
      </c>
      <c r="I1055" s="2">
        <v>5.9249999999999998</v>
      </c>
      <c r="J1055" s="2">
        <v>6.4000000000000001E-2</v>
      </c>
      <c r="K1055" s="2">
        <v>14527.69</v>
      </c>
      <c r="L1055" s="2">
        <v>16299017.119999999</v>
      </c>
    </row>
    <row r="1056" spans="1:12" x14ac:dyDescent="0.3">
      <c r="A1056" s="2">
        <v>1055</v>
      </c>
      <c r="B1056" s="2" t="s">
        <v>15</v>
      </c>
      <c r="C1056" s="2" t="s">
        <v>114</v>
      </c>
      <c r="D1056" s="2">
        <v>8</v>
      </c>
      <c r="E1056" s="2" t="s">
        <v>43</v>
      </c>
      <c r="F1056" s="2" t="s">
        <v>162</v>
      </c>
      <c r="G1056" s="2" t="s">
        <v>19</v>
      </c>
      <c r="H1056" s="2" t="s">
        <v>20</v>
      </c>
      <c r="I1056" s="2">
        <v>58.271500000000003</v>
      </c>
      <c r="J1056" s="2">
        <v>0.08</v>
      </c>
      <c r="K1056" s="2">
        <v>79771.91</v>
      </c>
      <c r="L1056" s="2">
        <v>1100253359.54</v>
      </c>
    </row>
    <row r="1057" spans="1:12" x14ac:dyDescent="0.3">
      <c r="A1057" s="2">
        <v>1056</v>
      </c>
      <c r="B1057" s="2" t="s">
        <v>15</v>
      </c>
      <c r="C1057" s="2" t="s">
        <v>114</v>
      </c>
      <c r="D1057" s="2">
        <v>9</v>
      </c>
      <c r="E1057" s="2" t="s">
        <v>43</v>
      </c>
      <c r="F1057" s="2" t="s">
        <v>162</v>
      </c>
      <c r="G1057" s="2" t="s">
        <v>28</v>
      </c>
      <c r="H1057" s="2" t="s">
        <v>29</v>
      </c>
      <c r="I1057" s="2">
        <v>5.9886999999999997</v>
      </c>
      <c r="J1057" s="2">
        <v>6.4000000000000001E-2</v>
      </c>
      <c r="K1057" s="2">
        <v>12065.15</v>
      </c>
      <c r="L1057" s="2">
        <v>14029038.449999999</v>
      </c>
    </row>
    <row r="1058" spans="1:12" x14ac:dyDescent="0.3">
      <c r="A1058" s="2">
        <v>1057</v>
      </c>
      <c r="B1058" s="2" t="s">
        <v>15</v>
      </c>
      <c r="C1058" s="2" t="s">
        <v>114</v>
      </c>
      <c r="D1058" s="2">
        <v>9</v>
      </c>
      <c r="E1058" s="2" t="s">
        <v>43</v>
      </c>
      <c r="F1058" s="2" t="s">
        <v>162</v>
      </c>
      <c r="G1058" s="2" t="s">
        <v>19</v>
      </c>
      <c r="H1058" s="2" t="s">
        <v>20</v>
      </c>
      <c r="I1058" s="2">
        <v>62.425199999999997</v>
      </c>
      <c r="J1058" s="2">
        <v>0.08</v>
      </c>
      <c r="K1058" s="2">
        <v>64156.74</v>
      </c>
      <c r="L1058" s="2">
        <v>972019258.98000002</v>
      </c>
    </row>
    <row r="1059" spans="1:12" x14ac:dyDescent="0.3">
      <c r="A1059" s="2">
        <v>1058</v>
      </c>
      <c r="B1059" s="2" t="s">
        <v>15</v>
      </c>
      <c r="C1059" s="2" t="s">
        <v>114</v>
      </c>
      <c r="D1059" s="2">
        <v>10</v>
      </c>
      <c r="E1059" s="2" t="s">
        <v>43</v>
      </c>
      <c r="F1059" s="2" t="s">
        <v>162</v>
      </c>
      <c r="G1059" s="2" t="s">
        <v>28</v>
      </c>
      <c r="H1059" s="2" t="s">
        <v>29</v>
      </c>
      <c r="I1059" s="2">
        <v>6.0575999999999999</v>
      </c>
      <c r="J1059" s="2">
        <v>6.4000000000000001E-2</v>
      </c>
      <c r="K1059" s="2">
        <v>11629.34</v>
      </c>
      <c r="L1059" s="2">
        <v>13908070.039999999</v>
      </c>
    </row>
    <row r="1060" spans="1:12" x14ac:dyDescent="0.3">
      <c r="A1060" s="2">
        <v>1059</v>
      </c>
      <c r="B1060" s="2" t="s">
        <v>15</v>
      </c>
      <c r="C1060" s="2" t="s">
        <v>114</v>
      </c>
      <c r="D1060" s="2">
        <v>10</v>
      </c>
      <c r="E1060" s="2" t="s">
        <v>43</v>
      </c>
      <c r="F1060" s="2" t="s">
        <v>162</v>
      </c>
      <c r="G1060" s="2" t="s">
        <v>19</v>
      </c>
      <c r="H1060" s="2" t="s">
        <v>20</v>
      </c>
      <c r="I1060" s="2">
        <v>64.058700000000002</v>
      </c>
      <c r="J1060" s="2">
        <v>0.08</v>
      </c>
      <c r="K1060" s="2">
        <v>73456.13</v>
      </c>
      <c r="L1060" s="2">
        <v>1161254440.1099999</v>
      </c>
    </row>
    <row r="1061" spans="1:12" x14ac:dyDescent="0.3">
      <c r="A1061" s="2">
        <v>1060</v>
      </c>
      <c r="B1061" s="2" t="s">
        <v>15</v>
      </c>
      <c r="C1061" s="2" t="s">
        <v>114</v>
      </c>
      <c r="D1061" s="2">
        <v>10</v>
      </c>
      <c r="E1061" s="2" t="s">
        <v>43</v>
      </c>
      <c r="F1061" s="2" t="s">
        <v>162</v>
      </c>
      <c r="G1061" s="2" t="s">
        <v>22</v>
      </c>
      <c r="H1061" s="2" t="s">
        <v>20</v>
      </c>
      <c r="I1061" s="2">
        <v>64.058700000000002</v>
      </c>
      <c r="J1061" s="2">
        <v>0.06</v>
      </c>
      <c r="K1061" s="2">
        <v>128.19999999999999</v>
      </c>
      <c r="L1061" s="2">
        <v>1520017.34</v>
      </c>
    </row>
    <row r="1062" spans="1:12" x14ac:dyDescent="0.3">
      <c r="A1062" s="2">
        <v>1061</v>
      </c>
      <c r="B1062" s="2" t="s">
        <v>15</v>
      </c>
      <c r="C1062" s="2" t="s">
        <v>114</v>
      </c>
      <c r="D1062" s="2">
        <v>11</v>
      </c>
      <c r="E1062" s="2" t="s">
        <v>43</v>
      </c>
      <c r="F1062" s="2" t="s">
        <v>162</v>
      </c>
      <c r="G1062" s="2" t="s">
        <v>28</v>
      </c>
      <c r="H1062" s="2" t="s">
        <v>29</v>
      </c>
      <c r="I1062" s="2">
        <v>5.9459</v>
      </c>
      <c r="J1062" s="2">
        <v>6.4000000000000001E-2</v>
      </c>
      <c r="K1062" s="2">
        <v>8385.69</v>
      </c>
      <c r="L1062" s="2">
        <v>10192374.26</v>
      </c>
    </row>
    <row r="1063" spans="1:12" x14ac:dyDescent="0.3">
      <c r="A1063" s="2">
        <v>1062</v>
      </c>
      <c r="B1063" s="2" t="s">
        <v>15</v>
      </c>
      <c r="C1063" s="2" t="s">
        <v>114</v>
      </c>
      <c r="D1063" s="2">
        <v>11</v>
      </c>
      <c r="E1063" s="2" t="s">
        <v>43</v>
      </c>
      <c r="F1063" s="2" t="s">
        <v>162</v>
      </c>
      <c r="G1063" s="2" t="s">
        <v>19</v>
      </c>
      <c r="H1063" s="2" t="s">
        <v>20</v>
      </c>
      <c r="I1063" s="2">
        <v>59.784199999999998</v>
      </c>
      <c r="J1063" s="2">
        <v>0.08</v>
      </c>
      <c r="K1063" s="2">
        <v>66969.7</v>
      </c>
      <c r="L1063" s="2">
        <v>1023042682.74</v>
      </c>
    </row>
    <row r="1064" spans="1:12" x14ac:dyDescent="0.3">
      <c r="A1064" s="2">
        <v>1063</v>
      </c>
      <c r="B1064" s="2" t="s">
        <v>15</v>
      </c>
      <c r="C1064" s="2" t="s">
        <v>114</v>
      </c>
      <c r="D1064" s="2">
        <v>12</v>
      </c>
      <c r="E1064" s="2" t="s">
        <v>43</v>
      </c>
      <c r="F1064" s="2" t="s">
        <v>162</v>
      </c>
      <c r="G1064" s="2" t="s">
        <v>28</v>
      </c>
      <c r="H1064" s="2" t="s">
        <v>29</v>
      </c>
      <c r="I1064" s="2">
        <v>5.7415000000000003</v>
      </c>
      <c r="J1064" s="2">
        <v>6.4000000000000001E-2</v>
      </c>
      <c r="K1064" s="2">
        <v>10343.58</v>
      </c>
      <c r="L1064" s="2">
        <v>12233098.699999999</v>
      </c>
    </row>
    <row r="1065" spans="1:12" x14ac:dyDescent="0.3">
      <c r="A1065" s="2">
        <v>1064</v>
      </c>
      <c r="B1065" s="2" t="s">
        <v>15</v>
      </c>
      <c r="C1065" s="2" t="s">
        <v>114</v>
      </c>
      <c r="D1065" s="2">
        <v>12</v>
      </c>
      <c r="E1065" s="2" t="s">
        <v>43</v>
      </c>
      <c r="F1065" s="2" t="s">
        <v>162</v>
      </c>
      <c r="G1065" s="2" t="s">
        <v>19</v>
      </c>
      <c r="H1065" s="2" t="s">
        <v>20</v>
      </c>
      <c r="I1065" s="2">
        <v>42.580199999999998</v>
      </c>
      <c r="J1065" s="2">
        <v>0.08</v>
      </c>
      <c r="K1065" s="2">
        <v>82566.100000000006</v>
      </c>
      <c r="L1065" s="2">
        <v>905231619.58000004</v>
      </c>
    </row>
    <row r="1066" spans="1:12" x14ac:dyDescent="0.3">
      <c r="A1066" s="2">
        <v>1065</v>
      </c>
      <c r="B1066" s="2" t="s">
        <v>15</v>
      </c>
      <c r="C1066" s="2" t="s">
        <v>163</v>
      </c>
      <c r="D1066" s="2">
        <v>1</v>
      </c>
      <c r="E1066" s="2" t="s">
        <v>120</v>
      </c>
      <c r="F1066" s="2" t="s">
        <v>164</v>
      </c>
      <c r="G1066" s="2" t="s">
        <v>19</v>
      </c>
      <c r="H1066" s="2" t="s">
        <v>20</v>
      </c>
      <c r="I1066" s="2">
        <v>51.461599999999997</v>
      </c>
      <c r="J1066" s="2">
        <v>0.08</v>
      </c>
      <c r="K1066" s="2">
        <v>2410.83</v>
      </c>
      <c r="L1066" s="2">
        <v>28471169.530000001</v>
      </c>
    </row>
    <row r="1067" spans="1:12" x14ac:dyDescent="0.3">
      <c r="A1067" s="2">
        <v>1066</v>
      </c>
      <c r="B1067" s="2" t="s">
        <v>15</v>
      </c>
      <c r="C1067" s="2" t="s">
        <v>163</v>
      </c>
      <c r="D1067" s="2">
        <v>2</v>
      </c>
      <c r="E1067" s="2" t="s">
        <v>120</v>
      </c>
      <c r="F1067" s="2" t="s">
        <v>164</v>
      </c>
      <c r="G1067" s="2" t="s">
        <v>19</v>
      </c>
      <c r="H1067" s="2" t="s">
        <v>20</v>
      </c>
      <c r="I1067" s="2">
        <v>46.849600000000002</v>
      </c>
      <c r="J1067" s="2">
        <v>0.08</v>
      </c>
      <c r="K1067" s="2">
        <v>2088.36</v>
      </c>
      <c r="L1067" s="2">
        <v>22387481.02</v>
      </c>
    </row>
    <row r="1068" spans="1:12" x14ac:dyDescent="0.3">
      <c r="A1068" s="2">
        <v>1067</v>
      </c>
      <c r="B1068" s="2" t="s">
        <v>15</v>
      </c>
      <c r="C1068" s="2" t="s">
        <v>163</v>
      </c>
      <c r="D1068" s="2">
        <v>3</v>
      </c>
      <c r="E1068" s="2" t="s">
        <v>120</v>
      </c>
      <c r="F1068" s="2" t="s">
        <v>164</v>
      </c>
      <c r="G1068" s="2" t="s">
        <v>19</v>
      </c>
      <c r="H1068" s="2" t="s">
        <v>20</v>
      </c>
      <c r="I1068" s="2">
        <v>47.932299999999998</v>
      </c>
      <c r="J1068" s="2">
        <v>0.08</v>
      </c>
      <c r="K1068" s="2">
        <v>1941.68</v>
      </c>
      <c r="L1068" s="2">
        <v>21204362.420000002</v>
      </c>
    </row>
    <row r="1069" spans="1:12" x14ac:dyDescent="0.3">
      <c r="A1069" s="2">
        <v>1068</v>
      </c>
      <c r="B1069" s="2" t="s">
        <v>15</v>
      </c>
      <c r="C1069" s="2" t="s">
        <v>163</v>
      </c>
      <c r="D1069" s="2">
        <v>4</v>
      </c>
      <c r="E1069" s="2" t="s">
        <v>120</v>
      </c>
      <c r="F1069" s="2" t="s">
        <v>164</v>
      </c>
      <c r="G1069" s="2" t="s">
        <v>19</v>
      </c>
      <c r="H1069" s="2" t="s">
        <v>20</v>
      </c>
      <c r="I1069" s="2">
        <v>54.067100000000003</v>
      </c>
      <c r="J1069" s="2">
        <v>0.08</v>
      </c>
      <c r="K1069" s="2">
        <v>2165.5700000000002</v>
      </c>
      <c r="L1069" s="2">
        <v>25911432.43</v>
      </c>
    </row>
    <row r="1070" spans="1:12" x14ac:dyDescent="0.3">
      <c r="A1070" s="2">
        <v>1069</v>
      </c>
      <c r="B1070" s="2" t="s">
        <v>15</v>
      </c>
      <c r="C1070" s="2" t="s">
        <v>163</v>
      </c>
      <c r="D1070" s="2">
        <v>5</v>
      </c>
      <c r="E1070" s="2" t="s">
        <v>120</v>
      </c>
      <c r="F1070" s="2" t="s">
        <v>164</v>
      </c>
      <c r="G1070" s="2" t="s">
        <v>19</v>
      </c>
      <c r="H1070" s="2" t="s">
        <v>20</v>
      </c>
      <c r="I1070" s="2">
        <v>58.135899999999999</v>
      </c>
      <c r="J1070" s="2">
        <v>0.08</v>
      </c>
      <c r="K1070" s="2">
        <v>228.84</v>
      </c>
      <c r="L1070" s="2">
        <v>3045861.35</v>
      </c>
    </row>
    <row r="1071" spans="1:12" x14ac:dyDescent="0.3">
      <c r="A1071" s="2">
        <v>1070</v>
      </c>
      <c r="B1071" s="2" t="s">
        <v>15</v>
      </c>
      <c r="C1071" s="2" t="s">
        <v>49</v>
      </c>
      <c r="D1071" s="2">
        <v>1</v>
      </c>
      <c r="E1071" s="2" t="s">
        <v>50</v>
      </c>
      <c r="F1071" s="2" t="s">
        <v>50</v>
      </c>
      <c r="G1071" s="2" t="s">
        <v>19</v>
      </c>
      <c r="H1071" s="2" t="s">
        <v>20</v>
      </c>
      <c r="I1071" s="2">
        <v>50.825800000000001</v>
      </c>
      <c r="J1071" s="2">
        <v>0.08</v>
      </c>
      <c r="K1071" s="2">
        <v>23132.19</v>
      </c>
      <c r="L1071" s="2">
        <v>269808987.94999999</v>
      </c>
    </row>
    <row r="1072" spans="1:12" x14ac:dyDescent="0.3">
      <c r="A1072" s="2">
        <v>1071</v>
      </c>
      <c r="B1072" s="2" t="s">
        <v>15</v>
      </c>
      <c r="C1072" s="2" t="s">
        <v>49</v>
      </c>
      <c r="D1072" s="2">
        <v>1</v>
      </c>
      <c r="E1072" s="2" t="s">
        <v>96</v>
      </c>
      <c r="F1072" s="2" t="s">
        <v>170</v>
      </c>
      <c r="G1072" s="2" t="s">
        <v>22</v>
      </c>
      <c r="H1072" s="2" t="s">
        <v>20</v>
      </c>
      <c r="I1072" s="2">
        <v>47.584699999999998</v>
      </c>
      <c r="J1072" s="2">
        <v>0.06</v>
      </c>
      <c r="K1072" s="2">
        <v>79624.13</v>
      </c>
      <c r="L1072" s="2">
        <v>652121829.40999997</v>
      </c>
    </row>
    <row r="1073" spans="1:12" x14ac:dyDescent="0.3">
      <c r="A1073" s="2">
        <v>1072</v>
      </c>
      <c r="B1073" s="2" t="s">
        <v>15</v>
      </c>
      <c r="C1073" s="2" t="s">
        <v>49</v>
      </c>
      <c r="D1073" s="2">
        <v>1</v>
      </c>
      <c r="E1073" s="2" t="s">
        <v>51</v>
      </c>
      <c r="F1073" s="2" t="s">
        <v>52</v>
      </c>
      <c r="G1073" s="2" t="s">
        <v>28</v>
      </c>
      <c r="H1073" s="2" t="s">
        <v>29</v>
      </c>
      <c r="I1073" s="2">
        <v>3.9453999999999998</v>
      </c>
      <c r="J1073" s="2">
        <v>6.4000000000000001E-2</v>
      </c>
      <c r="K1073" s="2">
        <v>682.03</v>
      </c>
      <c r="L1073" s="2">
        <v>494014.66</v>
      </c>
    </row>
    <row r="1074" spans="1:12" x14ac:dyDescent="0.3">
      <c r="A1074" s="2">
        <v>1073</v>
      </c>
      <c r="B1074" s="2" t="s">
        <v>15</v>
      </c>
      <c r="C1074" s="2" t="s">
        <v>49</v>
      </c>
      <c r="D1074" s="2">
        <v>1</v>
      </c>
      <c r="E1074" s="2" t="s">
        <v>51</v>
      </c>
      <c r="F1074" s="2" t="s">
        <v>52</v>
      </c>
      <c r="G1074" s="2" t="s">
        <v>19</v>
      </c>
      <c r="H1074" s="2" t="s">
        <v>20</v>
      </c>
      <c r="I1074" s="2">
        <v>54.333500000000001</v>
      </c>
      <c r="J1074" s="2">
        <v>0.08</v>
      </c>
      <c r="K1074" s="2">
        <v>92055.47</v>
      </c>
      <c r="L1074" s="2">
        <v>1147817179.75</v>
      </c>
    </row>
    <row r="1075" spans="1:12" x14ac:dyDescent="0.3">
      <c r="A1075" s="2">
        <v>1074</v>
      </c>
      <c r="B1075" s="2" t="s">
        <v>15</v>
      </c>
      <c r="C1075" s="2" t="s">
        <v>49</v>
      </c>
      <c r="D1075" s="2">
        <v>1</v>
      </c>
      <c r="E1075" s="2" t="s">
        <v>51</v>
      </c>
      <c r="F1075" s="2" t="s">
        <v>53</v>
      </c>
      <c r="G1075" s="2" t="s">
        <v>28</v>
      </c>
      <c r="H1075" s="2" t="s">
        <v>29</v>
      </c>
      <c r="I1075" s="2">
        <v>3.9453999999999998</v>
      </c>
      <c r="J1075" s="2">
        <v>6.4000000000000001E-2</v>
      </c>
      <c r="K1075" s="2">
        <v>173.44</v>
      </c>
      <c r="L1075" s="2">
        <v>125627.71</v>
      </c>
    </row>
    <row r="1076" spans="1:12" x14ac:dyDescent="0.3">
      <c r="A1076" s="2">
        <v>1075</v>
      </c>
      <c r="B1076" s="2" t="s">
        <v>15</v>
      </c>
      <c r="C1076" s="2" t="s">
        <v>49</v>
      </c>
      <c r="D1076" s="2">
        <v>1</v>
      </c>
      <c r="E1076" s="2" t="s">
        <v>51</v>
      </c>
      <c r="F1076" s="2" t="s">
        <v>53</v>
      </c>
      <c r="G1076" s="2" t="s">
        <v>19</v>
      </c>
      <c r="H1076" s="2" t="s">
        <v>20</v>
      </c>
      <c r="I1076" s="2">
        <v>54.333500000000001</v>
      </c>
      <c r="J1076" s="2">
        <v>0.08</v>
      </c>
      <c r="K1076" s="2">
        <v>61451.64</v>
      </c>
      <c r="L1076" s="2">
        <v>766225495.29999995</v>
      </c>
    </row>
    <row r="1077" spans="1:12" x14ac:dyDescent="0.3">
      <c r="A1077" s="2">
        <v>1076</v>
      </c>
      <c r="B1077" s="2" t="s">
        <v>15</v>
      </c>
      <c r="C1077" s="2" t="s">
        <v>49</v>
      </c>
      <c r="D1077" s="2">
        <v>1</v>
      </c>
      <c r="E1077" s="2" t="s">
        <v>51</v>
      </c>
      <c r="F1077" s="2" t="s">
        <v>55</v>
      </c>
      <c r="G1077" s="2" t="s">
        <v>19</v>
      </c>
      <c r="H1077" s="2" t="s">
        <v>20</v>
      </c>
      <c r="I1077" s="2">
        <v>54.286499999999997</v>
      </c>
      <c r="J1077" s="2">
        <v>0.08</v>
      </c>
      <c r="K1077" s="2">
        <v>30248.9</v>
      </c>
      <c r="L1077" s="2">
        <v>376839889.18000001</v>
      </c>
    </row>
    <row r="1078" spans="1:12" x14ac:dyDescent="0.3">
      <c r="A1078" s="2">
        <v>1077</v>
      </c>
      <c r="B1078" s="2" t="s">
        <v>15</v>
      </c>
      <c r="C1078" s="2" t="s">
        <v>49</v>
      </c>
      <c r="D1078" s="2">
        <v>1</v>
      </c>
      <c r="E1078" s="2" t="s">
        <v>51</v>
      </c>
      <c r="F1078" s="2" t="s">
        <v>56</v>
      </c>
      <c r="G1078" s="2" t="s">
        <v>19</v>
      </c>
      <c r="H1078" s="2" t="s">
        <v>20</v>
      </c>
      <c r="I1078" s="2">
        <v>54.286499999999997</v>
      </c>
      <c r="J1078" s="2">
        <v>0.08</v>
      </c>
      <c r="K1078" s="2">
        <v>62776.24</v>
      </c>
      <c r="L1078" s="2">
        <v>782064516.15999997</v>
      </c>
    </row>
    <row r="1079" spans="1:12" x14ac:dyDescent="0.3">
      <c r="A1079" s="2">
        <v>1078</v>
      </c>
      <c r="B1079" s="2" t="s">
        <v>15</v>
      </c>
      <c r="C1079" s="2" t="s">
        <v>49</v>
      </c>
      <c r="D1079" s="2">
        <v>1</v>
      </c>
      <c r="E1079" s="2" t="s">
        <v>51</v>
      </c>
      <c r="F1079" s="2" t="s">
        <v>57</v>
      </c>
      <c r="G1079" s="2" t="s">
        <v>19</v>
      </c>
      <c r="H1079" s="2" t="s">
        <v>20</v>
      </c>
      <c r="I1079" s="2">
        <v>54.286499999999997</v>
      </c>
      <c r="J1079" s="2">
        <v>0.08</v>
      </c>
      <c r="K1079" s="2">
        <v>29433.66</v>
      </c>
      <c r="L1079" s="2">
        <v>366683653.89999998</v>
      </c>
    </row>
    <row r="1080" spans="1:12" x14ac:dyDescent="0.3">
      <c r="A1080" s="2">
        <v>1079</v>
      </c>
      <c r="B1080" s="2" t="s">
        <v>15</v>
      </c>
      <c r="C1080" s="2" t="s">
        <v>49</v>
      </c>
      <c r="D1080" s="2">
        <v>1</v>
      </c>
      <c r="E1080" s="2" t="s">
        <v>51</v>
      </c>
      <c r="F1080" s="2" t="s">
        <v>58</v>
      </c>
      <c r="G1080" s="2" t="s">
        <v>19</v>
      </c>
      <c r="H1080" s="2" t="s">
        <v>20</v>
      </c>
      <c r="I1080" s="2">
        <v>54.286499999999997</v>
      </c>
      <c r="J1080" s="2">
        <v>0.08</v>
      </c>
      <c r="K1080" s="2">
        <v>66257.259999999995</v>
      </c>
      <c r="L1080" s="2">
        <v>825430958.70000005</v>
      </c>
    </row>
    <row r="1081" spans="1:12" x14ac:dyDescent="0.3">
      <c r="A1081" s="2">
        <v>1080</v>
      </c>
      <c r="B1081" s="2" t="s">
        <v>15</v>
      </c>
      <c r="C1081" s="2" t="s">
        <v>49</v>
      </c>
      <c r="D1081" s="2">
        <v>1</v>
      </c>
      <c r="E1081" s="2" t="s">
        <v>51</v>
      </c>
      <c r="F1081" s="2" t="s">
        <v>59</v>
      </c>
      <c r="G1081" s="2" t="s">
        <v>19</v>
      </c>
      <c r="H1081" s="2" t="s">
        <v>20</v>
      </c>
      <c r="I1081" s="2">
        <v>56.467700000000001</v>
      </c>
      <c r="J1081" s="2">
        <v>0.08</v>
      </c>
      <c r="K1081" s="2">
        <v>46242.18</v>
      </c>
      <c r="L1081" s="2">
        <v>599230399.72000003</v>
      </c>
    </row>
    <row r="1082" spans="1:12" x14ac:dyDescent="0.3">
      <c r="A1082" s="2">
        <v>1081</v>
      </c>
      <c r="B1082" s="2" t="s">
        <v>15</v>
      </c>
      <c r="C1082" s="2" t="s">
        <v>49</v>
      </c>
      <c r="D1082" s="2">
        <v>1</v>
      </c>
      <c r="E1082" s="2" t="s">
        <v>51</v>
      </c>
      <c r="F1082" s="2" t="s">
        <v>60</v>
      </c>
      <c r="G1082" s="2" t="s">
        <v>19</v>
      </c>
      <c r="H1082" s="2" t="s">
        <v>20</v>
      </c>
      <c r="I1082" s="2">
        <v>55.954500000000003</v>
      </c>
      <c r="J1082" s="2">
        <v>0.08</v>
      </c>
      <c r="K1082" s="2">
        <v>4894.82</v>
      </c>
      <c r="L1082" s="2">
        <v>62853169.590000004</v>
      </c>
    </row>
    <row r="1083" spans="1:12" x14ac:dyDescent="0.3">
      <c r="A1083" s="2">
        <v>1082</v>
      </c>
      <c r="B1083" s="2" t="s">
        <v>15</v>
      </c>
      <c r="C1083" s="2" t="s">
        <v>49</v>
      </c>
      <c r="D1083" s="2">
        <v>1</v>
      </c>
      <c r="E1083" s="2" t="s">
        <v>51</v>
      </c>
      <c r="F1083" s="2" t="s">
        <v>61</v>
      </c>
      <c r="G1083" s="2" t="s">
        <v>19</v>
      </c>
      <c r="H1083" s="2" t="s">
        <v>20</v>
      </c>
      <c r="I1083" s="2">
        <v>55.954500000000003</v>
      </c>
      <c r="J1083" s="2">
        <v>0.08</v>
      </c>
      <c r="K1083" s="2">
        <v>5647.95</v>
      </c>
      <c r="L1083" s="2">
        <v>72523925.099999994</v>
      </c>
    </row>
    <row r="1084" spans="1:12" x14ac:dyDescent="0.3">
      <c r="A1084" s="2">
        <v>1083</v>
      </c>
      <c r="B1084" s="2" t="s">
        <v>15</v>
      </c>
      <c r="C1084" s="2" t="s">
        <v>49</v>
      </c>
      <c r="D1084" s="2">
        <v>1</v>
      </c>
      <c r="E1084" s="2" t="s">
        <v>51</v>
      </c>
      <c r="F1084" s="2" t="s">
        <v>62</v>
      </c>
      <c r="G1084" s="2" t="s">
        <v>19</v>
      </c>
      <c r="H1084" s="2" t="s">
        <v>20</v>
      </c>
      <c r="I1084" s="2">
        <v>55.954500000000003</v>
      </c>
      <c r="J1084" s="2">
        <v>0.08</v>
      </c>
      <c r="K1084" s="2">
        <v>8250.4699999999993</v>
      </c>
      <c r="L1084" s="2">
        <v>105942238.98</v>
      </c>
    </row>
    <row r="1085" spans="1:12" x14ac:dyDescent="0.3">
      <c r="A1085" s="2">
        <v>1084</v>
      </c>
      <c r="B1085" s="2" t="s">
        <v>15</v>
      </c>
      <c r="C1085" s="2" t="s">
        <v>49</v>
      </c>
      <c r="D1085" s="2">
        <v>1</v>
      </c>
      <c r="E1085" s="2" t="s">
        <v>51</v>
      </c>
      <c r="F1085" s="2" t="s">
        <v>63</v>
      </c>
      <c r="G1085" s="2" t="s">
        <v>19</v>
      </c>
      <c r="H1085" s="2" t="s">
        <v>20</v>
      </c>
      <c r="I1085" s="2">
        <v>55.954500000000003</v>
      </c>
      <c r="J1085" s="2">
        <v>0.08</v>
      </c>
      <c r="K1085" s="2">
        <v>4241.8100000000004</v>
      </c>
      <c r="L1085" s="2">
        <v>54468030</v>
      </c>
    </row>
    <row r="1086" spans="1:12" x14ac:dyDescent="0.3">
      <c r="A1086" s="2">
        <v>1085</v>
      </c>
      <c r="B1086" s="2" t="s">
        <v>15</v>
      </c>
      <c r="C1086" s="2" t="s">
        <v>49</v>
      </c>
      <c r="D1086" s="2">
        <v>1</v>
      </c>
      <c r="E1086" s="2" t="s">
        <v>51</v>
      </c>
      <c r="F1086" s="2" t="s">
        <v>64</v>
      </c>
      <c r="G1086" s="2" t="s">
        <v>19</v>
      </c>
      <c r="H1086" s="2" t="s">
        <v>20</v>
      </c>
      <c r="I1086" s="2">
        <v>54.333500000000001</v>
      </c>
      <c r="J1086" s="2">
        <v>0.08</v>
      </c>
      <c r="K1086" s="2">
        <v>6038.32</v>
      </c>
      <c r="L1086" s="2">
        <v>75290337.760000005</v>
      </c>
    </row>
    <row r="1087" spans="1:12" x14ac:dyDescent="0.3">
      <c r="A1087" s="2">
        <v>1086</v>
      </c>
      <c r="B1087" s="2" t="s">
        <v>15</v>
      </c>
      <c r="C1087" s="2" t="s">
        <v>49</v>
      </c>
      <c r="D1087" s="2">
        <v>1</v>
      </c>
      <c r="E1087" s="2" t="s">
        <v>131</v>
      </c>
      <c r="F1087" s="2" t="s">
        <v>132</v>
      </c>
      <c r="G1087" s="2" t="s">
        <v>22</v>
      </c>
      <c r="H1087" s="2" t="s">
        <v>20</v>
      </c>
      <c r="I1087" s="2">
        <v>42.290100000000002</v>
      </c>
      <c r="J1087" s="2">
        <v>0.06</v>
      </c>
      <c r="K1087" s="2">
        <v>38578.78</v>
      </c>
      <c r="L1087" s="2">
        <v>280804397.13</v>
      </c>
    </row>
    <row r="1088" spans="1:12" x14ac:dyDescent="0.3">
      <c r="A1088" s="2">
        <v>1087</v>
      </c>
      <c r="B1088" s="2" t="s">
        <v>15</v>
      </c>
      <c r="C1088" s="2" t="s">
        <v>49</v>
      </c>
      <c r="D1088" s="2">
        <v>1</v>
      </c>
      <c r="E1088" s="2" t="s">
        <v>123</v>
      </c>
      <c r="F1088" s="2" t="s">
        <v>183</v>
      </c>
      <c r="G1088" s="2" t="s">
        <v>22</v>
      </c>
      <c r="H1088" s="2" t="s">
        <v>20</v>
      </c>
      <c r="I1088" s="2">
        <v>52.3506</v>
      </c>
      <c r="J1088" s="2">
        <v>0.06</v>
      </c>
      <c r="K1088" s="2">
        <v>3414.72</v>
      </c>
      <c r="L1088" s="2">
        <v>30767588.890000001</v>
      </c>
    </row>
    <row r="1089" spans="1:12" x14ac:dyDescent="0.3">
      <c r="A1089" s="2">
        <v>1088</v>
      </c>
      <c r="B1089" s="2" t="s">
        <v>15</v>
      </c>
      <c r="C1089" s="2" t="s">
        <v>49</v>
      </c>
      <c r="D1089" s="2">
        <v>1</v>
      </c>
      <c r="E1089" s="2" t="s">
        <v>123</v>
      </c>
      <c r="F1089" s="2" t="s">
        <v>124</v>
      </c>
      <c r="G1089" s="2" t="s">
        <v>22</v>
      </c>
      <c r="H1089" s="2" t="s">
        <v>20</v>
      </c>
      <c r="I1089" s="2">
        <v>52.3506</v>
      </c>
      <c r="J1089" s="2">
        <v>0.06</v>
      </c>
      <c r="K1089" s="2">
        <v>75515.460000000006</v>
      </c>
      <c r="L1089" s="2">
        <v>680415562.49000001</v>
      </c>
    </row>
    <row r="1090" spans="1:12" x14ac:dyDescent="0.3">
      <c r="A1090" s="2">
        <v>1089</v>
      </c>
      <c r="B1090" s="2" t="s">
        <v>15</v>
      </c>
      <c r="C1090" s="2" t="s">
        <v>49</v>
      </c>
      <c r="D1090" s="2">
        <v>1</v>
      </c>
      <c r="E1090" s="2" t="s">
        <v>123</v>
      </c>
      <c r="F1090" s="2" t="s">
        <v>184</v>
      </c>
      <c r="G1090" s="2" t="s">
        <v>22</v>
      </c>
      <c r="H1090" s="2" t="s">
        <v>20</v>
      </c>
      <c r="I1090" s="2">
        <v>52.3506</v>
      </c>
      <c r="J1090" s="2">
        <v>0.06</v>
      </c>
      <c r="K1090" s="2">
        <v>554.94000000000005</v>
      </c>
      <c r="L1090" s="2">
        <v>5000165.6100000003</v>
      </c>
    </row>
    <row r="1091" spans="1:12" x14ac:dyDescent="0.3">
      <c r="A1091" s="2">
        <v>1090</v>
      </c>
      <c r="B1091" s="2" t="s">
        <v>15</v>
      </c>
      <c r="C1091" s="2" t="s">
        <v>49</v>
      </c>
      <c r="D1091" s="2">
        <v>1</v>
      </c>
      <c r="E1091" s="2" t="s">
        <v>120</v>
      </c>
      <c r="F1091" s="2" t="s">
        <v>121</v>
      </c>
      <c r="G1091" s="2" t="s">
        <v>19</v>
      </c>
      <c r="H1091" s="2" t="s">
        <v>20</v>
      </c>
      <c r="I1091" s="2">
        <v>51.521599999999999</v>
      </c>
      <c r="J1091" s="2">
        <v>0.08</v>
      </c>
      <c r="K1091" s="2">
        <v>10653.26</v>
      </c>
      <c r="L1091" s="2">
        <v>125958449.67</v>
      </c>
    </row>
    <row r="1092" spans="1:12" x14ac:dyDescent="0.3">
      <c r="A1092" s="2">
        <v>1091</v>
      </c>
      <c r="B1092" s="2" t="s">
        <v>15</v>
      </c>
      <c r="C1092" s="2" t="s">
        <v>49</v>
      </c>
      <c r="D1092" s="2">
        <v>1</v>
      </c>
      <c r="E1092" s="2" t="s">
        <v>65</v>
      </c>
      <c r="F1092" s="2" t="s">
        <v>65</v>
      </c>
      <c r="G1092" s="2" t="s">
        <v>28</v>
      </c>
      <c r="H1092" s="2" t="s">
        <v>29</v>
      </c>
      <c r="I1092" s="2">
        <v>4.3409000000000004</v>
      </c>
      <c r="J1092" s="2">
        <v>6.4000000000000001E-2</v>
      </c>
      <c r="K1092" s="2">
        <v>94.92</v>
      </c>
      <c r="L1092" s="2">
        <v>75645.38</v>
      </c>
    </row>
    <row r="1093" spans="1:12" x14ac:dyDescent="0.3">
      <c r="A1093" s="2">
        <v>1092</v>
      </c>
      <c r="B1093" s="2" t="s">
        <v>15</v>
      </c>
      <c r="C1093" s="2" t="s">
        <v>49</v>
      </c>
      <c r="D1093" s="2">
        <v>1</v>
      </c>
      <c r="E1093" s="2" t="s">
        <v>65</v>
      </c>
      <c r="F1093" s="2" t="s">
        <v>65</v>
      </c>
      <c r="G1093" s="2" t="s">
        <v>19</v>
      </c>
      <c r="H1093" s="2" t="s">
        <v>20</v>
      </c>
      <c r="I1093" s="2">
        <v>51.658099999999997</v>
      </c>
      <c r="J1093" s="2">
        <v>0.08</v>
      </c>
      <c r="K1093" s="2">
        <v>21837.43</v>
      </c>
      <c r="L1093" s="2">
        <v>258878148.09999999</v>
      </c>
    </row>
    <row r="1094" spans="1:12" x14ac:dyDescent="0.3">
      <c r="A1094" s="2">
        <v>1093</v>
      </c>
      <c r="B1094" s="2" t="s">
        <v>15</v>
      </c>
      <c r="C1094" s="2" t="s">
        <v>49</v>
      </c>
      <c r="D1094" s="2">
        <v>1</v>
      </c>
      <c r="E1094" s="2" t="s">
        <v>65</v>
      </c>
      <c r="F1094" s="2" t="s">
        <v>66</v>
      </c>
      <c r="G1094" s="2" t="s">
        <v>28</v>
      </c>
      <c r="H1094" s="2" t="s">
        <v>29</v>
      </c>
      <c r="I1094" s="2">
        <v>4.3409000000000004</v>
      </c>
      <c r="J1094" s="2">
        <v>6.4000000000000001E-2</v>
      </c>
      <c r="K1094" s="2">
        <v>402.52</v>
      </c>
      <c r="L1094" s="2">
        <v>320783.94</v>
      </c>
    </row>
    <row r="1095" spans="1:12" x14ac:dyDescent="0.3">
      <c r="A1095" s="2">
        <v>1094</v>
      </c>
      <c r="B1095" s="2" t="s">
        <v>15</v>
      </c>
      <c r="C1095" s="2" t="s">
        <v>49</v>
      </c>
      <c r="D1095" s="2">
        <v>1</v>
      </c>
      <c r="E1095" s="2" t="s">
        <v>65</v>
      </c>
      <c r="F1095" s="2" t="s">
        <v>66</v>
      </c>
      <c r="G1095" s="2" t="s">
        <v>19</v>
      </c>
      <c r="H1095" s="2" t="s">
        <v>20</v>
      </c>
      <c r="I1095" s="2">
        <v>51.982799999999997</v>
      </c>
      <c r="J1095" s="2">
        <v>8.5211980000000007E-2</v>
      </c>
      <c r="K1095" s="2">
        <v>16647.080000000002</v>
      </c>
      <c r="L1095" s="2">
        <v>211526042.25999999</v>
      </c>
    </row>
    <row r="1096" spans="1:12" x14ac:dyDescent="0.3">
      <c r="A1096" s="2">
        <v>1095</v>
      </c>
      <c r="B1096" s="2" t="s">
        <v>15</v>
      </c>
      <c r="C1096" s="2" t="s">
        <v>49</v>
      </c>
      <c r="D1096" s="2">
        <v>1</v>
      </c>
      <c r="E1096" s="2" t="s">
        <v>65</v>
      </c>
      <c r="F1096" s="2" t="s">
        <v>66</v>
      </c>
      <c r="G1096" s="2" t="s">
        <v>28</v>
      </c>
      <c r="H1096" s="2" t="s">
        <v>29</v>
      </c>
      <c r="I1096" s="2">
        <v>4.3409000000000004</v>
      </c>
      <c r="J1096" s="2">
        <v>6.4000000000000001E-2</v>
      </c>
      <c r="K1096" s="2">
        <v>6958.94</v>
      </c>
      <c r="L1096" s="2">
        <v>5545852.21</v>
      </c>
    </row>
    <row r="1097" spans="1:12" x14ac:dyDescent="0.3">
      <c r="A1097" s="2">
        <v>1096</v>
      </c>
      <c r="B1097" s="2" t="s">
        <v>15</v>
      </c>
      <c r="C1097" s="2" t="s">
        <v>49</v>
      </c>
      <c r="D1097" s="2">
        <v>1</v>
      </c>
      <c r="E1097" s="2" t="s">
        <v>65</v>
      </c>
      <c r="F1097" s="2" t="s">
        <v>66</v>
      </c>
      <c r="G1097" s="2" t="s">
        <v>19</v>
      </c>
      <c r="H1097" s="2" t="s">
        <v>20</v>
      </c>
      <c r="I1097" s="2">
        <v>51.982799999999997</v>
      </c>
      <c r="J1097" s="2">
        <v>8.5211980000000007E-2</v>
      </c>
      <c r="K1097" s="2">
        <v>299924.32</v>
      </c>
      <c r="L1097" s="2">
        <v>3810986939.46</v>
      </c>
    </row>
    <row r="1098" spans="1:12" x14ac:dyDescent="0.3">
      <c r="A1098" s="2">
        <v>1097</v>
      </c>
      <c r="B1098" s="2" t="s">
        <v>15</v>
      </c>
      <c r="C1098" s="2" t="s">
        <v>49</v>
      </c>
      <c r="D1098" s="2">
        <v>1</v>
      </c>
      <c r="E1098" s="2" t="s">
        <v>65</v>
      </c>
      <c r="F1098" s="2" t="s">
        <v>119</v>
      </c>
      <c r="G1098" s="2" t="s">
        <v>28</v>
      </c>
      <c r="H1098" s="2" t="s">
        <v>29</v>
      </c>
      <c r="I1098" s="2">
        <v>4.3409000000000004</v>
      </c>
      <c r="J1098" s="2">
        <v>6.4000000000000001E-2</v>
      </c>
      <c r="K1098" s="2">
        <v>9376.86</v>
      </c>
      <c r="L1098" s="2">
        <v>7472787.54</v>
      </c>
    </row>
    <row r="1099" spans="1:12" x14ac:dyDescent="0.3">
      <c r="A1099" s="2">
        <v>1098</v>
      </c>
      <c r="B1099" s="2" t="s">
        <v>15</v>
      </c>
      <c r="C1099" s="2" t="s">
        <v>49</v>
      </c>
      <c r="D1099" s="2">
        <v>1</v>
      </c>
      <c r="E1099" s="2" t="s">
        <v>65</v>
      </c>
      <c r="F1099" s="2" t="s">
        <v>119</v>
      </c>
      <c r="G1099" s="2" t="s">
        <v>19</v>
      </c>
      <c r="H1099" s="2" t="s">
        <v>20</v>
      </c>
      <c r="I1099" s="2">
        <v>53.959099999999999</v>
      </c>
      <c r="J1099" s="2">
        <v>0.08</v>
      </c>
      <c r="K1099" s="2">
        <v>54417.41</v>
      </c>
      <c r="L1099" s="2">
        <v>673841887.24000001</v>
      </c>
    </row>
    <row r="1100" spans="1:12" x14ac:dyDescent="0.3">
      <c r="A1100" s="2">
        <v>1099</v>
      </c>
      <c r="B1100" s="2" t="s">
        <v>15</v>
      </c>
      <c r="C1100" s="2" t="s">
        <v>49</v>
      </c>
      <c r="D1100" s="2">
        <v>1</v>
      </c>
      <c r="E1100" s="2" t="s">
        <v>69</v>
      </c>
      <c r="F1100" s="2" t="s">
        <v>95</v>
      </c>
      <c r="G1100" s="2" t="s">
        <v>22</v>
      </c>
      <c r="H1100" s="2" t="s">
        <v>20</v>
      </c>
      <c r="I1100" s="2">
        <v>47.198999999999998</v>
      </c>
      <c r="J1100" s="2">
        <v>0.06</v>
      </c>
      <c r="K1100" s="2">
        <v>42239.37</v>
      </c>
      <c r="L1100" s="2">
        <v>343136511.61000001</v>
      </c>
    </row>
    <row r="1101" spans="1:12" x14ac:dyDescent="0.3">
      <c r="A1101" s="2">
        <v>1100</v>
      </c>
      <c r="B1101" s="2" t="s">
        <v>15</v>
      </c>
      <c r="C1101" s="2" t="s">
        <v>49</v>
      </c>
      <c r="D1101" s="2">
        <v>1</v>
      </c>
      <c r="E1101" s="2" t="s">
        <v>69</v>
      </c>
      <c r="F1101" s="2" t="s">
        <v>100</v>
      </c>
      <c r="G1101" s="2" t="s">
        <v>22</v>
      </c>
      <c r="H1101" s="2" t="s">
        <v>20</v>
      </c>
      <c r="I1101" s="2">
        <v>47.198999999999998</v>
      </c>
      <c r="J1101" s="2">
        <v>0.06</v>
      </c>
      <c r="K1101" s="2">
        <v>26527.81</v>
      </c>
      <c r="L1101" s="2">
        <v>215501798.03</v>
      </c>
    </row>
    <row r="1102" spans="1:12" x14ac:dyDescent="0.3">
      <c r="A1102" s="2">
        <v>1101</v>
      </c>
      <c r="B1102" s="2" t="s">
        <v>15</v>
      </c>
      <c r="C1102" s="2" t="s">
        <v>49</v>
      </c>
      <c r="D1102" s="2">
        <v>1</v>
      </c>
      <c r="E1102" s="2" t="s">
        <v>69</v>
      </c>
      <c r="F1102" s="2" t="s">
        <v>69</v>
      </c>
      <c r="G1102" s="2" t="s">
        <v>22</v>
      </c>
      <c r="H1102" s="2" t="s">
        <v>20</v>
      </c>
      <c r="I1102" s="2">
        <v>47.930700000000002</v>
      </c>
      <c r="J1102" s="2">
        <v>8.9174362500000007E-2</v>
      </c>
      <c r="K1102" s="2">
        <v>1360873.55</v>
      </c>
      <c r="L1102" s="2">
        <v>16685414900.200001</v>
      </c>
    </row>
    <row r="1103" spans="1:12" x14ac:dyDescent="0.3">
      <c r="A1103" s="2">
        <v>1102</v>
      </c>
      <c r="B1103" s="2" t="s">
        <v>15</v>
      </c>
      <c r="C1103" s="2" t="s">
        <v>49</v>
      </c>
      <c r="D1103" s="2">
        <v>1</v>
      </c>
      <c r="E1103" s="2" t="s">
        <v>68</v>
      </c>
      <c r="F1103" s="2" t="s">
        <v>68</v>
      </c>
      <c r="G1103" s="2" t="s">
        <v>19</v>
      </c>
      <c r="H1103" s="2" t="s">
        <v>20</v>
      </c>
      <c r="I1103" s="2">
        <v>45.216799999999999</v>
      </c>
      <c r="J1103" s="2">
        <v>0.2</v>
      </c>
      <c r="K1103" s="2">
        <v>2459355.5299999998</v>
      </c>
      <c r="L1103" s="2">
        <v>63799399013.800003</v>
      </c>
    </row>
    <row r="1104" spans="1:12" x14ac:dyDescent="0.3">
      <c r="A1104" s="2">
        <v>1103</v>
      </c>
      <c r="B1104" s="2" t="s">
        <v>15</v>
      </c>
      <c r="C1104" s="2" t="s">
        <v>49</v>
      </c>
      <c r="D1104" s="2">
        <v>1</v>
      </c>
      <c r="E1104" s="2" t="s">
        <v>68</v>
      </c>
      <c r="F1104" s="2" t="s">
        <v>68</v>
      </c>
      <c r="G1104" s="2" t="s">
        <v>19</v>
      </c>
      <c r="H1104" s="2" t="s">
        <v>20</v>
      </c>
      <c r="I1104" s="2">
        <v>45.216799999999999</v>
      </c>
      <c r="J1104" s="2">
        <v>0.12</v>
      </c>
      <c r="K1104" s="2">
        <v>2459355.5299999998</v>
      </c>
      <c r="L1104" s="2">
        <v>38279639408.690002</v>
      </c>
    </row>
    <row r="1105" spans="1:12" x14ac:dyDescent="0.3">
      <c r="A1105" s="2">
        <v>1104</v>
      </c>
      <c r="B1105" s="2" t="s">
        <v>15</v>
      </c>
      <c r="C1105" s="2" t="s">
        <v>49</v>
      </c>
      <c r="D1105" s="2">
        <v>1</v>
      </c>
      <c r="E1105" s="2" t="s">
        <v>68</v>
      </c>
      <c r="F1105" s="2" t="s">
        <v>68</v>
      </c>
      <c r="G1105" s="2" t="s">
        <v>24</v>
      </c>
      <c r="H1105" s="2" t="s">
        <v>20</v>
      </c>
      <c r="I1105" s="2">
        <v>45.216799999999999</v>
      </c>
      <c r="J1105" s="2">
        <v>8.3216077499999999E-2</v>
      </c>
      <c r="K1105" s="2">
        <v>1114597.83</v>
      </c>
      <c r="L1105" s="2">
        <v>12030694819.65</v>
      </c>
    </row>
    <row r="1106" spans="1:12" x14ac:dyDescent="0.3">
      <c r="A1106" s="2">
        <v>1105</v>
      </c>
      <c r="B1106" s="2" t="s">
        <v>15</v>
      </c>
      <c r="C1106" s="2" t="s">
        <v>49</v>
      </c>
      <c r="D1106" s="2">
        <v>2</v>
      </c>
      <c r="E1106" s="2" t="s">
        <v>50</v>
      </c>
      <c r="F1106" s="2" t="s">
        <v>50</v>
      </c>
      <c r="G1106" s="2" t="s">
        <v>19</v>
      </c>
      <c r="H1106" s="2" t="s">
        <v>20</v>
      </c>
      <c r="I1106" s="2">
        <v>49.96</v>
      </c>
      <c r="J1106" s="2">
        <v>0.08</v>
      </c>
      <c r="K1106" s="2">
        <v>20760.96</v>
      </c>
      <c r="L1106" s="2">
        <v>237336122.38999999</v>
      </c>
    </row>
    <row r="1107" spans="1:12" x14ac:dyDescent="0.3">
      <c r="A1107" s="2">
        <v>1106</v>
      </c>
      <c r="B1107" s="2" t="s">
        <v>15</v>
      </c>
      <c r="C1107" s="2" t="s">
        <v>49</v>
      </c>
      <c r="D1107" s="2">
        <v>2</v>
      </c>
      <c r="E1107" s="2" t="s">
        <v>96</v>
      </c>
      <c r="F1107" s="2" t="s">
        <v>170</v>
      </c>
      <c r="G1107" s="2" t="s">
        <v>22</v>
      </c>
      <c r="H1107" s="2" t="s">
        <v>20</v>
      </c>
      <c r="I1107" s="2">
        <v>44.423999999999999</v>
      </c>
      <c r="J1107" s="2">
        <v>0.06</v>
      </c>
      <c r="K1107" s="2">
        <v>80805.490000000005</v>
      </c>
      <c r="L1107" s="2">
        <v>616046895.37</v>
      </c>
    </row>
    <row r="1108" spans="1:12" x14ac:dyDescent="0.3">
      <c r="A1108" s="2">
        <v>1107</v>
      </c>
      <c r="B1108" s="2" t="s">
        <v>15</v>
      </c>
      <c r="C1108" s="2" t="s">
        <v>49</v>
      </c>
      <c r="D1108" s="2">
        <v>2</v>
      </c>
      <c r="E1108" s="2" t="s">
        <v>51</v>
      </c>
      <c r="F1108" s="2" t="s">
        <v>52</v>
      </c>
      <c r="G1108" s="2" t="s">
        <v>28</v>
      </c>
      <c r="H1108" s="2" t="s">
        <v>29</v>
      </c>
      <c r="I1108" s="2">
        <v>4.0256999999999996</v>
      </c>
      <c r="J1108" s="2">
        <v>6.4000000000000001E-2</v>
      </c>
      <c r="K1108" s="2">
        <v>1554.59</v>
      </c>
      <c r="L1108" s="2">
        <v>1145621.6399999999</v>
      </c>
    </row>
    <row r="1109" spans="1:12" x14ac:dyDescent="0.3">
      <c r="A1109" s="2">
        <v>1108</v>
      </c>
      <c r="B1109" s="2" t="s">
        <v>15</v>
      </c>
      <c r="C1109" s="2" t="s">
        <v>49</v>
      </c>
      <c r="D1109" s="2">
        <v>2</v>
      </c>
      <c r="E1109" s="2" t="s">
        <v>51</v>
      </c>
      <c r="F1109" s="2" t="s">
        <v>52</v>
      </c>
      <c r="G1109" s="2" t="s">
        <v>19</v>
      </c>
      <c r="H1109" s="2" t="s">
        <v>20</v>
      </c>
      <c r="I1109" s="2">
        <v>51.172800000000002</v>
      </c>
      <c r="J1109" s="2">
        <v>0.08</v>
      </c>
      <c r="K1109" s="2">
        <v>83274.350000000006</v>
      </c>
      <c r="L1109" s="2">
        <v>975089350.72000003</v>
      </c>
    </row>
    <row r="1110" spans="1:12" x14ac:dyDescent="0.3">
      <c r="A1110" s="2">
        <v>1109</v>
      </c>
      <c r="B1110" s="2" t="s">
        <v>15</v>
      </c>
      <c r="C1110" s="2" t="s">
        <v>49</v>
      </c>
      <c r="D1110" s="2">
        <v>2</v>
      </c>
      <c r="E1110" s="2" t="s">
        <v>51</v>
      </c>
      <c r="F1110" s="2" t="s">
        <v>53</v>
      </c>
      <c r="G1110" s="2" t="s">
        <v>28</v>
      </c>
      <c r="H1110" s="2" t="s">
        <v>29</v>
      </c>
      <c r="I1110" s="2">
        <v>4.0256999999999996</v>
      </c>
      <c r="J1110" s="2">
        <v>6.4000000000000001E-2</v>
      </c>
      <c r="K1110" s="2">
        <v>412.36</v>
      </c>
      <c r="L1110" s="2">
        <v>303879.82</v>
      </c>
    </row>
    <row r="1111" spans="1:12" x14ac:dyDescent="0.3">
      <c r="A1111" s="2">
        <v>1110</v>
      </c>
      <c r="B1111" s="2" t="s">
        <v>15</v>
      </c>
      <c r="C1111" s="2" t="s">
        <v>49</v>
      </c>
      <c r="D1111" s="2">
        <v>2</v>
      </c>
      <c r="E1111" s="2" t="s">
        <v>51</v>
      </c>
      <c r="F1111" s="2" t="s">
        <v>53</v>
      </c>
      <c r="G1111" s="2" t="s">
        <v>19</v>
      </c>
      <c r="H1111" s="2" t="s">
        <v>20</v>
      </c>
      <c r="I1111" s="2">
        <v>51.172800000000002</v>
      </c>
      <c r="J1111" s="2">
        <v>0.08</v>
      </c>
      <c r="K1111" s="2">
        <v>61059.65</v>
      </c>
      <c r="L1111" s="2">
        <v>714969428.96000004</v>
      </c>
    </row>
    <row r="1112" spans="1:12" x14ac:dyDescent="0.3">
      <c r="A1112" s="2">
        <v>1111</v>
      </c>
      <c r="B1112" s="2" t="s">
        <v>15</v>
      </c>
      <c r="C1112" s="2" t="s">
        <v>49</v>
      </c>
      <c r="D1112" s="2">
        <v>2</v>
      </c>
      <c r="E1112" s="2" t="s">
        <v>51</v>
      </c>
      <c r="F1112" s="2" t="s">
        <v>55</v>
      </c>
      <c r="G1112" s="2" t="s">
        <v>19</v>
      </c>
      <c r="H1112" s="2" t="s">
        <v>20</v>
      </c>
      <c r="I1112" s="2">
        <v>51.125799999999998</v>
      </c>
      <c r="J1112" s="2">
        <v>0.08</v>
      </c>
      <c r="K1112" s="2">
        <v>31022.87</v>
      </c>
      <c r="L1112" s="2">
        <v>362924319.06</v>
      </c>
    </row>
    <row r="1113" spans="1:12" x14ac:dyDescent="0.3">
      <c r="A1113" s="2">
        <v>1112</v>
      </c>
      <c r="B1113" s="2" t="s">
        <v>15</v>
      </c>
      <c r="C1113" s="2" t="s">
        <v>49</v>
      </c>
      <c r="D1113" s="2">
        <v>2</v>
      </c>
      <c r="E1113" s="2" t="s">
        <v>51</v>
      </c>
      <c r="F1113" s="2" t="s">
        <v>56</v>
      </c>
      <c r="G1113" s="2" t="s">
        <v>19</v>
      </c>
      <c r="H1113" s="2" t="s">
        <v>20</v>
      </c>
      <c r="I1113" s="2">
        <v>51.125799999999998</v>
      </c>
      <c r="J1113" s="2">
        <v>0.08</v>
      </c>
      <c r="K1113" s="2">
        <v>55830.71</v>
      </c>
      <c r="L1113" s="2">
        <v>653141454.00999999</v>
      </c>
    </row>
    <row r="1114" spans="1:12" x14ac:dyDescent="0.3">
      <c r="A1114" s="2">
        <v>1113</v>
      </c>
      <c r="B1114" s="2" t="s">
        <v>15</v>
      </c>
      <c r="C1114" s="2" t="s">
        <v>49</v>
      </c>
      <c r="D1114" s="2">
        <v>2</v>
      </c>
      <c r="E1114" s="2" t="s">
        <v>51</v>
      </c>
      <c r="F1114" s="2" t="s">
        <v>57</v>
      </c>
      <c r="G1114" s="2" t="s">
        <v>19</v>
      </c>
      <c r="H1114" s="2" t="s">
        <v>20</v>
      </c>
      <c r="I1114" s="2">
        <v>51.125799999999998</v>
      </c>
      <c r="J1114" s="2">
        <v>0.08</v>
      </c>
      <c r="K1114" s="2">
        <v>23464.77</v>
      </c>
      <c r="L1114" s="2">
        <v>274505088.69</v>
      </c>
    </row>
    <row r="1115" spans="1:12" x14ac:dyDescent="0.3">
      <c r="A1115" s="2">
        <v>1114</v>
      </c>
      <c r="B1115" s="2" t="s">
        <v>15</v>
      </c>
      <c r="C1115" s="2" t="s">
        <v>49</v>
      </c>
      <c r="D1115" s="2">
        <v>2</v>
      </c>
      <c r="E1115" s="2" t="s">
        <v>51</v>
      </c>
      <c r="F1115" s="2" t="s">
        <v>58</v>
      </c>
      <c r="G1115" s="2" t="s">
        <v>19</v>
      </c>
      <c r="H1115" s="2" t="s">
        <v>20</v>
      </c>
      <c r="I1115" s="2">
        <v>51.125799999999998</v>
      </c>
      <c r="J1115" s="2">
        <v>0.08</v>
      </c>
      <c r="K1115" s="2">
        <v>60237.29</v>
      </c>
      <c r="L1115" s="2">
        <v>704692295.24000001</v>
      </c>
    </row>
    <row r="1116" spans="1:12" x14ac:dyDescent="0.3">
      <c r="A1116" s="2">
        <v>1115</v>
      </c>
      <c r="B1116" s="2" t="s">
        <v>15</v>
      </c>
      <c r="C1116" s="2" t="s">
        <v>49</v>
      </c>
      <c r="D1116" s="2">
        <v>2</v>
      </c>
      <c r="E1116" s="2" t="s">
        <v>51</v>
      </c>
      <c r="F1116" s="2" t="s">
        <v>59</v>
      </c>
      <c r="G1116" s="2" t="s">
        <v>19</v>
      </c>
      <c r="H1116" s="2" t="s">
        <v>20</v>
      </c>
      <c r="I1116" s="2">
        <v>51.882300000000001</v>
      </c>
      <c r="J1116" s="2">
        <v>0.08</v>
      </c>
      <c r="K1116" s="2">
        <v>42576.67</v>
      </c>
      <c r="L1116" s="2">
        <v>505457788.94999999</v>
      </c>
    </row>
    <row r="1117" spans="1:12" x14ac:dyDescent="0.3">
      <c r="A1117" s="2">
        <v>1116</v>
      </c>
      <c r="B1117" s="2" t="s">
        <v>15</v>
      </c>
      <c r="C1117" s="2" t="s">
        <v>49</v>
      </c>
      <c r="D1117" s="2">
        <v>2</v>
      </c>
      <c r="E1117" s="2" t="s">
        <v>51</v>
      </c>
      <c r="F1117" s="2" t="s">
        <v>60</v>
      </c>
      <c r="G1117" s="2" t="s">
        <v>19</v>
      </c>
      <c r="H1117" s="2" t="s">
        <v>20</v>
      </c>
      <c r="I1117" s="2">
        <v>52.793799999999997</v>
      </c>
      <c r="J1117" s="2">
        <v>0.08</v>
      </c>
      <c r="K1117" s="2">
        <v>4214.6499999999996</v>
      </c>
      <c r="L1117" s="2">
        <v>50914140.700000003</v>
      </c>
    </row>
    <row r="1118" spans="1:12" x14ac:dyDescent="0.3">
      <c r="A1118" s="2">
        <v>1117</v>
      </c>
      <c r="B1118" s="2" t="s">
        <v>15</v>
      </c>
      <c r="C1118" s="2" t="s">
        <v>49</v>
      </c>
      <c r="D1118" s="2">
        <v>2</v>
      </c>
      <c r="E1118" s="2" t="s">
        <v>51</v>
      </c>
      <c r="F1118" s="2" t="s">
        <v>61</v>
      </c>
      <c r="G1118" s="2" t="s">
        <v>19</v>
      </c>
      <c r="H1118" s="2" t="s">
        <v>20</v>
      </c>
      <c r="I1118" s="2">
        <v>52.793799999999997</v>
      </c>
      <c r="J1118" s="2">
        <v>0.08</v>
      </c>
      <c r="K1118" s="2">
        <v>4832.8900000000003</v>
      </c>
      <c r="L1118" s="2">
        <v>58382651.340000004</v>
      </c>
    </row>
    <row r="1119" spans="1:12" x14ac:dyDescent="0.3">
      <c r="A1119" s="2">
        <v>1118</v>
      </c>
      <c r="B1119" s="2" t="s">
        <v>15</v>
      </c>
      <c r="C1119" s="2" t="s">
        <v>49</v>
      </c>
      <c r="D1119" s="2">
        <v>2</v>
      </c>
      <c r="E1119" s="2" t="s">
        <v>51</v>
      </c>
      <c r="F1119" s="2" t="s">
        <v>62</v>
      </c>
      <c r="G1119" s="2" t="s">
        <v>19</v>
      </c>
      <c r="H1119" s="2" t="s">
        <v>20</v>
      </c>
      <c r="I1119" s="2">
        <v>52.793799999999997</v>
      </c>
      <c r="J1119" s="2">
        <v>0.08</v>
      </c>
      <c r="K1119" s="2">
        <v>7539.54</v>
      </c>
      <c r="L1119" s="2">
        <v>91079733.790000007</v>
      </c>
    </row>
    <row r="1120" spans="1:12" x14ac:dyDescent="0.3">
      <c r="A1120" s="2">
        <v>1119</v>
      </c>
      <c r="B1120" s="2" t="s">
        <v>15</v>
      </c>
      <c r="C1120" s="2" t="s">
        <v>49</v>
      </c>
      <c r="D1120" s="2">
        <v>2</v>
      </c>
      <c r="E1120" s="2" t="s">
        <v>51</v>
      </c>
      <c r="F1120" s="2" t="s">
        <v>63</v>
      </c>
      <c r="G1120" s="2" t="s">
        <v>19</v>
      </c>
      <c r="H1120" s="2" t="s">
        <v>20</v>
      </c>
      <c r="I1120" s="2">
        <v>52.793799999999997</v>
      </c>
      <c r="J1120" s="2">
        <v>0.08</v>
      </c>
      <c r="K1120" s="2">
        <v>3976.34</v>
      </c>
      <c r="L1120" s="2">
        <v>48035289.609999999</v>
      </c>
    </row>
    <row r="1121" spans="1:12" x14ac:dyDescent="0.3">
      <c r="A1121" s="2">
        <v>1120</v>
      </c>
      <c r="B1121" s="2" t="s">
        <v>15</v>
      </c>
      <c r="C1121" s="2" t="s">
        <v>49</v>
      </c>
      <c r="D1121" s="2">
        <v>2</v>
      </c>
      <c r="E1121" s="2" t="s">
        <v>51</v>
      </c>
      <c r="F1121" s="2" t="s">
        <v>64</v>
      </c>
      <c r="G1121" s="2" t="s">
        <v>19</v>
      </c>
      <c r="H1121" s="2" t="s">
        <v>20</v>
      </c>
      <c r="I1121" s="2">
        <v>51.172800000000002</v>
      </c>
      <c r="J1121" s="2">
        <v>0.08</v>
      </c>
      <c r="K1121" s="2">
        <v>5009.0200000000004</v>
      </c>
      <c r="L1121" s="2">
        <v>58652418.770000003</v>
      </c>
    </row>
    <row r="1122" spans="1:12" x14ac:dyDescent="0.3">
      <c r="A1122" s="2">
        <v>1121</v>
      </c>
      <c r="B1122" s="2" t="s">
        <v>15</v>
      </c>
      <c r="C1122" s="2" t="s">
        <v>49</v>
      </c>
      <c r="D1122" s="2">
        <v>2</v>
      </c>
      <c r="E1122" s="2" t="s">
        <v>131</v>
      </c>
      <c r="F1122" s="2" t="s">
        <v>132</v>
      </c>
      <c r="G1122" s="2" t="s">
        <v>22</v>
      </c>
      <c r="H1122" s="2" t="s">
        <v>20</v>
      </c>
      <c r="I1122" s="2">
        <v>39.509500000000003</v>
      </c>
      <c r="J1122" s="2">
        <v>0.06</v>
      </c>
      <c r="K1122" s="2">
        <v>31459.26</v>
      </c>
      <c r="L1122" s="2">
        <v>213307085.12</v>
      </c>
    </row>
    <row r="1123" spans="1:12" x14ac:dyDescent="0.3">
      <c r="A1123" s="2">
        <v>1122</v>
      </c>
      <c r="B1123" s="2" t="s">
        <v>15</v>
      </c>
      <c r="C1123" s="2" t="s">
        <v>49</v>
      </c>
      <c r="D1123" s="2">
        <v>2</v>
      </c>
      <c r="E1123" s="2" t="s">
        <v>123</v>
      </c>
      <c r="F1123" s="2" t="s">
        <v>124</v>
      </c>
      <c r="G1123" s="2" t="s">
        <v>22</v>
      </c>
      <c r="H1123" s="2" t="s">
        <v>20</v>
      </c>
      <c r="I1123" s="2">
        <v>52.3827</v>
      </c>
      <c r="J1123" s="2">
        <v>0.06</v>
      </c>
      <c r="K1123" s="2">
        <v>67186.320000000007</v>
      </c>
      <c r="L1123" s="2">
        <v>603981975.80999994</v>
      </c>
    </row>
    <row r="1124" spans="1:12" x14ac:dyDescent="0.3">
      <c r="A1124" s="2">
        <v>1123</v>
      </c>
      <c r="B1124" s="2" t="s">
        <v>15</v>
      </c>
      <c r="C1124" s="2" t="s">
        <v>49</v>
      </c>
      <c r="D1124" s="2">
        <v>2</v>
      </c>
      <c r="E1124" s="2" t="s">
        <v>123</v>
      </c>
      <c r="F1124" s="2" t="s">
        <v>184</v>
      </c>
      <c r="G1124" s="2" t="s">
        <v>22</v>
      </c>
      <c r="H1124" s="2" t="s">
        <v>20</v>
      </c>
      <c r="I1124" s="2">
        <v>52.3827</v>
      </c>
      <c r="J1124" s="2">
        <v>0.06</v>
      </c>
      <c r="K1124" s="2">
        <v>519.98</v>
      </c>
      <c r="L1124" s="2">
        <v>4674441.8</v>
      </c>
    </row>
    <row r="1125" spans="1:12" x14ac:dyDescent="0.3">
      <c r="A1125" s="2">
        <v>1124</v>
      </c>
      <c r="B1125" s="2" t="s">
        <v>15</v>
      </c>
      <c r="C1125" s="2" t="s">
        <v>49</v>
      </c>
      <c r="D1125" s="2">
        <v>2</v>
      </c>
      <c r="E1125" s="2" t="s">
        <v>120</v>
      </c>
      <c r="F1125" s="2" t="s">
        <v>121</v>
      </c>
      <c r="G1125" s="2" t="s">
        <v>19</v>
      </c>
      <c r="H1125" s="2" t="s">
        <v>20</v>
      </c>
      <c r="I1125" s="2">
        <v>46.909599999999998</v>
      </c>
      <c r="J1125" s="2">
        <v>0.08</v>
      </c>
      <c r="K1125" s="2">
        <v>9704.33</v>
      </c>
      <c r="L1125" s="2">
        <v>104164867.83</v>
      </c>
    </row>
    <row r="1126" spans="1:12" x14ac:dyDescent="0.3">
      <c r="A1126" s="2">
        <v>1125</v>
      </c>
      <c r="B1126" s="2" t="s">
        <v>15</v>
      </c>
      <c r="C1126" s="2" t="s">
        <v>49</v>
      </c>
      <c r="D1126" s="2">
        <v>2</v>
      </c>
      <c r="E1126" s="2" t="s">
        <v>65</v>
      </c>
      <c r="F1126" s="2" t="s">
        <v>65</v>
      </c>
      <c r="G1126" s="2" t="s">
        <v>28</v>
      </c>
      <c r="H1126" s="2" t="s">
        <v>29</v>
      </c>
      <c r="I1126" s="2">
        <v>4.4485999999999999</v>
      </c>
      <c r="J1126" s="2">
        <v>6.4000000000000001E-2</v>
      </c>
      <c r="K1126" s="2">
        <v>68.349999999999994</v>
      </c>
      <c r="L1126" s="2">
        <v>55660.32</v>
      </c>
    </row>
    <row r="1127" spans="1:12" x14ac:dyDescent="0.3">
      <c r="A1127" s="2">
        <v>1126</v>
      </c>
      <c r="B1127" s="2" t="s">
        <v>15</v>
      </c>
      <c r="C1127" s="2" t="s">
        <v>49</v>
      </c>
      <c r="D1127" s="2">
        <v>2</v>
      </c>
      <c r="E1127" s="2" t="s">
        <v>65</v>
      </c>
      <c r="F1127" s="2" t="s">
        <v>65</v>
      </c>
      <c r="G1127" s="2" t="s">
        <v>19</v>
      </c>
      <c r="H1127" s="2" t="s">
        <v>20</v>
      </c>
      <c r="I1127" s="2">
        <v>48.363500000000002</v>
      </c>
      <c r="J1127" s="2">
        <v>0.08</v>
      </c>
      <c r="K1127" s="2">
        <v>18010.400000000001</v>
      </c>
      <c r="L1127" s="2">
        <v>199312741.09999999</v>
      </c>
    </row>
    <row r="1128" spans="1:12" x14ac:dyDescent="0.3">
      <c r="A1128" s="2">
        <v>1127</v>
      </c>
      <c r="B1128" s="2" t="s">
        <v>15</v>
      </c>
      <c r="C1128" s="2" t="s">
        <v>49</v>
      </c>
      <c r="D1128" s="2">
        <v>2</v>
      </c>
      <c r="E1128" s="2" t="s">
        <v>65</v>
      </c>
      <c r="F1128" s="2" t="s">
        <v>66</v>
      </c>
      <c r="G1128" s="2" t="s">
        <v>28</v>
      </c>
      <c r="H1128" s="2" t="s">
        <v>29</v>
      </c>
      <c r="I1128" s="2">
        <v>4.4485999999999999</v>
      </c>
      <c r="J1128" s="2">
        <v>6.4000000000000001E-2</v>
      </c>
      <c r="K1128" s="2">
        <v>551.33000000000004</v>
      </c>
      <c r="L1128" s="2">
        <v>448971.61</v>
      </c>
    </row>
    <row r="1129" spans="1:12" x14ac:dyDescent="0.3">
      <c r="A1129" s="2">
        <v>1128</v>
      </c>
      <c r="B1129" s="2" t="s">
        <v>15</v>
      </c>
      <c r="C1129" s="2" t="s">
        <v>49</v>
      </c>
      <c r="D1129" s="2">
        <v>2</v>
      </c>
      <c r="E1129" s="2" t="s">
        <v>65</v>
      </c>
      <c r="F1129" s="2" t="s">
        <v>66</v>
      </c>
      <c r="G1129" s="2" t="s">
        <v>19</v>
      </c>
      <c r="H1129" s="2" t="s">
        <v>20</v>
      </c>
      <c r="I1129" s="2">
        <v>48.720999999999997</v>
      </c>
      <c r="J1129" s="2">
        <v>8.5125309999999996E-2</v>
      </c>
      <c r="K1129" s="2">
        <v>16591.669999999998</v>
      </c>
      <c r="L1129" s="2">
        <v>196819894.63999999</v>
      </c>
    </row>
    <row r="1130" spans="1:12" x14ac:dyDescent="0.3">
      <c r="A1130" s="2">
        <v>1129</v>
      </c>
      <c r="B1130" s="2" t="s">
        <v>15</v>
      </c>
      <c r="C1130" s="2" t="s">
        <v>49</v>
      </c>
      <c r="D1130" s="2">
        <v>2</v>
      </c>
      <c r="E1130" s="2" t="s">
        <v>65</v>
      </c>
      <c r="F1130" s="2" t="s">
        <v>66</v>
      </c>
      <c r="G1130" s="2" t="s">
        <v>28</v>
      </c>
      <c r="H1130" s="2" t="s">
        <v>29</v>
      </c>
      <c r="I1130" s="2">
        <v>4.4485999999999999</v>
      </c>
      <c r="J1130" s="2">
        <v>6.4000000000000001E-2</v>
      </c>
      <c r="K1130" s="2">
        <v>8855.7099999999991</v>
      </c>
      <c r="L1130" s="2">
        <v>7211584.6500000004</v>
      </c>
    </row>
    <row r="1131" spans="1:12" x14ac:dyDescent="0.3">
      <c r="A1131" s="2">
        <v>1130</v>
      </c>
      <c r="B1131" s="2" t="s">
        <v>15</v>
      </c>
      <c r="C1131" s="2" t="s">
        <v>49</v>
      </c>
      <c r="D1131" s="2">
        <v>2</v>
      </c>
      <c r="E1131" s="2" t="s">
        <v>65</v>
      </c>
      <c r="F1131" s="2" t="s">
        <v>66</v>
      </c>
      <c r="G1131" s="2" t="s">
        <v>19</v>
      </c>
      <c r="H1131" s="2" t="s">
        <v>20</v>
      </c>
      <c r="I1131" s="2">
        <v>48.720999999999997</v>
      </c>
      <c r="J1131" s="2">
        <v>8.5125309999999996E-2</v>
      </c>
      <c r="K1131" s="2">
        <v>266917.05</v>
      </c>
      <c r="L1131" s="2">
        <v>3166322963.9299998</v>
      </c>
    </row>
    <row r="1132" spans="1:12" x14ac:dyDescent="0.3">
      <c r="A1132" s="2">
        <v>1131</v>
      </c>
      <c r="B1132" s="2" t="s">
        <v>15</v>
      </c>
      <c r="C1132" s="2" t="s">
        <v>49</v>
      </c>
      <c r="D1132" s="2">
        <v>2</v>
      </c>
      <c r="E1132" s="2" t="s">
        <v>65</v>
      </c>
      <c r="F1132" s="2" t="s">
        <v>119</v>
      </c>
      <c r="G1132" s="2" t="s">
        <v>28</v>
      </c>
      <c r="H1132" s="2" t="s">
        <v>29</v>
      </c>
      <c r="I1132" s="2">
        <v>4.4485999999999999</v>
      </c>
      <c r="J1132" s="2">
        <v>6.4000000000000001E-2</v>
      </c>
      <c r="K1132" s="2">
        <v>4405.16</v>
      </c>
      <c r="L1132" s="2">
        <v>3587310.85</v>
      </c>
    </row>
    <row r="1133" spans="1:12" x14ac:dyDescent="0.3">
      <c r="A1133" s="2">
        <v>1132</v>
      </c>
      <c r="B1133" s="2" t="s">
        <v>15</v>
      </c>
      <c r="C1133" s="2" t="s">
        <v>49</v>
      </c>
      <c r="D1133" s="2">
        <v>2</v>
      </c>
      <c r="E1133" s="2" t="s">
        <v>65</v>
      </c>
      <c r="F1133" s="2" t="s">
        <v>119</v>
      </c>
      <c r="G1133" s="2" t="s">
        <v>19</v>
      </c>
      <c r="H1133" s="2" t="s">
        <v>20</v>
      </c>
      <c r="I1133" s="2">
        <v>50.666200000000003</v>
      </c>
      <c r="J1133" s="2">
        <v>0.08</v>
      </c>
      <c r="K1133" s="2">
        <v>46952.33</v>
      </c>
      <c r="L1133" s="2">
        <v>544339015.09000003</v>
      </c>
    </row>
    <row r="1134" spans="1:12" x14ac:dyDescent="0.3">
      <c r="A1134" s="2">
        <v>1133</v>
      </c>
      <c r="B1134" s="2" t="s">
        <v>15</v>
      </c>
      <c r="C1134" s="2" t="s">
        <v>49</v>
      </c>
      <c r="D1134" s="2">
        <v>2</v>
      </c>
      <c r="E1134" s="2" t="s">
        <v>65</v>
      </c>
      <c r="F1134" s="2" t="s">
        <v>119</v>
      </c>
      <c r="G1134" s="2" t="s">
        <v>28</v>
      </c>
      <c r="H1134" s="2" t="s">
        <v>29</v>
      </c>
      <c r="I1134" s="2">
        <v>4.4485999999999999</v>
      </c>
      <c r="J1134" s="2">
        <v>6.4000000000000001E-2</v>
      </c>
      <c r="K1134" s="2">
        <v>14.54</v>
      </c>
      <c r="L1134" s="2">
        <v>11840.45</v>
      </c>
    </row>
    <row r="1135" spans="1:12" x14ac:dyDescent="0.3">
      <c r="A1135" s="2">
        <v>1134</v>
      </c>
      <c r="B1135" s="2" t="s">
        <v>15</v>
      </c>
      <c r="C1135" s="2" t="s">
        <v>49</v>
      </c>
      <c r="D1135" s="2">
        <v>2</v>
      </c>
      <c r="E1135" s="2" t="s">
        <v>65</v>
      </c>
      <c r="F1135" s="2" t="s">
        <v>119</v>
      </c>
      <c r="G1135" s="2" t="s">
        <v>19</v>
      </c>
      <c r="H1135" s="2" t="s">
        <v>20</v>
      </c>
      <c r="I1135" s="2">
        <v>50.666200000000003</v>
      </c>
      <c r="J1135" s="2">
        <v>0.08</v>
      </c>
      <c r="K1135" s="2">
        <v>153.80000000000001</v>
      </c>
      <c r="L1135" s="2">
        <v>1783071</v>
      </c>
    </row>
    <row r="1136" spans="1:12" x14ac:dyDescent="0.3">
      <c r="A1136" s="2">
        <v>1135</v>
      </c>
      <c r="B1136" s="2" t="s">
        <v>15</v>
      </c>
      <c r="C1136" s="2" t="s">
        <v>49</v>
      </c>
      <c r="D1136" s="2">
        <v>2</v>
      </c>
      <c r="E1136" s="2" t="s">
        <v>69</v>
      </c>
      <c r="F1136" s="2" t="s">
        <v>95</v>
      </c>
      <c r="G1136" s="2" t="s">
        <v>22</v>
      </c>
      <c r="H1136" s="2" t="s">
        <v>20</v>
      </c>
      <c r="I1136" s="2">
        <v>41.8476</v>
      </c>
      <c r="J1136" s="2">
        <v>0.06</v>
      </c>
      <c r="K1136" s="2">
        <v>37930.15</v>
      </c>
      <c r="L1136" s="2">
        <v>272402043.10000002</v>
      </c>
    </row>
    <row r="1137" spans="1:12" x14ac:dyDescent="0.3">
      <c r="A1137" s="2">
        <v>1136</v>
      </c>
      <c r="B1137" s="2" t="s">
        <v>15</v>
      </c>
      <c r="C1137" s="2" t="s">
        <v>49</v>
      </c>
      <c r="D1137" s="2">
        <v>2</v>
      </c>
      <c r="E1137" s="2" t="s">
        <v>69</v>
      </c>
      <c r="F1137" s="2" t="s">
        <v>168</v>
      </c>
      <c r="G1137" s="2" t="s">
        <v>22</v>
      </c>
      <c r="H1137" s="2" t="s">
        <v>20</v>
      </c>
      <c r="I1137" s="2">
        <v>43.551299999999998</v>
      </c>
      <c r="J1137" s="2">
        <v>0.06</v>
      </c>
      <c r="K1137" s="2">
        <v>2126.7800000000002</v>
      </c>
      <c r="L1137" s="2">
        <v>15895673.449999999</v>
      </c>
    </row>
    <row r="1138" spans="1:12" x14ac:dyDescent="0.3">
      <c r="A1138" s="2">
        <v>1137</v>
      </c>
      <c r="B1138" s="2" t="s">
        <v>15</v>
      </c>
      <c r="C1138" s="2" t="s">
        <v>49</v>
      </c>
      <c r="D1138" s="2">
        <v>2</v>
      </c>
      <c r="E1138" s="2" t="s">
        <v>69</v>
      </c>
      <c r="F1138" s="2" t="s">
        <v>100</v>
      </c>
      <c r="G1138" s="2" t="s">
        <v>22</v>
      </c>
      <c r="H1138" s="2" t="s">
        <v>20</v>
      </c>
      <c r="I1138" s="2">
        <v>41.8476</v>
      </c>
      <c r="J1138" s="2">
        <v>0.06</v>
      </c>
      <c r="K1138" s="2">
        <v>23802.49</v>
      </c>
      <c r="L1138" s="2">
        <v>170941768.06</v>
      </c>
    </row>
    <row r="1139" spans="1:12" x14ac:dyDescent="0.3">
      <c r="A1139" s="2">
        <v>1138</v>
      </c>
      <c r="B1139" s="2" t="s">
        <v>15</v>
      </c>
      <c r="C1139" s="2" t="s">
        <v>49</v>
      </c>
      <c r="D1139" s="2">
        <v>2</v>
      </c>
      <c r="E1139" s="2" t="s">
        <v>69</v>
      </c>
      <c r="F1139" s="2" t="s">
        <v>69</v>
      </c>
      <c r="G1139" s="2" t="s">
        <v>22</v>
      </c>
      <c r="H1139" s="2" t="s">
        <v>20</v>
      </c>
      <c r="I1139" s="2">
        <v>42.6038</v>
      </c>
      <c r="J1139" s="2">
        <v>8.9528294999999994E-2</v>
      </c>
      <c r="K1139" s="2">
        <v>1242389.55</v>
      </c>
      <c r="L1139" s="2">
        <v>13554092185.41</v>
      </c>
    </row>
    <row r="1140" spans="1:12" x14ac:dyDescent="0.3">
      <c r="A1140" s="2">
        <v>1139</v>
      </c>
      <c r="B1140" s="2" t="s">
        <v>15</v>
      </c>
      <c r="C1140" s="2" t="s">
        <v>49</v>
      </c>
      <c r="D1140" s="2">
        <v>2</v>
      </c>
      <c r="E1140" s="2" t="s">
        <v>68</v>
      </c>
      <c r="F1140" s="2" t="s">
        <v>68</v>
      </c>
      <c r="G1140" s="2" t="s">
        <v>19</v>
      </c>
      <c r="H1140" s="2" t="s">
        <v>20</v>
      </c>
      <c r="I1140" s="2">
        <v>41.7883</v>
      </c>
      <c r="J1140" s="2">
        <v>0.2</v>
      </c>
      <c r="K1140" s="2">
        <v>2151704.34</v>
      </c>
      <c r="L1140" s="2">
        <v>51436485824.580002</v>
      </c>
    </row>
    <row r="1141" spans="1:12" x14ac:dyDescent="0.3">
      <c r="A1141" s="2">
        <v>1140</v>
      </c>
      <c r="B1141" s="2" t="s">
        <v>15</v>
      </c>
      <c r="C1141" s="2" t="s">
        <v>49</v>
      </c>
      <c r="D1141" s="2">
        <v>2</v>
      </c>
      <c r="E1141" s="2" t="s">
        <v>68</v>
      </c>
      <c r="F1141" s="2" t="s">
        <v>68</v>
      </c>
      <c r="G1141" s="2" t="s">
        <v>19</v>
      </c>
      <c r="H1141" s="2" t="s">
        <v>20</v>
      </c>
      <c r="I1141" s="2">
        <v>41.7883</v>
      </c>
      <c r="J1141" s="2">
        <v>0.12</v>
      </c>
      <c r="K1141" s="2">
        <v>2151704.34</v>
      </c>
      <c r="L1141" s="2">
        <v>30861891494.919998</v>
      </c>
    </row>
    <row r="1142" spans="1:12" x14ac:dyDescent="0.3">
      <c r="A1142" s="2">
        <v>1141</v>
      </c>
      <c r="B1142" s="2" t="s">
        <v>15</v>
      </c>
      <c r="C1142" s="2" t="s">
        <v>49</v>
      </c>
      <c r="D1142" s="2">
        <v>2</v>
      </c>
      <c r="E1142" s="2" t="s">
        <v>68</v>
      </c>
      <c r="F1142" s="2" t="s">
        <v>68</v>
      </c>
      <c r="G1142" s="2" t="s">
        <v>24</v>
      </c>
      <c r="H1142" s="2" t="s">
        <v>20</v>
      </c>
      <c r="I1142" s="2">
        <v>41.7883</v>
      </c>
      <c r="J1142" s="2">
        <v>8.2853167500000005E-2</v>
      </c>
      <c r="K1142" s="2">
        <v>993185.04</v>
      </c>
      <c r="L1142" s="2">
        <v>9835534898.8899994</v>
      </c>
    </row>
    <row r="1143" spans="1:12" x14ac:dyDescent="0.3">
      <c r="A1143" s="2">
        <v>1142</v>
      </c>
      <c r="B1143" s="2" t="s">
        <v>15</v>
      </c>
      <c r="C1143" s="2" t="s">
        <v>49</v>
      </c>
      <c r="D1143" s="2">
        <v>3</v>
      </c>
      <c r="E1143" s="2" t="s">
        <v>50</v>
      </c>
      <c r="F1143" s="2" t="s">
        <v>50</v>
      </c>
      <c r="G1143" s="2" t="s">
        <v>19</v>
      </c>
      <c r="H1143" s="2" t="s">
        <v>20</v>
      </c>
      <c r="I1143" s="2">
        <v>46.261299999999999</v>
      </c>
      <c r="J1143" s="2">
        <v>0.08</v>
      </c>
      <c r="K1143" s="2">
        <v>22249.1</v>
      </c>
      <c r="L1143" s="2">
        <v>234503634.52000001</v>
      </c>
    </row>
    <row r="1144" spans="1:12" x14ac:dyDescent="0.3">
      <c r="A1144" s="2">
        <v>1143</v>
      </c>
      <c r="B1144" s="2" t="s">
        <v>15</v>
      </c>
      <c r="C1144" s="2" t="s">
        <v>49</v>
      </c>
      <c r="D1144" s="2">
        <v>3</v>
      </c>
      <c r="E1144" s="2" t="s">
        <v>96</v>
      </c>
      <c r="F1144" s="2" t="s">
        <v>170</v>
      </c>
      <c r="G1144" s="2" t="s">
        <v>22</v>
      </c>
      <c r="H1144" s="2" t="s">
        <v>20</v>
      </c>
      <c r="I1144" s="2">
        <v>43.993099999999998</v>
      </c>
      <c r="J1144" s="2">
        <v>0.06</v>
      </c>
      <c r="K1144" s="2">
        <v>91489.15</v>
      </c>
      <c r="L1144" s="2">
        <v>687756525</v>
      </c>
    </row>
    <row r="1145" spans="1:12" x14ac:dyDescent="0.3">
      <c r="A1145" s="2">
        <v>1144</v>
      </c>
      <c r="B1145" s="2" t="s">
        <v>15</v>
      </c>
      <c r="C1145" s="2" t="s">
        <v>49</v>
      </c>
      <c r="D1145" s="2">
        <v>3</v>
      </c>
      <c r="E1145" s="2" t="s">
        <v>51</v>
      </c>
      <c r="F1145" s="2" t="s">
        <v>52</v>
      </c>
      <c r="G1145" s="2" t="s">
        <v>28</v>
      </c>
      <c r="H1145" s="2" t="s">
        <v>29</v>
      </c>
      <c r="I1145" s="2">
        <v>3.5954999999999999</v>
      </c>
      <c r="J1145" s="2">
        <v>6.4000000000000001E-2</v>
      </c>
      <c r="K1145" s="2">
        <v>2066.5</v>
      </c>
      <c r="L1145" s="2">
        <v>1354266.01</v>
      </c>
    </row>
    <row r="1146" spans="1:12" x14ac:dyDescent="0.3">
      <c r="A1146" s="2">
        <v>1145</v>
      </c>
      <c r="B1146" s="2" t="s">
        <v>15</v>
      </c>
      <c r="C1146" s="2" t="s">
        <v>49</v>
      </c>
      <c r="D1146" s="2">
        <v>3</v>
      </c>
      <c r="E1146" s="2" t="s">
        <v>51</v>
      </c>
      <c r="F1146" s="2" t="s">
        <v>52</v>
      </c>
      <c r="G1146" s="2" t="s">
        <v>19</v>
      </c>
      <c r="H1146" s="2" t="s">
        <v>20</v>
      </c>
      <c r="I1146" s="2">
        <v>50.792900000000003</v>
      </c>
      <c r="J1146" s="2">
        <v>0.08</v>
      </c>
      <c r="K1146" s="2">
        <v>90633.35</v>
      </c>
      <c r="L1146" s="2">
        <v>1048842650.87</v>
      </c>
    </row>
    <row r="1147" spans="1:12" x14ac:dyDescent="0.3">
      <c r="A1147" s="2">
        <v>1146</v>
      </c>
      <c r="B1147" s="2" t="s">
        <v>15</v>
      </c>
      <c r="C1147" s="2" t="s">
        <v>49</v>
      </c>
      <c r="D1147" s="2">
        <v>3</v>
      </c>
      <c r="E1147" s="2" t="s">
        <v>51</v>
      </c>
      <c r="F1147" s="2" t="s">
        <v>53</v>
      </c>
      <c r="G1147" s="2" t="s">
        <v>28</v>
      </c>
      <c r="H1147" s="2" t="s">
        <v>29</v>
      </c>
      <c r="I1147" s="2">
        <v>3.5954999999999999</v>
      </c>
      <c r="J1147" s="2">
        <v>6.4000000000000001E-2</v>
      </c>
      <c r="K1147" s="2">
        <v>513.30999999999995</v>
      </c>
      <c r="L1147" s="2">
        <v>336394.02</v>
      </c>
    </row>
    <row r="1148" spans="1:12" x14ac:dyDescent="0.3">
      <c r="A1148" s="2">
        <v>1147</v>
      </c>
      <c r="B1148" s="2" t="s">
        <v>15</v>
      </c>
      <c r="C1148" s="2" t="s">
        <v>49</v>
      </c>
      <c r="D1148" s="2">
        <v>3</v>
      </c>
      <c r="E1148" s="2" t="s">
        <v>51</v>
      </c>
      <c r="F1148" s="2" t="s">
        <v>53</v>
      </c>
      <c r="G1148" s="2" t="s">
        <v>19</v>
      </c>
      <c r="H1148" s="2" t="s">
        <v>20</v>
      </c>
      <c r="I1148" s="2">
        <v>50.792900000000003</v>
      </c>
      <c r="J1148" s="2">
        <v>0.08</v>
      </c>
      <c r="K1148" s="2">
        <v>68427.83</v>
      </c>
      <c r="L1148" s="2">
        <v>791872159.62</v>
      </c>
    </row>
    <row r="1149" spans="1:12" x14ac:dyDescent="0.3">
      <c r="A1149" s="2">
        <v>1148</v>
      </c>
      <c r="B1149" s="2" t="s">
        <v>15</v>
      </c>
      <c r="C1149" s="2" t="s">
        <v>49</v>
      </c>
      <c r="D1149" s="2">
        <v>3</v>
      </c>
      <c r="E1149" s="2" t="s">
        <v>51</v>
      </c>
      <c r="F1149" s="2" t="s">
        <v>55</v>
      </c>
      <c r="G1149" s="2" t="s">
        <v>19</v>
      </c>
      <c r="H1149" s="2" t="s">
        <v>20</v>
      </c>
      <c r="I1149" s="2">
        <v>50.745899999999999</v>
      </c>
      <c r="J1149" s="2">
        <v>0.08</v>
      </c>
      <c r="K1149" s="2">
        <v>37874.04</v>
      </c>
      <c r="L1149" s="2">
        <v>437886836.61000001</v>
      </c>
    </row>
    <row r="1150" spans="1:12" x14ac:dyDescent="0.3">
      <c r="A1150" s="2">
        <v>1149</v>
      </c>
      <c r="B1150" s="2" t="s">
        <v>15</v>
      </c>
      <c r="C1150" s="2" t="s">
        <v>49</v>
      </c>
      <c r="D1150" s="2">
        <v>3</v>
      </c>
      <c r="E1150" s="2" t="s">
        <v>51</v>
      </c>
      <c r="F1150" s="2" t="s">
        <v>56</v>
      </c>
      <c r="G1150" s="2" t="s">
        <v>19</v>
      </c>
      <c r="H1150" s="2" t="s">
        <v>20</v>
      </c>
      <c r="I1150" s="2">
        <v>50.745899999999999</v>
      </c>
      <c r="J1150" s="2">
        <v>0.08</v>
      </c>
      <c r="K1150" s="2">
        <v>60488.800000000003</v>
      </c>
      <c r="L1150" s="2">
        <v>699351040.63999999</v>
      </c>
    </row>
    <row r="1151" spans="1:12" x14ac:dyDescent="0.3">
      <c r="A1151" s="2">
        <v>1150</v>
      </c>
      <c r="B1151" s="2" t="s">
        <v>15</v>
      </c>
      <c r="C1151" s="2" t="s">
        <v>49</v>
      </c>
      <c r="D1151" s="2">
        <v>3</v>
      </c>
      <c r="E1151" s="2" t="s">
        <v>51</v>
      </c>
      <c r="F1151" s="2" t="s">
        <v>57</v>
      </c>
      <c r="G1151" s="2" t="s">
        <v>19</v>
      </c>
      <c r="H1151" s="2" t="s">
        <v>20</v>
      </c>
      <c r="I1151" s="2">
        <v>50.745899999999999</v>
      </c>
      <c r="J1151" s="2">
        <v>0.08</v>
      </c>
      <c r="K1151" s="2">
        <v>25952.81</v>
      </c>
      <c r="L1151" s="2">
        <v>300057608.70999998</v>
      </c>
    </row>
    <row r="1152" spans="1:12" x14ac:dyDescent="0.3">
      <c r="A1152" s="2">
        <v>1151</v>
      </c>
      <c r="B1152" s="2" t="s">
        <v>15</v>
      </c>
      <c r="C1152" s="2" t="s">
        <v>49</v>
      </c>
      <c r="D1152" s="2">
        <v>3</v>
      </c>
      <c r="E1152" s="2" t="s">
        <v>51</v>
      </c>
      <c r="F1152" s="2" t="s">
        <v>58</v>
      </c>
      <c r="G1152" s="2" t="s">
        <v>19</v>
      </c>
      <c r="H1152" s="2" t="s">
        <v>20</v>
      </c>
      <c r="I1152" s="2">
        <v>50.745899999999999</v>
      </c>
      <c r="J1152" s="2">
        <v>0.08</v>
      </c>
      <c r="K1152" s="2">
        <v>52296.84</v>
      </c>
      <c r="L1152" s="2">
        <v>604638370.70000005</v>
      </c>
    </row>
    <row r="1153" spans="1:12" x14ac:dyDescent="0.3">
      <c r="A1153" s="2">
        <v>1152</v>
      </c>
      <c r="B1153" s="2" t="s">
        <v>15</v>
      </c>
      <c r="C1153" s="2" t="s">
        <v>49</v>
      </c>
      <c r="D1153" s="2">
        <v>3</v>
      </c>
      <c r="E1153" s="2" t="s">
        <v>51</v>
      </c>
      <c r="F1153" s="2" t="s">
        <v>59</v>
      </c>
      <c r="G1153" s="2" t="s">
        <v>19</v>
      </c>
      <c r="H1153" s="2" t="s">
        <v>20</v>
      </c>
      <c r="I1153" s="2">
        <v>53.006300000000003</v>
      </c>
      <c r="J1153" s="2">
        <v>0.08</v>
      </c>
      <c r="K1153" s="2">
        <v>46937.3</v>
      </c>
      <c r="L1153" s="2">
        <v>566845745.45000005</v>
      </c>
    </row>
    <row r="1154" spans="1:12" x14ac:dyDescent="0.3">
      <c r="A1154" s="2">
        <v>1153</v>
      </c>
      <c r="B1154" s="2" t="s">
        <v>15</v>
      </c>
      <c r="C1154" s="2" t="s">
        <v>49</v>
      </c>
      <c r="D1154" s="2">
        <v>3</v>
      </c>
      <c r="E1154" s="2" t="s">
        <v>51</v>
      </c>
      <c r="F1154" s="2" t="s">
        <v>60</v>
      </c>
      <c r="G1154" s="2" t="s">
        <v>19</v>
      </c>
      <c r="H1154" s="2" t="s">
        <v>20</v>
      </c>
      <c r="I1154" s="2">
        <v>52.396900000000002</v>
      </c>
      <c r="J1154" s="2">
        <v>0.08</v>
      </c>
      <c r="K1154" s="2">
        <v>4219.53</v>
      </c>
      <c r="L1154" s="2">
        <v>50371973.539999999</v>
      </c>
    </row>
    <row r="1155" spans="1:12" x14ac:dyDescent="0.3">
      <c r="A1155" s="2">
        <v>1154</v>
      </c>
      <c r="B1155" s="2" t="s">
        <v>15</v>
      </c>
      <c r="C1155" s="2" t="s">
        <v>49</v>
      </c>
      <c r="D1155" s="2">
        <v>3</v>
      </c>
      <c r="E1155" s="2" t="s">
        <v>51</v>
      </c>
      <c r="F1155" s="2" t="s">
        <v>61</v>
      </c>
      <c r="G1155" s="2" t="s">
        <v>19</v>
      </c>
      <c r="H1155" s="2" t="s">
        <v>20</v>
      </c>
      <c r="I1155" s="2">
        <v>52.396900000000002</v>
      </c>
      <c r="J1155" s="2">
        <v>0.08</v>
      </c>
      <c r="K1155" s="2">
        <v>4937.5600000000004</v>
      </c>
      <c r="L1155" s="2">
        <v>58943684.100000001</v>
      </c>
    </row>
    <row r="1156" spans="1:12" x14ac:dyDescent="0.3">
      <c r="A1156" s="2">
        <v>1155</v>
      </c>
      <c r="B1156" s="2" t="s">
        <v>15</v>
      </c>
      <c r="C1156" s="2" t="s">
        <v>49</v>
      </c>
      <c r="D1156" s="2">
        <v>3</v>
      </c>
      <c r="E1156" s="2" t="s">
        <v>51</v>
      </c>
      <c r="F1156" s="2" t="s">
        <v>62</v>
      </c>
      <c r="G1156" s="2" t="s">
        <v>19</v>
      </c>
      <c r="H1156" s="2" t="s">
        <v>20</v>
      </c>
      <c r="I1156" s="2">
        <v>52.396900000000002</v>
      </c>
      <c r="J1156" s="2">
        <v>0.08</v>
      </c>
      <c r="K1156" s="2">
        <v>8714.42</v>
      </c>
      <c r="L1156" s="2">
        <v>104031144.67</v>
      </c>
    </row>
    <row r="1157" spans="1:12" x14ac:dyDescent="0.3">
      <c r="A1157" s="2">
        <v>1156</v>
      </c>
      <c r="B1157" s="2" t="s">
        <v>15</v>
      </c>
      <c r="C1157" s="2" t="s">
        <v>49</v>
      </c>
      <c r="D1157" s="2">
        <v>3</v>
      </c>
      <c r="E1157" s="2" t="s">
        <v>51</v>
      </c>
      <c r="F1157" s="2" t="s">
        <v>63</v>
      </c>
      <c r="G1157" s="2" t="s">
        <v>19</v>
      </c>
      <c r="H1157" s="2" t="s">
        <v>20</v>
      </c>
      <c r="I1157" s="2">
        <v>52.396900000000002</v>
      </c>
      <c r="J1157" s="2">
        <v>0.08</v>
      </c>
      <c r="K1157" s="2">
        <v>4761.79</v>
      </c>
      <c r="L1157" s="2">
        <v>56845374.140000001</v>
      </c>
    </row>
    <row r="1158" spans="1:12" x14ac:dyDescent="0.3">
      <c r="A1158" s="2">
        <v>1157</v>
      </c>
      <c r="B1158" s="2" t="s">
        <v>15</v>
      </c>
      <c r="C1158" s="2" t="s">
        <v>49</v>
      </c>
      <c r="D1158" s="2">
        <v>3</v>
      </c>
      <c r="E1158" s="2" t="s">
        <v>51</v>
      </c>
      <c r="F1158" s="2" t="s">
        <v>64</v>
      </c>
      <c r="G1158" s="2" t="s">
        <v>19</v>
      </c>
      <c r="H1158" s="2" t="s">
        <v>20</v>
      </c>
      <c r="I1158" s="2">
        <v>50.792900000000003</v>
      </c>
      <c r="J1158" s="2">
        <v>0.08</v>
      </c>
      <c r="K1158" s="2">
        <v>5506.9</v>
      </c>
      <c r="L1158" s="2">
        <v>63727883.609999999</v>
      </c>
    </row>
    <row r="1159" spans="1:12" x14ac:dyDescent="0.3">
      <c r="A1159" s="2">
        <v>1158</v>
      </c>
      <c r="B1159" s="2" t="s">
        <v>15</v>
      </c>
      <c r="C1159" s="2" t="s">
        <v>49</v>
      </c>
      <c r="D1159" s="2">
        <v>3</v>
      </c>
      <c r="E1159" s="2" t="s">
        <v>131</v>
      </c>
      <c r="F1159" s="2" t="s">
        <v>132</v>
      </c>
      <c r="G1159" s="2" t="s">
        <v>22</v>
      </c>
      <c r="H1159" s="2" t="s">
        <v>20</v>
      </c>
      <c r="I1159" s="2">
        <v>38.905799999999999</v>
      </c>
      <c r="J1159" s="2">
        <v>0.06</v>
      </c>
      <c r="K1159" s="2">
        <v>28703.23</v>
      </c>
      <c r="L1159" s="2">
        <v>190820786.59</v>
      </c>
    </row>
    <row r="1160" spans="1:12" x14ac:dyDescent="0.3">
      <c r="A1160" s="2">
        <v>1159</v>
      </c>
      <c r="B1160" s="2" t="s">
        <v>15</v>
      </c>
      <c r="C1160" s="2" t="s">
        <v>49</v>
      </c>
      <c r="D1160" s="2">
        <v>3</v>
      </c>
      <c r="E1160" s="2" t="s">
        <v>123</v>
      </c>
      <c r="F1160" s="2" t="s">
        <v>124</v>
      </c>
      <c r="G1160" s="2" t="s">
        <v>22</v>
      </c>
      <c r="H1160" s="2" t="s">
        <v>20</v>
      </c>
      <c r="I1160" s="2">
        <v>51.111600000000003</v>
      </c>
      <c r="J1160" s="2">
        <v>0.06</v>
      </c>
      <c r="K1160" s="2">
        <v>68531.81</v>
      </c>
      <c r="L1160" s="2">
        <v>598538704.47000003</v>
      </c>
    </row>
    <row r="1161" spans="1:12" x14ac:dyDescent="0.3">
      <c r="A1161" s="2">
        <v>1160</v>
      </c>
      <c r="B1161" s="2" t="s">
        <v>15</v>
      </c>
      <c r="C1161" s="2" t="s">
        <v>49</v>
      </c>
      <c r="D1161" s="2">
        <v>3</v>
      </c>
      <c r="E1161" s="2" t="s">
        <v>120</v>
      </c>
      <c r="F1161" s="2" t="s">
        <v>121</v>
      </c>
      <c r="G1161" s="2" t="s">
        <v>19</v>
      </c>
      <c r="H1161" s="2" t="s">
        <v>20</v>
      </c>
      <c r="I1161" s="2">
        <v>47.975299999999997</v>
      </c>
      <c r="J1161" s="2">
        <v>0.08</v>
      </c>
      <c r="K1161" s="2">
        <v>10309.32</v>
      </c>
      <c r="L1161" s="2">
        <v>112685235.33</v>
      </c>
    </row>
    <row r="1162" spans="1:12" x14ac:dyDescent="0.3">
      <c r="A1162" s="2">
        <v>1161</v>
      </c>
      <c r="B1162" s="2" t="s">
        <v>15</v>
      </c>
      <c r="C1162" s="2" t="s">
        <v>49</v>
      </c>
      <c r="D1162" s="2">
        <v>3</v>
      </c>
      <c r="E1162" s="2" t="s">
        <v>65</v>
      </c>
      <c r="F1162" s="2" t="s">
        <v>65</v>
      </c>
      <c r="G1162" s="2" t="s">
        <v>28</v>
      </c>
      <c r="H1162" s="2" t="s">
        <v>29</v>
      </c>
      <c r="I1162" s="2">
        <v>4.1792999999999996</v>
      </c>
      <c r="J1162" s="2">
        <v>6.4000000000000001E-2</v>
      </c>
      <c r="K1162" s="2">
        <v>78.23</v>
      </c>
      <c r="L1162" s="2">
        <v>59591.65</v>
      </c>
    </row>
    <row r="1163" spans="1:12" x14ac:dyDescent="0.3">
      <c r="A1163" s="2">
        <v>1162</v>
      </c>
      <c r="B1163" s="2" t="s">
        <v>15</v>
      </c>
      <c r="C1163" s="2" t="s">
        <v>49</v>
      </c>
      <c r="D1163" s="2">
        <v>3</v>
      </c>
      <c r="E1163" s="2" t="s">
        <v>65</v>
      </c>
      <c r="F1163" s="2" t="s">
        <v>65</v>
      </c>
      <c r="G1163" s="2" t="s">
        <v>19</v>
      </c>
      <c r="H1163" s="2" t="s">
        <v>20</v>
      </c>
      <c r="I1163" s="2">
        <v>50.21</v>
      </c>
      <c r="J1163" s="2">
        <v>0.08</v>
      </c>
      <c r="K1163" s="2">
        <v>20565.16</v>
      </c>
      <c r="L1163" s="2">
        <v>235256489.13999999</v>
      </c>
    </row>
    <row r="1164" spans="1:12" x14ac:dyDescent="0.3">
      <c r="A1164" s="2">
        <v>1163</v>
      </c>
      <c r="B1164" s="2" t="s">
        <v>15</v>
      </c>
      <c r="C1164" s="2" t="s">
        <v>49</v>
      </c>
      <c r="D1164" s="2">
        <v>3</v>
      </c>
      <c r="E1164" s="2" t="s">
        <v>65</v>
      </c>
      <c r="F1164" s="2" t="s">
        <v>66</v>
      </c>
      <c r="G1164" s="2" t="s">
        <v>28</v>
      </c>
      <c r="H1164" s="2" t="s">
        <v>29</v>
      </c>
      <c r="I1164" s="2">
        <v>4.1792999999999996</v>
      </c>
      <c r="J1164" s="2">
        <v>6.4000000000000001E-2</v>
      </c>
      <c r="K1164" s="2">
        <v>621.34</v>
      </c>
      <c r="L1164" s="2">
        <v>473306.1</v>
      </c>
    </row>
    <row r="1165" spans="1:12" x14ac:dyDescent="0.3">
      <c r="A1165" s="2">
        <v>1164</v>
      </c>
      <c r="B1165" s="2" t="s">
        <v>15</v>
      </c>
      <c r="C1165" s="2" t="s">
        <v>49</v>
      </c>
      <c r="D1165" s="2">
        <v>3</v>
      </c>
      <c r="E1165" s="2" t="s">
        <v>65</v>
      </c>
      <c r="F1165" s="2" t="s">
        <v>66</v>
      </c>
      <c r="G1165" s="2" t="s">
        <v>19</v>
      </c>
      <c r="H1165" s="2" t="s">
        <v>20</v>
      </c>
      <c r="I1165" s="2">
        <v>50.755899999999997</v>
      </c>
      <c r="J1165" s="2">
        <v>8.4824720000000006E-2</v>
      </c>
      <c r="K1165" s="2">
        <v>18708.78</v>
      </c>
      <c r="L1165" s="2">
        <v>229394893.59999999</v>
      </c>
    </row>
    <row r="1166" spans="1:12" x14ac:dyDescent="0.3">
      <c r="A1166" s="2">
        <v>1165</v>
      </c>
      <c r="B1166" s="2" t="s">
        <v>15</v>
      </c>
      <c r="C1166" s="2" t="s">
        <v>49</v>
      </c>
      <c r="D1166" s="2">
        <v>3</v>
      </c>
      <c r="E1166" s="2" t="s">
        <v>65</v>
      </c>
      <c r="F1166" s="2" t="s">
        <v>66</v>
      </c>
      <c r="G1166" s="2" t="s">
        <v>28</v>
      </c>
      <c r="H1166" s="2" t="s">
        <v>29</v>
      </c>
      <c r="I1166" s="2">
        <v>4.1792999999999996</v>
      </c>
      <c r="J1166" s="2">
        <v>6.4000000000000001E-2</v>
      </c>
      <c r="K1166" s="2">
        <v>9497.2999999999993</v>
      </c>
      <c r="L1166" s="2">
        <v>7234574.3200000003</v>
      </c>
    </row>
    <row r="1167" spans="1:12" x14ac:dyDescent="0.3">
      <c r="A1167" s="2">
        <v>1166</v>
      </c>
      <c r="B1167" s="2" t="s">
        <v>15</v>
      </c>
      <c r="C1167" s="2" t="s">
        <v>49</v>
      </c>
      <c r="D1167" s="2">
        <v>3</v>
      </c>
      <c r="E1167" s="2" t="s">
        <v>65</v>
      </c>
      <c r="F1167" s="2" t="s">
        <v>66</v>
      </c>
      <c r="G1167" s="2" t="s">
        <v>19</v>
      </c>
      <c r="H1167" s="2" t="s">
        <v>20</v>
      </c>
      <c r="I1167" s="2">
        <v>50.755899999999997</v>
      </c>
      <c r="J1167" s="2">
        <v>8.4824720000000006E-2</v>
      </c>
      <c r="K1167" s="2">
        <v>285857.44</v>
      </c>
      <c r="L1167" s="2">
        <v>3504998030.6300001</v>
      </c>
    </row>
    <row r="1168" spans="1:12" x14ac:dyDescent="0.3">
      <c r="A1168" s="2">
        <v>1167</v>
      </c>
      <c r="B1168" s="2" t="s">
        <v>15</v>
      </c>
      <c r="C1168" s="2" t="s">
        <v>49</v>
      </c>
      <c r="D1168" s="2">
        <v>3</v>
      </c>
      <c r="E1168" s="2" t="s">
        <v>65</v>
      </c>
      <c r="F1168" s="2" t="s">
        <v>119</v>
      </c>
      <c r="G1168" s="2" t="s">
        <v>28</v>
      </c>
      <c r="H1168" s="2" t="s">
        <v>29</v>
      </c>
      <c r="I1168" s="2">
        <v>4.1792999999999996</v>
      </c>
      <c r="J1168" s="2">
        <v>6.4000000000000001E-2</v>
      </c>
      <c r="K1168" s="2">
        <v>5753.73</v>
      </c>
      <c r="L1168" s="2">
        <v>4382907.51</v>
      </c>
    </row>
    <row r="1169" spans="1:12" x14ac:dyDescent="0.3">
      <c r="A1169" s="2">
        <v>1168</v>
      </c>
      <c r="B1169" s="2" t="s">
        <v>15</v>
      </c>
      <c r="C1169" s="2" t="s">
        <v>49</v>
      </c>
      <c r="D1169" s="2">
        <v>3</v>
      </c>
      <c r="E1169" s="2" t="s">
        <v>65</v>
      </c>
      <c r="F1169" s="2" t="s">
        <v>119</v>
      </c>
      <c r="G1169" s="2" t="s">
        <v>19</v>
      </c>
      <c r="H1169" s="2" t="s">
        <v>20</v>
      </c>
      <c r="I1169" s="2">
        <v>52.5075</v>
      </c>
      <c r="J1169" s="2">
        <v>0.08</v>
      </c>
      <c r="K1169" s="2">
        <v>52628.160000000003</v>
      </c>
      <c r="L1169" s="2">
        <v>629591454.51999998</v>
      </c>
    </row>
    <row r="1170" spans="1:12" x14ac:dyDescent="0.3">
      <c r="A1170" s="2">
        <v>1169</v>
      </c>
      <c r="B1170" s="2" t="s">
        <v>15</v>
      </c>
      <c r="C1170" s="2" t="s">
        <v>49</v>
      </c>
      <c r="D1170" s="2">
        <v>3</v>
      </c>
      <c r="E1170" s="2" t="s">
        <v>65</v>
      </c>
      <c r="F1170" s="2" t="s">
        <v>119</v>
      </c>
      <c r="G1170" s="2" t="s">
        <v>28</v>
      </c>
      <c r="H1170" s="2" t="s">
        <v>29</v>
      </c>
      <c r="I1170" s="2">
        <v>4.1792999999999996</v>
      </c>
      <c r="J1170" s="2">
        <v>6.4000000000000001E-2</v>
      </c>
      <c r="K1170" s="2">
        <v>75.67</v>
      </c>
      <c r="L1170" s="2">
        <v>57641.54</v>
      </c>
    </row>
    <row r="1171" spans="1:12" x14ac:dyDescent="0.3">
      <c r="A1171" s="2">
        <v>1170</v>
      </c>
      <c r="B1171" s="2" t="s">
        <v>15</v>
      </c>
      <c r="C1171" s="2" t="s">
        <v>49</v>
      </c>
      <c r="D1171" s="2">
        <v>3</v>
      </c>
      <c r="E1171" s="2" t="s">
        <v>65</v>
      </c>
      <c r="F1171" s="2" t="s">
        <v>119</v>
      </c>
      <c r="G1171" s="2" t="s">
        <v>19</v>
      </c>
      <c r="H1171" s="2" t="s">
        <v>20</v>
      </c>
      <c r="I1171" s="2">
        <v>52.5075</v>
      </c>
      <c r="J1171" s="2">
        <v>0.08</v>
      </c>
      <c r="K1171" s="2">
        <v>861.59</v>
      </c>
      <c r="L1171" s="2">
        <v>10307213.58</v>
      </c>
    </row>
    <row r="1172" spans="1:12" x14ac:dyDescent="0.3">
      <c r="A1172" s="2">
        <v>1171</v>
      </c>
      <c r="B1172" s="2" t="s">
        <v>15</v>
      </c>
      <c r="C1172" s="2" t="s">
        <v>49</v>
      </c>
      <c r="D1172" s="2">
        <v>3</v>
      </c>
      <c r="E1172" s="2" t="s">
        <v>69</v>
      </c>
      <c r="F1172" s="2" t="s">
        <v>95</v>
      </c>
      <c r="G1172" s="2" t="s">
        <v>22</v>
      </c>
      <c r="H1172" s="2" t="s">
        <v>20</v>
      </c>
      <c r="I1172" s="2">
        <v>41.308300000000003</v>
      </c>
      <c r="J1172" s="2">
        <v>0.06</v>
      </c>
      <c r="K1172" s="2">
        <v>42595.56</v>
      </c>
      <c r="L1172" s="2">
        <v>300664543</v>
      </c>
    </row>
    <row r="1173" spans="1:12" x14ac:dyDescent="0.3">
      <c r="A1173" s="2">
        <v>1172</v>
      </c>
      <c r="B1173" s="2" t="s">
        <v>15</v>
      </c>
      <c r="C1173" s="2" t="s">
        <v>49</v>
      </c>
      <c r="D1173" s="2">
        <v>3</v>
      </c>
      <c r="E1173" s="2" t="s">
        <v>69</v>
      </c>
      <c r="F1173" s="2" t="s">
        <v>100</v>
      </c>
      <c r="G1173" s="2" t="s">
        <v>22</v>
      </c>
      <c r="H1173" s="2" t="s">
        <v>20</v>
      </c>
      <c r="I1173" s="2">
        <v>41.248699999999999</v>
      </c>
      <c r="J1173" s="2">
        <v>0.06</v>
      </c>
      <c r="K1173" s="2">
        <v>26440.82</v>
      </c>
      <c r="L1173" s="2">
        <v>186365597.53</v>
      </c>
    </row>
    <row r="1174" spans="1:12" x14ac:dyDescent="0.3">
      <c r="A1174" s="2">
        <v>1173</v>
      </c>
      <c r="B1174" s="2" t="s">
        <v>15</v>
      </c>
      <c r="C1174" s="2" t="s">
        <v>49</v>
      </c>
      <c r="D1174" s="2">
        <v>3</v>
      </c>
      <c r="E1174" s="2" t="s">
        <v>69</v>
      </c>
      <c r="F1174" s="2" t="s">
        <v>69</v>
      </c>
      <c r="G1174" s="2" t="s">
        <v>22</v>
      </c>
      <c r="H1174" s="2" t="s">
        <v>20</v>
      </c>
      <c r="I1174" s="2">
        <v>42.097200000000001</v>
      </c>
      <c r="J1174" s="2">
        <v>8.9425912499999996E-2</v>
      </c>
      <c r="K1174" s="2">
        <v>1371270.94</v>
      </c>
      <c r="L1174" s="2">
        <v>14701754761.139999</v>
      </c>
    </row>
    <row r="1175" spans="1:12" x14ac:dyDescent="0.3">
      <c r="A1175" s="2">
        <v>1174</v>
      </c>
      <c r="B1175" s="2" t="s">
        <v>15</v>
      </c>
      <c r="C1175" s="2" t="s">
        <v>49</v>
      </c>
      <c r="D1175" s="2">
        <v>3</v>
      </c>
      <c r="E1175" s="2" t="s">
        <v>68</v>
      </c>
      <c r="F1175" s="2" t="s">
        <v>68</v>
      </c>
      <c r="G1175" s="2" t="s">
        <v>19</v>
      </c>
      <c r="H1175" s="2" t="s">
        <v>20</v>
      </c>
      <c r="I1175" s="2">
        <v>41.2714</v>
      </c>
      <c r="J1175" s="2">
        <v>0.2</v>
      </c>
      <c r="K1175" s="2">
        <v>2308718</v>
      </c>
      <c r="L1175" s="2">
        <v>54272446130.790001</v>
      </c>
    </row>
    <row r="1176" spans="1:12" x14ac:dyDescent="0.3">
      <c r="A1176" s="2">
        <v>1175</v>
      </c>
      <c r="B1176" s="2" t="s">
        <v>15</v>
      </c>
      <c r="C1176" s="2" t="s">
        <v>49</v>
      </c>
      <c r="D1176" s="2">
        <v>3</v>
      </c>
      <c r="E1176" s="2" t="s">
        <v>68</v>
      </c>
      <c r="F1176" s="2" t="s">
        <v>68</v>
      </c>
      <c r="G1176" s="2" t="s">
        <v>19</v>
      </c>
      <c r="H1176" s="2" t="s">
        <v>20</v>
      </c>
      <c r="I1176" s="2">
        <v>41.2714</v>
      </c>
      <c r="J1176" s="2">
        <v>0.12</v>
      </c>
      <c r="K1176" s="2">
        <v>2308718</v>
      </c>
      <c r="L1176" s="2">
        <v>32563467678.720001</v>
      </c>
    </row>
    <row r="1177" spans="1:12" x14ac:dyDescent="0.3">
      <c r="A1177" s="2">
        <v>1176</v>
      </c>
      <c r="B1177" s="2" t="s">
        <v>15</v>
      </c>
      <c r="C1177" s="2" t="s">
        <v>49</v>
      </c>
      <c r="D1177" s="2">
        <v>3</v>
      </c>
      <c r="E1177" s="2" t="s">
        <v>68</v>
      </c>
      <c r="F1177" s="2" t="s">
        <v>68</v>
      </c>
      <c r="G1177" s="2" t="s">
        <v>24</v>
      </c>
      <c r="H1177" s="2" t="s">
        <v>20</v>
      </c>
      <c r="I1177" s="2">
        <v>41.2714</v>
      </c>
      <c r="J1177" s="2">
        <v>8.2175924999999997E-2</v>
      </c>
      <c r="K1177" s="2">
        <v>1071605.05</v>
      </c>
      <c r="L1177" s="2">
        <v>10350417415.9</v>
      </c>
    </row>
    <row r="1178" spans="1:12" x14ac:dyDescent="0.3">
      <c r="A1178" s="2">
        <v>1177</v>
      </c>
      <c r="B1178" s="2" t="s">
        <v>15</v>
      </c>
      <c r="C1178" s="2" t="s">
        <v>49</v>
      </c>
      <c r="D1178" s="2">
        <v>4</v>
      </c>
      <c r="E1178" s="2" t="s">
        <v>50</v>
      </c>
      <c r="F1178" s="2" t="s">
        <v>50</v>
      </c>
      <c r="G1178" s="2" t="s">
        <v>19</v>
      </c>
      <c r="H1178" s="2" t="s">
        <v>20</v>
      </c>
      <c r="I1178" s="2">
        <v>47.331600000000002</v>
      </c>
      <c r="J1178" s="2">
        <v>0.08</v>
      </c>
      <c r="K1178" s="2">
        <v>21392.19</v>
      </c>
      <c r="L1178" s="2">
        <v>224074562.27000001</v>
      </c>
    </row>
    <row r="1179" spans="1:12" x14ac:dyDescent="0.3">
      <c r="A1179" s="2">
        <v>1178</v>
      </c>
      <c r="B1179" s="2" t="s">
        <v>15</v>
      </c>
      <c r="C1179" s="2" t="s">
        <v>49</v>
      </c>
      <c r="D1179" s="2">
        <v>4</v>
      </c>
      <c r="E1179" s="2" t="s">
        <v>96</v>
      </c>
      <c r="F1179" s="2" t="s">
        <v>170</v>
      </c>
      <c r="G1179" s="2" t="s">
        <v>22</v>
      </c>
      <c r="H1179" s="2" t="s">
        <v>20</v>
      </c>
      <c r="I1179" s="2">
        <v>46.4876</v>
      </c>
      <c r="J1179" s="2">
        <v>0.06</v>
      </c>
      <c r="K1179" s="2">
        <v>94301.7</v>
      </c>
      <c r="L1179" s="2">
        <v>727619006.13999999</v>
      </c>
    </row>
    <row r="1180" spans="1:12" x14ac:dyDescent="0.3">
      <c r="A1180" s="2">
        <v>1179</v>
      </c>
      <c r="B1180" s="2" t="s">
        <v>15</v>
      </c>
      <c r="C1180" s="2" t="s">
        <v>49</v>
      </c>
      <c r="D1180" s="2">
        <v>4</v>
      </c>
      <c r="E1180" s="2" t="s">
        <v>51</v>
      </c>
      <c r="F1180" s="2" t="s">
        <v>52</v>
      </c>
      <c r="G1180" s="2" t="s">
        <v>19</v>
      </c>
      <c r="H1180" s="2" t="s">
        <v>20</v>
      </c>
      <c r="I1180" s="2">
        <v>54.955800000000004</v>
      </c>
      <c r="J1180" s="2">
        <v>0.08</v>
      </c>
      <c r="K1180" s="2">
        <v>90107.72</v>
      </c>
      <c r="L1180" s="2">
        <v>1095876613.3399999</v>
      </c>
    </row>
    <row r="1181" spans="1:12" x14ac:dyDescent="0.3">
      <c r="A1181" s="2">
        <v>1180</v>
      </c>
      <c r="B1181" s="2" t="s">
        <v>15</v>
      </c>
      <c r="C1181" s="2" t="s">
        <v>49</v>
      </c>
      <c r="D1181" s="2">
        <v>4</v>
      </c>
      <c r="E1181" s="2" t="s">
        <v>51</v>
      </c>
      <c r="F1181" s="2" t="s">
        <v>52</v>
      </c>
      <c r="G1181" s="2" t="s">
        <v>28</v>
      </c>
      <c r="H1181" s="2" t="s">
        <v>29</v>
      </c>
      <c r="I1181" s="2">
        <v>3.7555000000000001</v>
      </c>
      <c r="J1181" s="2">
        <v>6.4000000000000001E-2</v>
      </c>
      <c r="K1181" s="2">
        <v>1788</v>
      </c>
      <c r="L1181" s="2">
        <v>1188807.06</v>
      </c>
    </row>
    <row r="1182" spans="1:12" x14ac:dyDescent="0.3">
      <c r="A1182" s="2">
        <v>1181</v>
      </c>
      <c r="B1182" s="2" t="s">
        <v>15</v>
      </c>
      <c r="C1182" s="2" t="s">
        <v>49</v>
      </c>
      <c r="D1182" s="2">
        <v>4</v>
      </c>
      <c r="E1182" s="2" t="s">
        <v>51</v>
      </c>
      <c r="F1182" s="2" t="s">
        <v>53</v>
      </c>
      <c r="G1182" s="2" t="s">
        <v>28</v>
      </c>
      <c r="H1182" s="2" t="s">
        <v>29</v>
      </c>
      <c r="I1182" s="2">
        <v>3.7555000000000001</v>
      </c>
      <c r="J1182" s="2">
        <v>6.4000000000000001E-2</v>
      </c>
      <c r="K1182" s="2">
        <v>453.42</v>
      </c>
      <c r="L1182" s="2">
        <v>301470.21000000002</v>
      </c>
    </row>
    <row r="1183" spans="1:12" x14ac:dyDescent="0.3">
      <c r="A1183" s="2">
        <v>1182</v>
      </c>
      <c r="B1183" s="2" t="s">
        <v>15</v>
      </c>
      <c r="C1183" s="2" t="s">
        <v>49</v>
      </c>
      <c r="D1183" s="2">
        <v>4</v>
      </c>
      <c r="E1183" s="2" t="s">
        <v>51</v>
      </c>
      <c r="F1183" s="2" t="s">
        <v>53</v>
      </c>
      <c r="G1183" s="2" t="s">
        <v>19</v>
      </c>
      <c r="H1183" s="2" t="s">
        <v>20</v>
      </c>
      <c r="I1183" s="2">
        <v>54.955800000000004</v>
      </c>
      <c r="J1183" s="2">
        <v>0.08</v>
      </c>
      <c r="K1183" s="2">
        <v>63556.6</v>
      </c>
      <c r="L1183" s="2">
        <v>772965863.15999997</v>
      </c>
    </row>
    <row r="1184" spans="1:12" x14ac:dyDescent="0.3">
      <c r="A1184" s="2">
        <v>1183</v>
      </c>
      <c r="B1184" s="2" t="s">
        <v>15</v>
      </c>
      <c r="C1184" s="2" t="s">
        <v>49</v>
      </c>
      <c r="D1184" s="2">
        <v>4</v>
      </c>
      <c r="E1184" s="2" t="s">
        <v>51</v>
      </c>
      <c r="F1184" s="2" t="s">
        <v>55</v>
      </c>
      <c r="G1184" s="2" t="s">
        <v>19</v>
      </c>
      <c r="H1184" s="2" t="s">
        <v>20</v>
      </c>
      <c r="I1184" s="2">
        <v>54.908799999999999</v>
      </c>
      <c r="J1184" s="2">
        <v>0.08</v>
      </c>
      <c r="K1184" s="2">
        <v>34778.93</v>
      </c>
      <c r="L1184" s="2">
        <v>422614401.62</v>
      </c>
    </row>
    <row r="1185" spans="1:12" x14ac:dyDescent="0.3">
      <c r="A1185" s="2">
        <v>1184</v>
      </c>
      <c r="B1185" s="2" t="s">
        <v>15</v>
      </c>
      <c r="C1185" s="2" t="s">
        <v>49</v>
      </c>
      <c r="D1185" s="2">
        <v>4</v>
      </c>
      <c r="E1185" s="2" t="s">
        <v>51</v>
      </c>
      <c r="F1185" s="2" t="s">
        <v>56</v>
      </c>
      <c r="G1185" s="2" t="s">
        <v>19</v>
      </c>
      <c r="H1185" s="2" t="s">
        <v>20</v>
      </c>
      <c r="I1185" s="2">
        <v>54.908799999999999</v>
      </c>
      <c r="J1185" s="2">
        <v>0.08</v>
      </c>
      <c r="K1185" s="2">
        <v>61075.05</v>
      </c>
      <c r="L1185" s="2">
        <v>742150368.75</v>
      </c>
    </row>
    <row r="1186" spans="1:12" x14ac:dyDescent="0.3">
      <c r="A1186" s="2">
        <v>1185</v>
      </c>
      <c r="B1186" s="2" t="s">
        <v>15</v>
      </c>
      <c r="C1186" s="2" t="s">
        <v>49</v>
      </c>
      <c r="D1186" s="2">
        <v>4</v>
      </c>
      <c r="E1186" s="2" t="s">
        <v>51</v>
      </c>
      <c r="F1186" s="2" t="s">
        <v>57</v>
      </c>
      <c r="G1186" s="2" t="s">
        <v>19</v>
      </c>
      <c r="H1186" s="2" t="s">
        <v>20</v>
      </c>
      <c r="I1186" s="2">
        <v>54.908799999999999</v>
      </c>
      <c r="J1186" s="2">
        <v>0.08</v>
      </c>
      <c r="K1186" s="2">
        <v>25697.66</v>
      </c>
      <c r="L1186" s="2">
        <v>312263810.35000002</v>
      </c>
    </row>
    <row r="1187" spans="1:12" x14ac:dyDescent="0.3">
      <c r="A1187" s="2">
        <v>1186</v>
      </c>
      <c r="B1187" s="2" t="s">
        <v>15</v>
      </c>
      <c r="C1187" s="2" t="s">
        <v>49</v>
      </c>
      <c r="D1187" s="2">
        <v>4</v>
      </c>
      <c r="E1187" s="2" t="s">
        <v>51</v>
      </c>
      <c r="F1187" s="2" t="s">
        <v>58</v>
      </c>
      <c r="G1187" s="2" t="s">
        <v>19</v>
      </c>
      <c r="H1187" s="2" t="s">
        <v>20</v>
      </c>
      <c r="I1187" s="2">
        <v>54.908799999999999</v>
      </c>
      <c r="J1187" s="2">
        <v>0.08</v>
      </c>
      <c r="K1187" s="2">
        <v>55752.29</v>
      </c>
      <c r="L1187" s="2">
        <v>677471120.64999998</v>
      </c>
    </row>
    <row r="1188" spans="1:12" x14ac:dyDescent="0.3">
      <c r="A1188" s="2">
        <v>1187</v>
      </c>
      <c r="B1188" s="2" t="s">
        <v>15</v>
      </c>
      <c r="C1188" s="2" t="s">
        <v>49</v>
      </c>
      <c r="D1188" s="2">
        <v>4</v>
      </c>
      <c r="E1188" s="2" t="s">
        <v>51</v>
      </c>
      <c r="F1188" s="2" t="s">
        <v>59</v>
      </c>
      <c r="G1188" s="2" t="s">
        <v>19</v>
      </c>
      <c r="H1188" s="2" t="s">
        <v>20</v>
      </c>
      <c r="I1188" s="2">
        <v>59.307400000000001</v>
      </c>
      <c r="J1188" s="2">
        <v>0.08</v>
      </c>
      <c r="K1188" s="2">
        <v>42451.19</v>
      </c>
      <c r="L1188" s="2">
        <v>557166348.03999996</v>
      </c>
    </row>
    <row r="1189" spans="1:12" x14ac:dyDescent="0.3">
      <c r="A1189" s="2">
        <v>1188</v>
      </c>
      <c r="B1189" s="2" t="s">
        <v>15</v>
      </c>
      <c r="C1189" s="2" t="s">
        <v>49</v>
      </c>
      <c r="D1189" s="2">
        <v>4</v>
      </c>
      <c r="E1189" s="2" t="s">
        <v>51</v>
      </c>
      <c r="F1189" s="2" t="s">
        <v>60</v>
      </c>
      <c r="G1189" s="2" t="s">
        <v>19</v>
      </c>
      <c r="H1189" s="2" t="s">
        <v>20</v>
      </c>
      <c r="I1189" s="2">
        <v>56.576799999999999</v>
      </c>
      <c r="J1189" s="2">
        <v>0.08</v>
      </c>
      <c r="K1189" s="2">
        <v>4080.27</v>
      </c>
      <c r="L1189" s="2">
        <v>51087353.590000004</v>
      </c>
    </row>
    <row r="1190" spans="1:12" x14ac:dyDescent="0.3">
      <c r="A1190" s="2">
        <v>1189</v>
      </c>
      <c r="B1190" s="2" t="s">
        <v>15</v>
      </c>
      <c r="C1190" s="2" t="s">
        <v>49</v>
      </c>
      <c r="D1190" s="2">
        <v>4</v>
      </c>
      <c r="E1190" s="2" t="s">
        <v>51</v>
      </c>
      <c r="F1190" s="2" t="s">
        <v>61</v>
      </c>
      <c r="G1190" s="2" t="s">
        <v>19</v>
      </c>
      <c r="H1190" s="2" t="s">
        <v>20</v>
      </c>
      <c r="I1190" s="2">
        <v>56.576799999999999</v>
      </c>
      <c r="J1190" s="2">
        <v>0.08</v>
      </c>
      <c r="K1190" s="2">
        <v>4844.6899999999996</v>
      </c>
      <c r="L1190" s="2">
        <v>60658336.350000001</v>
      </c>
    </row>
    <row r="1191" spans="1:12" x14ac:dyDescent="0.3">
      <c r="A1191" s="2">
        <v>1190</v>
      </c>
      <c r="B1191" s="2" t="s">
        <v>15</v>
      </c>
      <c r="C1191" s="2" t="s">
        <v>49</v>
      </c>
      <c r="D1191" s="2">
        <v>4</v>
      </c>
      <c r="E1191" s="2" t="s">
        <v>51</v>
      </c>
      <c r="F1191" s="2" t="s">
        <v>62</v>
      </c>
      <c r="G1191" s="2" t="s">
        <v>19</v>
      </c>
      <c r="H1191" s="2" t="s">
        <v>20</v>
      </c>
      <c r="I1191" s="2">
        <v>56.576799999999999</v>
      </c>
      <c r="J1191" s="2">
        <v>0.08</v>
      </c>
      <c r="K1191" s="2">
        <v>8208.23</v>
      </c>
      <c r="L1191" s="2">
        <v>102771813.45999999</v>
      </c>
    </row>
    <row r="1192" spans="1:12" x14ac:dyDescent="0.3">
      <c r="A1192" s="2">
        <v>1191</v>
      </c>
      <c r="B1192" s="2" t="s">
        <v>15</v>
      </c>
      <c r="C1192" s="2" t="s">
        <v>49</v>
      </c>
      <c r="D1192" s="2">
        <v>4</v>
      </c>
      <c r="E1192" s="2" t="s">
        <v>51</v>
      </c>
      <c r="F1192" s="2" t="s">
        <v>63</v>
      </c>
      <c r="G1192" s="2" t="s">
        <v>19</v>
      </c>
      <c r="H1192" s="2" t="s">
        <v>20</v>
      </c>
      <c r="I1192" s="2">
        <v>56.576799999999999</v>
      </c>
      <c r="J1192" s="2">
        <v>0.08</v>
      </c>
      <c r="K1192" s="2">
        <v>4787.45</v>
      </c>
      <c r="L1192" s="2">
        <v>59941658.25</v>
      </c>
    </row>
    <row r="1193" spans="1:12" x14ac:dyDescent="0.3">
      <c r="A1193" s="2">
        <v>1192</v>
      </c>
      <c r="B1193" s="2" t="s">
        <v>15</v>
      </c>
      <c r="C1193" s="2" t="s">
        <v>49</v>
      </c>
      <c r="D1193" s="2">
        <v>4</v>
      </c>
      <c r="E1193" s="2" t="s">
        <v>51</v>
      </c>
      <c r="F1193" s="2" t="s">
        <v>64</v>
      </c>
      <c r="G1193" s="2" t="s">
        <v>19</v>
      </c>
      <c r="H1193" s="2" t="s">
        <v>20</v>
      </c>
      <c r="I1193" s="2">
        <v>54.955800000000004</v>
      </c>
      <c r="J1193" s="2">
        <v>0.08</v>
      </c>
      <c r="K1193" s="2">
        <v>6035.25</v>
      </c>
      <c r="L1193" s="2">
        <v>73399807.829999998</v>
      </c>
    </row>
    <row r="1194" spans="1:12" x14ac:dyDescent="0.3">
      <c r="A1194" s="2">
        <v>1193</v>
      </c>
      <c r="B1194" s="2" t="s">
        <v>15</v>
      </c>
      <c r="C1194" s="2" t="s">
        <v>49</v>
      </c>
      <c r="D1194" s="2">
        <v>4</v>
      </c>
      <c r="E1194" s="2" t="s">
        <v>131</v>
      </c>
      <c r="F1194" s="2" t="s">
        <v>132</v>
      </c>
      <c r="G1194" s="2" t="s">
        <v>22</v>
      </c>
      <c r="H1194" s="2" t="s">
        <v>20</v>
      </c>
      <c r="I1194" s="2">
        <v>41.997999999999998</v>
      </c>
      <c r="J1194" s="2">
        <v>0.06</v>
      </c>
      <c r="K1194" s="2">
        <v>28358.25</v>
      </c>
      <c r="L1194" s="2">
        <v>197676673.09999999</v>
      </c>
    </row>
    <row r="1195" spans="1:12" x14ac:dyDescent="0.3">
      <c r="A1195" s="2">
        <v>1194</v>
      </c>
      <c r="B1195" s="2" t="s">
        <v>15</v>
      </c>
      <c r="C1195" s="2" t="s">
        <v>49</v>
      </c>
      <c r="D1195" s="2">
        <v>4</v>
      </c>
      <c r="E1195" s="2" t="s">
        <v>123</v>
      </c>
      <c r="F1195" s="2" t="s">
        <v>124</v>
      </c>
      <c r="G1195" s="2" t="s">
        <v>22</v>
      </c>
      <c r="H1195" s="2" t="s">
        <v>20</v>
      </c>
      <c r="I1195" s="2">
        <v>55.312199999999997</v>
      </c>
      <c r="J1195" s="2">
        <v>0.06</v>
      </c>
      <c r="K1195" s="2">
        <v>62438.71</v>
      </c>
      <c r="L1195" s="2">
        <v>573221196.79999995</v>
      </c>
    </row>
    <row r="1196" spans="1:12" x14ac:dyDescent="0.3">
      <c r="A1196" s="2">
        <v>1195</v>
      </c>
      <c r="B1196" s="2" t="s">
        <v>15</v>
      </c>
      <c r="C1196" s="2" t="s">
        <v>49</v>
      </c>
      <c r="D1196" s="2">
        <v>4</v>
      </c>
      <c r="E1196" s="2" t="s">
        <v>120</v>
      </c>
      <c r="F1196" s="2" t="s">
        <v>121</v>
      </c>
      <c r="G1196" s="2" t="s">
        <v>19</v>
      </c>
      <c r="H1196" s="2" t="s">
        <v>20</v>
      </c>
      <c r="I1196" s="2">
        <v>54.127099999999999</v>
      </c>
      <c r="J1196" s="2">
        <v>0.08</v>
      </c>
      <c r="K1196" s="2">
        <v>9692.89</v>
      </c>
      <c r="L1196" s="2">
        <v>116105867.26000001</v>
      </c>
    </row>
    <row r="1197" spans="1:12" x14ac:dyDescent="0.3">
      <c r="A1197" s="2">
        <v>1196</v>
      </c>
      <c r="B1197" s="2" t="s">
        <v>15</v>
      </c>
      <c r="C1197" s="2" t="s">
        <v>49</v>
      </c>
      <c r="D1197" s="2">
        <v>4</v>
      </c>
      <c r="E1197" s="2" t="s">
        <v>65</v>
      </c>
      <c r="F1197" s="2" t="s">
        <v>65</v>
      </c>
      <c r="G1197" s="2" t="s">
        <v>28</v>
      </c>
      <c r="H1197" s="2" t="s">
        <v>29</v>
      </c>
      <c r="I1197" s="2">
        <v>4.4282000000000004</v>
      </c>
      <c r="J1197" s="2">
        <v>6.4000000000000001E-2</v>
      </c>
      <c r="K1197" s="2">
        <v>68.42</v>
      </c>
      <c r="L1197" s="2">
        <v>53639.59</v>
      </c>
    </row>
    <row r="1198" spans="1:12" x14ac:dyDescent="0.3">
      <c r="A1198" s="2">
        <v>1197</v>
      </c>
      <c r="B1198" s="2" t="s">
        <v>15</v>
      </c>
      <c r="C1198" s="2" t="s">
        <v>49</v>
      </c>
      <c r="D1198" s="2">
        <v>4</v>
      </c>
      <c r="E1198" s="2" t="s">
        <v>65</v>
      </c>
      <c r="F1198" s="2" t="s">
        <v>65</v>
      </c>
      <c r="G1198" s="2" t="s">
        <v>19</v>
      </c>
      <c r="H1198" s="2" t="s">
        <v>20</v>
      </c>
      <c r="I1198" s="2">
        <v>56.548400000000001</v>
      </c>
      <c r="J1198" s="2">
        <v>0.08</v>
      </c>
      <c r="K1198" s="2">
        <v>18397.48</v>
      </c>
      <c r="L1198" s="2">
        <v>230231521.96000001</v>
      </c>
    </row>
    <row r="1199" spans="1:12" x14ac:dyDescent="0.3">
      <c r="A1199" s="2">
        <v>1198</v>
      </c>
      <c r="B1199" s="2" t="s">
        <v>15</v>
      </c>
      <c r="C1199" s="2" t="s">
        <v>49</v>
      </c>
      <c r="D1199" s="2">
        <v>4</v>
      </c>
      <c r="E1199" s="2" t="s">
        <v>65</v>
      </c>
      <c r="F1199" s="2" t="s">
        <v>66</v>
      </c>
      <c r="G1199" s="2" t="s">
        <v>28</v>
      </c>
      <c r="H1199" s="2" t="s">
        <v>29</v>
      </c>
      <c r="I1199" s="2">
        <v>4.4282000000000004</v>
      </c>
      <c r="J1199" s="2">
        <v>6.4000000000000001E-2</v>
      </c>
      <c r="K1199" s="2">
        <v>598.15</v>
      </c>
      <c r="L1199" s="2">
        <v>468935.84</v>
      </c>
    </row>
    <row r="1200" spans="1:12" x14ac:dyDescent="0.3">
      <c r="A1200" s="2">
        <v>1199</v>
      </c>
      <c r="B1200" s="2" t="s">
        <v>15</v>
      </c>
      <c r="C1200" s="2" t="s">
        <v>49</v>
      </c>
      <c r="D1200" s="2">
        <v>4</v>
      </c>
      <c r="E1200" s="2" t="s">
        <v>65</v>
      </c>
      <c r="F1200" s="2" t="s">
        <v>66</v>
      </c>
      <c r="G1200" s="2" t="s">
        <v>19</v>
      </c>
      <c r="H1200" s="2" t="s">
        <v>20</v>
      </c>
      <c r="I1200" s="2">
        <v>57.0398</v>
      </c>
      <c r="J1200" s="2">
        <v>8.4668019999999997E-2</v>
      </c>
      <c r="K1200" s="2">
        <v>18084.060000000001</v>
      </c>
      <c r="L1200" s="2">
        <v>241595852.21000001</v>
      </c>
    </row>
    <row r="1201" spans="1:12" x14ac:dyDescent="0.3">
      <c r="A1201" s="2">
        <v>1200</v>
      </c>
      <c r="B1201" s="2" t="s">
        <v>15</v>
      </c>
      <c r="C1201" s="2" t="s">
        <v>49</v>
      </c>
      <c r="D1201" s="2">
        <v>4</v>
      </c>
      <c r="E1201" s="2" t="s">
        <v>65</v>
      </c>
      <c r="F1201" s="2" t="s">
        <v>66</v>
      </c>
      <c r="G1201" s="2" t="s">
        <v>28</v>
      </c>
      <c r="H1201" s="2" t="s">
        <v>29</v>
      </c>
      <c r="I1201" s="2">
        <v>4.4282000000000004</v>
      </c>
      <c r="J1201" s="2">
        <v>6.4000000000000001E-2</v>
      </c>
      <c r="K1201" s="2">
        <v>8836.64</v>
      </c>
      <c r="L1201" s="2">
        <v>6927722.7400000002</v>
      </c>
    </row>
    <row r="1202" spans="1:12" x14ac:dyDescent="0.3">
      <c r="A1202" s="2">
        <v>1201</v>
      </c>
      <c r="B1202" s="2" t="s">
        <v>15</v>
      </c>
      <c r="C1202" s="2" t="s">
        <v>49</v>
      </c>
      <c r="D1202" s="2">
        <v>4</v>
      </c>
      <c r="E1202" s="2" t="s">
        <v>65</v>
      </c>
      <c r="F1202" s="2" t="s">
        <v>66</v>
      </c>
      <c r="G1202" s="2" t="s">
        <v>19</v>
      </c>
      <c r="H1202" s="2" t="s">
        <v>20</v>
      </c>
      <c r="I1202" s="2">
        <v>57.0398</v>
      </c>
      <c r="J1202" s="2">
        <v>8.4668019999999997E-2</v>
      </c>
      <c r="K1202" s="2">
        <v>271956.53999999998</v>
      </c>
      <c r="L1202" s="2">
        <v>3633231256.9200001</v>
      </c>
    </row>
    <row r="1203" spans="1:12" x14ac:dyDescent="0.3">
      <c r="A1203" s="2">
        <v>1202</v>
      </c>
      <c r="B1203" s="2" t="s">
        <v>15</v>
      </c>
      <c r="C1203" s="2" t="s">
        <v>49</v>
      </c>
      <c r="D1203" s="2">
        <v>4</v>
      </c>
      <c r="E1203" s="2" t="s">
        <v>65</v>
      </c>
      <c r="F1203" s="2" t="s">
        <v>119</v>
      </c>
      <c r="G1203" s="2" t="s">
        <v>28</v>
      </c>
      <c r="H1203" s="2" t="s">
        <v>29</v>
      </c>
      <c r="I1203" s="2">
        <v>4.4282000000000004</v>
      </c>
      <c r="J1203" s="2">
        <v>6.4000000000000001E-2</v>
      </c>
      <c r="K1203" s="2">
        <v>5797.78</v>
      </c>
      <c r="L1203" s="2">
        <v>4545326.33</v>
      </c>
    </row>
    <row r="1204" spans="1:12" x14ac:dyDescent="0.3">
      <c r="A1204" s="2">
        <v>1203</v>
      </c>
      <c r="B1204" s="2" t="s">
        <v>15</v>
      </c>
      <c r="C1204" s="2" t="s">
        <v>49</v>
      </c>
      <c r="D1204" s="2">
        <v>4</v>
      </c>
      <c r="E1204" s="2" t="s">
        <v>65</v>
      </c>
      <c r="F1204" s="2" t="s">
        <v>119</v>
      </c>
      <c r="G1204" s="2" t="s">
        <v>19</v>
      </c>
      <c r="H1204" s="2" t="s">
        <v>20</v>
      </c>
      <c r="I1204" s="2">
        <v>58.825299999999999</v>
      </c>
      <c r="J1204" s="2">
        <v>0.08</v>
      </c>
      <c r="K1204" s="2">
        <v>49689.97</v>
      </c>
      <c r="L1204" s="2">
        <v>646872977.03999996</v>
      </c>
    </row>
    <row r="1205" spans="1:12" x14ac:dyDescent="0.3">
      <c r="A1205" s="2">
        <v>1204</v>
      </c>
      <c r="B1205" s="2" t="s">
        <v>15</v>
      </c>
      <c r="C1205" s="2" t="s">
        <v>49</v>
      </c>
      <c r="D1205" s="2">
        <v>4</v>
      </c>
      <c r="E1205" s="2" t="s">
        <v>65</v>
      </c>
      <c r="F1205" s="2" t="s">
        <v>119</v>
      </c>
      <c r="G1205" s="2" t="s">
        <v>28</v>
      </c>
      <c r="H1205" s="2" t="s">
        <v>29</v>
      </c>
      <c r="I1205" s="2">
        <v>4.4282000000000004</v>
      </c>
      <c r="J1205" s="2">
        <v>6.4000000000000001E-2</v>
      </c>
      <c r="K1205" s="2">
        <v>69.260000000000005</v>
      </c>
      <c r="L1205" s="2">
        <v>54298.22</v>
      </c>
    </row>
    <row r="1206" spans="1:12" x14ac:dyDescent="0.3">
      <c r="A1206" s="2">
        <v>1205</v>
      </c>
      <c r="B1206" s="2" t="s">
        <v>15</v>
      </c>
      <c r="C1206" s="2" t="s">
        <v>49</v>
      </c>
      <c r="D1206" s="2">
        <v>4</v>
      </c>
      <c r="E1206" s="2" t="s">
        <v>65</v>
      </c>
      <c r="F1206" s="2" t="s">
        <v>119</v>
      </c>
      <c r="G1206" s="2" t="s">
        <v>19</v>
      </c>
      <c r="H1206" s="2" t="s">
        <v>20</v>
      </c>
      <c r="I1206" s="2">
        <v>58.825299999999999</v>
      </c>
      <c r="J1206" s="2">
        <v>0.08</v>
      </c>
      <c r="K1206" s="2">
        <v>696.54</v>
      </c>
      <c r="L1206" s="2">
        <v>9067683.1500000004</v>
      </c>
    </row>
    <row r="1207" spans="1:12" x14ac:dyDescent="0.3">
      <c r="A1207" s="2">
        <v>1206</v>
      </c>
      <c r="B1207" s="2" t="s">
        <v>15</v>
      </c>
      <c r="C1207" s="2" t="s">
        <v>49</v>
      </c>
      <c r="D1207" s="2">
        <v>4</v>
      </c>
      <c r="E1207" s="2" t="s">
        <v>69</v>
      </c>
      <c r="F1207" s="2" t="s">
        <v>95</v>
      </c>
      <c r="G1207" s="2" t="s">
        <v>22</v>
      </c>
      <c r="H1207" s="2" t="s">
        <v>20</v>
      </c>
      <c r="I1207" s="2">
        <v>45.523400000000002</v>
      </c>
      <c r="J1207" s="2">
        <v>0.06</v>
      </c>
      <c r="K1207" s="2">
        <v>47613.78</v>
      </c>
      <c r="L1207" s="2">
        <v>359761544.35000002</v>
      </c>
    </row>
    <row r="1208" spans="1:12" x14ac:dyDescent="0.3">
      <c r="A1208" s="2">
        <v>1207</v>
      </c>
      <c r="B1208" s="2" t="s">
        <v>15</v>
      </c>
      <c r="C1208" s="2" t="s">
        <v>49</v>
      </c>
      <c r="D1208" s="2">
        <v>4</v>
      </c>
      <c r="E1208" s="2" t="s">
        <v>69</v>
      </c>
      <c r="F1208" s="2" t="s">
        <v>100</v>
      </c>
      <c r="G1208" s="2" t="s">
        <v>22</v>
      </c>
      <c r="H1208" s="2" t="s">
        <v>20</v>
      </c>
      <c r="I1208" s="2">
        <v>45.523400000000002</v>
      </c>
      <c r="J1208" s="2">
        <v>0.06</v>
      </c>
      <c r="K1208" s="2">
        <v>26527.78</v>
      </c>
      <c r="L1208" s="2">
        <v>200439349.65000001</v>
      </c>
    </row>
    <row r="1209" spans="1:12" x14ac:dyDescent="0.3">
      <c r="A1209" s="2">
        <v>1208</v>
      </c>
      <c r="B1209" s="2" t="s">
        <v>15</v>
      </c>
      <c r="C1209" s="2" t="s">
        <v>49</v>
      </c>
      <c r="D1209" s="2">
        <v>4</v>
      </c>
      <c r="E1209" s="2" t="s">
        <v>69</v>
      </c>
      <c r="F1209" s="2" t="s">
        <v>69</v>
      </c>
      <c r="G1209" s="2" t="s">
        <v>22</v>
      </c>
      <c r="H1209" s="2" t="s">
        <v>20</v>
      </c>
      <c r="I1209" s="2">
        <v>46.333799999999997</v>
      </c>
      <c r="J1209" s="2">
        <v>8.8493685000000002E-2</v>
      </c>
      <c r="K1209" s="2">
        <v>1289747.44</v>
      </c>
      <c r="L1209" s="2">
        <v>14628877767.83</v>
      </c>
    </row>
    <row r="1210" spans="1:12" x14ac:dyDescent="0.3">
      <c r="A1210" s="2">
        <v>1209</v>
      </c>
      <c r="B1210" s="2" t="s">
        <v>15</v>
      </c>
      <c r="C1210" s="2" t="s">
        <v>49</v>
      </c>
      <c r="D1210" s="2">
        <v>4</v>
      </c>
      <c r="E1210" s="2" t="s">
        <v>68</v>
      </c>
      <c r="F1210" s="2" t="s">
        <v>68</v>
      </c>
      <c r="G1210" s="2" t="s">
        <v>19</v>
      </c>
      <c r="H1210" s="2" t="s">
        <v>20</v>
      </c>
      <c r="I1210" s="2">
        <v>45.365200000000002</v>
      </c>
      <c r="J1210" s="2">
        <v>0.2</v>
      </c>
      <c r="K1210" s="2">
        <v>2154700.91</v>
      </c>
      <c r="L1210" s="2">
        <v>54079909660</v>
      </c>
    </row>
    <row r="1211" spans="1:12" x14ac:dyDescent="0.3">
      <c r="A1211" s="2">
        <v>1210</v>
      </c>
      <c r="B1211" s="2" t="s">
        <v>15</v>
      </c>
      <c r="C1211" s="2" t="s">
        <v>49</v>
      </c>
      <c r="D1211" s="2">
        <v>4</v>
      </c>
      <c r="E1211" s="2" t="s">
        <v>68</v>
      </c>
      <c r="F1211" s="2" t="s">
        <v>68</v>
      </c>
      <c r="G1211" s="2" t="s">
        <v>19</v>
      </c>
      <c r="H1211" s="2" t="s">
        <v>20</v>
      </c>
      <c r="I1211" s="2">
        <v>45.365200000000002</v>
      </c>
      <c r="J1211" s="2">
        <v>0.12</v>
      </c>
      <c r="K1211" s="2">
        <v>2154700.91</v>
      </c>
      <c r="L1211" s="2">
        <v>32447945796.299999</v>
      </c>
    </row>
    <row r="1212" spans="1:12" x14ac:dyDescent="0.3">
      <c r="A1212" s="2">
        <v>1211</v>
      </c>
      <c r="B1212" s="2" t="s">
        <v>15</v>
      </c>
      <c r="C1212" s="2" t="s">
        <v>49</v>
      </c>
      <c r="D1212" s="2">
        <v>4</v>
      </c>
      <c r="E1212" s="2" t="s">
        <v>68</v>
      </c>
      <c r="F1212" s="2" t="s">
        <v>68</v>
      </c>
      <c r="G1212" s="2" t="s">
        <v>24</v>
      </c>
      <c r="H1212" s="2" t="s">
        <v>20</v>
      </c>
      <c r="I1212" s="2">
        <v>45.365200000000002</v>
      </c>
      <c r="J1212" s="2">
        <v>8.7922927499999998E-2</v>
      </c>
      <c r="K1212" s="2">
        <v>1266917.19</v>
      </c>
      <c r="L1212" s="2">
        <v>13978782112.42</v>
      </c>
    </row>
    <row r="1213" spans="1:12" x14ac:dyDescent="0.3">
      <c r="A1213" s="2">
        <v>1212</v>
      </c>
      <c r="B1213" s="2" t="s">
        <v>15</v>
      </c>
      <c r="C1213" s="2" t="s">
        <v>49</v>
      </c>
      <c r="D1213" s="2">
        <v>5</v>
      </c>
      <c r="E1213" s="2" t="s">
        <v>50</v>
      </c>
      <c r="F1213" s="2" t="s">
        <v>50</v>
      </c>
      <c r="G1213" s="2" t="s">
        <v>19</v>
      </c>
      <c r="H1213" s="2" t="s">
        <v>20</v>
      </c>
      <c r="I1213" s="2">
        <v>53.1965</v>
      </c>
      <c r="J1213" s="2">
        <v>0.08</v>
      </c>
      <c r="K1213" s="2">
        <v>21758.22</v>
      </c>
      <c r="L1213" s="2">
        <v>264996563.28</v>
      </c>
    </row>
    <row r="1214" spans="1:12" x14ac:dyDescent="0.3">
      <c r="A1214" s="2">
        <v>1213</v>
      </c>
      <c r="B1214" s="2" t="s">
        <v>15</v>
      </c>
      <c r="C1214" s="2" t="s">
        <v>49</v>
      </c>
      <c r="D1214" s="2">
        <v>5</v>
      </c>
      <c r="E1214" s="2" t="s">
        <v>96</v>
      </c>
      <c r="F1214" s="2" t="s">
        <v>170</v>
      </c>
      <c r="G1214" s="2" t="s">
        <v>22</v>
      </c>
      <c r="H1214" s="2" t="s">
        <v>20</v>
      </c>
      <c r="I1214" s="2">
        <v>52.901800000000001</v>
      </c>
      <c r="J1214" s="2">
        <v>0.06</v>
      </c>
      <c r="K1214" s="2">
        <v>103954.54</v>
      </c>
      <c r="L1214" s="2">
        <v>944297832.12</v>
      </c>
    </row>
    <row r="1215" spans="1:12" x14ac:dyDescent="0.3">
      <c r="A1215" s="2">
        <v>1214</v>
      </c>
      <c r="B1215" s="2" t="s">
        <v>15</v>
      </c>
      <c r="C1215" s="2" t="s">
        <v>49</v>
      </c>
      <c r="D1215" s="2">
        <v>5</v>
      </c>
      <c r="E1215" s="2" t="s">
        <v>51</v>
      </c>
      <c r="F1215" s="2" t="s">
        <v>52</v>
      </c>
      <c r="G1215" s="2" t="s">
        <v>28</v>
      </c>
      <c r="H1215" s="2" t="s">
        <v>29</v>
      </c>
      <c r="I1215" s="2">
        <v>4.1531000000000002</v>
      </c>
      <c r="J1215" s="2">
        <v>6.4000000000000001E-2</v>
      </c>
      <c r="K1215" s="2">
        <v>1895.56</v>
      </c>
      <c r="L1215" s="2">
        <v>1441895.2</v>
      </c>
    </row>
    <row r="1216" spans="1:12" x14ac:dyDescent="0.3">
      <c r="A1216" s="2">
        <v>1215</v>
      </c>
      <c r="B1216" s="2" t="s">
        <v>15</v>
      </c>
      <c r="C1216" s="2" t="s">
        <v>49</v>
      </c>
      <c r="D1216" s="2">
        <v>5</v>
      </c>
      <c r="E1216" s="2" t="s">
        <v>51</v>
      </c>
      <c r="F1216" s="2" t="s">
        <v>52</v>
      </c>
      <c r="G1216" s="2" t="s">
        <v>19</v>
      </c>
      <c r="H1216" s="2" t="s">
        <v>20</v>
      </c>
      <c r="I1216" s="2">
        <v>61.069400000000002</v>
      </c>
      <c r="J1216" s="2">
        <v>0.08</v>
      </c>
      <c r="K1216" s="2">
        <v>92014.05</v>
      </c>
      <c r="L1216" s="2">
        <v>1286505415.4000001</v>
      </c>
    </row>
    <row r="1217" spans="1:12" x14ac:dyDescent="0.3">
      <c r="A1217" s="2">
        <v>1216</v>
      </c>
      <c r="B1217" s="2" t="s">
        <v>15</v>
      </c>
      <c r="C1217" s="2" t="s">
        <v>49</v>
      </c>
      <c r="D1217" s="2">
        <v>5</v>
      </c>
      <c r="E1217" s="2" t="s">
        <v>51</v>
      </c>
      <c r="F1217" s="2" t="s">
        <v>53</v>
      </c>
      <c r="G1217" s="2" t="s">
        <v>28</v>
      </c>
      <c r="H1217" s="2" t="s">
        <v>29</v>
      </c>
      <c r="I1217" s="2">
        <v>4.1531000000000002</v>
      </c>
      <c r="J1217" s="2">
        <v>6.4000000000000001E-2</v>
      </c>
      <c r="K1217" s="2">
        <v>454.64</v>
      </c>
      <c r="L1217" s="2">
        <v>345830.87</v>
      </c>
    </row>
    <row r="1218" spans="1:12" x14ac:dyDescent="0.3">
      <c r="A1218" s="2">
        <v>1217</v>
      </c>
      <c r="B1218" s="2" t="s">
        <v>15</v>
      </c>
      <c r="C1218" s="2" t="s">
        <v>49</v>
      </c>
      <c r="D1218" s="2">
        <v>5</v>
      </c>
      <c r="E1218" s="2" t="s">
        <v>51</v>
      </c>
      <c r="F1218" s="2" t="s">
        <v>53</v>
      </c>
      <c r="G1218" s="2" t="s">
        <v>19</v>
      </c>
      <c r="H1218" s="2" t="s">
        <v>20</v>
      </c>
      <c r="I1218" s="2">
        <v>61.069400000000002</v>
      </c>
      <c r="J1218" s="2">
        <v>0.08</v>
      </c>
      <c r="K1218" s="2">
        <v>61206.02</v>
      </c>
      <c r="L1218" s="2">
        <v>855759268.88999999</v>
      </c>
    </row>
    <row r="1219" spans="1:12" x14ac:dyDescent="0.3">
      <c r="A1219" s="2">
        <v>1218</v>
      </c>
      <c r="B1219" s="2" t="s">
        <v>15</v>
      </c>
      <c r="C1219" s="2" t="s">
        <v>49</v>
      </c>
      <c r="D1219" s="2">
        <v>5</v>
      </c>
      <c r="E1219" s="2" t="s">
        <v>51</v>
      </c>
      <c r="F1219" s="2" t="s">
        <v>55</v>
      </c>
      <c r="G1219" s="2" t="s">
        <v>19</v>
      </c>
      <c r="H1219" s="2" t="s">
        <v>20</v>
      </c>
      <c r="I1219" s="2">
        <v>61.0824</v>
      </c>
      <c r="J1219" s="2">
        <v>0.08</v>
      </c>
      <c r="K1219" s="2">
        <v>35663.79</v>
      </c>
      <c r="L1219" s="2">
        <v>498743679.81</v>
      </c>
    </row>
    <row r="1220" spans="1:12" x14ac:dyDescent="0.3">
      <c r="A1220" s="2">
        <v>1219</v>
      </c>
      <c r="B1220" s="2" t="s">
        <v>15</v>
      </c>
      <c r="C1220" s="2" t="s">
        <v>49</v>
      </c>
      <c r="D1220" s="2">
        <v>5</v>
      </c>
      <c r="E1220" s="2" t="s">
        <v>51</v>
      </c>
      <c r="F1220" s="2" t="s">
        <v>56</v>
      </c>
      <c r="G1220" s="2" t="s">
        <v>19</v>
      </c>
      <c r="H1220" s="2" t="s">
        <v>20</v>
      </c>
      <c r="I1220" s="2">
        <v>61.0824</v>
      </c>
      <c r="J1220" s="2">
        <v>0.08</v>
      </c>
      <c r="K1220" s="2">
        <v>64843.88</v>
      </c>
      <c r="L1220" s="2">
        <v>906815437.63</v>
      </c>
    </row>
    <row r="1221" spans="1:12" x14ac:dyDescent="0.3">
      <c r="A1221" s="2">
        <v>1220</v>
      </c>
      <c r="B1221" s="2" t="s">
        <v>15</v>
      </c>
      <c r="C1221" s="2" t="s">
        <v>49</v>
      </c>
      <c r="D1221" s="2">
        <v>5</v>
      </c>
      <c r="E1221" s="2" t="s">
        <v>51</v>
      </c>
      <c r="F1221" s="2" t="s">
        <v>57</v>
      </c>
      <c r="G1221" s="2" t="s">
        <v>19</v>
      </c>
      <c r="H1221" s="2" t="s">
        <v>20</v>
      </c>
      <c r="I1221" s="2">
        <v>61.0824</v>
      </c>
      <c r="J1221" s="2">
        <v>0.08</v>
      </c>
      <c r="K1221" s="2">
        <v>24854.12</v>
      </c>
      <c r="L1221" s="2">
        <v>347574816.58999997</v>
      </c>
    </row>
    <row r="1222" spans="1:12" x14ac:dyDescent="0.3">
      <c r="A1222" s="2">
        <v>1221</v>
      </c>
      <c r="B1222" s="2" t="s">
        <v>15</v>
      </c>
      <c r="C1222" s="2" t="s">
        <v>49</v>
      </c>
      <c r="D1222" s="2">
        <v>5</v>
      </c>
      <c r="E1222" s="2" t="s">
        <v>51</v>
      </c>
      <c r="F1222" s="2" t="s">
        <v>58</v>
      </c>
      <c r="G1222" s="2" t="s">
        <v>19</v>
      </c>
      <c r="H1222" s="2" t="s">
        <v>20</v>
      </c>
      <c r="I1222" s="2">
        <v>61.0824</v>
      </c>
      <c r="J1222" s="2">
        <v>0.08</v>
      </c>
      <c r="K1222" s="2">
        <v>52784.73</v>
      </c>
      <c r="L1222" s="2">
        <v>738173101.66999996</v>
      </c>
    </row>
    <row r="1223" spans="1:12" x14ac:dyDescent="0.3">
      <c r="A1223" s="2">
        <v>1222</v>
      </c>
      <c r="B1223" s="2" t="s">
        <v>15</v>
      </c>
      <c r="C1223" s="2" t="s">
        <v>49</v>
      </c>
      <c r="D1223" s="2">
        <v>5</v>
      </c>
      <c r="E1223" s="2" t="s">
        <v>51</v>
      </c>
      <c r="F1223" s="2" t="s">
        <v>59</v>
      </c>
      <c r="G1223" s="2" t="s">
        <v>19</v>
      </c>
      <c r="H1223" s="2" t="s">
        <v>20</v>
      </c>
      <c r="I1223" s="2">
        <v>63.185899999999997</v>
      </c>
      <c r="J1223" s="2">
        <v>0.08</v>
      </c>
      <c r="K1223" s="2">
        <v>45375.17</v>
      </c>
      <c r="L1223" s="2">
        <v>656405573.36000001</v>
      </c>
    </row>
    <row r="1224" spans="1:12" x14ac:dyDescent="0.3">
      <c r="A1224" s="2">
        <v>1223</v>
      </c>
      <c r="B1224" s="2" t="s">
        <v>15</v>
      </c>
      <c r="C1224" s="2" t="s">
        <v>49</v>
      </c>
      <c r="D1224" s="2">
        <v>5</v>
      </c>
      <c r="E1224" s="2" t="s">
        <v>51</v>
      </c>
      <c r="F1224" s="2" t="s">
        <v>60</v>
      </c>
      <c r="G1224" s="2" t="s">
        <v>19</v>
      </c>
      <c r="H1224" s="2" t="s">
        <v>20</v>
      </c>
      <c r="I1224" s="2">
        <v>62.720399999999998</v>
      </c>
      <c r="J1224" s="2">
        <v>0.08</v>
      </c>
      <c r="K1224" s="2">
        <v>4298.6899999999996</v>
      </c>
      <c r="L1224" s="2">
        <v>61727510.840000004</v>
      </c>
    </row>
    <row r="1225" spans="1:12" x14ac:dyDescent="0.3">
      <c r="A1225" s="2">
        <v>1224</v>
      </c>
      <c r="B1225" s="2" t="s">
        <v>15</v>
      </c>
      <c r="C1225" s="2" t="s">
        <v>49</v>
      </c>
      <c r="D1225" s="2">
        <v>5</v>
      </c>
      <c r="E1225" s="2" t="s">
        <v>51</v>
      </c>
      <c r="F1225" s="2" t="s">
        <v>61</v>
      </c>
      <c r="G1225" s="2" t="s">
        <v>19</v>
      </c>
      <c r="H1225" s="2" t="s">
        <v>20</v>
      </c>
      <c r="I1225" s="2">
        <v>62.720399999999998</v>
      </c>
      <c r="J1225" s="2">
        <v>0.08</v>
      </c>
      <c r="K1225" s="2">
        <v>5093.18</v>
      </c>
      <c r="L1225" s="2">
        <v>73136077.359999999</v>
      </c>
    </row>
    <row r="1226" spans="1:12" x14ac:dyDescent="0.3">
      <c r="A1226" s="2">
        <v>1225</v>
      </c>
      <c r="B1226" s="2" t="s">
        <v>15</v>
      </c>
      <c r="C1226" s="2" t="s">
        <v>49</v>
      </c>
      <c r="D1226" s="2">
        <v>5</v>
      </c>
      <c r="E1226" s="2" t="s">
        <v>51</v>
      </c>
      <c r="F1226" s="2" t="s">
        <v>62</v>
      </c>
      <c r="G1226" s="2" t="s">
        <v>19</v>
      </c>
      <c r="H1226" s="2" t="s">
        <v>20</v>
      </c>
      <c r="I1226" s="2">
        <v>62.720399999999998</v>
      </c>
      <c r="J1226" s="2">
        <v>0.08</v>
      </c>
      <c r="K1226" s="2">
        <v>8512.7900000000009</v>
      </c>
      <c r="L1226" s="2">
        <v>122240342.58</v>
      </c>
    </row>
    <row r="1227" spans="1:12" x14ac:dyDescent="0.3">
      <c r="A1227" s="2">
        <v>1226</v>
      </c>
      <c r="B1227" s="2" t="s">
        <v>15</v>
      </c>
      <c r="C1227" s="2" t="s">
        <v>49</v>
      </c>
      <c r="D1227" s="2">
        <v>5</v>
      </c>
      <c r="E1227" s="2" t="s">
        <v>51</v>
      </c>
      <c r="F1227" s="2" t="s">
        <v>63</v>
      </c>
      <c r="G1227" s="2" t="s">
        <v>19</v>
      </c>
      <c r="H1227" s="2" t="s">
        <v>20</v>
      </c>
      <c r="I1227" s="2">
        <v>62.720399999999998</v>
      </c>
      <c r="J1227" s="2">
        <v>0.08</v>
      </c>
      <c r="K1227" s="2">
        <v>4701.78</v>
      </c>
      <c r="L1227" s="2">
        <v>67515725.840000004</v>
      </c>
    </row>
    <row r="1228" spans="1:12" x14ac:dyDescent="0.3">
      <c r="A1228" s="2">
        <v>1227</v>
      </c>
      <c r="B1228" s="2" t="s">
        <v>15</v>
      </c>
      <c r="C1228" s="2" t="s">
        <v>49</v>
      </c>
      <c r="D1228" s="2">
        <v>5</v>
      </c>
      <c r="E1228" s="2" t="s">
        <v>51</v>
      </c>
      <c r="F1228" s="2" t="s">
        <v>64</v>
      </c>
      <c r="G1228" s="2" t="s">
        <v>19</v>
      </c>
      <c r="H1228" s="2" t="s">
        <v>20</v>
      </c>
      <c r="I1228" s="2">
        <v>61.069400000000002</v>
      </c>
      <c r="J1228" s="2">
        <v>0.08</v>
      </c>
      <c r="K1228" s="2">
        <v>6595.61</v>
      </c>
      <c r="L1228" s="2">
        <v>92217307.549999997</v>
      </c>
    </row>
    <row r="1229" spans="1:12" x14ac:dyDescent="0.3">
      <c r="A1229" s="2">
        <v>1228</v>
      </c>
      <c r="B1229" s="2" t="s">
        <v>15</v>
      </c>
      <c r="C1229" s="2" t="s">
        <v>49</v>
      </c>
      <c r="D1229" s="2">
        <v>5</v>
      </c>
      <c r="E1229" s="2" t="s">
        <v>131</v>
      </c>
      <c r="F1229" s="2" t="s">
        <v>132</v>
      </c>
      <c r="G1229" s="2" t="s">
        <v>22</v>
      </c>
      <c r="H1229" s="2" t="s">
        <v>20</v>
      </c>
      <c r="I1229" s="2">
        <v>50.453299999999999</v>
      </c>
      <c r="J1229" s="2">
        <v>0.06</v>
      </c>
      <c r="K1229" s="2">
        <v>27538.23</v>
      </c>
      <c r="L1229" s="2">
        <v>238572665.40000001</v>
      </c>
    </row>
    <row r="1230" spans="1:12" x14ac:dyDescent="0.3">
      <c r="A1230" s="2">
        <v>1229</v>
      </c>
      <c r="B1230" s="2" t="s">
        <v>15</v>
      </c>
      <c r="C1230" s="2" t="s">
        <v>49</v>
      </c>
      <c r="D1230" s="2">
        <v>5</v>
      </c>
      <c r="E1230" s="2" t="s">
        <v>123</v>
      </c>
      <c r="F1230" s="2" t="s">
        <v>124</v>
      </c>
      <c r="G1230" s="2" t="s">
        <v>22</v>
      </c>
      <c r="H1230" s="2" t="s">
        <v>20</v>
      </c>
      <c r="I1230" s="2">
        <v>60.557699999999997</v>
      </c>
      <c r="J1230" s="2">
        <v>0.06</v>
      </c>
      <c r="K1230" s="2">
        <v>62915.99</v>
      </c>
      <c r="L1230" s="2">
        <v>654222519.39999998</v>
      </c>
    </row>
    <row r="1231" spans="1:12" x14ac:dyDescent="0.3">
      <c r="A1231" s="2">
        <v>1230</v>
      </c>
      <c r="B1231" s="2" t="s">
        <v>15</v>
      </c>
      <c r="C1231" s="2" t="s">
        <v>49</v>
      </c>
      <c r="D1231" s="2">
        <v>5</v>
      </c>
      <c r="E1231" s="2" t="s">
        <v>120</v>
      </c>
      <c r="F1231" s="2" t="s">
        <v>121</v>
      </c>
      <c r="G1231" s="2" t="s">
        <v>19</v>
      </c>
      <c r="H1231" s="2" t="s">
        <v>20</v>
      </c>
      <c r="I1231" s="2">
        <v>58.280900000000003</v>
      </c>
      <c r="J1231" s="2">
        <v>0.08</v>
      </c>
      <c r="K1231" s="2">
        <v>9546.0300000000007</v>
      </c>
      <c r="L1231" s="2">
        <v>127374608.66</v>
      </c>
    </row>
    <row r="1232" spans="1:12" x14ac:dyDescent="0.3">
      <c r="A1232" s="2">
        <v>1231</v>
      </c>
      <c r="B1232" s="2" t="s">
        <v>15</v>
      </c>
      <c r="C1232" s="2" t="s">
        <v>49</v>
      </c>
      <c r="D1232" s="2">
        <v>5</v>
      </c>
      <c r="E1232" s="2" t="s">
        <v>65</v>
      </c>
      <c r="F1232" s="2" t="s">
        <v>65</v>
      </c>
      <c r="G1232" s="2" t="s">
        <v>28</v>
      </c>
      <c r="H1232" s="2" t="s">
        <v>29</v>
      </c>
      <c r="I1232" s="2">
        <v>4.8528000000000002</v>
      </c>
      <c r="J1232" s="2">
        <v>6.4000000000000001E-2</v>
      </c>
      <c r="K1232" s="2">
        <v>1.88</v>
      </c>
      <c r="L1232" s="2">
        <v>1670.91</v>
      </c>
    </row>
    <row r="1233" spans="1:12" x14ac:dyDescent="0.3">
      <c r="A1233" s="2">
        <v>1232</v>
      </c>
      <c r="B1233" s="2" t="s">
        <v>15</v>
      </c>
      <c r="C1233" s="2" t="s">
        <v>49</v>
      </c>
      <c r="D1233" s="2">
        <v>5</v>
      </c>
      <c r="E1233" s="2" t="s">
        <v>65</v>
      </c>
      <c r="F1233" s="2" t="s">
        <v>65</v>
      </c>
      <c r="G1233" s="2" t="s">
        <v>19</v>
      </c>
      <c r="H1233" s="2" t="s">
        <v>20</v>
      </c>
      <c r="I1233" s="2">
        <v>60.424300000000002</v>
      </c>
      <c r="J1233" s="2">
        <v>0.08</v>
      </c>
      <c r="K1233" s="2">
        <v>19110.89</v>
      </c>
      <c r="L1233" s="2">
        <v>264378636.99000001</v>
      </c>
    </row>
    <row r="1234" spans="1:12" x14ac:dyDescent="0.3">
      <c r="A1234" s="2">
        <v>1233</v>
      </c>
      <c r="B1234" s="2" t="s">
        <v>15</v>
      </c>
      <c r="C1234" s="2" t="s">
        <v>49</v>
      </c>
      <c r="D1234" s="2">
        <v>5</v>
      </c>
      <c r="E1234" s="2" t="s">
        <v>65</v>
      </c>
      <c r="F1234" s="2" t="s">
        <v>66</v>
      </c>
      <c r="G1234" s="2" t="s">
        <v>28</v>
      </c>
      <c r="H1234" s="2" t="s">
        <v>29</v>
      </c>
      <c r="I1234" s="2">
        <v>4.8528000000000002</v>
      </c>
      <c r="J1234" s="2">
        <v>6.4000000000000001E-2</v>
      </c>
      <c r="K1234" s="2">
        <v>15.78</v>
      </c>
      <c r="L1234" s="2">
        <v>14025.51</v>
      </c>
    </row>
    <row r="1235" spans="1:12" x14ac:dyDescent="0.3">
      <c r="A1235" s="2">
        <v>1234</v>
      </c>
      <c r="B1235" s="2" t="s">
        <v>15</v>
      </c>
      <c r="C1235" s="2" t="s">
        <v>49</v>
      </c>
      <c r="D1235" s="2">
        <v>5</v>
      </c>
      <c r="E1235" s="2" t="s">
        <v>65</v>
      </c>
      <c r="F1235" s="2" t="s">
        <v>66</v>
      </c>
      <c r="G1235" s="2" t="s">
        <v>19</v>
      </c>
      <c r="H1235" s="2" t="s">
        <v>20</v>
      </c>
      <c r="I1235" s="2">
        <v>60.766300000000001</v>
      </c>
      <c r="J1235" s="2">
        <v>8.4464479999999995E-2</v>
      </c>
      <c r="K1235" s="2">
        <v>18249.79</v>
      </c>
      <c r="L1235" s="2">
        <v>268064071.33000001</v>
      </c>
    </row>
    <row r="1236" spans="1:12" x14ac:dyDescent="0.3">
      <c r="A1236" s="2">
        <v>1235</v>
      </c>
      <c r="B1236" s="2" t="s">
        <v>15</v>
      </c>
      <c r="C1236" s="2" t="s">
        <v>49</v>
      </c>
      <c r="D1236" s="2">
        <v>5</v>
      </c>
      <c r="E1236" s="2" t="s">
        <v>65</v>
      </c>
      <c r="F1236" s="2" t="s">
        <v>66</v>
      </c>
      <c r="G1236" s="2" t="s">
        <v>28</v>
      </c>
      <c r="H1236" s="2" t="s">
        <v>29</v>
      </c>
      <c r="I1236" s="2">
        <v>4.8528000000000002</v>
      </c>
      <c r="J1236" s="2">
        <v>6.4000000000000001E-2</v>
      </c>
      <c r="K1236" s="2">
        <v>237.19</v>
      </c>
      <c r="L1236" s="2">
        <v>210820.27</v>
      </c>
    </row>
    <row r="1237" spans="1:12" x14ac:dyDescent="0.3">
      <c r="A1237" s="2">
        <v>1236</v>
      </c>
      <c r="B1237" s="2" t="s">
        <v>15</v>
      </c>
      <c r="C1237" s="2" t="s">
        <v>49</v>
      </c>
      <c r="D1237" s="2">
        <v>5</v>
      </c>
      <c r="E1237" s="2" t="s">
        <v>65</v>
      </c>
      <c r="F1237" s="2" t="s">
        <v>66</v>
      </c>
      <c r="G1237" s="2" t="s">
        <v>19</v>
      </c>
      <c r="H1237" s="2" t="s">
        <v>20</v>
      </c>
      <c r="I1237" s="2">
        <v>60.766300000000001</v>
      </c>
      <c r="J1237" s="2">
        <v>8.4464479999999995E-2</v>
      </c>
      <c r="K1237" s="2">
        <v>275149.24</v>
      </c>
      <c r="L1237" s="2">
        <v>4041560232.77</v>
      </c>
    </row>
    <row r="1238" spans="1:12" x14ac:dyDescent="0.3">
      <c r="A1238" s="2">
        <v>1237</v>
      </c>
      <c r="B1238" s="2" t="s">
        <v>15</v>
      </c>
      <c r="C1238" s="2" t="s">
        <v>49</v>
      </c>
      <c r="D1238" s="2">
        <v>5</v>
      </c>
      <c r="E1238" s="2" t="s">
        <v>65</v>
      </c>
      <c r="F1238" s="2" t="s">
        <v>119</v>
      </c>
      <c r="G1238" s="2" t="s">
        <v>28</v>
      </c>
      <c r="H1238" s="2" t="s">
        <v>29</v>
      </c>
      <c r="I1238" s="2">
        <v>4.8528000000000002</v>
      </c>
      <c r="J1238" s="2">
        <v>6.4000000000000001E-2</v>
      </c>
      <c r="K1238" s="2">
        <v>154.63</v>
      </c>
      <c r="L1238" s="2">
        <v>137438.98000000001</v>
      </c>
    </row>
    <row r="1239" spans="1:12" x14ac:dyDescent="0.3">
      <c r="A1239" s="2">
        <v>1238</v>
      </c>
      <c r="B1239" s="2" t="s">
        <v>15</v>
      </c>
      <c r="C1239" s="2" t="s">
        <v>49</v>
      </c>
      <c r="D1239" s="2">
        <v>5</v>
      </c>
      <c r="E1239" s="2" t="s">
        <v>65</v>
      </c>
      <c r="F1239" s="2" t="s">
        <v>119</v>
      </c>
      <c r="G1239" s="2" t="s">
        <v>19</v>
      </c>
      <c r="H1239" s="2" t="s">
        <v>20</v>
      </c>
      <c r="I1239" s="2">
        <v>62.6646</v>
      </c>
      <c r="J1239" s="2">
        <v>0.08</v>
      </c>
      <c r="K1239" s="2">
        <v>47879.45</v>
      </c>
      <c r="L1239" s="2">
        <v>686918548.76999998</v>
      </c>
    </row>
    <row r="1240" spans="1:12" x14ac:dyDescent="0.3">
      <c r="A1240" s="2">
        <v>1239</v>
      </c>
      <c r="B1240" s="2" t="s">
        <v>15</v>
      </c>
      <c r="C1240" s="2" t="s">
        <v>49</v>
      </c>
      <c r="D1240" s="2">
        <v>5</v>
      </c>
      <c r="E1240" s="2" t="s">
        <v>65</v>
      </c>
      <c r="F1240" s="2" t="s">
        <v>119</v>
      </c>
      <c r="G1240" s="2" t="s">
        <v>28</v>
      </c>
      <c r="H1240" s="2" t="s">
        <v>29</v>
      </c>
      <c r="I1240" s="2">
        <v>4.8528000000000002</v>
      </c>
      <c r="J1240" s="2">
        <v>6.4000000000000001E-2</v>
      </c>
      <c r="K1240" s="2">
        <v>7.55</v>
      </c>
      <c r="L1240" s="2">
        <v>6710.5</v>
      </c>
    </row>
    <row r="1241" spans="1:12" x14ac:dyDescent="0.3">
      <c r="A1241" s="2">
        <v>1240</v>
      </c>
      <c r="B1241" s="2" t="s">
        <v>15</v>
      </c>
      <c r="C1241" s="2" t="s">
        <v>49</v>
      </c>
      <c r="D1241" s="2">
        <v>5</v>
      </c>
      <c r="E1241" s="2" t="s">
        <v>65</v>
      </c>
      <c r="F1241" s="2" t="s">
        <v>119</v>
      </c>
      <c r="G1241" s="2" t="s">
        <v>19</v>
      </c>
      <c r="H1241" s="2" t="s">
        <v>20</v>
      </c>
      <c r="I1241" s="2">
        <v>62.6646</v>
      </c>
      <c r="J1241" s="2">
        <v>0.08</v>
      </c>
      <c r="K1241" s="2">
        <v>1723.98</v>
      </c>
      <c r="L1241" s="2">
        <v>24733655.850000001</v>
      </c>
    </row>
    <row r="1242" spans="1:12" x14ac:dyDescent="0.3">
      <c r="A1242" s="2">
        <v>1241</v>
      </c>
      <c r="B1242" s="2" t="s">
        <v>15</v>
      </c>
      <c r="C1242" s="2" t="s">
        <v>49</v>
      </c>
      <c r="D1242" s="2">
        <v>5</v>
      </c>
      <c r="E1242" s="2" t="s">
        <v>69</v>
      </c>
      <c r="F1242" s="2" t="s">
        <v>95</v>
      </c>
      <c r="G1242" s="2" t="s">
        <v>22</v>
      </c>
      <c r="H1242" s="2" t="s">
        <v>20</v>
      </c>
      <c r="I1242" s="2">
        <v>51.920099999999998</v>
      </c>
      <c r="J1242" s="2">
        <v>0.06</v>
      </c>
      <c r="K1242" s="2">
        <v>45287.95</v>
      </c>
      <c r="L1242" s="2">
        <v>403750678.13</v>
      </c>
    </row>
    <row r="1243" spans="1:12" x14ac:dyDescent="0.3">
      <c r="A1243" s="2">
        <v>1242</v>
      </c>
      <c r="B1243" s="2" t="s">
        <v>15</v>
      </c>
      <c r="C1243" s="2" t="s">
        <v>49</v>
      </c>
      <c r="D1243" s="2">
        <v>5</v>
      </c>
      <c r="E1243" s="2" t="s">
        <v>69</v>
      </c>
      <c r="F1243" s="2" t="s">
        <v>100</v>
      </c>
      <c r="G1243" s="2" t="s">
        <v>22</v>
      </c>
      <c r="H1243" s="2" t="s">
        <v>20</v>
      </c>
      <c r="I1243" s="2">
        <v>51.920099999999998</v>
      </c>
      <c r="J1243" s="2">
        <v>0.06</v>
      </c>
      <c r="K1243" s="2">
        <v>25129.42</v>
      </c>
      <c r="L1243" s="2">
        <v>224033553.40000001</v>
      </c>
    </row>
    <row r="1244" spans="1:12" x14ac:dyDescent="0.3">
      <c r="A1244" s="2">
        <v>1243</v>
      </c>
      <c r="B1244" s="2" t="s">
        <v>15</v>
      </c>
      <c r="C1244" s="2" t="s">
        <v>49</v>
      </c>
      <c r="D1244" s="2">
        <v>5</v>
      </c>
      <c r="E1244" s="2" t="s">
        <v>69</v>
      </c>
      <c r="F1244" s="2" t="s">
        <v>69</v>
      </c>
      <c r="G1244" s="2" t="s">
        <v>22</v>
      </c>
      <c r="H1244" s="2" t="s">
        <v>20</v>
      </c>
      <c r="I1244" s="2">
        <v>52.615000000000002</v>
      </c>
      <c r="J1244" s="2">
        <v>8.7813007499999998E-2</v>
      </c>
      <c r="K1244" s="2">
        <v>1304604.43</v>
      </c>
      <c r="L1244" s="2">
        <v>17250079746.599998</v>
      </c>
    </row>
    <row r="1245" spans="1:12" x14ac:dyDescent="0.3">
      <c r="A1245" s="2">
        <v>1244</v>
      </c>
      <c r="B1245" s="2" t="s">
        <v>15</v>
      </c>
      <c r="C1245" s="2" t="s">
        <v>49</v>
      </c>
      <c r="D1245" s="2">
        <v>5</v>
      </c>
      <c r="E1245" s="2" t="s">
        <v>68</v>
      </c>
      <c r="F1245" s="2" t="s">
        <v>68</v>
      </c>
      <c r="G1245" s="2" t="s">
        <v>19</v>
      </c>
      <c r="H1245" s="2" t="s">
        <v>20</v>
      </c>
      <c r="I1245" s="2">
        <v>51.983800000000002</v>
      </c>
      <c r="J1245" s="2">
        <v>0.2</v>
      </c>
      <c r="K1245" s="2">
        <v>2158904.89</v>
      </c>
      <c r="L1245" s="2">
        <v>64235537248.419998</v>
      </c>
    </row>
    <row r="1246" spans="1:12" x14ac:dyDescent="0.3">
      <c r="A1246" s="2">
        <v>1245</v>
      </c>
      <c r="B1246" s="2" t="s">
        <v>15</v>
      </c>
      <c r="C1246" s="2" t="s">
        <v>49</v>
      </c>
      <c r="D1246" s="2">
        <v>5</v>
      </c>
      <c r="E1246" s="2" t="s">
        <v>68</v>
      </c>
      <c r="F1246" s="2" t="s">
        <v>68</v>
      </c>
      <c r="G1246" s="2" t="s">
        <v>19</v>
      </c>
      <c r="H1246" s="2" t="s">
        <v>20</v>
      </c>
      <c r="I1246" s="2">
        <v>51.983800000000002</v>
      </c>
      <c r="J1246" s="2">
        <v>0.12</v>
      </c>
      <c r="K1246" s="2">
        <v>2158904.89</v>
      </c>
      <c r="L1246" s="2">
        <v>38541322349.5</v>
      </c>
    </row>
    <row r="1247" spans="1:12" x14ac:dyDescent="0.3">
      <c r="A1247" s="2">
        <v>1246</v>
      </c>
      <c r="B1247" s="2" t="s">
        <v>15</v>
      </c>
      <c r="C1247" s="2" t="s">
        <v>49</v>
      </c>
      <c r="D1247" s="2">
        <v>5</v>
      </c>
      <c r="E1247" s="2" t="s">
        <v>68</v>
      </c>
      <c r="F1247" s="2" t="s">
        <v>68</v>
      </c>
      <c r="G1247" s="2" t="s">
        <v>24</v>
      </c>
      <c r="H1247" s="2" t="s">
        <v>20</v>
      </c>
      <c r="I1247" s="2">
        <v>51.983800000000002</v>
      </c>
      <c r="J1247" s="2">
        <v>9.1248974999999996E-2</v>
      </c>
      <c r="K1247" s="2">
        <v>1446624.38</v>
      </c>
      <c r="L1247" s="2">
        <v>19637926481.599998</v>
      </c>
    </row>
    <row r="1248" spans="1:12" x14ac:dyDescent="0.3">
      <c r="A1248" s="2">
        <v>1247</v>
      </c>
      <c r="B1248" s="2" t="s">
        <v>15</v>
      </c>
      <c r="C1248" s="2" t="s">
        <v>49</v>
      </c>
      <c r="D1248" s="2">
        <v>5</v>
      </c>
      <c r="E1248" s="2" t="s">
        <v>103</v>
      </c>
      <c r="F1248" s="2" t="s">
        <v>103</v>
      </c>
      <c r="G1248" s="2" t="s">
        <v>22</v>
      </c>
      <c r="H1248" s="2" t="s">
        <v>20</v>
      </c>
      <c r="I1248" s="2">
        <v>58.793900000000001</v>
      </c>
      <c r="J1248" s="2">
        <v>0.06</v>
      </c>
      <c r="K1248" s="2">
        <v>3240.91</v>
      </c>
      <c r="L1248" s="2">
        <v>32718570.370000001</v>
      </c>
    </row>
    <row r="1249" spans="1:12" x14ac:dyDescent="0.3">
      <c r="A1249" s="2">
        <v>1248</v>
      </c>
      <c r="B1249" s="2" t="s">
        <v>15</v>
      </c>
      <c r="C1249" s="2" t="s">
        <v>49</v>
      </c>
      <c r="D1249" s="2">
        <v>6</v>
      </c>
      <c r="E1249" s="2" t="s">
        <v>50</v>
      </c>
      <c r="F1249" s="2" t="s">
        <v>50</v>
      </c>
      <c r="G1249" s="2" t="s">
        <v>19</v>
      </c>
      <c r="H1249" s="2" t="s">
        <v>20</v>
      </c>
      <c r="I1249" s="2">
        <v>58.069499999999998</v>
      </c>
      <c r="J1249" s="2">
        <v>0.08</v>
      </c>
      <c r="K1249" s="2">
        <v>20895.62</v>
      </c>
      <c r="L1249" s="2">
        <v>280507572.60000002</v>
      </c>
    </row>
    <row r="1250" spans="1:12" x14ac:dyDescent="0.3">
      <c r="A1250" s="2">
        <v>1249</v>
      </c>
      <c r="B1250" s="2" t="s">
        <v>15</v>
      </c>
      <c r="C1250" s="2" t="s">
        <v>49</v>
      </c>
      <c r="D1250" s="2">
        <v>6</v>
      </c>
      <c r="E1250" s="2" t="s">
        <v>96</v>
      </c>
      <c r="F1250" s="2" t="s">
        <v>170</v>
      </c>
      <c r="G1250" s="2" t="s">
        <v>22</v>
      </c>
      <c r="H1250" s="2" t="s">
        <v>20</v>
      </c>
      <c r="I1250" s="2">
        <v>51.6265</v>
      </c>
      <c r="J1250" s="2">
        <v>0.06</v>
      </c>
      <c r="K1250" s="2">
        <v>98001.34</v>
      </c>
      <c r="L1250" s="2">
        <v>877217329.37</v>
      </c>
    </row>
    <row r="1251" spans="1:12" x14ac:dyDescent="0.3">
      <c r="A1251" s="2">
        <v>1250</v>
      </c>
      <c r="B1251" s="2" t="s">
        <v>15</v>
      </c>
      <c r="C1251" s="2" t="s">
        <v>49</v>
      </c>
      <c r="D1251" s="2">
        <v>6</v>
      </c>
      <c r="E1251" s="2" t="s">
        <v>51</v>
      </c>
      <c r="F1251" s="2" t="s">
        <v>52</v>
      </c>
      <c r="G1251" s="2" t="s">
        <v>28</v>
      </c>
      <c r="H1251" s="2" t="s">
        <v>29</v>
      </c>
      <c r="I1251" s="2">
        <v>3.9779</v>
      </c>
      <c r="J1251" s="2">
        <v>6.4000000000000001E-2</v>
      </c>
      <c r="K1251" s="2">
        <v>909.04</v>
      </c>
      <c r="L1251" s="2">
        <v>668756.55000000005</v>
      </c>
    </row>
    <row r="1252" spans="1:12" x14ac:dyDescent="0.3">
      <c r="A1252" s="2">
        <v>1251</v>
      </c>
      <c r="B1252" s="2" t="s">
        <v>15</v>
      </c>
      <c r="C1252" s="2" t="s">
        <v>49</v>
      </c>
      <c r="D1252" s="2">
        <v>6</v>
      </c>
      <c r="E1252" s="2" t="s">
        <v>51</v>
      </c>
      <c r="F1252" s="2" t="s">
        <v>52</v>
      </c>
      <c r="G1252" s="2" t="s">
        <v>19</v>
      </c>
      <c r="H1252" s="2" t="s">
        <v>20</v>
      </c>
      <c r="I1252" s="2">
        <v>59.985500000000002</v>
      </c>
      <c r="J1252" s="2">
        <v>0.08</v>
      </c>
      <c r="K1252" s="2">
        <v>85117.69</v>
      </c>
      <c r="L1252" s="2">
        <v>1180340622.48</v>
      </c>
    </row>
    <row r="1253" spans="1:12" x14ac:dyDescent="0.3">
      <c r="A1253" s="2">
        <v>1252</v>
      </c>
      <c r="B1253" s="2" t="s">
        <v>15</v>
      </c>
      <c r="C1253" s="2" t="s">
        <v>49</v>
      </c>
      <c r="D1253" s="2">
        <v>6</v>
      </c>
      <c r="E1253" s="2" t="s">
        <v>51</v>
      </c>
      <c r="F1253" s="2" t="s">
        <v>53</v>
      </c>
      <c r="G1253" s="2" t="s">
        <v>28</v>
      </c>
      <c r="H1253" s="2" t="s">
        <v>29</v>
      </c>
      <c r="I1253" s="2">
        <v>3.9779</v>
      </c>
      <c r="J1253" s="2">
        <v>6.4000000000000001E-2</v>
      </c>
      <c r="K1253" s="2">
        <v>257</v>
      </c>
      <c r="L1253" s="2">
        <v>189067.96</v>
      </c>
    </row>
    <row r="1254" spans="1:12" x14ac:dyDescent="0.3">
      <c r="A1254" s="2">
        <v>1253</v>
      </c>
      <c r="B1254" s="2" t="s">
        <v>15</v>
      </c>
      <c r="C1254" s="2" t="s">
        <v>49</v>
      </c>
      <c r="D1254" s="2">
        <v>6</v>
      </c>
      <c r="E1254" s="2" t="s">
        <v>51</v>
      </c>
      <c r="F1254" s="2" t="s">
        <v>53</v>
      </c>
      <c r="G1254" s="2" t="s">
        <v>19</v>
      </c>
      <c r="H1254" s="2" t="s">
        <v>20</v>
      </c>
      <c r="I1254" s="2">
        <v>59.985500000000002</v>
      </c>
      <c r="J1254" s="2">
        <v>0.08</v>
      </c>
      <c r="K1254" s="2">
        <v>62479.75</v>
      </c>
      <c r="L1254" s="2">
        <v>866416687.34000003</v>
      </c>
    </row>
    <row r="1255" spans="1:12" x14ac:dyDescent="0.3">
      <c r="A1255" s="2">
        <v>1254</v>
      </c>
      <c r="B1255" s="2" t="s">
        <v>15</v>
      </c>
      <c r="C1255" s="2" t="s">
        <v>49</v>
      </c>
      <c r="D1255" s="2">
        <v>6</v>
      </c>
      <c r="E1255" s="2" t="s">
        <v>51</v>
      </c>
      <c r="F1255" s="2" t="s">
        <v>55</v>
      </c>
      <c r="G1255" s="2" t="s">
        <v>19</v>
      </c>
      <c r="H1255" s="2" t="s">
        <v>20</v>
      </c>
      <c r="I1255" s="2">
        <v>59.986499999999999</v>
      </c>
      <c r="J1255" s="2">
        <v>0.08</v>
      </c>
      <c r="K1255" s="2">
        <v>34800.080000000002</v>
      </c>
      <c r="L1255" s="2">
        <v>482586320.61000001</v>
      </c>
    </row>
    <row r="1256" spans="1:12" x14ac:dyDescent="0.3">
      <c r="A1256" s="2">
        <v>1255</v>
      </c>
      <c r="B1256" s="2" t="s">
        <v>15</v>
      </c>
      <c r="C1256" s="2" t="s">
        <v>49</v>
      </c>
      <c r="D1256" s="2">
        <v>6</v>
      </c>
      <c r="E1256" s="2" t="s">
        <v>51</v>
      </c>
      <c r="F1256" s="2" t="s">
        <v>56</v>
      </c>
      <c r="G1256" s="2" t="s">
        <v>19</v>
      </c>
      <c r="H1256" s="2" t="s">
        <v>20</v>
      </c>
      <c r="I1256" s="2">
        <v>59.986499999999999</v>
      </c>
      <c r="J1256" s="2">
        <v>0.08</v>
      </c>
      <c r="K1256" s="2">
        <v>59252.26</v>
      </c>
      <c r="L1256" s="2">
        <v>821674264.89999998</v>
      </c>
    </row>
    <row r="1257" spans="1:12" x14ac:dyDescent="0.3">
      <c r="A1257" s="2">
        <v>1256</v>
      </c>
      <c r="B1257" s="2" t="s">
        <v>15</v>
      </c>
      <c r="C1257" s="2" t="s">
        <v>49</v>
      </c>
      <c r="D1257" s="2">
        <v>6</v>
      </c>
      <c r="E1257" s="2" t="s">
        <v>51</v>
      </c>
      <c r="F1257" s="2" t="s">
        <v>57</v>
      </c>
      <c r="G1257" s="2" t="s">
        <v>19</v>
      </c>
      <c r="H1257" s="2" t="s">
        <v>20</v>
      </c>
      <c r="I1257" s="2">
        <v>59.986499999999999</v>
      </c>
      <c r="J1257" s="2">
        <v>0.08</v>
      </c>
      <c r="K1257" s="2">
        <v>22379.72</v>
      </c>
      <c r="L1257" s="2">
        <v>310348330.45999998</v>
      </c>
    </row>
    <row r="1258" spans="1:12" x14ac:dyDescent="0.3">
      <c r="A1258" s="2">
        <v>1257</v>
      </c>
      <c r="B1258" s="2" t="s">
        <v>15</v>
      </c>
      <c r="C1258" s="2" t="s">
        <v>49</v>
      </c>
      <c r="D1258" s="2">
        <v>6</v>
      </c>
      <c r="E1258" s="2" t="s">
        <v>51</v>
      </c>
      <c r="F1258" s="2" t="s">
        <v>58</v>
      </c>
      <c r="G1258" s="2" t="s">
        <v>19</v>
      </c>
      <c r="H1258" s="2" t="s">
        <v>20</v>
      </c>
      <c r="I1258" s="2">
        <v>59.986499999999999</v>
      </c>
      <c r="J1258" s="2">
        <v>0.08</v>
      </c>
      <c r="K1258" s="2">
        <v>47063.64</v>
      </c>
      <c r="L1258" s="2">
        <v>652649904.11000001</v>
      </c>
    </row>
    <row r="1259" spans="1:12" x14ac:dyDescent="0.3">
      <c r="A1259" s="2">
        <v>1258</v>
      </c>
      <c r="B1259" s="2" t="s">
        <v>15</v>
      </c>
      <c r="C1259" s="2" t="s">
        <v>49</v>
      </c>
      <c r="D1259" s="2">
        <v>6</v>
      </c>
      <c r="E1259" s="2" t="s">
        <v>51</v>
      </c>
      <c r="F1259" s="2" t="s">
        <v>59</v>
      </c>
      <c r="G1259" s="2" t="s">
        <v>19</v>
      </c>
      <c r="H1259" s="2" t="s">
        <v>20</v>
      </c>
      <c r="I1259" s="2">
        <v>62.393300000000004</v>
      </c>
      <c r="J1259" s="2">
        <v>0.08</v>
      </c>
      <c r="K1259" s="2">
        <v>44414.94</v>
      </c>
      <c r="L1259" s="2">
        <v>640631483.45000005</v>
      </c>
    </row>
    <row r="1260" spans="1:12" x14ac:dyDescent="0.3">
      <c r="A1260" s="2">
        <v>1259</v>
      </c>
      <c r="B1260" s="2" t="s">
        <v>15</v>
      </c>
      <c r="C1260" s="2" t="s">
        <v>49</v>
      </c>
      <c r="D1260" s="2">
        <v>6</v>
      </c>
      <c r="E1260" s="2" t="s">
        <v>51</v>
      </c>
      <c r="F1260" s="2" t="s">
        <v>60</v>
      </c>
      <c r="G1260" s="2" t="s">
        <v>19</v>
      </c>
      <c r="H1260" s="2" t="s">
        <v>20</v>
      </c>
      <c r="I1260" s="2">
        <v>61.630499999999998</v>
      </c>
      <c r="J1260" s="2">
        <v>0.08</v>
      </c>
      <c r="K1260" s="2">
        <v>3987.32</v>
      </c>
      <c r="L1260" s="2">
        <v>56809114.789999999</v>
      </c>
    </row>
    <row r="1261" spans="1:12" x14ac:dyDescent="0.3">
      <c r="A1261" s="2">
        <v>1260</v>
      </c>
      <c r="B1261" s="2" t="s">
        <v>15</v>
      </c>
      <c r="C1261" s="2" t="s">
        <v>49</v>
      </c>
      <c r="D1261" s="2">
        <v>6</v>
      </c>
      <c r="E1261" s="2" t="s">
        <v>51</v>
      </c>
      <c r="F1261" s="2" t="s">
        <v>61</v>
      </c>
      <c r="G1261" s="2" t="s">
        <v>19</v>
      </c>
      <c r="H1261" s="2" t="s">
        <v>20</v>
      </c>
      <c r="I1261" s="2">
        <v>61.630499999999998</v>
      </c>
      <c r="J1261" s="2">
        <v>0.08</v>
      </c>
      <c r="K1261" s="2">
        <v>4876.6000000000004</v>
      </c>
      <c r="L1261" s="2">
        <v>69479081.189999998</v>
      </c>
    </row>
    <row r="1262" spans="1:12" x14ac:dyDescent="0.3">
      <c r="A1262" s="2">
        <v>1261</v>
      </c>
      <c r="B1262" s="2" t="s">
        <v>15</v>
      </c>
      <c r="C1262" s="2" t="s">
        <v>49</v>
      </c>
      <c r="D1262" s="2">
        <v>6</v>
      </c>
      <c r="E1262" s="2" t="s">
        <v>51</v>
      </c>
      <c r="F1262" s="2" t="s">
        <v>62</v>
      </c>
      <c r="G1262" s="2" t="s">
        <v>19</v>
      </c>
      <c r="H1262" s="2" t="s">
        <v>20</v>
      </c>
      <c r="I1262" s="2">
        <v>61.630499999999998</v>
      </c>
      <c r="J1262" s="2">
        <v>0.08</v>
      </c>
      <c r="K1262" s="2">
        <v>8077.64</v>
      </c>
      <c r="L1262" s="2">
        <v>115085716.52</v>
      </c>
    </row>
    <row r="1263" spans="1:12" x14ac:dyDescent="0.3">
      <c r="A1263" s="2">
        <v>1262</v>
      </c>
      <c r="B1263" s="2" t="s">
        <v>15</v>
      </c>
      <c r="C1263" s="2" t="s">
        <v>49</v>
      </c>
      <c r="D1263" s="2">
        <v>6</v>
      </c>
      <c r="E1263" s="2" t="s">
        <v>51</v>
      </c>
      <c r="F1263" s="2" t="s">
        <v>63</v>
      </c>
      <c r="G1263" s="2" t="s">
        <v>19</v>
      </c>
      <c r="H1263" s="2" t="s">
        <v>20</v>
      </c>
      <c r="I1263" s="2">
        <v>61.630499999999998</v>
      </c>
      <c r="J1263" s="2">
        <v>0.08</v>
      </c>
      <c r="K1263" s="2">
        <v>4742.8500000000004</v>
      </c>
      <c r="L1263" s="2">
        <v>67573485.799999997</v>
      </c>
    </row>
    <row r="1264" spans="1:12" x14ac:dyDescent="0.3">
      <c r="A1264" s="2">
        <v>1263</v>
      </c>
      <c r="B1264" s="2" t="s">
        <v>15</v>
      </c>
      <c r="C1264" s="2" t="s">
        <v>49</v>
      </c>
      <c r="D1264" s="2">
        <v>6</v>
      </c>
      <c r="E1264" s="2" t="s">
        <v>51</v>
      </c>
      <c r="F1264" s="2" t="s">
        <v>64</v>
      </c>
      <c r="G1264" s="2" t="s">
        <v>19</v>
      </c>
      <c r="H1264" s="2" t="s">
        <v>20</v>
      </c>
      <c r="I1264" s="2">
        <v>59.985500000000002</v>
      </c>
      <c r="J1264" s="2">
        <v>0.08</v>
      </c>
      <c r="K1264" s="2">
        <v>6216.97</v>
      </c>
      <c r="L1264" s="2">
        <v>86211717.319999993</v>
      </c>
    </row>
    <row r="1265" spans="1:12" x14ac:dyDescent="0.3">
      <c r="A1265" s="2">
        <v>1264</v>
      </c>
      <c r="B1265" s="2" t="s">
        <v>15</v>
      </c>
      <c r="C1265" s="2" t="s">
        <v>49</v>
      </c>
      <c r="D1265" s="2">
        <v>6</v>
      </c>
      <c r="E1265" s="2" t="s">
        <v>131</v>
      </c>
      <c r="F1265" s="2" t="s">
        <v>132</v>
      </c>
      <c r="G1265" s="2" t="s">
        <v>22</v>
      </c>
      <c r="H1265" s="2" t="s">
        <v>20</v>
      </c>
      <c r="I1265" s="2">
        <v>48.533299999999997</v>
      </c>
      <c r="J1265" s="2">
        <v>0.06</v>
      </c>
      <c r="K1265" s="2">
        <v>26480.53</v>
      </c>
      <c r="L1265" s="2">
        <v>222827609.08000001</v>
      </c>
    </row>
    <row r="1266" spans="1:12" x14ac:dyDescent="0.3">
      <c r="A1266" s="2">
        <v>1265</v>
      </c>
      <c r="B1266" s="2" t="s">
        <v>15</v>
      </c>
      <c r="C1266" s="2" t="s">
        <v>49</v>
      </c>
      <c r="D1266" s="2">
        <v>6</v>
      </c>
      <c r="E1266" s="2" t="s">
        <v>123</v>
      </c>
      <c r="F1266" s="2" t="s">
        <v>124</v>
      </c>
      <c r="G1266" s="2" t="s">
        <v>22</v>
      </c>
      <c r="H1266" s="2" t="s">
        <v>20</v>
      </c>
      <c r="I1266" s="2">
        <v>59.795499999999997</v>
      </c>
      <c r="J1266" s="2">
        <v>0.06</v>
      </c>
      <c r="K1266" s="2">
        <v>58852.480000000003</v>
      </c>
      <c r="L1266" s="2">
        <v>610148819.71000004</v>
      </c>
    </row>
    <row r="1267" spans="1:12" x14ac:dyDescent="0.3">
      <c r="A1267" s="2">
        <v>1266</v>
      </c>
      <c r="B1267" s="2" t="s">
        <v>15</v>
      </c>
      <c r="C1267" s="2" t="s">
        <v>49</v>
      </c>
      <c r="D1267" s="2">
        <v>6</v>
      </c>
      <c r="E1267" s="2" t="s">
        <v>120</v>
      </c>
      <c r="F1267" s="2" t="s">
        <v>121</v>
      </c>
      <c r="G1267" s="2" t="s">
        <v>19</v>
      </c>
      <c r="H1267" s="2" t="s">
        <v>20</v>
      </c>
      <c r="I1267" s="2">
        <v>57.5456</v>
      </c>
      <c r="J1267" s="2">
        <v>0.08</v>
      </c>
      <c r="K1267" s="2">
        <v>9200.8700000000008</v>
      </c>
      <c r="L1267" s="2">
        <v>122400236.87</v>
      </c>
    </row>
    <row r="1268" spans="1:12" x14ac:dyDescent="0.3">
      <c r="A1268" s="2">
        <v>1267</v>
      </c>
      <c r="B1268" s="2" t="s">
        <v>15</v>
      </c>
      <c r="C1268" s="2" t="s">
        <v>49</v>
      </c>
      <c r="D1268" s="2">
        <v>6</v>
      </c>
      <c r="E1268" s="2" t="s">
        <v>65</v>
      </c>
      <c r="F1268" s="2" t="s">
        <v>65</v>
      </c>
      <c r="G1268" s="2" t="s">
        <v>28</v>
      </c>
      <c r="H1268" s="2" t="s">
        <v>29</v>
      </c>
      <c r="I1268" s="2">
        <v>4.6494</v>
      </c>
      <c r="J1268" s="2">
        <v>6.4000000000000001E-2</v>
      </c>
      <c r="K1268" s="2">
        <v>85.7</v>
      </c>
      <c r="L1268" s="2">
        <v>73689.98</v>
      </c>
    </row>
    <row r="1269" spans="1:12" x14ac:dyDescent="0.3">
      <c r="A1269" s="2">
        <v>1268</v>
      </c>
      <c r="B1269" s="2" t="s">
        <v>15</v>
      </c>
      <c r="C1269" s="2" t="s">
        <v>49</v>
      </c>
      <c r="D1269" s="2">
        <v>6</v>
      </c>
      <c r="E1269" s="2" t="s">
        <v>65</v>
      </c>
      <c r="F1269" s="2" t="s">
        <v>65</v>
      </c>
      <c r="G1269" s="2" t="s">
        <v>19</v>
      </c>
      <c r="H1269" s="2" t="s">
        <v>20</v>
      </c>
      <c r="I1269" s="2">
        <v>59.646999999999998</v>
      </c>
      <c r="J1269" s="2">
        <v>0.08</v>
      </c>
      <c r="K1269" s="2">
        <v>24199</v>
      </c>
      <c r="L1269" s="2">
        <v>333677764.10000002</v>
      </c>
    </row>
    <row r="1270" spans="1:12" x14ac:dyDescent="0.3">
      <c r="A1270" s="2">
        <v>1269</v>
      </c>
      <c r="B1270" s="2" t="s">
        <v>15</v>
      </c>
      <c r="C1270" s="2" t="s">
        <v>49</v>
      </c>
      <c r="D1270" s="2">
        <v>6</v>
      </c>
      <c r="E1270" s="2" t="s">
        <v>65</v>
      </c>
      <c r="F1270" s="2" t="s">
        <v>66</v>
      </c>
      <c r="G1270" s="2" t="s">
        <v>19</v>
      </c>
      <c r="H1270" s="2" t="s">
        <v>20</v>
      </c>
      <c r="I1270" s="2">
        <v>60.544400000000003</v>
      </c>
      <c r="J1270" s="2">
        <v>8.4145330000000004E-2</v>
      </c>
      <c r="K1270" s="2">
        <v>16785.93</v>
      </c>
      <c r="L1270" s="2">
        <v>247115883.25999999</v>
      </c>
    </row>
    <row r="1271" spans="1:12" x14ac:dyDescent="0.3">
      <c r="A1271" s="2">
        <v>1270</v>
      </c>
      <c r="B1271" s="2" t="s">
        <v>15</v>
      </c>
      <c r="C1271" s="2" t="s">
        <v>49</v>
      </c>
      <c r="D1271" s="2">
        <v>6</v>
      </c>
      <c r="E1271" s="2" t="s">
        <v>65</v>
      </c>
      <c r="F1271" s="2" t="s">
        <v>66</v>
      </c>
      <c r="G1271" s="2" t="s">
        <v>28</v>
      </c>
      <c r="H1271" s="2" t="s">
        <v>29</v>
      </c>
      <c r="I1271" s="2">
        <v>4.6494</v>
      </c>
      <c r="J1271" s="2">
        <v>6.4000000000000001E-2</v>
      </c>
      <c r="K1271" s="2">
        <v>8304.92</v>
      </c>
      <c r="L1271" s="2">
        <v>7141074.9000000004</v>
      </c>
    </row>
    <row r="1272" spans="1:12" x14ac:dyDescent="0.3">
      <c r="A1272" s="2">
        <v>1271</v>
      </c>
      <c r="B1272" s="2" t="s">
        <v>15</v>
      </c>
      <c r="C1272" s="2" t="s">
        <v>49</v>
      </c>
      <c r="D1272" s="2">
        <v>6</v>
      </c>
      <c r="E1272" s="2" t="s">
        <v>65</v>
      </c>
      <c r="F1272" s="2" t="s">
        <v>66</v>
      </c>
      <c r="G1272" s="2" t="s">
        <v>19</v>
      </c>
      <c r="H1272" s="2" t="s">
        <v>20</v>
      </c>
      <c r="I1272" s="2">
        <v>60.544400000000003</v>
      </c>
      <c r="J1272" s="2">
        <v>8.4145330000000004E-2</v>
      </c>
      <c r="K1272" s="2">
        <v>257573.85</v>
      </c>
      <c r="L1272" s="2">
        <v>3791901279.6399999</v>
      </c>
    </row>
    <row r="1273" spans="1:12" x14ac:dyDescent="0.3">
      <c r="A1273" s="2">
        <v>1272</v>
      </c>
      <c r="B1273" s="2" t="s">
        <v>15</v>
      </c>
      <c r="C1273" s="2" t="s">
        <v>49</v>
      </c>
      <c r="D1273" s="2">
        <v>6</v>
      </c>
      <c r="E1273" s="2" t="s">
        <v>65</v>
      </c>
      <c r="F1273" s="2" t="s">
        <v>119</v>
      </c>
      <c r="G1273" s="2" t="s">
        <v>28</v>
      </c>
      <c r="H1273" s="2" t="s">
        <v>29</v>
      </c>
      <c r="I1273" s="2">
        <v>4.6494</v>
      </c>
      <c r="J1273" s="2">
        <v>6.4000000000000001E-2</v>
      </c>
      <c r="K1273" s="2">
        <v>5368.15</v>
      </c>
      <c r="L1273" s="2">
        <v>4615861.6399999997</v>
      </c>
    </row>
    <row r="1274" spans="1:12" x14ac:dyDescent="0.3">
      <c r="A1274" s="2">
        <v>1273</v>
      </c>
      <c r="B1274" s="2" t="s">
        <v>15</v>
      </c>
      <c r="C1274" s="2" t="s">
        <v>49</v>
      </c>
      <c r="D1274" s="2">
        <v>6</v>
      </c>
      <c r="E1274" s="2" t="s">
        <v>65</v>
      </c>
      <c r="F1274" s="2" t="s">
        <v>119</v>
      </c>
      <c r="G1274" s="2" t="s">
        <v>19</v>
      </c>
      <c r="H1274" s="2" t="s">
        <v>20</v>
      </c>
      <c r="I1274" s="2">
        <v>61.925699999999999</v>
      </c>
      <c r="J1274" s="2">
        <v>0.08</v>
      </c>
      <c r="K1274" s="2">
        <v>43611.65</v>
      </c>
      <c r="L1274" s="2">
        <v>624330690.65999997</v>
      </c>
    </row>
    <row r="1275" spans="1:12" x14ac:dyDescent="0.3">
      <c r="A1275" s="2">
        <v>1274</v>
      </c>
      <c r="B1275" s="2" t="s">
        <v>15</v>
      </c>
      <c r="C1275" s="2" t="s">
        <v>49</v>
      </c>
      <c r="D1275" s="2">
        <v>6</v>
      </c>
      <c r="E1275" s="2" t="s">
        <v>65</v>
      </c>
      <c r="F1275" s="2" t="s">
        <v>119</v>
      </c>
      <c r="G1275" s="2" t="s">
        <v>28</v>
      </c>
      <c r="H1275" s="2" t="s">
        <v>29</v>
      </c>
      <c r="I1275" s="2">
        <v>4.6494</v>
      </c>
      <c r="J1275" s="2">
        <v>6.4000000000000001E-2</v>
      </c>
      <c r="K1275" s="2">
        <v>223.99</v>
      </c>
      <c r="L1275" s="2">
        <v>192600.21</v>
      </c>
    </row>
    <row r="1276" spans="1:12" x14ac:dyDescent="0.3">
      <c r="A1276" s="2">
        <v>1275</v>
      </c>
      <c r="B1276" s="2" t="s">
        <v>15</v>
      </c>
      <c r="C1276" s="2" t="s">
        <v>49</v>
      </c>
      <c r="D1276" s="2">
        <v>6</v>
      </c>
      <c r="E1276" s="2" t="s">
        <v>65</v>
      </c>
      <c r="F1276" s="2" t="s">
        <v>119</v>
      </c>
      <c r="G1276" s="2" t="s">
        <v>19</v>
      </c>
      <c r="H1276" s="2" t="s">
        <v>20</v>
      </c>
      <c r="I1276" s="2">
        <v>61.925699999999999</v>
      </c>
      <c r="J1276" s="2">
        <v>0.08</v>
      </c>
      <c r="K1276" s="2">
        <v>1777.62</v>
      </c>
      <c r="L1276" s="2">
        <v>25447849.890000001</v>
      </c>
    </row>
    <row r="1277" spans="1:12" x14ac:dyDescent="0.3">
      <c r="A1277" s="2">
        <v>1276</v>
      </c>
      <c r="B1277" s="2" t="s">
        <v>15</v>
      </c>
      <c r="C1277" s="2" t="s">
        <v>49</v>
      </c>
      <c r="D1277" s="2">
        <v>6</v>
      </c>
      <c r="E1277" s="2" t="s">
        <v>69</v>
      </c>
      <c r="F1277" s="2" t="s">
        <v>95</v>
      </c>
      <c r="G1277" s="2" t="s">
        <v>22</v>
      </c>
      <c r="H1277" s="2" t="s">
        <v>20</v>
      </c>
      <c r="I1277" s="2">
        <v>50.562199999999997</v>
      </c>
      <c r="J1277" s="2">
        <v>0.06</v>
      </c>
      <c r="K1277" s="2">
        <v>40536.160000000003</v>
      </c>
      <c r="L1277" s="2">
        <v>355362071.62</v>
      </c>
    </row>
    <row r="1278" spans="1:12" x14ac:dyDescent="0.3">
      <c r="A1278" s="2">
        <v>1277</v>
      </c>
      <c r="B1278" s="2" t="s">
        <v>15</v>
      </c>
      <c r="C1278" s="2" t="s">
        <v>49</v>
      </c>
      <c r="D1278" s="2">
        <v>6</v>
      </c>
      <c r="E1278" s="2" t="s">
        <v>69</v>
      </c>
      <c r="F1278" s="2" t="s">
        <v>100</v>
      </c>
      <c r="G1278" s="2" t="s">
        <v>22</v>
      </c>
      <c r="H1278" s="2" t="s">
        <v>20</v>
      </c>
      <c r="I1278" s="2">
        <v>50.562199999999997</v>
      </c>
      <c r="J1278" s="2">
        <v>0.06</v>
      </c>
      <c r="K1278" s="2">
        <v>22946.91</v>
      </c>
      <c r="L1278" s="2">
        <v>201165119.66</v>
      </c>
    </row>
    <row r="1279" spans="1:12" x14ac:dyDescent="0.3">
      <c r="A1279" s="2">
        <v>1278</v>
      </c>
      <c r="B1279" s="2" t="s">
        <v>15</v>
      </c>
      <c r="C1279" s="2" t="s">
        <v>49</v>
      </c>
      <c r="D1279" s="2">
        <v>6</v>
      </c>
      <c r="E1279" s="2" t="s">
        <v>69</v>
      </c>
      <c r="F1279" s="2" t="s">
        <v>69</v>
      </c>
      <c r="G1279" s="2" t="s">
        <v>22</v>
      </c>
      <c r="H1279" s="2" t="s">
        <v>20</v>
      </c>
      <c r="I1279" s="2">
        <v>51.311100000000003</v>
      </c>
      <c r="J1279" s="2">
        <v>8.882031E-2</v>
      </c>
      <c r="K1279" s="2">
        <v>1302812.51</v>
      </c>
      <c r="L1279" s="2">
        <v>17157609722.709999</v>
      </c>
    </row>
    <row r="1280" spans="1:12" x14ac:dyDescent="0.3">
      <c r="A1280" s="2">
        <v>1279</v>
      </c>
      <c r="B1280" s="2" t="s">
        <v>15</v>
      </c>
      <c r="C1280" s="2" t="s">
        <v>49</v>
      </c>
      <c r="D1280" s="2">
        <v>6</v>
      </c>
      <c r="E1280" s="2" t="s">
        <v>68</v>
      </c>
      <c r="F1280" s="2" t="s">
        <v>68</v>
      </c>
      <c r="G1280" s="2" t="s">
        <v>19</v>
      </c>
      <c r="H1280" s="2" t="s">
        <v>20</v>
      </c>
      <c r="I1280" s="2">
        <v>50.582999999999998</v>
      </c>
      <c r="J1280" s="2">
        <v>0.2</v>
      </c>
      <c r="K1280" s="2">
        <v>2021211.34</v>
      </c>
      <c r="L1280" s="2">
        <v>59087764581.93</v>
      </c>
    </row>
    <row r="1281" spans="1:12" x14ac:dyDescent="0.3">
      <c r="A1281" s="2">
        <v>1280</v>
      </c>
      <c r="B1281" s="2" t="s">
        <v>15</v>
      </c>
      <c r="C1281" s="2" t="s">
        <v>49</v>
      </c>
      <c r="D1281" s="2">
        <v>6</v>
      </c>
      <c r="E1281" s="2" t="s">
        <v>68</v>
      </c>
      <c r="F1281" s="2" t="s">
        <v>68</v>
      </c>
      <c r="G1281" s="2" t="s">
        <v>19</v>
      </c>
      <c r="H1281" s="2" t="s">
        <v>20</v>
      </c>
      <c r="I1281" s="2">
        <v>50.582999999999998</v>
      </c>
      <c r="J1281" s="2">
        <v>0.12</v>
      </c>
      <c r="K1281" s="2">
        <v>2021211.34</v>
      </c>
      <c r="L1281" s="2">
        <v>35452658749.330002</v>
      </c>
    </row>
    <row r="1282" spans="1:12" x14ac:dyDescent="0.3">
      <c r="A1282" s="2">
        <v>1281</v>
      </c>
      <c r="B1282" s="2" t="s">
        <v>15</v>
      </c>
      <c r="C1282" s="2" t="s">
        <v>49</v>
      </c>
      <c r="D1282" s="2">
        <v>6</v>
      </c>
      <c r="E1282" s="2" t="s">
        <v>68</v>
      </c>
      <c r="F1282" s="2" t="s">
        <v>68</v>
      </c>
      <c r="G1282" s="2" t="s">
        <v>24</v>
      </c>
      <c r="H1282" s="2" t="s">
        <v>20</v>
      </c>
      <c r="I1282" s="2">
        <v>50.582999999999998</v>
      </c>
      <c r="J1282" s="2">
        <v>9.4918514999999995E-2</v>
      </c>
      <c r="K1282" s="2">
        <v>1546740.7</v>
      </c>
      <c r="L1282" s="2">
        <v>21459731638.009998</v>
      </c>
    </row>
    <row r="1283" spans="1:12" x14ac:dyDescent="0.3">
      <c r="A1283" s="2">
        <v>1282</v>
      </c>
      <c r="B1283" s="2" t="s">
        <v>15</v>
      </c>
      <c r="C1283" s="2" t="s">
        <v>49</v>
      </c>
      <c r="D1283" s="2">
        <v>6</v>
      </c>
      <c r="E1283" s="2" t="s">
        <v>103</v>
      </c>
      <c r="F1283" s="2" t="s">
        <v>103</v>
      </c>
      <c r="G1283" s="2" t="s">
        <v>22</v>
      </c>
      <c r="H1283" s="2" t="s">
        <v>20</v>
      </c>
      <c r="I1283" s="2">
        <v>60.697099999999999</v>
      </c>
      <c r="J1283" s="2">
        <v>0.06</v>
      </c>
      <c r="K1283" s="2">
        <v>7761.24</v>
      </c>
      <c r="L1283" s="2">
        <v>81677335.269999996</v>
      </c>
    </row>
    <row r="1284" spans="1:12" x14ac:dyDescent="0.3">
      <c r="A1284" s="2">
        <v>1283</v>
      </c>
      <c r="B1284" s="2" t="s">
        <v>15</v>
      </c>
      <c r="C1284" s="2" t="s">
        <v>49</v>
      </c>
      <c r="D1284" s="2">
        <v>7</v>
      </c>
      <c r="E1284" s="2" t="s">
        <v>50</v>
      </c>
      <c r="F1284" s="2" t="s">
        <v>50</v>
      </c>
      <c r="G1284" s="2" t="s">
        <v>19</v>
      </c>
      <c r="H1284" s="2" t="s">
        <v>20</v>
      </c>
      <c r="I1284" s="2">
        <v>55.3568</v>
      </c>
      <c r="J1284" s="2">
        <v>0.08</v>
      </c>
      <c r="K1284" s="2">
        <v>21735.82</v>
      </c>
      <c r="L1284" s="2">
        <v>277735233.91000003</v>
      </c>
    </row>
    <row r="1285" spans="1:12" x14ac:dyDescent="0.3">
      <c r="A1285" s="2">
        <v>1284</v>
      </c>
      <c r="B1285" s="2" t="s">
        <v>15</v>
      </c>
      <c r="C1285" s="2" t="s">
        <v>49</v>
      </c>
      <c r="D1285" s="2">
        <v>7</v>
      </c>
      <c r="E1285" s="2" t="s">
        <v>96</v>
      </c>
      <c r="F1285" s="2" t="s">
        <v>170</v>
      </c>
      <c r="G1285" s="2" t="s">
        <v>22</v>
      </c>
      <c r="H1285" s="2" t="s">
        <v>20</v>
      </c>
      <c r="I1285" s="2">
        <v>49.532600000000002</v>
      </c>
      <c r="J1285" s="2">
        <v>0.06</v>
      </c>
      <c r="K1285" s="2">
        <v>98670.53</v>
      </c>
      <c r="L1285" s="2">
        <v>846104144.59000003</v>
      </c>
    </row>
    <row r="1286" spans="1:12" x14ac:dyDescent="0.3">
      <c r="A1286" s="2">
        <v>1285</v>
      </c>
      <c r="B1286" s="2" t="s">
        <v>15</v>
      </c>
      <c r="C1286" s="2" t="s">
        <v>49</v>
      </c>
      <c r="D1286" s="2">
        <v>7</v>
      </c>
      <c r="E1286" s="2" t="s">
        <v>51</v>
      </c>
      <c r="F1286" s="2" t="s">
        <v>52</v>
      </c>
      <c r="G1286" s="2" t="s">
        <v>28</v>
      </c>
      <c r="H1286" s="2" t="s">
        <v>29</v>
      </c>
      <c r="I1286" s="2">
        <v>4.0034999999999998</v>
      </c>
      <c r="J1286" s="2">
        <v>6.4000000000000001E-2</v>
      </c>
      <c r="K1286" s="2">
        <v>1360.55</v>
      </c>
      <c r="L1286" s="2">
        <v>1005838.52</v>
      </c>
    </row>
    <row r="1287" spans="1:12" x14ac:dyDescent="0.3">
      <c r="A1287" s="2">
        <v>1286</v>
      </c>
      <c r="B1287" s="2" t="s">
        <v>15</v>
      </c>
      <c r="C1287" s="2" t="s">
        <v>49</v>
      </c>
      <c r="D1287" s="2">
        <v>7</v>
      </c>
      <c r="E1287" s="2" t="s">
        <v>51</v>
      </c>
      <c r="F1287" s="2" t="s">
        <v>52</v>
      </c>
      <c r="G1287" s="2" t="s">
        <v>19</v>
      </c>
      <c r="H1287" s="2" t="s">
        <v>20</v>
      </c>
      <c r="I1287" s="2">
        <v>58.085799999999999</v>
      </c>
      <c r="J1287" s="2">
        <v>0.08</v>
      </c>
      <c r="K1287" s="2">
        <v>79006.240000000005</v>
      </c>
      <c r="L1287" s="2">
        <v>1059291145.23</v>
      </c>
    </row>
    <row r="1288" spans="1:12" x14ac:dyDescent="0.3">
      <c r="A1288" s="2">
        <v>1287</v>
      </c>
      <c r="B1288" s="2" t="s">
        <v>15</v>
      </c>
      <c r="C1288" s="2" t="s">
        <v>49</v>
      </c>
      <c r="D1288" s="2">
        <v>7</v>
      </c>
      <c r="E1288" s="2" t="s">
        <v>51</v>
      </c>
      <c r="F1288" s="2" t="s">
        <v>53</v>
      </c>
      <c r="G1288" s="2" t="s">
        <v>28</v>
      </c>
      <c r="H1288" s="2" t="s">
        <v>29</v>
      </c>
      <c r="I1288" s="2">
        <v>4.0034999999999998</v>
      </c>
      <c r="J1288" s="2">
        <v>6.4000000000000001E-2</v>
      </c>
      <c r="K1288" s="2">
        <v>425.97</v>
      </c>
      <c r="L1288" s="2">
        <v>314914.59999999998</v>
      </c>
    </row>
    <row r="1289" spans="1:12" x14ac:dyDescent="0.3">
      <c r="A1289" s="2">
        <v>1288</v>
      </c>
      <c r="B1289" s="2" t="s">
        <v>15</v>
      </c>
      <c r="C1289" s="2" t="s">
        <v>49</v>
      </c>
      <c r="D1289" s="2">
        <v>7</v>
      </c>
      <c r="E1289" s="2" t="s">
        <v>51</v>
      </c>
      <c r="F1289" s="2" t="s">
        <v>53</v>
      </c>
      <c r="G1289" s="2" t="s">
        <v>19</v>
      </c>
      <c r="H1289" s="2" t="s">
        <v>20</v>
      </c>
      <c r="I1289" s="2">
        <v>58.085799999999999</v>
      </c>
      <c r="J1289" s="2">
        <v>0.08</v>
      </c>
      <c r="K1289" s="2">
        <v>66877.31</v>
      </c>
      <c r="L1289" s="2">
        <v>896670215.92999995</v>
      </c>
    </row>
    <row r="1290" spans="1:12" x14ac:dyDescent="0.3">
      <c r="A1290" s="2">
        <v>1289</v>
      </c>
      <c r="B1290" s="2" t="s">
        <v>15</v>
      </c>
      <c r="C1290" s="2" t="s">
        <v>49</v>
      </c>
      <c r="D1290" s="2">
        <v>7</v>
      </c>
      <c r="E1290" s="2" t="s">
        <v>51</v>
      </c>
      <c r="F1290" s="2" t="s">
        <v>55</v>
      </c>
      <c r="G1290" s="2" t="s">
        <v>19</v>
      </c>
      <c r="H1290" s="2" t="s">
        <v>20</v>
      </c>
      <c r="I1290" s="2">
        <v>58.068800000000003</v>
      </c>
      <c r="J1290" s="2">
        <v>0.08</v>
      </c>
      <c r="K1290" s="2">
        <v>37341.730000000003</v>
      </c>
      <c r="L1290" s="2">
        <v>500519795.87</v>
      </c>
    </row>
    <row r="1291" spans="1:12" x14ac:dyDescent="0.3">
      <c r="A1291" s="2">
        <v>1290</v>
      </c>
      <c r="B1291" s="2" t="s">
        <v>15</v>
      </c>
      <c r="C1291" s="2" t="s">
        <v>49</v>
      </c>
      <c r="D1291" s="2">
        <v>7</v>
      </c>
      <c r="E1291" s="2" t="s">
        <v>51</v>
      </c>
      <c r="F1291" s="2" t="s">
        <v>56</v>
      </c>
      <c r="G1291" s="2" t="s">
        <v>19</v>
      </c>
      <c r="H1291" s="2" t="s">
        <v>20</v>
      </c>
      <c r="I1291" s="2">
        <v>58.068800000000003</v>
      </c>
      <c r="J1291" s="2">
        <v>0.08</v>
      </c>
      <c r="K1291" s="2">
        <v>55516.3</v>
      </c>
      <c r="L1291" s="2">
        <v>744127472.21000004</v>
      </c>
    </row>
    <row r="1292" spans="1:12" x14ac:dyDescent="0.3">
      <c r="A1292" s="2">
        <v>1291</v>
      </c>
      <c r="B1292" s="2" t="s">
        <v>15</v>
      </c>
      <c r="C1292" s="2" t="s">
        <v>49</v>
      </c>
      <c r="D1292" s="2">
        <v>7</v>
      </c>
      <c r="E1292" s="2" t="s">
        <v>51</v>
      </c>
      <c r="F1292" s="2" t="s">
        <v>57</v>
      </c>
      <c r="G1292" s="2" t="s">
        <v>19</v>
      </c>
      <c r="H1292" s="2" t="s">
        <v>20</v>
      </c>
      <c r="I1292" s="2">
        <v>58.068800000000003</v>
      </c>
      <c r="J1292" s="2">
        <v>0.08</v>
      </c>
      <c r="K1292" s="2">
        <v>24866.5</v>
      </c>
      <c r="L1292" s="2">
        <v>333304737.20999998</v>
      </c>
    </row>
    <row r="1293" spans="1:12" x14ac:dyDescent="0.3">
      <c r="A1293" s="2">
        <v>1292</v>
      </c>
      <c r="B1293" s="2" t="s">
        <v>15</v>
      </c>
      <c r="C1293" s="2" t="s">
        <v>49</v>
      </c>
      <c r="D1293" s="2">
        <v>7</v>
      </c>
      <c r="E1293" s="2" t="s">
        <v>51</v>
      </c>
      <c r="F1293" s="2" t="s">
        <v>58</v>
      </c>
      <c r="G1293" s="2" t="s">
        <v>19</v>
      </c>
      <c r="H1293" s="2" t="s">
        <v>20</v>
      </c>
      <c r="I1293" s="2">
        <v>58.068800000000003</v>
      </c>
      <c r="J1293" s="2">
        <v>0.08</v>
      </c>
      <c r="K1293" s="2">
        <v>46311.21</v>
      </c>
      <c r="L1293" s="2">
        <v>620744603.54999995</v>
      </c>
    </row>
    <row r="1294" spans="1:12" x14ac:dyDescent="0.3">
      <c r="A1294" s="2">
        <v>1293</v>
      </c>
      <c r="B1294" s="2" t="s">
        <v>15</v>
      </c>
      <c r="C1294" s="2" t="s">
        <v>49</v>
      </c>
      <c r="D1294" s="2">
        <v>7</v>
      </c>
      <c r="E1294" s="2" t="s">
        <v>51</v>
      </c>
      <c r="F1294" s="2" t="s">
        <v>59</v>
      </c>
      <c r="G1294" s="2" t="s">
        <v>19</v>
      </c>
      <c r="H1294" s="2" t="s">
        <v>20</v>
      </c>
      <c r="I1294" s="2">
        <v>58.4634</v>
      </c>
      <c r="J1294" s="2">
        <v>0.08</v>
      </c>
      <c r="K1294" s="2">
        <v>42118.68</v>
      </c>
      <c r="L1294" s="2">
        <v>568385242.49000001</v>
      </c>
    </row>
    <row r="1295" spans="1:12" x14ac:dyDescent="0.3">
      <c r="A1295" s="2">
        <v>1294</v>
      </c>
      <c r="B1295" s="2" t="s">
        <v>15</v>
      </c>
      <c r="C1295" s="2" t="s">
        <v>49</v>
      </c>
      <c r="D1295" s="2">
        <v>7</v>
      </c>
      <c r="E1295" s="2" t="s">
        <v>51</v>
      </c>
      <c r="F1295" s="2" t="s">
        <v>60</v>
      </c>
      <c r="G1295" s="2" t="s">
        <v>19</v>
      </c>
      <c r="H1295" s="2" t="s">
        <v>20</v>
      </c>
      <c r="I1295" s="2">
        <v>59.736800000000002</v>
      </c>
      <c r="J1295" s="2">
        <v>0.08</v>
      </c>
      <c r="K1295" s="2">
        <v>3751.41</v>
      </c>
      <c r="L1295" s="2">
        <v>51727376.979999997</v>
      </c>
    </row>
    <row r="1296" spans="1:12" x14ac:dyDescent="0.3">
      <c r="A1296" s="2">
        <v>1295</v>
      </c>
      <c r="B1296" s="2" t="s">
        <v>15</v>
      </c>
      <c r="C1296" s="2" t="s">
        <v>49</v>
      </c>
      <c r="D1296" s="2">
        <v>7</v>
      </c>
      <c r="E1296" s="2" t="s">
        <v>51</v>
      </c>
      <c r="F1296" s="2" t="s">
        <v>61</v>
      </c>
      <c r="G1296" s="2" t="s">
        <v>19</v>
      </c>
      <c r="H1296" s="2" t="s">
        <v>20</v>
      </c>
      <c r="I1296" s="2">
        <v>59.736800000000002</v>
      </c>
      <c r="J1296" s="2">
        <v>0.08</v>
      </c>
      <c r="K1296" s="2">
        <v>5414.17</v>
      </c>
      <c r="L1296" s="2">
        <v>74654813.579999998</v>
      </c>
    </row>
    <row r="1297" spans="1:12" x14ac:dyDescent="0.3">
      <c r="A1297" s="2">
        <v>1296</v>
      </c>
      <c r="B1297" s="2" t="s">
        <v>15</v>
      </c>
      <c r="C1297" s="2" t="s">
        <v>49</v>
      </c>
      <c r="D1297" s="2">
        <v>7</v>
      </c>
      <c r="E1297" s="2" t="s">
        <v>51</v>
      </c>
      <c r="F1297" s="2" t="s">
        <v>62</v>
      </c>
      <c r="G1297" s="2" t="s">
        <v>19</v>
      </c>
      <c r="H1297" s="2" t="s">
        <v>20</v>
      </c>
      <c r="I1297" s="2">
        <v>59.736800000000002</v>
      </c>
      <c r="J1297" s="2">
        <v>0.08</v>
      </c>
      <c r="K1297" s="2">
        <v>8803.89</v>
      </c>
      <c r="L1297" s="2">
        <v>121394925.88</v>
      </c>
    </row>
    <row r="1298" spans="1:12" x14ac:dyDescent="0.3">
      <c r="A1298" s="2">
        <v>1297</v>
      </c>
      <c r="B1298" s="2" t="s">
        <v>15</v>
      </c>
      <c r="C1298" s="2" t="s">
        <v>49</v>
      </c>
      <c r="D1298" s="2">
        <v>7</v>
      </c>
      <c r="E1298" s="2" t="s">
        <v>51</v>
      </c>
      <c r="F1298" s="2" t="s">
        <v>63</v>
      </c>
      <c r="G1298" s="2" t="s">
        <v>19</v>
      </c>
      <c r="H1298" s="2" t="s">
        <v>20</v>
      </c>
      <c r="I1298" s="2">
        <v>59.736800000000002</v>
      </c>
      <c r="J1298" s="2">
        <v>0.08</v>
      </c>
      <c r="K1298" s="2">
        <v>4735.09</v>
      </c>
      <c r="L1298" s="2">
        <v>65291126.770000003</v>
      </c>
    </row>
    <row r="1299" spans="1:12" x14ac:dyDescent="0.3">
      <c r="A1299" s="2">
        <v>1298</v>
      </c>
      <c r="B1299" s="2" t="s">
        <v>15</v>
      </c>
      <c r="C1299" s="2" t="s">
        <v>49</v>
      </c>
      <c r="D1299" s="2">
        <v>7</v>
      </c>
      <c r="E1299" s="2" t="s">
        <v>51</v>
      </c>
      <c r="F1299" s="2" t="s">
        <v>64</v>
      </c>
      <c r="G1299" s="2" t="s">
        <v>19</v>
      </c>
      <c r="H1299" s="2" t="s">
        <v>20</v>
      </c>
      <c r="I1299" s="2">
        <v>58.085799999999999</v>
      </c>
      <c r="J1299" s="2">
        <v>0.08</v>
      </c>
      <c r="K1299" s="2">
        <v>6451.59</v>
      </c>
      <c r="L1299" s="2">
        <v>86500916.189999998</v>
      </c>
    </row>
    <row r="1300" spans="1:12" x14ac:dyDescent="0.3">
      <c r="A1300" s="2">
        <v>1299</v>
      </c>
      <c r="B1300" s="2" t="s">
        <v>15</v>
      </c>
      <c r="C1300" s="2" t="s">
        <v>49</v>
      </c>
      <c r="D1300" s="2">
        <v>7</v>
      </c>
      <c r="E1300" s="2" t="s">
        <v>131</v>
      </c>
      <c r="F1300" s="2" t="s">
        <v>132</v>
      </c>
      <c r="G1300" s="2" t="s">
        <v>22</v>
      </c>
      <c r="H1300" s="2" t="s">
        <v>20</v>
      </c>
      <c r="I1300" s="2">
        <v>44.443800000000003</v>
      </c>
      <c r="J1300" s="2">
        <v>0.06</v>
      </c>
      <c r="K1300" s="2">
        <v>26481.759999999998</v>
      </c>
      <c r="L1300" s="2">
        <v>203752650.11000001</v>
      </c>
    </row>
    <row r="1301" spans="1:12" x14ac:dyDescent="0.3">
      <c r="A1301" s="2">
        <v>1300</v>
      </c>
      <c r="B1301" s="2" t="s">
        <v>15</v>
      </c>
      <c r="C1301" s="2" t="s">
        <v>49</v>
      </c>
      <c r="D1301" s="2">
        <v>7</v>
      </c>
      <c r="E1301" s="2" t="s">
        <v>123</v>
      </c>
      <c r="F1301" s="2" t="s">
        <v>124</v>
      </c>
      <c r="G1301" s="2" t="s">
        <v>22</v>
      </c>
      <c r="H1301" s="2" t="s">
        <v>20</v>
      </c>
      <c r="I1301" s="2">
        <v>60.345500000000001</v>
      </c>
      <c r="J1301" s="2">
        <v>0.06</v>
      </c>
      <c r="K1301" s="2">
        <v>58740.87</v>
      </c>
      <c r="L1301" s="2">
        <v>613663794.30999994</v>
      </c>
    </row>
    <row r="1302" spans="1:12" x14ac:dyDescent="0.3">
      <c r="A1302" s="2">
        <v>1301</v>
      </c>
      <c r="B1302" s="2" t="s">
        <v>15</v>
      </c>
      <c r="C1302" s="2" t="s">
        <v>49</v>
      </c>
      <c r="D1302" s="2">
        <v>7</v>
      </c>
      <c r="E1302" s="2" t="s">
        <v>120</v>
      </c>
      <c r="F1302" s="2" t="s">
        <v>121</v>
      </c>
      <c r="G1302" s="2" t="s">
        <v>19</v>
      </c>
      <c r="H1302" s="2" t="s">
        <v>20</v>
      </c>
      <c r="I1302" s="2">
        <v>53.2303</v>
      </c>
      <c r="J1302" s="2">
        <v>0.08</v>
      </c>
      <c r="K1302" s="2">
        <v>9220.2900000000009</v>
      </c>
      <c r="L1302" s="2">
        <v>113288927.87</v>
      </c>
    </row>
    <row r="1303" spans="1:12" x14ac:dyDescent="0.3">
      <c r="A1303" s="2">
        <v>1302</v>
      </c>
      <c r="B1303" s="2" t="s">
        <v>15</v>
      </c>
      <c r="C1303" s="2" t="s">
        <v>49</v>
      </c>
      <c r="D1303" s="2">
        <v>7</v>
      </c>
      <c r="E1303" s="2" t="s">
        <v>120</v>
      </c>
      <c r="F1303" s="2" t="s">
        <v>164</v>
      </c>
      <c r="G1303" s="2" t="s">
        <v>19</v>
      </c>
      <c r="H1303" s="2" t="s">
        <v>20</v>
      </c>
      <c r="I1303" s="2">
        <v>53.438299999999998</v>
      </c>
      <c r="J1303" s="2">
        <v>0.08</v>
      </c>
      <c r="K1303" s="2">
        <v>202.99</v>
      </c>
      <c r="L1303" s="2">
        <v>2503866.77</v>
      </c>
    </row>
    <row r="1304" spans="1:12" x14ac:dyDescent="0.3">
      <c r="A1304" s="2">
        <v>1303</v>
      </c>
      <c r="B1304" s="2" t="s">
        <v>15</v>
      </c>
      <c r="C1304" s="2" t="s">
        <v>49</v>
      </c>
      <c r="D1304" s="2">
        <v>7</v>
      </c>
      <c r="E1304" s="2" t="s">
        <v>65</v>
      </c>
      <c r="F1304" s="2" t="s">
        <v>65</v>
      </c>
      <c r="G1304" s="2" t="s">
        <v>28</v>
      </c>
      <c r="H1304" s="2" t="s">
        <v>29</v>
      </c>
      <c r="I1304" s="2">
        <v>4.7489999999999997</v>
      </c>
      <c r="J1304" s="2">
        <v>6.4000000000000001E-2</v>
      </c>
      <c r="K1304" s="2">
        <v>100.79</v>
      </c>
      <c r="L1304" s="2">
        <v>88387.93</v>
      </c>
    </row>
    <row r="1305" spans="1:12" x14ac:dyDescent="0.3">
      <c r="A1305" s="2">
        <v>1304</v>
      </c>
      <c r="B1305" s="2" t="s">
        <v>15</v>
      </c>
      <c r="C1305" s="2" t="s">
        <v>49</v>
      </c>
      <c r="D1305" s="2">
        <v>7</v>
      </c>
      <c r="E1305" s="2" t="s">
        <v>65</v>
      </c>
      <c r="F1305" s="2" t="s">
        <v>65</v>
      </c>
      <c r="G1305" s="2" t="s">
        <v>19</v>
      </c>
      <c r="H1305" s="2" t="s">
        <v>20</v>
      </c>
      <c r="I1305" s="2">
        <v>55.710299999999997</v>
      </c>
      <c r="J1305" s="2">
        <v>0.08</v>
      </c>
      <c r="K1305" s="2">
        <v>26900.39</v>
      </c>
      <c r="L1305" s="2">
        <v>345921891.19999999</v>
      </c>
    </row>
    <row r="1306" spans="1:12" x14ac:dyDescent="0.3">
      <c r="A1306" s="2">
        <v>1305</v>
      </c>
      <c r="B1306" s="2" t="s">
        <v>15</v>
      </c>
      <c r="C1306" s="2" t="s">
        <v>49</v>
      </c>
      <c r="D1306" s="2">
        <v>7</v>
      </c>
      <c r="E1306" s="2" t="s">
        <v>65</v>
      </c>
      <c r="F1306" s="2" t="s">
        <v>66</v>
      </c>
      <c r="G1306" s="2" t="s">
        <v>28</v>
      </c>
      <c r="H1306" s="2" t="s">
        <v>29</v>
      </c>
      <c r="I1306" s="2">
        <v>4.7489999999999997</v>
      </c>
      <c r="J1306" s="2">
        <v>6.4000000000000001E-2</v>
      </c>
      <c r="K1306" s="2">
        <v>534.66999999999996</v>
      </c>
      <c r="L1306" s="2">
        <v>468880.25</v>
      </c>
    </row>
    <row r="1307" spans="1:12" x14ac:dyDescent="0.3">
      <c r="A1307" s="2">
        <v>1306</v>
      </c>
      <c r="B1307" s="2" t="s">
        <v>15</v>
      </c>
      <c r="C1307" s="2" t="s">
        <v>49</v>
      </c>
      <c r="D1307" s="2">
        <v>7</v>
      </c>
      <c r="E1307" s="2" t="s">
        <v>65</v>
      </c>
      <c r="F1307" s="2" t="s">
        <v>66</v>
      </c>
      <c r="G1307" s="2" t="s">
        <v>19</v>
      </c>
      <c r="H1307" s="2" t="s">
        <v>20</v>
      </c>
      <c r="I1307" s="2">
        <v>56.112499999999997</v>
      </c>
      <c r="J1307" s="2">
        <v>8.3941689999999999E-2</v>
      </c>
      <c r="K1307" s="2">
        <v>16493.91</v>
      </c>
      <c r="L1307" s="2">
        <v>224158356.06</v>
      </c>
    </row>
    <row r="1308" spans="1:12" x14ac:dyDescent="0.3">
      <c r="A1308" s="2">
        <v>1307</v>
      </c>
      <c r="B1308" s="2" t="s">
        <v>15</v>
      </c>
      <c r="C1308" s="2" t="s">
        <v>49</v>
      </c>
      <c r="D1308" s="2">
        <v>7</v>
      </c>
      <c r="E1308" s="2" t="s">
        <v>65</v>
      </c>
      <c r="F1308" s="2" t="s">
        <v>66</v>
      </c>
      <c r="G1308" s="2" t="s">
        <v>28</v>
      </c>
      <c r="H1308" s="2" t="s">
        <v>29</v>
      </c>
      <c r="I1308" s="2">
        <v>4.7489999999999997</v>
      </c>
      <c r="J1308" s="2">
        <v>6.4000000000000001E-2</v>
      </c>
      <c r="K1308" s="2">
        <v>8509.5</v>
      </c>
      <c r="L1308" s="2">
        <v>7462428.21</v>
      </c>
    </row>
    <row r="1309" spans="1:12" x14ac:dyDescent="0.3">
      <c r="A1309" s="2">
        <v>1308</v>
      </c>
      <c r="B1309" s="2" t="s">
        <v>15</v>
      </c>
      <c r="C1309" s="2" t="s">
        <v>49</v>
      </c>
      <c r="D1309" s="2">
        <v>7</v>
      </c>
      <c r="E1309" s="2" t="s">
        <v>65</v>
      </c>
      <c r="F1309" s="2" t="s">
        <v>66</v>
      </c>
      <c r="G1309" s="2" t="s">
        <v>19</v>
      </c>
      <c r="H1309" s="2" t="s">
        <v>20</v>
      </c>
      <c r="I1309" s="2">
        <v>56.112499999999997</v>
      </c>
      <c r="J1309" s="2">
        <v>8.3941689999999999E-2</v>
      </c>
      <c r="K1309" s="2">
        <v>260698.52</v>
      </c>
      <c r="L1309" s="2">
        <v>3542989610.5</v>
      </c>
    </row>
    <row r="1310" spans="1:12" x14ac:dyDescent="0.3">
      <c r="A1310" s="2">
        <v>1309</v>
      </c>
      <c r="B1310" s="2" t="s">
        <v>15</v>
      </c>
      <c r="C1310" s="2" t="s">
        <v>49</v>
      </c>
      <c r="D1310" s="2">
        <v>7</v>
      </c>
      <c r="E1310" s="2" t="s">
        <v>65</v>
      </c>
      <c r="F1310" s="2" t="s">
        <v>119</v>
      </c>
      <c r="G1310" s="2" t="s">
        <v>28</v>
      </c>
      <c r="H1310" s="2" t="s">
        <v>29</v>
      </c>
      <c r="I1310" s="2">
        <v>4.7489999999999997</v>
      </c>
      <c r="J1310" s="2">
        <v>6.4000000000000001E-2</v>
      </c>
      <c r="K1310" s="2">
        <v>5276.03</v>
      </c>
      <c r="L1310" s="2">
        <v>4626828.33</v>
      </c>
    </row>
    <row r="1311" spans="1:12" x14ac:dyDescent="0.3">
      <c r="A1311" s="2">
        <v>1310</v>
      </c>
      <c r="B1311" s="2" t="s">
        <v>15</v>
      </c>
      <c r="C1311" s="2" t="s">
        <v>49</v>
      </c>
      <c r="D1311" s="2">
        <v>7</v>
      </c>
      <c r="E1311" s="2" t="s">
        <v>65</v>
      </c>
      <c r="F1311" s="2" t="s">
        <v>119</v>
      </c>
      <c r="G1311" s="2" t="s">
        <v>19</v>
      </c>
      <c r="H1311" s="2" t="s">
        <v>20</v>
      </c>
      <c r="I1311" s="2">
        <v>57.964599999999997</v>
      </c>
      <c r="J1311" s="2">
        <v>0.08</v>
      </c>
      <c r="K1311" s="2">
        <v>45708.49</v>
      </c>
      <c r="L1311" s="2">
        <v>611566503.95000005</v>
      </c>
    </row>
    <row r="1312" spans="1:12" x14ac:dyDescent="0.3">
      <c r="A1312" s="2">
        <v>1311</v>
      </c>
      <c r="B1312" s="2" t="s">
        <v>15</v>
      </c>
      <c r="C1312" s="2" t="s">
        <v>49</v>
      </c>
      <c r="D1312" s="2">
        <v>7</v>
      </c>
      <c r="E1312" s="2" t="s">
        <v>65</v>
      </c>
      <c r="F1312" s="2" t="s">
        <v>119</v>
      </c>
      <c r="G1312" s="2" t="s">
        <v>28</v>
      </c>
      <c r="H1312" s="2" t="s">
        <v>29</v>
      </c>
      <c r="I1312" s="2">
        <v>4.7489999999999997</v>
      </c>
      <c r="J1312" s="2">
        <v>6.4000000000000001E-2</v>
      </c>
      <c r="K1312" s="2">
        <v>122.07</v>
      </c>
      <c r="L1312" s="2">
        <v>107049.46</v>
      </c>
    </row>
    <row r="1313" spans="1:12" x14ac:dyDescent="0.3">
      <c r="A1313" s="2">
        <v>1312</v>
      </c>
      <c r="B1313" s="2" t="s">
        <v>15</v>
      </c>
      <c r="C1313" s="2" t="s">
        <v>49</v>
      </c>
      <c r="D1313" s="2">
        <v>7</v>
      </c>
      <c r="E1313" s="2" t="s">
        <v>65</v>
      </c>
      <c r="F1313" s="2" t="s">
        <v>119</v>
      </c>
      <c r="G1313" s="2" t="s">
        <v>19</v>
      </c>
      <c r="H1313" s="2" t="s">
        <v>20</v>
      </c>
      <c r="I1313" s="2">
        <v>57.964599999999997</v>
      </c>
      <c r="J1313" s="2">
        <v>0.08</v>
      </c>
      <c r="K1313" s="2">
        <v>1634.48</v>
      </c>
      <c r="L1313" s="2">
        <v>21868874.120000001</v>
      </c>
    </row>
    <row r="1314" spans="1:12" x14ac:dyDescent="0.3">
      <c r="A1314" s="2">
        <v>1313</v>
      </c>
      <c r="B1314" s="2" t="s">
        <v>15</v>
      </c>
      <c r="C1314" s="2" t="s">
        <v>49</v>
      </c>
      <c r="D1314" s="2">
        <v>7</v>
      </c>
      <c r="E1314" s="2" t="s">
        <v>69</v>
      </c>
      <c r="F1314" s="2" t="s">
        <v>95</v>
      </c>
      <c r="G1314" s="2" t="s">
        <v>22</v>
      </c>
      <c r="H1314" s="2" t="s">
        <v>20</v>
      </c>
      <c r="I1314" s="2">
        <v>46.9056</v>
      </c>
      <c r="J1314" s="2">
        <v>0.06</v>
      </c>
      <c r="K1314" s="2">
        <v>44847.63</v>
      </c>
      <c r="L1314" s="2">
        <v>364174413.39999998</v>
      </c>
    </row>
    <row r="1315" spans="1:12" x14ac:dyDescent="0.3">
      <c r="A1315" s="2">
        <v>1314</v>
      </c>
      <c r="B1315" s="2" t="s">
        <v>15</v>
      </c>
      <c r="C1315" s="2" t="s">
        <v>49</v>
      </c>
      <c r="D1315" s="2">
        <v>7</v>
      </c>
      <c r="E1315" s="2" t="s">
        <v>69</v>
      </c>
      <c r="F1315" s="2" t="s">
        <v>100</v>
      </c>
      <c r="G1315" s="2" t="s">
        <v>22</v>
      </c>
      <c r="H1315" s="2" t="s">
        <v>20</v>
      </c>
      <c r="I1315" s="2">
        <v>47.183199999999999</v>
      </c>
      <c r="J1315" s="2">
        <v>0.06</v>
      </c>
      <c r="K1315" s="2">
        <v>21305.46</v>
      </c>
      <c r="L1315" s="2">
        <v>174029768.90000001</v>
      </c>
    </row>
    <row r="1316" spans="1:12" x14ac:dyDescent="0.3">
      <c r="A1316" s="2">
        <v>1315</v>
      </c>
      <c r="B1316" s="2" t="s">
        <v>15</v>
      </c>
      <c r="C1316" s="2" t="s">
        <v>49</v>
      </c>
      <c r="D1316" s="2">
        <v>7</v>
      </c>
      <c r="E1316" s="2" t="s">
        <v>69</v>
      </c>
      <c r="F1316" s="2" t="s">
        <v>69</v>
      </c>
      <c r="G1316" s="2" t="s">
        <v>22</v>
      </c>
      <c r="H1316" s="2" t="s">
        <v>20</v>
      </c>
      <c r="I1316" s="2">
        <v>48.952100000000002</v>
      </c>
      <c r="J1316" s="2">
        <v>8.8624582499999993E-2</v>
      </c>
      <c r="K1316" s="2">
        <v>1338149.3700000001</v>
      </c>
      <c r="L1316" s="2">
        <v>16750358626.139999</v>
      </c>
    </row>
    <row r="1317" spans="1:12" x14ac:dyDescent="0.3">
      <c r="A1317" s="2">
        <v>1316</v>
      </c>
      <c r="B1317" s="2" t="s">
        <v>15</v>
      </c>
      <c r="C1317" s="2" t="s">
        <v>49</v>
      </c>
      <c r="D1317" s="2">
        <v>7</v>
      </c>
      <c r="E1317" s="2" t="s">
        <v>68</v>
      </c>
      <c r="F1317" s="2" t="s">
        <v>68</v>
      </c>
      <c r="G1317" s="2" t="s">
        <v>19</v>
      </c>
      <c r="H1317" s="2" t="s">
        <v>20</v>
      </c>
      <c r="I1317" s="2">
        <v>48.468299999999999</v>
      </c>
      <c r="J1317" s="2">
        <v>0.2</v>
      </c>
      <c r="K1317" s="2">
        <v>2016990.23</v>
      </c>
      <c r="L1317" s="2">
        <v>56413827169.790001</v>
      </c>
    </row>
    <row r="1318" spans="1:12" x14ac:dyDescent="0.3">
      <c r="A1318" s="2">
        <v>1317</v>
      </c>
      <c r="B1318" s="2" t="s">
        <v>15</v>
      </c>
      <c r="C1318" s="2" t="s">
        <v>49</v>
      </c>
      <c r="D1318" s="2">
        <v>7</v>
      </c>
      <c r="E1318" s="2" t="s">
        <v>68</v>
      </c>
      <c r="F1318" s="2" t="s">
        <v>68</v>
      </c>
      <c r="G1318" s="2" t="s">
        <v>19</v>
      </c>
      <c r="H1318" s="2" t="s">
        <v>20</v>
      </c>
      <c r="I1318" s="2">
        <v>48.468299999999999</v>
      </c>
      <c r="J1318" s="2">
        <v>0.12</v>
      </c>
      <c r="K1318" s="2">
        <v>2016990.23</v>
      </c>
      <c r="L1318" s="2">
        <v>33848296302.259998</v>
      </c>
    </row>
    <row r="1319" spans="1:12" x14ac:dyDescent="0.3">
      <c r="A1319" s="2">
        <v>1318</v>
      </c>
      <c r="B1319" s="2" t="s">
        <v>15</v>
      </c>
      <c r="C1319" s="2" t="s">
        <v>49</v>
      </c>
      <c r="D1319" s="2">
        <v>7</v>
      </c>
      <c r="E1319" s="2" t="s">
        <v>68</v>
      </c>
      <c r="F1319" s="2" t="s">
        <v>68</v>
      </c>
      <c r="G1319" s="2" t="s">
        <v>24</v>
      </c>
      <c r="H1319" s="2" t="s">
        <v>20</v>
      </c>
      <c r="I1319" s="2">
        <v>48.468299999999999</v>
      </c>
      <c r="J1319" s="2">
        <v>9.7509067500000005E-2</v>
      </c>
      <c r="K1319" s="2">
        <v>1705374.81</v>
      </c>
      <c r="L1319" s="2">
        <v>23255014810.220001</v>
      </c>
    </row>
    <row r="1320" spans="1:12" x14ac:dyDescent="0.3">
      <c r="A1320" s="2">
        <v>1319</v>
      </c>
      <c r="B1320" s="2" t="s">
        <v>15</v>
      </c>
      <c r="C1320" s="2" t="s">
        <v>49</v>
      </c>
      <c r="D1320" s="2">
        <v>7</v>
      </c>
      <c r="E1320" s="2" t="s">
        <v>103</v>
      </c>
      <c r="F1320" s="2" t="s">
        <v>103</v>
      </c>
      <c r="G1320" s="2" t="s">
        <v>22</v>
      </c>
      <c r="H1320" s="2" t="s">
        <v>20</v>
      </c>
      <c r="I1320" s="2">
        <v>45.621400000000001</v>
      </c>
      <c r="J1320" s="2">
        <v>0.06</v>
      </c>
      <c r="K1320" s="2">
        <v>8204.75</v>
      </c>
      <c r="L1320" s="2">
        <v>64800625.240000002</v>
      </c>
    </row>
    <row r="1321" spans="1:12" x14ac:dyDescent="0.3">
      <c r="A1321" s="2">
        <v>1320</v>
      </c>
      <c r="B1321" s="2" t="s">
        <v>15</v>
      </c>
      <c r="C1321" s="2" t="s">
        <v>49</v>
      </c>
      <c r="D1321" s="2">
        <v>8</v>
      </c>
      <c r="E1321" s="2" t="s">
        <v>50</v>
      </c>
      <c r="F1321" s="2" t="s">
        <v>50</v>
      </c>
      <c r="G1321" s="2" t="s">
        <v>19</v>
      </c>
      <c r="H1321" s="2" t="s">
        <v>20</v>
      </c>
      <c r="I1321" s="2">
        <v>55.265000000000001</v>
      </c>
      <c r="J1321" s="2">
        <v>0.08</v>
      </c>
      <c r="K1321" s="2">
        <v>21735.09</v>
      </c>
      <c r="L1321" s="2">
        <v>284313925.74000001</v>
      </c>
    </row>
    <row r="1322" spans="1:12" x14ac:dyDescent="0.3">
      <c r="A1322" s="2">
        <v>1321</v>
      </c>
      <c r="B1322" s="2" t="s">
        <v>15</v>
      </c>
      <c r="C1322" s="2" t="s">
        <v>49</v>
      </c>
      <c r="D1322" s="2">
        <v>8</v>
      </c>
      <c r="E1322" s="2" t="s">
        <v>96</v>
      </c>
      <c r="F1322" s="2" t="s">
        <v>170</v>
      </c>
      <c r="G1322" s="2" t="s">
        <v>22</v>
      </c>
      <c r="H1322" s="2" t="s">
        <v>20</v>
      </c>
      <c r="I1322" s="2">
        <v>49.1646</v>
      </c>
      <c r="J1322" s="2">
        <v>0.06</v>
      </c>
      <c r="K1322" s="2">
        <v>100791.79</v>
      </c>
      <c r="L1322" s="2">
        <v>879681475.54999995</v>
      </c>
    </row>
    <row r="1323" spans="1:12" x14ac:dyDescent="0.3">
      <c r="A1323" s="2">
        <v>1322</v>
      </c>
      <c r="B1323" s="2" t="s">
        <v>15</v>
      </c>
      <c r="C1323" s="2" t="s">
        <v>49</v>
      </c>
      <c r="D1323" s="2">
        <v>8</v>
      </c>
      <c r="E1323" s="2" t="s">
        <v>51</v>
      </c>
      <c r="F1323" s="2" t="s">
        <v>52</v>
      </c>
      <c r="G1323" s="2" t="s">
        <v>28</v>
      </c>
      <c r="H1323" s="2" t="s">
        <v>29</v>
      </c>
      <c r="I1323" s="2">
        <v>3.9782000000000002</v>
      </c>
      <c r="J1323" s="2">
        <v>6.4000000000000001E-2</v>
      </c>
      <c r="K1323" s="2">
        <v>1597.77</v>
      </c>
      <c r="L1323" s="2">
        <v>1203586.69</v>
      </c>
    </row>
    <row r="1324" spans="1:12" x14ac:dyDescent="0.3">
      <c r="A1324" s="2">
        <v>1323</v>
      </c>
      <c r="B1324" s="2" t="s">
        <v>15</v>
      </c>
      <c r="C1324" s="2" t="s">
        <v>49</v>
      </c>
      <c r="D1324" s="2">
        <v>8</v>
      </c>
      <c r="E1324" s="2" t="s">
        <v>51</v>
      </c>
      <c r="F1324" s="2" t="s">
        <v>52</v>
      </c>
      <c r="G1324" s="2" t="s">
        <v>19</v>
      </c>
      <c r="H1324" s="2" t="s">
        <v>20</v>
      </c>
      <c r="I1324" s="2">
        <v>57.802100000000003</v>
      </c>
      <c r="J1324" s="2">
        <v>0.08</v>
      </c>
      <c r="K1324" s="2">
        <v>78242.539999999994</v>
      </c>
      <c r="L1324" s="2">
        <v>1070466480.1900001</v>
      </c>
    </row>
    <row r="1325" spans="1:12" x14ac:dyDescent="0.3">
      <c r="A1325" s="2">
        <v>1324</v>
      </c>
      <c r="B1325" s="2" t="s">
        <v>15</v>
      </c>
      <c r="C1325" s="2" t="s">
        <v>49</v>
      </c>
      <c r="D1325" s="2">
        <v>8</v>
      </c>
      <c r="E1325" s="2" t="s">
        <v>51</v>
      </c>
      <c r="F1325" s="2" t="s">
        <v>53</v>
      </c>
      <c r="G1325" s="2" t="s">
        <v>28</v>
      </c>
      <c r="H1325" s="2" t="s">
        <v>29</v>
      </c>
      <c r="I1325" s="2">
        <v>3.9782000000000002</v>
      </c>
      <c r="J1325" s="2">
        <v>6.4000000000000001E-2</v>
      </c>
      <c r="K1325" s="2">
        <v>506.42</v>
      </c>
      <c r="L1325" s="2">
        <v>381481.85</v>
      </c>
    </row>
    <row r="1326" spans="1:12" x14ac:dyDescent="0.3">
      <c r="A1326" s="2">
        <v>1325</v>
      </c>
      <c r="B1326" s="2" t="s">
        <v>15</v>
      </c>
      <c r="C1326" s="2" t="s">
        <v>49</v>
      </c>
      <c r="D1326" s="2">
        <v>8</v>
      </c>
      <c r="E1326" s="2" t="s">
        <v>51</v>
      </c>
      <c r="F1326" s="2" t="s">
        <v>53</v>
      </c>
      <c r="G1326" s="2" t="s">
        <v>19</v>
      </c>
      <c r="H1326" s="2" t="s">
        <v>20</v>
      </c>
      <c r="I1326" s="2">
        <v>57.802100000000003</v>
      </c>
      <c r="J1326" s="2">
        <v>0.08</v>
      </c>
      <c r="K1326" s="2">
        <v>68283.429999999993</v>
      </c>
      <c r="L1326" s="2">
        <v>934212040.71000004</v>
      </c>
    </row>
    <row r="1327" spans="1:12" x14ac:dyDescent="0.3">
      <c r="A1327" s="2">
        <v>1326</v>
      </c>
      <c r="B1327" s="2" t="s">
        <v>15</v>
      </c>
      <c r="C1327" s="2" t="s">
        <v>49</v>
      </c>
      <c r="D1327" s="2">
        <v>8</v>
      </c>
      <c r="E1327" s="2" t="s">
        <v>51</v>
      </c>
      <c r="F1327" s="2" t="s">
        <v>55</v>
      </c>
      <c r="G1327" s="2" t="s">
        <v>19</v>
      </c>
      <c r="H1327" s="2" t="s">
        <v>20</v>
      </c>
      <c r="I1327" s="2">
        <v>57.870100000000001</v>
      </c>
      <c r="J1327" s="2">
        <v>0.08</v>
      </c>
      <c r="K1327" s="2">
        <v>34409.629999999997</v>
      </c>
      <c r="L1327" s="2">
        <v>471325297.70999998</v>
      </c>
    </row>
    <row r="1328" spans="1:12" x14ac:dyDescent="0.3">
      <c r="A1328" s="2">
        <v>1327</v>
      </c>
      <c r="B1328" s="2" t="s">
        <v>15</v>
      </c>
      <c r="C1328" s="2" t="s">
        <v>49</v>
      </c>
      <c r="D1328" s="2">
        <v>8</v>
      </c>
      <c r="E1328" s="2" t="s">
        <v>51</v>
      </c>
      <c r="F1328" s="2" t="s">
        <v>56</v>
      </c>
      <c r="G1328" s="2" t="s">
        <v>19</v>
      </c>
      <c r="H1328" s="2" t="s">
        <v>20</v>
      </c>
      <c r="I1328" s="2">
        <v>57.870100000000001</v>
      </c>
      <c r="J1328" s="2">
        <v>0.08</v>
      </c>
      <c r="K1328" s="2">
        <v>57396.97</v>
      </c>
      <c r="L1328" s="2">
        <v>786193980.60000002</v>
      </c>
    </row>
    <row r="1329" spans="1:12" x14ac:dyDescent="0.3">
      <c r="A1329" s="2">
        <v>1328</v>
      </c>
      <c r="B1329" s="2" t="s">
        <v>15</v>
      </c>
      <c r="C1329" s="2" t="s">
        <v>49</v>
      </c>
      <c r="D1329" s="2">
        <v>8</v>
      </c>
      <c r="E1329" s="2" t="s">
        <v>51</v>
      </c>
      <c r="F1329" s="2" t="s">
        <v>57</v>
      </c>
      <c r="G1329" s="2" t="s">
        <v>19</v>
      </c>
      <c r="H1329" s="2" t="s">
        <v>20</v>
      </c>
      <c r="I1329" s="2">
        <v>57.870100000000001</v>
      </c>
      <c r="J1329" s="2">
        <v>0.08</v>
      </c>
      <c r="K1329" s="2">
        <v>23942.720000000001</v>
      </c>
      <c r="L1329" s="2">
        <v>327954983.25</v>
      </c>
    </row>
    <row r="1330" spans="1:12" x14ac:dyDescent="0.3">
      <c r="A1330" s="2">
        <v>1329</v>
      </c>
      <c r="B1330" s="2" t="s">
        <v>15</v>
      </c>
      <c r="C1330" s="2" t="s">
        <v>49</v>
      </c>
      <c r="D1330" s="2">
        <v>8</v>
      </c>
      <c r="E1330" s="2" t="s">
        <v>51</v>
      </c>
      <c r="F1330" s="2" t="s">
        <v>58</v>
      </c>
      <c r="G1330" s="2" t="s">
        <v>19</v>
      </c>
      <c r="H1330" s="2" t="s">
        <v>20</v>
      </c>
      <c r="I1330" s="2">
        <v>57.870100000000001</v>
      </c>
      <c r="J1330" s="2">
        <v>0.08</v>
      </c>
      <c r="K1330" s="2">
        <v>43145.91</v>
      </c>
      <c r="L1330" s="2">
        <v>590990338.42999995</v>
      </c>
    </row>
    <row r="1331" spans="1:12" x14ac:dyDescent="0.3">
      <c r="A1331" s="2">
        <v>1330</v>
      </c>
      <c r="B1331" s="2" t="s">
        <v>15</v>
      </c>
      <c r="C1331" s="2" t="s">
        <v>49</v>
      </c>
      <c r="D1331" s="2">
        <v>8</v>
      </c>
      <c r="E1331" s="2" t="s">
        <v>51</v>
      </c>
      <c r="F1331" s="2" t="s">
        <v>59</v>
      </c>
      <c r="G1331" s="2" t="s">
        <v>19</v>
      </c>
      <c r="H1331" s="2" t="s">
        <v>20</v>
      </c>
      <c r="I1331" s="2">
        <v>61.560899999999997</v>
      </c>
      <c r="J1331" s="2">
        <v>0.08</v>
      </c>
      <c r="K1331" s="2">
        <v>46967.03</v>
      </c>
      <c r="L1331" s="2">
        <v>684359930.28999996</v>
      </c>
    </row>
    <row r="1332" spans="1:12" x14ac:dyDescent="0.3">
      <c r="A1332" s="2">
        <v>1331</v>
      </c>
      <c r="B1332" s="2" t="s">
        <v>15</v>
      </c>
      <c r="C1332" s="2" t="s">
        <v>49</v>
      </c>
      <c r="D1332" s="2">
        <v>8</v>
      </c>
      <c r="E1332" s="2" t="s">
        <v>51</v>
      </c>
      <c r="F1332" s="2" t="s">
        <v>60</v>
      </c>
      <c r="G1332" s="2" t="s">
        <v>19</v>
      </c>
      <c r="H1332" s="2" t="s">
        <v>20</v>
      </c>
      <c r="I1332" s="2">
        <v>59.453099999999999</v>
      </c>
      <c r="J1332" s="2">
        <v>0.08</v>
      </c>
      <c r="K1332" s="2">
        <v>3627.42</v>
      </c>
      <c r="L1332" s="2">
        <v>51045664.460000001</v>
      </c>
    </row>
    <row r="1333" spans="1:12" x14ac:dyDescent="0.3">
      <c r="A1333" s="2">
        <v>1332</v>
      </c>
      <c r="B1333" s="2" t="s">
        <v>15</v>
      </c>
      <c r="C1333" s="2" t="s">
        <v>49</v>
      </c>
      <c r="D1333" s="2">
        <v>8</v>
      </c>
      <c r="E1333" s="2" t="s">
        <v>51</v>
      </c>
      <c r="F1333" s="2" t="s">
        <v>61</v>
      </c>
      <c r="G1333" s="2" t="s">
        <v>19</v>
      </c>
      <c r="H1333" s="2" t="s">
        <v>20</v>
      </c>
      <c r="I1333" s="2">
        <v>59.453099999999999</v>
      </c>
      <c r="J1333" s="2">
        <v>0.08</v>
      </c>
      <c r="K1333" s="2">
        <v>5201.16</v>
      </c>
      <c r="L1333" s="2">
        <v>73191598.349999994</v>
      </c>
    </row>
    <row r="1334" spans="1:12" x14ac:dyDescent="0.3">
      <c r="A1334" s="2">
        <v>1333</v>
      </c>
      <c r="B1334" s="2" t="s">
        <v>15</v>
      </c>
      <c r="C1334" s="2" t="s">
        <v>49</v>
      </c>
      <c r="D1334" s="2">
        <v>8</v>
      </c>
      <c r="E1334" s="2" t="s">
        <v>51</v>
      </c>
      <c r="F1334" s="2" t="s">
        <v>62</v>
      </c>
      <c r="G1334" s="2" t="s">
        <v>19</v>
      </c>
      <c r="H1334" s="2" t="s">
        <v>20</v>
      </c>
      <c r="I1334" s="2">
        <v>59.453099999999999</v>
      </c>
      <c r="J1334" s="2">
        <v>0.08</v>
      </c>
      <c r="K1334" s="2">
        <v>9578.31</v>
      </c>
      <c r="L1334" s="2">
        <v>134787589.66</v>
      </c>
    </row>
    <row r="1335" spans="1:12" x14ac:dyDescent="0.3">
      <c r="A1335" s="2">
        <v>1334</v>
      </c>
      <c r="B1335" s="2" t="s">
        <v>15</v>
      </c>
      <c r="C1335" s="2" t="s">
        <v>49</v>
      </c>
      <c r="D1335" s="2">
        <v>8</v>
      </c>
      <c r="E1335" s="2" t="s">
        <v>51</v>
      </c>
      <c r="F1335" s="2" t="s">
        <v>63</v>
      </c>
      <c r="G1335" s="2" t="s">
        <v>19</v>
      </c>
      <c r="H1335" s="2" t="s">
        <v>20</v>
      </c>
      <c r="I1335" s="2">
        <v>59.453099999999999</v>
      </c>
      <c r="J1335" s="2">
        <v>0.08</v>
      </c>
      <c r="K1335" s="2">
        <v>3991.07</v>
      </c>
      <c r="L1335" s="2">
        <v>56163008.380000003</v>
      </c>
    </row>
    <row r="1336" spans="1:12" x14ac:dyDescent="0.3">
      <c r="A1336" s="2">
        <v>1335</v>
      </c>
      <c r="B1336" s="2" t="s">
        <v>15</v>
      </c>
      <c r="C1336" s="2" t="s">
        <v>49</v>
      </c>
      <c r="D1336" s="2">
        <v>8</v>
      </c>
      <c r="E1336" s="2" t="s">
        <v>51</v>
      </c>
      <c r="F1336" s="2" t="s">
        <v>64</v>
      </c>
      <c r="G1336" s="2" t="s">
        <v>19</v>
      </c>
      <c r="H1336" s="2" t="s">
        <v>20</v>
      </c>
      <c r="I1336" s="2">
        <v>57.802100000000003</v>
      </c>
      <c r="J1336" s="2">
        <v>0.08</v>
      </c>
      <c r="K1336" s="2">
        <v>6421.09</v>
      </c>
      <c r="L1336" s="2">
        <v>87849417.920000002</v>
      </c>
    </row>
    <row r="1337" spans="1:12" x14ac:dyDescent="0.3">
      <c r="A1337" s="2">
        <v>1336</v>
      </c>
      <c r="B1337" s="2" t="s">
        <v>15</v>
      </c>
      <c r="C1337" s="2" t="s">
        <v>49</v>
      </c>
      <c r="D1337" s="2">
        <v>8</v>
      </c>
      <c r="E1337" s="2" t="s">
        <v>131</v>
      </c>
      <c r="F1337" s="2" t="s">
        <v>132</v>
      </c>
      <c r="G1337" s="2" t="s">
        <v>22</v>
      </c>
      <c r="H1337" s="2" t="s">
        <v>20</v>
      </c>
      <c r="I1337" s="2">
        <v>44.207000000000001</v>
      </c>
      <c r="J1337" s="2">
        <v>0.06</v>
      </c>
      <c r="K1337" s="2">
        <v>26091.4</v>
      </c>
      <c r="L1337" s="2">
        <v>204755796.28</v>
      </c>
    </row>
    <row r="1338" spans="1:12" x14ac:dyDescent="0.3">
      <c r="A1338" s="2">
        <v>1337</v>
      </c>
      <c r="B1338" s="2" t="s">
        <v>15</v>
      </c>
      <c r="C1338" s="2" t="s">
        <v>49</v>
      </c>
      <c r="D1338" s="2">
        <v>8</v>
      </c>
      <c r="E1338" s="2" t="s">
        <v>123</v>
      </c>
      <c r="F1338" s="2" t="s">
        <v>124</v>
      </c>
      <c r="G1338" s="2" t="s">
        <v>22</v>
      </c>
      <c r="H1338" s="2" t="s">
        <v>20</v>
      </c>
      <c r="I1338" s="2">
        <v>57.141300000000001</v>
      </c>
      <c r="J1338" s="2">
        <v>0.06</v>
      </c>
      <c r="K1338" s="2">
        <v>51030.75</v>
      </c>
      <c r="L1338" s="2">
        <v>517642404.81999999</v>
      </c>
    </row>
    <row r="1339" spans="1:12" x14ac:dyDescent="0.3">
      <c r="A1339" s="2">
        <v>1338</v>
      </c>
      <c r="B1339" s="2" t="s">
        <v>15</v>
      </c>
      <c r="C1339" s="2" t="s">
        <v>49</v>
      </c>
      <c r="D1339" s="2">
        <v>8</v>
      </c>
      <c r="E1339" s="2" t="s">
        <v>120</v>
      </c>
      <c r="F1339" s="2" t="s">
        <v>121</v>
      </c>
      <c r="G1339" s="2" t="s">
        <v>19</v>
      </c>
      <c r="H1339" s="2" t="s">
        <v>20</v>
      </c>
      <c r="I1339" s="2">
        <v>56.506900000000002</v>
      </c>
      <c r="J1339" s="2">
        <v>0.08</v>
      </c>
      <c r="K1339" s="2">
        <v>9123.15</v>
      </c>
      <c r="L1339" s="2">
        <v>122020503.43000001</v>
      </c>
    </row>
    <row r="1340" spans="1:12" x14ac:dyDescent="0.3">
      <c r="A1340" s="2">
        <v>1339</v>
      </c>
      <c r="B1340" s="2" t="s">
        <v>15</v>
      </c>
      <c r="C1340" s="2" t="s">
        <v>49</v>
      </c>
      <c r="D1340" s="2">
        <v>8</v>
      </c>
      <c r="E1340" s="2" t="s">
        <v>120</v>
      </c>
      <c r="F1340" s="2" t="s">
        <v>164</v>
      </c>
      <c r="G1340" s="2" t="s">
        <v>19</v>
      </c>
      <c r="H1340" s="2" t="s">
        <v>20</v>
      </c>
      <c r="I1340" s="2">
        <v>56.421900000000001</v>
      </c>
      <c r="J1340" s="2">
        <v>0.08</v>
      </c>
      <c r="K1340" s="2">
        <v>741.93</v>
      </c>
      <c r="L1340" s="2">
        <v>9908254.1999999993</v>
      </c>
    </row>
    <row r="1341" spans="1:12" x14ac:dyDescent="0.3">
      <c r="A1341" s="2">
        <v>1340</v>
      </c>
      <c r="B1341" s="2" t="s">
        <v>15</v>
      </c>
      <c r="C1341" s="2" t="s">
        <v>49</v>
      </c>
      <c r="D1341" s="2">
        <v>8</v>
      </c>
      <c r="E1341" s="2" t="s">
        <v>65</v>
      </c>
      <c r="F1341" s="2" t="s">
        <v>65</v>
      </c>
      <c r="G1341" s="2" t="s">
        <v>28</v>
      </c>
      <c r="H1341" s="2" t="s">
        <v>29</v>
      </c>
      <c r="I1341" s="2">
        <v>4.7529000000000003</v>
      </c>
      <c r="J1341" s="2">
        <v>6.4000000000000001E-2</v>
      </c>
      <c r="K1341" s="2">
        <v>103.24</v>
      </c>
      <c r="L1341" s="2">
        <v>92914.41</v>
      </c>
    </row>
    <row r="1342" spans="1:12" x14ac:dyDescent="0.3">
      <c r="A1342" s="2">
        <v>1341</v>
      </c>
      <c r="B1342" s="2" t="s">
        <v>15</v>
      </c>
      <c r="C1342" s="2" t="s">
        <v>49</v>
      </c>
      <c r="D1342" s="2">
        <v>8</v>
      </c>
      <c r="E1342" s="2" t="s">
        <v>65</v>
      </c>
      <c r="F1342" s="2" t="s">
        <v>65</v>
      </c>
      <c r="G1342" s="2" t="s">
        <v>19</v>
      </c>
      <c r="H1342" s="2" t="s">
        <v>20</v>
      </c>
      <c r="I1342" s="2">
        <v>58.623800000000003</v>
      </c>
      <c r="J1342" s="2">
        <v>0.08</v>
      </c>
      <c r="K1342" s="2">
        <v>26495.51</v>
      </c>
      <c r="L1342" s="2">
        <v>367648470.99000001</v>
      </c>
    </row>
    <row r="1343" spans="1:12" x14ac:dyDescent="0.3">
      <c r="A1343" s="2">
        <v>1342</v>
      </c>
      <c r="B1343" s="2" t="s">
        <v>15</v>
      </c>
      <c r="C1343" s="2" t="s">
        <v>49</v>
      </c>
      <c r="D1343" s="2">
        <v>8</v>
      </c>
      <c r="E1343" s="2" t="s">
        <v>65</v>
      </c>
      <c r="F1343" s="2" t="s">
        <v>66</v>
      </c>
      <c r="G1343" s="2" t="s">
        <v>28</v>
      </c>
      <c r="H1343" s="2" t="s">
        <v>29</v>
      </c>
      <c r="I1343" s="2">
        <v>4.7529000000000003</v>
      </c>
      <c r="J1343" s="2">
        <v>6.4000000000000001E-2</v>
      </c>
      <c r="K1343" s="2">
        <v>588.67999999999995</v>
      </c>
      <c r="L1343" s="2">
        <v>529803.01</v>
      </c>
    </row>
    <row r="1344" spans="1:12" x14ac:dyDescent="0.3">
      <c r="A1344" s="2">
        <v>1343</v>
      </c>
      <c r="B1344" s="2" t="s">
        <v>15</v>
      </c>
      <c r="C1344" s="2" t="s">
        <v>49</v>
      </c>
      <c r="D1344" s="2">
        <v>8</v>
      </c>
      <c r="E1344" s="2" t="s">
        <v>65</v>
      </c>
      <c r="F1344" s="2" t="s">
        <v>66</v>
      </c>
      <c r="G1344" s="2" t="s">
        <v>19</v>
      </c>
      <c r="H1344" s="2" t="s">
        <v>20</v>
      </c>
      <c r="I1344" s="2">
        <v>59.015300000000003</v>
      </c>
      <c r="J1344" s="2">
        <v>8.4454779999999993E-2</v>
      </c>
      <c r="K1344" s="2">
        <v>17305.64</v>
      </c>
      <c r="L1344" s="2">
        <v>255195520.5</v>
      </c>
    </row>
    <row r="1345" spans="1:12" x14ac:dyDescent="0.3">
      <c r="A1345" s="2">
        <v>1344</v>
      </c>
      <c r="B1345" s="2" t="s">
        <v>15</v>
      </c>
      <c r="C1345" s="2" t="s">
        <v>49</v>
      </c>
      <c r="D1345" s="2">
        <v>8</v>
      </c>
      <c r="E1345" s="2" t="s">
        <v>65</v>
      </c>
      <c r="F1345" s="2" t="s">
        <v>66</v>
      </c>
      <c r="G1345" s="2" t="s">
        <v>28</v>
      </c>
      <c r="H1345" s="2" t="s">
        <v>29</v>
      </c>
      <c r="I1345" s="2">
        <v>4.7529000000000003</v>
      </c>
      <c r="J1345" s="2">
        <v>6.4000000000000001E-2</v>
      </c>
      <c r="K1345" s="2">
        <v>9359.74</v>
      </c>
      <c r="L1345" s="2">
        <v>8423623.7899999991</v>
      </c>
    </row>
    <row r="1346" spans="1:12" x14ac:dyDescent="0.3">
      <c r="A1346" s="2">
        <v>1345</v>
      </c>
      <c r="B1346" s="2" t="s">
        <v>15</v>
      </c>
      <c r="C1346" s="2" t="s">
        <v>49</v>
      </c>
      <c r="D1346" s="2">
        <v>8</v>
      </c>
      <c r="E1346" s="2" t="s">
        <v>65</v>
      </c>
      <c r="F1346" s="2" t="s">
        <v>66</v>
      </c>
      <c r="G1346" s="2" t="s">
        <v>19</v>
      </c>
      <c r="H1346" s="2" t="s">
        <v>20</v>
      </c>
      <c r="I1346" s="2">
        <v>59.015300000000003</v>
      </c>
      <c r="J1346" s="2">
        <v>8.4454779999999993E-2</v>
      </c>
      <c r="K1346" s="2">
        <v>275792.63</v>
      </c>
      <c r="L1346" s="2">
        <v>4066942559.4400001</v>
      </c>
    </row>
    <row r="1347" spans="1:12" x14ac:dyDescent="0.3">
      <c r="A1347" s="2">
        <v>1346</v>
      </c>
      <c r="B1347" s="2" t="s">
        <v>15</v>
      </c>
      <c r="C1347" s="2" t="s">
        <v>49</v>
      </c>
      <c r="D1347" s="2">
        <v>8</v>
      </c>
      <c r="E1347" s="2" t="s">
        <v>65</v>
      </c>
      <c r="F1347" s="2" t="s">
        <v>119</v>
      </c>
      <c r="G1347" s="2" t="s">
        <v>28</v>
      </c>
      <c r="H1347" s="2" t="s">
        <v>29</v>
      </c>
      <c r="I1347" s="2">
        <v>4.7529000000000003</v>
      </c>
      <c r="J1347" s="2">
        <v>6.4000000000000001E-2</v>
      </c>
      <c r="K1347" s="2">
        <v>5181.0200000000004</v>
      </c>
      <c r="L1347" s="2">
        <v>4662839.28</v>
      </c>
    </row>
    <row r="1348" spans="1:12" x14ac:dyDescent="0.3">
      <c r="A1348" s="2">
        <v>1347</v>
      </c>
      <c r="B1348" s="2" t="s">
        <v>15</v>
      </c>
      <c r="C1348" s="2" t="s">
        <v>49</v>
      </c>
      <c r="D1348" s="2">
        <v>8</v>
      </c>
      <c r="E1348" s="2" t="s">
        <v>65</v>
      </c>
      <c r="F1348" s="2" t="s">
        <v>119</v>
      </c>
      <c r="G1348" s="2" t="s">
        <v>19</v>
      </c>
      <c r="H1348" s="2" t="s">
        <v>20</v>
      </c>
      <c r="I1348" s="2">
        <v>60.873800000000003</v>
      </c>
      <c r="J1348" s="2">
        <v>0.08</v>
      </c>
      <c r="K1348" s="2">
        <v>43411.02</v>
      </c>
      <c r="L1348" s="2">
        <v>625485027.46000004</v>
      </c>
    </row>
    <row r="1349" spans="1:12" x14ac:dyDescent="0.3">
      <c r="A1349" s="2">
        <v>1348</v>
      </c>
      <c r="B1349" s="2" t="s">
        <v>15</v>
      </c>
      <c r="C1349" s="2" t="s">
        <v>49</v>
      </c>
      <c r="D1349" s="2">
        <v>8</v>
      </c>
      <c r="E1349" s="2" t="s">
        <v>65</v>
      </c>
      <c r="F1349" s="2" t="s">
        <v>119</v>
      </c>
      <c r="G1349" s="2" t="s">
        <v>28</v>
      </c>
      <c r="H1349" s="2" t="s">
        <v>29</v>
      </c>
      <c r="I1349" s="2">
        <v>4.7529000000000003</v>
      </c>
      <c r="J1349" s="2">
        <v>6.4000000000000001E-2</v>
      </c>
      <c r="K1349" s="2">
        <v>143.16</v>
      </c>
      <c r="L1349" s="2">
        <v>128841.7</v>
      </c>
    </row>
    <row r="1350" spans="1:12" x14ac:dyDescent="0.3">
      <c r="A1350" s="2">
        <v>1349</v>
      </c>
      <c r="B1350" s="2" t="s">
        <v>15</v>
      </c>
      <c r="C1350" s="2" t="s">
        <v>49</v>
      </c>
      <c r="D1350" s="2">
        <v>8</v>
      </c>
      <c r="E1350" s="2" t="s">
        <v>65</v>
      </c>
      <c r="F1350" s="2" t="s">
        <v>119</v>
      </c>
      <c r="G1350" s="2" t="s">
        <v>19</v>
      </c>
      <c r="H1350" s="2" t="s">
        <v>20</v>
      </c>
      <c r="I1350" s="2">
        <v>60.873800000000003</v>
      </c>
      <c r="J1350" s="2">
        <v>0.08</v>
      </c>
      <c r="K1350" s="2">
        <v>1356.67</v>
      </c>
      <c r="L1350" s="2">
        <v>19547496.59</v>
      </c>
    </row>
    <row r="1351" spans="1:12" x14ac:dyDescent="0.3">
      <c r="A1351" s="2">
        <v>1350</v>
      </c>
      <c r="B1351" s="2" t="s">
        <v>15</v>
      </c>
      <c r="C1351" s="2" t="s">
        <v>49</v>
      </c>
      <c r="D1351" s="2">
        <v>8</v>
      </c>
      <c r="E1351" s="2" t="s">
        <v>69</v>
      </c>
      <c r="F1351" s="2" t="s">
        <v>95</v>
      </c>
      <c r="G1351" s="2" t="s">
        <v>22</v>
      </c>
      <c r="H1351" s="2" t="s">
        <v>20</v>
      </c>
      <c r="I1351" s="2">
        <v>46.739199999999997</v>
      </c>
      <c r="J1351" s="2">
        <v>0.06</v>
      </c>
      <c r="K1351" s="2">
        <v>48898.03</v>
      </c>
      <c r="L1351" s="2">
        <v>405714393.74000001</v>
      </c>
    </row>
    <row r="1352" spans="1:12" x14ac:dyDescent="0.3">
      <c r="A1352" s="2">
        <v>1351</v>
      </c>
      <c r="B1352" s="2" t="s">
        <v>15</v>
      </c>
      <c r="C1352" s="2" t="s">
        <v>49</v>
      </c>
      <c r="D1352" s="2">
        <v>8</v>
      </c>
      <c r="E1352" s="2" t="s">
        <v>69</v>
      </c>
      <c r="F1352" s="2" t="s">
        <v>100</v>
      </c>
      <c r="G1352" s="2" t="s">
        <v>22</v>
      </c>
      <c r="H1352" s="2" t="s">
        <v>20</v>
      </c>
      <c r="I1352" s="2">
        <v>47.235799999999998</v>
      </c>
      <c r="J1352" s="2">
        <v>0.06</v>
      </c>
      <c r="K1352" s="2">
        <v>20308.37</v>
      </c>
      <c r="L1352" s="2">
        <v>170291950.72</v>
      </c>
    </row>
    <row r="1353" spans="1:12" x14ac:dyDescent="0.3">
      <c r="A1353" s="2">
        <v>1352</v>
      </c>
      <c r="B1353" s="2" t="s">
        <v>15</v>
      </c>
      <c r="C1353" s="2" t="s">
        <v>49</v>
      </c>
      <c r="D1353" s="2">
        <v>8</v>
      </c>
      <c r="E1353" s="2" t="s">
        <v>69</v>
      </c>
      <c r="F1353" s="2" t="s">
        <v>69</v>
      </c>
      <c r="G1353" s="2" t="s">
        <v>22</v>
      </c>
      <c r="H1353" s="2" t="s">
        <v>20</v>
      </c>
      <c r="I1353" s="2">
        <v>48.8932</v>
      </c>
      <c r="J1353" s="2">
        <v>8.8197097500000002E-2</v>
      </c>
      <c r="K1353" s="2">
        <v>1320480.05</v>
      </c>
      <c r="L1353" s="2">
        <v>16847331740.700001</v>
      </c>
    </row>
    <row r="1354" spans="1:12" x14ac:dyDescent="0.3">
      <c r="A1354" s="2">
        <v>1353</v>
      </c>
      <c r="B1354" s="2" t="s">
        <v>15</v>
      </c>
      <c r="C1354" s="2" t="s">
        <v>49</v>
      </c>
      <c r="D1354" s="2">
        <v>8</v>
      </c>
      <c r="E1354" s="2" t="s">
        <v>68</v>
      </c>
      <c r="F1354" s="2" t="s">
        <v>68</v>
      </c>
      <c r="G1354" s="2" t="s">
        <v>19</v>
      </c>
      <c r="H1354" s="2" t="s">
        <v>20</v>
      </c>
      <c r="I1354" s="2">
        <v>48.386200000000002</v>
      </c>
      <c r="J1354" s="2">
        <v>0.2</v>
      </c>
      <c r="K1354" s="2">
        <v>1956778.49</v>
      </c>
      <c r="L1354" s="2">
        <v>56026011454.5</v>
      </c>
    </row>
    <row r="1355" spans="1:12" x14ac:dyDescent="0.3">
      <c r="A1355" s="2">
        <v>1354</v>
      </c>
      <c r="B1355" s="2" t="s">
        <v>15</v>
      </c>
      <c r="C1355" s="2" t="s">
        <v>49</v>
      </c>
      <c r="D1355" s="2">
        <v>8</v>
      </c>
      <c r="E1355" s="2" t="s">
        <v>68</v>
      </c>
      <c r="F1355" s="2" t="s">
        <v>68</v>
      </c>
      <c r="G1355" s="2" t="s">
        <v>19</v>
      </c>
      <c r="H1355" s="2" t="s">
        <v>20</v>
      </c>
      <c r="I1355" s="2">
        <v>48.386200000000002</v>
      </c>
      <c r="J1355" s="2">
        <v>0.12</v>
      </c>
      <c r="K1355" s="2">
        <v>1956778.49</v>
      </c>
      <c r="L1355" s="2">
        <v>33615606872.799999</v>
      </c>
    </row>
    <row r="1356" spans="1:12" x14ac:dyDescent="0.3">
      <c r="A1356" s="2">
        <v>1355</v>
      </c>
      <c r="B1356" s="2" t="s">
        <v>15</v>
      </c>
      <c r="C1356" s="2" t="s">
        <v>49</v>
      </c>
      <c r="D1356" s="2">
        <v>8</v>
      </c>
      <c r="E1356" s="2" t="s">
        <v>68</v>
      </c>
      <c r="F1356" s="2" t="s">
        <v>68</v>
      </c>
      <c r="G1356" s="2" t="s">
        <v>24</v>
      </c>
      <c r="H1356" s="2" t="s">
        <v>20</v>
      </c>
      <c r="I1356" s="2">
        <v>48.386200000000002</v>
      </c>
      <c r="J1356" s="2">
        <v>0.10004286</v>
      </c>
      <c r="K1356" s="2">
        <v>1810105</v>
      </c>
      <c r="L1356" s="2">
        <v>25924352086.119999</v>
      </c>
    </row>
    <row r="1357" spans="1:12" x14ac:dyDescent="0.3">
      <c r="A1357" s="2">
        <v>1356</v>
      </c>
      <c r="B1357" s="2" t="s">
        <v>15</v>
      </c>
      <c r="C1357" s="2" t="s">
        <v>49</v>
      </c>
      <c r="D1357" s="2">
        <v>8</v>
      </c>
      <c r="E1357" s="2" t="s">
        <v>103</v>
      </c>
      <c r="F1357" s="2" t="s">
        <v>103</v>
      </c>
      <c r="G1357" s="2" t="s">
        <v>22</v>
      </c>
      <c r="H1357" s="2" t="s">
        <v>20</v>
      </c>
      <c r="I1357" s="2">
        <v>46.303100000000001</v>
      </c>
      <c r="J1357" s="2">
        <v>0.06</v>
      </c>
      <c r="K1357" s="2">
        <v>13760.51</v>
      </c>
      <c r="L1357" s="2">
        <v>113107753.45999999</v>
      </c>
    </row>
    <row r="1358" spans="1:12" x14ac:dyDescent="0.3">
      <c r="A1358" s="2">
        <v>1357</v>
      </c>
      <c r="B1358" s="2" t="s">
        <v>15</v>
      </c>
      <c r="C1358" s="2" t="s">
        <v>49</v>
      </c>
      <c r="D1358" s="2">
        <v>9</v>
      </c>
      <c r="E1358" s="2" t="s">
        <v>50</v>
      </c>
      <c r="F1358" s="2" t="s">
        <v>50</v>
      </c>
      <c r="G1358" s="2" t="s">
        <v>19</v>
      </c>
      <c r="H1358" s="2" t="s">
        <v>20</v>
      </c>
      <c r="I1358" s="2">
        <v>55.2</v>
      </c>
      <c r="J1358" s="2">
        <v>0.08</v>
      </c>
      <c r="K1358" s="2">
        <v>20479.919999999998</v>
      </c>
      <c r="L1358" s="2">
        <v>274372116.23000002</v>
      </c>
    </row>
    <row r="1359" spans="1:12" x14ac:dyDescent="0.3">
      <c r="A1359" s="2">
        <v>1358</v>
      </c>
      <c r="B1359" s="2" t="s">
        <v>15</v>
      </c>
      <c r="C1359" s="2" t="s">
        <v>49</v>
      </c>
      <c r="D1359" s="2">
        <v>9</v>
      </c>
      <c r="E1359" s="2" t="s">
        <v>96</v>
      </c>
      <c r="F1359" s="2" t="s">
        <v>170</v>
      </c>
      <c r="G1359" s="2" t="s">
        <v>22</v>
      </c>
      <c r="H1359" s="2" t="s">
        <v>20</v>
      </c>
      <c r="I1359" s="2">
        <v>53.871499999999997</v>
      </c>
      <c r="J1359" s="2">
        <v>0.06</v>
      </c>
      <c r="K1359" s="2">
        <v>97095.01</v>
      </c>
      <c r="L1359" s="2">
        <v>952116040.32000005</v>
      </c>
    </row>
    <row r="1360" spans="1:12" x14ac:dyDescent="0.3">
      <c r="A1360" s="2">
        <v>1359</v>
      </c>
      <c r="B1360" s="2" t="s">
        <v>15</v>
      </c>
      <c r="C1360" s="2" t="s">
        <v>49</v>
      </c>
      <c r="D1360" s="2">
        <v>9</v>
      </c>
      <c r="E1360" s="2" t="s">
        <v>51</v>
      </c>
      <c r="F1360" s="2" t="s">
        <v>52</v>
      </c>
      <c r="G1360" s="2" t="s">
        <v>28</v>
      </c>
      <c r="H1360" s="2" t="s">
        <v>29</v>
      </c>
      <c r="I1360" s="2">
        <v>3.9363999999999999</v>
      </c>
      <c r="J1360" s="2">
        <v>6.4000000000000001E-2</v>
      </c>
      <c r="K1360" s="2">
        <v>2566.13</v>
      </c>
      <c r="L1360" s="2">
        <v>1961284.05</v>
      </c>
    </row>
    <row r="1361" spans="1:12" x14ac:dyDescent="0.3">
      <c r="A1361" s="2">
        <v>1360</v>
      </c>
      <c r="B1361" s="2" t="s">
        <v>15</v>
      </c>
      <c r="C1361" s="2" t="s">
        <v>49</v>
      </c>
      <c r="D1361" s="2">
        <v>9</v>
      </c>
      <c r="E1361" s="2" t="s">
        <v>51</v>
      </c>
      <c r="F1361" s="2" t="s">
        <v>52</v>
      </c>
      <c r="G1361" s="2" t="s">
        <v>19</v>
      </c>
      <c r="H1361" s="2" t="s">
        <v>20</v>
      </c>
      <c r="I1361" s="2">
        <v>62.337600000000002</v>
      </c>
      <c r="J1361" s="2">
        <v>0.08</v>
      </c>
      <c r="K1361" s="2">
        <v>73689.89</v>
      </c>
      <c r="L1361" s="2">
        <v>1114886419.78</v>
      </c>
    </row>
    <row r="1362" spans="1:12" x14ac:dyDescent="0.3">
      <c r="A1362" s="2">
        <v>1361</v>
      </c>
      <c r="B1362" s="2" t="s">
        <v>15</v>
      </c>
      <c r="C1362" s="2" t="s">
        <v>49</v>
      </c>
      <c r="D1362" s="2">
        <v>9</v>
      </c>
      <c r="E1362" s="2" t="s">
        <v>51</v>
      </c>
      <c r="F1362" s="2" t="s">
        <v>53</v>
      </c>
      <c r="G1362" s="2" t="s">
        <v>28</v>
      </c>
      <c r="H1362" s="2" t="s">
        <v>29</v>
      </c>
      <c r="I1362" s="2">
        <v>3.9363999999999999</v>
      </c>
      <c r="J1362" s="2">
        <v>6.4000000000000001E-2</v>
      </c>
      <c r="K1362" s="2">
        <v>839.44</v>
      </c>
      <c r="L1362" s="2">
        <v>641580.91</v>
      </c>
    </row>
    <row r="1363" spans="1:12" x14ac:dyDescent="0.3">
      <c r="A1363" s="2">
        <v>1362</v>
      </c>
      <c r="B1363" s="2" t="s">
        <v>15</v>
      </c>
      <c r="C1363" s="2" t="s">
        <v>49</v>
      </c>
      <c r="D1363" s="2">
        <v>9</v>
      </c>
      <c r="E1363" s="2" t="s">
        <v>51</v>
      </c>
      <c r="F1363" s="2" t="s">
        <v>53</v>
      </c>
      <c r="G1363" s="2" t="s">
        <v>19</v>
      </c>
      <c r="H1363" s="2" t="s">
        <v>20</v>
      </c>
      <c r="I1363" s="2">
        <v>62.337600000000002</v>
      </c>
      <c r="J1363" s="2">
        <v>0.08</v>
      </c>
      <c r="K1363" s="2">
        <v>64363.199999999997</v>
      </c>
      <c r="L1363" s="2">
        <v>973778867.53999996</v>
      </c>
    </row>
    <row r="1364" spans="1:12" x14ac:dyDescent="0.3">
      <c r="A1364" s="2">
        <v>1363</v>
      </c>
      <c r="B1364" s="2" t="s">
        <v>15</v>
      </c>
      <c r="C1364" s="2" t="s">
        <v>49</v>
      </c>
      <c r="D1364" s="2">
        <v>9</v>
      </c>
      <c r="E1364" s="2" t="s">
        <v>51</v>
      </c>
      <c r="F1364" s="2" t="s">
        <v>55</v>
      </c>
      <c r="G1364" s="2" t="s">
        <v>19</v>
      </c>
      <c r="H1364" s="2" t="s">
        <v>20</v>
      </c>
      <c r="I1364" s="2">
        <v>62.465600000000002</v>
      </c>
      <c r="J1364" s="2">
        <v>0.08</v>
      </c>
      <c r="K1364" s="2">
        <v>30554.55</v>
      </c>
      <c r="L1364" s="2">
        <v>463222287.81999999</v>
      </c>
    </row>
    <row r="1365" spans="1:12" x14ac:dyDescent="0.3">
      <c r="A1365" s="2">
        <v>1364</v>
      </c>
      <c r="B1365" s="2" t="s">
        <v>15</v>
      </c>
      <c r="C1365" s="2" t="s">
        <v>49</v>
      </c>
      <c r="D1365" s="2">
        <v>9</v>
      </c>
      <c r="E1365" s="2" t="s">
        <v>51</v>
      </c>
      <c r="F1365" s="2" t="s">
        <v>56</v>
      </c>
      <c r="G1365" s="2" t="s">
        <v>19</v>
      </c>
      <c r="H1365" s="2" t="s">
        <v>20</v>
      </c>
      <c r="I1365" s="2">
        <v>62.465600000000002</v>
      </c>
      <c r="J1365" s="2">
        <v>0.08</v>
      </c>
      <c r="K1365" s="2">
        <v>55700.59</v>
      </c>
      <c r="L1365" s="2">
        <v>844448853.87</v>
      </c>
    </row>
    <row r="1366" spans="1:12" x14ac:dyDescent="0.3">
      <c r="A1366" s="2">
        <v>1365</v>
      </c>
      <c r="B1366" s="2" t="s">
        <v>15</v>
      </c>
      <c r="C1366" s="2" t="s">
        <v>49</v>
      </c>
      <c r="D1366" s="2">
        <v>9</v>
      </c>
      <c r="E1366" s="2" t="s">
        <v>51</v>
      </c>
      <c r="F1366" s="2" t="s">
        <v>57</v>
      </c>
      <c r="G1366" s="2" t="s">
        <v>19</v>
      </c>
      <c r="H1366" s="2" t="s">
        <v>20</v>
      </c>
      <c r="I1366" s="2">
        <v>62.465600000000002</v>
      </c>
      <c r="J1366" s="2">
        <v>0.08</v>
      </c>
      <c r="K1366" s="2">
        <v>21184.13</v>
      </c>
      <c r="L1366" s="2">
        <v>321162025.13</v>
      </c>
    </row>
    <row r="1367" spans="1:12" x14ac:dyDescent="0.3">
      <c r="A1367" s="2">
        <v>1366</v>
      </c>
      <c r="B1367" s="2" t="s">
        <v>15</v>
      </c>
      <c r="C1367" s="2" t="s">
        <v>49</v>
      </c>
      <c r="D1367" s="2">
        <v>9</v>
      </c>
      <c r="E1367" s="2" t="s">
        <v>51</v>
      </c>
      <c r="F1367" s="2" t="s">
        <v>58</v>
      </c>
      <c r="G1367" s="2" t="s">
        <v>19</v>
      </c>
      <c r="H1367" s="2" t="s">
        <v>20</v>
      </c>
      <c r="I1367" s="2">
        <v>62.465600000000002</v>
      </c>
      <c r="J1367" s="2">
        <v>0.08</v>
      </c>
      <c r="K1367" s="2">
        <v>41558.61</v>
      </c>
      <c r="L1367" s="2">
        <v>630049351.15999997</v>
      </c>
    </row>
    <row r="1368" spans="1:12" x14ac:dyDescent="0.3">
      <c r="A1368" s="2">
        <v>1367</v>
      </c>
      <c r="B1368" s="2" t="s">
        <v>15</v>
      </c>
      <c r="C1368" s="2" t="s">
        <v>49</v>
      </c>
      <c r="D1368" s="2">
        <v>9</v>
      </c>
      <c r="E1368" s="2" t="s">
        <v>51</v>
      </c>
      <c r="F1368" s="2" t="s">
        <v>59</v>
      </c>
      <c r="G1368" s="2" t="s">
        <v>19</v>
      </c>
      <c r="H1368" s="2" t="s">
        <v>20</v>
      </c>
      <c r="I1368" s="2">
        <v>62.2943</v>
      </c>
      <c r="J1368" s="2">
        <v>0.08</v>
      </c>
      <c r="K1368" s="2">
        <v>42255.02</v>
      </c>
      <c r="L1368" s="2">
        <v>638850532.08000004</v>
      </c>
    </row>
    <row r="1369" spans="1:12" x14ac:dyDescent="0.3">
      <c r="A1369" s="2">
        <v>1368</v>
      </c>
      <c r="B1369" s="2" t="s">
        <v>15</v>
      </c>
      <c r="C1369" s="2" t="s">
        <v>49</v>
      </c>
      <c r="D1369" s="2">
        <v>9</v>
      </c>
      <c r="E1369" s="2" t="s">
        <v>51</v>
      </c>
      <c r="F1369" s="2" t="s">
        <v>60</v>
      </c>
      <c r="G1369" s="2" t="s">
        <v>19</v>
      </c>
      <c r="H1369" s="2" t="s">
        <v>20</v>
      </c>
      <c r="I1369" s="2">
        <v>64.018600000000006</v>
      </c>
      <c r="J1369" s="2">
        <v>0.08</v>
      </c>
      <c r="K1369" s="2">
        <v>3525.72</v>
      </c>
      <c r="L1369" s="2">
        <v>54780580.630000003</v>
      </c>
    </row>
    <row r="1370" spans="1:12" x14ac:dyDescent="0.3">
      <c r="A1370" s="2">
        <v>1369</v>
      </c>
      <c r="B1370" s="2" t="s">
        <v>15</v>
      </c>
      <c r="C1370" s="2" t="s">
        <v>49</v>
      </c>
      <c r="D1370" s="2">
        <v>9</v>
      </c>
      <c r="E1370" s="2" t="s">
        <v>51</v>
      </c>
      <c r="F1370" s="2" t="s">
        <v>61</v>
      </c>
      <c r="G1370" s="2" t="s">
        <v>19</v>
      </c>
      <c r="H1370" s="2" t="s">
        <v>20</v>
      </c>
      <c r="I1370" s="2">
        <v>64.018600000000006</v>
      </c>
      <c r="J1370" s="2">
        <v>0.08</v>
      </c>
      <c r="K1370" s="2">
        <v>5019.28</v>
      </c>
      <c r="L1370" s="2">
        <v>77986644.489999995</v>
      </c>
    </row>
    <row r="1371" spans="1:12" x14ac:dyDescent="0.3">
      <c r="A1371" s="2">
        <v>1370</v>
      </c>
      <c r="B1371" s="2" t="s">
        <v>15</v>
      </c>
      <c r="C1371" s="2" t="s">
        <v>49</v>
      </c>
      <c r="D1371" s="2">
        <v>9</v>
      </c>
      <c r="E1371" s="2" t="s">
        <v>51</v>
      </c>
      <c r="F1371" s="2" t="s">
        <v>62</v>
      </c>
      <c r="G1371" s="2" t="s">
        <v>19</v>
      </c>
      <c r="H1371" s="2" t="s">
        <v>20</v>
      </c>
      <c r="I1371" s="2">
        <v>64.018600000000006</v>
      </c>
      <c r="J1371" s="2">
        <v>0.08</v>
      </c>
      <c r="K1371" s="2">
        <v>9568.77</v>
      </c>
      <c r="L1371" s="2">
        <v>148673966.31999999</v>
      </c>
    </row>
    <row r="1372" spans="1:12" x14ac:dyDescent="0.3">
      <c r="A1372" s="2">
        <v>1371</v>
      </c>
      <c r="B1372" s="2" t="s">
        <v>15</v>
      </c>
      <c r="C1372" s="2" t="s">
        <v>49</v>
      </c>
      <c r="D1372" s="2">
        <v>9</v>
      </c>
      <c r="E1372" s="2" t="s">
        <v>51</v>
      </c>
      <c r="F1372" s="2" t="s">
        <v>63</v>
      </c>
      <c r="G1372" s="2" t="s">
        <v>19</v>
      </c>
      <c r="H1372" s="2" t="s">
        <v>20</v>
      </c>
      <c r="I1372" s="2">
        <v>64.018600000000006</v>
      </c>
      <c r="J1372" s="2">
        <v>0.08</v>
      </c>
      <c r="K1372" s="2">
        <v>3459.04</v>
      </c>
      <c r="L1372" s="2">
        <v>53744545.530000001</v>
      </c>
    </row>
    <row r="1373" spans="1:12" x14ac:dyDescent="0.3">
      <c r="A1373" s="2">
        <v>1372</v>
      </c>
      <c r="B1373" s="2" t="s">
        <v>15</v>
      </c>
      <c r="C1373" s="2" t="s">
        <v>49</v>
      </c>
      <c r="D1373" s="2">
        <v>9</v>
      </c>
      <c r="E1373" s="2" t="s">
        <v>51</v>
      </c>
      <c r="F1373" s="2" t="s">
        <v>64</v>
      </c>
      <c r="G1373" s="2" t="s">
        <v>19</v>
      </c>
      <c r="H1373" s="2" t="s">
        <v>20</v>
      </c>
      <c r="I1373" s="2">
        <v>62.337600000000002</v>
      </c>
      <c r="J1373" s="2">
        <v>0.08</v>
      </c>
      <c r="K1373" s="2">
        <v>5786.56</v>
      </c>
      <c r="L1373" s="2">
        <v>87547384.75</v>
      </c>
    </row>
    <row r="1374" spans="1:12" x14ac:dyDescent="0.3">
      <c r="A1374" s="2">
        <v>1373</v>
      </c>
      <c r="B1374" s="2" t="s">
        <v>15</v>
      </c>
      <c r="C1374" s="2" t="s">
        <v>49</v>
      </c>
      <c r="D1374" s="2">
        <v>9</v>
      </c>
      <c r="E1374" s="2" t="s">
        <v>131</v>
      </c>
      <c r="F1374" s="2" t="s">
        <v>132</v>
      </c>
      <c r="G1374" s="2" t="s">
        <v>22</v>
      </c>
      <c r="H1374" s="2" t="s">
        <v>20</v>
      </c>
      <c r="I1374" s="2">
        <v>48.910299999999999</v>
      </c>
      <c r="J1374" s="2">
        <v>0.06</v>
      </c>
      <c r="K1374" s="2">
        <v>23498.36</v>
      </c>
      <c r="L1374" s="2">
        <v>209204866.13999999</v>
      </c>
    </row>
    <row r="1375" spans="1:12" x14ac:dyDescent="0.3">
      <c r="A1375" s="2">
        <v>1374</v>
      </c>
      <c r="B1375" s="2" t="s">
        <v>15</v>
      </c>
      <c r="C1375" s="2" t="s">
        <v>49</v>
      </c>
      <c r="D1375" s="2">
        <v>9</v>
      </c>
      <c r="E1375" s="2" t="s">
        <v>123</v>
      </c>
      <c r="F1375" s="2" t="s">
        <v>124</v>
      </c>
      <c r="G1375" s="2" t="s">
        <v>22</v>
      </c>
      <c r="H1375" s="2" t="s">
        <v>20</v>
      </c>
      <c r="I1375" s="2">
        <v>55.6021</v>
      </c>
      <c r="J1375" s="2">
        <v>0.06</v>
      </c>
      <c r="K1375" s="2">
        <v>50575.75</v>
      </c>
      <c r="L1375" s="2">
        <v>511879136.83999997</v>
      </c>
    </row>
    <row r="1376" spans="1:12" x14ac:dyDescent="0.3">
      <c r="A1376" s="2">
        <v>1375</v>
      </c>
      <c r="B1376" s="2" t="s">
        <v>15</v>
      </c>
      <c r="C1376" s="2" t="s">
        <v>49</v>
      </c>
      <c r="D1376" s="2">
        <v>9</v>
      </c>
      <c r="E1376" s="2" t="s">
        <v>120</v>
      </c>
      <c r="F1376" s="2" t="s">
        <v>121</v>
      </c>
      <c r="G1376" s="2" t="s">
        <v>19</v>
      </c>
      <c r="H1376" s="2" t="s">
        <v>20</v>
      </c>
      <c r="I1376" s="2">
        <v>57.346200000000003</v>
      </c>
      <c r="J1376" s="2">
        <v>0.08</v>
      </c>
      <c r="K1376" s="2">
        <v>8257.1</v>
      </c>
      <c r="L1376" s="2">
        <v>114922437.2</v>
      </c>
    </row>
    <row r="1377" spans="1:12" x14ac:dyDescent="0.3">
      <c r="A1377" s="2">
        <v>1376</v>
      </c>
      <c r="B1377" s="2" t="s">
        <v>15</v>
      </c>
      <c r="C1377" s="2" t="s">
        <v>49</v>
      </c>
      <c r="D1377" s="2">
        <v>9</v>
      </c>
      <c r="E1377" s="2" t="s">
        <v>65</v>
      </c>
      <c r="F1377" s="2" t="s">
        <v>65</v>
      </c>
      <c r="G1377" s="2" t="s">
        <v>28</v>
      </c>
      <c r="H1377" s="2" t="s">
        <v>29</v>
      </c>
      <c r="I1377" s="2">
        <v>4.6246999999999998</v>
      </c>
      <c r="J1377" s="2">
        <v>6.4000000000000001E-2</v>
      </c>
      <c r="K1377" s="2">
        <v>92.77</v>
      </c>
      <c r="L1377" s="2">
        <v>83301.58</v>
      </c>
    </row>
    <row r="1378" spans="1:12" x14ac:dyDescent="0.3">
      <c r="A1378" s="2">
        <v>1377</v>
      </c>
      <c r="B1378" s="2" t="s">
        <v>15</v>
      </c>
      <c r="C1378" s="2" t="s">
        <v>49</v>
      </c>
      <c r="D1378" s="2">
        <v>9</v>
      </c>
      <c r="E1378" s="2" t="s">
        <v>65</v>
      </c>
      <c r="F1378" s="2" t="s">
        <v>65</v>
      </c>
      <c r="G1378" s="2" t="s">
        <v>19</v>
      </c>
      <c r="H1378" s="2" t="s">
        <v>20</v>
      </c>
      <c r="I1378" s="2">
        <v>59.446199999999997</v>
      </c>
      <c r="J1378" s="2">
        <v>0.08</v>
      </c>
      <c r="K1378" s="2">
        <v>24262.2</v>
      </c>
      <c r="L1378" s="2">
        <v>350047448.25</v>
      </c>
    </row>
    <row r="1379" spans="1:12" x14ac:dyDescent="0.3">
      <c r="A1379" s="2">
        <v>1378</v>
      </c>
      <c r="B1379" s="2" t="s">
        <v>15</v>
      </c>
      <c r="C1379" s="2" t="s">
        <v>49</v>
      </c>
      <c r="D1379" s="2">
        <v>9</v>
      </c>
      <c r="E1379" s="2" t="s">
        <v>65</v>
      </c>
      <c r="F1379" s="2" t="s">
        <v>66</v>
      </c>
      <c r="G1379" s="2" t="s">
        <v>28</v>
      </c>
      <c r="H1379" s="2" t="s">
        <v>29</v>
      </c>
      <c r="I1379" s="2">
        <v>4.6246999999999998</v>
      </c>
      <c r="J1379" s="2">
        <v>6.4000000000000001E-2</v>
      </c>
      <c r="K1379" s="2">
        <v>650.04999999999995</v>
      </c>
      <c r="L1379" s="2">
        <v>583704.23</v>
      </c>
    </row>
    <row r="1380" spans="1:12" x14ac:dyDescent="0.3">
      <c r="A1380" s="2">
        <v>1379</v>
      </c>
      <c r="B1380" s="2" t="s">
        <v>15</v>
      </c>
      <c r="C1380" s="2" t="s">
        <v>49</v>
      </c>
      <c r="D1380" s="2">
        <v>9</v>
      </c>
      <c r="E1380" s="2" t="s">
        <v>65</v>
      </c>
      <c r="F1380" s="2" t="s">
        <v>66</v>
      </c>
      <c r="G1380" s="2" t="s">
        <v>19</v>
      </c>
      <c r="H1380" s="2" t="s">
        <v>20</v>
      </c>
      <c r="I1380" s="2">
        <v>59.871000000000002</v>
      </c>
      <c r="J1380" s="2">
        <v>8.4417690000000004E-2</v>
      </c>
      <c r="K1380" s="2">
        <v>15755.17</v>
      </c>
      <c r="L1380" s="2">
        <v>241577076.78999999</v>
      </c>
    </row>
    <row r="1381" spans="1:12" x14ac:dyDescent="0.3">
      <c r="A1381" s="2">
        <v>1380</v>
      </c>
      <c r="B1381" s="2" t="s">
        <v>15</v>
      </c>
      <c r="C1381" s="2" t="s">
        <v>49</v>
      </c>
      <c r="D1381" s="2">
        <v>9</v>
      </c>
      <c r="E1381" s="2" t="s">
        <v>65</v>
      </c>
      <c r="F1381" s="2" t="s">
        <v>66</v>
      </c>
      <c r="G1381" s="2" t="s">
        <v>28</v>
      </c>
      <c r="H1381" s="2" t="s">
        <v>29</v>
      </c>
      <c r="I1381" s="2">
        <v>4.6246999999999998</v>
      </c>
      <c r="J1381" s="2">
        <v>6.4000000000000001E-2</v>
      </c>
      <c r="K1381" s="2">
        <v>8954.9</v>
      </c>
      <c r="L1381" s="2">
        <v>8040942.0099999998</v>
      </c>
    </row>
    <row r="1382" spans="1:12" x14ac:dyDescent="0.3">
      <c r="A1382" s="2">
        <v>1381</v>
      </c>
      <c r="B1382" s="2" t="s">
        <v>15</v>
      </c>
      <c r="C1382" s="2" t="s">
        <v>49</v>
      </c>
      <c r="D1382" s="2">
        <v>9</v>
      </c>
      <c r="E1382" s="2" t="s">
        <v>65</v>
      </c>
      <c r="F1382" s="2" t="s">
        <v>66</v>
      </c>
      <c r="G1382" s="2" t="s">
        <v>19</v>
      </c>
      <c r="H1382" s="2" t="s">
        <v>20</v>
      </c>
      <c r="I1382" s="2">
        <v>59.871000000000002</v>
      </c>
      <c r="J1382" s="2">
        <v>8.4417690000000004E-2</v>
      </c>
      <c r="K1382" s="2">
        <v>266775.52</v>
      </c>
      <c r="L1382" s="2">
        <v>4090520782.75</v>
      </c>
    </row>
    <row r="1383" spans="1:12" x14ac:dyDescent="0.3">
      <c r="A1383" s="2">
        <v>1382</v>
      </c>
      <c r="B1383" s="2" t="s">
        <v>15</v>
      </c>
      <c r="C1383" s="2" t="s">
        <v>49</v>
      </c>
      <c r="D1383" s="2">
        <v>9</v>
      </c>
      <c r="E1383" s="2" t="s">
        <v>65</v>
      </c>
      <c r="F1383" s="2" t="s">
        <v>119</v>
      </c>
      <c r="G1383" s="2" t="s">
        <v>28</v>
      </c>
      <c r="H1383" s="2" t="s">
        <v>29</v>
      </c>
      <c r="I1383" s="2">
        <v>4.6246999999999998</v>
      </c>
      <c r="J1383" s="2">
        <v>6.4000000000000001E-2</v>
      </c>
      <c r="K1383" s="2">
        <v>5261.42</v>
      </c>
      <c r="L1383" s="2">
        <v>4724427.2300000004</v>
      </c>
    </row>
    <row r="1384" spans="1:12" x14ac:dyDescent="0.3">
      <c r="A1384" s="2">
        <v>1383</v>
      </c>
      <c r="B1384" s="2" t="s">
        <v>15</v>
      </c>
      <c r="C1384" s="2" t="s">
        <v>49</v>
      </c>
      <c r="D1384" s="2">
        <v>9</v>
      </c>
      <c r="E1384" s="2" t="s">
        <v>65</v>
      </c>
      <c r="F1384" s="2" t="s">
        <v>119</v>
      </c>
      <c r="G1384" s="2" t="s">
        <v>19</v>
      </c>
      <c r="H1384" s="2" t="s">
        <v>20</v>
      </c>
      <c r="I1384" s="2">
        <v>61.6999</v>
      </c>
      <c r="J1384" s="2">
        <v>0.08</v>
      </c>
      <c r="K1384" s="2">
        <v>43545.42</v>
      </c>
      <c r="L1384" s="2">
        <v>652078052.83000004</v>
      </c>
    </row>
    <row r="1385" spans="1:12" x14ac:dyDescent="0.3">
      <c r="A1385" s="2">
        <v>1384</v>
      </c>
      <c r="B1385" s="2" t="s">
        <v>15</v>
      </c>
      <c r="C1385" s="2" t="s">
        <v>49</v>
      </c>
      <c r="D1385" s="2">
        <v>9</v>
      </c>
      <c r="E1385" s="2" t="s">
        <v>65</v>
      </c>
      <c r="F1385" s="2" t="s">
        <v>119</v>
      </c>
      <c r="G1385" s="2" t="s">
        <v>28</v>
      </c>
      <c r="H1385" s="2" t="s">
        <v>29</v>
      </c>
      <c r="I1385" s="2">
        <v>4.6246999999999998</v>
      </c>
      <c r="J1385" s="2">
        <v>6.4000000000000001E-2</v>
      </c>
      <c r="K1385" s="2">
        <v>117.52</v>
      </c>
      <c r="L1385" s="2">
        <v>105525.57</v>
      </c>
    </row>
    <row r="1386" spans="1:12" x14ac:dyDescent="0.3">
      <c r="A1386" s="2">
        <v>1385</v>
      </c>
      <c r="B1386" s="2" t="s">
        <v>15</v>
      </c>
      <c r="C1386" s="2" t="s">
        <v>49</v>
      </c>
      <c r="D1386" s="2">
        <v>9</v>
      </c>
      <c r="E1386" s="2" t="s">
        <v>65</v>
      </c>
      <c r="F1386" s="2" t="s">
        <v>119</v>
      </c>
      <c r="G1386" s="2" t="s">
        <v>19</v>
      </c>
      <c r="H1386" s="2" t="s">
        <v>20</v>
      </c>
      <c r="I1386" s="2">
        <v>61.6999</v>
      </c>
      <c r="J1386" s="2">
        <v>0.08</v>
      </c>
      <c r="K1386" s="2">
        <v>1029.83</v>
      </c>
      <c r="L1386" s="2">
        <v>15421358.390000001</v>
      </c>
    </row>
    <row r="1387" spans="1:12" x14ac:dyDescent="0.3">
      <c r="A1387" s="2">
        <v>1386</v>
      </c>
      <c r="B1387" s="2" t="s">
        <v>15</v>
      </c>
      <c r="C1387" s="2" t="s">
        <v>49</v>
      </c>
      <c r="D1387" s="2">
        <v>9</v>
      </c>
      <c r="E1387" s="2" t="s">
        <v>69</v>
      </c>
      <c r="F1387" s="2" t="s">
        <v>95</v>
      </c>
      <c r="G1387" s="2" t="s">
        <v>22</v>
      </c>
      <c r="H1387" s="2" t="s">
        <v>20</v>
      </c>
      <c r="I1387" s="2">
        <v>51.568399999999997</v>
      </c>
      <c r="J1387" s="2">
        <v>0.06</v>
      </c>
      <c r="K1387" s="2">
        <v>48552.07</v>
      </c>
      <c r="L1387" s="2">
        <v>455748565.35000002</v>
      </c>
    </row>
    <row r="1388" spans="1:12" x14ac:dyDescent="0.3">
      <c r="A1388" s="2">
        <v>1387</v>
      </c>
      <c r="B1388" s="2" t="s">
        <v>15</v>
      </c>
      <c r="C1388" s="2" t="s">
        <v>49</v>
      </c>
      <c r="D1388" s="2">
        <v>9</v>
      </c>
      <c r="E1388" s="2" t="s">
        <v>69</v>
      </c>
      <c r="F1388" s="2" t="s">
        <v>100</v>
      </c>
      <c r="G1388" s="2" t="s">
        <v>22</v>
      </c>
      <c r="H1388" s="2" t="s">
        <v>20</v>
      </c>
      <c r="I1388" s="2">
        <v>52.049700000000001</v>
      </c>
      <c r="J1388" s="2">
        <v>0.06</v>
      </c>
      <c r="K1388" s="2">
        <v>19421.37</v>
      </c>
      <c r="L1388" s="2">
        <v>184006004.71000001</v>
      </c>
    </row>
    <row r="1389" spans="1:12" x14ac:dyDescent="0.3">
      <c r="A1389" s="2">
        <v>1388</v>
      </c>
      <c r="B1389" s="2" t="s">
        <v>15</v>
      </c>
      <c r="C1389" s="2" t="s">
        <v>49</v>
      </c>
      <c r="D1389" s="2">
        <v>9</v>
      </c>
      <c r="E1389" s="2" t="s">
        <v>69</v>
      </c>
      <c r="F1389" s="2" t="s">
        <v>69</v>
      </c>
      <c r="G1389" s="2" t="s">
        <v>22</v>
      </c>
      <c r="H1389" s="2" t="s">
        <v>20</v>
      </c>
      <c r="I1389" s="2">
        <v>53.549500000000002</v>
      </c>
      <c r="J1389" s="2">
        <v>8.9214014999999994E-2</v>
      </c>
      <c r="K1389" s="2">
        <v>1318560.6599999999</v>
      </c>
      <c r="L1389" s="2">
        <v>19110465749.669998</v>
      </c>
    </row>
    <row r="1390" spans="1:12" x14ac:dyDescent="0.3">
      <c r="A1390" s="2">
        <v>1389</v>
      </c>
      <c r="B1390" s="2" t="s">
        <v>15</v>
      </c>
      <c r="C1390" s="2" t="s">
        <v>49</v>
      </c>
      <c r="D1390" s="2">
        <v>9</v>
      </c>
      <c r="E1390" s="2" t="s">
        <v>68</v>
      </c>
      <c r="F1390" s="2" t="s">
        <v>68</v>
      </c>
      <c r="G1390" s="2" t="s">
        <v>19</v>
      </c>
      <c r="H1390" s="2" t="s">
        <v>20</v>
      </c>
      <c r="I1390" s="2">
        <v>53.083399999999997</v>
      </c>
      <c r="J1390" s="2">
        <v>0.2</v>
      </c>
      <c r="K1390" s="2">
        <v>1836855.24</v>
      </c>
      <c r="L1390" s="2">
        <v>59162471914.07</v>
      </c>
    </row>
    <row r="1391" spans="1:12" x14ac:dyDescent="0.3">
      <c r="A1391" s="2">
        <v>1390</v>
      </c>
      <c r="B1391" s="2" t="s">
        <v>15</v>
      </c>
      <c r="C1391" s="2" t="s">
        <v>49</v>
      </c>
      <c r="D1391" s="2">
        <v>9</v>
      </c>
      <c r="E1391" s="2" t="s">
        <v>68</v>
      </c>
      <c r="F1391" s="2" t="s">
        <v>68</v>
      </c>
      <c r="G1391" s="2" t="s">
        <v>19</v>
      </c>
      <c r="H1391" s="2" t="s">
        <v>20</v>
      </c>
      <c r="I1391" s="2">
        <v>53.083399999999997</v>
      </c>
      <c r="J1391" s="2">
        <v>0.12</v>
      </c>
      <c r="K1391" s="2">
        <v>1836855.24</v>
      </c>
      <c r="L1391" s="2">
        <v>35497483148.440002</v>
      </c>
    </row>
    <row r="1392" spans="1:12" x14ac:dyDescent="0.3">
      <c r="A1392" s="2">
        <v>1391</v>
      </c>
      <c r="B1392" s="2" t="s">
        <v>15</v>
      </c>
      <c r="C1392" s="2" t="s">
        <v>49</v>
      </c>
      <c r="D1392" s="2">
        <v>9</v>
      </c>
      <c r="E1392" s="2" t="s">
        <v>68</v>
      </c>
      <c r="F1392" s="2" t="s">
        <v>68</v>
      </c>
      <c r="G1392" s="2" t="s">
        <v>24</v>
      </c>
      <c r="H1392" s="2" t="s">
        <v>20</v>
      </c>
      <c r="I1392" s="2">
        <v>53.083399999999997</v>
      </c>
      <c r="J1392" s="2">
        <v>0.10020066750000001</v>
      </c>
      <c r="K1392" s="2">
        <v>1758026.82</v>
      </c>
      <c r="L1392" s="2">
        <v>28368573303.75</v>
      </c>
    </row>
    <row r="1393" spans="1:12" x14ac:dyDescent="0.3">
      <c r="A1393" s="2">
        <v>1392</v>
      </c>
      <c r="B1393" s="2" t="s">
        <v>15</v>
      </c>
      <c r="C1393" s="2" t="s">
        <v>49</v>
      </c>
      <c r="D1393" s="2">
        <v>9</v>
      </c>
      <c r="E1393" s="2" t="s">
        <v>103</v>
      </c>
      <c r="F1393" s="2" t="s">
        <v>103</v>
      </c>
      <c r="G1393" s="2" t="s">
        <v>22</v>
      </c>
      <c r="H1393" s="2" t="s">
        <v>20</v>
      </c>
      <c r="I1393" s="2">
        <v>49.4679</v>
      </c>
      <c r="J1393" s="2">
        <v>0.06</v>
      </c>
      <c r="K1393" s="2">
        <v>18747.580000000002</v>
      </c>
      <c r="L1393" s="2">
        <v>168811718.99000001</v>
      </c>
    </row>
    <row r="1394" spans="1:12" x14ac:dyDescent="0.3">
      <c r="A1394" s="2">
        <v>1393</v>
      </c>
      <c r="B1394" s="2" t="s">
        <v>15</v>
      </c>
      <c r="C1394" s="2" t="s">
        <v>49</v>
      </c>
      <c r="D1394" s="2">
        <v>10</v>
      </c>
      <c r="E1394" s="2" t="s">
        <v>50</v>
      </c>
      <c r="F1394" s="2" t="s">
        <v>50</v>
      </c>
      <c r="G1394" s="2" t="s">
        <v>19</v>
      </c>
      <c r="H1394" s="2" t="s">
        <v>20</v>
      </c>
      <c r="I1394" s="2">
        <v>59.72</v>
      </c>
      <c r="J1394" s="2">
        <v>0.08</v>
      </c>
      <c r="K1394" s="2">
        <v>20919.080000000002</v>
      </c>
      <c r="L1394" s="2">
        <v>308307154.11000001</v>
      </c>
    </row>
    <row r="1395" spans="1:12" x14ac:dyDescent="0.3">
      <c r="A1395" s="2">
        <v>1394</v>
      </c>
      <c r="B1395" s="2" t="s">
        <v>15</v>
      </c>
      <c r="C1395" s="2" t="s">
        <v>49</v>
      </c>
      <c r="D1395" s="2">
        <v>10</v>
      </c>
      <c r="E1395" s="2" t="s">
        <v>96</v>
      </c>
      <c r="F1395" s="2" t="s">
        <v>170</v>
      </c>
      <c r="G1395" s="2" t="s">
        <v>22</v>
      </c>
      <c r="H1395" s="2" t="s">
        <v>20</v>
      </c>
      <c r="I1395" s="2">
        <v>55.282200000000003</v>
      </c>
      <c r="J1395" s="2">
        <v>0.06</v>
      </c>
      <c r="K1395" s="2">
        <v>100287.54</v>
      </c>
      <c r="L1395" s="2">
        <v>1026159292.54</v>
      </c>
    </row>
    <row r="1396" spans="1:12" x14ac:dyDescent="0.3">
      <c r="A1396" s="2">
        <v>1395</v>
      </c>
      <c r="B1396" s="2" t="s">
        <v>15</v>
      </c>
      <c r="C1396" s="2" t="s">
        <v>49</v>
      </c>
      <c r="D1396" s="2">
        <v>10</v>
      </c>
      <c r="E1396" s="2" t="s">
        <v>51</v>
      </c>
      <c r="F1396" s="2" t="s">
        <v>52</v>
      </c>
      <c r="G1396" s="2" t="s">
        <v>28</v>
      </c>
      <c r="H1396" s="2" t="s">
        <v>29</v>
      </c>
      <c r="I1396" s="2">
        <v>4.0609999999999999</v>
      </c>
      <c r="J1396" s="2">
        <v>6.4000000000000001E-2</v>
      </c>
      <c r="K1396" s="2">
        <v>3552.92</v>
      </c>
      <c r="L1396" s="2">
        <v>2848587.9</v>
      </c>
    </row>
    <row r="1397" spans="1:12" x14ac:dyDescent="0.3">
      <c r="A1397" s="2">
        <v>1396</v>
      </c>
      <c r="B1397" s="2" t="s">
        <v>15</v>
      </c>
      <c r="C1397" s="2" t="s">
        <v>49</v>
      </c>
      <c r="D1397" s="2">
        <v>10</v>
      </c>
      <c r="E1397" s="2" t="s">
        <v>51</v>
      </c>
      <c r="F1397" s="2" t="s">
        <v>52</v>
      </c>
      <c r="G1397" s="2" t="s">
        <v>19</v>
      </c>
      <c r="H1397" s="2" t="s">
        <v>20</v>
      </c>
      <c r="I1397" s="2">
        <v>63.750700000000002</v>
      </c>
      <c r="J1397" s="2">
        <v>0.08</v>
      </c>
      <c r="K1397" s="2">
        <v>77320.149999999994</v>
      </c>
      <c r="L1397" s="2">
        <v>1216462900.5</v>
      </c>
    </row>
    <row r="1398" spans="1:12" x14ac:dyDescent="0.3">
      <c r="A1398" s="2">
        <v>1397</v>
      </c>
      <c r="B1398" s="2" t="s">
        <v>15</v>
      </c>
      <c r="C1398" s="2" t="s">
        <v>49</v>
      </c>
      <c r="D1398" s="2">
        <v>10</v>
      </c>
      <c r="E1398" s="2" t="s">
        <v>51</v>
      </c>
      <c r="F1398" s="2" t="s">
        <v>53</v>
      </c>
      <c r="G1398" s="2" t="s">
        <v>28</v>
      </c>
      <c r="H1398" s="2" t="s">
        <v>29</v>
      </c>
      <c r="I1398" s="2">
        <v>4.0609999999999999</v>
      </c>
      <c r="J1398" s="2">
        <v>6.4000000000000001E-2</v>
      </c>
      <c r="K1398" s="2">
        <v>1088.5999999999999</v>
      </c>
      <c r="L1398" s="2">
        <v>872795.51</v>
      </c>
    </row>
    <row r="1399" spans="1:12" x14ac:dyDescent="0.3">
      <c r="A1399" s="2">
        <v>1398</v>
      </c>
      <c r="B1399" s="2" t="s">
        <v>15</v>
      </c>
      <c r="C1399" s="2" t="s">
        <v>49</v>
      </c>
      <c r="D1399" s="2">
        <v>10</v>
      </c>
      <c r="E1399" s="2" t="s">
        <v>51</v>
      </c>
      <c r="F1399" s="2" t="s">
        <v>53</v>
      </c>
      <c r="G1399" s="2" t="s">
        <v>19</v>
      </c>
      <c r="H1399" s="2" t="s">
        <v>20</v>
      </c>
      <c r="I1399" s="2">
        <v>63.750700000000002</v>
      </c>
      <c r="J1399" s="2">
        <v>0.08</v>
      </c>
      <c r="K1399" s="2">
        <v>63565</v>
      </c>
      <c r="L1399" s="2">
        <v>1000055797.0599999</v>
      </c>
    </row>
    <row r="1400" spans="1:12" x14ac:dyDescent="0.3">
      <c r="A1400" s="2">
        <v>1399</v>
      </c>
      <c r="B1400" s="2" t="s">
        <v>15</v>
      </c>
      <c r="C1400" s="2" t="s">
        <v>49</v>
      </c>
      <c r="D1400" s="2">
        <v>10</v>
      </c>
      <c r="E1400" s="2" t="s">
        <v>51</v>
      </c>
      <c r="F1400" s="2" t="s">
        <v>55</v>
      </c>
      <c r="G1400" s="2" t="s">
        <v>19</v>
      </c>
      <c r="H1400" s="2" t="s">
        <v>20</v>
      </c>
      <c r="I1400" s="2">
        <v>63.8187</v>
      </c>
      <c r="J1400" s="2">
        <v>0.08</v>
      </c>
      <c r="K1400" s="2">
        <v>28463.42</v>
      </c>
      <c r="L1400" s="2">
        <v>448287115.68000001</v>
      </c>
    </row>
    <row r="1401" spans="1:12" x14ac:dyDescent="0.3">
      <c r="A1401" s="2">
        <v>1400</v>
      </c>
      <c r="B1401" s="2" t="s">
        <v>15</v>
      </c>
      <c r="C1401" s="2" t="s">
        <v>49</v>
      </c>
      <c r="D1401" s="2">
        <v>10</v>
      </c>
      <c r="E1401" s="2" t="s">
        <v>51</v>
      </c>
      <c r="F1401" s="2" t="s">
        <v>56</v>
      </c>
      <c r="G1401" s="2" t="s">
        <v>19</v>
      </c>
      <c r="H1401" s="2" t="s">
        <v>20</v>
      </c>
      <c r="I1401" s="2">
        <v>63.8187</v>
      </c>
      <c r="J1401" s="2">
        <v>0.08</v>
      </c>
      <c r="K1401" s="2">
        <v>64336.99</v>
      </c>
      <c r="L1401" s="2">
        <v>1013281035.75</v>
      </c>
    </row>
    <row r="1402" spans="1:12" x14ac:dyDescent="0.3">
      <c r="A1402" s="2">
        <v>1401</v>
      </c>
      <c r="B1402" s="2" t="s">
        <v>15</v>
      </c>
      <c r="C1402" s="2" t="s">
        <v>49</v>
      </c>
      <c r="D1402" s="2">
        <v>10</v>
      </c>
      <c r="E1402" s="2" t="s">
        <v>51</v>
      </c>
      <c r="F1402" s="2" t="s">
        <v>57</v>
      </c>
      <c r="G1402" s="2" t="s">
        <v>19</v>
      </c>
      <c r="H1402" s="2" t="s">
        <v>20</v>
      </c>
      <c r="I1402" s="2">
        <v>63.8187</v>
      </c>
      <c r="J1402" s="2">
        <v>0.08</v>
      </c>
      <c r="K1402" s="2">
        <v>23184.48</v>
      </c>
      <c r="L1402" s="2">
        <v>365145989.74000001</v>
      </c>
    </row>
    <row r="1403" spans="1:12" x14ac:dyDescent="0.3">
      <c r="A1403" s="2">
        <v>1402</v>
      </c>
      <c r="B1403" s="2" t="s">
        <v>15</v>
      </c>
      <c r="C1403" s="2" t="s">
        <v>49</v>
      </c>
      <c r="D1403" s="2">
        <v>10</v>
      </c>
      <c r="E1403" s="2" t="s">
        <v>51</v>
      </c>
      <c r="F1403" s="2" t="s">
        <v>58</v>
      </c>
      <c r="G1403" s="2" t="s">
        <v>19</v>
      </c>
      <c r="H1403" s="2" t="s">
        <v>20</v>
      </c>
      <c r="I1403" s="2">
        <v>63.8187</v>
      </c>
      <c r="J1403" s="2">
        <v>0.08</v>
      </c>
      <c r="K1403" s="2">
        <v>39841.360000000001</v>
      </c>
      <c r="L1403" s="2">
        <v>627484974.37</v>
      </c>
    </row>
    <row r="1404" spans="1:12" x14ac:dyDescent="0.3">
      <c r="A1404" s="2">
        <v>1403</v>
      </c>
      <c r="B1404" s="2" t="s">
        <v>15</v>
      </c>
      <c r="C1404" s="2" t="s">
        <v>49</v>
      </c>
      <c r="D1404" s="2">
        <v>10</v>
      </c>
      <c r="E1404" s="2" t="s">
        <v>51</v>
      </c>
      <c r="F1404" s="2" t="s">
        <v>59</v>
      </c>
      <c r="G1404" s="2" t="s">
        <v>19</v>
      </c>
      <c r="H1404" s="2" t="s">
        <v>20</v>
      </c>
      <c r="I1404" s="2">
        <v>64.2988</v>
      </c>
      <c r="J1404" s="2">
        <v>0.08</v>
      </c>
      <c r="K1404" s="2">
        <v>40183.85</v>
      </c>
      <c r="L1404" s="2">
        <v>637640119.21000004</v>
      </c>
    </row>
    <row r="1405" spans="1:12" x14ac:dyDescent="0.3">
      <c r="A1405" s="2">
        <v>1404</v>
      </c>
      <c r="B1405" s="2" t="s">
        <v>15</v>
      </c>
      <c r="C1405" s="2" t="s">
        <v>49</v>
      </c>
      <c r="D1405" s="2">
        <v>10</v>
      </c>
      <c r="E1405" s="2" t="s">
        <v>51</v>
      </c>
      <c r="F1405" s="2" t="s">
        <v>60</v>
      </c>
      <c r="G1405" s="2" t="s">
        <v>19</v>
      </c>
      <c r="H1405" s="2" t="s">
        <v>20</v>
      </c>
      <c r="I1405" s="2">
        <v>65.431700000000006</v>
      </c>
      <c r="J1405" s="2">
        <v>0.08</v>
      </c>
      <c r="K1405" s="2">
        <v>3594.38</v>
      </c>
      <c r="L1405" s="2">
        <v>58040802.990000002</v>
      </c>
    </row>
    <row r="1406" spans="1:12" x14ac:dyDescent="0.3">
      <c r="A1406" s="2">
        <v>1405</v>
      </c>
      <c r="B1406" s="2" t="s">
        <v>15</v>
      </c>
      <c r="C1406" s="2" t="s">
        <v>49</v>
      </c>
      <c r="D1406" s="2">
        <v>10</v>
      </c>
      <c r="E1406" s="2" t="s">
        <v>51</v>
      </c>
      <c r="F1406" s="2" t="s">
        <v>61</v>
      </c>
      <c r="G1406" s="2" t="s">
        <v>19</v>
      </c>
      <c r="H1406" s="2" t="s">
        <v>20</v>
      </c>
      <c r="I1406" s="2">
        <v>65.431700000000006</v>
      </c>
      <c r="J1406" s="2">
        <v>0.08</v>
      </c>
      <c r="K1406" s="2">
        <v>4939.08</v>
      </c>
      <c r="L1406" s="2">
        <v>79754553.239999995</v>
      </c>
    </row>
    <row r="1407" spans="1:12" x14ac:dyDescent="0.3">
      <c r="A1407" s="2">
        <v>1406</v>
      </c>
      <c r="B1407" s="2" t="s">
        <v>15</v>
      </c>
      <c r="C1407" s="2" t="s">
        <v>49</v>
      </c>
      <c r="D1407" s="2">
        <v>10</v>
      </c>
      <c r="E1407" s="2" t="s">
        <v>51</v>
      </c>
      <c r="F1407" s="2" t="s">
        <v>62</v>
      </c>
      <c r="G1407" s="2" t="s">
        <v>19</v>
      </c>
      <c r="H1407" s="2" t="s">
        <v>20</v>
      </c>
      <c r="I1407" s="2">
        <v>65.431700000000006</v>
      </c>
      <c r="J1407" s="2">
        <v>0.08</v>
      </c>
      <c r="K1407" s="2">
        <v>10014.07</v>
      </c>
      <c r="L1407" s="2">
        <v>161703734.31</v>
      </c>
    </row>
    <row r="1408" spans="1:12" x14ac:dyDescent="0.3">
      <c r="A1408" s="2">
        <v>1407</v>
      </c>
      <c r="B1408" s="2" t="s">
        <v>15</v>
      </c>
      <c r="C1408" s="2" t="s">
        <v>49</v>
      </c>
      <c r="D1408" s="2">
        <v>10</v>
      </c>
      <c r="E1408" s="2" t="s">
        <v>51</v>
      </c>
      <c r="F1408" s="2" t="s">
        <v>63</v>
      </c>
      <c r="G1408" s="2" t="s">
        <v>19</v>
      </c>
      <c r="H1408" s="2" t="s">
        <v>20</v>
      </c>
      <c r="I1408" s="2">
        <v>65.431700000000006</v>
      </c>
      <c r="J1408" s="2">
        <v>0.08</v>
      </c>
      <c r="K1408" s="2">
        <v>3397.12</v>
      </c>
      <c r="L1408" s="2">
        <v>54855517.229999997</v>
      </c>
    </row>
    <row r="1409" spans="1:12" x14ac:dyDescent="0.3">
      <c r="A1409" s="2">
        <v>1408</v>
      </c>
      <c r="B1409" s="2" t="s">
        <v>15</v>
      </c>
      <c r="C1409" s="2" t="s">
        <v>49</v>
      </c>
      <c r="D1409" s="2">
        <v>10</v>
      </c>
      <c r="E1409" s="2" t="s">
        <v>51</v>
      </c>
      <c r="F1409" s="2" t="s">
        <v>64</v>
      </c>
      <c r="G1409" s="2" t="s">
        <v>19</v>
      </c>
      <c r="H1409" s="2" t="s">
        <v>20</v>
      </c>
      <c r="I1409" s="2">
        <v>63.750700000000002</v>
      </c>
      <c r="J1409" s="2">
        <v>0.08</v>
      </c>
      <c r="K1409" s="2">
        <v>6336.93</v>
      </c>
      <c r="L1409" s="2">
        <v>99697688.370000005</v>
      </c>
    </row>
    <row r="1410" spans="1:12" x14ac:dyDescent="0.3">
      <c r="A1410" s="2">
        <v>1409</v>
      </c>
      <c r="B1410" s="2" t="s">
        <v>15</v>
      </c>
      <c r="C1410" s="2" t="s">
        <v>49</v>
      </c>
      <c r="D1410" s="2">
        <v>10</v>
      </c>
      <c r="E1410" s="2" t="s">
        <v>131</v>
      </c>
      <c r="F1410" s="2" t="s">
        <v>132</v>
      </c>
      <c r="G1410" s="2" t="s">
        <v>22</v>
      </c>
      <c r="H1410" s="2" t="s">
        <v>20</v>
      </c>
      <c r="I1410" s="2">
        <v>51.794199999999996</v>
      </c>
      <c r="J1410" s="2">
        <v>0.06</v>
      </c>
      <c r="K1410" s="2">
        <v>26018.41</v>
      </c>
      <c r="L1410" s="2">
        <v>249427519.88</v>
      </c>
    </row>
    <row r="1411" spans="1:12" x14ac:dyDescent="0.3">
      <c r="A1411" s="2">
        <v>1410</v>
      </c>
      <c r="B1411" s="2" t="s">
        <v>15</v>
      </c>
      <c r="C1411" s="2" t="s">
        <v>49</v>
      </c>
      <c r="D1411" s="2">
        <v>10</v>
      </c>
      <c r="E1411" s="2" t="s">
        <v>123</v>
      </c>
      <c r="F1411" s="2" t="s">
        <v>124</v>
      </c>
      <c r="G1411" s="2" t="s">
        <v>22</v>
      </c>
      <c r="H1411" s="2" t="s">
        <v>20</v>
      </c>
      <c r="I1411" s="2">
        <v>61.905299999999997</v>
      </c>
      <c r="J1411" s="2">
        <v>0.06</v>
      </c>
      <c r="K1411" s="2">
        <v>51792.41</v>
      </c>
      <c r="L1411" s="2">
        <v>593439484.47000003</v>
      </c>
    </row>
    <row r="1412" spans="1:12" x14ac:dyDescent="0.3">
      <c r="A1412" s="2">
        <v>1411</v>
      </c>
      <c r="B1412" s="2" t="s">
        <v>15</v>
      </c>
      <c r="C1412" s="2" t="s">
        <v>49</v>
      </c>
      <c r="D1412" s="2">
        <v>10</v>
      </c>
      <c r="E1412" s="2" t="s">
        <v>120</v>
      </c>
      <c r="F1412" s="2" t="s">
        <v>121</v>
      </c>
      <c r="G1412" s="2" t="s">
        <v>19</v>
      </c>
      <c r="H1412" s="2" t="s">
        <v>20</v>
      </c>
      <c r="I1412" s="2">
        <v>59.372100000000003</v>
      </c>
      <c r="J1412" s="2">
        <v>0.08</v>
      </c>
      <c r="K1412" s="2">
        <v>8911.4599999999991</v>
      </c>
      <c r="L1412" s="2">
        <v>130572732.93000001</v>
      </c>
    </row>
    <row r="1413" spans="1:12" x14ac:dyDescent="0.3">
      <c r="A1413" s="2">
        <v>1412</v>
      </c>
      <c r="B1413" s="2" t="s">
        <v>15</v>
      </c>
      <c r="C1413" s="2" t="s">
        <v>49</v>
      </c>
      <c r="D1413" s="2">
        <v>10</v>
      </c>
      <c r="E1413" s="2" t="s">
        <v>65</v>
      </c>
      <c r="F1413" s="2" t="s">
        <v>65</v>
      </c>
      <c r="G1413" s="2" t="s">
        <v>28</v>
      </c>
      <c r="H1413" s="2" t="s">
        <v>29</v>
      </c>
      <c r="I1413" s="2">
        <v>4.5952999999999999</v>
      </c>
      <c r="J1413" s="2">
        <v>6.4000000000000001E-2</v>
      </c>
      <c r="K1413" s="2">
        <v>96.84</v>
      </c>
      <c r="L1413" s="2">
        <v>87857.62</v>
      </c>
    </row>
    <row r="1414" spans="1:12" x14ac:dyDescent="0.3">
      <c r="A1414" s="2">
        <v>1413</v>
      </c>
      <c r="B1414" s="2" t="s">
        <v>15</v>
      </c>
      <c r="C1414" s="2" t="s">
        <v>49</v>
      </c>
      <c r="D1414" s="2">
        <v>10</v>
      </c>
      <c r="E1414" s="2" t="s">
        <v>65</v>
      </c>
      <c r="F1414" s="2" t="s">
        <v>65</v>
      </c>
      <c r="G1414" s="2" t="s">
        <v>19</v>
      </c>
      <c r="H1414" s="2" t="s">
        <v>20</v>
      </c>
      <c r="I1414" s="2">
        <v>61.496699999999997</v>
      </c>
      <c r="J1414" s="2">
        <v>0.08</v>
      </c>
      <c r="K1414" s="2">
        <v>24565.97</v>
      </c>
      <c r="L1414" s="2">
        <v>372826652.38999999</v>
      </c>
    </row>
    <row r="1415" spans="1:12" x14ac:dyDescent="0.3">
      <c r="A1415" s="2">
        <v>1414</v>
      </c>
      <c r="B1415" s="2" t="s">
        <v>15</v>
      </c>
      <c r="C1415" s="2" t="s">
        <v>49</v>
      </c>
      <c r="D1415" s="2">
        <v>10</v>
      </c>
      <c r="E1415" s="2" t="s">
        <v>65</v>
      </c>
      <c r="F1415" s="2" t="s">
        <v>66</v>
      </c>
      <c r="G1415" s="2" t="s">
        <v>28</v>
      </c>
      <c r="H1415" s="2" t="s">
        <v>29</v>
      </c>
      <c r="I1415" s="2">
        <v>4.5952999999999999</v>
      </c>
      <c r="J1415" s="2">
        <v>6.4000000000000001E-2</v>
      </c>
      <c r="K1415" s="2">
        <v>570.04</v>
      </c>
      <c r="L1415" s="2">
        <v>517166.4</v>
      </c>
    </row>
    <row r="1416" spans="1:12" x14ac:dyDescent="0.3">
      <c r="A1416" s="2">
        <v>1415</v>
      </c>
      <c r="B1416" s="2" t="s">
        <v>15</v>
      </c>
      <c r="C1416" s="2" t="s">
        <v>49</v>
      </c>
      <c r="D1416" s="2">
        <v>10</v>
      </c>
      <c r="E1416" s="2" t="s">
        <v>65</v>
      </c>
      <c r="F1416" s="2" t="s">
        <v>66</v>
      </c>
      <c r="G1416" s="2" t="s">
        <v>19</v>
      </c>
      <c r="H1416" s="2" t="s">
        <v>20</v>
      </c>
      <c r="I1416" s="2">
        <v>61.964700000000001</v>
      </c>
      <c r="J1416" s="2">
        <v>8.4307980000000005E-2</v>
      </c>
      <c r="K1416" s="2">
        <v>16547.34</v>
      </c>
      <c r="L1416" s="2">
        <v>266668956.36000001</v>
      </c>
    </row>
    <row r="1417" spans="1:12" x14ac:dyDescent="0.3">
      <c r="A1417" s="2">
        <v>1416</v>
      </c>
      <c r="B1417" s="2" t="s">
        <v>15</v>
      </c>
      <c r="C1417" s="2" t="s">
        <v>49</v>
      </c>
      <c r="D1417" s="2">
        <v>10</v>
      </c>
      <c r="E1417" s="2" t="s">
        <v>65</v>
      </c>
      <c r="F1417" s="2" t="s">
        <v>66</v>
      </c>
      <c r="G1417" s="2" t="s">
        <v>28</v>
      </c>
      <c r="H1417" s="2" t="s">
        <v>29</v>
      </c>
      <c r="I1417" s="2">
        <v>4.5952999999999999</v>
      </c>
      <c r="J1417" s="2">
        <v>6.4000000000000001E-2</v>
      </c>
      <c r="K1417" s="2">
        <v>9354.89</v>
      </c>
      <c r="L1417" s="2">
        <v>8487186.7899999991</v>
      </c>
    </row>
    <row r="1418" spans="1:12" x14ac:dyDescent="0.3">
      <c r="A1418" s="2">
        <v>1417</v>
      </c>
      <c r="B1418" s="2" t="s">
        <v>15</v>
      </c>
      <c r="C1418" s="2" t="s">
        <v>49</v>
      </c>
      <c r="D1418" s="2">
        <v>10</v>
      </c>
      <c r="E1418" s="2" t="s">
        <v>65</v>
      </c>
      <c r="F1418" s="2" t="s">
        <v>66</v>
      </c>
      <c r="G1418" s="2" t="s">
        <v>19</v>
      </c>
      <c r="H1418" s="2" t="s">
        <v>20</v>
      </c>
      <c r="I1418" s="2">
        <v>61.964700000000001</v>
      </c>
      <c r="J1418" s="2">
        <v>8.4307980000000005E-2</v>
      </c>
      <c r="K1418" s="2">
        <v>272000.11</v>
      </c>
      <c r="L1418" s="2">
        <v>4383422682.8000002</v>
      </c>
    </row>
    <row r="1419" spans="1:12" x14ac:dyDescent="0.3">
      <c r="A1419" s="2">
        <v>1418</v>
      </c>
      <c r="B1419" s="2" t="s">
        <v>15</v>
      </c>
      <c r="C1419" s="2" t="s">
        <v>49</v>
      </c>
      <c r="D1419" s="2">
        <v>10</v>
      </c>
      <c r="E1419" s="2" t="s">
        <v>65</v>
      </c>
      <c r="F1419" s="2" t="s">
        <v>119</v>
      </c>
      <c r="G1419" s="2" t="s">
        <v>28</v>
      </c>
      <c r="H1419" s="2" t="s">
        <v>29</v>
      </c>
      <c r="I1419" s="2">
        <v>4.5952999999999999</v>
      </c>
      <c r="J1419" s="2">
        <v>6.4000000000000001E-2</v>
      </c>
      <c r="K1419" s="2">
        <v>5370.38</v>
      </c>
      <c r="L1419" s="2">
        <v>4872255.82</v>
      </c>
    </row>
    <row r="1420" spans="1:12" x14ac:dyDescent="0.3">
      <c r="A1420" s="2">
        <v>1419</v>
      </c>
      <c r="B1420" s="2" t="s">
        <v>15</v>
      </c>
      <c r="C1420" s="2" t="s">
        <v>49</v>
      </c>
      <c r="D1420" s="2">
        <v>10</v>
      </c>
      <c r="E1420" s="2" t="s">
        <v>65</v>
      </c>
      <c r="F1420" s="2" t="s">
        <v>119</v>
      </c>
      <c r="G1420" s="2" t="s">
        <v>19</v>
      </c>
      <c r="H1420" s="2" t="s">
        <v>20</v>
      </c>
      <c r="I1420" s="2">
        <v>63.759900000000002</v>
      </c>
      <c r="J1420" s="2">
        <v>0.08</v>
      </c>
      <c r="K1420" s="2">
        <v>44067.62</v>
      </c>
      <c r="L1420" s="2">
        <v>693407358</v>
      </c>
    </row>
    <row r="1421" spans="1:12" x14ac:dyDescent="0.3">
      <c r="A1421" s="2">
        <v>1420</v>
      </c>
      <c r="B1421" s="2" t="s">
        <v>15</v>
      </c>
      <c r="C1421" s="2" t="s">
        <v>49</v>
      </c>
      <c r="D1421" s="2">
        <v>10</v>
      </c>
      <c r="E1421" s="2" t="s">
        <v>65</v>
      </c>
      <c r="F1421" s="2" t="s">
        <v>119</v>
      </c>
      <c r="G1421" s="2" t="s">
        <v>28</v>
      </c>
      <c r="H1421" s="2" t="s">
        <v>29</v>
      </c>
      <c r="I1421" s="2">
        <v>4.5952999999999999</v>
      </c>
      <c r="J1421" s="2">
        <v>6.4000000000000001E-2</v>
      </c>
      <c r="K1421" s="2">
        <v>129.97999999999999</v>
      </c>
      <c r="L1421" s="2">
        <v>117923.84</v>
      </c>
    </row>
    <row r="1422" spans="1:12" x14ac:dyDescent="0.3">
      <c r="A1422" s="2">
        <v>1421</v>
      </c>
      <c r="B1422" s="2" t="s">
        <v>15</v>
      </c>
      <c r="C1422" s="2" t="s">
        <v>49</v>
      </c>
      <c r="D1422" s="2">
        <v>10</v>
      </c>
      <c r="E1422" s="2" t="s">
        <v>65</v>
      </c>
      <c r="F1422" s="2" t="s">
        <v>119</v>
      </c>
      <c r="G1422" s="2" t="s">
        <v>19</v>
      </c>
      <c r="H1422" s="2" t="s">
        <v>20</v>
      </c>
      <c r="I1422" s="2">
        <v>63.759900000000002</v>
      </c>
      <c r="J1422" s="2">
        <v>0.08</v>
      </c>
      <c r="K1422" s="2">
        <v>1238.95</v>
      </c>
      <c r="L1422" s="2">
        <v>19494972.620000001</v>
      </c>
    </row>
    <row r="1423" spans="1:12" x14ac:dyDescent="0.3">
      <c r="A1423" s="2">
        <v>1422</v>
      </c>
      <c r="B1423" s="2" t="s">
        <v>15</v>
      </c>
      <c r="C1423" s="2" t="s">
        <v>49</v>
      </c>
      <c r="D1423" s="2">
        <v>10</v>
      </c>
      <c r="E1423" s="2" t="s">
        <v>69</v>
      </c>
      <c r="F1423" s="2" t="s">
        <v>95</v>
      </c>
      <c r="G1423" s="2" t="s">
        <v>22</v>
      </c>
      <c r="H1423" s="2" t="s">
        <v>20</v>
      </c>
      <c r="I1423" s="2">
        <v>53.102899999999998</v>
      </c>
      <c r="J1423" s="2">
        <v>0.06</v>
      </c>
      <c r="K1423" s="2">
        <v>51453.93</v>
      </c>
      <c r="L1423" s="2">
        <v>505730651.50999999</v>
      </c>
    </row>
    <row r="1424" spans="1:12" x14ac:dyDescent="0.3">
      <c r="A1424" s="2">
        <v>1423</v>
      </c>
      <c r="B1424" s="2" t="s">
        <v>15</v>
      </c>
      <c r="C1424" s="2" t="s">
        <v>49</v>
      </c>
      <c r="D1424" s="2">
        <v>10</v>
      </c>
      <c r="E1424" s="2" t="s">
        <v>69</v>
      </c>
      <c r="F1424" s="2" t="s">
        <v>100</v>
      </c>
      <c r="G1424" s="2" t="s">
        <v>22</v>
      </c>
      <c r="H1424" s="2" t="s">
        <v>20</v>
      </c>
      <c r="I1424" s="2">
        <v>53.7532</v>
      </c>
      <c r="J1424" s="2">
        <v>0.06</v>
      </c>
      <c r="K1424" s="2">
        <v>16738.689999999999</v>
      </c>
      <c r="L1424" s="2">
        <v>166536055.97999999</v>
      </c>
    </row>
    <row r="1425" spans="1:12" x14ac:dyDescent="0.3">
      <c r="A1425" s="2">
        <v>1424</v>
      </c>
      <c r="B1425" s="2" t="s">
        <v>15</v>
      </c>
      <c r="C1425" s="2" t="s">
        <v>49</v>
      </c>
      <c r="D1425" s="2">
        <v>10</v>
      </c>
      <c r="E1425" s="2" t="s">
        <v>69</v>
      </c>
      <c r="F1425" s="2" t="s">
        <v>69</v>
      </c>
      <c r="G1425" s="2" t="s">
        <v>22</v>
      </c>
      <c r="H1425" s="2" t="s">
        <v>20</v>
      </c>
      <c r="I1425" s="2">
        <v>55.115900000000003</v>
      </c>
      <c r="J1425" s="2">
        <v>8.8850752500000005E-2</v>
      </c>
      <c r="K1425" s="2">
        <v>1347497.89</v>
      </c>
      <c r="L1425" s="2">
        <v>20356229726.23</v>
      </c>
    </row>
    <row r="1426" spans="1:12" x14ac:dyDescent="0.3">
      <c r="A1426" s="2">
        <v>1425</v>
      </c>
      <c r="B1426" s="2" t="s">
        <v>15</v>
      </c>
      <c r="C1426" s="2" t="s">
        <v>49</v>
      </c>
      <c r="D1426" s="2">
        <v>10</v>
      </c>
      <c r="E1426" s="2" t="s">
        <v>68</v>
      </c>
      <c r="F1426" s="2" t="s">
        <v>68</v>
      </c>
      <c r="G1426" s="2" t="s">
        <v>19</v>
      </c>
      <c r="H1426" s="2" t="s">
        <v>20</v>
      </c>
      <c r="I1426" s="2">
        <v>54.493699999999997</v>
      </c>
      <c r="J1426" s="2">
        <v>0.2</v>
      </c>
      <c r="K1426" s="2">
        <v>1828812.94</v>
      </c>
      <c r="L1426" s="2">
        <v>61486081149.019997</v>
      </c>
    </row>
    <row r="1427" spans="1:12" x14ac:dyDescent="0.3">
      <c r="A1427" s="2">
        <v>1426</v>
      </c>
      <c r="B1427" s="2" t="s">
        <v>15</v>
      </c>
      <c r="C1427" s="2" t="s">
        <v>49</v>
      </c>
      <c r="D1427" s="2">
        <v>10</v>
      </c>
      <c r="E1427" s="2" t="s">
        <v>68</v>
      </c>
      <c r="F1427" s="2" t="s">
        <v>68</v>
      </c>
      <c r="G1427" s="2" t="s">
        <v>19</v>
      </c>
      <c r="H1427" s="2" t="s">
        <v>20</v>
      </c>
      <c r="I1427" s="2">
        <v>54.493699999999997</v>
      </c>
      <c r="J1427" s="2">
        <v>0.12</v>
      </c>
      <c r="K1427" s="2">
        <v>1828812.94</v>
      </c>
      <c r="L1427" s="2">
        <v>36891648689.690002</v>
      </c>
    </row>
    <row r="1428" spans="1:12" x14ac:dyDescent="0.3">
      <c r="A1428" s="2">
        <v>1427</v>
      </c>
      <c r="B1428" s="2" t="s">
        <v>15</v>
      </c>
      <c r="C1428" s="2" t="s">
        <v>49</v>
      </c>
      <c r="D1428" s="2">
        <v>10</v>
      </c>
      <c r="E1428" s="2" t="s">
        <v>68</v>
      </c>
      <c r="F1428" s="2" t="s">
        <v>68</v>
      </c>
      <c r="G1428" s="2" t="s">
        <v>24</v>
      </c>
      <c r="H1428" s="2" t="s">
        <v>20</v>
      </c>
      <c r="I1428" s="2">
        <v>54.493699999999997</v>
      </c>
      <c r="J1428" s="2">
        <v>0.10291212750000001</v>
      </c>
      <c r="K1428" s="2">
        <v>1928701.16</v>
      </c>
      <c r="L1428" s="2">
        <v>33366375304.049999</v>
      </c>
    </row>
    <row r="1429" spans="1:12" x14ac:dyDescent="0.3">
      <c r="A1429" s="2">
        <v>1428</v>
      </c>
      <c r="B1429" s="2" t="s">
        <v>15</v>
      </c>
      <c r="C1429" s="2" t="s">
        <v>49</v>
      </c>
      <c r="D1429" s="2">
        <v>10</v>
      </c>
      <c r="E1429" s="2" t="s">
        <v>103</v>
      </c>
      <c r="F1429" s="2" t="s">
        <v>103</v>
      </c>
      <c r="G1429" s="2" t="s">
        <v>22</v>
      </c>
      <c r="H1429" s="2" t="s">
        <v>20</v>
      </c>
      <c r="I1429" s="2">
        <v>52.149799999999999</v>
      </c>
      <c r="J1429" s="2">
        <v>0.06</v>
      </c>
      <c r="K1429" s="2">
        <v>27000.03</v>
      </c>
      <c r="L1429" s="2">
        <v>260614982.77000001</v>
      </c>
    </row>
    <row r="1430" spans="1:12" x14ac:dyDescent="0.3">
      <c r="A1430" s="2">
        <v>1429</v>
      </c>
      <c r="B1430" s="2" t="s">
        <v>15</v>
      </c>
      <c r="C1430" s="2" t="s">
        <v>49</v>
      </c>
      <c r="D1430" s="2">
        <v>11</v>
      </c>
      <c r="E1430" s="2" t="s">
        <v>50</v>
      </c>
      <c r="F1430" s="2" t="s">
        <v>50</v>
      </c>
      <c r="G1430" s="2" t="s">
        <v>19</v>
      </c>
      <c r="H1430" s="2" t="s">
        <v>20</v>
      </c>
      <c r="I1430" s="2">
        <v>61.79</v>
      </c>
      <c r="J1430" s="2">
        <v>0.08</v>
      </c>
      <c r="K1430" s="2">
        <v>20130.93</v>
      </c>
      <c r="L1430" s="2">
        <v>317841800.22000003</v>
      </c>
    </row>
    <row r="1431" spans="1:12" x14ac:dyDescent="0.3">
      <c r="A1431" s="2">
        <v>1430</v>
      </c>
      <c r="B1431" s="2" t="s">
        <v>15</v>
      </c>
      <c r="C1431" s="2" t="s">
        <v>49</v>
      </c>
      <c r="D1431" s="2">
        <v>11</v>
      </c>
      <c r="E1431" s="2" t="s">
        <v>96</v>
      </c>
      <c r="F1431" s="2" t="s">
        <v>170</v>
      </c>
      <c r="G1431" s="2" t="s">
        <v>22</v>
      </c>
      <c r="H1431" s="2" t="s">
        <v>20</v>
      </c>
      <c r="I1431" s="2">
        <v>41.375</v>
      </c>
      <c r="J1431" s="2">
        <v>0.06</v>
      </c>
      <c r="K1431" s="2">
        <v>98070.75</v>
      </c>
      <c r="L1431" s="2">
        <v>777620578</v>
      </c>
    </row>
    <row r="1432" spans="1:12" x14ac:dyDescent="0.3">
      <c r="A1432" s="2">
        <v>1431</v>
      </c>
      <c r="B1432" s="2" t="s">
        <v>15</v>
      </c>
      <c r="C1432" s="2" t="s">
        <v>49</v>
      </c>
      <c r="D1432" s="2">
        <v>11</v>
      </c>
      <c r="E1432" s="2" t="s">
        <v>51</v>
      </c>
      <c r="F1432" s="2" t="s">
        <v>52</v>
      </c>
      <c r="G1432" s="2" t="s">
        <v>28</v>
      </c>
      <c r="H1432" s="2" t="s">
        <v>29</v>
      </c>
      <c r="I1432" s="2">
        <v>4.1271000000000004</v>
      </c>
      <c r="J1432" s="2">
        <v>6.4000000000000001E-2</v>
      </c>
      <c r="K1432" s="2">
        <v>1684.99</v>
      </c>
      <c r="L1432" s="2">
        <v>1421547.1</v>
      </c>
    </row>
    <row r="1433" spans="1:12" x14ac:dyDescent="0.3">
      <c r="A1433" s="2">
        <v>1432</v>
      </c>
      <c r="B1433" s="2" t="s">
        <v>15</v>
      </c>
      <c r="C1433" s="2" t="s">
        <v>49</v>
      </c>
      <c r="D1433" s="2">
        <v>11</v>
      </c>
      <c r="E1433" s="2" t="s">
        <v>51</v>
      </c>
      <c r="F1433" s="2" t="s">
        <v>52</v>
      </c>
      <c r="G1433" s="2" t="s">
        <v>19</v>
      </c>
      <c r="H1433" s="2" t="s">
        <v>20</v>
      </c>
      <c r="I1433" s="2">
        <v>50.660600000000002</v>
      </c>
      <c r="J1433" s="2">
        <v>0.08</v>
      </c>
      <c r="K1433" s="2">
        <v>77215.850000000006</v>
      </c>
      <c r="L1433" s="2">
        <v>999552853.82000005</v>
      </c>
    </row>
    <row r="1434" spans="1:12" x14ac:dyDescent="0.3">
      <c r="A1434" s="2">
        <v>1433</v>
      </c>
      <c r="B1434" s="2" t="s">
        <v>15</v>
      </c>
      <c r="C1434" s="2" t="s">
        <v>49</v>
      </c>
      <c r="D1434" s="2">
        <v>11</v>
      </c>
      <c r="E1434" s="2" t="s">
        <v>51</v>
      </c>
      <c r="F1434" s="2" t="s">
        <v>53</v>
      </c>
      <c r="G1434" s="2" t="s">
        <v>28</v>
      </c>
      <c r="H1434" s="2" t="s">
        <v>29</v>
      </c>
      <c r="I1434" s="2">
        <v>4.1271000000000004</v>
      </c>
      <c r="J1434" s="2">
        <v>6.4000000000000001E-2</v>
      </c>
      <c r="K1434" s="2">
        <v>494.94</v>
      </c>
      <c r="L1434" s="2">
        <v>417557.58</v>
      </c>
    </row>
    <row r="1435" spans="1:12" x14ac:dyDescent="0.3">
      <c r="A1435" s="2">
        <v>1434</v>
      </c>
      <c r="B1435" s="2" t="s">
        <v>15</v>
      </c>
      <c r="C1435" s="2" t="s">
        <v>49</v>
      </c>
      <c r="D1435" s="2">
        <v>11</v>
      </c>
      <c r="E1435" s="2" t="s">
        <v>51</v>
      </c>
      <c r="F1435" s="2" t="s">
        <v>53</v>
      </c>
      <c r="G1435" s="2" t="s">
        <v>19</v>
      </c>
      <c r="H1435" s="2" t="s">
        <v>20</v>
      </c>
      <c r="I1435" s="2">
        <v>50.660600000000002</v>
      </c>
      <c r="J1435" s="2">
        <v>0.08</v>
      </c>
      <c r="K1435" s="2">
        <v>58417.75</v>
      </c>
      <c r="L1435" s="2">
        <v>756212989.04999995</v>
      </c>
    </row>
    <row r="1436" spans="1:12" x14ac:dyDescent="0.3">
      <c r="A1436" s="2">
        <v>1435</v>
      </c>
      <c r="B1436" s="2" t="s">
        <v>15</v>
      </c>
      <c r="C1436" s="2" t="s">
        <v>49</v>
      </c>
      <c r="D1436" s="2">
        <v>11</v>
      </c>
      <c r="E1436" s="2" t="s">
        <v>51</v>
      </c>
      <c r="F1436" s="2" t="s">
        <v>55</v>
      </c>
      <c r="G1436" s="2" t="s">
        <v>19</v>
      </c>
      <c r="H1436" s="2" t="s">
        <v>20</v>
      </c>
      <c r="I1436" s="2">
        <v>50.7286</v>
      </c>
      <c r="J1436" s="2">
        <v>0.08</v>
      </c>
      <c r="K1436" s="2">
        <v>27953.24</v>
      </c>
      <c r="L1436" s="2">
        <v>362338104.26999998</v>
      </c>
    </row>
    <row r="1437" spans="1:12" x14ac:dyDescent="0.3">
      <c r="A1437" s="2">
        <v>1436</v>
      </c>
      <c r="B1437" s="2" t="s">
        <v>15</v>
      </c>
      <c r="C1437" s="2" t="s">
        <v>49</v>
      </c>
      <c r="D1437" s="2">
        <v>11</v>
      </c>
      <c r="E1437" s="2" t="s">
        <v>51</v>
      </c>
      <c r="F1437" s="2" t="s">
        <v>56</v>
      </c>
      <c r="G1437" s="2" t="s">
        <v>19</v>
      </c>
      <c r="H1437" s="2" t="s">
        <v>20</v>
      </c>
      <c r="I1437" s="2">
        <v>50.7286</v>
      </c>
      <c r="J1437" s="2">
        <v>0.08</v>
      </c>
      <c r="K1437" s="2">
        <v>48518.01</v>
      </c>
      <c r="L1437" s="2">
        <v>628904691.50999999</v>
      </c>
    </row>
    <row r="1438" spans="1:12" x14ac:dyDescent="0.3">
      <c r="A1438" s="2">
        <v>1437</v>
      </c>
      <c r="B1438" s="2" t="s">
        <v>15</v>
      </c>
      <c r="C1438" s="2" t="s">
        <v>49</v>
      </c>
      <c r="D1438" s="2">
        <v>11</v>
      </c>
      <c r="E1438" s="2" t="s">
        <v>51</v>
      </c>
      <c r="F1438" s="2" t="s">
        <v>57</v>
      </c>
      <c r="G1438" s="2" t="s">
        <v>19</v>
      </c>
      <c r="H1438" s="2" t="s">
        <v>20</v>
      </c>
      <c r="I1438" s="2">
        <v>50.7286</v>
      </c>
      <c r="J1438" s="2">
        <v>0.08</v>
      </c>
      <c r="K1438" s="2">
        <v>19588.66</v>
      </c>
      <c r="L1438" s="2">
        <v>253913962.41999999</v>
      </c>
    </row>
    <row r="1439" spans="1:12" x14ac:dyDescent="0.3">
      <c r="A1439" s="2">
        <v>1438</v>
      </c>
      <c r="B1439" s="2" t="s">
        <v>15</v>
      </c>
      <c r="C1439" s="2" t="s">
        <v>49</v>
      </c>
      <c r="D1439" s="2">
        <v>11</v>
      </c>
      <c r="E1439" s="2" t="s">
        <v>51</v>
      </c>
      <c r="F1439" s="2" t="s">
        <v>58</v>
      </c>
      <c r="G1439" s="2" t="s">
        <v>19</v>
      </c>
      <c r="H1439" s="2" t="s">
        <v>20</v>
      </c>
      <c r="I1439" s="2">
        <v>50.7286</v>
      </c>
      <c r="J1439" s="2">
        <v>0.08</v>
      </c>
      <c r="K1439" s="2">
        <v>36179.47</v>
      </c>
      <c r="L1439" s="2">
        <v>468968913.04000002</v>
      </c>
    </row>
    <row r="1440" spans="1:12" x14ac:dyDescent="0.3">
      <c r="A1440" s="2">
        <v>1439</v>
      </c>
      <c r="B1440" s="2" t="s">
        <v>15</v>
      </c>
      <c r="C1440" s="2" t="s">
        <v>49</v>
      </c>
      <c r="D1440" s="2">
        <v>11</v>
      </c>
      <c r="E1440" s="2" t="s">
        <v>51</v>
      </c>
      <c r="F1440" s="2" t="s">
        <v>59</v>
      </c>
      <c r="G1440" s="2" t="s">
        <v>19</v>
      </c>
      <c r="H1440" s="2" t="s">
        <v>20</v>
      </c>
      <c r="I1440" s="2">
        <v>52.631599999999999</v>
      </c>
      <c r="J1440" s="2">
        <v>0.08</v>
      </c>
      <c r="K1440" s="2">
        <v>46824.41</v>
      </c>
      <c r="L1440" s="2">
        <v>629720547.50999999</v>
      </c>
    </row>
    <row r="1441" spans="1:12" x14ac:dyDescent="0.3">
      <c r="A1441" s="2">
        <v>1440</v>
      </c>
      <c r="B1441" s="2" t="s">
        <v>15</v>
      </c>
      <c r="C1441" s="2" t="s">
        <v>49</v>
      </c>
      <c r="D1441" s="2">
        <v>11</v>
      </c>
      <c r="E1441" s="2" t="s">
        <v>51</v>
      </c>
      <c r="F1441" s="2" t="s">
        <v>60</v>
      </c>
      <c r="G1441" s="2" t="s">
        <v>19</v>
      </c>
      <c r="H1441" s="2" t="s">
        <v>20</v>
      </c>
      <c r="I1441" s="2">
        <v>52.311599999999999</v>
      </c>
      <c r="J1441" s="2">
        <v>0.08</v>
      </c>
      <c r="K1441" s="2">
        <v>3433.91</v>
      </c>
      <c r="L1441" s="2">
        <v>45900338.399999999</v>
      </c>
    </row>
    <row r="1442" spans="1:12" x14ac:dyDescent="0.3">
      <c r="A1442" s="2">
        <v>1441</v>
      </c>
      <c r="B1442" s="2" t="s">
        <v>15</v>
      </c>
      <c r="C1442" s="2" t="s">
        <v>49</v>
      </c>
      <c r="D1442" s="2">
        <v>11</v>
      </c>
      <c r="E1442" s="2" t="s">
        <v>51</v>
      </c>
      <c r="F1442" s="2" t="s">
        <v>61</v>
      </c>
      <c r="G1442" s="2" t="s">
        <v>19</v>
      </c>
      <c r="H1442" s="2" t="s">
        <v>20</v>
      </c>
      <c r="I1442" s="2">
        <v>52.311599999999999</v>
      </c>
      <c r="J1442" s="2">
        <v>0.08</v>
      </c>
      <c r="K1442" s="2">
        <v>4885.3100000000004</v>
      </c>
      <c r="L1442" s="2">
        <v>65300890.990000002</v>
      </c>
    </row>
    <row r="1443" spans="1:12" x14ac:dyDescent="0.3">
      <c r="A1443" s="2">
        <v>1442</v>
      </c>
      <c r="B1443" s="2" t="s">
        <v>15</v>
      </c>
      <c r="C1443" s="2" t="s">
        <v>49</v>
      </c>
      <c r="D1443" s="2">
        <v>11</v>
      </c>
      <c r="E1443" s="2" t="s">
        <v>51</v>
      </c>
      <c r="F1443" s="2" t="s">
        <v>62</v>
      </c>
      <c r="G1443" s="2" t="s">
        <v>19</v>
      </c>
      <c r="H1443" s="2" t="s">
        <v>20</v>
      </c>
      <c r="I1443" s="2">
        <v>52.311599999999999</v>
      </c>
      <c r="J1443" s="2">
        <v>0.08</v>
      </c>
      <c r="K1443" s="2">
        <v>9612.9500000000007</v>
      </c>
      <c r="L1443" s="2">
        <v>128494241.17</v>
      </c>
    </row>
    <row r="1444" spans="1:12" x14ac:dyDescent="0.3">
      <c r="A1444" s="2">
        <v>1443</v>
      </c>
      <c r="B1444" s="2" t="s">
        <v>15</v>
      </c>
      <c r="C1444" s="2" t="s">
        <v>49</v>
      </c>
      <c r="D1444" s="2">
        <v>11</v>
      </c>
      <c r="E1444" s="2" t="s">
        <v>51</v>
      </c>
      <c r="F1444" s="2" t="s">
        <v>63</v>
      </c>
      <c r="G1444" s="2" t="s">
        <v>19</v>
      </c>
      <c r="H1444" s="2" t="s">
        <v>20</v>
      </c>
      <c r="I1444" s="2">
        <v>52.311599999999999</v>
      </c>
      <c r="J1444" s="2">
        <v>0.08</v>
      </c>
      <c r="K1444" s="2">
        <v>3374.74</v>
      </c>
      <c r="L1444" s="2">
        <v>45109425.829999998</v>
      </c>
    </row>
    <row r="1445" spans="1:12" x14ac:dyDescent="0.3">
      <c r="A1445" s="2">
        <v>1444</v>
      </c>
      <c r="B1445" s="2" t="s">
        <v>15</v>
      </c>
      <c r="C1445" s="2" t="s">
        <v>49</v>
      </c>
      <c r="D1445" s="2">
        <v>11</v>
      </c>
      <c r="E1445" s="2" t="s">
        <v>51</v>
      </c>
      <c r="F1445" s="2" t="s">
        <v>64</v>
      </c>
      <c r="G1445" s="2" t="s">
        <v>19</v>
      </c>
      <c r="H1445" s="2" t="s">
        <v>20</v>
      </c>
      <c r="I1445" s="2">
        <v>50.660600000000002</v>
      </c>
      <c r="J1445" s="2">
        <v>0.08</v>
      </c>
      <c r="K1445" s="2">
        <v>5530.05</v>
      </c>
      <c r="L1445" s="2">
        <v>71586044.329999998</v>
      </c>
    </row>
    <row r="1446" spans="1:12" x14ac:dyDescent="0.3">
      <c r="A1446" s="2">
        <v>1445</v>
      </c>
      <c r="B1446" s="2" t="s">
        <v>15</v>
      </c>
      <c r="C1446" s="2" t="s">
        <v>49</v>
      </c>
      <c r="D1446" s="2">
        <v>11</v>
      </c>
      <c r="E1446" s="2" t="s">
        <v>131</v>
      </c>
      <c r="F1446" s="2" t="s">
        <v>132</v>
      </c>
      <c r="G1446" s="2" t="s">
        <v>22</v>
      </c>
      <c r="H1446" s="2" t="s">
        <v>20</v>
      </c>
      <c r="I1446" s="2">
        <v>39.957299999999996</v>
      </c>
      <c r="J1446" s="2">
        <v>0.06</v>
      </c>
      <c r="K1446" s="2">
        <v>27549.65</v>
      </c>
      <c r="L1446" s="2">
        <v>210961138.78999999</v>
      </c>
    </row>
    <row r="1447" spans="1:12" x14ac:dyDescent="0.3">
      <c r="A1447" s="2">
        <v>1446</v>
      </c>
      <c r="B1447" s="2" t="s">
        <v>15</v>
      </c>
      <c r="C1447" s="2" t="s">
        <v>49</v>
      </c>
      <c r="D1447" s="2">
        <v>11</v>
      </c>
      <c r="E1447" s="2" t="s">
        <v>123</v>
      </c>
      <c r="F1447" s="2" t="s">
        <v>124</v>
      </c>
      <c r="G1447" s="2" t="s">
        <v>22</v>
      </c>
      <c r="H1447" s="2" t="s">
        <v>20</v>
      </c>
      <c r="I1447" s="2">
        <v>55.251100000000001</v>
      </c>
      <c r="J1447" s="2">
        <v>0.06</v>
      </c>
      <c r="K1447" s="2">
        <v>50673.16</v>
      </c>
      <c r="L1447" s="2">
        <v>536548713.67000002</v>
      </c>
    </row>
    <row r="1448" spans="1:12" x14ac:dyDescent="0.3">
      <c r="A1448" s="2">
        <v>1447</v>
      </c>
      <c r="B1448" s="2" t="s">
        <v>15</v>
      </c>
      <c r="C1448" s="2" t="s">
        <v>49</v>
      </c>
      <c r="D1448" s="2">
        <v>11</v>
      </c>
      <c r="E1448" s="2" t="s">
        <v>120</v>
      </c>
      <c r="F1448" s="2" t="s">
        <v>121</v>
      </c>
      <c r="G1448" s="2" t="s">
        <v>19</v>
      </c>
      <c r="H1448" s="2" t="s">
        <v>20</v>
      </c>
      <c r="I1448" s="2">
        <v>47.973999999999997</v>
      </c>
      <c r="J1448" s="2">
        <v>0.08</v>
      </c>
      <c r="K1448" s="2">
        <v>8773.81</v>
      </c>
      <c r="L1448" s="2">
        <v>107553149.78</v>
      </c>
    </row>
    <row r="1449" spans="1:12" x14ac:dyDescent="0.3">
      <c r="A1449" s="2">
        <v>1448</v>
      </c>
      <c r="B1449" s="2" t="s">
        <v>15</v>
      </c>
      <c r="C1449" s="2" t="s">
        <v>49</v>
      </c>
      <c r="D1449" s="2">
        <v>11</v>
      </c>
      <c r="E1449" s="2" t="s">
        <v>65</v>
      </c>
      <c r="F1449" s="2" t="s">
        <v>65</v>
      </c>
      <c r="G1449" s="2" t="s">
        <v>28</v>
      </c>
      <c r="H1449" s="2" t="s">
        <v>29</v>
      </c>
      <c r="I1449" s="2">
        <v>4.7137000000000002</v>
      </c>
      <c r="J1449" s="2">
        <v>6.4000000000000001E-2</v>
      </c>
      <c r="K1449" s="2">
        <v>92.8</v>
      </c>
      <c r="L1449" s="2">
        <v>89418.79</v>
      </c>
    </row>
    <row r="1450" spans="1:12" x14ac:dyDescent="0.3">
      <c r="A1450" s="2">
        <v>1449</v>
      </c>
      <c r="B1450" s="2" t="s">
        <v>15</v>
      </c>
      <c r="C1450" s="2" t="s">
        <v>49</v>
      </c>
      <c r="D1450" s="2">
        <v>11</v>
      </c>
      <c r="E1450" s="2" t="s">
        <v>65</v>
      </c>
      <c r="F1450" s="2" t="s">
        <v>65</v>
      </c>
      <c r="G1450" s="2" t="s">
        <v>19</v>
      </c>
      <c r="H1450" s="2" t="s">
        <v>20</v>
      </c>
      <c r="I1450" s="2">
        <v>49.835599999999999</v>
      </c>
      <c r="J1450" s="2">
        <v>0.08</v>
      </c>
      <c r="K1450" s="2">
        <v>23868.31</v>
      </c>
      <c r="L1450" s="2">
        <v>303941735.47000003</v>
      </c>
    </row>
    <row r="1451" spans="1:12" x14ac:dyDescent="0.3">
      <c r="A1451" s="2">
        <v>1450</v>
      </c>
      <c r="B1451" s="2" t="s">
        <v>15</v>
      </c>
      <c r="C1451" s="2" t="s">
        <v>49</v>
      </c>
      <c r="D1451" s="2">
        <v>11</v>
      </c>
      <c r="E1451" s="2" t="s">
        <v>65</v>
      </c>
      <c r="F1451" s="2" t="s">
        <v>66</v>
      </c>
      <c r="G1451" s="2" t="s">
        <v>28</v>
      </c>
      <c r="H1451" s="2" t="s">
        <v>29</v>
      </c>
      <c r="I1451" s="2">
        <v>4.7137000000000002</v>
      </c>
      <c r="J1451" s="2">
        <v>6.4000000000000001E-2</v>
      </c>
      <c r="K1451" s="2">
        <v>521.12</v>
      </c>
      <c r="L1451" s="2">
        <v>502132.8</v>
      </c>
    </row>
    <row r="1452" spans="1:12" x14ac:dyDescent="0.3">
      <c r="A1452" s="2">
        <v>1451</v>
      </c>
      <c r="B1452" s="2" t="s">
        <v>15</v>
      </c>
      <c r="C1452" s="2" t="s">
        <v>49</v>
      </c>
      <c r="D1452" s="2">
        <v>11</v>
      </c>
      <c r="E1452" s="2" t="s">
        <v>65</v>
      </c>
      <c r="F1452" s="2" t="s">
        <v>66</v>
      </c>
      <c r="G1452" s="2" t="s">
        <v>19</v>
      </c>
      <c r="H1452" s="2" t="s">
        <v>20</v>
      </c>
      <c r="I1452" s="2">
        <v>50.271900000000002</v>
      </c>
      <c r="J1452" s="2">
        <v>8.4479509999999994E-2</v>
      </c>
      <c r="K1452" s="2">
        <v>15222.9</v>
      </c>
      <c r="L1452" s="2">
        <v>206496678.81999999</v>
      </c>
    </row>
    <row r="1453" spans="1:12" x14ac:dyDescent="0.3">
      <c r="A1453" s="2">
        <v>1452</v>
      </c>
      <c r="B1453" s="2" t="s">
        <v>15</v>
      </c>
      <c r="C1453" s="2" t="s">
        <v>49</v>
      </c>
      <c r="D1453" s="2">
        <v>11</v>
      </c>
      <c r="E1453" s="2" t="s">
        <v>65</v>
      </c>
      <c r="F1453" s="2" t="s">
        <v>66</v>
      </c>
      <c r="G1453" s="2" t="s">
        <v>28</v>
      </c>
      <c r="H1453" s="2" t="s">
        <v>29</v>
      </c>
      <c r="I1453" s="2">
        <v>4.7137000000000002</v>
      </c>
      <c r="J1453" s="2">
        <v>6.4000000000000001E-2</v>
      </c>
      <c r="K1453" s="2">
        <v>9176.51</v>
      </c>
      <c r="L1453" s="2">
        <v>8842161.5299999993</v>
      </c>
    </row>
    <row r="1454" spans="1:12" x14ac:dyDescent="0.3">
      <c r="A1454" s="2">
        <v>1453</v>
      </c>
      <c r="B1454" s="2" t="s">
        <v>15</v>
      </c>
      <c r="C1454" s="2" t="s">
        <v>49</v>
      </c>
      <c r="D1454" s="2">
        <v>11</v>
      </c>
      <c r="E1454" s="2" t="s">
        <v>65</v>
      </c>
      <c r="F1454" s="2" t="s">
        <v>66</v>
      </c>
      <c r="G1454" s="2" t="s">
        <v>19</v>
      </c>
      <c r="H1454" s="2" t="s">
        <v>20</v>
      </c>
      <c r="I1454" s="2">
        <v>50.271900000000002</v>
      </c>
      <c r="J1454" s="2">
        <v>8.4479509999999994E-2</v>
      </c>
      <c r="K1454" s="2">
        <v>269162.51</v>
      </c>
      <c r="L1454" s="2">
        <v>3651154797.9200001</v>
      </c>
    </row>
    <row r="1455" spans="1:12" x14ac:dyDescent="0.3">
      <c r="A1455" s="2">
        <v>1454</v>
      </c>
      <c r="B1455" s="2" t="s">
        <v>15</v>
      </c>
      <c r="C1455" s="2" t="s">
        <v>49</v>
      </c>
      <c r="D1455" s="2">
        <v>11</v>
      </c>
      <c r="E1455" s="2" t="s">
        <v>65</v>
      </c>
      <c r="F1455" s="2" t="s">
        <v>119</v>
      </c>
      <c r="G1455" s="2" t="s">
        <v>28</v>
      </c>
      <c r="H1455" s="2" t="s">
        <v>29</v>
      </c>
      <c r="I1455" s="2">
        <v>4.7137000000000002</v>
      </c>
      <c r="J1455" s="2">
        <v>6.4000000000000001E-2</v>
      </c>
      <c r="K1455" s="2">
        <v>5634.47</v>
      </c>
      <c r="L1455" s="2">
        <v>5429176.5199999996</v>
      </c>
    </row>
    <row r="1456" spans="1:12" x14ac:dyDescent="0.3">
      <c r="A1456" s="2">
        <v>1455</v>
      </c>
      <c r="B1456" s="2" t="s">
        <v>15</v>
      </c>
      <c r="C1456" s="2" t="s">
        <v>49</v>
      </c>
      <c r="D1456" s="2">
        <v>11</v>
      </c>
      <c r="E1456" s="2" t="s">
        <v>65</v>
      </c>
      <c r="F1456" s="2" t="s">
        <v>119</v>
      </c>
      <c r="G1456" s="2" t="s">
        <v>19</v>
      </c>
      <c r="H1456" s="2" t="s">
        <v>20</v>
      </c>
      <c r="I1456" s="2">
        <v>52.101100000000002</v>
      </c>
      <c r="J1456" s="2">
        <v>0.08</v>
      </c>
      <c r="K1456" s="2">
        <v>41279.14</v>
      </c>
      <c r="L1456" s="2">
        <v>549549112.87</v>
      </c>
    </row>
    <row r="1457" spans="1:12" x14ac:dyDescent="0.3">
      <c r="A1457" s="2">
        <v>1456</v>
      </c>
      <c r="B1457" s="2" t="s">
        <v>15</v>
      </c>
      <c r="C1457" s="2" t="s">
        <v>49</v>
      </c>
      <c r="D1457" s="2">
        <v>11</v>
      </c>
      <c r="E1457" s="2" t="s">
        <v>65</v>
      </c>
      <c r="F1457" s="2" t="s">
        <v>119</v>
      </c>
      <c r="G1457" s="2" t="s">
        <v>28</v>
      </c>
      <c r="H1457" s="2" t="s">
        <v>29</v>
      </c>
      <c r="I1457" s="2">
        <v>4.7137000000000002</v>
      </c>
      <c r="J1457" s="2">
        <v>6.4000000000000001E-2</v>
      </c>
      <c r="K1457" s="2">
        <v>120.13</v>
      </c>
      <c r="L1457" s="2">
        <v>115752.93</v>
      </c>
    </row>
    <row r="1458" spans="1:12" x14ac:dyDescent="0.3">
      <c r="A1458" s="2">
        <v>1457</v>
      </c>
      <c r="B1458" s="2" t="s">
        <v>15</v>
      </c>
      <c r="C1458" s="2" t="s">
        <v>49</v>
      </c>
      <c r="D1458" s="2">
        <v>11</v>
      </c>
      <c r="E1458" s="2" t="s">
        <v>65</v>
      </c>
      <c r="F1458" s="2" t="s">
        <v>119</v>
      </c>
      <c r="G1458" s="2" t="s">
        <v>19</v>
      </c>
      <c r="H1458" s="2" t="s">
        <v>20</v>
      </c>
      <c r="I1458" s="2">
        <v>52.101100000000002</v>
      </c>
      <c r="J1458" s="2">
        <v>0.08</v>
      </c>
      <c r="K1458" s="2">
        <v>1232.5999999999999</v>
      </c>
      <c r="L1458" s="2">
        <v>16409601.210000001</v>
      </c>
    </row>
    <row r="1459" spans="1:12" x14ac:dyDescent="0.3">
      <c r="A1459" s="2">
        <v>1458</v>
      </c>
      <c r="B1459" s="2" t="s">
        <v>15</v>
      </c>
      <c r="C1459" s="2" t="s">
        <v>49</v>
      </c>
      <c r="D1459" s="2">
        <v>11</v>
      </c>
      <c r="E1459" s="2" t="s">
        <v>69</v>
      </c>
      <c r="F1459" s="2" t="s">
        <v>95</v>
      </c>
      <c r="G1459" s="2" t="s">
        <v>22</v>
      </c>
      <c r="H1459" s="2" t="s">
        <v>20</v>
      </c>
      <c r="I1459" s="2">
        <v>38.596200000000003</v>
      </c>
      <c r="J1459" s="2">
        <v>0.06</v>
      </c>
      <c r="K1459" s="2">
        <v>58782.16</v>
      </c>
      <c r="L1459" s="2">
        <v>434790783.94999999</v>
      </c>
    </row>
    <row r="1460" spans="1:12" x14ac:dyDescent="0.3">
      <c r="A1460" s="2">
        <v>1459</v>
      </c>
      <c r="B1460" s="2" t="s">
        <v>15</v>
      </c>
      <c r="C1460" s="2" t="s">
        <v>49</v>
      </c>
      <c r="D1460" s="2">
        <v>11</v>
      </c>
      <c r="E1460" s="2" t="s">
        <v>69</v>
      </c>
      <c r="F1460" s="2" t="s">
        <v>168</v>
      </c>
      <c r="G1460" s="2" t="s">
        <v>22</v>
      </c>
      <c r="H1460" s="2" t="s">
        <v>20</v>
      </c>
      <c r="I1460" s="2">
        <v>40.2727</v>
      </c>
      <c r="J1460" s="2">
        <v>0.06</v>
      </c>
      <c r="K1460" s="2">
        <v>2817.01</v>
      </c>
      <c r="L1460" s="2">
        <v>21741493.579999998</v>
      </c>
    </row>
    <row r="1461" spans="1:12" x14ac:dyDescent="0.3">
      <c r="A1461" s="2">
        <v>1460</v>
      </c>
      <c r="B1461" s="2" t="s">
        <v>15</v>
      </c>
      <c r="C1461" s="2" t="s">
        <v>49</v>
      </c>
      <c r="D1461" s="2">
        <v>11</v>
      </c>
      <c r="E1461" s="2" t="s">
        <v>69</v>
      </c>
      <c r="F1461" s="2" t="s">
        <v>100</v>
      </c>
      <c r="G1461" s="2" t="s">
        <v>22</v>
      </c>
      <c r="H1461" s="2" t="s">
        <v>20</v>
      </c>
      <c r="I1461" s="2">
        <v>39.124600000000001</v>
      </c>
      <c r="J1461" s="2">
        <v>0.06</v>
      </c>
      <c r="K1461" s="2">
        <v>17172.2</v>
      </c>
      <c r="L1461" s="2">
        <v>128755588.79000001</v>
      </c>
    </row>
    <row r="1462" spans="1:12" x14ac:dyDescent="0.3">
      <c r="A1462" s="2">
        <v>1461</v>
      </c>
      <c r="B1462" s="2" t="s">
        <v>15</v>
      </c>
      <c r="C1462" s="2" t="s">
        <v>49</v>
      </c>
      <c r="D1462" s="2">
        <v>11</v>
      </c>
      <c r="E1462" s="2" t="s">
        <v>69</v>
      </c>
      <c r="F1462" s="2" t="s">
        <v>69</v>
      </c>
      <c r="G1462" s="2" t="s">
        <v>22</v>
      </c>
      <c r="H1462" s="2" t="s">
        <v>20</v>
      </c>
      <c r="I1462" s="2">
        <v>41.1126</v>
      </c>
      <c r="J1462" s="2">
        <v>8.9430607499999995E-2</v>
      </c>
      <c r="K1462" s="2">
        <v>1327224.29</v>
      </c>
      <c r="L1462" s="2">
        <v>15586350417.370001</v>
      </c>
    </row>
    <row r="1463" spans="1:12" x14ac:dyDescent="0.3">
      <c r="A1463" s="2">
        <v>1462</v>
      </c>
      <c r="B1463" s="2" t="s">
        <v>15</v>
      </c>
      <c r="C1463" s="2" t="s">
        <v>49</v>
      </c>
      <c r="D1463" s="2">
        <v>11</v>
      </c>
      <c r="E1463" s="2" t="s">
        <v>68</v>
      </c>
      <c r="F1463" s="2" t="s">
        <v>68</v>
      </c>
      <c r="G1463" s="2" t="s">
        <v>19</v>
      </c>
      <c r="H1463" s="2" t="s">
        <v>20</v>
      </c>
      <c r="I1463" s="2">
        <v>40.349800000000002</v>
      </c>
      <c r="J1463" s="2">
        <v>0.2</v>
      </c>
      <c r="K1463" s="2">
        <v>1683948.83</v>
      </c>
      <c r="L1463" s="2">
        <v>43404950323.739998</v>
      </c>
    </row>
    <row r="1464" spans="1:12" x14ac:dyDescent="0.3">
      <c r="A1464" s="2">
        <v>1463</v>
      </c>
      <c r="B1464" s="2" t="s">
        <v>15</v>
      </c>
      <c r="C1464" s="2" t="s">
        <v>49</v>
      </c>
      <c r="D1464" s="2">
        <v>11</v>
      </c>
      <c r="E1464" s="2" t="s">
        <v>68</v>
      </c>
      <c r="F1464" s="2" t="s">
        <v>68</v>
      </c>
      <c r="G1464" s="2" t="s">
        <v>19</v>
      </c>
      <c r="H1464" s="2" t="s">
        <v>20</v>
      </c>
      <c r="I1464" s="2">
        <v>40.349800000000002</v>
      </c>
      <c r="J1464" s="2">
        <v>0.12</v>
      </c>
      <c r="K1464" s="2">
        <v>1683948.83</v>
      </c>
      <c r="L1464" s="2">
        <v>26042970194.560001</v>
      </c>
    </row>
    <row r="1465" spans="1:12" x14ac:dyDescent="0.3">
      <c r="A1465" s="2">
        <v>1464</v>
      </c>
      <c r="B1465" s="2" t="s">
        <v>15</v>
      </c>
      <c r="C1465" s="2" t="s">
        <v>49</v>
      </c>
      <c r="D1465" s="2">
        <v>11</v>
      </c>
      <c r="E1465" s="2" t="s">
        <v>68</v>
      </c>
      <c r="F1465" s="2" t="s">
        <v>68</v>
      </c>
      <c r="G1465" s="2" t="s">
        <v>24</v>
      </c>
      <c r="H1465" s="2" t="s">
        <v>20</v>
      </c>
      <c r="I1465" s="2">
        <v>40.349800000000002</v>
      </c>
      <c r="J1465" s="2">
        <v>0.10395457499999999</v>
      </c>
      <c r="K1465" s="2">
        <v>1908183.11</v>
      </c>
      <c r="L1465" s="2">
        <v>25564896099.25</v>
      </c>
    </row>
    <row r="1466" spans="1:12" x14ac:dyDescent="0.3">
      <c r="A1466" s="2">
        <v>1465</v>
      </c>
      <c r="B1466" s="2" t="s">
        <v>15</v>
      </c>
      <c r="C1466" s="2" t="s">
        <v>49</v>
      </c>
      <c r="D1466" s="2">
        <v>11</v>
      </c>
      <c r="E1466" s="2" t="s">
        <v>103</v>
      </c>
      <c r="F1466" s="2" t="s">
        <v>103</v>
      </c>
      <c r="G1466" s="2" t="s">
        <v>22</v>
      </c>
      <c r="H1466" s="2" t="s">
        <v>20</v>
      </c>
      <c r="I1466" s="2">
        <v>43.743600000000001</v>
      </c>
      <c r="J1466" s="2">
        <v>0.06</v>
      </c>
      <c r="K1466" s="2">
        <v>31427.17</v>
      </c>
      <c r="L1466" s="2">
        <v>263457179.22</v>
      </c>
    </row>
    <row r="1467" spans="1:12" x14ac:dyDescent="0.3">
      <c r="A1467" s="2">
        <v>1466</v>
      </c>
      <c r="B1467" s="2" t="s">
        <v>15</v>
      </c>
      <c r="C1467" s="2" t="s">
        <v>49</v>
      </c>
      <c r="D1467" s="2">
        <v>12</v>
      </c>
      <c r="E1467" s="2" t="s">
        <v>50</v>
      </c>
      <c r="F1467" s="2" t="s">
        <v>50</v>
      </c>
      <c r="G1467" s="2" t="s">
        <v>19</v>
      </c>
      <c r="H1467" s="2" t="s">
        <v>20</v>
      </c>
      <c r="I1467" s="2">
        <v>43.566200000000002</v>
      </c>
      <c r="J1467" s="2">
        <v>0.08</v>
      </c>
      <c r="K1467" s="2">
        <v>20766.28</v>
      </c>
      <c r="L1467" s="2">
        <v>232947810.91</v>
      </c>
    </row>
    <row r="1468" spans="1:12" x14ac:dyDescent="0.3">
      <c r="A1468" s="2">
        <v>1467</v>
      </c>
      <c r="B1468" s="2" t="s">
        <v>15</v>
      </c>
      <c r="C1468" s="2" t="s">
        <v>49</v>
      </c>
      <c r="D1468" s="2">
        <v>12</v>
      </c>
      <c r="E1468" s="2" t="s">
        <v>96</v>
      </c>
      <c r="F1468" s="2" t="s">
        <v>170</v>
      </c>
      <c r="G1468" s="2" t="s">
        <v>22</v>
      </c>
      <c r="H1468" s="2" t="s">
        <v>20</v>
      </c>
      <c r="I1468" s="2">
        <v>34.2117</v>
      </c>
      <c r="J1468" s="2">
        <v>0.06</v>
      </c>
      <c r="K1468" s="2">
        <v>108023.42</v>
      </c>
      <c r="L1468" s="2">
        <v>713680923.74000001</v>
      </c>
    </row>
    <row r="1469" spans="1:12" x14ac:dyDescent="0.3">
      <c r="A1469" s="2">
        <v>1468</v>
      </c>
      <c r="B1469" s="2" t="s">
        <v>15</v>
      </c>
      <c r="C1469" s="2" t="s">
        <v>49</v>
      </c>
      <c r="D1469" s="2">
        <v>12</v>
      </c>
      <c r="E1469" s="2" t="s">
        <v>51</v>
      </c>
      <c r="F1469" s="2" t="s">
        <v>52</v>
      </c>
      <c r="G1469" s="2" t="s">
        <v>28</v>
      </c>
      <c r="H1469" s="2" t="s">
        <v>29</v>
      </c>
      <c r="I1469" s="2">
        <v>4.0689000000000002</v>
      </c>
      <c r="J1469" s="2">
        <v>6.4000000000000001E-2</v>
      </c>
      <c r="K1469" s="2">
        <v>1665.34</v>
      </c>
      <c r="L1469" s="2">
        <v>1395790.17</v>
      </c>
    </row>
    <row r="1470" spans="1:12" x14ac:dyDescent="0.3">
      <c r="A1470" s="2">
        <v>1469</v>
      </c>
      <c r="B1470" s="2" t="s">
        <v>15</v>
      </c>
      <c r="C1470" s="2" t="s">
        <v>49</v>
      </c>
      <c r="D1470" s="2">
        <v>12</v>
      </c>
      <c r="E1470" s="2" t="s">
        <v>51</v>
      </c>
      <c r="F1470" s="2" t="s">
        <v>52</v>
      </c>
      <c r="G1470" s="2" t="s">
        <v>19</v>
      </c>
      <c r="H1470" s="2" t="s">
        <v>20</v>
      </c>
      <c r="I1470" s="2">
        <v>42.337299999999999</v>
      </c>
      <c r="J1470" s="2">
        <v>0.08</v>
      </c>
      <c r="K1470" s="2">
        <v>71929.289999999994</v>
      </c>
      <c r="L1470" s="2">
        <v>784113947.03999996</v>
      </c>
    </row>
    <row r="1471" spans="1:12" x14ac:dyDescent="0.3">
      <c r="A1471" s="2">
        <v>1470</v>
      </c>
      <c r="B1471" s="2" t="s">
        <v>15</v>
      </c>
      <c r="C1471" s="2" t="s">
        <v>49</v>
      </c>
      <c r="D1471" s="2">
        <v>12</v>
      </c>
      <c r="E1471" s="2" t="s">
        <v>51</v>
      </c>
      <c r="F1471" s="2" t="s">
        <v>53</v>
      </c>
      <c r="G1471" s="2" t="s">
        <v>28</v>
      </c>
      <c r="H1471" s="2" t="s">
        <v>29</v>
      </c>
      <c r="I1471" s="2">
        <v>4.0689000000000002</v>
      </c>
      <c r="J1471" s="2">
        <v>6.4000000000000001E-2</v>
      </c>
      <c r="K1471" s="2">
        <v>674.25</v>
      </c>
      <c r="L1471" s="2">
        <v>565116.71</v>
      </c>
    </row>
    <row r="1472" spans="1:12" x14ac:dyDescent="0.3">
      <c r="A1472" s="2">
        <v>1471</v>
      </c>
      <c r="B1472" s="2" t="s">
        <v>15</v>
      </c>
      <c r="C1472" s="2" t="s">
        <v>49</v>
      </c>
      <c r="D1472" s="2">
        <v>12</v>
      </c>
      <c r="E1472" s="2" t="s">
        <v>51</v>
      </c>
      <c r="F1472" s="2" t="s">
        <v>53</v>
      </c>
      <c r="G1472" s="2" t="s">
        <v>19</v>
      </c>
      <c r="H1472" s="2" t="s">
        <v>20</v>
      </c>
      <c r="I1472" s="2">
        <v>42.337299999999999</v>
      </c>
      <c r="J1472" s="2">
        <v>0.08</v>
      </c>
      <c r="K1472" s="2">
        <v>62500.99</v>
      </c>
      <c r="L1472" s="2">
        <v>681334376.49000001</v>
      </c>
    </row>
    <row r="1473" spans="1:12" x14ac:dyDescent="0.3">
      <c r="A1473" s="2">
        <v>1472</v>
      </c>
      <c r="B1473" s="2" t="s">
        <v>15</v>
      </c>
      <c r="C1473" s="2" t="s">
        <v>49</v>
      </c>
      <c r="D1473" s="2">
        <v>12</v>
      </c>
      <c r="E1473" s="2" t="s">
        <v>51</v>
      </c>
      <c r="F1473" s="2" t="s">
        <v>55</v>
      </c>
      <c r="G1473" s="2" t="s">
        <v>19</v>
      </c>
      <c r="H1473" s="2" t="s">
        <v>20</v>
      </c>
      <c r="I1473" s="2">
        <v>42.405299999999997</v>
      </c>
      <c r="J1473" s="2">
        <v>0.08</v>
      </c>
      <c r="K1473" s="2">
        <v>29485.45</v>
      </c>
      <c r="L1473" s="2">
        <v>321942377.81</v>
      </c>
    </row>
    <row r="1474" spans="1:12" x14ac:dyDescent="0.3">
      <c r="A1474" s="2">
        <v>1473</v>
      </c>
      <c r="B1474" s="2" t="s">
        <v>15</v>
      </c>
      <c r="C1474" s="2" t="s">
        <v>49</v>
      </c>
      <c r="D1474" s="2">
        <v>12</v>
      </c>
      <c r="E1474" s="2" t="s">
        <v>51</v>
      </c>
      <c r="F1474" s="2" t="s">
        <v>56</v>
      </c>
      <c r="G1474" s="2" t="s">
        <v>19</v>
      </c>
      <c r="H1474" s="2" t="s">
        <v>20</v>
      </c>
      <c r="I1474" s="2">
        <v>42.405299999999997</v>
      </c>
      <c r="J1474" s="2">
        <v>0.08</v>
      </c>
      <c r="K1474" s="2">
        <v>53631.19</v>
      </c>
      <c r="L1474" s="2">
        <v>585582137.61000001</v>
      </c>
    </row>
    <row r="1475" spans="1:12" x14ac:dyDescent="0.3">
      <c r="A1475" s="2">
        <v>1474</v>
      </c>
      <c r="B1475" s="2" t="s">
        <v>15</v>
      </c>
      <c r="C1475" s="2" t="s">
        <v>49</v>
      </c>
      <c r="D1475" s="2">
        <v>12</v>
      </c>
      <c r="E1475" s="2" t="s">
        <v>51</v>
      </c>
      <c r="F1475" s="2" t="s">
        <v>57</v>
      </c>
      <c r="G1475" s="2" t="s">
        <v>19</v>
      </c>
      <c r="H1475" s="2" t="s">
        <v>20</v>
      </c>
      <c r="I1475" s="2">
        <v>42.405299999999997</v>
      </c>
      <c r="J1475" s="2">
        <v>0.08</v>
      </c>
      <c r="K1475" s="2">
        <v>20169.240000000002</v>
      </c>
      <c r="L1475" s="2">
        <v>220221603.71000001</v>
      </c>
    </row>
    <row r="1476" spans="1:12" x14ac:dyDescent="0.3">
      <c r="A1476" s="2">
        <v>1475</v>
      </c>
      <c r="B1476" s="2" t="s">
        <v>15</v>
      </c>
      <c r="C1476" s="2" t="s">
        <v>49</v>
      </c>
      <c r="D1476" s="2">
        <v>12</v>
      </c>
      <c r="E1476" s="2" t="s">
        <v>51</v>
      </c>
      <c r="F1476" s="2" t="s">
        <v>58</v>
      </c>
      <c r="G1476" s="2" t="s">
        <v>19</v>
      </c>
      <c r="H1476" s="2" t="s">
        <v>20</v>
      </c>
      <c r="I1476" s="2">
        <v>42.405299999999997</v>
      </c>
      <c r="J1476" s="2">
        <v>0.08</v>
      </c>
      <c r="K1476" s="2">
        <v>37687.519999999997</v>
      </c>
      <c r="L1476" s="2">
        <v>411498206.77999997</v>
      </c>
    </row>
    <row r="1477" spans="1:12" x14ac:dyDescent="0.3">
      <c r="A1477" s="2">
        <v>1476</v>
      </c>
      <c r="B1477" s="2" t="s">
        <v>15</v>
      </c>
      <c r="C1477" s="2" t="s">
        <v>49</v>
      </c>
      <c r="D1477" s="2">
        <v>12</v>
      </c>
      <c r="E1477" s="2" t="s">
        <v>51</v>
      </c>
      <c r="F1477" s="2" t="s">
        <v>59</v>
      </c>
      <c r="G1477" s="2" t="s">
        <v>19</v>
      </c>
      <c r="H1477" s="2" t="s">
        <v>20</v>
      </c>
      <c r="I1477" s="2">
        <v>38.461799999999997</v>
      </c>
      <c r="J1477" s="2">
        <v>0.08</v>
      </c>
      <c r="K1477" s="2">
        <v>41590.07</v>
      </c>
      <c r="L1477" s="2">
        <v>411878861.58999997</v>
      </c>
    </row>
    <row r="1478" spans="1:12" x14ac:dyDescent="0.3">
      <c r="A1478" s="2">
        <v>1477</v>
      </c>
      <c r="B1478" s="2" t="s">
        <v>15</v>
      </c>
      <c r="C1478" s="2" t="s">
        <v>49</v>
      </c>
      <c r="D1478" s="2">
        <v>12</v>
      </c>
      <c r="E1478" s="2" t="s">
        <v>51</v>
      </c>
      <c r="F1478" s="2" t="s">
        <v>60</v>
      </c>
      <c r="G1478" s="2" t="s">
        <v>19</v>
      </c>
      <c r="H1478" s="2" t="s">
        <v>20</v>
      </c>
      <c r="I1478" s="2">
        <v>43.971299999999999</v>
      </c>
      <c r="J1478" s="2">
        <v>0.08</v>
      </c>
      <c r="K1478" s="2">
        <v>3679.74</v>
      </c>
      <c r="L1478" s="2">
        <v>41661671.039999999</v>
      </c>
    </row>
    <row r="1479" spans="1:12" x14ac:dyDescent="0.3">
      <c r="A1479" s="2">
        <v>1478</v>
      </c>
      <c r="B1479" s="2" t="s">
        <v>15</v>
      </c>
      <c r="C1479" s="2" t="s">
        <v>49</v>
      </c>
      <c r="D1479" s="2">
        <v>12</v>
      </c>
      <c r="E1479" s="2" t="s">
        <v>51</v>
      </c>
      <c r="F1479" s="2" t="s">
        <v>61</v>
      </c>
      <c r="G1479" s="2" t="s">
        <v>19</v>
      </c>
      <c r="H1479" s="2" t="s">
        <v>20</v>
      </c>
      <c r="I1479" s="2">
        <v>43.971299999999999</v>
      </c>
      <c r="J1479" s="2">
        <v>0.08</v>
      </c>
      <c r="K1479" s="2">
        <v>4923.78</v>
      </c>
      <c r="L1479" s="2">
        <v>55746575.030000001</v>
      </c>
    </row>
    <row r="1480" spans="1:12" x14ac:dyDescent="0.3">
      <c r="A1480" s="2">
        <v>1479</v>
      </c>
      <c r="B1480" s="2" t="s">
        <v>15</v>
      </c>
      <c r="C1480" s="2" t="s">
        <v>49</v>
      </c>
      <c r="D1480" s="2">
        <v>12</v>
      </c>
      <c r="E1480" s="2" t="s">
        <v>51</v>
      </c>
      <c r="F1480" s="2" t="s">
        <v>62</v>
      </c>
      <c r="G1480" s="2" t="s">
        <v>19</v>
      </c>
      <c r="H1480" s="2" t="s">
        <v>20</v>
      </c>
      <c r="I1480" s="2">
        <v>43.971299999999999</v>
      </c>
      <c r="J1480" s="2">
        <v>0.08</v>
      </c>
      <c r="K1480" s="2">
        <v>9758.16</v>
      </c>
      <c r="L1480" s="2">
        <v>110480972</v>
      </c>
    </row>
    <row r="1481" spans="1:12" x14ac:dyDescent="0.3">
      <c r="A1481" s="2">
        <v>1480</v>
      </c>
      <c r="B1481" s="2" t="s">
        <v>15</v>
      </c>
      <c r="C1481" s="2" t="s">
        <v>49</v>
      </c>
      <c r="D1481" s="2">
        <v>12</v>
      </c>
      <c r="E1481" s="2" t="s">
        <v>51</v>
      </c>
      <c r="F1481" s="2" t="s">
        <v>63</v>
      </c>
      <c r="G1481" s="2" t="s">
        <v>19</v>
      </c>
      <c r="H1481" s="2" t="s">
        <v>20</v>
      </c>
      <c r="I1481" s="2">
        <v>43.971299999999999</v>
      </c>
      <c r="J1481" s="2">
        <v>0.08</v>
      </c>
      <c r="K1481" s="2">
        <v>3737.58</v>
      </c>
      <c r="L1481" s="2">
        <v>42316529.939999998</v>
      </c>
    </row>
    <row r="1482" spans="1:12" x14ac:dyDescent="0.3">
      <c r="A1482" s="2">
        <v>1481</v>
      </c>
      <c r="B1482" s="2" t="s">
        <v>15</v>
      </c>
      <c r="C1482" s="2" t="s">
        <v>49</v>
      </c>
      <c r="D1482" s="2">
        <v>12</v>
      </c>
      <c r="E1482" s="2" t="s">
        <v>51</v>
      </c>
      <c r="F1482" s="2" t="s">
        <v>64</v>
      </c>
      <c r="G1482" s="2" t="s">
        <v>19</v>
      </c>
      <c r="H1482" s="2" t="s">
        <v>20</v>
      </c>
      <c r="I1482" s="2">
        <v>42.337299999999999</v>
      </c>
      <c r="J1482" s="2">
        <v>0.08</v>
      </c>
      <c r="K1482" s="2">
        <v>6504.16</v>
      </c>
      <c r="L1482" s="2">
        <v>70903001.390000001</v>
      </c>
    </row>
    <row r="1483" spans="1:12" x14ac:dyDescent="0.3">
      <c r="A1483" s="2">
        <v>1482</v>
      </c>
      <c r="B1483" s="2" t="s">
        <v>15</v>
      </c>
      <c r="C1483" s="2" t="s">
        <v>49</v>
      </c>
      <c r="D1483" s="2">
        <v>12</v>
      </c>
      <c r="E1483" s="2" t="s">
        <v>131</v>
      </c>
      <c r="F1483" s="2" t="s">
        <v>132</v>
      </c>
      <c r="G1483" s="2" t="s">
        <v>22</v>
      </c>
      <c r="H1483" s="2" t="s">
        <v>20</v>
      </c>
      <c r="I1483" s="2">
        <v>27.841799999999999</v>
      </c>
      <c r="J1483" s="2">
        <v>0.06</v>
      </c>
      <c r="K1483" s="2">
        <v>30633.96</v>
      </c>
      <c r="L1483" s="2">
        <v>164706963.59999999</v>
      </c>
    </row>
    <row r="1484" spans="1:12" x14ac:dyDescent="0.3">
      <c r="A1484" s="2">
        <v>1483</v>
      </c>
      <c r="B1484" s="2" t="s">
        <v>15</v>
      </c>
      <c r="C1484" s="2" t="s">
        <v>49</v>
      </c>
      <c r="D1484" s="2">
        <v>12</v>
      </c>
      <c r="E1484" s="2" t="s">
        <v>123</v>
      </c>
      <c r="F1484" s="2" t="s">
        <v>124</v>
      </c>
      <c r="G1484" s="2" t="s">
        <v>22</v>
      </c>
      <c r="H1484" s="2" t="s">
        <v>20</v>
      </c>
      <c r="I1484" s="2">
        <v>44.491700000000002</v>
      </c>
      <c r="J1484" s="2">
        <v>0.06</v>
      </c>
      <c r="K1484" s="2">
        <v>46975.41</v>
      </c>
      <c r="L1484" s="2">
        <v>403609230.55000001</v>
      </c>
    </row>
    <row r="1485" spans="1:12" x14ac:dyDescent="0.3">
      <c r="A1485" s="2">
        <v>1484</v>
      </c>
      <c r="B1485" s="2" t="s">
        <v>15</v>
      </c>
      <c r="C1485" s="2" t="s">
        <v>49</v>
      </c>
      <c r="D1485" s="2">
        <v>12</v>
      </c>
      <c r="E1485" s="2" t="s">
        <v>120</v>
      </c>
      <c r="F1485" s="2" t="s">
        <v>121</v>
      </c>
      <c r="G1485" s="2" t="s">
        <v>19</v>
      </c>
      <c r="H1485" s="2" t="s">
        <v>20</v>
      </c>
      <c r="I1485" s="2">
        <v>33.761600000000001</v>
      </c>
      <c r="J1485" s="2">
        <v>0.08</v>
      </c>
      <c r="K1485" s="2">
        <v>8749.3700000000008</v>
      </c>
      <c r="L1485" s="2">
        <v>76058901.489999995</v>
      </c>
    </row>
    <row r="1486" spans="1:12" x14ac:dyDescent="0.3">
      <c r="A1486" s="2">
        <v>1485</v>
      </c>
      <c r="B1486" s="2" t="s">
        <v>15</v>
      </c>
      <c r="C1486" s="2" t="s">
        <v>49</v>
      </c>
      <c r="D1486" s="2">
        <v>12</v>
      </c>
      <c r="E1486" s="2" t="s">
        <v>65</v>
      </c>
      <c r="F1486" s="2" t="s">
        <v>65</v>
      </c>
      <c r="G1486" s="2" t="s">
        <v>28</v>
      </c>
      <c r="H1486" s="2" t="s">
        <v>29</v>
      </c>
      <c r="I1486" s="2">
        <v>4.6243999999999996</v>
      </c>
      <c r="J1486" s="2">
        <v>6.4000000000000001E-2</v>
      </c>
      <c r="K1486" s="2">
        <v>102.25</v>
      </c>
      <c r="L1486" s="2">
        <v>97399.93</v>
      </c>
    </row>
    <row r="1487" spans="1:12" x14ac:dyDescent="0.3">
      <c r="A1487" s="2">
        <v>1486</v>
      </c>
      <c r="B1487" s="2" t="s">
        <v>15</v>
      </c>
      <c r="C1487" s="2" t="s">
        <v>49</v>
      </c>
      <c r="D1487" s="2">
        <v>12</v>
      </c>
      <c r="E1487" s="2" t="s">
        <v>65</v>
      </c>
      <c r="F1487" s="2" t="s">
        <v>65</v>
      </c>
      <c r="G1487" s="2" t="s">
        <v>19</v>
      </c>
      <c r="H1487" s="2" t="s">
        <v>20</v>
      </c>
      <c r="I1487" s="2">
        <v>35.5349</v>
      </c>
      <c r="J1487" s="2">
        <v>0.08</v>
      </c>
      <c r="K1487" s="2">
        <v>25599.46</v>
      </c>
      <c r="L1487" s="2">
        <v>234226564.80000001</v>
      </c>
    </row>
    <row r="1488" spans="1:12" x14ac:dyDescent="0.3">
      <c r="A1488" s="2">
        <v>1487</v>
      </c>
      <c r="B1488" s="2" t="s">
        <v>15</v>
      </c>
      <c r="C1488" s="2" t="s">
        <v>49</v>
      </c>
      <c r="D1488" s="2">
        <v>12</v>
      </c>
      <c r="E1488" s="2" t="s">
        <v>65</v>
      </c>
      <c r="F1488" s="2" t="s">
        <v>66</v>
      </c>
      <c r="G1488" s="2" t="s">
        <v>28</v>
      </c>
      <c r="H1488" s="2" t="s">
        <v>29</v>
      </c>
      <c r="I1488" s="2">
        <v>4.6243999999999996</v>
      </c>
      <c r="J1488" s="2">
        <v>6.4000000000000001E-2</v>
      </c>
      <c r="K1488" s="2">
        <v>540.98</v>
      </c>
      <c r="L1488" s="2">
        <v>515319.76</v>
      </c>
    </row>
    <row r="1489" spans="1:12" x14ac:dyDescent="0.3">
      <c r="A1489" s="2">
        <v>1488</v>
      </c>
      <c r="B1489" s="2" t="s">
        <v>15</v>
      </c>
      <c r="C1489" s="2" t="s">
        <v>49</v>
      </c>
      <c r="D1489" s="2">
        <v>12</v>
      </c>
      <c r="E1489" s="2" t="s">
        <v>65</v>
      </c>
      <c r="F1489" s="2" t="s">
        <v>66</v>
      </c>
      <c r="G1489" s="2" t="s">
        <v>19</v>
      </c>
      <c r="H1489" s="2" t="s">
        <v>20</v>
      </c>
      <c r="I1489" s="2">
        <v>35.891300000000001</v>
      </c>
      <c r="J1489" s="2">
        <v>8.432278E-2</v>
      </c>
      <c r="K1489" s="2">
        <v>15590.64</v>
      </c>
      <c r="L1489" s="2">
        <v>151865214.53999999</v>
      </c>
    </row>
    <row r="1490" spans="1:12" x14ac:dyDescent="0.3">
      <c r="A1490" s="2">
        <v>1489</v>
      </c>
      <c r="B1490" s="2" t="s">
        <v>15</v>
      </c>
      <c r="C1490" s="2" t="s">
        <v>49</v>
      </c>
      <c r="D1490" s="2">
        <v>12</v>
      </c>
      <c r="E1490" s="2" t="s">
        <v>65</v>
      </c>
      <c r="F1490" s="2" t="s">
        <v>66</v>
      </c>
      <c r="G1490" s="2" t="s">
        <v>28</v>
      </c>
      <c r="H1490" s="2" t="s">
        <v>29</v>
      </c>
      <c r="I1490" s="2">
        <v>4.6243999999999996</v>
      </c>
      <c r="J1490" s="2">
        <v>6.4000000000000001E-2</v>
      </c>
      <c r="K1490" s="2">
        <v>9465.61</v>
      </c>
      <c r="L1490" s="2">
        <v>9016629.6500000004</v>
      </c>
    </row>
    <row r="1491" spans="1:12" x14ac:dyDescent="0.3">
      <c r="A1491" s="2">
        <v>1490</v>
      </c>
      <c r="B1491" s="2" t="s">
        <v>15</v>
      </c>
      <c r="C1491" s="2" t="s">
        <v>49</v>
      </c>
      <c r="D1491" s="2">
        <v>12</v>
      </c>
      <c r="E1491" s="2" t="s">
        <v>65</v>
      </c>
      <c r="F1491" s="2" t="s">
        <v>66</v>
      </c>
      <c r="G1491" s="2" t="s">
        <v>19</v>
      </c>
      <c r="H1491" s="2" t="s">
        <v>20</v>
      </c>
      <c r="I1491" s="2">
        <v>35.891300000000001</v>
      </c>
      <c r="J1491" s="2">
        <v>8.432278E-2</v>
      </c>
      <c r="K1491" s="2">
        <v>273415.56</v>
      </c>
      <c r="L1491" s="2">
        <v>2663284686.0799999</v>
      </c>
    </row>
    <row r="1492" spans="1:12" x14ac:dyDescent="0.3">
      <c r="A1492" s="2">
        <v>1491</v>
      </c>
      <c r="B1492" s="2" t="s">
        <v>15</v>
      </c>
      <c r="C1492" s="2" t="s">
        <v>49</v>
      </c>
      <c r="D1492" s="2">
        <v>12</v>
      </c>
      <c r="E1492" s="2" t="s">
        <v>65</v>
      </c>
      <c r="F1492" s="2" t="s">
        <v>119</v>
      </c>
      <c r="G1492" s="2" t="s">
        <v>28</v>
      </c>
      <c r="H1492" s="2" t="s">
        <v>29</v>
      </c>
      <c r="I1492" s="2">
        <v>4.6243999999999996</v>
      </c>
      <c r="J1492" s="2">
        <v>6.4000000000000001E-2</v>
      </c>
      <c r="K1492" s="2">
        <v>5543.77</v>
      </c>
      <c r="L1492" s="2">
        <v>5280813.41</v>
      </c>
    </row>
    <row r="1493" spans="1:12" x14ac:dyDescent="0.3">
      <c r="A1493" s="2">
        <v>1492</v>
      </c>
      <c r="B1493" s="2" t="s">
        <v>15</v>
      </c>
      <c r="C1493" s="2" t="s">
        <v>49</v>
      </c>
      <c r="D1493" s="2">
        <v>12</v>
      </c>
      <c r="E1493" s="2" t="s">
        <v>65</v>
      </c>
      <c r="F1493" s="2" t="s">
        <v>119</v>
      </c>
      <c r="G1493" s="2" t="s">
        <v>19</v>
      </c>
      <c r="H1493" s="2" t="s">
        <v>20</v>
      </c>
      <c r="I1493" s="2">
        <v>37.801200000000001</v>
      </c>
      <c r="J1493" s="2">
        <v>0.08</v>
      </c>
      <c r="K1493" s="2">
        <v>44437.45</v>
      </c>
      <c r="L1493" s="2">
        <v>432518774.12</v>
      </c>
    </row>
    <row r="1494" spans="1:12" x14ac:dyDescent="0.3">
      <c r="A1494" s="2">
        <v>1493</v>
      </c>
      <c r="B1494" s="2" t="s">
        <v>15</v>
      </c>
      <c r="C1494" s="2" t="s">
        <v>49</v>
      </c>
      <c r="D1494" s="2">
        <v>12</v>
      </c>
      <c r="E1494" s="2" t="s">
        <v>65</v>
      </c>
      <c r="F1494" s="2" t="s">
        <v>119</v>
      </c>
      <c r="G1494" s="2" t="s">
        <v>28</v>
      </c>
      <c r="H1494" s="2" t="s">
        <v>29</v>
      </c>
      <c r="I1494" s="2">
        <v>4.6243999999999996</v>
      </c>
      <c r="J1494" s="2">
        <v>6.4000000000000001E-2</v>
      </c>
      <c r="K1494" s="2">
        <v>125.23</v>
      </c>
      <c r="L1494" s="2">
        <v>119289.93</v>
      </c>
    </row>
    <row r="1495" spans="1:12" x14ac:dyDescent="0.3">
      <c r="A1495" s="2">
        <v>1494</v>
      </c>
      <c r="B1495" s="2" t="s">
        <v>15</v>
      </c>
      <c r="C1495" s="2" t="s">
        <v>49</v>
      </c>
      <c r="D1495" s="2">
        <v>12</v>
      </c>
      <c r="E1495" s="2" t="s">
        <v>65</v>
      </c>
      <c r="F1495" s="2" t="s">
        <v>119</v>
      </c>
      <c r="G1495" s="2" t="s">
        <v>19</v>
      </c>
      <c r="H1495" s="2" t="s">
        <v>20</v>
      </c>
      <c r="I1495" s="2">
        <v>37.801200000000001</v>
      </c>
      <c r="J1495" s="2">
        <v>0.08</v>
      </c>
      <c r="K1495" s="2">
        <v>1244.07</v>
      </c>
      <c r="L1495" s="2">
        <v>12108787.23</v>
      </c>
    </row>
    <row r="1496" spans="1:12" x14ac:dyDescent="0.3">
      <c r="A1496" s="2">
        <v>1495</v>
      </c>
      <c r="B1496" s="2" t="s">
        <v>15</v>
      </c>
      <c r="C1496" s="2" t="s">
        <v>49</v>
      </c>
      <c r="D1496" s="2">
        <v>12</v>
      </c>
      <c r="E1496" s="2" t="s">
        <v>69</v>
      </c>
      <c r="F1496" s="2" t="s">
        <v>185</v>
      </c>
      <c r="G1496" s="2" t="s">
        <v>22</v>
      </c>
      <c r="H1496" s="2" t="s">
        <v>20</v>
      </c>
      <c r="I1496" s="2">
        <v>32.305700000000002</v>
      </c>
      <c r="J1496" s="2">
        <v>0.06</v>
      </c>
      <c r="K1496" s="2">
        <v>84691.32</v>
      </c>
      <c r="L1496" s="2">
        <v>528359557.97000003</v>
      </c>
    </row>
    <row r="1497" spans="1:12" x14ac:dyDescent="0.3">
      <c r="A1497" s="2">
        <v>1496</v>
      </c>
      <c r="B1497" s="2" t="s">
        <v>15</v>
      </c>
      <c r="C1497" s="2" t="s">
        <v>49</v>
      </c>
      <c r="D1497" s="2">
        <v>12</v>
      </c>
      <c r="E1497" s="2" t="s">
        <v>69</v>
      </c>
      <c r="F1497" s="2" t="s">
        <v>168</v>
      </c>
      <c r="G1497" s="2" t="s">
        <v>22</v>
      </c>
      <c r="H1497" s="2" t="s">
        <v>20</v>
      </c>
      <c r="I1497" s="2">
        <v>33.115400000000001</v>
      </c>
      <c r="J1497" s="2">
        <v>0.06</v>
      </c>
      <c r="K1497" s="2">
        <v>2449.3000000000002</v>
      </c>
      <c r="L1497" s="2">
        <v>15663308.289999999</v>
      </c>
    </row>
    <row r="1498" spans="1:12" x14ac:dyDescent="0.3">
      <c r="A1498" s="2">
        <v>1497</v>
      </c>
      <c r="B1498" s="2" t="s">
        <v>15</v>
      </c>
      <c r="C1498" s="2" t="s">
        <v>49</v>
      </c>
      <c r="D1498" s="2">
        <v>12</v>
      </c>
      <c r="E1498" s="2" t="s">
        <v>69</v>
      </c>
      <c r="F1498" s="2" t="s">
        <v>69</v>
      </c>
      <c r="G1498" s="2" t="s">
        <v>22</v>
      </c>
      <c r="H1498" s="2" t="s">
        <v>20</v>
      </c>
      <c r="I1498" s="2">
        <v>33.675800000000002</v>
      </c>
      <c r="J1498" s="2">
        <v>8.9471759999999997E-2</v>
      </c>
      <c r="K1498" s="2">
        <v>1373166.19</v>
      </c>
      <c r="L1498" s="2">
        <v>13316413243.49</v>
      </c>
    </row>
    <row r="1499" spans="1:12" x14ac:dyDescent="0.3">
      <c r="A1499" s="2">
        <v>1498</v>
      </c>
      <c r="B1499" s="2" t="s">
        <v>15</v>
      </c>
      <c r="C1499" s="2" t="s">
        <v>49</v>
      </c>
      <c r="D1499" s="2">
        <v>12</v>
      </c>
      <c r="E1499" s="2" t="s">
        <v>68</v>
      </c>
      <c r="F1499" s="2" t="s">
        <v>68</v>
      </c>
      <c r="G1499" s="2" t="s">
        <v>19</v>
      </c>
      <c r="H1499" s="2" t="s">
        <v>20</v>
      </c>
      <c r="I1499" s="2">
        <v>32.9009</v>
      </c>
      <c r="J1499" s="2">
        <v>0.2</v>
      </c>
      <c r="K1499" s="2">
        <v>1681860.6</v>
      </c>
      <c r="L1499" s="2">
        <v>35619517383.400002</v>
      </c>
    </row>
    <row r="1500" spans="1:12" x14ac:dyDescent="0.3">
      <c r="A1500" s="2">
        <v>1499</v>
      </c>
      <c r="B1500" s="2" t="s">
        <v>15</v>
      </c>
      <c r="C1500" s="2" t="s">
        <v>49</v>
      </c>
      <c r="D1500" s="2">
        <v>12</v>
      </c>
      <c r="E1500" s="2" t="s">
        <v>68</v>
      </c>
      <c r="F1500" s="2" t="s">
        <v>68</v>
      </c>
      <c r="G1500" s="2" t="s">
        <v>19</v>
      </c>
      <c r="H1500" s="2" t="s">
        <v>20</v>
      </c>
      <c r="I1500" s="2">
        <v>32.9009</v>
      </c>
      <c r="J1500" s="2">
        <v>0.12</v>
      </c>
      <c r="K1500" s="2">
        <v>1681860.6</v>
      </c>
      <c r="L1500" s="2">
        <v>21371710430.41</v>
      </c>
    </row>
    <row r="1501" spans="1:12" x14ac:dyDescent="0.3">
      <c r="A1501" s="2">
        <v>1500</v>
      </c>
      <c r="B1501" s="2" t="s">
        <v>15</v>
      </c>
      <c r="C1501" s="2" t="s">
        <v>49</v>
      </c>
      <c r="D1501" s="2">
        <v>12</v>
      </c>
      <c r="E1501" s="2" t="s">
        <v>68</v>
      </c>
      <c r="F1501" s="2" t="s">
        <v>68</v>
      </c>
      <c r="G1501" s="2" t="s">
        <v>24</v>
      </c>
      <c r="H1501" s="2" t="s">
        <v>20</v>
      </c>
      <c r="I1501" s="2">
        <v>32.9009</v>
      </c>
      <c r="J1501" s="2">
        <v>0.1061681475</v>
      </c>
      <c r="K1501" s="2">
        <v>2063283.48</v>
      </c>
      <c r="L1501" s="2">
        <v>23196431500.990002</v>
      </c>
    </row>
    <row r="1502" spans="1:12" x14ac:dyDescent="0.3">
      <c r="A1502" s="2">
        <v>1501</v>
      </c>
      <c r="B1502" s="2" t="s">
        <v>15</v>
      </c>
      <c r="C1502" s="2" t="s">
        <v>49</v>
      </c>
      <c r="D1502" s="2">
        <v>12</v>
      </c>
      <c r="E1502" s="2" t="s">
        <v>103</v>
      </c>
      <c r="F1502" s="2" t="s">
        <v>103</v>
      </c>
      <c r="G1502" s="2" t="s">
        <v>22</v>
      </c>
      <c r="H1502" s="2" t="s">
        <v>20</v>
      </c>
      <c r="I1502" s="2">
        <v>28.442</v>
      </c>
      <c r="J1502" s="2">
        <v>0.06</v>
      </c>
      <c r="K1502" s="2">
        <v>32775.699999999997</v>
      </c>
      <c r="L1502" s="2">
        <v>180021185.97</v>
      </c>
    </row>
    <row r="1503" spans="1:12" x14ac:dyDescent="0.3">
      <c r="A1503" s="2">
        <v>1502</v>
      </c>
      <c r="B1503" s="2" t="s">
        <v>15</v>
      </c>
      <c r="C1503" s="2" t="s">
        <v>70</v>
      </c>
      <c r="D1503" s="2">
        <v>1</v>
      </c>
      <c r="E1503" s="2" t="s">
        <v>136</v>
      </c>
      <c r="F1503" s="2" t="s">
        <v>137</v>
      </c>
      <c r="G1503" s="2" t="s">
        <v>19</v>
      </c>
      <c r="H1503" s="2" t="s">
        <v>20</v>
      </c>
      <c r="I1503" s="2">
        <v>49.604199999999999</v>
      </c>
      <c r="J1503" s="2">
        <v>0.08</v>
      </c>
      <c r="K1503" s="2">
        <v>65737.03</v>
      </c>
      <c r="L1503" s="2">
        <v>748314167.52999997</v>
      </c>
    </row>
    <row r="1504" spans="1:12" x14ac:dyDescent="0.3">
      <c r="A1504" s="2">
        <v>1503</v>
      </c>
      <c r="B1504" s="2" t="s">
        <v>15</v>
      </c>
      <c r="C1504" s="2" t="s">
        <v>70</v>
      </c>
      <c r="D1504" s="2">
        <v>1</v>
      </c>
      <c r="E1504" s="2" t="s">
        <v>171</v>
      </c>
      <c r="F1504" s="2" t="s">
        <v>71</v>
      </c>
      <c r="G1504" s="2" t="s">
        <v>19</v>
      </c>
      <c r="H1504" s="2" t="s">
        <v>20</v>
      </c>
      <c r="I1504" s="2">
        <v>51.7179</v>
      </c>
      <c r="J1504" s="2">
        <v>0.2</v>
      </c>
      <c r="K1504" s="2">
        <v>5642</v>
      </c>
      <c r="L1504" s="2">
        <v>167405380.25999999</v>
      </c>
    </row>
    <row r="1505" spans="1:12" x14ac:dyDescent="0.3">
      <c r="A1505" s="2">
        <v>1504</v>
      </c>
      <c r="B1505" s="2" t="s">
        <v>15</v>
      </c>
      <c r="C1505" s="2" t="s">
        <v>70</v>
      </c>
      <c r="D1505" s="2">
        <v>1</v>
      </c>
      <c r="E1505" s="2" t="s">
        <v>171</v>
      </c>
      <c r="F1505" s="2" t="s">
        <v>71</v>
      </c>
      <c r="G1505" s="2" t="s">
        <v>24</v>
      </c>
      <c r="H1505" s="2" t="s">
        <v>20</v>
      </c>
      <c r="I1505" s="2">
        <v>51.7179</v>
      </c>
      <c r="J1505" s="2">
        <v>0.2</v>
      </c>
      <c r="K1505" s="2">
        <v>1830.02</v>
      </c>
      <c r="L1505" s="2">
        <v>54299041.619999997</v>
      </c>
    </row>
    <row r="1506" spans="1:12" x14ac:dyDescent="0.3">
      <c r="A1506" s="2">
        <v>1505</v>
      </c>
      <c r="B1506" s="2" t="s">
        <v>15</v>
      </c>
      <c r="C1506" s="2" t="s">
        <v>70</v>
      </c>
      <c r="D1506" s="2">
        <v>1</v>
      </c>
      <c r="E1506" s="2" t="s">
        <v>171</v>
      </c>
      <c r="F1506" s="2" t="s">
        <v>73</v>
      </c>
      <c r="G1506" s="2" t="s">
        <v>19</v>
      </c>
      <c r="H1506" s="2" t="s">
        <v>20</v>
      </c>
      <c r="I1506" s="2">
        <v>51.7179</v>
      </c>
      <c r="J1506" s="2">
        <v>0.2</v>
      </c>
      <c r="K1506" s="2">
        <v>6998.08</v>
      </c>
      <c r="L1506" s="2">
        <v>207642013.97999999</v>
      </c>
    </row>
    <row r="1507" spans="1:12" x14ac:dyDescent="0.3">
      <c r="A1507" s="2">
        <v>1506</v>
      </c>
      <c r="B1507" s="2" t="s">
        <v>15</v>
      </c>
      <c r="C1507" s="2" t="s">
        <v>70</v>
      </c>
      <c r="D1507" s="2">
        <v>2</v>
      </c>
      <c r="E1507" s="2" t="s">
        <v>136</v>
      </c>
      <c r="F1507" s="2" t="s">
        <v>137</v>
      </c>
      <c r="G1507" s="2" t="s">
        <v>19</v>
      </c>
      <c r="H1507" s="2" t="s">
        <v>20</v>
      </c>
      <c r="I1507" s="2">
        <v>54.742600000000003</v>
      </c>
      <c r="J1507" s="2">
        <v>0.08</v>
      </c>
      <c r="K1507" s="2">
        <v>56292.15</v>
      </c>
      <c r="L1507" s="2">
        <v>705126826.62</v>
      </c>
    </row>
    <row r="1508" spans="1:12" x14ac:dyDescent="0.3">
      <c r="A1508" s="2">
        <v>1507</v>
      </c>
      <c r="B1508" s="2" t="s">
        <v>15</v>
      </c>
      <c r="C1508" s="2" t="s">
        <v>70</v>
      </c>
      <c r="D1508" s="2">
        <v>2</v>
      </c>
      <c r="E1508" s="2" t="s">
        <v>171</v>
      </c>
      <c r="F1508" s="2" t="s">
        <v>71</v>
      </c>
      <c r="G1508" s="2" t="s">
        <v>19</v>
      </c>
      <c r="H1508" s="2" t="s">
        <v>20</v>
      </c>
      <c r="I1508" s="2">
        <v>47.865099999999998</v>
      </c>
      <c r="J1508" s="2">
        <v>0.2</v>
      </c>
      <c r="K1508" s="2">
        <v>5040</v>
      </c>
      <c r="L1508" s="2">
        <v>138001401.49000001</v>
      </c>
    </row>
    <row r="1509" spans="1:12" x14ac:dyDescent="0.3">
      <c r="A1509" s="2">
        <v>1508</v>
      </c>
      <c r="B1509" s="2" t="s">
        <v>15</v>
      </c>
      <c r="C1509" s="2" t="s">
        <v>70</v>
      </c>
      <c r="D1509" s="2">
        <v>2</v>
      </c>
      <c r="E1509" s="2" t="s">
        <v>171</v>
      </c>
      <c r="F1509" s="2" t="s">
        <v>71</v>
      </c>
      <c r="G1509" s="2" t="s">
        <v>24</v>
      </c>
      <c r="H1509" s="2" t="s">
        <v>20</v>
      </c>
      <c r="I1509" s="2">
        <v>47.865099999999998</v>
      </c>
      <c r="J1509" s="2">
        <v>0.2</v>
      </c>
      <c r="K1509" s="2">
        <v>2001.68</v>
      </c>
      <c r="L1509" s="2">
        <v>54808461.049999997</v>
      </c>
    </row>
    <row r="1510" spans="1:12" x14ac:dyDescent="0.3">
      <c r="A1510" s="2">
        <v>1509</v>
      </c>
      <c r="B1510" s="2" t="s">
        <v>15</v>
      </c>
      <c r="C1510" s="2" t="s">
        <v>70</v>
      </c>
      <c r="D1510" s="2">
        <v>2</v>
      </c>
      <c r="E1510" s="2" t="s">
        <v>171</v>
      </c>
      <c r="F1510" s="2" t="s">
        <v>73</v>
      </c>
      <c r="G1510" s="2" t="s">
        <v>19</v>
      </c>
      <c r="H1510" s="2" t="s">
        <v>20</v>
      </c>
      <c r="I1510" s="2">
        <v>47.865099999999998</v>
      </c>
      <c r="J1510" s="2">
        <v>0.2</v>
      </c>
      <c r="K1510" s="2">
        <v>6257.66</v>
      </c>
      <c r="L1510" s="2">
        <v>171342430.47</v>
      </c>
    </row>
    <row r="1511" spans="1:12" x14ac:dyDescent="0.3">
      <c r="A1511" s="2">
        <v>1510</v>
      </c>
      <c r="B1511" s="2" t="s">
        <v>15</v>
      </c>
      <c r="C1511" s="2" t="s">
        <v>70</v>
      </c>
      <c r="D1511" s="2">
        <v>3</v>
      </c>
      <c r="E1511" s="2" t="s">
        <v>136</v>
      </c>
      <c r="F1511" s="2" t="s">
        <v>137</v>
      </c>
      <c r="G1511" s="2" t="s">
        <v>19</v>
      </c>
      <c r="H1511" s="2" t="s">
        <v>20</v>
      </c>
      <c r="I1511" s="2">
        <v>50.3065</v>
      </c>
      <c r="J1511" s="2">
        <v>0.08</v>
      </c>
      <c r="K1511" s="2">
        <v>58814.66</v>
      </c>
      <c r="L1511" s="2">
        <v>674107239.20000005</v>
      </c>
    </row>
    <row r="1512" spans="1:12" x14ac:dyDescent="0.3">
      <c r="A1512" s="2">
        <v>1511</v>
      </c>
      <c r="B1512" s="2" t="s">
        <v>15</v>
      </c>
      <c r="C1512" s="2" t="s">
        <v>70</v>
      </c>
      <c r="D1512" s="2">
        <v>3</v>
      </c>
      <c r="E1512" s="2" t="s">
        <v>171</v>
      </c>
      <c r="F1512" s="2" t="s">
        <v>71</v>
      </c>
      <c r="G1512" s="2" t="s">
        <v>19</v>
      </c>
      <c r="H1512" s="2" t="s">
        <v>20</v>
      </c>
      <c r="I1512" s="2">
        <v>47.392800000000001</v>
      </c>
      <c r="J1512" s="2">
        <v>0.2</v>
      </c>
      <c r="K1512" s="2">
        <v>7202.98</v>
      </c>
      <c r="L1512" s="2">
        <v>194439225.22</v>
      </c>
    </row>
    <row r="1513" spans="1:12" x14ac:dyDescent="0.3">
      <c r="A1513" s="2">
        <v>1512</v>
      </c>
      <c r="B1513" s="2" t="s">
        <v>15</v>
      </c>
      <c r="C1513" s="2" t="s">
        <v>70</v>
      </c>
      <c r="D1513" s="2">
        <v>3</v>
      </c>
      <c r="E1513" s="2" t="s">
        <v>171</v>
      </c>
      <c r="F1513" s="2" t="s">
        <v>71</v>
      </c>
      <c r="G1513" s="2" t="s">
        <v>24</v>
      </c>
      <c r="H1513" s="2" t="s">
        <v>20</v>
      </c>
      <c r="I1513" s="2">
        <v>47.392800000000001</v>
      </c>
      <c r="J1513" s="2">
        <v>0.2</v>
      </c>
      <c r="K1513" s="2">
        <v>2128.4</v>
      </c>
      <c r="L1513" s="2">
        <v>57454615.289999999</v>
      </c>
    </row>
    <row r="1514" spans="1:12" x14ac:dyDescent="0.3">
      <c r="A1514" s="2">
        <v>1513</v>
      </c>
      <c r="B1514" s="2" t="s">
        <v>15</v>
      </c>
      <c r="C1514" s="2" t="s">
        <v>70</v>
      </c>
      <c r="D1514" s="2">
        <v>3</v>
      </c>
      <c r="E1514" s="2" t="s">
        <v>171</v>
      </c>
      <c r="F1514" s="2" t="s">
        <v>73</v>
      </c>
      <c r="G1514" s="2" t="s">
        <v>19</v>
      </c>
      <c r="H1514" s="2" t="s">
        <v>20</v>
      </c>
      <c r="I1514" s="2">
        <v>47.392800000000001</v>
      </c>
      <c r="J1514" s="2">
        <v>0.2</v>
      </c>
      <c r="K1514" s="2">
        <v>6868.06</v>
      </c>
      <c r="L1514" s="2">
        <v>185398302.49000001</v>
      </c>
    </row>
    <row r="1515" spans="1:12" x14ac:dyDescent="0.3">
      <c r="A1515" s="2">
        <v>1514</v>
      </c>
      <c r="B1515" s="2" t="s">
        <v>15</v>
      </c>
      <c r="C1515" s="2" t="s">
        <v>70</v>
      </c>
      <c r="D1515" s="2">
        <v>4</v>
      </c>
      <c r="E1515" s="2" t="s">
        <v>136</v>
      </c>
      <c r="F1515" s="2" t="s">
        <v>137</v>
      </c>
      <c r="G1515" s="2" t="s">
        <v>19</v>
      </c>
      <c r="H1515" s="2" t="s">
        <v>20</v>
      </c>
      <c r="I1515" s="2">
        <v>51.440199999999997</v>
      </c>
      <c r="J1515" s="2">
        <v>0.08</v>
      </c>
      <c r="K1515" s="2">
        <v>54614.22</v>
      </c>
      <c r="L1515" s="2">
        <v>621719526.73000002</v>
      </c>
    </row>
    <row r="1516" spans="1:12" x14ac:dyDescent="0.3">
      <c r="A1516" s="2">
        <v>1515</v>
      </c>
      <c r="B1516" s="2" t="s">
        <v>15</v>
      </c>
      <c r="C1516" s="2" t="s">
        <v>70</v>
      </c>
      <c r="D1516" s="2">
        <v>4</v>
      </c>
      <c r="E1516" s="2" t="s">
        <v>171</v>
      </c>
      <c r="F1516" s="2" t="s">
        <v>71</v>
      </c>
      <c r="G1516" s="2" t="s">
        <v>19</v>
      </c>
      <c r="H1516" s="2" t="s">
        <v>20</v>
      </c>
      <c r="I1516" s="2">
        <v>51.550800000000002</v>
      </c>
      <c r="J1516" s="2">
        <v>0.2</v>
      </c>
      <c r="K1516" s="2">
        <v>10355.870000000001</v>
      </c>
      <c r="L1516" s="2">
        <v>295357586.79000002</v>
      </c>
    </row>
    <row r="1517" spans="1:12" x14ac:dyDescent="0.3">
      <c r="A1517" s="2">
        <v>1516</v>
      </c>
      <c r="B1517" s="2" t="s">
        <v>15</v>
      </c>
      <c r="C1517" s="2" t="s">
        <v>70</v>
      </c>
      <c r="D1517" s="2">
        <v>4</v>
      </c>
      <c r="E1517" s="2" t="s">
        <v>171</v>
      </c>
      <c r="F1517" s="2" t="s">
        <v>71</v>
      </c>
      <c r="G1517" s="2" t="s">
        <v>24</v>
      </c>
      <c r="H1517" s="2" t="s">
        <v>20</v>
      </c>
      <c r="I1517" s="2">
        <v>51.550800000000002</v>
      </c>
      <c r="J1517" s="2">
        <v>0.2</v>
      </c>
      <c r="K1517" s="2">
        <v>1866.02</v>
      </c>
      <c r="L1517" s="2">
        <v>53220362.880000003</v>
      </c>
    </row>
    <row r="1518" spans="1:12" x14ac:dyDescent="0.3">
      <c r="A1518" s="2">
        <v>1517</v>
      </c>
      <c r="B1518" s="2" t="s">
        <v>15</v>
      </c>
      <c r="C1518" s="2" t="s">
        <v>70</v>
      </c>
      <c r="D1518" s="2">
        <v>4</v>
      </c>
      <c r="E1518" s="2" t="s">
        <v>171</v>
      </c>
      <c r="F1518" s="2" t="s">
        <v>73</v>
      </c>
      <c r="G1518" s="2" t="s">
        <v>19</v>
      </c>
      <c r="H1518" s="2" t="s">
        <v>20</v>
      </c>
      <c r="I1518" s="2">
        <v>51.550800000000002</v>
      </c>
      <c r="J1518" s="2">
        <v>0.2</v>
      </c>
      <c r="K1518" s="2">
        <v>5359.75</v>
      </c>
      <c r="L1518" s="2">
        <v>152864300.72</v>
      </c>
    </row>
    <row r="1519" spans="1:12" x14ac:dyDescent="0.3">
      <c r="A1519" s="2">
        <v>1518</v>
      </c>
      <c r="B1519" s="2" t="s">
        <v>15</v>
      </c>
      <c r="C1519" s="2" t="s">
        <v>70</v>
      </c>
      <c r="D1519" s="2">
        <v>5</v>
      </c>
      <c r="E1519" s="2" t="s">
        <v>136</v>
      </c>
      <c r="F1519" s="2" t="s">
        <v>137</v>
      </c>
      <c r="G1519" s="2" t="s">
        <v>19</v>
      </c>
      <c r="H1519" s="2" t="s">
        <v>20</v>
      </c>
      <c r="I1519" s="2">
        <v>57.298200000000001</v>
      </c>
      <c r="J1519" s="2">
        <v>0.08</v>
      </c>
      <c r="K1519" s="2">
        <v>54847.58</v>
      </c>
      <c r="L1519" s="2">
        <v>719502435.25999999</v>
      </c>
    </row>
    <row r="1520" spans="1:12" x14ac:dyDescent="0.3">
      <c r="A1520" s="2">
        <v>1519</v>
      </c>
      <c r="B1520" s="2" t="s">
        <v>15</v>
      </c>
      <c r="C1520" s="2" t="s">
        <v>70</v>
      </c>
      <c r="D1520" s="2">
        <v>5</v>
      </c>
      <c r="E1520" s="2" t="s">
        <v>171</v>
      </c>
      <c r="F1520" s="2" t="s">
        <v>71</v>
      </c>
      <c r="G1520" s="2" t="s">
        <v>19</v>
      </c>
      <c r="H1520" s="2" t="s">
        <v>20</v>
      </c>
      <c r="I1520" s="2">
        <v>57.785600000000002</v>
      </c>
      <c r="J1520" s="2">
        <v>0.2</v>
      </c>
      <c r="K1520" s="2">
        <v>10691.69</v>
      </c>
      <c r="L1520" s="2">
        <v>353622436.17000002</v>
      </c>
    </row>
    <row r="1521" spans="1:12" x14ac:dyDescent="0.3">
      <c r="A1521" s="2">
        <v>1520</v>
      </c>
      <c r="B1521" s="2" t="s">
        <v>15</v>
      </c>
      <c r="C1521" s="2" t="s">
        <v>70</v>
      </c>
      <c r="D1521" s="2">
        <v>5</v>
      </c>
      <c r="E1521" s="2" t="s">
        <v>171</v>
      </c>
      <c r="F1521" s="2" t="s">
        <v>71</v>
      </c>
      <c r="G1521" s="2" t="s">
        <v>24</v>
      </c>
      <c r="H1521" s="2" t="s">
        <v>20</v>
      </c>
      <c r="I1521" s="2">
        <v>57.785600000000002</v>
      </c>
      <c r="J1521" s="2">
        <v>0.2</v>
      </c>
      <c r="K1521" s="2">
        <v>5802.36</v>
      </c>
      <c r="L1521" s="2">
        <v>191910229.44999999</v>
      </c>
    </row>
    <row r="1522" spans="1:12" x14ac:dyDescent="0.3">
      <c r="A1522" s="2">
        <v>1521</v>
      </c>
      <c r="B1522" s="2" t="s">
        <v>15</v>
      </c>
      <c r="C1522" s="2" t="s">
        <v>70</v>
      </c>
      <c r="D1522" s="2">
        <v>5</v>
      </c>
      <c r="E1522" s="2" t="s">
        <v>171</v>
      </c>
      <c r="F1522" s="2" t="s">
        <v>73</v>
      </c>
      <c r="G1522" s="2" t="s">
        <v>19</v>
      </c>
      <c r="H1522" s="2" t="s">
        <v>20</v>
      </c>
      <c r="I1522" s="2">
        <v>57.785600000000002</v>
      </c>
      <c r="J1522" s="2">
        <v>0.2</v>
      </c>
      <c r="K1522" s="2">
        <v>6823</v>
      </c>
      <c r="L1522" s="2">
        <v>225667400.15000001</v>
      </c>
    </row>
    <row r="1523" spans="1:12" x14ac:dyDescent="0.3">
      <c r="A1523" s="2">
        <v>1522</v>
      </c>
      <c r="B1523" s="2" t="s">
        <v>15</v>
      </c>
      <c r="C1523" s="2" t="s">
        <v>70</v>
      </c>
      <c r="D1523" s="2">
        <v>6</v>
      </c>
      <c r="E1523" s="2" t="s">
        <v>136</v>
      </c>
      <c r="F1523" s="2" t="s">
        <v>137</v>
      </c>
      <c r="G1523" s="2" t="s">
        <v>19</v>
      </c>
      <c r="H1523" s="2" t="s">
        <v>20</v>
      </c>
      <c r="I1523" s="2">
        <v>63.189900000000002</v>
      </c>
      <c r="J1523" s="2">
        <v>0.08</v>
      </c>
      <c r="K1523" s="2">
        <v>47035.11</v>
      </c>
      <c r="L1523" s="2">
        <v>687085959.90999997</v>
      </c>
    </row>
    <row r="1524" spans="1:12" x14ac:dyDescent="0.3">
      <c r="A1524" s="2">
        <v>1523</v>
      </c>
      <c r="B1524" s="2" t="s">
        <v>15</v>
      </c>
      <c r="C1524" s="2" t="s">
        <v>70</v>
      </c>
      <c r="D1524" s="2">
        <v>6</v>
      </c>
      <c r="E1524" s="2" t="s">
        <v>171</v>
      </c>
      <c r="F1524" s="2" t="s">
        <v>71</v>
      </c>
      <c r="G1524" s="2" t="s">
        <v>19</v>
      </c>
      <c r="H1524" s="2" t="s">
        <v>20</v>
      </c>
      <c r="I1524" s="2">
        <v>56.650399999999998</v>
      </c>
      <c r="J1524" s="2">
        <v>0.2</v>
      </c>
      <c r="K1524" s="2">
        <v>8070</v>
      </c>
      <c r="L1524" s="2">
        <v>264215180.31999999</v>
      </c>
    </row>
    <row r="1525" spans="1:12" x14ac:dyDescent="0.3">
      <c r="A1525" s="2">
        <v>1524</v>
      </c>
      <c r="B1525" s="2" t="s">
        <v>15</v>
      </c>
      <c r="C1525" s="2" t="s">
        <v>70</v>
      </c>
      <c r="D1525" s="2">
        <v>6</v>
      </c>
      <c r="E1525" s="2" t="s">
        <v>171</v>
      </c>
      <c r="F1525" s="2" t="s">
        <v>71</v>
      </c>
      <c r="G1525" s="2" t="s">
        <v>24</v>
      </c>
      <c r="H1525" s="2" t="s">
        <v>20</v>
      </c>
      <c r="I1525" s="2">
        <v>56.650399999999998</v>
      </c>
      <c r="J1525" s="2">
        <v>0.2</v>
      </c>
      <c r="K1525" s="2">
        <v>7759.61</v>
      </c>
      <c r="L1525" s="2">
        <v>254052881.05000001</v>
      </c>
    </row>
    <row r="1526" spans="1:12" x14ac:dyDescent="0.3">
      <c r="A1526" s="2">
        <v>1525</v>
      </c>
      <c r="B1526" s="2" t="s">
        <v>15</v>
      </c>
      <c r="C1526" s="2" t="s">
        <v>70</v>
      </c>
      <c r="D1526" s="2">
        <v>6</v>
      </c>
      <c r="E1526" s="2" t="s">
        <v>171</v>
      </c>
      <c r="F1526" s="2" t="s">
        <v>73</v>
      </c>
      <c r="G1526" s="2" t="s">
        <v>19</v>
      </c>
      <c r="H1526" s="2" t="s">
        <v>20</v>
      </c>
      <c r="I1526" s="2">
        <v>56.650399999999998</v>
      </c>
      <c r="J1526" s="2">
        <v>0.2</v>
      </c>
      <c r="K1526" s="2">
        <v>7110</v>
      </c>
      <c r="L1526" s="2">
        <v>232784378.21000001</v>
      </c>
    </row>
    <row r="1527" spans="1:12" x14ac:dyDescent="0.3">
      <c r="A1527" s="2">
        <v>1526</v>
      </c>
      <c r="B1527" s="2" t="s">
        <v>15</v>
      </c>
      <c r="C1527" s="2" t="s">
        <v>70</v>
      </c>
      <c r="D1527" s="2">
        <v>6</v>
      </c>
      <c r="E1527" s="2" t="s">
        <v>171</v>
      </c>
      <c r="F1527" s="2" t="s">
        <v>73</v>
      </c>
      <c r="G1527" s="2" t="s">
        <v>24</v>
      </c>
      <c r="H1527" s="2" t="s">
        <v>20</v>
      </c>
      <c r="I1527" s="2">
        <v>56.650399999999998</v>
      </c>
      <c r="J1527" s="2">
        <v>0.2</v>
      </c>
      <c r="K1527" s="2">
        <v>1715.56</v>
      </c>
      <c r="L1527" s="2">
        <v>56168152.670000002</v>
      </c>
    </row>
    <row r="1528" spans="1:12" x14ac:dyDescent="0.3">
      <c r="A1528" s="2">
        <v>1527</v>
      </c>
      <c r="B1528" s="2" t="s">
        <v>15</v>
      </c>
      <c r="C1528" s="2" t="s">
        <v>70</v>
      </c>
      <c r="D1528" s="2">
        <v>7</v>
      </c>
      <c r="E1528" s="2" t="s">
        <v>136</v>
      </c>
      <c r="F1528" s="2" t="s">
        <v>137</v>
      </c>
      <c r="G1528" s="2" t="s">
        <v>19</v>
      </c>
      <c r="H1528" s="2" t="s">
        <v>20</v>
      </c>
      <c r="I1528" s="2">
        <v>60.089399999999998</v>
      </c>
      <c r="J1528" s="2">
        <v>0.08</v>
      </c>
      <c r="K1528" s="2">
        <v>50478.25</v>
      </c>
      <c r="L1528" s="2">
        <v>700142000.02999997</v>
      </c>
    </row>
    <row r="1529" spans="1:12" x14ac:dyDescent="0.3">
      <c r="A1529" s="2">
        <v>1528</v>
      </c>
      <c r="B1529" s="2" t="s">
        <v>15</v>
      </c>
      <c r="C1529" s="2" t="s">
        <v>70</v>
      </c>
      <c r="D1529" s="2">
        <v>7</v>
      </c>
      <c r="E1529" s="2" t="s">
        <v>171</v>
      </c>
      <c r="F1529" s="2" t="s">
        <v>71</v>
      </c>
      <c r="G1529" s="2" t="s">
        <v>19</v>
      </c>
      <c r="H1529" s="2" t="s">
        <v>20</v>
      </c>
      <c r="I1529" s="2">
        <v>54.7455</v>
      </c>
      <c r="J1529" s="2">
        <v>0.2</v>
      </c>
      <c r="K1529" s="2">
        <v>8277</v>
      </c>
      <c r="L1529" s="2">
        <v>261484146.74000001</v>
      </c>
    </row>
    <row r="1530" spans="1:12" x14ac:dyDescent="0.3">
      <c r="A1530" s="2">
        <v>1529</v>
      </c>
      <c r="B1530" s="2" t="s">
        <v>15</v>
      </c>
      <c r="C1530" s="2" t="s">
        <v>70</v>
      </c>
      <c r="D1530" s="2">
        <v>7</v>
      </c>
      <c r="E1530" s="2" t="s">
        <v>171</v>
      </c>
      <c r="F1530" s="2" t="s">
        <v>71</v>
      </c>
      <c r="G1530" s="2" t="s">
        <v>24</v>
      </c>
      <c r="H1530" s="2" t="s">
        <v>20</v>
      </c>
      <c r="I1530" s="2">
        <v>54.7455</v>
      </c>
      <c r="J1530" s="2">
        <v>0.08</v>
      </c>
      <c r="K1530" s="2">
        <v>9821.01</v>
      </c>
      <c r="L1530" s="2">
        <v>124104792.48999999</v>
      </c>
    </row>
    <row r="1531" spans="1:12" x14ac:dyDescent="0.3">
      <c r="A1531" s="2">
        <v>1530</v>
      </c>
      <c r="B1531" s="2" t="s">
        <v>15</v>
      </c>
      <c r="C1531" s="2" t="s">
        <v>70</v>
      </c>
      <c r="D1531" s="2">
        <v>7</v>
      </c>
      <c r="E1531" s="2" t="s">
        <v>171</v>
      </c>
      <c r="F1531" s="2" t="s">
        <v>73</v>
      </c>
      <c r="G1531" s="2" t="s">
        <v>19</v>
      </c>
      <c r="H1531" s="2" t="s">
        <v>20</v>
      </c>
      <c r="I1531" s="2">
        <v>54.7455</v>
      </c>
      <c r="J1531" s="2">
        <v>0.2</v>
      </c>
      <c r="K1531" s="2">
        <v>7285</v>
      </c>
      <c r="L1531" s="2">
        <v>230145222.78999999</v>
      </c>
    </row>
    <row r="1532" spans="1:12" x14ac:dyDescent="0.3">
      <c r="A1532" s="2">
        <v>1531</v>
      </c>
      <c r="B1532" s="2" t="s">
        <v>15</v>
      </c>
      <c r="C1532" s="2" t="s">
        <v>70</v>
      </c>
      <c r="D1532" s="2">
        <v>7</v>
      </c>
      <c r="E1532" s="2" t="s">
        <v>171</v>
      </c>
      <c r="F1532" s="2" t="s">
        <v>73</v>
      </c>
      <c r="G1532" s="2" t="s">
        <v>24</v>
      </c>
      <c r="H1532" s="2" t="s">
        <v>20</v>
      </c>
      <c r="I1532" s="2">
        <v>54.7455</v>
      </c>
      <c r="J1532" s="2">
        <v>0.08</v>
      </c>
      <c r="K1532" s="2">
        <v>2739.27</v>
      </c>
      <c r="L1532" s="2">
        <v>34615231.390000001</v>
      </c>
    </row>
    <row r="1533" spans="1:12" x14ac:dyDescent="0.3">
      <c r="A1533" s="2">
        <v>1532</v>
      </c>
      <c r="B1533" s="2" t="s">
        <v>15</v>
      </c>
      <c r="C1533" s="2" t="s">
        <v>70</v>
      </c>
      <c r="D1533" s="2">
        <v>8</v>
      </c>
      <c r="E1533" s="2" t="s">
        <v>136</v>
      </c>
      <c r="F1533" s="2" t="s">
        <v>137</v>
      </c>
      <c r="G1533" s="2" t="s">
        <v>19</v>
      </c>
      <c r="H1533" s="2" t="s">
        <v>20</v>
      </c>
      <c r="I1533" s="2">
        <v>58.9818</v>
      </c>
      <c r="J1533" s="2">
        <v>0.08</v>
      </c>
      <c r="K1533" s="2">
        <v>48080.56</v>
      </c>
      <c r="L1533" s="2">
        <v>671234166.59000003</v>
      </c>
    </row>
    <row r="1534" spans="1:12" x14ac:dyDescent="0.3">
      <c r="A1534" s="2">
        <v>1533</v>
      </c>
      <c r="B1534" s="2" t="s">
        <v>15</v>
      </c>
      <c r="C1534" s="2" t="s">
        <v>70</v>
      </c>
      <c r="D1534" s="2">
        <v>8</v>
      </c>
      <c r="E1534" s="2" t="s">
        <v>171</v>
      </c>
      <c r="F1534" s="2" t="s">
        <v>71</v>
      </c>
      <c r="G1534" s="2" t="s">
        <v>19</v>
      </c>
      <c r="H1534" s="2" t="s">
        <v>20</v>
      </c>
      <c r="I1534" s="2">
        <v>54.524299999999997</v>
      </c>
      <c r="J1534" s="2">
        <v>0.2</v>
      </c>
      <c r="K1534" s="2">
        <v>8215</v>
      </c>
      <c r="L1534" s="2">
        <v>265047791.75</v>
      </c>
    </row>
    <row r="1535" spans="1:12" x14ac:dyDescent="0.3">
      <c r="A1535" s="2">
        <v>1534</v>
      </c>
      <c r="B1535" s="2" t="s">
        <v>15</v>
      </c>
      <c r="C1535" s="2" t="s">
        <v>70</v>
      </c>
      <c r="D1535" s="2">
        <v>8</v>
      </c>
      <c r="E1535" s="2" t="s">
        <v>171</v>
      </c>
      <c r="F1535" s="2" t="s">
        <v>71</v>
      </c>
      <c r="G1535" s="2" t="s">
        <v>24</v>
      </c>
      <c r="H1535" s="2" t="s">
        <v>20</v>
      </c>
      <c r="I1535" s="2">
        <v>54.524299999999997</v>
      </c>
      <c r="J1535" s="2">
        <v>0.08</v>
      </c>
      <c r="K1535" s="2">
        <v>9354.39</v>
      </c>
      <c r="L1535" s="2">
        <v>120723574.52</v>
      </c>
    </row>
    <row r="1536" spans="1:12" x14ac:dyDescent="0.3">
      <c r="A1536" s="2">
        <v>1535</v>
      </c>
      <c r="B1536" s="2" t="s">
        <v>15</v>
      </c>
      <c r="C1536" s="2" t="s">
        <v>70</v>
      </c>
      <c r="D1536" s="2">
        <v>8</v>
      </c>
      <c r="E1536" s="2" t="s">
        <v>171</v>
      </c>
      <c r="F1536" s="2" t="s">
        <v>73</v>
      </c>
      <c r="G1536" s="2" t="s">
        <v>19</v>
      </c>
      <c r="H1536" s="2" t="s">
        <v>20</v>
      </c>
      <c r="I1536" s="2">
        <v>54.524299999999997</v>
      </c>
      <c r="J1536" s="2">
        <v>0.2</v>
      </c>
      <c r="K1536" s="2">
        <v>7223</v>
      </c>
      <c r="L1536" s="2">
        <v>233042020.66</v>
      </c>
    </row>
    <row r="1537" spans="1:12" x14ac:dyDescent="0.3">
      <c r="A1537" s="2">
        <v>1536</v>
      </c>
      <c r="B1537" s="2" t="s">
        <v>15</v>
      </c>
      <c r="C1537" s="2" t="s">
        <v>70</v>
      </c>
      <c r="D1537" s="2">
        <v>8</v>
      </c>
      <c r="E1537" s="2" t="s">
        <v>171</v>
      </c>
      <c r="F1537" s="2" t="s">
        <v>73</v>
      </c>
      <c r="G1537" s="2" t="s">
        <v>24</v>
      </c>
      <c r="H1537" s="2" t="s">
        <v>20</v>
      </c>
      <c r="I1537" s="2">
        <v>54.524299999999997</v>
      </c>
      <c r="J1537" s="2">
        <v>0.08</v>
      </c>
      <c r="K1537" s="2">
        <v>2764.63</v>
      </c>
      <c r="L1537" s="2">
        <v>35679078.229999997</v>
      </c>
    </row>
    <row r="1538" spans="1:12" x14ac:dyDescent="0.3">
      <c r="A1538" s="2">
        <v>1537</v>
      </c>
      <c r="B1538" s="2" t="s">
        <v>15</v>
      </c>
      <c r="C1538" s="2" t="s">
        <v>70</v>
      </c>
      <c r="D1538" s="2">
        <v>9</v>
      </c>
      <c r="E1538" s="2" t="s">
        <v>136</v>
      </c>
      <c r="F1538" s="2" t="s">
        <v>137</v>
      </c>
      <c r="G1538" s="2" t="s">
        <v>19</v>
      </c>
      <c r="H1538" s="2" t="s">
        <v>20</v>
      </c>
      <c r="I1538" s="2">
        <v>59.991999999999997</v>
      </c>
      <c r="J1538" s="2">
        <v>0.08</v>
      </c>
      <c r="K1538" s="2">
        <v>45877.66</v>
      </c>
      <c r="L1538" s="2">
        <v>667985812.38</v>
      </c>
    </row>
    <row r="1539" spans="1:12" x14ac:dyDescent="0.3">
      <c r="A1539" s="2">
        <v>1538</v>
      </c>
      <c r="B1539" s="2" t="s">
        <v>15</v>
      </c>
      <c r="C1539" s="2" t="s">
        <v>70</v>
      </c>
      <c r="D1539" s="2">
        <v>9</v>
      </c>
      <c r="E1539" s="2" t="s">
        <v>171</v>
      </c>
      <c r="F1539" s="2" t="s">
        <v>71</v>
      </c>
      <c r="G1539" s="2" t="s">
        <v>19</v>
      </c>
      <c r="H1539" s="2" t="s">
        <v>20</v>
      </c>
      <c r="I1539" s="2">
        <v>59.307000000000002</v>
      </c>
      <c r="J1539" s="2">
        <v>0.2</v>
      </c>
      <c r="K1539" s="2">
        <v>7860</v>
      </c>
      <c r="L1539" s="2">
        <v>282840209.5</v>
      </c>
    </row>
    <row r="1540" spans="1:12" x14ac:dyDescent="0.3">
      <c r="A1540" s="2">
        <v>1539</v>
      </c>
      <c r="B1540" s="2" t="s">
        <v>15</v>
      </c>
      <c r="C1540" s="2" t="s">
        <v>70</v>
      </c>
      <c r="D1540" s="2">
        <v>9</v>
      </c>
      <c r="E1540" s="2" t="s">
        <v>171</v>
      </c>
      <c r="F1540" s="2" t="s">
        <v>71</v>
      </c>
      <c r="G1540" s="2" t="s">
        <v>24</v>
      </c>
      <c r="H1540" s="2" t="s">
        <v>20</v>
      </c>
      <c r="I1540" s="2">
        <v>59.307000000000002</v>
      </c>
      <c r="J1540" s="2">
        <v>0.08</v>
      </c>
      <c r="K1540" s="2">
        <v>8542.61</v>
      </c>
      <c r="L1540" s="2">
        <v>122961506.18000001</v>
      </c>
    </row>
    <row r="1541" spans="1:12" x14ac:dyDescent="0.3">
      <c r="A1541" s="2">
        <v>1540</v>
      </c>
      <c r="B1541" s="2" t="s">
        <v>15</v>
      </c>
      <c r="C1541" s="2" t="s">
        <v>70</v>
      </c>
      <c r="D1541" s="2">
        <v>9</v>
      </c>
      <c r="E1541" s="2" t="s">
        <v>171</v>
      </c>
      <c r="F1541" s="2" t="s">
        <v>73</v>
      </c>
      <c r="G1541" s="2" t="s">
        <v>19</v>
      </c>
      <c r="H1541" s="2" t="s">
        <v>20</v>
      </c>
      <c r="I1541" s="2">
        <v>59.307000000000002</v>
      </c>
      <c r="J1541" s="2">
        <v>0.2</v>
      </c>
      <c r="K1541" s="2">
        <v>6900</v>
      </c>
      <c r="L1541" s="2">
        <v>248294840.40000001</v>
      </c>
    </row>
    <row r="1542" spans="1:12" x14ac:dyDescent="0.3">
      <c r="A1542" s="2">
        <v>1541</v>
      </c>
      <c r="B1542" s="2" t="s">
        <v>15</v>
      </c>
      <c r="C1542" s="2" t="s">
        <v>70</v>
      </c>
      <c r="D1542" s="2">
        <v>9</v>
      </c>
      <c r="E1542" s="2" t="s">
        <v>171</v>
      </c>
      <c r="F1542" s="2" t="s">
        <v>73</v>
      </c>
      <c r="G1542" s="2" t="s">
        <v>24</v>
      </c>
      <c r="H1542" s="2" t="s">
        <v>20</v>
      </c>
      <c r="I1542" s="2">
        <v>59.307000000000002</v>
      </c>
      <c r="J1542" s="2">
        <v>0.08</v>
      </c>
      <c r="K1542" s="2">
        <v>3060.24</v>
      </c>
      <c r="L1542" s="2">
        <v>44048800.140000001</v>
      </c>
    </row>
    <row r="1543" spans="1:12" x14ac:dyDescent="0.3">
      <c r="A1543" s="2">
        <v>1542</v>
      </c>
      <c r="B1543" s="2" t="s">
        <v>15</v>
      </c>
      <c r="C1543" s="2" t="s">
        <v>70</v>
      </c>
      <c r="D1543" s="2">
        <v>10</v>
      </c>
      <c r="E1543" s="2" t="s">
        <v>136</v>
      </c>
      <c r="F1543" s="2" t="s">
        <v>137</v>
      </c>
      <c r="G1543" s="2" t="s">
        <v>19</v>
      </c>
      <c r="H1543" s="2" t="s">
        <v>20</v>
      </c>
      <c r="I1543" s="2">
        <v>66.495099999999994</v>
      </c>
      <c r="J1543" s="2">
        <v>0.08</v>
      </c>
      <c r="K1543" s="2">
        <v>44341.31</v>
      </c>
      <c r="L1543" s="2">
        <v>727644725.46000004</v>
      </c>
    </row>
    <row r="1544" spans="1:12" x14ac:dyDescent="0.3">
      <c r="A1544" s="2">
        <v>1543</v>
      </c>
      <c r="B1544" s="2" t="s">
        <v>15</v>
      </c>
      <c r="C1544" s="2" t="s">
        <v>70</v>
      </c>
      <c r="D1544" s="2">
        <v>10</v>
      </c>
      <c r="E1544" s="2" t="s">
        <v>171</v>
      </c>
      <c r="F1544" s="2" t="s">
        <v>71</v>
      </c>
      <c r="G1544" s="2" t="s">
        <v>19</v>
      </c>
      <c r="H1544" s="2" t="s">
        <v>20</v>
      </c>
      <c r="I1544" s="2">
        <v>60.756300000000003</v>
      </c>
      <c r="J1544" s="2">
        <v>0.2</v>
      </c>
      <c r="K1544" s="2">
        <v>8060</v>
      </c>
      <c r="L1544" s="2">
        <v>302125645.37</v>
      </c>
    </row>
    <row r="1545" spans="1:12" x14ac:dyDescent="0.3">
      <c r="A1545" s="2">
        <v>1544</v>
      </c>
      <c r="B1545" s="2" t="s">
        <v>15</v>
      </c>
      <c r="C1545" s="2" t="s">
        <v>70</v>
      </c>
      <c r="D1545" s="2">
        <v>10</v>
      </c>
      <c r="E1545" s="2" t="s">
        <v>171</v>
      </c>
      <c r="F1545" s="2" t="s">
        <v>71</v>
      </c>
      <c r="G1545" s="2" t="s">
        <v>24</v>
      </c>
      <c r="H1545" s="2" t="s">
        <v>20</v>
      </c>
      <c r="I1545" s="2">
        <v>60.756300000000003</v>
      </c>
      <c r="J1545" s="2">
        <v>0.08</v>
      </c>
      <c r="K1545" s="2">
        <v>9223.61</v>
      </c>
      <c r="L1545" s="2">
        <v>138297226.78</v>
      </c>
    </row>
    <row r="1546" spans="1:12" x14ac:dyDescent="0.3">
      <c r="A1546" s="2">
        <v>1545</v>
      </c>
      <c r="B1546" s="2" t="s">
        <v>15</v>
      </c>
      <c r="C1546" s="2" t="s">
        <v>70</v>
      </c>
      <c r="D1546" s="2">
        <v>10</v>
      </c>
      <c r="E1546" s="2" t="s">
        <v>171</v>
      </c>
      <c r="F1546" s="2" t="s">
        <v>73</v>
      </c>
      <c r="G1546" s="2" t="s">
        <v>19</v>
      </c>
      <c r="H1546" s="2" t="s">
        <v>20</v>
      </c>
      <c r="I1546" s="2">
        <v>60.756300000000003</v>
      </c>
      <c r="J1546" s="2">
        <v>0.2</v>
      </c>
      <c r="K1546" s="2">
        <v>7068</v>
      </c>
      <c r="L1546" s="2">
        <v>264940950.55000001</v>
      </c>
    </row>
    <row r="1547" spans="1:12" x14ac:dyDescent="0.3">
      <c r="A1547" s="2">
        <v>1546</v>
      </c>
      <c r="B1547" s="2" t="s">
        <v>15</v>
      </c>
      <c r="C1547" s="2" t="s">
        <v>70</v>
      </c>
      <c r="D1547" s="2">
        <v>10</v>
      </c>
      <c r="E1547" s="2" t="s">
        <v>171</v>
      </c>
      <c r="F1547" s="2" t="s">
        <v>73</v>
      </c>
      <c r="G1547" s="2" t="s">
        <v>24</v>
      </c>
      <c r="H1547" s="2" t="s">
        <v>20</v>
      </c>
      <c r="I1547" s="2">
        <v>60.756300000000003</v>
      </c>
      <c r="J1547" s="2">
        <v>0.08</v>
      </c>
      <c r="K1547" s="2">
        <v>2826.53</v>
      </c>
      <c r="L1547" s="2">
        <v>42380506.18</v>
      </c>
    </row>
    <row r="1548" spans="1:12" x14ac:dyDescent="0.3">
      <c r="A1548" s="2">
        <v>1547</v>
      </c>
      <c r="B1548" s="2" t="s">
        <v>15</v>
      </c>
      <c r="C1548" s="2" t="s">
        <v>70</v>
      </c>
      <c r="D1548" s="2">
        <v>11</v>
      </c>
      <c r="E1548" s="2" t="s">
        <v>136</v>
      </c>
      <c r="F1548" s="2" t="s">
        <v>137</v>
      </c>
      <c r="G1548" s="2" t="s">
        <v>19</v>
      </c>
      <c r="H1548" s="2" t="s">
        <v>20</v>
      </c>
      <c r="I1548" s="2">
        <v>51.301099999999998</v>
      </c>
      <c r="J1548" s="2">
        <v>0.08</v>
      </c>
      <c r="K1548" s="2">
        <v>40680</v>
      </c>
      <c r="L1548" s="2">
        <v>533257042.31999999</v>
      </c>
    </row>
    <row r="1549" spans="1:12" x14ac:dyDescent="0.3">
      <c r="A1549" s="2">
        <v>1548</v>
      </c>
      <c r="B1549" s="2" t="s">
        <v>15</v>
      </c>
      <c r="C1549" s="2" t="s">
        <v>70</v>
      </c>
      <c r="D1549" s="2">
        <v>11</v>
      </c>
      <c r="E1549" s="2" t="s">
        <v>171</v>
      </c>
      <c r="F1549" s="2" t="s">
        <v>71</v>
      </c>
      <c r="G1549" s="2" t="s">
        <v>19</v>
      </c>
      <c r="H1549" s="2" t="s">
        <v>20</v>
      </c>
      <c r="I1549" s="2">
        <v>47.716299999999997</v>
      </c>
      <c r="J1549" s="2">
        <v>0.2</v>
      </c>
      <c r="K1549" s="2">
        <v>7740</v>
      </c>
      <c r="L1549" s="2">
        <v>235926490.63</v>
      </c>
    </row>
    <row r="1550" spans="1:12" x14ac:dyDescent="0.3">
      <c r="A1550" s="2">
        <v>1549</v>
      </c>
      <c r="B1550" s="2" t="s">
        <v>15</v>
      </c>
      <c r="C1550" s="2" t="s">
        <v>70</v>
      </c>
      <c r="D1550" s="2">
        <v>11</v>
      </c>
      <c r="E1550" s="2" t="s">
        <v>171</v>
      </c>
      <c r="F1550" s="2" t="s">
        <v>71</v>
      </c>
      <c r="G1550" s="2" t="s">
        <v>24</v>
      </c>
      <c r="H1550" s="2" t="s">
        <v>20</v>
      </c>
      <c r="I1550" s="2">
        <v>47.716299999999997</v>
      </c>
      <c r="J1550" s="2">
        <v>0.08</v>
      </c>
      <c r="K1550" s="2">
        <v>8719.5400000000009</v>
      </c>
      <c r="L1550" s="2">
        <v>106313719.37</v>
      </c>
    </row>
    <row r="1551" spans="1:12" x14ac:dyDescent="0.3">
      <c r="A1551" s="2">
        <v>1550</v>
      </c>
      <c r="B1551" s="2" t="s">
        <v>15</v>
      </c>
      <c r="C1551" s="2" t="s">
        <v>70</v>
      </c>
      <c r="D1551" s="2">
        <v>11</v>
      </c>
      <c r="E1551" s="2" t="s">
        <v>171</v>
      </c>
      <c r="F1551" s="2" t="s">
        <v>73</v>
      </c>
      <c r="G1551" s="2" t="s">
        <v>19</v>
      </c>
      <c r="H1551" s="2" t="s">
        <v>20</v>
      </c>
      <c r="I1551" s="2">
        <v>47.716299999999997</v>
      </c>
      <c r="J1551" s="2">
        <v>0.2</v>
      </c>
      <c r="K1551" s="2">
        <v>6780</v>
      </c>
      <c r="L1551" s="2">
        <v>206664290.24000001</v>
      </c>
    </row>
    <row r="1552" spans="1:12" x14ac:dyDescent="0.3">
      <c r="A1552" s="2">
        <v>1551</v>
      </c>
      <c r="B1552" s="2" t="s">
        <v>15</v>
      </c>
      <c r="C1552" s="2" t="s">
        <v>70</v>
      </c>
      <c r="D1552" s="2">
        <v>11</v>
      </c>
      <c r="E1552" s="2" t="s">
        <v>171</v>
      </c>
      <c r="F1552" s="2" t="s">
        <v>73</v>
      </c>
      <c r="G1552" s="2" t="s">
        <v>24</v>
      </c>
      <c r="H1552" s="2" t="s">
        <v>20</v>
      </c>
      <c r="I1552" s="2">
        <v>47.716299999999997</v>
      </c>
      <c r="J1552" s="2">
        <v>0.08</v>
      </c>
      <c r="K1552" s="2">
        <v>2486.2600000000002</v>
      </c>
      <c r="L1552" s="2">
        <v>30313932.52</v>
      </c>
    </row>
    <row r="1553" spans="1:12" x14ac:dyDescent="0.3">
      <c r="A1553" s="2">
        <v>1552</v>
      </c>
      <c r="B1553" s="2" t="s">
        <v>15</v>
      </c>
      <c r="C1553" s="2" t="s">
        <v>70</v>
      </c>
      <c r="D1553" s="2">
        <v>12</v>
      </c>
      <c r="E1553" s="2" t="s">
        <v>136</v>
      </c>
      <c r="F1553" s="2" t="s">
        <v>137</v>
      </c>
      <c r="G1553" s="2" t="s">
        <v>19</v>
      </c>
      <c r="H1553" s="2" t="s">
        <v>20</v>
      </c>
      <c r="I1553" s="2">
        <v>42.771299999999997</v>
      </c>
      <c r="J1553" s="2">
        <v>0.08</v>
      </c>
      <c r="K1553" s="2">
        <v>39923.64</v>
      </c>
      <c r="L1553" s="2">
        <v>439676069.10000002</v>
      </c>
    </row>
    <row r="1554" spans="1:12" x14ac:dyDescent="0.3">
      <c r="A1554" s="2">
        <v>1553</v>
      </c>
      <c r="B1554" s="2" t="s">
        <v>15</v>
      </c>
      <c r="C1554" s="2" t="s">
        <v>70</v>
      </c>
      <c r="D1554" s="2">
        <v>12</v>
      </c>
      <c r="E1554" s="2" t="s">
        <v>171</v>
      </c>
      <c r="F1554" s="2" t="s">
        <v>71</v>
      </c>
      <c r="G1554" s="2" t="s">
        <v>19</v>
      </c>
      <c r="H1554" s="2" t="s">
        <v>20</v>
      </c>
      <c r="I1554" s="2">
        <v>39.441200000000002</v>
      </c>
      <c r="J1554" s="2">
        <v>0.2</v>
      </c>
      <c r="K1554" s="2">
        <v>7936</v>
      </c>
      <c r="L1554" s="2">
        <v>201484682.34999999</v>
      </c>
    </row>
    <row r="1555" spans="1:12" x14ac:dyDescent="0.3">
      <c r="A1555" s="2">
        <v>1554</v>
      </c>
      <c r="B1555" s="2" t="s">
        <v>15</v>
      </c>
      <c r="C1555" s="2" t="s">
        <v>70</v>
      </c>
      <c r="D1555" s="2">
        <v>12</v>
      </c>
      <c r="E1555" s="2" t="s">
        <v>171</v>
      </c>
      <c r="F1555" s="2" t="s">
        <v>71</v>
      </c>
      <c r="G1555" s="2" t="s">
        <v>24</v>
      </c>
      <c r="H1555" s="2" t="s">
        <v>20</v>
      </c>
      <c r="I1555" s="2">
        <v>39.441200000000002</v>
      </c>
      <c r="J1555" s="2">
        <v>0.08</v>
      </c>
      <c r="K1555" s="2">
        <v>9246.56</v>
      </c>
      <c r="L1555" s="2">
        <v>93903236.099999994</v>
      </c>
    </row>
    <row r="1556" spans="1:12" x14ac:dyDescent="0.3">
      <c r="A1556" s="2">
        <v>1555</v>
      </c>
      <c r="B1556" s="2" t="s">
        <v>15</v>
      </c>
      <c r="C1556" s="2" t="s">
        <v>70</v>
      </c>
      <c r="D1556" s="2">
        <v>12</v>
      </c>
      <c r="E1556" s="2" t="s">
        <v>171</v>
      </c>
      <c r="F1556" s="2" t="s">
        <v>73</v>
      </c>
      <c r="G1556" s="2" t="s">
        <v>19</v>
      </c>
      <c r="H1556" s="2" t="s">
        <v>20</v>
      </c>
      <c r="I1556" s="2">
        <v>39.441200000000002</v>
      </c>
      <c r="J1556" s="2">
        <v>0.2</v>
      </c>
      <c r="K1556" s="2">
        <v>6944</v>
      </c>
      <c r="L1556" s="2">
        <v>176299097.05000001</v>
      </c>
    </row>
    <row r="1557" spans="1:12" x14ac:dyDescent="0.3">
      <c r="A1557" s="2">
        <v>1556</v>
      </c>
      <c r="B1557" s="2" t="s">
        <v>15</v>
      </c>
      <c r="C1557" s="2" t="s">
        <v>70</v>
      </c>
      <c r="D1557" s="2">
        <v>12</v>
      </c>
      <c r="E1557" s="2" t="s">
        <v>171</v>
      </c>
      <c r="F1557" s="2" t="s">
        <v>73</v>
      </c>
      <c r="G1557" s="2" t="s">
        <v>24</v>
      </c>
      <c r="H1557" s="2" t="s">
        <v>20</v>
      </c>
      <c r="I1557" s="2">
        <v>39.441200000000002</v>
      </c>
      <c r="J1557" s="2">
        <v>0.08</v>
      </c>
      <c r="K1557" s="2">
        <v>3094.42</v>
      </c>
      <c r="L1557" s="2">
        <v>31425314.039999999</v>
      </c>
    </row>
    <row r="1558" spans="1:12" x14ac:dyDescent="0.3">
      <c r="A1558" s="2">
        <v>1557</v>
      </c>
      <c r="B1558" s="2" t="s">
        <v>15</v>
      </c>
      <c r="C1558" s="2" t="s">
        <v>138</v>
      </c>
      <c r="D1558" s="2">
        <v>5</v>
      </c>
      <c r="E1558" s="2" t="s">
        <v>139</v>
      </c>
      <c r="F1558" s="2" t="s">
        <v>141</v>
      </c>
      <c r="G1558" s="2" t="s">
        <v>22</v>
      </c>
      <c r="H1558" s="2" t="s">
        <v>20</v>
      </c>
      <c r="I1558" s="2">
        <v>54.373399999999997</v>
      </c>
      <c r="J1558" s="2">
        <v>0.06</v>
      </c>
      <c r="K1558" s="2">
        <v>223.63</v>
      </c>
      <c r="L1558" s="2">
        <v>2087909.05</v>
      </c>
    </row>
    <row r="1559" spans="1:12" x14ac:dyDescent="0.3">
      <c r="A1559" s="2">
        <v>1558</v>
      </c>
      <c r="B1559" s="2" t="s">
        <v>15</v>
      </c>
      <c r="C1559" s="2" t="s">
        <v>138</v>
      </c>
      <c r="D1559" s="2">
        <v>5</v>
      </c>
      <c r="E1559" s="2" t="s">
        <v>139</v>
      </c>
      <c r="F1559" s="2" t="s">
        <v>142</v>
      </c>
      <c r="G1559" s="2" t="s">
        <v>19</v>
      </c>
      <c r="H1559" s="2" t="s">
        <v>20</v>
      </c>
      <c r="I1559" s="2">
        <v>56.9146</v>
      </c>
      <c r="J1559" s="2">
        <v>0.08</v>
      </c>
      <c r="K1559" s="2">
        <v>327.51</v>
      </c>
      <c r="L1559" s="2">
        <v>4267583.6500000004</v>
      </c>
    </row>
    <row r="1560" spans="1:12" x14ac:dyDescent="0.3">
      <c r="A1560" s="2">
        <v>1559</v>
      </c>
      <c r="B1560" s="2" t="s">
        <v>15</v>
      </c>
      <c r="C1560" s="2" t="s">
        <v>138</v>
      </c>
      <c r="D1560" s="2">
        <v>6</v>
      </c>
      <c r="E1560" s="2" t="s">
        <v>139</v>
      </c>
      <c r="F1560" s="2" t="s">
        <v>140</v>
      </c>
      <c r="G1560" s="2" t="s">
        <v>19</v>
      </c>
      <c r="H1560" s="2" t="s">
        <v>20</v>
      </c>
      <c r="I1560" s="2">
        <v>55.817399999999999</v>
      </c>
      <c r="J1560" s="2">
        <v>0.08</v>
      </c>
      <c r="K1560" s="2">
        <v>12.63</v>
      </c>
      <c r="L1560" s="2">
        <v>162972.45000000001</v>
      </c>
    </row>
    <row r="1561" spans="1:12" x14ac:dyDescent="0.3">
      <c r="A1561" s="2">
        <v>1560</v>
      </c>
      <c r="B1561" s="2" t="s">
        <v>15</v>
      </c>
      <c r="C1561" s="2" t="s">
        <v>74</v>
      </c>
      <c r="D1561" s="2">
        <v>1</v>
      </c>
      <c r="E1561" s="2" t="s">
        <v>143</v>
      </c>
      <c r="F1561" s="2" t="s">
        <v>144</v>
      </c>
      <c r="G1561" s="2" t="s">
        <v>19</v>
      </c>
      <c r="H1561" s="2" t="s">
        <v>20</v>
      </c>
      <c r="I1561" s="2">
        <v>38.2727</v>
      </c>
      <c r="J1561" s="2">
        <v>0.08</v>
      </c>
      <c r="K1561" s="2">
        <v>1307.76</v>
      </c>
      <c r="L1561" s="2">
        <v>11486099.789999999</v>
      </c>
    </row>
    <row r="1562" spans="1:12" x14ac:dyDescent="0.3">
      <c r="A1562" s="2">
        <v>1561</v>
      </c>
      <c r="B1562" s="2" t="s">
        <v>15</v>
      </c>
      <c r="C1562" s="2" t="s">
        <v>74</v>
      </c>
      <c r="D1562" s="2">
        <v>2</v>
      </c>
      <c r="E1562" s="2" t="s">
        <v>143</v>
      </c>
      <c r="F1562" s="2" t="s">
        <v>144</v>
      </c>
      <c r="G1562" s="2" t="s">
        <v>19</v>
      </c>
      <c r="H1562" s="2" t="s">
        <v>20</v>
      </c>
      <c r="I1562" s="2">
        <v>50.375399999999999</v>
      </c>
      <c r="J1562" s="2">
        <v>0.08</v>
      </c>
      <c r="K1562" s="2">
        <v>3683.38</v>
      </c>
      <c r="L1562" s="2">
        <v>42457949.109999999</v>
      </c>
    </row>
    <row r="1563" spans="1:12" x14ac:dyDescent="0.3">
      <c r="A1563" s="2">
        <v>1562</v>
      </c>
      <c r="B1563" s="2" t="s">
        <v>15</v>
      </c>
      <c r="C1563" s="2" t="s">
        <v>74</v>
      </c>
      <c r="D1563" s="2">
        <v>3</v>
      </c>
      <c r="E1563" s="2" t="s">
        <v>143</v>
      </c>
      <c r="F1563" s="2" t="s">
        <v>144</v>
      </c>
      <c r="G1563" s="2" t="s">
        <v>19</v>
      </c>
      <c r="H1563" s="2" t="s">
        <v>20</v>
      </c>
      <c r="I1563" s="2">
        <v>46.603299999999997</v>
      </c>
      <c r="J1563" s="2">
        <v>0.08</v>
      </c>
      <c r="K1563" s="2">
        <v>4495.04</v>
      </c>
      <c r="L1563" s="2">
        <v>47727592.450000003</v>
      </c>
    </row>
    <row r="1564" spans="1:12" x14ac:dyDescent="0.3">
      <c r="A1564" s="2">
        <v>1563</v>
      </c>
      <c r="B1564" s="2" t="s">
        <v>15</v>
      </c>
      <c r="C1564" s="2" t="s">
        <v>74</v>
      </c>
      <c r="D1564" s="2">
        <v>4</v>
      </c>
      <c r="E1564" s="2" t="s">
        <v>143</v>
      </c>
      <c r="F1564" s="2" t="s">
        <v>144</v>
      </c>
      <c r="G1564" s="2" t="s">
        <v>19</v>
      </c>
      <c r="H1564" s="2" t="s">
        <v>20</v>
      </c>
      <c r="I1564" s="2">
        <v>50.142200000000003</v>
      </c>
      <c r="J1564" s="2">
        <v>0.08</v>
      </c>
      <c r="K1564" s="2">
        <v>2586.31</v>
      </c>
      <c r="L1564" s="2">
        <v>28699219.510000002</v>
      </c>
    </row>
    <row r="1565" spans="1:12" x14ac:dyDescent="0.3">
      <c r="A1565" s="2">
        <v>1564</v>
      </c>
      <c r="B1565" s="2" t="s">
        <v>15</v>
      </c>
      <c r="C1565" s="2" t="s">
        <v>77</v>
      </c>
      <c r="D1565" s="2">
        <v>1</v>
      </c>
      <c r="E1565" s="2" t="s">
        <v>17</v>
      </c>
      <c r="F1565" s="2" t="s">
        <v>17</v>
      </c>
      <c r="G1565" s="2" t="s">
        <v>24</v>
      </c>
      <c r="H1565" s="2" t="s">
        <v>29</v>
      </c>
      <c r="I1565" s="2">
        <v>3.9346999999999999</v>
      </c>
      <c r="J1565" s="2">
        <v>6.4000000000000001E-2</v>
      </c>
      <c r="K1565" s="2">
        <v>10491.63</v>
      </c>
      <c r="L1565" s="2">
        <v>7578792.5099999998</v>
      </c>
    </row>
    <row r="1566" spans="1:12" x14ac:dyDescent="0.3">
      <c r="A1566" s="2">
        <v>1565</v>
      </c>
      <c r="B1566" s="2" t="s">
        <v>15</v>
      </c>
      <c r="C1566" s="2" t="s">
        <v>77</v>
      </c>
      <c r="D1566" s="2">
        <v>1</v>
      </c>
      <c r="E1566" s="2" t="s">
        <v>17</v>
      </c>
      <c r="F1566" s="2" t="s">
        <v>17</v>
      </c>
      <c r="G1566" s="2" t="s">
        <v>24</v>
      </c>
      <c r="H1566" s="2" t="s">
        <v>20</v>
      </c>
      <c r="I1566" s="2">
        <v>51.5045</v>
      </c>
      <c r="J1566" s="2">
        <v>0.08</v>
      </c>
      <c r="K1566" s="2">
        <v>65644.070000000007</v>
      </c>
      <c r="L1566" s="2">
        <v>775882782.29999995</v>
      </c>
    </row>
    <row r="1567" spans="1:12" x14ac:dyDescent="0.3">
      <c r="A1567" s="2">
        <v>1566</v>
      </c>
      <c r="B1567" s="2" t="s">
        <v>15</v>
      </c>
      <c r="C1567" s="2" t="s">
        <v>77</v>
      </c>
      <c r="D1567" s="2">
        <v>1</v>
      </c>
      <c r="E1567" s="2" t="s">
        <v>17</v>
      </c>
      <c r="F1567" s="2" t="s">
        <v>17</v>
      </c>
      <c r="G1567" s="2" t="s">
        <v>24</v>
      </c>
      <c r="H1567" s="2" t="s">
        <v>29</v>
      </c>
      <c r="I1567" s="2">
        <v>3.9346999999999999</v>
      </c>
      <c r="J1567" s="2">
        <v>6.4000000000000001E-2</v>
      </c>
      <c r="K1567" s="2">
        <v>2343.17</v>
      </c>
      <c r="L1567" s="2">
        <v>1692625.34</v>
      </c>
    </row>
    <row r="1568" spans="1:12" x14ac:dyDescent="0.3">
      <c r="A1568" s="2">
        <v>1567</v>
      </c>
      <c r="B1568" s="2" t="s">
        <v>15</v>
      </c>
      <c r="C1568" s="2" t="s">
        <v>77</v>
      </c>
      <c r="D1568" s="2">
        <v>1</v>
      </c>
      <c r="E1568" s="2" t="s">
        <v>17</v>
      </c>
      <c r="F1568" s="2" t="s">
        <v>17</v>
      </c>
      <c r="G1568" s="2" t="s">
        <v>24</v>
      </c>
      <c r="H1568" s="2" t="s">
        <v>20</v>
      </c>
      <c r="I1568" s="2">
        <v>51.5045</v>
      </c>
      <c r="J1568" s="2">
        <v>0.08</v>
      </c>
      <c r="K1568" s="2">
        <v>42492.29</v>
      </c>
      <c r="L1568" s="2">
        <v>502239367.36000001</v>
      </c>
    </row>
    <row r="1569" spans="1:12" x14ac:dyDescent="0.3">
      <c r="A1569" s="2">
        <v>1568</v>
      </c>
      <c r="B1569" s="2" t="s">
        <v>15</v>
      </c>
      <c r="C1569" s="2" t="s">
        <v>77</v>
      </c>
      <c r="D1569" s="2">
        <v>1</v>
      </c>
      <c r="E1569" s="2" t="s">
        <v>17</v>
      </c>
      <c r="F1569" s="2" t="s">
        <v>78</v>
      </c>
      <c r="G1569" s="2" t="s">
        <v>24</v>
      </c>
      <c r="H1569" s="2" t="s">
        <v>29</v>
      </c>
      <c r="I1569" s="2">
        <v>3.9346999999999999</v>
      </c>
      <c r="J1569" s="2">
        <v>6.4000000000000001E-2</v>
      </c>
      <c r="K1569" s="2">
        <v>355.43</v>
      </c>
      <c r="L1569" s="2">
        <v>256750.35</v>
      </c>
    </row>
    <row r="1570" spans="1:12" x14ac:dyDescent="0.3">
      <c r="A1570" s="2">
        <v>1569</v>
      </c>
      <c r="B1570" s="2" t="s">
        <v>15</v>
      </c>
      <c r="C1570" s="2" t="s">
        <v>77</v>
      </c>
      <c r="D1570" s="2">
        <v>1</v>
      </c>
      <c r="E1570" s="2" t="s">
        <v>17</v>
      </c>
      <c r="F1570" s="2" t="s">
        <v>78</v>
      </c>
      <c r="G1570" s="2" t="s">
        <v>24</v>
      </c>
      <c r="H1570" s="2" t="s">
        <v>20</v>
      </c>
      <c r="I1570" s="2">
        <v>47.962299999999999</v>
      </c>
      <c r="J1570" s="2">
        <v>0.08</v>
      </c>
      <c r="K1570" s="2">
        <v>2917.47</v>
      </c>
      <c r="L1570" s="2">
        <v>32111592</v>
      </c>
    </row>
    <row r="1571" spans="1:12" x14ac:dyDescent="0.3">
      <c r="A1571" s="2">
        <v>1570</v>
      </c>
      <c r="B1571" s="2" t="s">
        <v>15</v>
      </c>
      <c r="C1571" s="2" t="s">
        <v>77</v>
      </c>
      <c r="D1571" s="2">
        <v>1</v>
      </c>
      <c r="E1571" s="2" t="s">
        <v>17</v>
      </c>
      <c r="F1571" s="2" t="s">
        <v>78</v>
      </c>
      <c r="G1571" s="2" t="s">
        <v>24</v>
      </c>
      <c r="H1571" s="2" t="s">
        <v>29</v>
      </c>
      <c r="I1571" s="2">
        <v>3.9346999999999999</v>
      </c>
      <c r="J1571" s="2">
        <v>6.4000000000000001E-2</v>
      </c>
      <c r="K1571" s="2">
        <v>1250.57</v>
      </c>
      <c r="L1571" s="2">
        <v>903368.64</v>
      </c>
    </row>
    <row r="1572" spans="1:12" x14ac:dyDescent="0.3">
      <c r="A1572" s="2">
        <v>1571</v>
      </c>
      <c r="B1572" s="2" t="s">
        <v>15</v>
      </c>
      <c r="C1572" s="2" t="s">
        <v>77</v>
      </c>
      <c r="D1572" s="2">
        <v>1</v>
      </c>
      <c r="E1572" s="2" t="s">
        <v>17</v>
      </c>
      <c r="F1572" s="2" t="s">
        <v>78</v>
      </c>
      <c r="G1572" s="2" t="s">
        <v>24</v>
      </c>
      <c r="H1572" s="2" t="s">
        <v>20</v>
      </c>
      <c r="I1572" s="2">
        <v>47.962299999999999</v>
      </c>
      <c r="J1572" s="2">
        <v>0.06</v>
      </c>
      <c r="K1572" s="2">
        <v>10370.4</v>
      </c>
      <c r="L1572" s="2">
        <v>85607578.25</v>
      </c>
    </row>
    <row r="1573" spans="1:12" x14ac:dyDescent="0.3">
      <c r="A1573" s="2">
        <v>1572</v>
      </c>
      <c r="B1573" s="2" t="s">
        <v>15</v>
      </c>
      <c r="C1573" s="2" t="s">
        <v>77</v>
      </c>
      <c r="D1573" s="2">
        <v>1</v>
      </c>
      <c r="E1573" s="2" t="s">
        <v>17</v>
      </c>
      <c r="F1573" s="2" t="s">
        <v>79</v>
      </c>
      <c r="G1573" s="2" t="s">
        <v>19</v>
      </c>
      <c r="H1573" s="2" t="s">
        <v>29</v>
      </c>
      <c r="I1573" s="2">
        <v>4.7405999999999997</v>
      </c>
      <c r="J1573" s="2">
        <v>6.4000000000000001E-2</v>
      </c>
      <c r="K1573" s="2">
        <v>184.29</v>
      </c>
      <c r="L1573" s="2">
        <v>160391.16</v>
      </c>
    </row>
    <row r="1574" spans="1:12" x14ac:dyDescent="0.3">
      <c r="A1574" s="2">
        <v>1573</v>
      </c>
      <c r="B1574" s="2" t="s">
        <v>15</v>
      </c>
      <c r="C1574" s="2" t="s">
        <v>77</v>
      </c>
      <c r="D1574" s="2">
        <v>1</v>
      </c>
      <c r="E1574" s="2" t="s">
        <v>17</v>
      </c>
      <c r="F1574" s="2" t="s">
        <v>79</v>
      </c>
      <c r="G1574" s="2" t="s">
        <v>28</v>
      </c>
      <c r="H1574" s="2" t="s">
        <v>29</v>
      </c>
      <c r="I1574" s="2">
        <v>4.7405999999999997</v>
      </c>
      <c r="J1574" s="2">
        <v>6.4000000000000001E-2</v>
      </c>
      <c r="K1574" s="2">
        <v>4.8499999999999996</v>
      </c>
      <c r="L1574" s="2">
        <v>4220.95</v>
      </c>
    </row>
    <row r="1575" spans="1:12" x14ac:dyDescent="0.3">
      <c r="A1575" s="2">
        <v>1574</v>
      </c>
      <c r="B1575" s="2" t="s">
        <v>15</v>
      </c>
      <c r="C1575" s="2" t="s">
        <v>77</v>
      </c>
      <c r="D1575" s="2">
        <v>1</v>
      </c>
      <c r="E1575" s="2" t="s">
        <v>17</v>
      </c>
      <c r="F1575" s="2" t="s">
        <v>79</v>
      </c>
      <c r="G1575" s="2" t="s">
        <v>24</v>
      </c>
      <c r="H1575" s="2" t="s">
        <v>20</v>
      </c>
      <c r="I1575" s="2">
        <v>47.020600000000002</v>
      </c>
      <c r="J1575" s="2">
        <v>0.06</v>
      </c>
      <c r="K1575" s="2">
        <v>2122.3200000000002</v>
      </c>
      <c r="L1575" s="2">
        <v>17175750.899999999</v>
      </c>
    </row>
    <row r="1576" spans="1:12" x14ac:dyDescent="0.3">
      <c r="A1576" s="2">
        <v>1575</v>
      </c>
      <c r="B1576" s="2" t="s">
        <v>15</v>
      </c>
      <c r="C1576" s="2" t="s">
        <v>77</v>
      </c>
      <c r="D1576" s="2">
        <v>1</v>
      </c>
      <c r="E1576" s="2" t="s">
        <v>17</v>
      </c>
      <c r="F1576" s="2" t="s">
        <v>79</v>
      </c>
      <c r="G1576" s="2" t="s">
        <v>19</v>
      </c>
      <c r="H1576" s="2" t="s">
        <v>29</v>
      </c>
      <c r="I1576" s="2">
        <v>4.7405999999999997</v>
      </c>
      <c r="J1576" s="2">
        <v>0.2</v>
      </c>
      <c r="K1576" s="2">
        <v>26.33</v>
      </c>
      <c r="L1576" s="2">
        <v>71610.67</v>
      </c>
    </row>
    <row r="1577" spans="1:12" x14ac:dyDescent="0.3">
      <c r="A1577" s="2">
        <v>1576</v>
      </c>
      <c r="B1577" s="2" t="s">
        <v>15</v>
      </c>
      <c r="C1577" s="2" t="s">
        <v>77</v>
      </c>
      <c r="D1577" s="2">
        <v>1</v>
      </c>
      <c r="E1577" s="2" t="s">
        <v>17</v>
      </c>
      <c r="F1577" s="2" t="s">
        <v>79</v>
      </c>
      <c r="G1577" s="2" t="s">
        <v>28</v>
      </c>
      <c r="H1577" s="2" t="s">
        <v>29</v>
      </c>
      <c r="I1577" s="2">
        <v>4.7405999999999997</v>
      </c>
      <c r="J1577" s="2">
        <v>0.2</v>
      </c>
      <c r="K1577" s="2">
        <v>0.53</v>
      </c>
      <c r="L1577" s="2">
        <v>1441.26</v>
      </c>
    </row>
    <row r="1578" spans="1:12" x14ac:dyDescent="0.3">
      <c r="A1578" s="2">
        <v>1577</v>
      </c>
      <c r="B1578" s="2" t="s">
        <v>15</v>
      </c>
      <c r="C1578" s="2" t="s">
        <v>77</v>
      </c>
      <c r="D1578" s="2">
        <v>1</v>
      </c>
      <c r="E1578" s="2" t="s">
        <v>17</v>
      </c>
      <c r="F1578" s="2" t="s">
        <v>79</v>
      </c>
      <c r="G1578" s="2" t="s">
        <v>24</v>
      </c>
      <c r="H1578" s="2" t="s">
        <v>20</v>
      </c>
      <c r="I1578" s="2">
        <v>47.020600000000002</v>
      </c>
      <c r="J1578" s="2">
        <v>0.08</v>
      </c>
      <c r="K1578" s="2">
        <v>235.81</v>
      </c>
      <c r="L1578" s="2">
        <v>2544519.67</v>
      </c>
    </row>
    <row r="1579" spans="1:12" x14ac:dyDescent="0.3">
      <c r="A1579" s="2">
        <v>1578</v>
      </c>
      <c r="B1579" s="2" t="s">
        <v>15</v>
      </c>
      <c r="C1579" s="2" t="s">
        <v>77</v>
      </c>
      <c r="D1579" s="2">
        <v>1</v>
      </c>
      <c r="E1579" s="2" t="s">
        <v>17</v>
      </c>
      <c r="F1579" s="2" t="s">
        <v>80</v>
      </c>
      <c r="G1579" s="2" t="s">
        <v>19</v>
      </c>
      <c r="H1579" s="2" t="s">
        <v>29</v>
      </c>
      <c r="I1579" s="2">
        <v>4.7405999999999997</v>
      </c>
      <c r="J1579" s="2">
        <v>0.2</v>
      </c>
      <c r="K1579" s="2">
        <v>3462.11</v>
      </c>
      <c r="L1579" s="2">
        <v>9416068.6699999999</v>
      </c>
    </row>
    <row r="1580" spans="1:12" x14ac:dyDescent="0.3">
      <c r="A1580" s="2">
        <v>1579</v>
      </c>
      <c r="B1580" s="2" t="s">
        <v>15</v>
      </c>
      <c r="C1580" s="2" t="s">
        <v>77</v>
      </c>
      <c r="D1580" s="2">
        <v>1</v>
      </c>
      <c r="E1580" s="2" t="s">
        <v>17</v>
      </c>
      <c r="F1580" s="2" t="s">
        <v>80</v>
      </c>
      <c r="G1580" s="2" t="s">
        <v>24</v>
      </c>
      <c r="H1580" s="2" t="s">
        <v>20</v>
      </c>
      <c r="I1580" s="2">
        <v>46.805300000000003</v>
      </c>
      <c r="J1580" s="2">
        <v>0.08</v>
      </c>
      <c r="K1580" s="2">
        <v>30542.21</v>
      </c>
      <c r="L1580" s="2">
        <v>328058225.19999999</v>
      </c>
    </row>
    <row r="1581" spans="1:12" x14ac:dyDescent="0.3">
      <c r="A1581" s="2">
        <v>1580</v>
      </c>
      <c r="B1581" s="2" t="s">
        <v>15</v>
      </c>
      <c r="C1581" s="2" t="s">
        <v>77</v>
      </c>
      <c r="D1581" s="2">
        <v>1</v>
      </c>
      <c r="E1581" s="2" t="s">
        <v>17</v>
      </c>
      <c r="F1581" s="2" t="s">
        <v>80</v>
      </c>
      <c r="G1581" s="2" t="s">
        <v>19</v>
      </c>
      <c r="H1581" s="2" t="s">
        <v>29</v>
      </c>
      <c r="I1581" s="2">
        <v>4.7405999999999997</v>
      </c>
      <c r="J1581" s="2">
        <v>6.4000000000000001E-2</v>
      </c>
      <c r="K1581" s="2">
        <v>2093.06</v>
      </c>
      <c r="L1581" s="2">
        <v>1821630.97</v>
      </c>
    </row>
    <row r="1582" spans="1:12" x14ac:dyDescent="0.3">
      <c r="A1582" s="2">
        <v>1581</v>
      </c>
      <c r="B1582" s="2" t="s">
        <v>15</v>
      </c>
      <c r="C1582" s="2" t="s">
        <v>77</v>
      </c>
      <c r="D1582" s="2">
        <v>1</v>
      </c>
      <c r="E1582" s="2" t="s">
        <v>17</v>
      </c>
      <c r="F1582" s="2" t="s">
        <v>80</v>
      </c>
      <c r="G1582" s="2" t="s">
        <v>24</v>
      </c>
      <c r="H1582" s="2" t="s">
        <v>20</v>
      </c>
      <c r="I1582" s="2">
        <v>46.805300000000003</v>
      </c>
      <c r="J1582" s="2">
        <v>0.06</v>
      </c>
      <c r="K1582" s="2">
        <v>17236.900000000001</v>
      </c>
      <c r="L1582" s="2">
        <v>138857997.41</v>
      </c>
    </row>
    <row r="1583" spans="1:12" x14ac:dyDescent="0.3">
      <c r="A1583" s="2">
        <v>1582</v>
      </c>
      <c r="B1583" s="2" t="s">
        <v>15</v>
      </c>
      <c r="C1583" s="2" t="s">
        <v>77</v>
      </c>
      <c r="D1583" s="2">
        <v>1</v>
      </c>
      <c r="E1583" s="2" t="s">
        <v>17</v>
      </c>
      <c r="F1583" s="2" t="s">
        <v>43</v>
      </c>
      <c r="G1583" s="2" t="s">
        <v>24</v>
      </c>
      <c r="H1583" s="2" t="s">
        <v>29</v>
      </c>
      <c r="I1583" s="2">
        <v>4.7405999999999997</v>
      </c>
      <c r="J1583" s="2">
        <v>6.4000000000000001E-2</v>
      </c>
      <c r="K1583" s="2">
        <v>1816.62</v>
      </c>
      <c r="L1583" s="2">
        <v>1581039.75</v>
      </c>
    </row>
    <row r="1584" spans="1:12" x14ac:dyDescent="0.3">
      <c r="A1584" s="2">
        <v>1583</v>
      </c>
      <c r="B1584" s="2" t="s">
        <v>15</v>
      </c>
      <c r="C1584" s="2" t="s">
        <v>77</v>
      </c>
      <c r="D1584" s="2">
        <v>1</v>
      </c>
      <c r="E1584" s="2" t="s">
        <v>17</v>
      </c>
      <c r="F1584" s="2" t="s">
        <v>43</v>
      </c>
      <c r="G1584" s="2" t="s">
        <v>24</v>
      </c>
      <c r="H1584" s="2" t="s">
        <v>20</v>
      </c>
      <c r="I1584" s="2">
        <v>49.500599999999999</v>
      </c>
      <c r="J1584" s="2">
        <v>0.06</v>
      </c>
      <c r="K1584" s="2">
        <v>30557.97</v>
      </c>
      <c r="L1584" s="2">
        <v>260346453.21000001</v>
      </c>
    </row>
    <row r="1585" spans="1:12" x14ac:dyDescent="0.3">
      <c r="A1585" s="2">
        <v>1584</v>
      </c>
      <c r="B1585" s="2" t="s">
        <v>15</v>
      </c>
      <c r="C1585" s="2" t="s">
        <v>77</v>
      </c>
      <c r="D1585" s="2">
        <v>1</v>
      </c>
      <c r="E1585" s="2" t="s">
        <v>17</v>
      </c>
      <c r="F1585" s="2" t="s">
        <v>43</v>
      </c>
      <c r="G1585" s="2" t="s">
        <v>24</v>
      </c>
      <c r="H1585" s="2" t="s">
        <v>29</v>
      </c>
      <c r="I1585" s="2">
        <v>4.7405999999999997</v>
      </c>
      <c r="J1585" s="2">
        <v>6.4000000000000001E-2</v>
      </c>
      <c r="K1585" s="2">
        <v>19285.11</v>
      </c>
      <c r="L1585" s="2">
        <v>16784208.149999999</v>
      </c>
    </row>
    <row r="1586" spans="1:12" x14ac:dyDescent="0.3">
      <c r="A1586" s="2">
        <v>1585</v>
      </c>
      <c r="B1586" s="2" t="s">
        <v>15</v>
      </c>
      <c r="C1586" s="2" t="s">
        <v>77</v>
      </c>
      <c r="D1586" s="2">
        <v>1</v>
      </c>
      <c r="E1586" s="2" t="s">
        <v>17</v>
      </c>
      <c r="F1586" s="2" t="s">
        <v>43</v>
      </c>
      <c r="G1586" s="2" t="s">
        <v>24</v>
      </c>
      <c r="H1586" s="2" t="s">
        <v>20</v>
      </c>
      <c r="I1586" s="2">
        <v>49.500599999999999</v>
      </c>
      <c r="J1586" s="2">
        <v>0.08</v>
      </c>
      <c r="K1586" s="2">
        <v>58063.05</v>
      </c>
      <c r="L1586" s="2">
        <v>659577370.88</v>
      </c>
    </row>
    <row r="1587" spans="1:12" x14ac:dyDescent="0.3">
      <c r="A1587" s="2">
        <v>1586</v>
      </c>
      <c r="B1587" s="2" t="s">
        <v>15</v>
      </c>
      <c r="C1587" s="2" t="s">
        <v>77</v>
      </c>
      <c r="D1587" s="2">
        <v>1</v>
      </c>
      <c r="E1587" s="2" t="s">
        <v>17</v>
      </c>
      <c r="F1587" s="2" t="s">
        <v>83</v>
      </c>
      <c r="G1587" s="2" t="s">
        <v>24</v>
      </c>
      <c r="H1587" s="2" t="s">
        <v>29</v>
      </c>
      <c r="I1587" s="2">
        <v>5.2808000000000002</v>
      </c>
      <c r="J1587" s="2">
        <v>6.4000000000000001E-2</v>
      </c>
      <c r="K1587" s="2">
        <v>3027.7</v>
      </c>
      <c r="L1587" s="2">
        <v>2935337.02</v>
      </c>
    </row>
    <row r="1588" spans="1:12" x14ac:dyDescent="0.3">
      <c r="A1588" s="2">
        <v>1587</v>
      </c>
      <c r="B1588" s="2" t="s">
        <v>15</v>
      </c>
      <c r="C1588" s="2" t="s">
        <v>77</v>
      </c>
      <c r="D1588" s="2">
        <v>1</v>
      </c>
      <c r="E1588" s="2" t="s">
        <v>17</v>
      </c>
      <c r="F1588" s="2" t="s">
        <v>83</v>
      </c>
      <c r="G1588" s="2" t="s">
        <v>179</v>
      </c>
      <c r="H1588" s="2" t="s">
        <v>29</v>
      </c>
      <c r="I1588" s="2">
        <v>5.2808000000000002</v>
      </c>
      <c r="J1588" s="2">
        <v>6.4000000000000001E-2</v>
      </c>
      <c r="K1588" s="2">
        <v>80.349999999999994</v>
      </c>
      <c r="L1588" s="2">
        <v>77898.759999999995</v>
      </c>
    </row>
    <row r="1589" spans="1:12" x14ac:dyDescent="0.3">
      <c r="A1589" s="2">
        <v>1588</v>
      </c>
      <c r="B1589" s="2" t="s">
        <v>15</v>
      </c>
      <c r="C1589" s="2" t="s">
        <v>77</v>
      </c>
      <c r="D1589" s="2">
        <v>1</v>
      </c>
      <c r="E1589" s="2" t="s">
        <v>17</v>
      </c>
      <c r="F1589" s="2" t="s">
        <v>83</v>
      </c>
      <c r="G1589" s="2" t="s">
        <v>24</v>
      </c>
      <c r="H1589" s="2" t="s">
        <v>20</v>
      </c>
      <c r="I1589" s="2">
        <v>55.459600000000002</v>
      </c>
      <c r="J1589" s="2">
        <v>0.08</v>
      </c>
      <c r="K1589" s="2">
        <v>4199.76</v>
      </c>
      <c r="L1589" s="2">
        <v>53451099.710000001</v>
      </c>
    </row>
    <row r="1590" spans="1:12" x14ac:dyDescent="0.3">
      <c r="A1590" s="2">
        <v>1589</v>
      </c>
      <c r="B1590" s="2" t="s">
        <v>15</v>
      </c>
      <c r="C1590" s="2" t="s">
        <v>77</v>
      </c>
      <c r="D1590" s="2">
        <v>1</v>
      </c>
      <c r="E1590" s="2" t="s">
        <v>17</v>
      </c>
      <c r="F1590" s="2" t="s">
        <v>85</v>
      </c>
      <c r="G1590" s="2" t="s">
        <v>24</v>
      </c>
      <c r="H1590" s="2" t="s">
        <v>29</v>
      </c>
      <c r="I1590" s="2">
        <v>4.7405999999999997</v>
      </c>
      <c r="J1590" s="2">
        <v>6.4000000000000001E-2</v>
      </c>
      <c r="K1590" s="2">
        <v>184.29</v>
      </c>
      <c r="L1590" s="2">
        <v>160391.16</v>
      </c>
    </row>
    <row r="1591" spans="1:12" x14ac:dyDescent="0.3">
      <c r="A1591" s="2">
        <v>1590</v>
      </c>
      <c r="B1591" s="2" t="s">
        <v>15</v>
      </c>
      <c r="C1591" s="2" t="s">
        <v>77</v>
      </c>
      <c r="D1591" s="2">
        <v>1</v>
      </c>
      <c r="E1591" s="2" t="s">
        <v>17</v>
      </c>
      <c r="F1591" s="2" t="s">
        <v>85</v>
      </c>
      <c r="G1591" s="2" t="s">
        <v>179</v>
      </c>
      <c r="H1591" s="2" t="s">
        <v>29</v>
      </c>
      <c r="I1591" s="2">
        <v>4.7405999999999997</v>
      </c>
      <c r="J1591" s="2">
        <v>6.4000000000000001E-2</v>
      </c>
      <c r="K1591" s="2">
        <v>4.99</v>
      </c>
      <c r="L1591" s="2">
        <v>4342.75</v>
      </c>
    </row>
    <row r="1592" spans="1:12" x14ac:dyDescent="0.3">
      <c r="A1592" s="2">
        <v>1591</v>
      </c>
      <c r="B1592" s="2" t="s">
        <v>15</v>
      </c>
      <c r="C1592" s="2" t="s">
        <v>77</v>
      </c>
      <c r="D1592" s="2">
        <v>1</v>
      </c>
      <c r="E1592" s="2" t="s">
        <v>17</v>
      </c>
      <c r="F1592" s="2" t="s">
        <v>85</v>
      </c>
      <c r="G1592" s="2" t="s">
        <v>24</v>
      </c>
      <c r="H1592" s="2" t="s">
        <v>20</v>
      </c>
      <c r="I1592" s="2">
        <v>55.6096</v>
      </c>
      <c r="J1592" s="2">
        <v>0.08</v>
      </c>
      <c r="K1592" s="2">
        <v>163.62</v>
      </c>
      <c r="L1592" s="2">
        <v>2088053.17</v>
      </c>
    </row>
    <row r="1593" spans="1:12" x14ac:dyDescent="0.3">
      <c r="A1593" s="2">
        <v>1592</v>
      </c>
      <c r="B1593" s="2" t="s">
        <v>15</v>
      </c>
      <c r="C1593" s="2" t="s">
        <v>77</v>
      </c>
      <c r="D1593" s="2">
        <v>1</v>
      </c>
      <c r="E1593" s="2" t="s">
        <v>17</v>
      </c>
      <c r="F1593" s="2" t="s">
        <v>87</v>
      </c>
      <c r="G1593" s="2" t="s">
        <v>24</v>
      </c>
      <c r="H1593" s="2" t="s">
        <v>29</v>
      </c>
      <c r="I1593" s="2">
        <v>4.7405999999999997</v>
      </c>
      <c r="J1593" s="2">
        <v>6.4000000000000001E-2</v>
      </c>
      <c r="K1593" s="2">
        <v>10675.92</v>
      </c>
      <c r="L1593" s="2">
        <v>9291461.8499999996</v>
      </c>
    </row>
    <row r="1594" spans="1:12" x14ac:dyDescent="0.3">
      <c r="A1594" s="2">
        <v>1593</v>
      </c>
      <c r="B1594" s="2" t="s">
        <v>15</v>
      </c>
      <c r="C1594" s="2" t="s">
        <v>77</v>
      </c>
      <c r="D1594" s="2">
        <v>1</v>
      </c>
      <c r="E1594" s="2" t="s">
        <v>17</v>
      </c>
      <c r="F1594" s="2" t="s">
        <v>87</v>
      </c>
      <c r="G1594" s="2" t="s">
        <v>179</v>
      </c>
      <c r="H1594" s="2" t="s">
        <v>29</v>
      </c>
      <c r="I1594" s="2">
        <v>4.7405999999999997</v>
      </c>
      <c r="J1594" s="2">
        <v>6.4000000000000001E-2</v>
      </c>
      <c r="K1594" s="2">
        <v>283.02999999999997</v>
      </c>
      <c r="L1594" s="2">
        <v>246326.48</v>
      </c>
    </row>
    <row r="1595" spans="1:12" x14ac:dyDescent="0.3">
      <c r="A1595" s="2">
        <v>1594</v>
      </c>
      <c r="B1595" s="2" t="s">
        <v>15</v>
      </c>
      <c r="C1595" s="2" t="s">
        <v>77</v>
      </c>
      <c r="D1595" s="2">
        <v>1</v>
      </c>
      <c r="E1595" s="2" t="s">
        <v>17</v>
      </c>
      <c r="F1595" s="2" t="s">
        <v>87</v>
      </c>
      <c r="G1595" s="2" t="s">
        <v>24</v>
      </c>
      <c r="H1595" s="2" t="s">
        <v>20</v>
      </c>
      <c r="I1595" s="2">
        <v>51.181100000000001</v>
      </c>
      <c r="J1595" s="2">
        <v>0.08</v>
      </c>
      <c r="K1595" s="2">
        <v>29583</v>
      </c>
      <c r="L1595" s="2">
        <v>347461962.35000002</v>
      </c>
    </row>
    <row r="1596" spans="1:12" x14ac:dyDescent="0.3">
      <c r="A1596" s="2">
        <v>1595</v>
      </c>
      <c r="B1596" s="2" t="s">
        <v>15</v>
      </c>
      <c r="C1596" s="2" t="s">
        <v>77</v>
      </c>
      <c r="D1596" s="2">
        <v>1</v>
      </c>
      <c r="E1596" s="2" t="s">
        <v>17</v>
      </c>
      <c r="F1596" s="2" t="s">
        <v>87</v>
      </c>
      <c r="G1596" s="2" t="s">
        <v>24</v>
      </c>
      <c r="H1596" s="2" t="s">
        <v>29</v>
      </c>
      <c r="I1596" s="2">
        <v>4.7405999999999997</v>
      </c>
      <c r="J1596" s="2">
        <v>6.4000000000000001E-2</v>
      </c>
      <c r="K1596" s="2">
        <v>4923.3</v>
      </c>
      <c r="L1596" s="2">
        <v>4284844.12</v>
      </c>
    </row>
    <row r="1597" spans="1:12" x14ac:dyDescent="0.3">
      <c r="A1597" s="2">
        <v>1596</v>
      </c>
      <c r="B1597" s="2" t="s">
        <v>15</v>
      </c>
      <c r="C1597" s="2" t="s">
        <v>77</v>
      </c>
      <c r="D1597" s="2">
        <v>1</v>
      </c>
      <c r="E1597" s="2" t="s">
        <v>17</v>
      </c>
      <c r="F1597" s="2" t="s">
        <v>87</v>
      </c>
      <c r="G1597" s="2" t="s">
        <v>179</v>
      </c>
      <c r="H1597" s="2" t="s">
        <v>29</v>
      </c>
      <c r="I1597" s="2">
        <v>4.7405999999999997</v>
      </c>
      <c r="J1597" s="2">
        <v>6.4000000000000001E-2</v>
      </c>
      <c r="K1597" s="2">
        <v>130.58000000000001</v>
      </c>
      <c r="L1597" s="2">
        <v>113646.23</v>
      </c>
    </row>
    <row r="1598" spans="1:12" x14ac:dyDescent="0.3">
      <c r="A1598" s="2">
        <v>1597</v>
      </c>
      <c r="B1598" s="2" t="s">
        <v>15</v>
      </c>
      <c r="C1598" s="2" t="s">
        <v>77</v>
      </c>
      <c r="D1598" s="2">
        <v>1</v>
      </c>
      <c r="E1598" s="2" t="s">
        <v>17</v>
      </c>
      <c r="F1598" s="2" t="s">
        <v>87</v>
      </c>
      <c r="G1598" s="2" t="s">
        <v>24</v>
      </c>
      <c r="H1598" s="2" t="s">
        <v>20</v>
      </c>
      <c r="I1598" s="2">
        <v>51.181100000000001</v>
      </c>
      <c r="J1598" s="2">
        <v>0.06</v>
      </c>
      <c r="K1598" s="2">
        <v>54867.78</v>
      </c>
      <c r="L1598" s="2">
        <v>483329949.26999998</v>
      </c>
    </row>
    <row r="1599" spans="1:12" x14ac:dyDescent="0.3">
      <c r="A1599" s="2">
        <v>1598</v>
      </c>
      <c r="B1599" s="2" t="s">
        <v>15</v>
      </c>
      <c r="C1599" s="2" t="s">
        <v>77</v>
      </c>
      <c r="D1599" s="2">
        <v>1</v>
      </c>
      <c r="E1599" s="2" t="s">
        <v>17</v>
      </c>
      <c r="F1599" s="2" t="s">
        <v>88</v>
      </c>
      <c r="G1599" s="2" t="s">
        <v>24</v>
      </c>
      <c r="H1599" s="2" t="s">
        <v>29</v>
      </c>
      <c r="I1599" s="2">
        <v>4.7405999999999997</v>
      </c>
      <c r="J1599" s="2">
        <v>6.4000000000000001E-2</v>
      </c>
      <c r="K1599" s="2">
        <v>5739.46</v>
      </c>
      <c r="L1599" s="2">
        <v>4995164.0999999996</v>
      </c>
    </row>
    <row r="1600" spans="1:12" x14ac:dyDescent="0.3">
      <c r="A1600" s="2">
        <v>1599</v>
      </c>
      <c r="B1600" s="2" t="s">
        <v>15</v>
      </c>
      <c r="C1600" s="2" t="s">
        <v>77</v>
      </c>
      <c r="D1600" s="2">
        <v>1</v>
      </c>
      <c r="E1600" s="2" t="s">
        <v>17</v>
      </c>
      <c r="F1600" s="2" t="s">
        <v>88</v>
      </c>
      <c r="G1600" s="2" t="s">
        <v>179</v>
      </c>
      <c r="H1600" s="2" t="s">
        <v>29</v>
      </c>
      <c r="I1600" s="2">
        <v>4.7405999999999997</v>
      </c>
      <c r="J1600" s="2">
        <v>6.4000000000000001E-2</v>
      </c>
      <c r="K1600" s="2">
        <v>152.04</v>
      </c>
      <c r="L1600" s="2">
        <v>132323.32999999999</v>
      </c>
    </row>
    <row r="1601" spans="1:12" x14ac:dyDescent="0.3">
      <c r="A1601" s="2">
        <v>1600</v>
      </c>
      <c r="B1601" s="2" t="s">
        <v>15</v>
      </c>
      <c r="C1601" s="2" t="s">
        <v>77</v>
      </c>
      <c r="D1601" s="2">
        <v>1</v>
      </c>
      <c r="E1601" s="2" t="s">
        <v>17</v>
      </c>
      <c r="F1601" s="2" t="s">
        <v>88</v>
      </c>
      <c r="G1601" s="2" t="s">
        <v>24</v>
      </c>
      <c r="H1601" s="2" t="s">
        <v>20</v>
      </c>
      <c r="I1601" s="2">
        <v>52.634300000000003</v>
      </c>
      <c r="J1601" s="2">
        <v>0.08</v>
      </c>
      <c r="K1601" s="2">
        <v>22892.95</v>
      </c>
      <c r="L1601" s="2">
        <v>276519683.00999999</v>
      </c>
    </row>
    <row r="1602" spans="1:12" x14ac:dyDescent="0.3">
      <c r="A1602" s="2">
        <v>1601</v>
      </c>
      <c r="B1602" s="2" t="s">
        <v>15</v>
      </c>
      <c r="C1602" s="2" t="s">
        <v>77</v>
      </c>
      <c r="D1602" s="2">
        <v>1</v>
      </c>
      <c r="E1602" s="2" t="s">
        <v>17</v>
      </c>
      <c r="F1602" s="2" t="s">
        <v>88</v>
      </c>
      <c r="G1602" s="2" t="s">
        <v>24</v>
      </c>
      <c r="H1602" s="2" t="s">
        <v>29</v>
      </c>
      <c r="I1602" s="2">
        <v>4.7405999999999997</v>
      </c>
      <c r="J1602" s="2">
        <v>6.4000000000000001E-2</v>
      </c>
      <c r="K1602" s="2">
        <v>63305.2</v>
      </c>
      <c r="L1602" s="2">
        <v>55095752.950000003</v>
      </c>
    </row>
    <row r="1603" spans="1:12" x14ac:dyDescent="0.3">
      <c r="A1603" s="2">
        <v>1602</v>
      </c>
      <c r="B1603" s="2" t="s">
        <v>15</v>
      </c>
      <c r="C1603" s="2" t="s">
        <v>77</v>
      </c>
      <c r="D1603" s="2">
        <v>1</v>
      </c>
      <c r="E1603" s="2" t="s">
        <v>17</v>
      </c>
      <c r="F1603" s="2" t="s">
        <v>88</v>
      </c>
      <c r="G1603" s="2" t="s">
        <v>179</v>
      </c>
      <c r="H1603" s="2" t="s">
        <v>29</v>
      </c>
      <c r="I1603" s="2">
        <v>4.7405999999999997</v>
      </c>
      <c r="J1603" s="2">
        <v>6.4000000000000001E-2</v>
      </c>
      <c r="K1603" s="2">
        <v>1678.54</v>
      </c>
      <c r="L1603" s="2">
        <v>1460866.1</v>
      </c>
    </row>
    <row r="1604" spans="1:12" x14ac:dyDescent="0.3">
      <c r="A1604" s="2">
        <v>1603</v>
      </c>
      <c r="B1604" s="2" t="s">
        <v>15</v>
      </c>
      <c r="C1604" s="2" t="s">
        <v>77</v>
      </c>
      <c r="D1604" s="2">
        <v>1</v>
      </c>
      <c r="E1604" s="2" t="s">
        <v>17</v>
      </c>
      <c r="F1604" s="2" t="s">
        <v>88</v>
      </c>
      <c r="G1604" s="2" t="s">
        <v>24</v>
      </c>
      <c r="H1604" s="2" t="s">
        <v>20</v>
      </c>
      <c r="I1604" s="2">
        <v>52.634300000000003</v>
      </c>
      <c r="J1604" s="2">
        <v>0.08</v>
      </c>
      <c r="K1604" s="2">
        <v>17532.689999999999</v>
      </c>
      <c r="L1604" s="2">
        <v>211774099.90000001</v>
      </c>
    </row>
    <row r="1605" spans="1:12" x14ac:dyDescent="0.3">
      <c r="A1605" s="2">
        <v>1604</v>
      </c>
      <c r="B1605" s="2" t="s">
        <v>15</v>
      </c>
      <c r="C1605" s="2" t="s">
        <v>77</v>
      </c>
      <c r="D1605" s="2">
        <v>1</v>
      </c>
      <c r="E1605" s="2" t="s">
        <v>17</v>
      </c>
      <c r="F1605" s="2" t="s">
        <v>89</v>
      </c>
      <c r="G1605" s="2" t="s">
        <v>24</v>
      </c>
      <c r="H1605" s="2" t="s">
        <v>29</v>
      </c>
      <c r="I1605" s="2">
        <v>3.7690999999999999</v>
      </c>
      <c r="J1605" s="2">
        <v>6.4000000000000001E-2</v>
      </c>
      <c r="K1605" s="2">
        <v>1816.62</v>
      </c>
      <c r="L1605" s="2">
        <v>1257034.33</v>
      </c>
    </row>
    <row r="1606" spans="1:12" x14ac:dyDescent="0.3">
      <c r="A1606" s="2">
        <v>1605</v>
      </c>
      <c r="B1606" s="2" t="s">
        <v>15</v>
      </c>
      <c r="C1606" s="2" t="s">
        <v>77</v>
      </c>
      <c r="D1606" s="2">
        <v>1</v>
      </c>
      <c r="E1606" s="2" t="s">
        <v>17</v>
      </c>
      <c r="F1606" s="2" t="s">
        <v>89</v>
      </c>
      <c r="G1606" s="2" t="s">
        <v>179</v>
      </c>
      <c r="H1606" s="2" t="s">
        <v>29</v>
      </c>
      <c r="I1606" s="2">
        <v>3.7690999999999999</v>
      </c>
      <c r="J1606" s="2">
        <v>6.4000000000000001E-2</v>
      </c>
      <c r="K1606" s="2">
        <v>48.22</v>
      </c>
      <c r="L1606" s="2">
        <v>33366.36</v>
      </c>
    </row>
    <row r="1607" spans="1:12" x14ac:dyDescent="0.3">
      <c r="A1607" s="2">
        <v>1606</v>
      </c>
      <c r="B1607" s="2" t="s">
        <v>15</v>
      </c>
      <c r="C1607" s="2" t="s">
        <v>77</v>
      </c>
      <c r="D1607" s="2">
        <v>1</v>
      </c>
      <c r="E1607" s="2" t="s">
        <v>17</v>
      </c>
      <c r="F1607" s="2" t="s">
        <v>89</v>
      </c>
      <c r="G1607" s="2" t="s">
        <v>24</v>
      </c>
      <c r="H1607" s="2" t="s">
        <v>20</v>
      </c>
      <c r="I1607" s="2">
        <v>52.421599999999998</v>
      </c>
      <c r="J1607" s="2">
        <v>0.08</v>
      </c>
      <c r="K1607" s="2">
        <v>2363.5300000000002</v>
      </c>
      <c r="L1607" s="2">
        <v>28433271.329999998</v>
      </c>
    </row>
    <row r="1608" spans="1:12" x14ac:dyDescent="0.3">
      <c r="A1608" s="2">
        <v>1607</v>
      </c>
      <c r="B1608" s="2" t="s">
        <v>15</v>
      </c>
      <c r="C1608" s="2" t="s">
        <v>77</v>
      </c>
      <c r="D1608" s="2">
        <v>1</v>
      </c>
      <c r="E1608" s="2" t="s">
        <v>17</v>
      </c>
      <c r="F1608" s="2" t="s">
        <v>89</v>
      </c>
      <c r="G1608" s="2" t="s">
        <v>24</v>
      </c>
      <c r="H1608" s="2" t="s">
        <v>29</v>
      </c>
      <c r="I1608" s="2">
        <v>3.7690999999999999</v>
      </c>
      <c r="J1608" s="2">
        <v>6.4000000000000001E-2</v>
      </c>
      <c r="K1608" s="2">
        <v>671.36</v>
      </c>
      <c r="L1608" s="2">
        <v>464556.5</v>
      </c>
    </row>
    <row r="1609" spans="1:12" x14ac:dyDescent="0.3">
      <c r="A1609" s="2">
        <v>1608</v>
      </c>
      <c r="B1609" s="2" t="s">
        <v>15</v>
      </c>
      <c r="C1609" s="2" t="s">
        <v>77</v>
      </c>
      <c r="D1609" s="2">
        <v>1</v>
      </c>
      <c r="E1609" s="2" t="s">
        <v>17</v>
      </c>
      <c r="F1609" s="2" t="s">
        <v>89</v>
      </c>
      <c r="G1609" s="2" t="s">
        <v>179</v>
      </c>
      <c r="H1609" s="2" t="s">
        <v>29</v>
      </c>
      <c r="I1609" s="2">
        <v>3.7690999999999999</v>
      </c>
      <c r="J1609" s="2">
        <v>6.4000000000000001E-2</v>
      </c>
      <c r="K1609" s="2">
        <v>17.829999999999998</v>
      </c>
      <c r="L1609" s="2">
        <v>12337.65</v>
      </c>
    </row>
    <row r="1610" spans="1:12" x14ac:dyDescent="0.3">
      <c r="A1610" s="2">
        <v>1609</v>
      </c>
      <c r="B1610" s="2" t="s">
        <v>15</v>
      </c>
      <c r="C1610" s="2" t="s">
        <v>77</v>
      </c>
      <c r="D1610" s="2">
        <v>1</v>
      </c>
      <c r="E1610" s="2" t="s">
        <v>17</v>
      </c>
      <c r="F1610" s="2" t="s">
        <v>89</v>
      </c>
      <c r="G1610" s="2" t="s">
        <v>24</v>
      </c>
      <c r="H1610" s="2" t="s">
        <v>20</v>
      </c>
      <c r="I1610" s="2">
        <v>52.421599999999998</v>
      </c>
      <c r="J1610" s="2">
        <v>0.06</v>
      </c>
      <c r="K1610" s="2">
        <v>1749.08</v>
      </c>
      <c r="L1610" s="2">
        <v>15781077.220000001</v>
      </c>
    </row>
    <row r="1611" spans="1:12" x14ac:dyDescent="0.3">
      <c r="A1611" s="2">
        <v>1610</v>
      </c>
      <c r="B1611" s="2" t="s">
        <v>15</v>
      </c>
      <c r="C1611" s="2" t="s">
        <v>77</v>
      </c>
      <c r="D1611" s="2">
        <v>2</v>
      </c>
      <c r="E1611" s="2" t="s">
        <v>17</v>
      </c>
      <c r="F1611" s="2" t="s">
        <v>17</v>
      </c>
      <c r="G1611" s="2" t="s">
        <v>24</v>
      </c>
      <c r="H1611" s="2" t="s">
        <v>29</v>
      </c>
      <c r="I1611" s="2">
        <v>4.0148000000000001</v>
      </c>
      <c r="J1611" s="2">
        <v>6.4000000000000001E-2</v>
      </c>
      <c r="K1611" s="2">
        <v>7345.16</v>
      </c>
      <c r="L1611" s="2">
        <v>5398202.0700000003</v>
      </c>
    </row>
    <row r="1612" spans="1:12" x14ac:dyDescent="0.3">
      <c r="A1612" s="2">
        <v>1611</v>
      </c>
      <c r="B1612" s="2" t="s">
        <v>15</v>
      </c>
      <c r="C1612" s="2" t="s">
        <v>77</v>
      </c>
      <c r="D1612" s="2">
        <v>2</v>
      </c>
      <c r="E1612" s="2" t="s">
        <v>17</v>
      </c>
      <c r="F1612" s="2" t="s">
        <v>17</v>
      </c>
      <c r="G1612" s="2" t="s">
        <v>179</v>
      </c>
      <c r="H1612" s="2" t="s">
        <v>29</v>
      </c>
      <c r="I1612" s="2">
        <v>4.0148000000000001</v>
      </c>
      <c r="J1612" s="2">
        <v>6.4000000000000001E-2</v>
      </c>
      <c r="K1612" s="2">
        <v>3400.04</v>
      </c>
      <c r="L1612" s="2">
        <v>2498802.2799999998</v>
      </c>
    </row>
    <row r="1613" spans="1:12" x14ac:dyDescent="0.3">
      <c r="A1613" s="2">
        <v>1612</v>
      </c>
      <c r="B1613" s="2" t="s">
        <v>15</v>
      </c>
      <c r="C1613" s="2" t="s">
        <v>77</v>
      </c>
      <c r="D1613" s="2">
        <v>2</v>
      </c>
      <c r="E1613" s="2" t="s">
        <v>17</v>
      </c>
      <c r="F1613" s="2" t="s">
        <v>17</v>
      </c>
      <c r="G1613" s="2" t="s">
        <v>24</v>
      </c>
      <c r="H1613" s="2" t="s">
        <v>20</v>
      </c>
      <c r="I1613" s="2">
        <v>48.224400000000003</v>
      </c>
      <c r="J1613" s="2">
        <v>0.08</v>
      </c>
      <c r="K1613" s="2">
        <v>53838.55</v>
      </c>
      <c r="L1613" s="2">
        <v>594092635.71000004</v>
      </c>
    </row>
    <row r="1614" spans="1:12" x14ac:dyDescent="0.3">
      <c r="A1614" s="2">
        <v>1613</v>
      </c>
      <c r="B1614" s="2" t="s">
        <v>15</v>
      </c>
      <c r="C1614" s="2" t="s">
        <v>77</v>
      </c>
      <c r="D1614" s="2">
        <v>2</v>
      </c>
      <c r="E1614" s="2" t="s">
        <v>17</v>
      </c>
      <c r="F1614" s="2" t="s">
        <v>17</v>
      </c>
      <c r="G1614" s="2" t="s">
        <v>24</v>
      </c>
      <c r="H1614" s="2" t="s">
        <v>29</v>
      </c>
      <c r="I1614" s="2">
        <v>4.0148000000000001</v>
      </c>
      <c r="J1614" s="2">
        <v>6.4000000000000001E-2</v>
      </c>
      <c r="K1614" s="2">
        <v>2021.93</v>
      </c>
      <c r="L1614" s="2">
        <v>1485983.5</v>
      </c>
    </row>
    <row r="1615" spans="1:12" x14ac:dyDescent="0.3">
      <c r="A1615" s="2">
        <v>1614</v>
      </c>
      <c r="B1615" s="2" t="s">
        <v>15</v>
      </c>
      <c r="C1615" s="2" t="s">
        <v>77</v>
      </c>
      <c r="D1615" s="2">
        <v>2</v>
      </c>
      <c r="E1615" s="2" t="s">
        <v>17</v>
      </c>
      <c r="F1615" s="2" t="s">
        <v>17</v>
      </c>
      <c r="G1615" s="2" t="s">
        <v>179</v>
      </c>
      <c r="H1615" s="2" t="s">
        <v>29</v>
      </c>
      <c r="I1615" s="2">
        <v>4.0148000000000001</v>
      </c>
      <c r="J1615" s="2">
        <v>6.4000000000000001E-2</v>
      </c>
      <c r="K1615" s="2">
        <v>937.61</v>
      </c>
      <c r="L1615" s="2">
        <v>689080.7</v>
      </c>
    </row>
    <row r="1616" spans="1:12" x14ac:dyDescent="0.3">
      <c r="A1616" s="2">
        <v>1615</v>
      </c>
      <c r="B1616" s="2" t="s">
        <v>15</v>
      </c>
      <c r="C1616" s="2" t="s">
        <v>77</v>
      </c>
      <c r="D1616" s="2">
        <v>2</v>
      </c>
      <c r="E1616" s="2" t="s">
        <v>17</v>
      </c>
      <c r="F1616" s="2" t="s">
        <v>17</v>
      </c>
      <c r="G1616" s="2" t="s">
        <v>24</v>
      </c>
      <c r="H1616" s="2" t="s">
        <v>20</v>
      </c>
      <c r="I1616" s="2">
        <v>48.224400000000003</v>
      </c>
      <c r="J1616" s="2">
        <v>0.08</v>
      </c>
      <c r="K1616" s="2">
        <v>41564.730000000003</v>
      </c>
      <c r="L1616" s="2">
        <v>458654625.47000003</v>
      </c>
    </row>
    <row r="1617" spans="1:12" x14ac:dyDescent="0.3">
      <c r="A1617" s="2">
        <v>1616</v>
      </c>
      <c r="B1617" s="2" t="s">
        <v>15</v>
      </c>
      <c r="C1617" s="2" t="s">
        <v>77</v>
      </c>
      <c r="D1617" s="2">
        <v>2</v>
      </c>
      <c r="E1617" s="2" t="s">
        <v>17</v>
      </c>
      <c r="F1617" s="2" t="s">
        <v>78</v>
      </c>
      <c r="G1617" s="2" t="s">
        <v>24</v>
      </c>
      <c r="H1617" s="2" t="s">
        <v>29</v>
      </c>
      <c r="I1617" s="2">
        <v>4.0148000000000001</v>
      </c>
      <c r="J1617" s="2">
        <v>6.4000000000000001E-2</v>
      </c>
      <c r="K1617" s="2">
        <v>411.54</v>
      </c>
      <c r="L1617" s="2">
        <v>302454.37</v>
      </c>
    </row>
    <row r="1618" spans="1:12" x14ac:dyDescent="0.3">
      <c r="A1618" s="2">
        <v>1617</v>
      </c>
      <c r="B1618" s="2" t="s">
        <v>15</v>
      </c>
      <c r="C1618" s="2" t="s">
        <v>77</v>
      </c>
      <c r="D1618" s="2">
        <v>2</v>
      </c>
      <c r="E1618" s="2" t="s">
        <v>17</v>
      </c>
      <c r="F1618" s="2" t="s">
        <v>78</v>
      </c>
      <c r="G1618" s="2" t="s">
        <v>179</v>
      </c>
      <c r="H1618" s="2" t="s">
        <v>29</v>
      </c>
      <c r="I1618" s="2">
        <v>4.0148000000000001</v>
      </c>
      <c r="J1618" s="2">
        <v>6.4000000000000001E-2</v>
      </c>
      <c r="K1618" s="2">
        <v>192.1</v>
      </c>
      <c r="L1618" s="2">
        <v>141180.66</v>
      </c>
    </row>
    <row r="1619" spans="1:12" x14ac:dyDescent="0.3">
      <c r="A1619" s="2">
        <v>1618</v>
      </c>
      <c r="B1619" s="2" t="s">
        <v>15</v>
      </c>
      <c r="C1619" s="2" t="s">
        <v>77</v>
      </c>
      <c r="D1619" s="2">
        <v>2</v>
      </c>
      <c r="E1619" s="2" t="s">
        <v>17</v>
      </c>
      <c r="F1619" s="2" t="s">
        <v>78</v>
      </c>
      <c r="G1619" s="2" t="s">
        <v>24</v>
      </c>
      <c r="H1619" s="2" t="s">
        <v>20</v>
      </c>
      <c r="I1619" s="2">
        <v>46.290799999999997</v>
      </c>
      <c r="J1619" s="2">
        <v>0.08</v>
      </c>
      <c r="K1619" s="2">
        <v>3344.93</v>
      </c>
      <c r="L1619" s="2">
        <v>35430370.899999999</v>
      </c>
    </row>
    <row r="1620" spans="1:12" x14ac:dyDescent="0.3">
      <c r="A1620" s="2">
        <v>1619</v>
      </c>
      <c r="B1620" s="2" t="s">
        <v>15</v>
      </c>
      <c r="C1620" s="2" t="s">
        <v>77</v>
      </c>
      <c r="D1620" s="2">
        <v>2</v>
      </c>
      <c r="E1620" s="2" t="s">
        <v>17</v>
      </c>
      <c r="F1620" s="2" t="s">
        <v>78</v>
      </c>
      <c r="G1620" s="2" t="s">
        <v>24</v>
      </c>
      <c r="H1620" s="2" t="s">
        <v>29</v>
      </c>
      <c r="I1620" s="2">
        <v>4.0148000000000001</v>
      </c>
      <c r="J1620" s="2">
        <v>6.4000000000000001E-2</v>
      </c>
      <c r="K1620" s="2">
        <v>2075.61</v>
      </c>
      <c r="L1620" s="2">
        <v>1525434.74</v>
      </c>
    </row>
    <row r="1621" spans="1:12" x14ac:dyDescent="0.3">
      <c r="A1621" s="2">
        <v>1620</v>
      </c>
      <c r="B1621" s="2" t="s">
        <v>15</v>
      </c>
      <c r="C1621" s="2" t="s">
        <v>77</v>
      </c>
      <c r="D1621" s="2">
        <v>2</v>
      </c>
      <c r="E1621" s="2" t="s">
        <v>17</v>
      </c>
      <c r="F1621" s="2" t="s">
        <v>78</v>
      </c>
      <c r="G1621" s="2" t="s">
        <v>179</v>
      </c>
      <c r="H1621" s="2" t="s">
        <v>29</v>
      </c>
      <c r="I1621" s="2">
        <v>4.0148000000000001</v>
      </c>
      <c r="J1621" s="2">
        <v>6.4000000000000001E-2</v>
      </c>
      <c r="K1621" s="2">
        <v>961.49</v>
      </c>
      <c r="L1621" s="2">
        <v>706630.9</v>
      </c>
    </row>
    <row r="1622" spans="1:12" x14ac:dyDescent="0.3">
      <c r="A1622" s="2">
        <v>1621</v>
      </c>
      <c r="B1622" s="2" t="s">
        <v>15</v>
      </c>
      <c r="C1622" s="2" t="s">
        <v>77</v>
      </c>
      <c r="D1622" s="2">
        <v>2</v>
      </c>
      <c r="E1622" s="2" t="s">
        <v>17</v>
      </c>
      <c r="F1622" s="2" t="s">
        <v>78</v>
      </c>
      <c r="G1622" s="2" t="s">
        <v>24</v>
      </c>
      <c r="H1622" s="2" t="s">
        <v>20</v>
      </c>
      <c r="I1622" s="2">
        <v>46.290799999999997</v>
      </c>
      <c r="J1622" s="2">
        <v>0.06</v>
      </c>
      <c r="K1622" s="2">
        <v>10182.66</v>
      </c>
      <c r="L1622" s="2">
        <v>80893043.069999993</v>
      </c>
    </row>
    <row r="1623" spans="1:12" x14ac:dyDescent="0.3">
      <c r="A1623" s="2">
        <v>1622</v>
      </c>
      <c r="B1623" s="2" t="s">
        <v>15</v>
      </c>
      <c r="C1623" s="2" t="s">
        <v>77</v>
      </c>
      <c r="D1623" s="2">
        <v>2</v>
      </c>
      <c r="E1623" s="2" t="s">
        <v>17</v>
      </c>
      <c r="F1623" s="2" t="s">
        <v>79</v>
      </c>
      <c r="G1623" s="2" t="s">
        <v>19</v>
      </c>
      <c r="H1623" s="2" t="s">
        <v>29</v>
      </c>
      <c r="I1623" s="2">
        <v>4.8371000000000004</v>
      </c>
      <c r="J1623" s="2">
        <v>0.2</v>
      </c>
      <c r="K1623" s="2">
        <v>8.9499999999999993</v>
      </c>
      <c r="L1623" s="2">
        <v>24764.91</v>
      </c>
    </row>
    <row r="1624" spans="1:12" x14ac:dyDescent="0.3">
      <c r="A1624" s="2">
        <v>1623</v>
      </c>
      <c r="B1624" s="2" t="s">
        <v>15</v>
      </c>
      <c r="C1624" s="2" t="s">
        <v>77</v>
      </c>
      <c r="D1624" s="2">
        <v>2</v>
      </c>
      <c r="E1624" s="2" t="s">
        <v>17</v>
      </c>
      <c r="F1624" s="2" t="s">
        <v>79</v>
      </c>
      <c r="G1624" s="2" t="s">
        <v>28</v>
      </c>
      <c r="H1624" s="2" t="s">
        <v>29</v>
      </c>
      <c r="I1624" s="2">
        <v>4.8371000000000004</v>
      </c>
      <c r="J1624" s="2">
        <v>0.2</v>
      </c>
      <c r="K1624" s="2">
        <v>3.31</v>
      </c>
      <c r="L1624" s="2">
        <v>9158.83</v>
      </c>
    </row>
    <row r="1625" spans="1:12" x14ac:dyDescent="0.3">
      <c r="A1625" s="2">
        <v>1624</v>
      </c>
      <c r="B1625" s="2" t="s">
        <v>15</v>
      </c>
      <c r="C1625" s="2" t="s">
        <v>77</v>
      </c>
      <c r="D1625" s="2">
        <v>2</v>
      </c>
      <c r="E1625" s="2" t="s">
        <v>17</v>
      </c>
      <c r="F1625" s="2" t="s">
        <v>79</v>
      </c>
      <c r="G1625" s="2" t="s">
        <v>24</v>
      </c>
      <c r="H1625" s="2" t="s">
        <v>20</v>
      </c>
      <c r="I1625" s="2">
        <v>43.371600000000001</v>
      </c>
      <c r="J1625" s="2">
        <v>0.08</v>
      </c>
      <c r="K1625" s="2">
        <v>260.06</v>
      </c>
      <c r="L1625" s="2">
        <v>2580910.69</v>
      </c>
    </row>
    <row r="1626" spans="1:12" x14ac:dyDescent="0.3">
      <c r="A1626" s="2">
        <v>1625</v>
      </c>
      <c r="B1626" s="2" t="s">
        <v>15</v>
      </c>
      <c r="C1626" s="2" t="s">
        <v>77</v>
      </c>
      <c r="D1626" s="2">
        <v>2</v>
      </c>
      <c r="E1626" s="2" t="s">
        <v>17</v>
      </c>
      <c r="F1626" s="2" t="s">
        <v>79</v>
      </c>
      <c r="G1626" s="2" t="s">
        <v>19</v>
      </c>
      <c r="H1626" s="2" t="s">
        <v>29</v>
      </c>
      <c r="I1626" s="2">
        <v>4.8371000000000004</v>
      </c>
      <c r="J1626" s="2">
        <v>6.4000000000000001E-2</v>
      </c>
      <c r="K1626" s="2">
        <v>62.63</v>
      </c>
      <c r="L1626" s="2">
        <v>55456.29</v>
      </c>
    </row>
    <row r="1627" spans="1:12" x14ac:dyDescent="0.3">
      <c r="A1627" s="2">
        <v>1626</v>
      </c>
      <c r="B1627" s="2" t="s">
        <v>15</v>
      </c>
      <c r="C1627" s="2" t="s">
        <v>77</v>
      </c>
      <c r="D1627" s="2">
        <v>2</v>
      </c>
      <c r="E1627" s="2" t="s">
        <v>17</v>
      </c>
      <c r="F1627" s="2" t="s">
        <v>79</v>
      </c>
      <c r="G1627" s="2" t="s">
        <v>28</v>
      </c>
      <c r="H1627" s="2" t="s">
        <v>29</v>
      </c>
      <c r="I1627" s="2">
        <v>4.8371000000000004</v>
      </c>
      <c r="J1627" s="2">
        <v>6.4000000000000001E-2</v>
      </c>
      <c r="K1627" s="2">
        <v>29.75</v>
      </c>
      <c r="L1627" s="2">
        <v>26342.37</v>
      </c>
    </row>
    <row r="1628" spans="1:12" x14ac:dyDescent="0.3">
      <c r="A1628" s="2">
        <v>1627</v>
      </c>
      <c r="B1628" s="2" t="s">
        <v>15</v>
      </c>
      <c r="C1628" s="2" t="s">
        <v>77</v>
      </c>
      <c r="D1628" s="2">
        <v>2</v>
      </c>
      <c r="E1628" s="2" t="s">
        <v>17</v>
      </c>
      <c r="F1628" s="2" t="s">
        <v>79</v>
      </c>
      <c r="G1628" s="2" t="s">
        <v>24</v>
      </c>
      <c r="H1628" s="2" t="s">
        <v>20</v>
      </c>
      <c r="I1628" s="2">
        <v>43.371600000000001</v>
      </c>
      <c r="J1628" s="2">
        <v>0.06</v>
      </c>
      <c r="K1628" s="2">
        <v>2340.58</v>
      </c>
      <c r="L1628" s="2">
        <v>17421444.98</v>
      </c>
    </row>
    <row r="1629" spans="1:12" x14ac:dyDescent="0.3">
      <c r="A1629" s="2">
        <v>1628</v>
      </c>
      <c r="B1629" s="2" t="s">
        <v>15</v>
      </c>
      <c r="C1629" s="2" t="s">
        <v>77</v>
      </c>
      <c r="D1629" s="2">
        <v>2</v>
      </c>
      <c r="E1629" s="2" t="s">
        <v>17</v>
      </c>
      <c r="F1629" s="2" t="s">
        <v>80</v>
      </c>
      <c r="G1629" s="2" t="s">
        <v>19</v>
      </c>
      <c r="H1629" s="2" t="s">
        <v>29</v>
      </c>
      <c r="I1629" s="2">
        <v>4.8371000000000004</v>
      </c>
      <c r="J1629" s="2">
        <v>0.2</v>
      </c>
      <c r="K1629" s="2">
        <v>1288.31</v>
      </c>
      <c r="L1629" s="2">
        <v>3564834.66</v>
      </c>
    </row>
    <row r="1630" spans="1:12" x14ac:dyDescent="0.3">
      <c r="A1630" s="2">
        <v>1629</v>
      </c>
      <c r="B1630" s="2" t="s">
        <v>15</v>
      </c>
      <c r="C1630" s="2" t="s">
        <v>77</v>
      </c>
      <c r="D1630" s="2">
        <v>2</v>
      </c>
      <c r="E1630" s="2" t="s">
        <v>17</v>
      </c>
      <c r="F1630" s="2" t="s">
        <v>80</v>
      </c>
      <c r="G1630" s="2" t="s">
        <v>28</v>
      </c>
      <c r="H1630" s="2" t="s">
        <v>29</v>
      </c>
      <c r="I1630" s="2">
        <v>4.8371000000000004</v>
      </c>
      <c r="J1630" s="2">
        <v>0.2</v>
      </c>
      <c r="K1630" s="2">
        <v>595.58000000000004</v>
      </c>
      <c r="L1630" s="2">
        <v>1648007.3</v>
      </c>
    </row>
    <row r="1631" spans="1:12" x14ac:dyDescent="0.3">
      <c r="A1631" s="2">
        <v>1630</v>
      </c>
      <c r="B1631" s="2" t="s">
        <v>15</v>
      </c>
      <c r="C1631" s="2" t="s">
        <v>77</v>
      </c>
      <c r="D1631" s="2">
        <v>2</v>
      </c>
      <c r="E1631" s="2" t="s">
        <v>17</v>
      </c>
      <c r="F1631" s="2" t="s">
        <v>80</v>
      </c>
      <c r="G1631" s="2" t="s">
        <v>24</v>
      </c>
      <c r="H1631" s="2" t="s">
        <v>20</v>
      </c>
      <c r="I1631" s="2">
        <v>45.285400000000003</v>
      </c>
      <c r="J1631" s="2">
        <v>0.08</v>
      </c>
      <c r="K1631" s="2">
        <v>28173.22</v>
      </c>
      <c r="L1631" s="2">
        <v>291936687.39999998</v>
      </c>
    </row>
    <row r="1632" spans="1:12" x14ac:dyDescent="0.3">
      <c r="A1632" s="2">
        <v>1631</v>
      </c>
      <c r="B1632" s="2" t="s">
        <v>15</v>
      </c>
      <c r="C1632" s="2" t="s">
        <v>77</v>
      </c>
      <c r="D1632" s="2">
        <v>2</v>
      </c>
      <c r="E1632" s="2" t="s">
        <v>17</v>
      </c>
      <c r="F1632" s="2" t="s">
        <v>80</v>
      </c>
      <c r="G1632" s="2" t="s">
        <v>19</v>
      </c>
      <c r="H1632" s="2" t="s">
        <v>29</v>
      </c>
      <c r="I1632" s="2">
        <v>4.8371000000000004</v>
      </c>
      <c r="J1632" s="2">
        <v>6.4000000000000001E-2</v>
      </c>
      <c r="K1632" s="2">
        <v>644.15</v>
      </c>
      <c r="L1632" s="2">
        <v>570369.09</v>
      </c>
    </row>
    <row r="1633" spans="1:12" x14ac:dyDescent="0.3">
      <c r="A1633" s="2">
        <v>1632</v>
      </c>
      <c r="B1633" s="2" t="s">
        <v>15</v>
      </c>
      <c r="C1633" s="2" t="s">
        <v>77</v>
      </c>
      <c r="D1633" s="2">
        <v>2</v>
      </c>
      <c r="E1633" s="2" t="s">
        <v>17</v>
      </c>
      <c r="F1633" s="2" t="s">
        <v>80</v>
      </c>
      <c r="G1633" s="2" t="s">
        <v>28</v>
      </c>
      <c r="H1633" s="2" t="s">
        <v>29</v>
      </c>
      <c r="I1633" s="2">
        <v>4.8371000000000004</v>
      </c>
      <c r="J1633" s="2">
        <v>6.4000000000000001E-2</v>
      </c>
      <c r="K1633" s="2">
        <v>299.60000000000002</v>
      </c>
      <c r="L1633" s="2">
        <v>265283.73</v>
      </c>
    </row>
    <row r="1634" spans="1:12" x14ac:dyDescent="0.3">
      <c r="A1634" s="2">
        <v>1633</v>
      </c>
      <c r="B1634" s="2" t="s">
        <v>15</v>
      </c>
      <c r="C1634" s="2" t="s">
        <v>77</v>
      </c>
      <c r="D1634" s="2">
        <v>2</v>
      </c>
      <c r="E1634" s="2" t="s">
        <v>17</v>
      </c>
      <c r="F1634" s="2" t="s">
        <v>80</v>
      </c>
      <c r="G1634" s="2" t="s">
        <v>24</v>
      </c>
      <c r="H1634" s="2" t="s">
        <v>20</v>
      </c>
      <c r="I1634" s="2">
        <v>45.285400000000003</v>
      </c>
      <c r="J1634" s="2">
        <v>0.06</v>
      </c>
      <c r="K1634" s="2">
        <v>18781.41</v>
      </c>
      <c r="L1634" s="2">
        <v>145962618.49000001</v>
      </c>
    </row>
    <row r="1635" spans="1:12" x14ac:dyDescent="0.3">
      <c r="A1635" s="2">
        <v>1634</v>
      </c>
      <c r="B1635" s="2" t="s">
        <v>15</v>
      </c>
      <c r="C1635" s="2" t="s">
        <v>77</v>
      </c>
      <c r="D1635" s="2">
        <v>2</v>
      </c>
      <c r="E1635" s="2" t="s">
        <v>17</v>
      </c>
      <c r="F1635" s="2" t="s">
        <v>43</v>
      </c>
      <c r="G1635" s="2" t="s">
        <v>24</v>
      </c>
      <c r="H1635" s="2" t="s">
        <v>29</v>
      </c>
      <c r="I1635" s="2">
        <v>4.8371000000000004</v>
      </c>
      <c r="J1635" s="2">
        <v>6.4000000000000001E-2</v>
      </c>
      <c r="K1635" s="2">
        <v>1467.24</v>
      </c>
      <c r="L1635" s="2">
        <v>1299182.5900000001</v>
      </c>
    </row>
    <row r="1636" spans="1:12" x14ac:dyDescent="0.3">
      <c r="A1636" s="2">
        <v>1635</v>
      </c>
      <c r="B1636" s="2" t="s">
        <v>15</v>
      </c>
      <c r="C1636" s="2" t="s">
        <v>77</v>
      </c>
      <c r="D1636" s="2">
        <v>2</v>
      </c>
      <c r="E1636" s="2" t="s">
        <v>17</v>
      </c>
      <c r="F1636" s="2" t="s">
        <v>43</v>
      </c>
      <c r="G1636" s="2" t="s">
        <v>179</v>
      </c>
      <c r="H1636" s="2" t="s">
        <v>29</v>
      </c>
      <c r="I1636" s="2">
        <v>4.8371000000000004</v>
      </c>
      <c r="J1636" s="2">
        <v>6.4000000000000001E-2</v>
      </c>
      <c r="K1636" s="2">
        <v>680.77</v>
      </c>
      <c r="L1636" s="2">
        <v>602794.69999999995</v>
      </c>
    </row>
    <row r="1637" spans="1:12" x14ac:dyDescent="0.3">
      <c r="A1637" s="2">
        <v>1636</v>
      </c>
      <c r="B1637" s="2" t="s">
        <v>15</v>
      </c>
      <c r="C1637" s="2" t="s">
        <v>77</v>
      </c>
      <c r="D1637" s="2">
        <v>2</v>
      </c>
      <c r="E1637" s="2" t="s">
        <v>17</v>
      </c>
      <c r="F1637" s="2" t="s">
        <v>43</v>
      </c>
      <c r="G1637" s="2" t="s">
        <v>24</v>
      </c>
      <c r="H1637" s="2" t="s">
        <v>20</v>
      </c>
      <c r="I1637" s="2">
        <v>48.002299999999998</v>
      </c>
      <c r="J1637" s="2">
        <v>0.06</v>
      </c>
      <c r="K1637" s="2">
        <v>27687.279999999999</v>
      </c>
      <c r="L1637" s="2">
        <v>228085451.18000001</v>
      </c>
    </row>
    <row r="1638" spans="1:12" x14ac:dyDescent="0.3">
      <c r="A1638" s="2">
        <v>1637</v>
      </c>
      <c r="B1638" s="2" t="s">
        <v>15</v>
      </c>
      <c r="C1638" s="2" t="s">
        <v>77</v>
      </c>
      <c r="D1638" s="2">
        <v>2</v>
      </c>
      <c r="E1638" s="2" t="s">
        <v>17</v>
      </c>
      <c r="F1638" s="2" t="s">
        <v>43</v>
      </c>
      <c r="G1638" s="2" t="s">
        <v>24</v>
      </c>
      <c r="H1638" s="2" t="s">
        <v>29</v>
      </c>
      <c r="I1638" s="2">
        <v>4.8371000000000004</v>
      </c>
      <c r="J1638" s="2">
        <v>6.4000000000000001E-2</v>
      </c>
      <c r="K1638" s="2">
        <v>10100.709999999999</v>
      </c>
      <c r="L1638" s="2">
        <v>8943776.3800000008</v>
      </c>
    </row>
    <row r="1639" spans="1:12" x14ac:dyDescent="0.3">
      <c r="A1639" s="2">
        <v>1638</v>
      </c>
      <c r="B1639" s="2" t="s">
        <v>15</v>
      </c>
      <c r="C1639" s="2" t="s">
        <v>77</v>
      </c>
      <c r="D1639" s="2">
        <v>2</v>
      </c>
      <c r="E1639" s="2" t="s">
        <v>17</v>
      </c>
      <c r="F1639" s="2" t="s">
        <v>43</v>
      </c>
      <c r="G1639" s="2" t="s">
        <v>179</v>
      </c>
      <c r="H1639" s="2" t="s">
        <v>29</v>
      </c>
      <c r="I1639" s="2">
        <v>4.8371000000000004</v>
      </c>
      <c r="J1639" s="2">
        <v>6.4000000000000001E-2</v>
      </c>
      <c r="K1639" s="2">
        <v>4677.09</v>
      </c>
      <c r="L1639" s="2">
        <v>4141376.91</v>
      </c>
    </row>
    <row r="1640" spans="1:12" x14ac:dyDescent="0.3">
      <c r="A1640" s="2">
        <v>1639</v>
      </c>
      <c r="B1640" s="2" t="s">
        <v>15</v>
      </c>
      <c r="C1640" s="2" t="s">
        <v>77</v>
      </c>
      <c r="D1640" s="2">
        <v>2</v>
      </c>
      <c r="E1640" s="2" t="s">
        <v>17</v>
      </c>
      <c r="F1640" s="2" t="s">
        <v>43</v>
      </c>
      <c r="G1640" s="2" t="s">
        <v>24</v>
      </c>
      <c r="H1640" s="2" t="s">
        <v>20</v>
      </c>
      <c r="I1640" s="2">
        <v>48.002299999999998</v>
      </c>
      <c r="J1640" s="2">
        <v>0.08</v>
      </c>
      <c r="K1640" s="2">
        <v>51117.38</v>
      </c>
      <c r="L1640" s="2">
        <v>561467489.08000004</v>
      </c>
    </row>
    <row r="1641" spans="1:12" x14ac:dyDescent="0.3">
      <c r="A1641" s="2">
        <v>1640</v>
      </c>
      <c r="B1641" s="2" t="s">
        <v>15</v>
      </c>
      <c r="C1641" s="2" t="s">
        <v>77</v>
      </c>
      <c r="D1641" s="2">
        <v>2</v>
      </c>
      <c r="E1641" s="2" t="s">
        <v>17</v>
      </c>
      <c r="F1641" s="2" t="s">
        <v>83</v>
      </c>
      <c r="G1641" s="2" t="s">
        <v>24</v>
      </c>
      <c r="H1641" s="2" t="s">
        <v>29</v>
      </c>
      <c r="I1641" s="2">
        <v>5.3883000000000001</v>
      </c>
      <c r="J1641" s="2">
        <v>6.4000000000000001E-2</v>
      </c>
      <c r="K1641" s="2">
        <v>1333.04</v>
      </c>
      <c r="L1641" s="2">
        <v>1314858.04</v>
      </c>
    </row>
    <row r="1642" spans="1:12" x14ac:dyDescent="0.3">
      <c r="A1642" s="2">
        <v>1641</v>
      </c>
      <c r="B1642" s="2" t="s">
        <v>15</v>
      </c>
      <c r="C1642" s="2" t="s">
        <v>77</v>
      </c>
      <c r="D1642" s="2">
        <v>2</v>
      </c>
      <c r="E1642" s="2" t="s">
        <v>17</v>
      </c>
      <c r="F1642" s="2" t="s">
        <v>83</v>
      </c>
      <c r="G1642" s="2" t="s">
        <v>179</v>
      </c>
      <c r="H1642" s="2" t="s">
        <v>29</v>
      </c>
      <c r="I1642" s="2">
        <v>5.3883000000000001</v>
      </c>
      <c r="J1642" s="2">
        <v>6.4000000000000001E-2</v>
      </c>
      <c r="K1642" s="2">
        <v>638.66</v>
      </c>
      <c r="L1642" s="2">
        <v>629949.07999999996</v>
      </c>
    </row>
    <row r="1643" spans="1:12" x14ac:dyDescent="0.3">
      <c r="A1643" s="2">
        <v>1642</v>
      </c>
      <c r="B1643" s="2" t="s">
        <v>15</v>
      </c>
      <c r="C1643" s="2" t="s">
        <v>77</v>
      </c>
      <c r="D1643" s="2">
        <v>2</v>
      </c>
      <c r="E1643" s="2" t="s">
        <v>17</v>
      </c>
      <c r="F1643" s="2" t="s">
        <v>83</v>
      </c>
      <c r="G1643" s="2" t="s">
        <v>24</v>
      </c>
      <c r="H1643" s="2" t="s">
        <v>20</v>
      </c>
      <c r="I1643" s="2">
        <v>52.161999999999999</v>
      </c>
      <c r="J1643" s="2">
        <v>0.08</v>
      </c>
      <c r="K1643" s="2">
        <v>2954.54</v>
      </c>
      <c r="L1643" s="2">
        <v>35264528.960000001</v>
      </c>
    </row>
    <row r="1644" spans="1:12" x14ac:dyDescent="0.3">
      <c r="A1644" s="2">
        <v>1643</v>
      </c>
      <c r="B1644" s="2" t="s">
        <v>15</v>
      </c>
      <c r="C1644" s="2" t="s">
        <v>77</v>
      </c>
      <c r="D1644" s="2">
        <v>2</v>
      </c>
      <c r="E1644" s="2" t="s">
        <v>17</v>
      </c>
      <c r="F1644" s="2" t="s">
        <v>85</v>
      </c>
      <c r="G1644" s="2" t="s">
        <v>24</v>
      </c>
      <c r="H1644" s="2" t="s">
        <v>29</v>
      </c>
      <c r="I1644" s="2">
        <v>4.8371000000000004</v>
      </c>
      <c r="J1644" s="2">
        <v>6.4000000000000001E-2</v>
      </c>
      <c r="K1644" s="2">
        <v>214.72</v>
      </c>
      <c r="L1644" s="2">
        <v>190125.95</v>
      </c>
    </row>
    <row r="1645" spans="1:12" x14ac:dyDescent="0.3">
      <c r="A1645" s="2">
        <v>1644</v>
      </c>
      <c r="B1645" s="2" t="s">
        <v>15</v>
      </c>
      <c r="C1645" s="2" t="s">
        <v>77</v>
      </c>
      <c r="D1645" s="2">
        <v>2</v>
      </c>
      <c r="E1645" s="2" t="s">
        <v>17</v>
      </c>
      <c r="F1645" s="2" t="s">
        <v>85</v>
      </c>
      <c r="G1645" s="2" t="s">
        <v>179</v>
      </c>
      <c r="H1645" s="2" t="s">
        <v>29</v>
      </c>
      <c r="I1645" s="2">
        <v>4.8371000000000004</v>
      </c>
      <c r="J1645" s="2">
        <v>6.4000000000000001E-2</v>
      </c>
      <c r="K1645" s="2">
        <v>103.8</v>
      </c>
      <c r="L1645" s="2">
        <v>91910.63</v>
      </c>
    </row>
    <row r="1646" spans="1:12" x14ac:dyDescent="0.3">
      <c r="A1646" s="2">
        <v>1645</v>
      </c>
      <c r="B1646" s="2" t="s">
        <v>15</v>
      </c>
      <c r="C1646" s="2" t="s">
        <v>77</v>
      </c>
      <c r="D1646" s="2">
        <v>2</v>
      </c>
      <c r="E1646" s="2" t="s">
        <v>17</v>
      </c>
      <c r="F1646" s="2" t="s">
        <v>85</v>
      </c>
      <c r="G1646" s="2" t="s">
        <v>24</v>
      </c>
      <c r="H1646" s="2" t="s">
        <v>20</v>
      </c>
      <c r="I1646" s="2">
        <v>52.311999999999998</v>
      </c>
      <c r="J1646" s="2">
        <v>0.08</v>
      </c>
      <c r="K1646" s="2">
        <v>108.99</v>
      </c>
      <c r="L1646" s="2">
        <v>1304613.77</v>
      </c>
    </row>
    <row r="1647" spans="1:12" x14ac:dyDescent="0.3">
      <c r="A1647" s="2">
        <v>1646</v>
      </c>
      <c r="B1647" s="2" t="s">
        <v>15</v>
      </c>
      <c r="C1647" s="2" t="s">
        <v>77</v>
      </c>
      <c r="D1647" s="2">
        <v>2</v>
      </c>
      <c r="E1647" s="2" t="s">
        <v>17</v>
      </c>
      <c r="F1647" s="2" t="s">
        <v>87</v>
      </c>
      <c r="G1647" s="2" t="s">
        <v>24</v>
      </c>
      <c r="H1647" s="2" t="s">
        <v>20</v>
      </c>
      <c r="I1647" s="2">
        <v>47.881</v>
      </c>
      <c r="J1647" s="2">
        <v>0.08</v>
      </c>
      <c r="K1647" s="2">
        <v>28231.119999999999</v>
      </c>
      <c r="L1647" s="2">
        <v>309303832.39999998</v>
      </c>
    </row>
    <row r="1648" spans="1:12" x14ac:dyDescent="0.3">
      <c r="A1648" s="2">
        <v>1647</v>
      </c>
      <c r="B1648" s="2" t="s">
        <v>15</v>
      </c>
      <c r="C1648" s="2" t="s">
        <v>77</v>
      </c>
      <c r="D1648" s="2">
        <v>2</v>
      </c>
      <c r="E1648" s="2" t="s">
        <v>17</v>
      </c>
      <c r="F1648" s="2" t="s">
        <v>87</v>
      </c>
      <c r="G1648" s="2" t="s">
        <v>24</v>
      </c>
      <c r="H1648" s="2" t="s">
        <v>29</v>
      </c>
      <c r="I1648" s="2">
        <v>4.8371000000000004</v>
      </c>
      <c r="J1648" s="2">
        <v>6.4000000000000001E-2</v>
      </c>
      <c r="K1648" s="2">
        <v>4598.55</v>
      </c>
      <c r="L1648" s="2">
        <v>4071832.77</v>
      </c>
    </row>
    <row r="1649" spans="1:12" x14ac:dyDescent="0.3">
      <c r="A1649" s="2">
        <v>1648</v>
      </c>
      <c r="B1649" s="2" t="s">
        <v>15</v>
      </c>
      <c r="C1649" s="2" t="s">
        <v>77</v>
      </c>
      <c r="D1649" s="2">
        <v>2</v>
      </c>
      <c r="E1649" s="2" t="s">
        <v>17</v>
      </c>
      <c r="F1649" s="2" t="s">
        <v>87</v>
      </c>
      <c r="G1649" s="2" t="s">
        <v>179</v>
      </c>
      <c r="H1649" s="2" t="s">
        <v>29</v>
      </c>
      <c r="I1649" s="2">
        <v>4.8371000000000004</v>
      </c>
      <c r="J1649" s="2">
        <v>6.4000000000000001E-2</v>
      </c>
      <c r="K1649" s="2">
        <v>2209.21</v>
      </c>
      <c r="L1649" s="2">
        <v>1956167.35</v>
      </c>
    </row>
    <row r="1650" spans="1:12" x14ac:dyDescent="0.3">
      <c r="A1650" s="2">
        <v>1649</v>
      </c>
      <c r="B1650" s="2" t="s">
        <v>15</v>
      </c>
      <c r="C1650" s="2" t="s">
        <v>77</v>
      </c>
      <c r="D1650" s="2">
        <v>2</v>
      </c>
      <c r="E1650" s="2" t="s">
        <v>17</v>
      </c>
      <c r="F1650" s="2" t="s">
        <v>87</v>
      </c>
      <c r="G1650" s="2" t="s">
        <v>24</v>
      </c>
      <c r="H1650" s="2" t="s">
        <v>20</v>
      </c>
      <c r="I1650" s="2">
        <v>47.881</v>
      </c>
      <c r="J1650" s="2">
        <v>0.06</v>
      </c>
      <c r="K1650" s="2">
        <v>50690.91</v>
      </c>
      <c r="L1650" s="2">
        <v>416532165.61000001</v>
      </c>
    </row>
    <row r="1651" spans="1:12" x14ac:dyDescent="0.3">
      <c r="A1651" s="2">
        <v>1650</v>
      </c>
      <c r="B1651" s="2" t="s">
        <v>15</v>
      </c>
      <c r="C1651" s="2" t="s">
        <v>77</v>
      </c>
      <c r="D1651" s="2">
        <v>2</v>
      </c>
      <c r="E1651" s="2" t="s">
        <v>17</v>
      </c>
      <c r="F1651" s="2" t="s">
        <v>87</v>
      </c>
      <c r="G1651" s="2" t="s">
        <v>24</v>
      </c>
      <c r="H1651" s="2" t="s">
        <v>29</v>
      </c>
      <c r="I1651" s="2">
        <v>4.8371000000000004</v>
      </c>
      <c r="J1651" s="2">
        <v>6.4000000000000001E-2</v>
      </c>
      <c r="K1651" s="2">
        <v>8982.3799999999992</v>
      </c>
      <c r="L1651" s="2">
        <v>7953539.7300000004</v>
      </c>
    </row>
    <row r="1652" spans="1:12" x14ac:dyDescent="0.3">
      <c r="A1652" s="2">
        <v>1651</v>
      </c>
      <c r="B1652" s="2" t="s">
        <v>15</v>
      </c>
      <c r="C1652" s="2" t="s">
        <v>77</v>
      </c>
      <c r="D1652" s="2">
        <v>2</v>
      </c>
      <c r="E1652" s="2" t="s">
        <v>17</v>
      </c>
      <c r="F1652" s="2" t="s">
        <v>87</v>
      </c>
      <c r="G1652" s="2" t="s">
        <v>179</v>
      </c>
      <c r="H1652" s="2" t="s">
        <v>29</v>
      </c>
      <c r="I1652" s="2">
        <v>4.8371000000000004</v>
      </c>
      <c r="J1652" s="2">
        <v>6.4000000000000001E-2</v>
      </c>
      <c r="K1652" s="2">
        <v>4316.33</v>
      </c>
      <c r="L1652" s="2">
        <v>3821938.3</v>
      </c>
    </row>
    <row r="1653" spans="1:12" x14ac:dyDescent="0.3">
      <c r="A1653" s="2">
        <v>1652</v>
      </c>
      <c r="B1653" s="2" t="s">
        <v>15</v>
      </c>
      <c r="C1653" s="2" t="s">
        <v>77</v>
      </c>
      <c r="D1653" s="2">
        <v>2</v>
      </c>
      <c r="E1653" s="2" t="s">
        <v>17</v>
      </c>
      <c r="F1653" s="2" t="s">
        <v>88</v>
      </c>
      <c r="G1653" s="2" t="s">
        <v>24</v>
      </c>
      <c r="H1653" s="2" t="s">
        <v>29</v>
      </c>
      <c r="I1653" s="2">
        <v>4.8371000000000004</v>
      </c>
      <c r="J1653" s="2">
        <v>6.4000000000000001E-2</v>
      </c>
      <c r="K1653" s="2">
        <v>4866.95</v>
      </c>
      <c r="L1653" s="2">
        <v>4309490.3899999997</v>
      </c>
    </row>
    <row r="1654" spans="1:12" x14ac:dyDescent="0.3">
      <c r="A1654" s="2">
        <v>1653</v>
      </c>
      <c r="B1654" s="2" t="s">
        <v>15</v>
      </c>
      <c r="C1654" s="2" t="s">
        <v>77</v>
      </c>
      <c r="D1654" s="2">
        <v>2</v>
      </c>
      <c r="E1654" s="2" t="s">
        <v>17</v>
      </c>
      <c r="F1654" s="2" t="s">
        <v>88</v>
      </c>
      <c r="G1654" s="2" t="s">
        <v>179</v>
      </c>
      <c r="H1654" s="2" t="s">
        <v>29</v>
      </c>
      <c r="I1654" s="2">
        <v>4.8371000000000004</v>
      </c>
      <c r="J1654" s="2">
        <v>6.4000000000000001E-2</v>
      </c>
      <c r="K1654" s="2">
        <v>2336.77</v>
      </c>
      <c r="L1654" s="2">
        <v>2069116.77</v>
      </c>
    </row>
    <row r="1655" spans="1:12" x14ac:dyDescent="0.3">
      <c r="A1655" s="2">
        <v>1654</v>
      </c>
      <c r="B1655" s="2" t="s">
        <v>15</v>
      </c>
      <c r="C1655" s="2" t="s">
        <v>77</v>
      </c>
      <c r="D1655" s="2">
        <v>2</v>
      </c>
      <c r="E1655" s="2" t="s">
        <v>17</v>
      </c>
      <c r="F1655" s="2" t="s">
        <v>88</v>
      </c>
      <c r="G1655" s="2" t="s">
        <v>24</v>
      </c>
      <c r="H1655" s="2" t="s">
        <v>20</v>
      </c>
      <c r="I1655" s="2">
        <v>49.071800000000003</v>
      </c>
      <c r="J1655" s="2">
        <v>0.08</v>
      </c>
      <c r="K1655" s="2">
        <v>17577.48</v>
      </c>
      <c r="L1655" s="2">
        <v>197370654.71000001</v>
      </c>
    </row>
    <row r="1656" spans="1:12" x14ac:dyDescent="0.3">
      <c r="A1656" s="2">
        <v>1655</v>
      </c>
      <c r="B1656" s="2" t="s">
        <v>15</v>
      </c>
      <c r="C1656" s="2" t="s">
        <v>77</v>
      </c>
      <c r="D1656" s="2">
        <v>2</v>
      </c>
      <c r="E1656" s="2" t="s">
        <v>17</v>
      </c>
      <c r="F1656" s="2" t="s">
        <v>88</v>
      </c>
      <c r="G1656" s="2" t="s">
        <v>24</v>
      </c>
      <c r="H1656" s="2" t="s">
        <v>29</v>
      </c>
      <c r="I1656" s="2">
        <v>4.8371000000000004</v>
      </c>
      <c r="J1656" s="2">
        <v>6.4000000000000001E-2</v>
      </c>
      <c r="K1656" s="2">
        <v>41780.61</v>
      </c>
      <c r="L1656" s="2">
        <v>36995066.259999998</v>
      </c>
    </row>
    <row r="1657" spans="1:12" x14ac:dyDescent="0.3">
      <c r="A1657" s="2">
        <v>1656</v>
      </c>
      <c r="B1657" s="2" t="s">
        <v>15</v>
      </c>
      <c r="C1657" s="2" t="s">
        <v>77</v>
      </c>
      <c r="D1657" s="2">
        <v>2</v>
      </c>
      <c r="E1657" s="2" t="s">
        <v>17</v>
      </c>
      <c r="F1657" s="2" t="s">
        <v>88</v>
      </c>
      <c r="G1657" s="2" t="s">
        <v>179</v>
      </c>
      <c r="H1657" s="2" t="s">
        <v>29</v>
      </c>
      <c r="I1657" s="2">
        <v>4.8371000000000004</v>
      </c>
      <c r="J1657" s="2">
        <v>6.4000000000000001E-2</v>
      </c>
      <c r="K1657" s="2">
        <v>20068.5</v>
      </c>
      <c r="L1657" s="2">
        <v>17769857.539999999</v>
      </c>
    </row>
    <row r="1658" spans="1:12" x14ac:dyDescent="0.3">
      <c r="A1658" s="2">
        <v>1657</v>
      </c>
      <c r="B1658" s="2" t="s">
        <v>15</v>
      </c>
      <c r="C1658" s="2" t="s">
        <v>77</v>
      </c>
      <c r="D1658" s="2">
        <v>2</v>
      </c>
      <c r="E1658" s="2" t="s">
        <v>17</v>
      </c>
      <c r="F1658" s="2" t="s">
        <v>88</v>
      </c>
      <c r="G1658" s="2" t="s">
        <v>24</v>
      </c>
      <c r="H1658" s="2" t="s">
        <v>20</v>
      </c>
      <c r="I1658" s="2">
        <v>49.071800000000003</v>
      </c>
      <c r="J1658" s="2">
        <v>0.06</v>
      </c>
      <c r="K1658" s="2">
        <v>14505.26</v>
      </c>
      <c r="L1658" s="2">
        <v>122155422.73999999</v>
      </c>
    </row>
    <row r="1659" spans="1:12" x14ac:dyDescent="0.3">
      <c r="A1659" s="2">
        <v>1658</v>
      </c>
      <c r="B1659" s="2" t="s">
        <v>15</v>
      </c>
      <c r="C1659" s="2" t="s">
        <v>77</v>
      </c>
      <c r="D1659" s="2">
        <v>2</v>
      </c>
      <c r="E1659" s="2" t="s">
        <v>17</v>
      </c>
      <c r="F1659" s="2" t="s">
        <v>89</v>
      </c>
      <c r="G1659" s="2" t="s">
        <v>24</v>
      </c>
      <c r="H1659" s="2" t="s">
        <v>29</v>
      </c>
      <c r="I1659" s="2">
        <v>3.8458000000000001</v>
      </c>
      <c r="J1659" s="2">
        <v>6.4000000000000001E-2</v>
      </c>
      <c r="K1659" s="2">
        <v>1673.01</v>
      </c>
      <c r="L1659" s="2">
        <v>1177793.54</v>
      </c>
    </row>
    <row r="1660" spans="1:12" x14ac:dyDescent="0.3">
      <c r="A1660" s="2">
        <v>1659</v>
      </c>
      <c r="B1660" s="2" t="s">
        <v>15</v>
      </c>
      <c r="C1660" s="2" t="s">
        <v>77</v>
      </c>
      <c r="D1660" s="2">
        <v>2</v>
      </c>
      <c r="E1660" s="2" t="s">
        <v>17</v>
      </c>
      <c r="F1660" s="2" t="s">
        <v>89</v>
      </c>
      <c r="G1660" s="2" t="s">
        <v>179</v>
      </c>
      <c r="H1660" s="2" t="s">
        <v>29</v>
      </c>
      <c r="I1660" s="2">
        <v>3.8458000000000001</v>
      </c>
      <c r="J1660" s="2">
        <v>6.4000000000000001E-2</v>
      </c>
      <c r="K1660" s="2">
        <v>805.22</v>
      </c>
      <c r="L1660" s="2">
        <v>566872.26</v>
      </c>
    </row>
    <row r="1661" spans="1:12" x14ac:dyDescent="0.3">
      <c r="A1661" s="2">
        <v>1660</v>
      </c>
      <c r="B1661" s="2" t="s">
        <v>15</v>
      </c>
      <c r="C1661" s="2" t="s">
        <v>77</v>
      </c>
      <c r="D1661" s="2">
        <v>2</v>
      </c>
      <c r="E1661" s="2" t="s">
        <v>17</v>
      </c>
      <c r="F1661" s="2" t="s">
        <v>89</v>
      </c>
      <c r="G1661" s="2" t="s">
        <v>24</v>
      </c>
      <c r="H1661" s="2" t="s">
        <v>20</v>
      </c>
      <c r="I1661" s="2">
        <v>49.030500000000004</v>
      </c>
      <c r="J1661" s="2">
        <v>0.08</v>
      </c>
      <c r="K1661" s="2">
        <v>2141.92</v>
      </c>
      <c r="L1661" s="2">
        <v>24030540.789999999</v>
      </c>
    </row>
    <row r="1662" spans="1:12" x14ac:dyDescent="0.3">
      <c r="A1662" s="2">
        <v>1661</v>
      </c>
      <c r="B1662" s="2" t="s">
        <v>15</v>
      </c>
      <c r="C1662" s="2" t="s">
        <v>77</v>
      </c>
      <c r="D1662" s="2">
        <v>2</v>
      </c>
      <c r="E1662" s="2" t="s">
        <v>17</v>
      </c>
      <c r="F1662" s="2" t="s">
        <v>89</v>
      </c>
      <c r="G1662" s="2" t="s">
        <v>24</v>
      </c>
      <c r="H1662" s="2" t="s">
        <v>29</v>
      </c>
      <c r="I1662" s="2">
        <v>3.8458000000000001</v>
      </c>
      <c r="J1662" s="2">
        <v>6.4000000000000001E-2</v>
      </c>
      <c r="K1662" s="2">
        <v>572.58000000000004</v>
      </c>
      <c r="L1662" s="2">
        <v>403094.36</v>
      </c>
    </row>
    <row r="1663" spans="1:12" x14ac:dyDescent="0.3">
      <c r="A1663" s="2">
        <v>1662</v>
      </c>
      <c r="B1663" s="2" t="s">
        <v>15</v>
      </c>
      <c r="C1663" s="2" t="s">
        <v>77</v>
      </c>
      <c r="D1663" s="2">
        <v>2</v>
      </c>
      <c r="E1663" s="2" t="s">
        <v>17</v>
      </c>
      <c r="F1663" s="2" t="s">
        <v>89</v>
      </c>
      <c r="G1663" s="2" t="s">
        <v>179</v>
      </c>
      <c r="H1663" s="2" t="s">
        <v>29</v>
      </c>
      <c r="I1663" s="2">
        <v>3.8458000000000001</v>
      </c>
      <c r="J1663" s="2">
        <v>6.4000000000000001E-2</v>
      </c>
      <c r="K1663" s="2">
        <v>274.95999999999998</v>
      </c>
      <c r="L1663" s="2">
        <v>193570.95</v>
      </c>
    </row>
    <row r="1664" spans="1:12" x14ac:dyDescent="0.3">
      <c r="A1664" s="2">
        <v>1663</v>
      </c>
      <c r="B1664" s="2" t="s">
        <v>15</v>
      </c>
      <c r="C1664" s="2" t="s">
        <v>77</v>
      </c>
      <c r="D1664" s="2">
        <v>2</v>
      </c>
      <c r="E1664" s="2" t="s">
        <v>17</v>
      </c>
      <c r="F1664" s="2" t="s">
        <v>89</v>
      </c>
      <c r="G1664" s="2" t="s">
        <v>24</v>
      </c>
      <c r="H1664" s="2" t="s">
        <v>20</v>
      </c>
      <c r="I1664" s="2">
        <v>49.030500000000004</v>
      </c>
      <c r="J1664" s="2">
        <v>0.06</v>
      </c>
      <c r="K1664" s="2">
        <v>1740.37</v>
      </c>
      <c r="L1664" s="2">
        <v>14644115.73</v>
      </c>
    </row>
    <row r="1665" spans="1:12" x14ac:dyDescent="0.3">
      <c r="A1665" s="2">
        <v>1664</v>
      </c>
      <c r="B1665" s="2" t="s">
        <v>15</v>
      </c>
      <c r="C1665" s="2" t="s">
        <v>77</v>
      </c>
      <c r="D1665" s="2">
        <v>3</v>
      </c>
      <c r="E1665" s="2" t="s">
        <v>17</v>
      </c>
      <c r="F1665" s="2" t="s">
        <v>17</v>
      </c>
      <c r="G1665" s="2" t="s">
        <v>24</v>
      </c>
      <c r="H1665" s="2" t="s">
        <v>29</v>
      </c>
      <c r="I1665" s="2">
        <v>3.7738999999999998</v>
      </c>
      <c r="J1665" s="2">
        <v>6.4000000000000001E-2</v>
      </c>
      <c r="K1665" s="2">
        <v>6653.06</v>
      </c>
      <c r="L1665" s="2">
        <v>4576369.8099999996</v>
      </c>
    </row>
    <row r="1666" spans="1:12" x14ac:dyDescent="0.3">
      <c r="A1666" s="2">
        <v>1665</v>
      </c>
      <c r="B1666" s="2" t="s">
        <v>15</v>
      </c>
      <c r="C1666" s="2" t="s">
        <v>77</v>
      </c>
      <c r="D1666" s="2">
        <v>3</v>
      </c>
      <c r="E1666" s="2" t="s">
        <v>17</v>
      </c>
      <c r="F1666" s="2" t="s">
        <v>17</v>
      </c>
      <c r="G1666" s="2" t="s">
        <v>24</v>
      </c>
      <c r="H1666" s="2" t="s">
        <v>20</v>
      </c>
      <c r="I1666" s="2">
        <v>47.781199999999998</v>
      </c>
      <c r="J1666" s="2">
        <v>0.08</v>
      </c>
      <c r="K1666" s="2">
        <v>54257.72</v>
      </c>
      <c r="L1666" s="2">
        <v>590660447.44000006</v>
      </c>
    </row>
    <row r="1667" spans="1:12" x14ac:dyDescent="0.3">
      <c r="A1667" s="2">
        <v>1666</v>
      </c>
      <c r="B1667" s="2" t="s">
        <v>15</v>
      </c>
      <c r="C1667" s="2" t="s">
        <v>77</v>
      </c>
      <c r="D1667" s="2">
        <v>3</v>
      </c>
      <c r="E1667" s="2" t="s">
        <v>17</v>
      </c>
      <c r="F1667" s="2" t="s">
        <v>17</v>
      </c>
      <c r="G1667" s="2" t="s">
        <v>24</v>
      </c>
      <c r="H1667" s="2" t="s">
        <v>29</v>
      </c>
      <c r="I1667" s="2">
        <v>3.7738999999999998</v>
      </c>
      <c r="J1667" s="2">
        <v>6.4000000000000001E-2</v>
      </c>
      <c r="K1667" s="2">
        <v>3780.7</v>
      </c>
      <c r="L1667" s="2">
        <v>2600589.9300000002</v>
      </c>
    </row>
    <row r="1668" spans="1:12" x14ac:dyDescent="0.3">
      <c r="A1668" s="2">
        <v>1667</v>
      </c>
      <c r="B1668" s="2" t="s">
        <v>15</v>
      </c>
      <c r="C1668" s="2" t="s">
        <v>77</v>
      </c>
      <c r="D1668" s="2">
        <v>3</v>
      </c>
      <c r="E1668" s="2" t="s">
        <v>17</v>
      </c>
      <c r="F1668" s="2" t="s">
        <v>17</v>
      </c>
      <c r="G1668" s="2" t="s">
        <v>24</v>
      </c>
      <c r="H1668" s="2" t="s">
        <v>20</v>
      </c>
      <c r="I1668" s="2">
        <v>47.781199999999998</v>
      </c>
      <c r="J1668" s="2">
        <v>0.08</v>
      </c>
      <c r="K1668" s="2">
        <v>44879.51</v>
      </c>
      <c r="L1668" s="2">
        <v>488567368.12</v>
      </c>
    </row>
    <row r="1669" spans="1:12" x14ac:dyDescent="0.3">
      <c r="A1669" s="2">
        <v>1668</v>
      </c>
      <c r="B1669" s="2" t="s">
        <v>15</v>
      </c>
      <c r="C1669" s="2" t="s">
        <v>77</v>
      </c>
      <c r="D1669" s="2">
        <v>3</v>
      </c>
      <c r="E1669" s="2" t="s">
        <v>17</v>
      </c>
      <c r="F1669" s="2" t="s">
        <v>78</v>
      </c>
      <c r="G1669" s="2" t="s">
        <v>24</v>
      </c>
      <c r="H1669" s="2" t="s">
        <v>29</v>
      </c>
      <c r="I1669" s="2">
        <v>3.7738999999999998</v>
      </c>
      <c r="J1669" s="2">
        <v>6.4000000000000001E-2</v>
      </c>
      <c r="K1669" s="2">
        <v>540.1</v>
      </c>
      <c r="L1669" s="2">
        <v>371512.85</v>
      </c>
    </row>
    <row r="1670" spans="1:12" x14ac:dyDescent="0.3">
      <c r="A1670" s="2">
        <v>1669</v>
      </c>
      <c r="B1670" s="2" t="s">
        <v>15</v>
      </c>
      <c r="C1670" s="2" t="s">
        <v>77</v>
      </c>
      <c r="D1670" s="2">
        <v>3</v>
      </c>
      <c r="E1670" s="2" t="s">
        <v>17</v>
      </c>
      <c r="F1670" s="2" t="s">
        <v>78</v>
      </c>
      <c r="G1670" s="2" t="s">
        <v>24</v>
      </c>
      <c r="H1670" s="2" t="s">
        <v>20</v>
      </c>
      <c r="I1670" s="2">
        <v>45.9238</v>
      </c>
      <c r="J1670" s="2">
        <v>0.08</v>
      </c>
      <c r="K1670" s="2">
        <v>3679.94</v>
      </c>
      <c r="L1670" s="2">
        <v>38503290.740000002</v>
      </c>
    </row>
    <row r="1671" spans="1:12" x14ac:dyDescent="0.3">
      <c r="A1671" s="2">
        <v>1670</v>
      </c>
      <c r="B1671" s="2" t="s">
        <v>15</v>
      </c>
      <c r="C1671" s="2" t="s">
        <v>77</v>
      </c>
      <c r="D1671" s="2">
        <v>3</v>
      </c>
      <c r="E1671" s="2" t="s">
        <v>17</v>
      </c>
      <c r="F1671" s="2" t="s">
        <v>78</v>
      </c>
      <c r="G1671" s="2" t="s">
        <v>24</v>
      </c>
      <c r="H1671" s="2" t="s">
        <v>29</v>
      </c>
      <c r="I1671" s="2">
        <v>3.7738999999999998</v>
      </c>
      <c r="J1671" s="2">
        <v>6.4000000000000001E-2</v>
      </c>
      <c r="K1671" s="2">
        <v>2528.65</v>
      </c>
      <c r="L1671" s="2">
        <v>1739355.64</v>
      </c>
    </row>
    <row r="1672" spans="1:12" x14ac:dyDescent="0.3">
      <c r="A1672" s="2">
        <v>1671</v>
      </c>
      <c r="B1672" s="2" t="s">
        <v>15</v>
      </c>
      <c r="C1672" s="2" t="s">
        <v>77</v>
      </c>
      <c r="D1672" s="2">
        <v>3</v>
      </c>
      <c r="E1672" s="2" t="s">
        <v>17</v>
      </c>
      <c r="F1672" s="2" t="s">
        <v>78</v>
      </c>
      <c r="G1672" s="2" t="s">
        <v>24</v>
      </c>
      <c r="H1672" s="2" t="s">
        <v>20</v>
      </c>
      <c r="I1672" s="2">
        <v>45.9238</v>
      </c>
      <c r="J1672" s="2">
        <v>0.06</v>
      </c>
      <c r="K1672" s="2">
        <v>9916.44</v>
      </c>
      <c r="L1672" s="2">
        <v>77816943.019999996</v>
      </c>
    </row>
    <row r="1673" spans="1:12" x14ac:dyDescent="0.3">
      <c r="A1673" s="2">
        <v>1672</v>
      </c>
      <c r="B1673" s="2" t="s">
        <v>15</v>
      </c>
      <c r="C1673" s="2" t="s">
        <v>77</v>
      </c>
      <c r="D1673" s="2">
        <v>3</v>
      </c>
      <c r="E1673" s="2" t="s">
        <v>17</v>
      </c>
      <c r="F1673" s="2" t="s">
        <v>79</v>
      </c>
      <c r="G1673" s="2" t="s">
        <v>19</v>
      </c>
      <c r="H1673" s="2" t="s">
        <v>29</v>
      </c>
      <c r="I1673" s="2">
        <v>4.5468000000000002</v>
      </c>
      <c r="J1673" s="2">
        <v>0.2</v>
      </c>
      <c r="K1673" s="2">
        <v>12.28</v>
      </c>
      <c r="L1673" s="2">
        <v>31802.52</v>
      </c>
    </row>
    <row r="1674" spans="1:12" x14ac:dyDescent="0.3">
      <c r="A1674" s="2">
        <v>1673</v>
      </c>
      <c r="B1674" s="2" t="s">
        <v>15</v>
      </c>
      <c r="C1674" s="2" t="s">
        <v>77</v>
      </c>
      <c r="D1674" s="2">
        <v>3</v>
      </c>
      <c r="E1674" s="2" t="s">
        <v>17</v>
      </c>
      <c r="F1674" s="2" t="s">
        <v>79</v>
      </c>
      <c r="G1674" s="2" t="s">
        <v>24</v>
      </c>
      <c r="H1674" s="2" t="s">
        <v>20</v>
      </c>
      <c r="I1674" s="2">
        <v>42.6449</v>
      </c>
      <c r="J1674" s="2">
        <v>0.08</v>
      </c>
      <c r="K1674" s="2">
        <v>310.19</v>
      </c>
      <c r="L1674" s="2">
        <v>3013798.35</v>
      </c>
    </row>
    <row r="1675" spans="1:12" x14ac:dyDescent="0.3">
      <c r="A1675" s="2">
        <v>1674</v>
      </c>
      <c r="B1675" s="2" t="s">
        <v>15</v>
      </c>
      <c r="C1675" s="2" t="s">
        <v>77</v>
      </c>
      <c r="D1675" s="2">
        <v>3</v>
      </c>
      <c r="E1675" s="2" t="s">
        <v>17</v>
      </c>
      <c r="F1675" s="2" t="s">
        <v>79</v>
      </c>
      <c r="G1675" s="2" t="s">
        <v>19</v>
      </c>
      <c r="H1675" s="2" t="s">
        <v>29</v>
      </c>
      <c r="I1675" s="2">
        <v>4.5468000000000002</v>
      </c>
      <c r="J1675" s="2">
        <v>6.4000000000000001E-2</v>
      </c>
      <c r="K1675" s="2">
        <v>135.03</v>
      </c>
      <c r="L1675" s="2">
        <v>111903.86</v>
      </c>
    </row>
    <row r="1676" spans="1:12" x14ac:dyDescent="0.3">
      <c r="A1676" s="2">
        <v>1675</v>
      </c>
      <c r="B1676" s="2" t="s">
        <v>15</v>
      </c>
      <c r="C1676" s="2" t="s">
        <v>77</v>
      </c>
      <c r="D1676" s="2">
        <v>3</v>
      </c>
      <c r="E1676" s="2" t="s">
        <v>17</v>
      </c>
      <c r="F1676" s="2" t="s">
        <v>79</v>
      </c>
      <c r="G1676" s="2" t="s">
        <v>24</v>
      </c>
      <c r="H1676" s="2" t="s">
        <v>20</v>
      </c>
      <c r="I1676" s="2">
        <v>42.6449</v>
      </c>
      <c r="J1676" s="2">
        <v>0.06</v>
      </c>
      <c r="K1676" s="2">
        <v>2791.76</v>
      </c>
      <c r="L1676" s="2">
        <v>20343503.16</v>
      </c>
    </row>
    <row r="1677" spans="1:12" x14ac:dyDescent="0.3">
      <c r="A1677" s="2">
        <v>1676</v>
      </c>
      <c r="B1677" s="2" t="s">
        <v>15</v>
      </c>
      <c r="C1677" s="2" t="s">
        <v>77</v>
      </c>
      <c r="D1677" s="2">
        <v>3</v>
      </c>
      <c r="E1677" s="2" t="s">
        <v>17</v>
      </c>
      <c r="F1677" s="2" t="s">
        <v>80</v>
      </c>
      <c r="G1677" s="2" t="s">
        <v>19</v>
      </c>
      <c r="H1677" s="2" t="s">
        <v>29</v>
      </c>
      <c r="I1677" s="2">
        <v>4.5468000000000002</v>
      </c>
      <c r="J1677" s="2">
        <v>0.2</v>
      </c>
      <c r="K1677" s="2">
        <v>699.68</v>
      </c>
      <c r="L1677" s="2">
        <v>1812026.48</v>
      </c>
    </row>
    <row r="1678" spans="1:12" x14ac:dyDescent="0.3">
      <c r="A1678" s="2">
        <v>1677</v>
      </c>
      <c r="B1678" s="2" t="s">
        <v>15</v>
      </c>
      <c r="C1678" s="2" t="s">
        <v>77</v>
      </c>
      <c r="D1678" s="2">
        <v>3</v>
      </c>
      <c r="E1678" s="2" t="s">
        <v>17</v>
      </c>
      <c r="F1678" s="2" t="s">
        <v>80</v>
      </c>
      <c r="G1678" s="2" t="s">
        <v>24</v>
      </c>
      <c r="H1678" s="2" t="s">
        <v>20</v>
      </c>
      <c r="I1678" s="2">
        <v>44.919199999999996</v>
      </c>
      <c r="J1678" s="2">
        <v>0.08</v>
      </c>
      <c r="K1678" s="2">
        <v>26840.75</v>
      </c>
      <c r="L1678" s="2">
        <v>274691965.79000002</v>
      </c>
    </row>
    <row r="1679" spans="1:12" x14ac:dyDescent="0.3">
      <c r="A1679" s="2">
        <v>1678</v>
      </c>
      <c r="B1679" s="2" t="s">
        <v>15</v>
      </c>
      <c r="C1679" s="2" t="s">
        <v>77</v>
      </c>
      <c r="D1679" s="2">
        <v>3</v>
      </c>
      <c r="E1679" s="2" t="s">
        <v>17</v>
      </c>
      <c r="F1679" s="2" t="s">
        <v>80</v>
      </c>
      <c r="G1679" s="2" t="s">
        <v>19</v>
      </c>
      <c r="H1679" s="2" t="s">
        <v>29</v>
      </c>
      <c r="I1679" s="2">
        <v>4.5468000000000002</v>
      </c>
      <c r="J1679" s="2">
        <v>6.4000000000000001E-2</v>
      </c>
      <c r="K1679" s="2">
        <v>270.05</v>
      </c>
      <c r="L1679" s="2">
        <v>223799.53</v>
      </c>
    </row>
    <row r="1680" spans="1:12" x14ac:dyDescent="0.3">
      <c r="A1680" s="2">
        <v>1679</v>
      </c>
      <c r="B1680" s="2" t="s">
        <v>15</v>
      </c>
      <c r="C1680" s="2" t="s">
        <v>77</v>
      </c>
      <c r="D1680" s="2">
        <v>3</v>
      </c>
      <c r="E1680" s="2" t="s">
        <v>17</v>
      </c>
      <c r="F1680" s="2" t="s">
        <v>80</v>
      </c>
      <c r="G1680" s="2" t="s">
        <v>24</v>
      </c>
      <c r="H1680" s="2" t="s">
        <v>20</v>
      </c>
      <c r="I1680" s="2">
        <v>44.919199999999996</v>
      </c>
      <c r="J1680" s="2">
        <v>0.06</v>
      </c>
      <c r="K1680" s="2">
        <v>17495.07</v>
      </c>
      <c r="L1680" s="2">
        <v>134285233.21000001</v>
      </c>
    </row>
    <row r="1681" spans="1:12" x14ac:dyDescent="0.3">
      <c r="A1681" s="2">
        <v>1680</v>
      </c>
      <c r="B1681" s="2" t="s">
        <v>15</v>
      </c>
      <c r="C1681" s="2" t="s">
        <v>77</v>
      </c>
      <c r="D1681" s="2">
        <v>3</v>
      </c>
      <c r="E1681" s="2" t="s">
        <v>17</v>
      </c>
      <c r="F1681" s="2" t="s">
        <v>43</v>
      </c>
      <c r="G1681" s="2" t="s">
        <v>24</v>
      </c>
      <c r="H1681" s="2" t="s">
        <v>29</v>
      </c>
      <c r="I1681" s="2">
        <v>4.5468000000000002</v>
      </c>
      <c r="J1681" s="2">
        <v>6.4000000000000001E-2</v>
      </c>
      <c r="K1681" s="2">
        <v>6137.51</v>
      </c>
      <c r="L1681" s="2">
        <v>5086362.96</v>
      </c>
    </row>
    <row r="1682" spans="1:12" x14ac:dyDescent="0.3">
      <c r="A1682" s="2">
        <v>1681</v>
      </c>
      <c r="B1682" s="2" t="s">
        <v>15</v>
      </c>
      <c r="C1682" s="2" t="s">
        <v>77</v>
      </c>
      <c r="D1682" s="2">
        <v>3</v>
      </c>
      <c r="E1682" s="2" t="s">
        <v>17</v>
      </c>
      <c r="F1682" s="2" t="s">
        <v>43</v>
      </c>
      <c r="G1682" s="2" t="s">
        <v>24</v>
      </c>
      <c r="H1682" s="2" t="s">
        <v>20</v>
      </c>
      <c r="I1682" s="2">
        <v>47.507399999999997</v>
      </c>
      <c r="J1682" s="2">
        <v>0.06</v>
      </c>
      <c r="K1682" s="2">
        <v>30466.82</v>
      </c>
      <c r="L1682" s="2">
        <v>247325531.11000001</v>
      </c>
    </row>
    <row r="1683" spans="1:12" x14ac:dyDescent="0.3">
      <c r="A1683" s="2">
        <v>1682</v>
      </c>
      <c r="B1683" s="2" t="s">
        <v>15</v>
      </c>
      <c r="C1683" s="2" t="s">
        <v>77</v>
      </c>
      <c r="D1683" s="2">
        <v>3</v>
      </c>
      <c r="E1683" s="2" t="s">
        <v>17</v>
      </c>
      <c r="F1683" s="2" t="s">
        <v>43</v>
      </c>
      <c r="G1683" s="2" t="s">
        <v>24</v>
      </c>
      <c r="H1683" s="2" t="s">
        <v>29</v>
      </c>
      <c r="I1683" s="2">
        <v>4.5468000000000002</v>
      </c>
      <c r="J1683" s="2">
        <v>6.4000000000000001E-2</v>
      </c>
      <c r="K1683" s="2">
        <v>15503.34</v>
      </c>
      <c r="L1683" s="2">
        <v>12848144.300000001</v>
      </c>
    </row>
    <row r="1684" spans="1:12" x14ac:dyDescent="0.3">
      <c r="A1684" s="2">
        <v>1683</v>
      </c>
      <c r="B1684" s="2" t="s">
        <v>15</v>
      </c>
      <c r="C1684" s="2" t="s">
        <v>77</v>
      </c>
      <c r="D1684" s="2">
        <v>3</v>
      </c>
      <c r="E1684" s="2" t="s">
        <v>17</v>
      </c>
      <c r="F1684" s="2" t="s">
        <v>43</v>
      </c>
      <c r="G1684" s="2" t="s">
        <v>24</v>
      </c>
      <c r="H1684" s="2" t="s">
        <v>20</v>
      </c>
      <c r="I1684" s="2">
        <v>47.507399999999997</v>
      </c>
      <c r="J1684" s="2">
        <v>0.08</v>
      </c>
      <c r="K1684" s="2">
        <v>46479.41</v>
      </c>
      <c r="L1684" s="2">
        <v>503084766.22000003</v>
      </c>
    </row>
    <row r="1685" spans="1:12" x14ac:dyDescent="0.3">
      <c r="A1685" s="2">
        <v>1684</v>
      </c>
      <c r="B1685" s="2" t="s">
        <v>15</v>
      </c>
      <c r="C1685" s="2" t="s">
        <v>77</v>
      </c>
      <c r="D1685" s="2">
        <v>3</v>
      </c>
      <c r="E1685" s="2" t="s">
        <v>17</v>
      </c>
      <c r="F1685" s="2" t="s">
        <v>83</v>
      </c>
      <c r="G1685" s="2" t="s">
        <v>24</v>
      </c>
      <c r="H1685" s="2" t="s">
        <v>29</v>
      </c>
      <c r="I1685" s="2">
        <v>5.0650000000000004</v>
      </c>
      <c r="J1685" s="2">
        <v>6.4000000000000001E-2</v>
      </c>
      <c r="K1685" s="2">
        <v>2319.98</v>
      </c>
      <c r="L1685" s="2">
        <v>2141770.71</v>
      </c>
    </row>
    <row r="1686" spans="1:12" x14ac:dyDescent="0.3">
      <c r="A1686" s="2">
        <v>1685</v>
      </c>
      <c r="B1686" s="2" t="s">
        <v>15</v>
      </c>
      <c r="C1686" s="2" t="s">
        <v>77</v>
      </c>
      <c r="D1686" s="2">
        <v>3</v>
      </c>
      <c r="E1686" s="2" t="s">
        <v>17</v>
      </c>
      <c r="F1686" s="2" t="s">
        <v>83</v>
      </c>
      <c r="G1686" s="2" t="s">
        <v>24</v>
      </c>
      <c r="H1686" s="2" t="s">
        <v>20</v>
      </c>
      <c r="I1686" s="2">
        <v>51.6447</v>
      </c>
      <c r="J1686" s="2">
        <v>0.08</v>
      </c>
      <c r="K1686" s="2">
        <v>4026.76</v>
      </c>
      <c r="L1686" s="2">
        <v>47380626.539999999</v>
      </c>
    </row>
    <row r="1687" spans="1:12" x14ac:dyDescent="0.3">
      <c r="A1687" s="2">
        <v>1686</v>
      </c>
      <c r="B1687" s="2" t="s">
        <v>15</v>
      </c>
      <c r="C1687" s="2" t="s">
        <v>77</v>
      </c>
      <c r="D1687" s="2">
        <v>3</v>
      </c>
      <c r="E1687" s="2" t="s">
        <v>17</v>
      </c>
      <c r="F1687" s="2" t="s">
        <v>85</v>
      </c>
      <c r="G1687" s="2" t="s">
        <v>24</v>
      </c>
      <c r="H1687" s="2" t="s">
        <v>29</v>
      </c>
      <c r="I1687" s="2">
        <v>4.5468000000000002</v>
      </c>
      <c r="J1687" s="2">
        <v>6.4000000000000001E-2</v>
      </c>
      <c r="K1687" s="2">
        <v>392.8</v>
      </c>
      <c r="L1687" s="2">
        <v>325526.58</v>
      </c>
    </row>
    <row r="1688" spans="1:12" x14ac:dyDescent="0.3">
      <c r="A1688" s="2">
        <v>1687</v>
      </c>
      <c r="B1688" s="2" t="s">
        <v>15</v>
      </c>
      <c r="C1688" s="2" t="s">
        <v>77</v>
      </c>
      <c r="D1688" s="2">
        <v>3</v>
      </c>
      <c r="E1688" s="2" t="s">
        <v>17</v>
      </c>
      <c r="F1688" s="2" t="s">
        <v>85</v>
      </c>
      <c r="G1688" s="2" t="s">
        <v>24</v>
      </c>
      <c r="H1688" s="2" t="s">
        <v>20</v>
      </c>
      <c r="I1688" s="2">
        <v>51.794699999999999</v>
      </c>
      <c r="J1688" s="2">
        <v>0.08</v>
      </c>
      <c r="K1688" s="2">
        <v>94.25</v>
      </c>
      <c r="L1688" s="2">
        <v>1112207.7</v>
      </c>
    </row>
    <row r="1689" spans="1:12" x14ac:dyDescent="0.3">
      <c r="A1689" s="2">
        <v>1688</v>
      </c>
      <c r="B1689" s="2" t="s">
        <v>15</v>
      </c>
      <c r="C1689" s="2" t="s">
        <v>77</v>
      </c>
      <c r="D1689" s="2">
        <v>3</v>
      </c>
      <c r="E1689" s="2" t="s">
        <v>17</v>
      </c>
      <c r="F1689" s="2" t="s">
        <v>87</v>
      </c>
      <c r="G1689" s="2" t="s">
        <v>24</v>
      </c>
      <c r="H1689" s="2" t="s">
        <v>29</v>
      </c>
      <c r="I1689" s="2">
        <v>4.5468000000000002</v>
      </c>
      <c r="J1689" s="2">
        <v>6.4000000000000001E-2</v>
      </c>
      <c r="K1689" s="2">
        <v>10151.44</v>
      </c>
      <c r="L1689" s="2">
        <v>8412842.9900000002</v>
      </c>
    </row>
    <row r="1690" spans="1:12" x14ac:dyDescent="0.3">
      <c r="A1690" s="2">
        <v>1689</v>
      </c>
      <c r="B1690" s="2" t="s">
        <v>15</v>
      </c>
      <c r="C1690" s="2" t="s">
        <v>77</v>
      </c>
      <c r="D1690" s="2">
        <v>3</v>
      </c>
      <c r="E1690" s="2" t="s">
        <v>17</v>
      </c>
      <c r="F1690" s="2" t="s">
        <v>87</v>
      </c>
      <c r="G1690" s="2" t="s">
        <v>24</v>
      </c>
      <c r="H1690" s="2" t="s">
        <v>20</v>
      </c>
      <c r="I1690" s="2">
        <v>47.269799999999996</v>
      </c>
      <c r="J1690" s="2">
        <v>0.08</v>
      </c>
      <c r="K1690" s="2">
        <v>27036.84</v>
      </c>
      <c r="L1690" s="2">
        <v>291178291.30000001</v>
      </c>
    </row>
    <row r="1691" spans="1:12" x14ac:dyDescent="0.3">
      <c r="A1691" s="2">
        <v>1690</v>
      </c>
      <c r="B1691" s="2" t="s">
        <v>15</v>
      </c>
      <c r="C1691" s="2" t="s">
        <v>77</v>
      </c>
      <c r="D1691" s="2">
        <v>3</v>
      </c>
      <c r="E1691" s="2" t="s">
        <v>17</v>
      </c>
      <c r="F1691" s="2" t="s">
        <v>87</v>
      </c>
      <c r="G1691" s="2" t="s">
        <v>24</v>
      </c>
      <c r="H1691" s="2" t="s">
        <v>29</v>
      </c>
      <c r="I1691" s="2">
        <v>4.5468000000000002</v>
      </c>
      <c r="J1691" s="2">
        <v>6.4000000000000001E-2</v>
      </c>
      <c r="K1691" s="2">
        <v>3608.85</v>
      </c>
      <c r="L1691" s="2">
        <v>2990776.51</v>
      </c>
    </row>
    <row r="1692" spans="1:12" x14ac:dyDescent="0.3">
      <c r="A1692" s="2">
        <v>1691</v>
      </c>
      <c r="B1692" s="2" t="s">
        <v>15</v>
      </c>
      <c r="C1692" s="2" t="s">
        <v>77</v>
      </c>
      <c r="D1692" s="2">
        <v>3</v>
      </c>
      <c r="E1692" s="2" t="s">
        <v>17</v>
      </c>
      <c r="F1692" s="2" t="s">
        <v>87</v>
      </c>
      <c r="G1692" s="2" t="s">
        <v>24</v>
      </c>
      <c r="H1692" s="2" t="s">
        <v>20</v>
      </c>
      <c r="I1692" s="2">
        <v>47.269799999999996</v>
      </c>
      <c r="J1692" s="2">
        <v>0.06</v>
      </c>
      <c r="K1692" s="2">
        <v>50951.82</v>
      </c>
      <c r="L1692" s="2">
        <v>411551346.62</v>
      </c>
    </row>
    <row r="1693" spans="1:12" x14ac:dyDescent="0.3">
      <c r="A1693" s="2">
        <v>1692</v>
      </c>
      <c r="B1693" s="2" t="s">
        <v>15</v>
      </c>
      <c r="C1693" s="2" t="s">
        <v>77</v>
      </c>
      <c r="D1693" s="2">
        <v>3</v>
      </c>
      <c r="E1693" s="2" t="s">
        <v>17</v>
      </c>
      <c r="F1693" s="2" t="s">
        <v>88</v>
      </c>
      <c r="G1693" s="2" t="s">
        <v>24</v>
      </c>
      <c r="H1693" s="2" t="s">
        <v>29</v>
      </c>
      <c r="I1693" s="2">
        <v>4.5468000000000002</v>
      </c>
      <c r="J1693" s="2">
        <v>6.4000000000000001E-2</v>
      </c>
      <c r="K1693" s="2">
        <v>6935.38</v>
      </c>
      <c r="L1693" s="2">
        <v>5747584.8700000001</v>
      </c>
    </row>
    <row r="1694" spans="1:12" x14ac:dyDescent="0.3">
      <c r="A1694" s="2">
        <v>1693</v>
      </c>
      <c r="B1694" s="2" t="s">
        <v>15</v>
      </c>
      <c r="C1694" s="2" t="s">
        <v>77</v>
      </c>
      <c r="D1694" s="2">
        <v>3</v>
      </c>
      <c r="E1694" s="2" t="s">
        <v>17</v>
      </c>
      <c r="F1694" s="2" t="s">
        <v>88</v>
      </c>
      <c r="G1694" s="2" t="s">
        <v>24</v>
      </c>
      <c r="H1694" s="2" t="s">
        <v>20</v>
      </c>
      <c r="I1694" s="2">
        <v>48.320300000000003</v>
      </c>
      <c r="J1694" s="2">
        <v>0.08</v>
      </c>
      <c r="K1694" s="2">
        <v>19180.04</v>
      </c>
      <c r="L1694" s="2">
        <v>211153569.49000001</v>
      </c>
    </row>
    <row r="1695" spans="1:12" x14ac:dyDescent="0.3">
      <c r="A1695" s="2">
        <v>1694</v>
      </c>
      <c r="B1695" s="2" t="s">
        <v>15</v>
      </c>
      <c r="C1695" s="2" t="s">
        <v>77</v>
      </c>
      <c r="D1695" s="2">
        <v>3</v>
      </c>
      <c r="E1695" s="2" t="s">
        <v>17</v>
      </c>
      <c r="F1695" s="2" t="s">
        <v>88</v>
      </c>
      <c r="G1695" s="2" t="s">
        <v>24</v>
      </c>
      <c r="H1695" s="2" t="s">
        <v>29</v>
      </c>
      <c r="I1695" s="2">
        <v>4.5468000000000002</v>
      </c>
      <c r="J1695" s="2">
        <v>6.4000000000000001E-2</v>
      </c>
      <c r="K1695" s="2">
        <v>60847.24</v>
      </c>
      <c r="L1695" s="2">
        <v>50426174.119999997</v>
      </c>
    </row>
    <row r="1696" spans="1:12" x14ac:dyDescent="0.3">
      <c r="A1696" s="2">
        <v>1695</v>
      </c>
      <c r="B1696" s="2" t="s">
        <v>15</v>
      </c>
      <c r="C1696" s="2" t="s">
        <v>77</v>
      </c>
      <c r="D1696" s="2">
        <v>3</v>
      </c>
      <c r="E1696" s="2" t="s">
        <v>17</v>
      </c>
      <c r="F1696" s="2" t="s">
        <v>88</v>
      </c>
      <c r="G1696" s="2" t="s">
        <v>24</v>
      </c>
      <c r="H1696" s="2" t="s">
        <v>20</v>
      </c>
      <c r="I1696" s="2">
        <v>48.320300000000003</v>
      </c>
      <c r="J1696" s="2">
        <v>0.06</v>
      </c>
      <c r="K1696" s="2">
        <v>23786.35</v>
      </c>
      <c r="L1696" s="2">
        <v>196398418.93000001</v>
      </c>
    </row>
    <row r="1697" spans="1:12" x14ac:dyDescent="0.3">
      <c r="A1697" s="2">
        <v>1696</v>
      </c>
      <c r="B1697" s="2" t="s">
        <v>15</v>
      </c>
      <c r="C1697" s="2" t="s">
        <v>77</v>
      </c>
      <c r="D1697" s="2">
        <v>3</v>
      </c>
      <c r="E1697" s="2" t="s">
        <v>17</v>
      </c>
      <c r="F1697" s="2" t="s">
        <v>89</v>
      </c>
      <c r="G1697" s="2" t="s">
        <v>24</v>
      </c>
      <c r="H1697" s="2" t="s">
        <v>29</v>
      </c>
      <c r="I1697" s="2">
        <v>3.6150000000000002</v>
      </c>
      <c r="J1697" s="2">
        <v>6.4000000000000001E-2</v>
      </c>
      <c r="K1697" s="2">
        <v>1460.73</v>
      </c>
      <c r="L1697" s="2">
        <v>962470.71</v>
      </c>
    </row>
    <row r="1698" spans="1:12" x14ac:dyDescent="0.3">
      <c r="A1698" s="2">
        <v>1697</v>
      </c>
      <c r="B1698" s="2" t="s">
        <v>15</v>
      </c>
      <c r="C1698" s="2" t="s">
        <v>77</v>
      </c>
      <c r="D1698" s="2">
        <v>3</v>
      </c>
      <c r="E1698" s="2" t="s">
        <v>17</v>
      </c>
      <c r="F1698" s="2" t="s">
        <v>89</v>
      </c>
      <c r="G1698" s="2" t="s">
        <v>24</v>
      </c>
      <c r="H1698" s="2" t="s">
        <v>20</v>
      </c>
      <c r="I1698" s="2">
        <v>48.195</v>
      </c>
      <c r="J1698" s="2">
        <v>0.08</v>
      </c>
      <c r="K1698" s="2">
        <v>2126.87</v>
      </c>
      <c r="L1698" s="2">
        <v>23354050.949999999</v>
      </c>
    </row>
    <row r="1699" spans="1:12" x14ac:dyDescent="0.3">
      <c r="A1699" s="2">
        <v>1698</v>
      </c>
      <c r="B1699" s="2" t="s">
        <v>15</v>
      </c>
      <c r="C1699" s="2" t="s">
        <v>77</v>
      </c>
      <c r="D1699" s="2">
        <v>3</v>
      </c>
      <c r="E1699" s="2" t="s">
        <v>17</v>
      </c>
      <c r="F1699" s="2" t="s">
        <v>89</v>
      </c>
      <c r="G1699" s="2" t="s">
        <v>24</v>
      </c>
      <c r="H1699" s="2" t="s">
        <v>29</v>
      </c>
      <c r="I1699" s="2">
        <v>3.6150000000000002</v>
      </c>
      <c r="J1699" s="2">
        <v>6.4000000000000001E-2</v>
      </c>
      <c r="K1699" s="2">
        <v>773.33</v>
      </c>
      <c r="L1699" s="2">
        <v>509544.78</v>
      </c>
    </row>
    <row r="1700" spans="1:12" x14ac:dyDescent="0.3">
      <c r="A1700" s="2">
        <v>1699</v>
      </c>
      <c r="B1700" s="2" t="s">
        <v>15</v>
      </c>
      <c r="C1700" s="2" t="s">
        <v>77</v>
      </c>
      <c r="D1700" s="2">
        <v>3</v>
      </c>
      <c r="E1700" s="2" t="s">
        <v>17</v>
      </c>
      <c r="F1700" s="2" t="s">
        <v>89</v>
      </c>
      <c r="G1700" s="2" t="s">
        <v>24</v>
      </c>
      <c r="H1700" s="2" t="s">
        <v>20</v>
      </c>
      <c r="I1700" s="2">
        <v>48.195</v>
      </c>
      <c r="J1700" s="2">
        <v>0.06</v>
      </c>
      <c r="K1700" s="2">
        <v>2358.1999999999998</v>
      </c>
      <c r="L1700" s="2">
        <v>19420623.84</v>
      </c>
    </row>
    <row r="1701" spans="1:12" x14ac:dyDescent="0.3">
      <c r="A1701" s="2">
        <v>1700</v>
      </c>
      <c r="B1701" s="2" t="s">
        <v>15</v>
      </c>
      <c r="C1701" s="2" t="s">
        <v>77</v>
      </c>
      <c r="D1701" s="2">
        <v>4</v>
      </c>
      <c r="E1701" s="2" t="s">
        <v>17</v>
      </c>
      <c r="F1701" s="2" t="s">
        <v>17</v>
      </c>
      <c r="G1701" s="2" t="s">
        <v>24</v>
      </c>
      <c r="H1701" s="2" t="s">
        <v>29</v>
      </c>
      <c r="I1701" s="2">
        <v>3.9419</v>
      </c>
      <c r="J1701" s="2">
        <v>6.4000000000000001E-2</v>
      </c>
      <c r="K1701" s="2">
        <v>6976.53</v>
      </c>
      <c r="L1701" s="2">
        <v>4868791.53</v>
      </c>
    </row>
    <row r="1702" spans="1:12" x14ac:dyDescent="0.3">
      <c r="A1702" s="2">
        <v>1701</v>
      </c>
      <c r="B1702" s="2" t="s">
        <v>15</v>
      </c>
      <c r="C1702" s="2" t="s">
        <v>77</v>
      </c>
      <c r="D1702" s="2">
        <v>4</v>
      </c>
      <c r="E1702" s="2" t="s">
        <v>17</v>
      </c>
      <c r="F1702" s="2" t="s">
        <v>17</v>
      </c>
      <c r="G1702" s="2" t="s">
        <v>24</v>
      </c>
      <c r="H1702" s="2" t="s">
        <v>20</v>
      </c>
      <c r="I1702" s="2">
        <v>51.930100000000003</v>
      </c>
      <c r="J1702" s="2">
        <v>0.08</v>
      </c>
      <c r="K1702" s="2">
        <v>50694.16</v>
      </c>
      <c r="L1702" s="2">
        <v>582590252.25</v>
      </c>
    </row>
    <row r="1703" spans="1:12" x14ac:dyDescent="0.3">
      <c r="A1703" s="2">
        <v>1702</v>
      </c>
      <c r="B1703" s="2" t="s">
        <v>15</v>
      </c>
      <c r="C1703" s="2" t="s">
        <v>77</v>
      </c>
      <c r="D1703" s="2">
        <v>4</v>
      </c>
      <c r="E1703" s="2" t="s">
        <v>17</v>
      </c>
      <c r="F1703" s="2" t="s">
        <v>17</v>
      </c>
      <c r="G1703" s="2" t="s">
        <v>24</v>
      </c>
      <c r="H1703" s="2" t="s">
        <v>29</v>
      </c>
      <c r="I1703" s="2">
        <v>3.9419</v>
      </c>
      <c r="J1703" s="2">
        <v>6.4000000000000001E-2</v>
      </c>
      <c r="K1703" s="2">
        <v>5931.63</v>
      </c>
      <c r="L1703" s="2">
        <v>4139575.01</v>
      </c>
    </row>
    <row r="1704" spans="1:12" x14ac:dyDescent="0.3">
      <c r="A1704" s="2">
        <v>1703</v>
      </c>
      <c r="B1704" s="2" t="s">
        <v>15</v>
      </c>
      <c r="C1704" s="2" t="s">
        <v>77</v>
      </c>
      <c r="D1704" s="2">
        <v>4</v>
      </c>
      <c r="E1704" s="2" t="s">
        <v>17</v>
      </c>
      <c r="F1704" s="2" t="s">
        <v>17</v>
      </c>
      <c r="G1704" s="2" t="s">
        <v>24</v>
      </c>
      <c r="H1704" s="2" t="s">
        <v>20</v>
      </c>
      <c r="I1704" s="2">
        <v>51.930100000000003</v>
      </c>
      <c r="J1704" s="2">
        <v>0.08</v>
      </c>
      <c r="K1704" s="2">
        <v>49113.53</v>
      </c>
      <c r="L1704" s="2">
        <v>564425247.91999996</v>
      </c>
    </row>
    <row r="1705" spans="1:12" x14ac:dyDescent="0.3">
      <c r="A1705" s="2">
        <v>1704</v>
      </c>
      <c r="B1705" s="2" t="s">
        <v>15</v>
      </c>
      <c r="C1705" s="2" t="s">
        <v>77</v>
      </c>
      <c r="D1705" s="2">
        <v>4</v>
      </c>
      <c r="E1705" s="2" t="s">
        <v>17</v>
      </c>
      <c r="F1705" s="2" t="s">
        <v>78</v>
      </c>
      <c r="G1705" s="2" t="s">
        <v>24</v>
      </c>
      <c r="H1705" s="2" t="s">
        <v>29</v>
      </c>
      <c r="I1705" s="2">
        <v>3.9419</v>
      </c>
      <c r="J1705" s="2">
        <v>6.4000000000000001E-2</v>
      </c>
      <c r="K1705" s="2">
        <v>411.63</v>
      </c>
      <c r="L1705" s="2">
        <v>287268.86</v>
      </c>
    </row>
    <row r="1706" spans="1:12" x14ac:dyDescent="0.3">
      <c r="A1706" s="2">
        <v>1705</v>
      </c>
      <c r="B1706" s="2" t="s">
        <v>15</v>
      </c>
      <c r="C1706" s="2" t="s">
        <v>77</v>
      </c>
      <c r="D1706" s="2">
        <v>4</v>
      </c>
      <c r="E1706" s="2" t="s">
        <v>17</v>
      </c>
      <c r="F1706" s="2" t="s">
        <v>78</v>
      </c>
      <c r="G1706" s="2" t="s">
        <v>24</v>
      </c>
      <c r="H1706" s="2" t="s">
        <v>20</v>
      </c>
      <c r="I1706" s="2">
        <v>50.243600000000001</v>
      </c>
      <c r="J1706" s="2">
        <v>0.08</v>
      </c>
      <c r="K1706" s="2">
        <v>2458.89</v>
      </c>
      <c r="L1706" s="2">
        <v>27340469.870000001</v>
      </c>
    </row>
    <row r="1707" spans="1:12" x14ac:dyDescent="0.3">
      <c r="A1707" s="2">
        <v>1706</v>
      </c>
      <c r="B1707" s="2" t="s">
        <v>15</v>
      </c>
      <c r="C1707" s="2" t="s">
        <v>77</v>
      </c>
      <c r="D1707" s="2">
        <v>4</v>
      </c>
      <c r="E1707" s="2" t="s">
        <v>17</v>
      </c>
      <c r="F1707" s="2" t="s">
        <v>78</v>
      </c>
      <c r="G1707" s="2" t="s">
        <v>24</v>
      </c>
      <c r="H1707" s="2" t="s">
        <v>29</v>
      </c>
      <c r="I1707" s="2">
        <v>3.9419</v>
      </c>
      <c r="J1707" s="2">
        <v>6.4000000000000001E-2</v>
      </c>
      <c r="K1707" s="2">
        <v>137.21</v>
      </c>
      <c r="L1707" s="2">
        <v>95756.25</v>
      </c>
    </row>
    <row r="1708" spans="1:12" x14ac:dyDescent="0.3">
      <c r="A1708" s="2">
        <v>1707</v>
      </c>
      <c r="B1708" s="2" t="s">
        <v>15</v>
      </c>
      <c r="C1708" s="2" t="s">
        <v>77</v>
      </c>
      <c r="D1708" s="2">
        <v>4</v>
      </c>
      <c r="E1708" s="2" t="s">
        <v>17</v>
      </c>
      <c r="F1708" s="2" t="s">
        <v>78</v>
      </c>
      <c r="G1708" s="2" t="s">
        <v>24</v>
      </c>
      <c r="H1708" s="2" t="s">
        <v>20</v>
      </c>
      <c r="I1708" s="2">
        <v>50.243600000000001</v>
      </c>
      <c r="J1708" s="2">
        <v>0.06</v>
      </c>
      <c r="K1708" s="2">
        <v>7810.51</v>
      </c>
      <c r="L1708" s="2">
        <v>65133966.859999999</v>
      </c>
    </row>
    <row r="1709" spans="1:12" x14ac:dyDescent="0.3">
      <c r="A1709" s="2">
        <v>1708</v>
      </c>
      <c r="B1709" s="2" t="s">
        <v>15</v>
      </c>
      <c r="C1709" s="2" t="s">
        <v>77</v>
      </c>
      <c r="D1709" s="2">
        <v>4</v>
      </c>
      <c r="E1709" s="2" t="s">
        <v>17</v>
      </c>
      <c r="F1709" s="2" t="s">
        <v>79</v>
      </c>
      <c r="G1709" s="2" t="s">
        <v>19</v>
      </c>
      <c r="H1709" s="2" t="s">
        <v>29</v>
      </c>
      <c r="I1709" s="2">
        <v>4.7492000000000001</v>
      </c>
      <c r="J1709" s="2">
        <v>0.2</v>
      </c>
      <c r="K1709" s="2">
        <v>10.55</v>
      </c>
      <c r="L1709" s="2">
        <v>27719.97</v>
      </c>
    </row>
    <row r="1710" spans="1:12" x14ac:dyDescent="0.3">
      <c r="A1710" s="2">
        <v>1709</v>
      </c>
      <c r="B1710" s="2" t="s">
        <v>15</v>
      </c>
      <c r="C1710" s="2" t="s">
        <v>77</v>
      </c>
      <c r="D1710" s="2">
        <v>4</v>
      </c>
      <c r="E1710" s="2" t="s">
        <v>17</v>
      </c>
      <c r="F1710" s="2" t="s">
        <v>79</v>
      </c>
      <c r="G1710" s="2" t="s">
        <v>24</v>
      </c>
      <c r="H1710" s="2" t="s">
        <v>20</v>
      </c>
      <c r="I1710" s="2">
        <v>46.894300000000001</v>
      </c>
      <c r="J1710" s="2">
        <v>0.08</v>
      </c>
      <c r="K1710" s="2">
        <v>51.01</v>
      </c>
      <c r="L1710" s="2">
        <v>529372.55000000005</v>
      </c>
    </row>
    <row r="1711" spans="1:12" x14ac:dyDescent="0.3">
      <c r="A1711" s="2">
        <v>1710</v>
      </c>
      <c r="B1711" s="2" t="s">
        <v>15</v>
      </c>
      <c r="C1711" s="2" t="s">
        <v>77</v>
      </c>
      <c r="D1711" s="2">
        <v>4</v>
      </c>
      <c r="E1711" s="2" t="s">
        <v>17</v>
      </c>
      <c r="F1711" s="2" t="s">
        <v>79</v>
      </c>
      <c r="G1711" s="2" t="s">
        <v>19</v>
      </c>
      <c r="H1711" s="2" t="s">
        <v>29</v>
      </c>
      <c r="I1711" s="2">
        <v>4.7492000000000001</v>
      </c>
      <c r="J1711" s="2">
        <v>6.4000000000000001E-2</v>
      </c>
      <c r="K1711" s="2">
        <v>52.77</v>
      </c>
      <c r="L1711" s="2">
        <v>44369.34</v>
      </c>
    </row>
    <row r="1712" spans="1:12" x14ac:dyDescent="0.3">
      <c r="A1712" s="2">
        <v>1711</v>
      </c>
      <c r="B1712" s="2" t="s">
        <v>15</v>
      </c>
      <c r="C1712" s="2" t="s">
        <v>77</v>
      </c>
      <c r="D1712" s="2">
        <v>4</v>
      </c>
      <c r="E1712" s="2" t="s">
        <v>17</v>
      </c>
      <c r="F1712" s="2" t="s">
        <v>79</v>
      </c>
      <c r="G1712" s="2" t="s">
        <v>24</v>
      </c>
      <c r="H1712" s="2" t="s">
        <v>20</v>
      </c>
      <c r="I1712" s="2">
        <v>46.894300000000001</v>
      </c>
      <c r="J1712" s="2">
        <v>0.06</v>
      </c>
      <c r="K1712" s="2">
        <v>459.11</v>
      </c>
      <c r="L1712" s="2">
        <v>3573420.95</v>
      </c>
    </row>
    <row r="1713" spans="1:12" x14ac:dyDescent="0.3">
      <c r="A1713" s="2">
        <v>1712</v>
      </c>
      <c r="B1713" s="2" t="s">
        <v>15</v>
      </c>
      <c r="C1713" s="2" t="s">
        <v>77</v>
      </c>
      <c r="D1713" s="2">
        <v>4</v>
      </c>
      <c r="E1713" s="2" t="s">
        <v>17</v>
      </c>
      <c r="F1713" s="2" t="s">
        <v>80</v>
      </c>
      <c r="G1713" s="2" t="s">
        <v>19</v>
      </c>
      <c r="H1713" s="2" t="s">
        <v>29</v>
      </c>
      <c r="I1713" s="2">
        <v>4.7492000000000001</v>
      </c>
      <c r="J1713" s="2">
        <v>0.2</v>
      </c>
      <c r="K1713" s="2">
        <v>971.01</v>
      </c>
      <c r="L1713" s="2">
        <v>2551351.4700000002</v>
      </c>
    </row>
    <row r="1714" spans="1:12" x14ac:dyDescent="0.3">
      <c r="A1714" s="2">
        <v>1713</v>
      </c>
      <c r="B1714" s="2" t="s">
        <v>15</v>
      </c>
      <c r="C1714" s="2" t="s">
        <v>77</v>
      </c>
      <c r="D1714" s="2">
        <v>4</v>
      </c>
      <c r="E1714" s="2" t="s">
        <v>17</v>
      </c>
      <c r="F1714" s="2" t="s">
        <v>80</v>
      </c>
      <c r="G1714" s="2" t="s">
        <v>24</v>
      </c>
      <c r="H1714" s="2" t="s">
        <v>20</v>
      </c>
      <c r="I1714" s="2">
        <v>49.1023</v>
      </c>
      <c r="J1714" s="2">
        <v>0.08</v>
      </c>
      <c r="K1714" s="2">
        <v>24786.97</v>
      </c>
      <c r="L1714" s="2">
        <v>269346539.48000002</v>
      </c>
    </row>
    <row r="1715" spans="1:12" x14ac:dyDescent="0.3">
      <c r="A1715" s="2">
        <v>1714</v>
      </c>
      <c r="B1715" s="2" t="s">
        <v>15</v>
      </c>
      <c r="C1715" s="2" t="s">
        <v>77</v>
      </c>
      <c r="D1715" s="2">
        <v>4</v>
      </c>
      <c r="E1715" s="2" t="s">
        <v>17</v>
      </c>
      <c r="F1715" s="2" t="s">
        <v>80</v>
      </c>
      <c r="G1715" s="2" t="s">
        <v>19</v>
      </c>
      <c r="H1715" s="2" t="s">
        <v>29</v>
      </c>
      <c r="I1715" s="2">
        <v>4.7492000000000001</v>
      </c>
      <c r="J1715" s="2">
        <v>6.4000000000000001E-2</v>
      </c>
      <c r="K1715" s="2">
        <v>422.18</v>
      </c>
      <c r="L1715" s="2">
        <v>354971.98</v>
      </c>
    </row>
    <row r="1716" spans="1:12" x14ac:dyDescent="0.3">
      <c r="A1716" s="2">
        <v>1715</v>
      </c>
      <c r="B1716" s="2" t="s">
        <v>15</v>
      </c>
      <c r="C1716" s="2" t="s">
        <v>77</v>
      </c>
      <c r="D1716" s="2">
        <v>4</v>
      </c>
      <c r="E1716" s="2" t="s">
        <v>17</v>
      </c>
      <c r="F1716" s="2" t="s">
        <v>80</v>
      </c>
      <c r="G1716" s="2" t="s">
        <v>24</v>
      </c>
      <c r="H1716" s="2" t="s">
        <v>20</v>
      </c>
      <c r="I1716" s="2">
        <v>49.1023</v>
      </c>
      <c r="J1716" s="2">
        <v>0.06</v>
      </c>
      <c r="K1716" s="2">
        <v>16567.580000000002</v>
      </c>
      <c r="L1716" s="2">
        <v>135023169.53999999</v>
      </c>
    </row>
    <row r="1717" spans="1:12" x14ac:dyDescent="0.3">
      <c r="A1717" s="2">
        <v>1716</v>
      </c>
      <c r="B1717" s="2" t="s">
        <v>15</v>
      </c>
      <c r="C1717" s="2" t="s">
        <v>77</v>
      </c>
      <c r="D1717" s="2">
        <v>4</v>
      </c>
      <c r="E1717" s="2" t="s">
        <v>17</v>
      </c>
      <c r="F1717" s="2" t="s">
        <v>43</v>
      </c>
      <c r="G1717" s="2" t="s">
        <v>24</v>
      </c>
      <c r="H1717" s="2" t="s">
        <v>29</v>
      </c>
      <c r="I1717" s="2">
        <v>4.7492000000000001</v>
      </c>
      <c r="J1717" s="2">
        <v>6.4000000000000001E-2</v>
      </c>
      <c r="K1717" s="2">
        <v>6005.52</v>
      </c>
      <c r="L1717" s="2">
        <v>5049486.18</v>
      </c>
    </row>
    <row r="1718" spans="1:12" x14ac:dyDescent="0.3">
      <c r="A1718" s="2">
        <v>1717</v>
      </c>
      <c r="B1718" s="2" t="s">
        <v>15</v>
      </c>
      <c r="C1718" s="2" t="s">
        <v>77</v>
      </c>
      <c r="D1718" s="2">
        <v>4</v>
      </c>
      <c r="E1718" s="2" t="s">
        <v>17</v>
      </c>
      <c r="F1718" s="2" t="s">
        <v>43</v>
      </c>
      <c r="G1718" s="2" t="s">
        <v>24</v>
      </c>
      <c r="H1718" s="2" t="s">
        <v>20</v>
      </c>
      <c r="I1718" s="2">
        <v>51.690399999999997</v>
      </c>
      <c r="J1718" s="2">
        <v>0.06</v>
      </c>
      <c r="K1718" s="2">
        <v>29196.65</v>
      </c>
      <c r="L1718" s="2">
        <v>250489948.53999999</v>
      </c>
    </row>
    <row r="1719" spans="1:12" x14ac:dyDescent="0.3">
      <c r="A1719" s="2">
        <v>1718</v>
      </c>
      <c r="B1719" s="2" t="s">
        <v>15</v>
      </c>
      <c r="C1719" s="2" t="s">
        <v>77</v>
      </c>
      <c r="D1719" s="2">
        <v>4</v>
      </c>
      <c r="E1719" s="2" t="s">
        <v>17</v>
      </c>
      <c r="F1719" s="2" t="s">
        <v>43</v>
      </c>
      <c r="G1719" s="2" t="s">
        <v>24</v>
      </c>
      <c r="H1719" s="2" t="s">
        <v>29</v>
      </c>
      <c r="I1719" s="2">
        <v>4.7492000000000001</v>
      </c>
      <c r="J1719" s="2">
        <v>6.4000000000000001E-2</v>
      </c>
      <c r="K1719" s="2">
        <v>10121.77</v>
      </c>
      <c r="L1719" s="2">
        <v>8510459.9299999997</v>
      </c>
    </row>
    <row r="1720" spans="1:12" x14ac:dyDescent="0.3">
      <c r="A1720" s="2">
        <v>1719</v>
      </c>
      <c r="B1720" s="2" t="s">
        <v>15</v>
      </c>
      <c r="C1720" s="2" t="s">
        <v>77</v>
      </c>
      <c r="D1720" s="2">
        <v>4</v>
      </c>
      <c r="E1720" s="2" t="s">
        <v>17</v>
      </c>
      <c r="F1720" s="2" t="s">
        <v>43</v>
      </c>
      <c r="G1720" s="2" t="s">
        <v>24</v>
      </c>
      <c r="H1720" s="2" t="s">
        <v>20</v>
      </c>
      <c r="I1720" s="2">
        <v>51.690399999999997</v>
      </c>
      <c r="J1720" s="2">
        <v>0.08</v>
      </c>
      <c r="K1720" s="2">
        <v>36214.17</v>
      </c>
      <c r="L1720" s="2">
        <v>414261480.29000002</v>
      </c>
    </row>
    <row r="1721" spans="1:12" x14ac:dyDescent="0.3">
      <c r="A1721" s="2">
        <v>1720</v>
      </c>
      <c r="B1721" s="2" t="s">
        <v>15</v>
      </c>
      <c r="C1721" s="2" t="s">
        <v>77</v>
      </c>
      <c r="D1721" s="2">
        <v>4</v>
      </c>
      <c r="E1721" s="2" t="s">
        <v>17</v>
      </c>
      <c r="F1721" s="2" t="s">
        <v>83</v>
      </c>
      <c r="G1721" s="2" t="s">
        <v>24</v>
      </c>
      <c r="H1721" s="2" t="s">
        <v>29</v>
      </c>
      <c r="I1721" s="2">
        <v>5.2904</v>
      </c>
      <c r="J1721" s="2">
        <v>6.4000000000000001E-2</v>
      </c>
      <c r="K1721" s="2">
        <v>2195.34</v>
      </c>
      <c r="L1721" s="2">
        <v>2056204.9</v>
      </c>
    </row>
    <row r="1722" spans="1:12" x14ac:dyDescent="0.3">
      <c r="A1722" s="2">
        <v>1721</v>
      </c>
      <c r="B1722" s="2" t="s">
        <v>15</v>
      </c>
      <c r="C1722" s="2" t="s">
        <v>77</v>
      </c>
      <c r="D1722" s="2">
        <v>4</v>
      </c>
      <c r="E1722" s="2" t="s">
        <v>17</v>
      </c>
      <c r="F1722" s="2" t="s">
        <v>83</v>
      </c>
      <c r="G1722" s="2" t="s">
        <v>24</v>
      </c>
      <c r="H1722" s="2" t="s">
        <v>20</v>
      </c>
      <c r="I1722" s="2">
        <v>55.8491</v>
      </c>
      <c r="J1722" s="2">
        <v>0.08</v>
      </c>
      <c r="K1722" s="2">
        <v>2889.25</v>
      </c>
      <c r="L1722" s="2">
        <v>35709800.450000003</v>
      </c>
    </row>
    <row r="1723" spans="1:12" x14ac:dyDescent="0.3">
      <c r="A1723" s="2">
        <v>1722</v>
      </c>
      <c r="B1723" s="2" t="s">
        <v>15</v>
      </c>
      <c r="C1723" s="2" t="s">
        <v>77</v>
      </c>
      <c r="D1723" s="2">
        <v>4</v>
      </c>
      <c r="E1723" s="2" t="s">
        <v>17</v>
      </c>
      <c r="F1723" s="2" t="s">
        <v>85</v>
      </c>
      <c r="G1723" s="2" t="s">
        <v>24</v>
      </c>
      <c r="H1723" s="2" t="s">
        <v>29</v>
      </c>
      <c r="I1723" s="2">
        <v>4.7492000000000001</v>
      </c>
      <c r="J1723" s="2">
        <v>6.4000000000000001E-2</v>
      </c>
      <c r="K1723" s="2">
        <v>411.63</v>
      </c>
      <c r="L1723" s="2">
        <v>346101.45</v>
      </c>
    </row>
    <row r="1724" spans="1:12" x14ac:dyDescent="0.3">
      <c r="A1724" s="2">
        <v>1723</v>
      </c>
      <c r="B1724" s="2" t="s">
        <v>15</v>
      </c>
      <c r="C1724" s="2" t="s">
        <v>77</v>
      </c>
      <c r="D1724" s="2">
        <v>4</v>
      </c>
      <c r="E1724" s="2" t="s">
        <v>17</v>
      </c>
      <c r="F1724" s="2" t="s">
        <v>85</v>
      </c>
      <c r="G1724" s="2" t="s">
        <v>24</v>
      </c>
      <c r="H1724" s="2" t="s">
        <v>20</v>
      </c>
      <c r="I1724" s="2">
        <v>55.999099999999999</v>
      </c>
      <c r="J1724" s="2">
        <v>0.08</v>
      </c>
      <c r="K1724" s="2">
        <v>72.09</v>
      </c>
      <c r="L1724" s="2">
        <v>893392.28</v>
      </c>
    </row>
    <row r="1725" spans="1:12" x14ac:dyDescent="0.3">
      <c r="A1725" s="2">
        <v>1724</v>
      </c>
      <c r="B1725" s="2" t="s">
        <v>15</v>
      </c>
      <c r="C1725" s="2" t="s">
        <v>77</v>
      </c>
      <c r="D1725" s="2">
        <v>4</v>
      </c>
      <c r="E1725" s="2" t="s">
        <v>17</v>
      </c>
      <c r="F1725" s="2" t="s">
        <v>87</v>
      </c>
      <c r="G1725" s="2" t="s">
        <v>24</v>
      </c>
      <c r="H1725" s="2" t="s">
        <v>29</v>
      </c>
      <c r="I1725" s="2">
        <v>4.7492000000000001</v>
      </c>
      <c r="J1725" s="2">
        <v>6.4000000000000001E-2</v>
      </c>
      <c r="K1725" s="2">
        <v>2881.38</v>
      </c>
      <c r="L1725" s="2">
        <v>2422685.81</v>
      </c>
    </row>
    <row r="1726" spans="1:12" x14ac:dyDescent="0.3">
      <c r="A1726" s="2">
        <v>1725</v>
      </c>
      <c r="B1726" s="2" t="s">
        <v>15</v>
      </c>
      <c r="C1726" s="2" t="s">
        <v>77</v>
      </c>
      <c r="D1726" s="2">
        <v>4</v>
      </c>
      <c r="E1726" s="2" t="s">
        <v>17</v>
      </c>
      <c r="F1726" s="2" t="s">
        <v>87</v>
      </c>
      <c r="G1726" s="2" t="s">
        <v>24</v>
      </c>
      <c r="H1726" s="2" t="s">
        <v>20</v>
      </c>
      <c r="I1726" s="2">
        <v>51.195</v>
      </c>
      <c r="J1726" s="2">
        <v>0.06</v>
      </c>
      <c r="K1726" s="2">
        <v>48575.34</v>
      </c>
      <c r="L1726" s="2">
        <v>412753518.10000002</v>
      </c>
    </row>
    <row r="1727" spans="1:12" x14ac:dyDescent="0.3">
      <c r="A1727" s="2">
        <v>1726</v>
      </c>
      <c r="B1727" s="2" t="s">
        <v>15</v>
      </c>
      <c r="C1727" s="2" t="s">
        <v>77</v>
      </c>
      <c r="D1727" s="2">
        <v>4</v>
      </c>
      <c r="E1727" s="2" t="s">
        <v>17</v>
      </c>
      <c r="F1727" s="2" t="s">
        <v>87</v>
      </c>
      <c r="G1727" s="2" t="s">
        <v>24</v>
      </c>
      <c r="H1727" s="2" t="s">
        <v>29</v>
      </c>
      <c r="I1727" s="2">
        <v>4.7492000000000001</v>
      </c>
      <c r="J1727" s="2">
        <v>6.4000000000000001E-2</v>
      </c>
      <c r="K1727" s="2">
        <v>8137.53</v>
      </c>
      <c r="L1727" s="2">
        <v>6842096.0300000003</v>
      </c>
    </row>
    <row r="1728" spans="1:12" x14ac:dyDescent="0.3">
      <c r="A1728" s="2">
        <v>1727</v>
      </c>
      <c r="B1728" s="2" t="s">
        <v>15</v>
      </c>
      <c r="C1728" s="2" t="s">
        <v>77</v>
      </c>
      <c r="D1728" s="2">
        <v>4</v>
      </c>
      <c r="E1728" s="2" t="s">
        <v>17</v>
      </c>
      <c r="F1728" s="2" t="s">
        <v>87</v>
      </c>
      <c r="G1728" s="2" t="s">
        <v>24</v>
      </c>
      <c r="H1728" s="2" t="s">
        <v>20</v>
      </c>
      <c r="I1728" s="2">
        <v>51.195</v>
      </c>
      <c r="J1728" s="2">
        <v>0.08</v>
      </c>
      <c r="K1728" s="2">
        <v>20774.57</v>
      </c>
      <c r="L1728" s="2">
        <v>235367077.09999999</v>
      </c>
    </row>
    <row r="1729" spans="1:12" x14ac:dyDescent="0.3">
      <c r="A1729" s="2">
        <v>1728</v>
      </c>
      <c r="B1729" s="2" t="s">
        <v>15</v>
      </c>
      <c r="C1729" s="2" t="s">
        <v>77</v>
      </c>
      <c r="D1729" s="2">
        <v>4</v>
      </c>
      <c r="E1729" s="2" t="s">
        <v>17</v>
      </c>
      <c r="F1729" s="2" t="s">
        <v>88</v>
      </c>
      <c r="G1729" s="2" t="s">
        <v>24</v>
      </c>
      <c r="H1729" s="2" t="s">
        <v>29</v>
      </c>
      <c r="I1729" s="2">
        <v>4.7492000000000001</v>
      </c>
      <c r="J1729" s="2">
        <v>6.4000000000000001E-2</v>
      </c>
      <c r="K1729" s="2">
        <v>7430.37</v>
      </c>
      <c r="L1729" s="2">
        <v>6247510.71</v>
      </c>
    </row>
    <row r="1730" spans="1:12" x14ac:dyDescent="0.3">
      <c r="A1730" s="2">
        <v>1729</v>
      </c>
      <c r="B1730" s="2" t="s">
        <v>15</v>
      </c>
      <c r="C1730" s="2" t="s">
        <v>77</v>
      </c>
      <c r="D1730" s="2">
        <v>4</v>
      </c>
      <c r="E1730" s="2" t="s">
        <v>17</v>
      </c>
      <c r="F1730" s="2" t="s">
        <v>88</v>
      </c>
      <c r="G1730" s="2" t="s">
        <v>24</v>
      </c>
      <c r="H1730" s="2" t="s">
        <v>20</v>
      </c>
      <c r="I1730" s="2">
        <v>52.646700000000003</v>
      </c>
      <c r="J1730" s="2">
        <v>0.08</v>
      </c>
      <c r="K1730" s="2">
        <v>18948.62</v>
      </c>
      <c r="L1730" s="2">
        <v>220767359.72999999</v>
      </c>
    </row>
    <row r="1731" spans="1:12" x14ac:dyDescent="0.3">
      <c r="A1731" s="2">
        <v>1730</v>
      </c>
      <c r="B1731" s="2" t="s">
        <v>15</v>
      </c>
      <c r="C1731" s="2" t="s">
        <v>77</v>
      </c>
      <c r="D1731" s="2">
        <v>4</v>
      </c>
      <c r="E1731" s="2" t="s">
        <v>17</v>
      </c>
      <c r="F1731" s="2" t="s">
        <v>88</v>
      </c>
      <c r="G1731" s="2" t="s">
        <v>24</v>
      </c>
      <c r="H1731" s="2" t="s">
        <v>29</v>
      </c>
      <c r="I1731" s="2">
        <v>4.7492000000000001</v>
      </c>
      <c r="J1731" s="2">
        <v>6.4000000000000001E-2</v>
      </c>
      <c r="K1731" s="2">
        <v>52255.37</v>
      </c>
      <c r="L1731" s="2">
        <v>43936706.289999999</v>
      </c>
    </row>
    <row r="1732" spans="1:12" x14ac:dyDescent="0.3">
      <c r="A1732" s="2">
        <v>1731</v>
      </c>
      <c r="B1732" s="2" t="s">
        <v>15</v>
      </c>
      <c r="C1732" s="2" t="s">
        <v>77</v>
      </c>
      <c r="D1732" s="2">
        <v>4</v>
      </c>
      <c r="E1732" s="2" t="s">
        <v>17</v>
      </c>
      <c r="F1732" s="2" t="s">
        <v>88</v>
      </c>
      <c r="G1732" s="2" t="s">
        <v>24</v>
      </c>
      <c r="H1732" s="2" t="s">
        <v>20</v>
      </c>
      <c r="I1732" s="2">
        <v>52.646700000000003</v>
      </c>
      <c r="J1732" s="2">
        <v>0.08</v>
      </c>
      <c r="K1732" s="2">
        <v>37004.61</v>
      </c>
      <c r="L1732" s="2">
        <v>431134829.67000002</v>
      </c>
    </row>
    <row r="1733" spans="1:12" x14ac:dyDescent="0.3">
      <c r="A1733" s="2">
        <v>1732</v>
      </c>
      <c r="B1733" s="2" t="s">
        <v>15</v>
      </c>
      <c r="C1733" s="2" t="s">
        <v>77</v>
      </c>
      <c r="D1733" s="2">
        <v>4</v>
      </c>
      <c r="E1733" s="2" t="s">
        <v>17</v>
      </c>
      <c r="F1733" s="2" t="s">
        <v>89</v>
      </c>
      <c r="G1733" s="2" t="s">
        <v>24</v>
      </c>
      <c r="H1733" s="2" t="s">
        <v>29</v>
      </c>
      <c r="I1733" s="2">
        <v>3.7759</v>
      </c>
      <c r="J1733" s="2">
        <v>6.4000000000000001E-2</v>
      </c>
      <c r="K1733" s="2">
        <v>633.27</v>
      </c>
      <c r="L1733" s="2">
        <v>423336.26</v>
      </c>
    </row>
    <row r="1734" spans="1:12" x14ac:dyDescent="0.3">
      <c r="A1734" s="2">
        <v>1733</v>
      </c>
      <c r="B1734" s="2" t="s">
        <v>15</v>
      </c>
      <c r="C1734" s="2" t="s">
        <v>77</v>
      </c>
      <c r="D1734" s="2">
        <v>4</v>
      </c>
      <c r="E1734" s="2" t="s">
        <v>17</v>
      </c>
      <c r="F1734" s="2" t="s">
        <v>89</v>
      </c>
      <c r="G1734" s="2" t="s">
        <v>24</v>
      </c>
      <c r="H1734" s="2" t="s">
        <v>20</v>
      </c>
      <c r="I1734" s="2">
        <v>52.060400000000001</v>
      </c>
      <c r="J1734" s="2">
        <v>0.08</v>
      </c>
      <c r="K1734" s="2">
        <v>2211.7600000000002</v>
      </c>
      <c r="L1734" s="2">
        <v>25481889.140000001</v>
      </c>
    </row>
    <row r="1735" spans="1:12" x14ac:dyDescent="0.3">
      <c r="A1735" s="2">
        <v>1734</v>
      </c>
      <c r="B1735" s="2" t="s">
        <v>15</v>
      </c>
      <c r="C1735" s="2" t="s">
        <v>77</v>
      </c>
      <c r="D1735" s="2">
        <v>4</v>
      </c>
      <c r="E1735" s="2" t="s">
        <v>17</v>
      </c>
      <c r="F1735" s="2" t="s">
        <v>89</v>
      </c>
      <c r="G1735" s="2" t="s">
        <v>24</v>
      </c>
      <c r="H1735" s="2" t="s">
        <v>29</v>
      </c>
      <c r="I1735" s="2">
        <v>3.7759</v>
      </c>
      <c r="J1735" s="2">
        <v>6.4000000000000001E-2</v>
      </c>
      <c r="K1735" s="2">
        <v>569.94000000000005</v>
      </c>
      <c r="L1735" s="2">
        <v>381000.61</v>
      </c>
    </row>
    <row r="1736" spans="1:12" x14ac:dyDescent="0.3">
      <c r="A1736" s="2">
        <v>1735</v>
      </c>
      <c r="B1736" s="2" t="s">
        <v>15</v>
      </c>
      <c r="C1736" s="2" t="s">
        <v>77</v>
      </c>
      <c r="D1736" s="2">
        <v>4</v>
      </c>
      <c r="E1736" s="2" t="s">
        <v>17</v>
      </c>
      <c r="F1736" s="2" t="s">
        <v>89</v>
      </c>
      <c r="G1736" s="2" t="s">
        <v>24</v>
      </c>
      <c r="H1736" s="2" t="s">
        <v>20</v>
      </c>
      <c r="I1736" s="2">
        <v>52.060400000000001</v>
      </c>
      <c r="J1736" s="2">
        <v>0.06</v>
      </c>
      <c r="K1736" s="2">
        <v>3432.89</v>
      </c>
      <c r="L1736" s="2">
        <v>29662979.59</v>
      </c>
    </row>
    <row r="1737" spans="1:12" x14ac:dyDescent="0.3">
      <c r="A1737" s="2">
        <v>1736</v>
      </c>
      <c r="B1737" s="2" t="s">
        <v>15</v>
      </c>
      <c r="C1737" s="2" t="s">
        <v>77</v>
      </c>
      <c r="D1737" s="2">
        <v>5</v>
      </c>
      <c r="E1737" s="2" t="s">
        <v>17</v>
      </c>
      <c r="F1737" s="2" t="s">
        <v>17</v>
      </c>
      <c r="G1737" s="2" t="s">
        <v>24</v>
      </c>
      <c r="H1737" s="2" t="s">
        <v>29</v>
      </c>
      <c r="I1737" s="2">
        <v>4.3592000000000004</v>
      </c>
      <c r="J1737" s="2">
        <v>6.4000000000000001E-2</v>
      </c>
      <c r="K1737" s="2">
        <v>11716.4</v>
      </c>
      <c r="L1737" s="2">
        <v>9354590.6400000006</v>
      </c>
    </row>
    <row r="1738" spans="1:12" x14ac:dyDescent="0.3">
      <c r="A1738" s="2">
        <v>1737</v>
      </c>
      <c r="B1738" s="2" t="s">
        <v>15</v>
      </c>
      <c r="C1738" s="2" t="s">
        <v>77</v>
      </c>
      <c r="D1738" s="2">
        <v>5</v>
      </c>
      <c r="E1738" s="2" t="s">
        <v>17</v>
      </c>
      <c r="F1738" s="2" t="s">
        <v>17</v>
      </c>
      <c r="G1738" s="2" t="s">
        <v>24</v>
      </c>
      <c r="H1738" s="2" t="s">
        <v>20</v>
      </c>
      <c r="I1738" s="2">
        <v>58.2102</v>
      </c>
      <c r="J1738" s="2">
        <v>0.08</v>
      </c>
      <c r="K1738" s="2">
        <v>55555.37</v>
      </c>
      <c r="L1738" s="2">
        <v>740387289.76999998</v>
      </c>
    </row>
    <row r="1739" spans="1:12" x14ac:dyDescent="0.3">
      <c r="A1739" s="2">
        <v>1738</v>
      </c>
      <c r="B1739" s="2" t="s">
        <v>15</v>
      </c>
      <c r="C1739" s="2" t="s">
        <v>77</v>
      </c>
      <c r="D1739" s="2">
        <v>5</v>
      </c>
      <c r="E1739" s="2" t="s">
        <v>17</v>
      </c>
      <c r="F1739" s="2" t="s">
        <v>17</v>
      </c>
      <c r="G1739" s="2" t="s">
        <v>24</v>
      </c>
      <c r="H1739" s="2" t="s">
        <v>29</v>
      </c>
      <c r="I1739" s="2">
        <v>4.3592000000000004</v>
      </c>
      <c r="J1739" s="2">
        <v>6.4000000000000001E-2</v>
      </c>
      <c r="K1739" s="2">
        <v>3089.81</v>
      </c>
      <c r="L1739" s="2">
        <v>2466961.48</v>
      </c>
    </row>
    <row r="1740" spans="1:12" x14ac:dyDescent="0.3">
      <c r="A1740" s="2">
        <v>1739</v>
      </c>
      <c r="B1740" s="2" t="s">
        <v>15</v>
      </c>
      <c r="C1740" s="2" t="s">
        <v>77</v>
      </c>
      <c r="D1740" s="2">
        <v>5</v>
      </c>
      <c r="E1740" s="2" t="s">
        <v>17</v>
      </c>
      <c r="F1740" s="2" t="s">
        <v>17</v>
      </c>
      <c r="G1740" s="2" t="s">
        <v>24</v>
      </c>
      <c r="H1740" s="2" t="s">
        <v>20</v>
      </c>
      <c r="I1740" s="2">
        <v>58.2102</v>
      </c>
      <c r="J1740" s="2">
        <v>0.08</v>
      </c>
      <c r="K1740" s="2">
        <v>44857.67</v>
      </c>
      <c r="L1740" s="2">
        <v>597818873.47000003</v>
      </c>
    </row>
    <row r="1741" spans="1:12" x14ac:dyDescent="0.3">
      <c r="A1741" s="2">
        <v>1740</v>
      </c>
      <c r="B1741" s="2" t="s">
        <v>15</v>
      </c>
      <c r="C1741" s="2" t="s">
        <v>77</v>
      </c>
      <c r="D1741" s="2">
        <v>5</v>
      </c>
      <c r="E1741" s="2" t="s">
        <v>17</v>
      </c>
      <c r="F1741" s="2" t="s">
        <v>78</v>
      </c>
      <c r="G1741" s="2" t="s">
        <v>24</v>
      </c>
      <c r="H1741" s="2" t="s">
        <v>29</v>
      </c>
      <c r="I1741" s="2">
        <v>4.3592000000000004</v>
      </c>
      <c r="J1741" s="2">
        <v>6.4000000000000001E-2</v>
      </c>
      <c r="K1741" s="2">
        <v>1109.43</v>
      </c>
      <c r="L1741" s="2">
        <v>885789.35</v>
      </c>
    </row>
    <row r="1742" spans="1:12" x14ac:dyDescent="0.3">
      <c r="A1742" s="2">
        <v>1741</v>
      </c>
      <c r="B1742" s="2" t="s">
        <v>15</v>
      </c>
      <c r="C1742" s="2" t="s">
        <v>77</v>
      </c>
      <c r="D1742" s="2">
        <v>5</v>
      </c>
      <c r="E1742" s="2" t="s">
        <v>17</v>
      </c>
      <c r="F1742" s="2" t="s">
        <v>78</v>
      </c>
      <c r="G1742" s="2" t="s">
        <v>24</v>
      </c>
      <c r="H1742" s="2" t="s">
        <v>20</v>
      </c>
      <c r="I1742" s="2">
        <v>56.421399999999998</v>
      </c>
      <c r="J1742" s="2">
        <v>0.08</v>
      </c>
      <c r="K1742" s="2">
        <v>1904.86</v>
      </c>
      <c r="L1742" s="2">
        <v>24605983.809999999</v>
      </c>
    </row>
    <row r="1743" spans="1:12" x14ac:dyDescent="0.3">
      <c r="A1743" s="2">
        <v>1742</v>
      </c>
      <c r="B1743" s="2" t="s">
        <v>15</v>
      </c>
      <c r="C1743" s="2" t="s">
        <v>77</v>
      </c>
      <c r="D1743" s="2">
        <v>5</v>
      </c>
      <c r="E1743" s="2" t="s">
        <v>17</v>
      </c>
      <c r="F1743" s="2" t="s">
        <v>78</v>
      </c>
      <c r="G1743" s="2" t="s">
        <v>24</v>
      </c>
      <c r="H1743" s="2" t="s">
        <v>29</v>
      </c>
      <c r="I1743" s="2">
        <v>4.3592000000000004</v>
      </c>
      <c r="J1743" s="2">
        <v>6.4000000000000001E-2</v>
      </c>
      <c r="K1743" s="2">
        <v>248.84</v>
      </c>
      <c r="L1743" s="2">
        <v>198678.38</v>
      </c>
    </row>
    <row r="1744" spans="1:12" x14ac:dyDescent="0.3">
      <c r="A1744" s="2">
        <v>1743</v>
      </c>
      <c r="B1744" s="2" t="s">
        <v>15</v>
      </c>
      <c r="C1744" s="2" t="s">
        <v>77</v>
      </c>
      <c r="D1744" s="2">
        <v>5</v>
      </c>
      <c r="E1744" s="2" t="s">
        <v>17</v>
      </c>
      <c r="F1744" s="2" t="s">
        <v>78</v>
      </c>
      <c r="G1744" s="2" t="s">
        <v>24</v>
      </c>
      <c r="H1744" s="2" t="s">
        <v>20</v>
      </c>
      <c r="I1744" s="2">
        <v>56.421399999999998</v>
      </c>
      <c r="J1744" s="2">
        <v>0.06</v>
      </c>
      <c r="K1744" s="2">
        <v>7916.85</v>
      </c>
      <c r="L1744" s="2">
        <v>76699292.340000004</v>
      </c>
    </row>
    <row r="1745" spans="1:12" x14ac:dyDescent="0.3">
      <c r="A1745" s="2">
        <v>1744</v>
      </c>
      <c r="B1745" s="2" t="s">
        <v>15</v>
      </c>
      <c r="C1745" s="2" t="s">
        <v>77</v>
      </c>
      <c r="D1745" s="2">
        <v>5</v>
      </c>
      <c r="E1745" s="2" t="s">
        <v>17</v>
      </c>
      <c r="F1745" s="2" t="s">
        <v>79</v>
      </c>
      <c r="G1745" s="2" t="s">
        <v>19</v>
      </c>
      <c r="H1745" s="2" t="s">
        <v>29</v>
      </c>
      <c r="I1745" s="2">
        <v>5.2519999999999998</v>
      </c>
      <c r="J1745" s="2">
        <v>0.2</v>
      </c>
      <c r="K1745" s="2">
        <v>20.74</v>
      </c>
      <c r="L1745" s="2">
        <v>62345.77</v>
      </c>
    </row>
    <row r="1746" spans="1:12" x14ac:dyDescent="0.3">
      <c r="A1746" s="2">
        <v>1745</v>
      </c>
      <c r="B1746" s="2" t="s">
        <v>15</v>
      </c>
      <c r="C1746" s="2" t="s">
        <v>77</v>
      </c>
      <c r="D1746" s="2">
        <v>5</v>
      </c>
      <c r="E1746" s="2" t="s">
        <v>17</v>
      </c>
      <c r="F1746" s="2" t="s">
        <v>79</v>
      </c>
      <c r="G1746" s="2" t="s">
        <v>28</v>
      </c>
      <c r="H1746" s="2" t="s">
        <v>29</v>
      </c>
      <c r="I1746" s="2">
        <v>5.2519999999999998</v>
      </c>
      <c r="J1746" s="2">
        <v>0.2</v>
      </c>
      <c r="K1746" s="2">
        <v>3.33</v>
      </c>
      <c r="L1746" s="2">
        <v>10009.93</v>
      </c>
    </row>
    <row r="1747" spans="1:12" x14ac:dyDescent="0.3">
      <c r="A1747" s="2">
        <v>1746</v>
      </c>
      <c r="B1747" s="2" t="s">
        <v>15</v>
      </c>
      <c r="C1747" s="2" t="s">
        <v>77</v>
      </c>
      <c r="D1747" s="2">
        <v>5</v>
      </c>
      <c r="E1747" s="2" t="s">
        <v>17</v>
      </c>
      <c r="F1747" s="2" t="s">
        <v>79</v>
      </c>
      <c r="G1747" s="2" t="s">
        <v>24</v>
      </c>
      <c r="H1747" s="2" t="s">
        <v>20</v>
      </c>
      <c r="I1747" s="2">
        <v>54.798400000000001</v>
      </c>
      <c r="J1747" s="2">
        <v>0.08</v>
      </c>
      <c r="K1747" s="2">
        <v>138.74</v>
      </c>
      <c r="L1747" s="2">
        <v>1740617.33</v>
      </c>
    </row>
    <row r="1748" spans="1:12" x14ac:dyDescent="0.3">
      <c r="A1748" s="2">
        <v>1747</v>
      </c>
      <c r="B1748" s="2" t="s">
        <v>15</v>
      </c>
      <c r="C1748" s="2" t="s">
        <v>77</v>
      </c>
      <c r="D1748" s="2">
        <v>5</v>
      </c>
      <c r="E1748" s="2" t="s">
        <v>17</v>
      </c>
      <c r="F1748" s="2" t="s">
        <v>79</v>
      </c>
      <c r="G1748" s="2" t="s">
        <v>19</v>
      </c>
      <c r="H1748" s="2" t="s">
        <v>29</v>
      </c>
      <c r="I1748" s="2">
        <v>5.2519999999999998</v>
      </c>
      <c r="J1748" s="2">
        <v>6.4000000000000001E-2</v>
      </c>
      <c r="K1748" s="2">
        <v>186.63</v>
      </c>
      <c r="L1748" s="2">
        <v>179526.92</v>
      </c>
    </row>
    <row r="1749" spans="1:12" x14ac:dyDescent="0.3">
      <c r="A1749" s="2">
        <v>1748</v>
      </c>
      <c r="B1749" s="2" t="s">
        <v>15</v>
      </c>
      <c r="C1749" s="2" t="s">
        <v>77</v>
      </c>
      <c r="D1749" s="2">
        <v>5</v>
      </c>
      <c r="E1749" s="2" t="s">
        <v>17</v>
      </c>
      <c r="F1749" s="2" t="s">
        <v>79</v>
      </c>
      <c r="G1749" s="2" t="s">
        <v>28</v>
      </c>
      <c r="H1749" s="2" t="s">
        <v>29</v>
      </c>
      <c r="I1749" s="2">
        <v>5.2519999999999998</v>
      </c>
      <c r="J1749" s="2">
        <v>6.4000000000000001E-2</v>
      </c>
      <c r="K1749" s="2">
        <v>29.98</v>
      </c>
      <c r="L1749" s="2">
        <v>28838.98</v>
      </c>
    </row>
    <row r="1750" spans="1:12" x14ac:dyDescent="0.3">
      <c r="A1750" s="2">
        <v>1749</v>
      </c>
      <c r="B1750" s="2" t="s">
        <v>15</v>
      </c>
      <c r="C1750" s="2" t="s">
        <v>77</v>
      </c>
      <c r="D1750" s="2">
        <v>5</v>
      </c>
      <c r="E1750" s="2" t="s">
        <v>17</v>
      </c>
      <c r="F1750" s="2" t="s">
        <v>79</v>
      </c>
      <c r="G1750" s="2" t="s">
        <v>24</v>
      </c>
      <c r="H1750" s="2" t="s">
        <v>20</v>
      </c>
      <c r="I1750" s="2">
        <v>54.798400000000001</v>
      </c>
      <c r="J1750" s="2">
        <v>0.06</v>
      </c>
      <c r="K1750" s="2">
        <v>1248.82</v>
      </c>
      <c r="L1750" s="2">
        <v>11750674.73</v>
      </c>
    </row>
    <row r="1751" spans="1:12" x14ac:dyDescent="0.3">
      <c r="A1751" s="2">
        <v>1750</v>
      </c>
      <c r="B1751" s="2" t="s">
        <v>15</v>
      </c>
      <c r="C1751" s="2" t="s">
        <v>77</v>
      </c>
      <c r="D1751" s="2">
        <v>5</v>
      </c>
      <c r="E1751" s="2" t="s">
        <v>17</v>
      </c>
      <c r="F1751" s="2" t="s">
        <v>80</v>
      </c>
      <c r="G1751" s="2" t="s">
        <v>19</v>
      </c>
      <c r="H1751" s="2" t="s">
        <v>29</v>
      </c>
      <c r="I1751" s="2">
        <v>5.2519999999999998</v>
      </c>
      <c r="J1751" s="2">
        <v>6.4000000000000001E-2</v>
      </c>
      <c r="K1751" s="2">
        <v>985.01</v>
      </c>
      <c r="L1751" s="2">
        <v>947521.61</v>
      </c>
    </row>
    <row r="1752" spans="1:12" x14ac:dyDescent="0.3">
      <c r="A1752" s="2">
        <v>1751</v>
      </c>
      <c r="B1752" s="2" t="s">
        <v>15</v>
      </c>
      <c r="C1752" s="2" t="s">
        <v>77</v>
      </c>
      <c r="D1752" s="2">
        <v>5</v>
      </c>
      <c r="E1752" s="2" t="s">
        <v>17</v>
      </c>
      <c r="F1752" s="2" t="s">
        <v>80</v>
      </c>
      <c r="G1752" s="2" t="s">
        <v>24</v>
      </c>
      <c r="H1752" s="2" t="s">
        <v>20</v>
      </c>
      <c r="I1752" s="2">
        <v>55.197800000000001</v>
      </c>
      <c r="J1752" s="2">
        <v>0.06</v>
      </c>
      <c r="K1752" s="2">
        <v>14879.4</v>
      </c>
      <c r="L1752" s="2">
        <v>141027000.74000001</v>
      </c>
    </row>
    <row r="1753" spans="1:12" x14ac:dyDescent="0.3">
      <c r="A1753" s="2">
        <v>1752</v>
      </c>
      <c r="B1753" s="2" t="s">
        <v>15</v>
      </c>
      <c r="C1753" s="2" t="s">
        <v>77</v>
      </c>
      <c r="D1753" s="2">
        <v>5</v>
      </c>
      <c r="E1753" s="2" t="s">
        <v>17</v>
      </c>
      <c r="F1753" s="2" t="s">
        <v>80</v>
      </c>
      <c r="G1753" s="2" t="s">
        <v>19</v>
      </c>
      <c r="H1753" s="2" t="s">
        <v>29</v>
      </c>
      <c r="I1753" s="2">
        <v>5.2519999999999998</v>
      </c>
      <c r="J1753" s="2">
        <v>0.2</v>
      </c>
      <c r="K1753" s="2">
        <v>1451.59</v>
      </c>
      <c r="L1753" s="2">
        <v>4363575.5999999996</v>
      </c>
    </row>
    <row r="1754" spans="1:12" x14ac:dyDescent="0.3">
      <c r="A1754" s="2">
        <v>1753</v>
      </c>
      <c r="B1754" s="2" t="s">
        <v>15</v>
      </c>
      <c r="C1754" s="2" t="s">
        <v>77</v>
      </c>
      <c r="D1754" s="2">
        <v>5</v>
      </c>
      <c r="E1754" s="2" t="s">
        <v>17</v>
      </c>
      <c r="F1754" s="2" t="s">
        <v>80</v>
      </c>
      <c r="G1754" s="2" t="s">
        <v>24</v>
      </c>
      <c r="H1754" s="2" t="s">
        <v>20</v>
      </c>
      <c r="I1754" s="2">
        <v>55.197800000000001</v>
      </c>
      <c r="J1754" s="2">
        <v>0.08</v>
      </c>
      <c r="K1754" s="2">
        <v>26098.52</v>
      </c>
      <c r="L1754" s="2">
        <v>329815807.67000002</v>
      </c>
    </row>
    <row r="1755" spans="1:12" x14ac:dyDescent="0.3">
      <c r="A1755" s="2">
        <v>1754</v>
      </c>
      <c r="B1755" s="2" t="s">
        <v>15</v>
      </c>
      <c r="C1755" s="2" t="s">
        <v>77</v>
      </c>
      <c r="D1755" s="2">
        <v>5</v>
      </c>
      <c r="E1755" s="2" t="s">
        <v>17</v>
      </c>
      <c r="F1755" s="2" t="s">
        <v>43</v>
      </c>
      <c r="G1755" s="2" t="s">
        <v>24</v>
      </c>
      <c r="H1755" s="2" t="s">
        <v>29</v>
      </c>
      <c r="I1755" s="2">
        <v>5.2519999999999998</v>
      </c>
      <c r="J1755" s="2">
        <v>6.4000000000000001E-2</v>
      </c>
      <c r="K1755" s="2">
        <v>7506.79</v>
      </c>
      <c r="L1755" s="2">
        <v>7221090.46</v>
      </c>
    </row>
    <row r="1756" spans="1:12" x14ac:dyDescent="0.3">
      <c r="A1756" s="2">
        <v>1755</v>
      </c>
      <c r="B1756" s="2" t="s">
        <v>15</v>
      </c>
      <c r="C1756" s="2" t="s">
        <v>77</v>
      </c>
      <c r="D1756" s="2">
        <v>5</v>
      </c>
      <c r="E1756" s="2" t="s">
        <v>17</v>
      </c>
      <c r="F1756" s="2" t="s">
        <v>43</v>
      </c>
      <c r="G1756" s="2" t="s">
        <v>24</v>
      </c>
      <c r="H1756" s="2" t="s">
        <v>20</v>
      </c>
      <c r="I1756" s="2">
        <v>57.655999999999999</v>
      </c>
      <c r="J1756" s="2">
        <v>0.06</v>
      </c>
      <c r="K1756" s="2">
        <v>36195.089999999997</v>
      </c>
      <c r="L1756" s="2">
        <v>358335018.67000002</v>
      </c>
    </row>
    <row r="1757" spans="1:12" x14ac:dyDescent="0.3">
      <c r="A1757" s="2">
        <v>1756</v>
      </c>
      <c r="B1757" s="2" t="s">
        <v>15</v>
      </c>
      <c r="C1757" s="2" t="s">
        <v>77</v>
      </c>
      <c r="D1757" s="2">
        <v>5</v>
      </c>
      <c r="E1757" s="2" t="s">
        <v>17</v>
      </c>
      <c r="F1757" s="2" t="s">
        <v>43</v>
      </c>
      <c r="G1757" s="2" t="s">
        <v>24</v>
      </c>
      <c r="H1757" s="2" t="s">
        <v>29</v>
      </c>
      <c r="I1757" s="2">
        <v>5.2519999999999998</v>
      </c>
      <c r="J1757" s="2">
        <v>6.4000000000000001E-2</v>
      </c>
      <c r="K1757" s="2">
        <v>7009.1</v>
      </c>
      <c r="L1757" s="2">
        <v>6742341.9100000001</v>
      </c>
    </row>
    <row r="1758" spans="1:12" x14ac:dyDescent="0.3">
      <c r="A1758" s="2">
        <v>1757</v>
      </c>
      <c r="B1758" s="2" t="s">
        <v>15</v>
      </c>
      <c r="C1758" s="2" t="s">
        <v>77</v>
      </c>
      <c r="D1758" s="2">
        <v>5</v>
      </c>
      <c r="E1758" s="2" t="s">
        <v>17</v>
      </c>
      <c r="F1758" s="2" t="s">
        <v>43</v>
      </c>
      <c r="G1758" s="2" t="s">
        <v>24</v>
      </c>
      <c r="H1758" s="2" t="s">
        <v>20</v>
      </c>
      <c r="I1758" s="2">
        <v>57.655999999999999</v>
      </c>
      <c r="J1758" s="2">
        <v>0.08</v>
      </c>
      <c r="K1758" s="2">
        <v>43771.24</v>
      </c>
      <c r="L1758" s="2">
        <v>577786217.15999997</v>
      </c>
    </row>
    <row r="1759" spans="1:12" x14ac:dyDescent="0.3">
      <c r="A1759" s="2">
        <v>1758</v>
      </c>
      <c r="B1759" s="2" t="s">
        <v>15</v>
      </c>
      <c r="C1759" s="2" t="s">
        <v>77</v>
      </c>
      <c r="D1759" s="2">
        <v>5</v>
      </c>
      <c r="E1759" s="2" t="s">
        <v>17</v>
      </c>
      <c r="F1759" s="2" t="s">
        <v>83</v>
      </c>
      <c r="G1759" s="2" t="s">
        <v>24</v>
      </c>
      <c r="H1759" s="2" t="s">
        <v>29</v>
      </c>
      <c r="I1759" s="2">
        <v>5.8505000000000003</v>
      </c>
      <c r="J1759" s="2">
        <v>6.4000000000000001E-2</v>
      </c>
      <c r="K1759" s="2">
        <v>2249.96</v>
      </c>
      <c r="L1759" s="2">
        <v>2410968.75</v>
      </c>
    </row>
    <row r="1760" spans="1:12" x14ac:dyDescent="0.3">
      <c r="A1760" s="2">
        <v>1759</v>
      </c>
      <c r="B1760" s="2" t="s">
        <v>15</v>
      </c>
      <c r="C1760" s="2" t="s">
        <v>77</v>
      </c>
      <c r="D1760" s="2">
        <v>5</v>
      </c>
      <c r="E1760" s="2" t="s">
        <v>17</v>
      </c>
      <c r="F1760" s="2" t="s">
        <v>83</v>
      </c>
      <c r="G1760" s="2" t="s">
        <v>179</v>
      </c>
      <c r="H1760" s="2" t="s">
        <v>29</v>
      </c>
      <c r="I1760" s="2">
        <v>5.8505000000000003</v>
      </c>
      <c r="J1760" s="2">
        <v>6.4000000000000001E-2</v>
      </c>
      <c r="K1760" s="2">
        <v>366.69</v>
      </c>
      <c r="L1760" s="2">
        <v>392930.56</v>
      </c>
    </row>
    <row r="1761" spans="1:12" x14ac:dyDescent="0.3">
      <c r="A1761" s="2">
        <v>1760</v>
      </c>
      <c r="B1761" s="2" t="s">
        <v>15</v>
      </c>
      <c r="C1761" s="2" t="s">
        <v>77</v>
      </c>
      <c r="D1761" s="2">
        <v>5</v>
      </c>
      <c r="E1761" s="2" t="s">
        <v>17</v>
      </c>
      <c r="F1761" s="2" t="s">
        <v>83</v>
      </c>
      <c r="G1761" s="2" t="s">
        <v>24</v>
      </c>
      <c r="H1761" s="2" t="s">
        <v>20</v>
      </c>
      <c r="I1761" s="2">
        <v>62.547800000000002</v>
      </c>
      <c r="J1761" s="2">
        <v>0.08</v>
      </c>
      <c r="K1761" s="2">
        <v>2331.21</v>
      </c>
      <c r="L1761" s="2">
        <v>33383145.239999998</v>
      </c>
    </row>
    <row r="1762" spans="1:12" x14ac:dyDescent="0.3">
      <c r="A1762" s="2">
        <v>1761</v>
      </c>
      <c r="B1762" s="2" t="s">
        <v>15</v>
      </c>
      <c r="C1762" s="2" t="s">
        <v>77</v>
      </c>
      <c r="D1762" s="2">
        <v>5</v>
      </c>
      <c r="E1762" s="2" t="s">
        <v>17</v>
      </c>
      <c r="F1762" s="2" t="s">
        <v>85</v>
      </c>
      <c r="G1762" s="2" t="s">
        <v>24</v>
      </c>
      <c r="H1762" s="2" t="s">
        <v>20</v>
      </c>
      <c r="I1762" s="2">
        <v>62.357799999999997</v>
      </c>
      <c r="J1762" s="2">
        <v>0.08</v>
      </c>
      <c r="K1762" s="2">
        <v>6.31</v>
      </c>
      <c r="L1762" s="2">
        <v>90085.13</v>
      </c>
    </row>
    <row r="1763" spans="1:12" x14ac:dyDescent="0.3">
      <c r="A1763" s="2">
        <v>1762</v>
      </c>
      <c r="B1763" s="2" t="s">
        <v>15</v>
      </c>
      <c r="C1763" s="2" t="s">
        <v>77</v>
      </c>
      <c r="D1763" s="2">
        <v>5</v>
      </c>
      <c r="E1763" s="2" t="s">
        <v>17</v>
      </c>
      <c r="F1763" s="2" t="s">
        <v>85</v>
      </c>
      <c r="G1763" s="2" t="s">
        <v>24</v>
      </c>
      <c r="H1763" s="2" t="s">
        <v>29</v>
      </c>
      <c r="I1763" s="2">
        <v>5.2519999999999998</v>
      </c>
      <c r="J1763" s="2">
        <v>6.4000000000000001E-2</v>
      </c>
      <c r="K1763" s="2">
        <v>41.47</v>
      </c>
      <c r="L1763" s="2">
        <v>39891.61</v>
      </c>
    </row>
    <row r="1764" spans="1:12" x14ac:dyDescent="0.3">
      <c r="A1764" s="2">
        <v>1763</v>
      </c>
      <c r="B1764" s="2" t="s">
        <v>15</v>
      </c>
      <c r="C1764" s="2" t="s">
        <v>77</v>
      </c>
      <c r="D1764" s="2">
        <v>5</v>
      </c>
      <c r="E1764" s="2" t="s">
        <v>17</v>
      </c>
      <c r="F1764" s="2" t="s">
        <v>85</v>
      </c>
      <c r="G1764" s="2" t="s">
        <v>179</v>
      </c>
      <c r="H1764" s="2" t="s">
        <v>29</v>
      </c>
      <c r="I1764" s="2">
        <v>5.2519999999999998</v>
      </c>
      <c r="J1764" s="2">
        <v>6.4000000000000001E-2</v>
      </c>
      <c r="K1764" s="2">
        <v>6.46</v>
      </c>
      <c r="L1764" s="2">
        <v>6214.12</v>
      </c>
    </row>
    <row r="1765" spans="1:12" x14ac:dyDescent="0.3">
      <c r="A1765" s="2">
        <v>1764</v>
      </c>
      <c r="B1765" s="2" t="s">
        <v>15</v>
      </c>
      <c r="C1765" s="2" t="s">
        <v>77</v>
      </c>
      <c r="D1765" s="2">
        <v>5</v>
      </c>
      <c r="E1765" s="2" t="s">
        <v>17</v>
      </c>
      <c r="F1765" s="2" t="s">
        <v>87</v>
      </c>
      <c r="G1765" s="2" t="s">
        <v>24</v>
      </c>
      <c r="H1765" s="2" t="s">
        <v>20</v>
      </c>
      <c r="I1765" s="2">
        <v>58.023899999999998</v>
      </c>
      <c r="J1765" s="2">
        <v>0.08</v>
      </c>
      <c r="K1765" s="2">
        <v>21966.44</v>
      </c>
      <c r="L1765" s="2">
        <v>291810162.89999998</v>
      </c>
    </row>
    <row r="1766" spans="1:12" x14ac:dyDescent="0.3">
      <c r="A1766" s="2">
        <v>1765</v>
      </c>
      <c r="B1766" s="2" t="s">
        <v>15</v>
      </c>
      <c r="C1766" s="2" t="s">
        <v>77</v>
      </c>
      <c r="D1766" s="2">
        <v>5</v>
      </c>
      <c r="E1766" s="2" t="s">
        <v>17</v>
      </c>
      <c r="F1766" s="2" t="s">
        <v>87</v>
      </c>
      <c r="G1766" s="2" t="s">
        <v>24</v>
      </c>
      <c r="H1766" s="2" t="s">
        <v>29</v>
      </c>
      <c r="I1766" s="2">
        <v>5.2519999999999998</v>
      </c>
      <c r="J1766" s="2">
        <v>6.4000000000000001E-2</v>
      </c>
      <c r="K1766" s="2">
        <v>3815.61</v>
      </c>
      <c r="L1766" s="2">
        <v>3670392.41</v>
      </c>
    </row>
    <row r="1767" spans="1:12" x14ac:dyDescent="0.3">
      <c r="A1767" s="2">
        <v>1766</v>
      </c>
      <c r="B1767" s="2" t="s">
        <v>15</v>
      </c>
      <c r="C1767" s="2" t="s">
        <v>77</v>
      </c>
      <c r="D1767" s="2">
        <v>5</v>
      </c>
      <c r="E1767" s="2" t="s">
        <v>17</v>
      </c>
      <c r="F1767" s="2" t="s">
        <v>87</v>
      </c>
      <c r="G1767" s="2" t="s">
        <v>179</v>
      </c>
      <c r="H1767" s="2" t="s">
        <v>29</v>
      </c>
      <c r="I1767" s="2">
        <v>5.2519999999999998</v>
      </c>
      <c r="J1767" s="2">
        <v>6.4000000000000001E-2</v>
      </c>
      <c r="K1767" s="2">
        <v>622.27</v>
      </c>
      <c r="L1767" s="2">
        <v>598587.05000000005</v>
      </c>
    </row>
    <row r="1768" spans="1:12" x14ac:dyDescent="0.3">
      <c r="A1768" s="2">
        <v>1767</v>
      </c>
      <c r="B1768" s="2" t="s">
        <v>15</v>
      </c>
      <c r="C1768" s="2" t="s">
        <v>77</v>
      </c>
      <c r="D1768" s="2">
        <v>5</v>
      </c>
      <c r="E1768" s="2" t="s">
        <v>17</v>
      </c>
      <c r="F1768" s="2" t="s">
        <v>87</v>
      </c>
      <c r="G1768" s="2" t="s">
        <v>24</v>
      </c>
      <c r="H1768" s="2" t="s">
        <v>20</v>
      </c>
      <c r="I1768" s="2">
        <v>58.023899999999998</v>
      </c>
      <c r="J1768" s="2">
        <v>0.06</v>
      </c>
      <c r="K1768" s="2">
        <v>44321.26</v>
      </c>
      <c r="L1768" s="2">
        <v>441584780.31999999</v>
      </c>
    </row>
    <row r="1769" spans="1:12" x14ac:dyDescent="0.3">
      <c r="A1769" s="2">
        <v>1768</v>
      </c>
      <c r="B1769" s="2" t="s">
        <v>15</v>
      </c>
      <c r="C1769" s="2" t="s">
        <v>77</v>
      </c>
      <c r="D1769" s="2">
        <v>5</v>
      </c>
      <c r="E1769" s="2" t="s">
        <v>17</v>
      </c>
      <c r="F1769" s="2" t="s">
        <v>87</v>
      </c>
      <c r="G1769" s="2" t="s">
        <v>24</v>
      </c>
      <c r="H1769" s="2" t="s">
        <v>29</v>
      </c>
      <c r="I1769" s="2">
        <v>5.2519999999999998</v>
      </c>
      <c r="J1769" s="2">
        <v>6.4000000000000001E-2</v>
      </c>
      <c r="K1769" s="2">
        <v>8128.9</v>
      </c>
      <c r="L1769" s="2">
        <v>7819523.6799999997</v>
      </c>
    </row>
    <row r="1770" spans="1:12" x14ac:dyDescent="0.3">
      <c r="A1770" s="2">
        <v>1769</v>
      </c>
      <c r="B1770" s="2" t="s">
        <v>15</v>
      </c>
      <c r="C1770" s="2" t="s">
        <v>77</v>
      </c>
      <c r="D1770" s="2">
        <v>5</v>
      </c>
      <c r="E1770" s="2" t="s">
        <v>17</v>
      </c>
      <c r="F1770" s="2" t="s">
        <v>87</v>
      </c>
      <c r="G1770" s="2" t="s">
        <v>179</v>
      </c>
      <c r="H1770" s="2" t="s">
        <v>29</v>
      </c>
      <c r="I1770" s="2">
        <v>5.2519999999999998</v>
      </c>
      <c r="J1770" s="2">
        <v>6.4000000000000001E-2</v>
      </c>
      <c r="K1770" s="2">
        <v>1323.42</v>
      </c>
      <c r="L1770" s="2">
        <v>1273052.1299999999</v>
      </c>
    </row>
    <row r="1771" spans="1:12" x14ac:dyDescent="0.3">
      <c r="A1771" s="2">
        <v>1770</v>
      </c>
      <c r="B1771" s="2" t="s">
        <v>15</v>
      </c>
      <c r="C1771" s="2" t="s">
        <v>77</v>
      </c>
      <c r="D1771" s="2">
        <v>5</v>
      </c>
      <c r="E1771" s="2" t="s">
        <v>17</v>
      </c>
      <c r="F1771" s="2" t="s">
        <v>88</v>
      </c>
      <c r="G1771" s="2" t="s">
        <v>24</v>
      </c>
      <c r="H1771" s="2" t="s">
        <v>29</v>
      </c>
      <c r="I1771" s="2">
        <v>5.2519999999999998</v>
      </c>
      <c r="J1771" s="2">
        <v>6.4000000000000001E-2</v>
      </c>
      <c r="K1771" s="2">
        <v>6687.68</v>
      </c>
      <c r="L1771" s="2">
        <v>6433154.8200000003</v>
      </c>
    </row>
    <row r="1772" spans="1:12" x14ac:dyDescent="0.3">
      <c r="A1772" s="2">
        <v>1771</v>
      </c>
      <c r="B1772" s="2" t="s">
        <v>15</v>
      </c>
      <c r="C1772" s="2" t="s">
        <v>77</v>
      </c>
      <c r="D1772" s="2">
        <v>5</v>
      </c>
      <c r="E1772" s="2" t="s">
        <v>17</v>
      </c>
      <c r="F1772" s="2" t="s">
        <v>88</v>
      </c>
      <c r="G1772" s="2" t="s">
        <v>179</v>
      </c>
      <c r="H1772" s="2" t="s">
        <v>29</v>
      </c>
      <c r="I1772" s="2">
        <v>5.2519999999999998</v>
      </c>
      <c r="J1772" s="2">
        <v>6.4000000000000001E-2</v>
      </c>
      <c r="K1772" s="2">
        <v>1088.8</v>
      </c>
      <c r="L1772" s="2">
        <v>1047361.52</v>
      </c>
    </row>
    <row r="1773" spans="1:12" x14ac:dyDescent="0.3">
      <c r="A1773" s="2">
        <v>1772</v>
      </c>
      <c r="B1773" s="2" t="s">
        <v>15</v>
      </c>
      <c r="C1773" s="2" t="s">
        <v>77</v>
      </c>
      <c r="D1773" s="2">
        <v>5</v>
      </c>
      <c r="E1773" s="2" t="s">
        <v>17</v>
      </c>
      <c r="F1773" s="2" t="s">
        <v>88</v>
      </c>
      <c r="G1773" s="2" t="s">
        <v>24</v>
      </c>
      <c r="H1773" s="2" t="s">
        <v>20</v>
      </c>
      <c r="I1773" s="2">
        <v>59.180199999999999</v>
      </c>
      <c r="J1773" s="2">
        <v>0.08</v>
      </c>
      <c r="K1773" s="2">
        <v>17166.09</v>
      </c>
      <c r="L1773" s="2">
        <v>232584962.28</v>
      </c>
    </row>
    <row r="1774" spans="1:12" x14ac:dyDescent="0.3">
      <c r="A1774" s="2">
        <v>1773</v>
      </c>
      <c r="B1774" s="2" t="s">
        <v>15</v>
      </c>
      <c r="C1774" s="2" t="s">
        <v>77</v>
      </c>
      <c r="D1774" s="2">
        <v>5</v>
      </c>
      <c r="E1774" s="2" t="s">
        <v>17</v>
      </c>
      <c r="F1774" s="2" t="s">
        <v>88</v>
      </c>
      <c r="G1774" s="2" t="s">
        <v>24</v>
      </c>
      <c r="H1774" s="2" t="s">
        <v>29</v>
      </c>
      <c r="I1774" s="2">
        <v>5.2519999999999998</v>
      </c>
      <c r="J1774" s="2">
        <v>6.4000000000000001E-2</v>
      </c>
      <c r="K1774" s="2">
        <v>48586.75</v>
      </c>
      <c r="L1774" s="2">
        <v>46737596.149999999</v>
      </c>
    </row>
    <row r="1775" spans="1:12" x14ac:dyDescent="0.3">
      <c r="A1775" s="2">
        <v>1774</v>
      </c>
      <c r="B1775" s="2" t="s">
        <v>15</v>
      </c>
      <c r="C1775" s="2" t="s">
        <v>77</v>
      </c>
      <c r="D1775" s="2">
        <v>5</v>
      </c>
      <c r="E1775" s="2" t="s">
        <v>17</v>
      </c>
      <c r="F1775" s="2" t="s">
        <v>88</v>
      </c>
      <c r="G1775" s="2" t="s">
        <v>179</v>
      </c>
      <c r="H1775" s="2" t="s">
        <v>29</v>
      </c>
      <c r="I1775" s="2">
        <v>5.2519999999999998</v>
      </c>
      <c r="J1775" s="2">
        <v>6.4000000000000001E-2</v>
      </c>
      <c r="K1775" s="2">
        <v>7913.43</v>
      </c>
      <c r="L1775" s="2">
        <v>7612254.29</v>
      </c>
    </row>
    <row r="1776" spans="1:12" x14ac:dyDescent="0.3">
      <c r="A1776" s="2">
        <v>1775</v>
      </c>
      <c r="B1776" s="2" t="s">
        <v>15</v>
      </c>
      <c r="C1776" s="2" t="s">
        <v>77</v>
      </c>
      <c r="D1776" s="2">
        <v>5</v>
      </c>
      <c r="E1776" s="2" t="s">
        <v>17</v>
      </c>
      <c r="F1776" s="2" t="s">
        <v>88</v>
      </c>
      <c r="G1776" s="2" t="s">
        <v>24</v>
      </c>
      <c r="H1776" s="2" t="s">
        <v>20</v>
      </c>
      <c r="I1776" s="2">
        <v>59.180199999999999</v>
      </c>
      <c r="J1776" s="2">
        <v>0.08</v>
      </c>
      <c r="K1776" s="2">
        <v>38576.230000000003</v>
      </c>
      <c r="L1776" s="2">
        <v>522672956.39999998</v>
      </c>
    </row>
    <row r="1777" spans="1:12" x14ac:dyDescent="0.3">
      <c r="A1777" s="2">
        <v>1776</v>
      </c>
      <c r="B1777" s="2" t="s">
        <v>15</v>
      </c>
      <c r="C1777" s="2" t="s">
        <v>77</v>
      </c>
      <c r="D1777" s="2">
        <v>5</v>
      </c>
      <c r="E1777" s="2" t="s">
        <v>17</v>
      </c>
      <c r="F1777" s="2" t="s">
        <v>89</v>
      </c>
      <c r="G1777" s="2" t="s">
        <v>24</v>
      </c>
      <c r="H1777" s="2" t="s">
        <v>20</v>
      </c>
      <c r="I1777" s="2">
        <v>59.364699999999999</v>
      </c>
      <c r="J1777" s="2">
        <v>0.06</v>
      </c>
      <c r="K1777" s="2">
        <v>938.68</v>
      </c>
      <c r="L1777" s="2">
        <v>9568435.3000000007</v>
      </c>
    </row>
    <row r="1778" spans="1:12" x14ac:dyDescent="0.3">
      <c r="A1778" s="2">
        <v>1777</v>
      </c>
      <c r="B1778" s="2" t="s">
        <v>15</v>
      </c>
      <c r="C1778" s="2" t="s">
        <v>77</v>
      </c>
      <c r="D1778" s="2">
        <v>5</v>
      </c>
      <c r="E1778" s="2" t="s">
        <v>17</v>
      </c>
      <c r="F1778" s="2" t="s">
        <v>89</v>
      </c>
      <c r="G1778" s="2" t="s">
        <v>24</v>
      </c>
      <c r="H1778" s="2" t="s">
        <v>29</v>
      </c>
      <c r="I1778" s="2">
        <v>4.1757</v>
      </c>
      <c r="J1778" s="2">
        <v>6.4000000000000001E-2</v>
      </c>
      <c r="K1778" s="2">
        <v>694.69</v>
      </c>
      <c r="L1778" s="2">
        <v>531305.18999999994</v>
      </c>
    </row>
    <row r="1779" spans="1:12" x14ac:dyDescent="0.3">
      <c r="A1779" s="2">
        <v>1778</v>
      </c>
      <c r="B1779" s="2" t="s">
        <v>15</v>
      </c>
      <c r="C1779" s="2" t="s">
        <v>77</v>
      </c>
      <c r="D1779" s="2">
        <v>5</v>
      </c>
      <c r="E1779" s="2" t="s">
        <v>17</v>
      </c>
      <c r="F1779" s="2" t="s">
        <v>89</v>
      </c>
      <c r="G1779" s="2" t="s">
        <v>179</v>
      </c>
      <c r="H1779" s="2" t="s">
        <v>29</v>
      </c>
      <c r="I1779" s="2">
        <v>4.1757</v>
      </c>
      <c r="J1779" s="2">
        <v>6.4000000000000001E-2</v>
      </c>
      <c r="K1779" s="2">
        <v>112.63</v>
      </c>
      <c r="L1779" s="2">
        <v>86140.45</v>
      </c>
    </row>
    <row r="1780" spans="1:12" x14ac:dyDescent="0.3">
      <c r="A1780" s="2">
        <v>1779</v>
      </c>
      <c r="B1780" s="2" t="s">
        <v>15</v>
      </c>
      <c r="C1780" s="2" t="s">
        <v>77</v>
      </c>
      <c r="D1780" s="2">
        <v>5</v>
      </c>
      <c r="E1780" s="2" t="s">
        <v>17</v>
      </c>
      <c r="F1780" s="2" t="s">
        <v>89</v>
      </c>
      <c r="G1780" s="2" t="s">
        <v>24</v>
      </c>
      <c r="H1780" s="2" t="s">
        <v>20</v>
      </c>
      <c r="I1780" s="2">
        <v>59.364699999999999</v>
      </c>
      <c r="J1780" s="2">
        <v>0.08</v>
      </c>
      <c r="K1780" s="2">
        <v>1338.77</v>
      </c>
      <c r="L1780" s="2">
        <v>18195670.670000002</v>
      </c>
    </row>
    <row r="1781" spans="1:12" x14ac:dyDescent="0.3">
      <c r="A1781" s="2">
        <v>1780</v>
      </c>
      <c r="B1781" s="2" t="s">
        <v>15</v>
      </c>
      <c r="C1781" s="2" t="s">
        <v>77</v>
      </c>
      <c r="D1781" s="2">
        <v>5</v>
      </c>
      <c r="E1781" s="2" t="s">
        <v>17</v>
      </c>
      <c r="F1781" s="2" t="s">
        <v>89</v>
      </c>
      <c r="G1781" s="2" t="s">
        <v>24</v>
      </c>
      <c r="H1781" s="2" t="s">
        <v>29</v>
      </c>
      <c r="I1781" s="2">
        <v>4.1757</v>
      </c>
      <c r="J1781" s="2">
        <v>6.4000000000000001E-2</v>
      </c>
      <c r="K1781" s="2">
        <v>155.53</v>
      </c>
      <c r="L1781" s="2">
        <v>118950.71</v>
      </c>
    </row>
    <row r="1782" spans="1:12" x14ac:dyDescent="0.3">
      <c r="A1782" s="2">
        <v>1781</v>
      </c>
      <c r="B1782" s="2" t="s">
        <v>15</v>
      </c>
      <c r="C1782" s="2" t="s">
        <v>77</v>
      </c>
      <c r="D1782" s="2">
        <v>5</v>
      </c>
      <c r="E1782" s="2" t="s">
        <v>17</v>
      </c>
      <c r="F1782" s="2" t="s">
        <v>89</v>
      </c>
      <c r="G1782" s="2" t="s">
        <v>179</v>
      </c>
      <c r="H1782" s="2" t="s">
        <v>29</v>
      </c>
      <c r="I1782" s="2">
        <v>4.1757</v>
      </c>
      <c r="J1782" s="2">
        <v>6.4000000000000001E-2</v>
      </c>
      <c r="K1782" s="2">
        <v>24.81</v>
      </c>
      <c r="L1782" s="2">
        <v>18974.849999999999</v>
      </c>
    </row>
    <row r="1783" spans="1:12" x14ac:dyDescent="0.3">
      <c r="A1783" s="2">
        <v>1782</v>
      </c>
      <c r="B1783" s="2" t="s">
        <v>15</v>
      </c>
      <c r="C1783" s="2" t="s">
        <v>77</v>
      </c>
      <c r="D1783" s="2">
        <v>6</v>
      </c>
      <c r="E1783" s="2" t="s">
        <v>17</v>
      </c>
      <c r="F1783" s="2" t="s">
        <v>17</v>
      </c>
      <c r="G1783" s="2" t="s">
        <v>24</v>
      </c>
      <c r="H1783" s="2" t="s">
        <v>29</v>
      </c>
      <c r="I1783" s="2">
        <v>4.1753</v>
      </c>
      <c r="J1783" s="2">
        <v>6.4000000000000001E-2</v>
      </c>
      <c r="K1783" s="2">
        <v>12959.76</v>
      </c>
      <c r="L1783" s="2">
        <v>10007275.880000001</v>
      </c>
    </row>
    <row r="1784" spans="1:12" x14ac:dyDescent="0.3">
      <c r="A1784" s="2">
        <v>1783</v>
      </c>
      <c r="B1784" s="2" t="s">
        <v>15</v>
      </c>
      <c r="C1784" s="2" t="s">
        <v>77</v>
      </c>
      <c r="D1784" s="2">
        <v>6</v>
      </c>
      <c r="E1784" s="2" t="s">
        <v>17</v>
      </c>
      <c r="F1784" s="2" t="s">
        <v>17</v>
      </c>
      <c r="G1784" s="2" t="s">
        <v>24</v>
      </c>
      <c r="H1784" s="2" t="s">
        <v>20</v>
      </c>
      <c r="I1784" s="2">
        <v>57.1905</v>
      </c>
      <c r="J1784" s="2">
        <v>0.08</v>
      </c>
      <c r="K1784" s="2">
        <v>51004.85</v>
      </c>
      <c r="L1784" s="2">
        <v>674336410.75999999</v>
      </c>
    </row>
    <row r="1785" spans="1:12" x14ac:dyDescent="0.3">
      <c r="A1785" s="2">
        <v>1784</v>
      </c>
      <c r="B1785" s="2" t="s">
        <v>15</v>
      </c>
      <c r="C1785" s="2" t="s">
        <v>77</v>
      </c>
      <c r="D1785" s="2">
        <v>6</v>
      </c>
      <c r="E1785" s="2" t="s">
        <v>17</v>
      </c>
      <c r="F1785" s="2" t="s">
        <v>17</v>
      </c>
      <c r="G1785" s="2" t="s">
        <v>24</v>
      </c>
      <c r="H1785" s="2" t="s">
        <v>29</v>
      </c>
      <c r="I1785" s="2">
        <v>4.1753</v>
      </c>
      <c r="J1785" s="2">
        <v>6.4000000000000001E-2</v>
      </c>
      <c r="K1785" s="2">
        <v>7132.64</v>
      </c>
      <c r="L1785" s="2">
        <v>5507686.5899999999</v>
      </c>
    </row>
    <row r="1786" spans="1:12" x14ac:dyDescent="0.3">
      <c r="A1786" s="2">
        <v>1785</v>
      </c>
      <c r="B1786" s="2" t="s">
        <v>15</v>
      </c>
      <c r="C1786" s="2" t="s">
        <v>77</v>
      </c>
      <c r="D1786" s="2">
        <v>6</v>
      </c>
      <c r="E1786" s="2" t="s">
        <v>17</v>
      </c>
      <c r="F1786" s="2" t="s">
        <v>17</v>
      </c>
      <c r="G1786" s="2" t="s">
        <v>24</v>
      </c>
      <c r="H1786" s="2" t="s">
        <v>20</v>
      </c>
      <c r="I1786" s="2">
        <v>57.1905</v>
      </c>
      <c r="J1786" s="2">
        <v>0.08</v>
      </c>
      <c r="K1786" s="2">
        <v>57442.83</v>
      </c>
      <c r="L1786" s="2">
        <v>759453107.34000003</v>
      </c>
    </row>
    <row r="1787" spans="1:12" x14ac:dyDescent="0.3">
      <c r="A1787" s="2">
        <v>1786</v>
      </c>
      <c r="B1787" s="2" t="s">
        <v>15</v>
      </c>
      <c r="C1787" s="2" t="s">
        <v>77</v>
      </c>
      <c r="D1787" s="2">
        <v>6</v>
      </c>
      <c r="E1787" s="2" t="s">
        <v>17</v>
      </c>
      <c r="F1787" s="2" t="s">
        <v>78</v>
      </c>
      <c r="G1787" s="2" t="s">
        <v>24</v>
      </c>
      <c r="H1787" s="2" t="s">
        <v>29</v>
      </c>
      <c r="I1787" s="2">
        <v>4.1753</v>
      </c>
      <c r="J1787" s="2">
        <v>6.4000000000000001E-2</v>
      </c>
      <c r="K1787" s="2">
        <v>870.35</v>
      </c>
      <c r="L1787" s="2">
        <v>672067.41</v>
      </c>
    </row>
    <row r="1788" spans="1:12" x14ac:dyDescent="0.3">
      <c r="A1788" s="2">
        <v>1787</v>
      </c>
      <c r="B1788" s="2" t="s">
        <v>15</v>
      </c>
      <c r="C1788" s="2" t="s">
        <v>77</v>
      </c>
      <c r="D1788" s="2">
        <v>6</v>
      </c>
      <c r="E1788" s="2" t="s">
        <v>17</v>
      </c>
      <c r="F1788" s="2" t="s">
        <v>78</v>
      </c>
      <c r="G1788" s="2" t="s">
        <v>24</v>
      </c>
      <c r="H1788" s="2" t="s">
        <v>20</v>
      </c>
      <c r="I1788" s="2">
        <v>57.006799999999998</v>
      </c>
      <c r="J1788" s="2">
        <v>0.08</v>
      </c>
      <c r="K1788" s="2">
        <v>3629.28</v>
      </c>
      <c r="L1788" s="2">
        <v>47828678.399999999</v>
      </c>
    </row>
    <row r="1789" spans="1:12" x14ac:dyDescent="0.3">
      <c r="A1789" s="2">
        <v>1788</v>
      </c>
      <c r="B1789" s="2" t="s">
        <v>15</v>
      </c>
      <c r="C1789" s="2" t="s">
        <v>77</v>
      </c>
      <c r="D1789" s="2">
        <v>6</v>
      </c>
      <c r="E1789" s="2" t="s">
        <v>17</v>
      </c>
      <c r="F1789" s="2" t="s">
        <v>78</v>
      </c>
      <c r="G1789" s="2" t="s">
        <v>24</v>
      </c>
      <c r="H1789" s="2" t="s">
        <v>29</v>
      </c>
      <c r="I1789" s="2">
        <v>4.1753</v>
      </c>
      <c r="J1789" s="2">
        <v>6.4000000000000001E-2</v>
      </c>
      <c r="K1789" s="2">
        <v>275.97000000000003</v>
      </c>
      <c r="L1789" s="2">
        <v>213098.61</v>
      </c>
    </row>
    <row r="1790" spans="1:12" x14ac:dyDescent="0.3">
      <c r="A1790" s="2">
        <v>1789</v>
      </c>
      <c r="B1790" s="2" t="s">
        <v>15</v>
      </c>
      <c r="C1790" s="2" t="s">
        <v>77</v>
      </c>
      <c r="D1790" s="2">
        <v>6</v>
      </c>
      <c r="E1790" s="2" t="s">
        <v>17</v>
      </c>
      <c r="F1790" s="2" t="s">
        <v>78</v>
      </c>
      <c r="G1790" s="2" t="s">
        <v>24</v>
      </c>
      <c r="H1790" s="2" t="s">
        <v>20</v>
      </c>
      <c r="I1790" s="2">
        <v>57.006799999999998</v>
      </c>
      <c r="J1790" s="2">
        <v>0.08</v>
      </c>
      <c r="K1790" s="2">
        <v>6058</v>
      </c>
      <c r="L1790" s="2">
        <v>79835706.609999999</v>
      </c>
    </row>
    <row r="1791" spans="1:12" x14ac:dyDescent="0.3">
      <c r="A1791" s="2">
        <v>1790</v>
      </c>
      <c r="B1791" s="2" t="s">
        <v>15</v>
      </c>
      <c r="C1791" s="2" t="s">
        <v>77</v>
      </c>
      <c r="D1791" s="2">
        <v>6</v>
      </c>
      <c r="E1791" s="2" t="s">
        <v>17</v>
      </c>
      <c r="F1791" s="2" t="s">
        <v>79</v>
      </c>
      <c r="G1791" s="2" t="s">
        <v>19</v>
      </c>
      <c r="H1791" s="2" t="s">
        <v>29</v>
      </c>
      <c r="I1791" s="2">
        <v>5.0304000000000002</v>
      </c>
      <c r="J1791" s="2">
        <v>6.4000000000000001E-2</v>
      </c>
      <c r="K1791" s="2">
        <v>74.3</v>
      </c>
      <c r="L1791" s="2">
        <v>69122.850000000006</v>
      </c>
    </row>
    <row r="1792" spans="1:12" x14ac:dyDescent="0.3">
      <c r="A1792" s="2">
        <v>1791</v>
      </c>
      <c r="B1792" s="2" t="s">
        <v>15</v>
      </c>
      <c r="C1792" s="2" t="s">
        <v>77</v>
      </c>
      <c r="D1792" s="2">
        <v>6</v>
      </c>
      <c r="E1792" s="2" t="s">
        <v>17</v>
      </c>
      <c r="F1792" s="2" t="s">
        <v>79</v>
      </c>
      <c r="G1792" s="2" t="s">
        <v>24</v>
      </c>
      <c r="H1792" s="2" t="s">
        <v>20</v>
      </c>
      <c r="I1792" s="2">
        <v>52.3523</v>
      </c>
      <c r="J1792" s="2">
        <v>0.06</v>
      </c>
      <c r="K1792" s="2">
        <v>491.03</v>
      </c>
      <c r="L1792" s="2">
        <v>4457037.42</v>
      </c>
    </row>
    <row r="1793" spans="1:12" x14ac:dyDescent="0.3">
      <c r="A1793" s="2">
        <v>1792</v>
      </c>
      <c r="B1793" s="2" t="s">
        <v>15</v>
      </c>
      <c r="C1793" s="2" t="s">
        <v>77</v>
      </c>
      <c r="D1793" s="2">
        <v>6</v>
      </c>
      <c r="E1793" s="2" t="s">
        <v>17</v>
      </c>
      <c r="F1793" s="2" t="s">
        <v>79</v>
      </c>
      <c r="G1793" s="2" t="s">
        <v>19</v>
      </c>
      <c r="H1793" s="2" t="s">
        <v>29</v>
      </c>
      <c r="I1793" s="2">
        <v>5.0304000000000002</v>
      </c>
      <c r="J1793" s="2">
        <v>0.2</v>
      </c>
      <c r="K1793" s="2">
        <v>10.61</v>
      </c>
      <c r="L1793" s="2">
        <v>30845.63</v>
      </c>
    </row>
    <row r="1794" spans="1:12" x14ac:dyDescent="0.3">
      <c r="A1794" s="2">
        <v>1793</v>
      </c>
      <c r="B1794" s="2" t="s">
        <v>15</v>
      </c>
      <c r="C1794" s="2" t="s">
        <v>77</v>
      </c>
      <c r="D1794" s="2">
        <v>6</v>
      </c>
      <c r="E1794" s="2" t="s">
        <v>17</v>
      </c>
      <c r="F1794" s="2" t="s">
        <v>79</v>
      </c>
      <c r="G1794" s="2" t="s">
        <v>24</v>
      </c>
      <c r="H1794" s="2" t="s">
        <v>20</v>
      </c>
      <c r="I1794" s="2">
        <v>52.3523</v>
      </c>
      <c r="J1794" s="2">
        <v>0.08</v>
      </c>
      <c r="K1794" s="2">
        <v>54.55</v>
      </c>
      <c r="L1794" s="2">
        <v>660194.17000000004</v>
      </c>
    </row>
    <row r="1795" spans="1:12" x14ac:dyDescent="0.3">
      <c r="A1795" s="2">
        <v>1794</v>
      </c>
      <c r="B1795" s="2" t="s">
        <v>15</v>
      </c>
      <c r="C1795" s="2" t="s">
        <v>77</v>
      </c>
      <c r="D1795" s="2">
        <v>6</v>
      </c>
      <c r="E1795" s="2" t="s">
        <v>17</v>
      </c>
      <c r="F1795" s="2" t="s">
        <v>80</v>
      </c>
      <c r="G1795" s="2" t="s">
        <v>19</v>
      </c>
      <c r="H1795" s="2" t="s">
        <v>29</v>
      </c>
      <c r="I1795" s="2">
        <v>5.0304000000000002</v>
      </c>
      <c r="J1795" s="2">
        <v>0.2</v>
      </c>
      <c r="K1795" s="2">
        <v>1804.39</v>
      </c>
      <c r="L1795" s="2">
        <v>5245829.49</v>
      </c>
    </row>
    <row r="1796" spans="1:12" x14ac:dyDescent="0.3">
      <c r="A1796" s="2">
        <v>1795</v>
      </c>
      <c r="B1796" s="2" t="s">
        <v>15</v>
      </c>
      <c r="C1796" s="2" t="s">
        <v>77</v>
      </c>
      <c r="D1796" s="2">
        <v>6</v>
      </c>
      <c r="E1796" s="2" t="s">
        <v>17</v>
      </c>
      <c r="F1796" s="2" t="s">
        <v>80</v>
      </c>
      <c r="G1796" s="2" t="s">
        <v>24</v>
      </c>
      <c r="H1796" s="2" t="s">
        <v>20</v>
      </c>
      <c r="I1796" s="2">
        <v>54.453800000000001</v>
      </c>
      <c r="J1796" s="2">
        <v>0.08</v>
      </c>
      <c r="K1796" s="2">
        <v>26225.42</v>
      </c>
      <c r="L1796" s="2">
        <v>330135240.43000001</v>
      </c>
    </row>
    <row r="1797" spans="1:12" x14ac:dyDescent="0.3">
      <c r="A1797" s="2">
        <v>1796</v>
      </c>
      <c r="B1797" s="2" t="s">
        <v>15</v>
      </c>
      <c r="C1797" s="2" t="s">
        <v>77</v>
      </c>
      <c r="D1797" s="2">
        <v>6</v>
      </c>
      <c r="E1797" s="2" t="s">
        <v>17</v>
      </c>
      <c r="F1797" s="2" t="s">
        <v>80</v>
      </c>
      <c r="G1797" s="2" t="s">
        <v>19</v>
      </c>
      <c r="H1797" s="2" t="s">
        <v>29</v>
      </c>
      <c r="I1797" s="2">
        <v>5.0304000000000002</v>
      </c>
      <c r="J1797" s="2">
        <v>6.4000000000000001E-2</v>
      </c>
      <c r="K1797" s="2">
        <v>1294.9100000000001</v>
      </c>
      <c r="L1797" s="2">
        <v>1204684.51</v>
      </c>
    </row>
    <row r="1798" spans="1:12" x14ac:dyDescent="0.3">
      <c r="A1798" s="2">
        <v>1797</v>
      </c>
      <c r="B1798" s="2" t="s">
        <v>15</v>
      </c>
      <c r="C1798" s="2" t="s">
        <v>77</v>
      </c>
      <c r="D1798" s="2">
        <v>6</v>
      </c>
      <c r="E1798" s="2" t="s">
        <v>17</v>
      </c>
      <c r="F1798" s="2" t="s">
        <v>80</v>
      </c>
      <c r="G1798" s="2" t="s">
        <v>24</v>
      </c>
      <c r="H1798" s="2" t="s">
        <v>20</v>
      </c>
      <c r="I1798" s="2">
        <v>54.453800000000001</v>
      </c>
      <c r="J1798" s="2">
        <v>0.06</v>
      </c>
      <c r="K1798" s="2">
        <v>14176.86</v>
      </c>
      <c r="L1798" s="2">
        <v>133847649.2</v>
      </c>
    </row>
    <row r="1799" spans="1:12" x14ac:dyDescent="0.3">
      <c r="A1799" s="2">
        <v>1798</v>
      </c>
      <c r="B1799" s="2" t="s">
        <v>15</v>
      </c>
      <c r="C1799" s="2" t="s">
        <v>77</v>
      </c>
      <c r="D1799" s="2">
        <v>6</v>
      </c>
      <c r="E1799" s="2" t="s">
        <v>17</v>
      </c>
      <c r="F1799" s="2" t="s">
        <v>43</v>
      </c>
      <c r="G1799" s="2" t="s">
        <v>24</v>
      </c>
      <c r="H1799" s="2" t="s">
        <v>29</v>
      </c>
      <c r="I1799" s="2">
        <v>5.0304000000000002</v>
      </c>
      <c r="J1799" s="2">
        <v>6.4000000000000001E-2</v>
      </c>
      <c r="K1799" s="2">
        <v>2993.16</v>
      </c>
      <c r="L1799" s="2">
        <v>2784605.43</v>
      </c>
    </row>
    <row r="1800" spans="1:12" x14ac:dyDescent="0.3">
      <c r="A1800" s="2">
        <v>1799</v>
      </c>
      <c r="B1800" s="2" t="s">
        <v>15</v>
      </c>
      <c r="C1800" s="2" t="s">
        <v>77</v>
      </c>
      <c r="D1800" s="2">
        <v>6</v>
      </c>
      <c r="E1800" s="2" t="s">
        <v>17</v>
      </c>
      <c r="F1800" s="2" t="s">
        <v>43</v>
      </c>
      <c r="G1800" s="2" t="s">
        <v>24</v>
      </c>
      <c r="H1800" s="2" t="s">
        <v>20</v>
      </c>
      <c r="I1800" s="2">
        <v>55.979900000000001</v>
      </c>
      <c r="J1800" s="2">
        <v>0.06</v>
      </c>
      <c r="K1800" s="2">
        <v>41820.080000000002</v>
      </c>
      <c r="L1800" s="2">
        <v>405900403.26999998</v>
      </c>
    </row>
    <row r="1801" spans="1:12" x14ac:dyDescent="0.3">
      <c r="A1801" s="2">
        <v>1800</v>
      </c>
      <c r="B1801" s="2" t="s">
        <v>15</v>
      </c>
      <c r="C1801" s="2" t="s">
        <v>77</v>
      </c>
      <c r="D1801" s="2">
        <v>6</v>
      </c>
      <c r="E1801" s="2" t="s">
        <v>17</v>
      </c>
      <c r="F1801" s="2" t="s">
        <v>43</v>
      </c>
      <c r="G1801" s="2" t="s">
        <v>24</v>
      </c>
      <c r="H1801" s="2" t="s">
        <v>29</v>
      </c>
      <c r="I1801" s="2">
        <v>5.0304000000000002</v>
      </c>
      <c r="J1801" s="2">
        <v>6.4000000000000001E-2</v>
      </c>
      <c r="K1801" s="2">
        <v>9425.2800000000007</v>
      </c>
      <c r="L1801" s="2">
        <v>8768554.5</v>
      </c>
    </row>
    <row r="1802" spans="1:12" x14ac:dyDescent="0.3">
      <c r="A1802" s="2">
        <v>1801</v>
      </c>
      <c r="B1802" s="2" t="s">
        <v>15</v>
      </c>
      <c r="C1802" s="2" t="s">
        <v>77</v>
      </c>
      <c r="D1802" s="2">
        <v>6</v>
      </c>
      <c r="E1802" s="2" t="s">
        <v>17</v>
      </c>
      <c r="F1802" s="2" t="s">
        <v>43</v>
      </c>
      <c r="G1802" s="2" t="s">
        <v>24</v>
      </c>
      <c r="H1802" s="2" t="s">
        <v>20</v>
      </c>
      <c r="I1802" s="2">
        <v>55.979900000000001</v>
      </c>
      <c r="J1802" s="2">
        <v>0.08</v>
      </c>
      <c r="K1802" s="2">
        <v>37735.56</v>
      </c>
      <c r="L1802" s="2">
        <v>488342092.41000003</v>
      </c>
    </row>
    <row r="1803" spans="1:12" x14ac:dyDescent="0.3">
      <c r="A1803" s="2">
        <v>1802</v>
      </c>
      <c r="B1803" s="2" t="s">
        <v>15</v>
      </c>
      <c r="C1803" s="2" t="s">
        <v>77</v>
      </c>
      <c r="D1803" s="2">
        <v>6</v>
      </c>
      <c r="E1803" s="2" t="s">
        <v>17</v>
      </c>
      <c r="F1803" s="2" t="s">
        <v>81</v>
      </c>
      <c r="G1803" s="2" t="s">
        <v>24</v>
      </c>
      <c r="H1803" s="2" t="s">
        <v>29</v>
      </c>
      <c r="I1803" s="2">
        <v>4.7888999999999999</v>
      </c>
      <c r="J1803" s="2">
        <v>6.4000000000000001E-2</v>
      </c>
      <c r="K1803" s="2">
        <v>63.68</v>
      </c>
      <c r="L1803" s="2">
        <v>56398.720000000001</v>
      </c>
    </row>
    <row r="1804" spans="1:12" x14ac:dyDescent="0.3">
      <c r="A1804" s="2">
        <v>1803</v>
      </c>
      <c r="B1804" s="2" t="s">
        <v>15</v>
      </c>
      <c r="C1804" s="2" t="s">
        <v>77</v>
      </c>
      <c r="D1804" s="2">
        <v>6</v>
      </c>
      <c r="E1804" s="2" t="s">
        <v>17</v>
      </c>
      <c r="F1804" s="2" t="s">
        <v>81</v>
      </c>
      <c r="G1804" s="2" t="s">
        <v>24</v>
      </c>
      <c r="H1804" s="2" t="s">
        <v>20</v>
      </c>
      <c r="I1804" s="2">
        <v>53.113799999999998</v>
      </c>
      <c r="J1804" s="2">
        <v>0.06</v>
      </c>
      <c r="K1804" s="2">
        <v>456.44</v>
      </c>
      <c r="L1804" s="2">
        <v>4203330.67</v>
      </c>
    </row>
    <row r="1805" spans="1:12" x14ac:dyDescent="0.3">
      <c r="A1805" s="2">
        <v>1804</v>
      </c>
      <c r="B1805" s="2" t="s">
        <v>15</v>
      </c>
      <c r="C1805" s="2" t="s">
        <v>77</v>
      </c>
      <c r="D1805" s="2">
        <v>6</v>
      </c>
      <c r="E1805" s="2" t="s">
        <v>17</v>
      </c>
      <c r="F1805" s="2" t="s">
        <v>83</v>
      </c>
      <c r="G1805" s="2" t="s">
        <v>24</v>
      </c>
      <c r="H1805" s="2" t="s">
        <v>29</v>
      </c>
      <c r="I1805" s="2">
        <v>5.6036999999999999</v>
      </c>
      <c r="J1805" s="2">
        <v>6.4000000000000001E-2</v>
      </c>
      <c r="K1805" s="2">
        <v>3661.85</v>
      </c>
      <c r="L1805" s="2">
        <v>3794955.14</v>
      </c>
    </row>
    <row r="1806" spans="1:12" x14ac:dyDescent="0.3">
      <c r="A1806" s="2">
        <v>1805</v>
      </c>
      <c r="B1806" s="2" t="s">
        <v>15</v>
      </c>
      <c r="C1806" s="2" t="s">
        <v>77</v>
      </c>
      <c r="D1806" s="2">
        <v>6</v>
      </c>
      <c r="E1806" s="2" t="s">
        <v>17</v>
      </c>
      <c r="F1806" s="2" t="s">
        <v>83</v>
      </c>
      <c r="G1806" s="2" t="s">
        <v>24</v>
      </c>
      <c r="H1806" s="2" t="s">
        <v>20</v>
      </c>
      <c r="I1806" s="2">
        <v>61.0839</v>
      </c>
      <c r="J1806" s="2">
        <v>0.08</v>
      </c>
      <c r="K1806" s="2">
        <v>2287.62</v>
      </c>
      <c r="L1806" s="2">
        <v>32303671.43</v>
      </c>
    </row>
    <row r="1807" spans="1:12" x14ac:dyDescent="0.3">
      <c r="A1807" s="2">
        <v>1806</v>
      </c>
      <c r="B1807" s="2" t="s">
        <v>15</v>
      </c>
      <c r="C1807" s="2" t="s">
        <v>77</v>
      </c>
      <c r="D1807" s="2">
        <v>6</v>
      </c>
      <c r="E1807" s="2" t="s">
        <v>17</v>
      </c>
      <c r="F1807" s="2" t="s">
        <v>87</v>
      </c>
      <c r="G1807" s="2" t="s">
        <v>24</v>
      </c>
      <c r="H1807" s="2" t="s">
        <v>29</v>
      </c>
      <c r="I1807" s="2">
        <v>5.0304000000000002</v>
      </c>
      <c r="J1807" s="2">
        <v>6.4000000000000001E-2</v>
      </c>
      <c r="K1807" s="2">
        <v>9680.02</v>
      </c>
      <c r="L1807" s="2">
        <v>9005545.0399999991</v>
      </c>
    </row>
    <row r="1808" spans="1:12" x14ac:dyDescent="0.3">
      <c r="A1808" s="2">
        <v>1807</v>
      </c>
      <c r="B1808" s="2" t="s">
        <v>15</v>
      </c>
      <c r="C1808" s="2" t="s">
        <v>77</v>
      </c>
      <c r="D1808" s="2">
        <v>6</v>
      </c>
      <c r="E1808" s="2" t="s">
        <v>17</v>
      </c>
      <c r="F1808" s="2" t="s">
        <v>87</v>
      </c>
      <c r="G1808" s="2" t="s">
        <v>24</v>
      </c>
      <c r="H1808" s="2" t="s">
        <v>20</v>
      </c>
      <c r="I1808" s="2">
        <v>56.755299999999998</v>
      </c>
      <c r="J1808" s="2">
        <v>0.08</v>
      </c>
      <c r="K1808" s="2">
        <v>21214.74</v>
      </c>
      <c r="L1808" s="2">
        <v>278346252.92000002</v>
      </c>
    </row>
    <row r="1809" spans="1:12" x14ac:dyDescent="0.3">
      <c r="A1809" s="2">
        <v>1808</v>
      </c>
      <c r="B1809" s="2" t="s">
        <v>15</v>
      </c>
      <c r="C1809" s="2" t="s">
        <v>77</v>
      </c>
      <c r="D1809" s="2">
        <v>6</v>
      </c>
      <c r="E1809" s="2" t="s">
        <v>17</v>
      </c>
      <c r="F1809" s="2" t="s">
        <v>87</v>
      </c>
      <c r="G1809" s="2" t="s">
        <v>24</v>
      </c>
      <c r="H1809" s="2" t="s">
        <v>29</v>
      </c>
      <c r="I1809" s="2">
        <v>5.0304000000000002</v>
      </c>
      <c r="J1809" s="2">
        <v>6.4000000000000001E-2</v>
      </c>
      <c r="K1809" s="2">
        <v>2791.5</v>
      </c>
      <c r="L1809" s="2">
        <v>2596996.5299999998</v>
      </c>
    </row>
    <row r="1810" spans="1:12" x14ac:dyDescent="0.3">
      <c r="A1810" s="2">
        <v>1809</v>
      </c>
      <c r="B1810" s="2" t="s">
        <v>15</v>
      </c>
      <c r="C1810" s="2" t="s">
        <v>77</v>
      </c>
      <c r="D1810" s="2">
        <v>6</v>
      </c>
      <c r="E1810" s="2" t="s">
        <v>17</v>
      </c>
      <c r="F1810" s="2" t="s">
        <v>87</v>
      </c>
      <c r="G1810" s="2" t="s">
        <v>24</v>
      </c>
      <c r="H1810" s="2" t="s">
        <v>20</v>
      </c>
      <c r="I1810" s="2">
        <v>56.755299999999998</v>
      </c>
      <c r="J1810" s="2">
        <v>0.06</v>
      </c>
      <c r="K1810" s="2">
        <v>40366.239999999998</v>
      </c>
      <c r="L1810" s="2">
        <v>397216451.13</v>
      </c>
    </row>
    <row r="1811" spans="1:12" x14ac:dyDescent="0.3">
      <c r="A1811" s="2">
        <v>1810</v>
      </c>
      <c r="B1811" s="2" t="s">
        <v>15</v>
      </c>
      <c r="C1811" s="2" t="s">
        <v>77</v>
      </c>
      <c r="D1811" s="2">
        <v>6</v>
      </c>
      <c r="E1811" s="2" t="s">
        <v>17</v>
      </c>
      <c r="F1811" s="2" t="s">
        <v>88</v>
      </c>
      <c r="G1811" s="2" t="s">
        <v>24</v>
      </c>
      <c r="H1811" s="2" t="s">
        <v>29</v>
      </c>
      <c r="I1811" s="2">
        <v>5.0304000000000002</v>
      </c>
      <c r="J1811" s="2">
        <v>6.4000000000000001E-2</v>
      </c>
      <c r="K1811" s="2">
        <v>6973.43</v>
      </c>
      <c r="L1811" s="2">
        <v>6487542.1200000001</v>
      </c>
    </row>
    <row r="1812" spans="1:12" x14ac:dyDescent="0.3">
      <c r="A1812" s="2">
        <v>1811</v>
      </c>
      <c r="B1812" s="2" t="s">
        <v>15</v>
      </c>
      <c r="C1812" s="2" t="s">
        <v>77</v>
      </c>
      <c r="D1812" s="2">
        <v>6</v>
      </c>
      <c r="E1812" s="2" t="s">
        <v>17</v>
      </c>
      <c r="F1812" s="2" t="s">
        <v>88</v>
      </c>
      <c r="G1812" s="2" t="s">
        <v>24</v>
      </c>
      <c r="H1812" s="2" t="s">
        <v>20</v>
      </c>
      <c r="I1812" s="2">
        <v>58.004199999999997</v>
      </c>
      <c r="J1812" s="2">
        <v>0.08</v>
      </c>
      <c r="K1812" s="2">
        <v>18046.560000000001</v>
      </c>
      <c r="L1812" s="2">
        <v>241988714.84999999</v>
      </c>
    </row>
    <row r="1813" spans="1:12" x14ac:dyDescent="0.3">
      <c r="A1813" s="2">
        <v>1812</v>
      </c>
      <c r="B1813" s="2" t="s">
        <v>15</v>
      </c>
      <c r="C1813" s="2" t="s">
        <v>77</v>
      </c>
      <c r="D1813" s="2">
        <v>6</v>
      </c>
      <c r="E1813" s="2" t="s">
        <v>17</v>
      </c>
      <c r="F1813" s="2" t="s">
        <v>88</v>
      </c>
      <c r="G1813" s="2" t="s">
        <v>24</v>
      </c>
      <c r="H1813" s="2" t="s">
        <v>29</v>
      </c>
      <c r="I1813" s="2">
        <v>5.0304000000000002</v>
      </c>
      <c r="J1813" s="2">
        <v>6.4000000000000001E-2</v>
      </c>
      <c r="K1813" s="2">
        <v>43984.639999999999</v>
      </c>
      <c r="L1813" s="2">
        <v>40919921.25</v>
      </c>
    </row>
    <row r="1814" spans="1:12" x14ac:dyDescent="0.3">
      <c r="A1814" s="2">
        <v>1813</v>
      </c>
      <c r="B1814" s="2" t="s">
        <v>15</v>
      </c>
      <c r="C1814" s="2" t="s">
        <v>77</v>
      </c>
      <c r="D1814" s="2">
        <v>6</v>
      </c>
      <c r="E1814" s="2" t="s">
        <v>17</v>
      </c>
      <c r="F1814" s="2" t="s">
        <v>88</v>
      </c>
      <c r="G1814" s="2" t="s">
        <v>24</v>
      </c>
      <c r="H1814" s="2" t="s">
        <v>20</v>
      </c>
      <c r="I1814" s="2">
        <v>58.004199999999997</v>
      </c>
      <c r="J1814" s="2">
        <v>0.08</v>
      </c>
      <c r="K1814" s="2">
        <v>33937.480000000003</v>
      </c>
      <c r="L1814" s="2">
        <v>455072167.12</v>
      </c>
    </row>
    <row r="1815" spans="1:12" x14ac:dyDescent="0.3">
      <c r="A1815" s="2">
        <v>1814</v>
      </c>
      <c r="B1815" s="2" t="s">
        <v>15</v>
      </c>
      <c r="C1815" s="2" t="s">
        <v>77</v>
      </c>
      <c r="D1815" s="2">
        <v>6</v>
      </c>
      <c r="E1815" s="2" t="s">
        <v>17</v>
      </c>
      <c r="F1815" s="2" t="s">
        <v>89</v>
      </c>
      <c r="G1815" s="2" t="s">
        <v>24</v>
      </c>
      <c r="H1815" s="2" t="s">
        <v>29</v>
      </c>
      <c r="I1815" s="2">
        <v>3.9994999999999998</v>
      </c>
      <c r="J1815" s="2">
        <v>6.4000000000000001E-2</v>
      </c>
      <c r="K1815" s="2">
        <v>1146.32</v>
      </c>
      <c r="L1815" s="2">
        <v>847896.32</v>
      </c>
    </row>
    <row r="1816" spans="1:12" x14ac:dyDescent="0.3">
      <c r="A1816" s="2">
        <v>1815</v>
      </c>
      <c r="B1816" s="2" t="s">
        <v>15</v>
      </c>
      <c r="C1816" s="2" t="s">
        <v>77</v>
      </c>
      <c r="D1816" s="2">
        <v>6</v>
      </c>
      <c r="E1816" s="2" t="s">
        <v>17</v>
      </c>
      <c r="F1816" s="2" t="s">
        <v>89</v>
      </c>
      <c r="G1816" s="2" t="s">
        <v>24</v>
      </c>
      <c r="H1816" s="2" t="s">
        <v>20</v>
      </c>
      <c r="I1816" s="2">
        <v>57.363999999999997</v>
      </c>
      <c r="J1816" s="2">
        <v>0.08</v>
      </c>
      <c r="K1816" s="2">
        <v>2852.56</v>
      </c>
      <c r="L1816" s="2">
        <v>37828180.759999998</v>
      </c>
    </row>
    <row r="1817" spans="1:12" x14ac:dyDescent="0.3">
      <c r="A1817" s="2">
        <v>1816</v>
      </c>
      <c r="B1817" s="2" t="s">
        <v>15</v>
      </c>
      <c r="C1817" s="2" t="s">
        <v>77</v>
      </c>
      <c r="D1817" s="2">
        <v>6</v>
      </c>
      <c r="E1817" s="2" t="s">
        <v>17</v>
      </c>
      <c r="F1817" s="2" t="s">
        <v>89</v>
      </c>
      <c r="G1817" s="2" t="s">
        <v>24</v>
      </c>
      <c r="H1817" s="2" t="s">
        <v>29</v>
      </c>
      <c r="I1817" s="2">
        <v>3.9994999999999998</v>
      </c>
      <c r="J1817" s="2">
        <v>6.4000000000000001E-2</v>
      </c>
      <c r="K1817" s="2">
        <v>987.11</v>
      </c>
      <c r="L1817" s="2">
        <v>730133.84</v>
      </c>
    </row>
    <row r="1818" spans="1:12" x14ac:dyDescent="0.3">
      <c r="A1818" s="2">
        <v>1817</v>
      </c>
      <c r="B1818" s="2" t="s">
        <v>15</v>
      </c>
      <c r="C1818" s="2" t="s">
        <v>77</v>
      </c>
      <c r="D1818" s="2">
        <v>6</v>
      </c>
      <c r="E1818" s="2" t="s">
        <v>17</v>
      </c>
      <c r="F1818" s="2" t="s">
        <v>89</v>
      </c>
      <c r="G1818" s="2" t="s">
        <v>24</v>
      </c>
      <c r="H1818" s="2" t="s">
        <v>20</v>
      </c>
      <c r="I1818" s="2">
        <v>57.363999999999997</v>
      </c>
      <c r="J1818" s="2">
        <v>0.06</v>
      </c>
      <c r="K1818" s="2">
        <v>4169.79</v>
      </c>
      <c r="L1818" s="2">
        <v>41472108.490000002</v>
      </c>
    </row>
    <row r="1819" spans="1:12" x14ac:dyDescent="0.3">
      <c r="A1819" s="2">
        <v>1818</v>
      </c>
      <c r="B1819" s="2" t="s">
        <v>15</v>
      </c>
      <c r="C1819" s="2" t="s">
        <v>77</v>
      </c>
      <c r="D1819" s="2">
        <v>7</v>
      </c>
      <c r="E1819" s="2" t="s">
        <v>17</v>
      </c>
      <c r="F1819" s="2" t="s">
        <v>17</v>
      </c>
      <c r="G1819" s="2" t="s">
        <v>24</v>
      </c>
      <c r="H1819" s="2" t="s">
        <v>29</v>
      </c>
      <c r="I1819" s="2">
        <v>4.2020999999999997</v>
      </c>
      <c r="J1819" s="2">
        <v>6.4000000000000001E-2</v>
      </c>
      <c r="K1819" s="2">
        <v>9985.43</v>
      </c>
      <c r="L1819" s="2">
        <v>7748312.2000000002</v>
      </c>
    </row>
    <row r="1820" spans="1:12" x14ac:dyDescent="0.3">
      <c r="A1820" s="2">
        <v>1819</v>
      </c>
      <c r="B1820" s="2" t="s">
        <v>15</v>
      </c>
      <c r="C1820" s="2" t="s">
        <v>77</v>
      </c>
      <c r="D1820" s="2">
        <v>7</v>
      </c>
      <c r="E1820" s="2" t="s">
        <v>17</v>
      </c>
      <c r="F1820" s="2" t="s">
        <v>17</v>
      </c>
      <c r="G1820" s="2" t="s">
        <v>24</v>
      </c>
      <c r="H1820" s="2" t="s">
        <v>20</v>
      </c>
      <c r="I1820" s="2">
        <v>54.867199999999997</v>
      </c>
      <c r="J1820" s="2">
        <v>0.08</v>
      </c>
      <c r="K1820" s="2">
        <v>53947.59</v>
      </c>
      <c r="L1820" s="2">
        <v>683232975.39999998</v>
      </c>
    </row>
    <row r="1821" spans="1:12" x14ac:dyDescent="0.3">
      <c r="A1821" s="2">
        <v>1820</v>
      </c>
      <c r="B1821" s="2" t="s">
        <v>15</v>
      </c>
      <c r="C1821" s="2" t="s">
        <v>77</v>
      </c>
      <c r="D1821" s="2">
        <v>7</v>
      </c>
      <c r="E1821" s="2" t="s">
        <v>17</v>
      </c>
      <c r="F1821" s="2" t="s">
        <v>17</v>
      </c>
      <c r="G1821" s="2" t="s">
        <v>24</v>
      </c>
      <c r="H1821" s="2" t="s">
        <v>29</v>
      </c>
      <c r="I1821" s="2">
        <v>4.2020999999999997</v>
      </c>
      <c r="J1821" s="2">
        <v>6.4000000000000001E-2</v>
      </c>
      <c r="K1821" s="2">
        <v>5015.72</v>
      </c>
      <c r="L1821" s="2">
        <v>3892007.12</v>
      </c>
    </row>
    <row r="1822" spans="1:12" x14ac:dyDescent="0.3">
      <c r="A1822" s="2">
        <v>1821</v>
      </c>
      <c r="B1822" s="2" t="s">
        <v>15</v>
      </c>
      <c r="C1822" s="2" t="s">
        <v>77</v>
      </c>
      <c r="D1822" s="2">
        <v>7</v>
      </c>
      <c r="E1822" s="2" t="s">
        <v>17</v>
      </c>
      <c r="F1822" s="2" t="s">
        <v>17</v>
      </c>
      <c r="G1822" s="2" t="s">
        <v>24</v>
      </c>
      <c r="H1822" s="2" t="s">
        <v>20</v>
      </c>
      <c r="I1822" s="2">
        <v>54.867199999999997</v>
      </c>
      <c r="J1822" s="2">
        <v>0.08</v>
      </c>
      <c r="K1822" s="2">
        <v>57717.21</v>
      </c>
      <c r="L1822" s="2">
        <v>730974286.66999996</v>
      </c>
    </row>
    <row r="1823" spans="1:12" x14ac:dyDescent="0.3">
      <c r="A1823" s="2">
        <v>1822</v>
      </c>
      <c r="B1823" s="2" t="s">
        <v>15</v>
      </c>
      <c r="C1823" s="2" t="s">
        <v>77</v>
      </c>
      <c r="D1823" s="2">
        <v>7</v>
      </c>
      <c r="E1823" s="2" t="s">
        <v>17</v>
      </c>
      <c r="F1823" s="2" t="s">
        <v>78</v>
      </c>
      <c r="G1823" s="2" t="s">
        <v>24</v>
      </c>
      <c r="H1823" s="2" t="s">
        <v>29</v>
      </c>
      <c r="I1823" s="2">
        <v>4.2020999999999997</v>
      </c>
      <c r="J1823" s="2">
        <v>6.4000000000000001E-2</v>
      </c>
      <c r="K1823" s="2">
        <v>1921.16</v>
      </c>
      <c r="L1823" s="2">
        <v>1490746.75</v>
      </c>
    </row>
    <row r="1824" spans="1:12" x14ac:dyDescent="0.3">
      <c r="A1824" s="2">
        <v>1823</v>
      </c>
      <c r="B1824" s="2" t="s">
        <v>15</v>
      </c>
      <c r="C1824" s="2" t="s">
        <v>77</v>
      </c>
      <c r="D1824" s="2">
        <v>7</v>
      </c>
      <c r="E1824" s="2" t="s">
        <v>17</v>
      </c>
      <c r="F1824" s="2" t="s">
        <v>78</v>
      </c>
      <c r="G1824" s="2" t="s">
        <v>24</v>
      </c>
      <c r="H1824" s="2" t="s">
        <v>20</v>
      </c>
      <c r="I1824" s="2">
        <v>54.689500000000002</v>
      </c>
      <c r="J1824" s="2">
        <v>0.08</v>
      </c>
      <c r="K1824" s="2">
        <v>3777.56</v>
      </c>
      <c r="L1824" s="2">
        <v>47686922.549999997</v>
      </c>
    </row>
    <row r="1825" spans="1:12" x14ac:dyDescent="0.3">
      <c r="A1825" s="2">
        <v>1824</v>
      </c>
      <c r="B1825" s="2" t="s">
        <v>15</v>
      </c>
      <c r="C1825" s="2" t="s">
        <v>77</v>
      </c>
      <c r="D1825" s="2">
        <v>7</v>
      </c>
      <c r="E1825" s="2" t="s">
        <v>17</v>
      </c>
      <c r="F1825" s="2" t="s">
        <v>78</v>
      </c>
      <c r="G1825" s="2" t="s">
        <v>24</v>
      </c>
      <c r="H1825" s="2" t="s">
        <v>29</v>
      </c>
      <c r="I1825" s="2">
        <v>4.2020999999999997</v>
      </c>
      <c r="J1825" s="2">
        <v>6.4000000000000001E-2</v>
      </c>
      <c r="K1825" s="2">
        <v>195.57</v>
      </c>
      <c r="L1825" s="2">
        <v>151754.82999999999</v>
      </c>
    </row>
    <row r="1826" spans="1:12" x14ac:dyDescent="0.3">
      <c r="A1826" s="2">
        <v>1825</v>
      </c>
      <c r="B1826" s="2" t="s">
        <v>15</v>
      </c>
      <c r="C1826" s="2" t="s">
        <v>77</v>
      </c>
      <c r="D1826" s="2">
        <v>7</v>
      </c>
      <c r="E1826" s="2" t="s">
        <v>17</v>
      </c>
      <c r="F1826" s="2" t="s">
        <v>78</v>
      </c>
      <c r="G1826" s="2" t="s">
        <v>24</v>
      </c>
      <c r="H1826" s="2" t="s">
        <v>20</v>
      </c>
      <c r="I1826" s="2">
        <v>54.689500000000002</v>
      </c>
      <c r="J1826" s="2">
        <v>0.08</v>
      </c>
      <c r="K1826" s="2">
        <v>5801.54</v>
      </c>
      <c r="L1826" s="2">
        <v>73237112.890000001</v>
      </c>
    </row>
    <row r="1827" spans="1:12" x14ac:dyDescent="0.3">
      <c r="A1827" s="2">
        <v>1826</v>
      </c>
      <c r="B1827" s="2" t="s">
        <v>15</v>
      </c>
      <c r="C1827" s="2" t="s">
        <v>77</v>
      </c>
      <c r="D1827" s="2">
        <v>7</v>
      </c>
      <c r="E1827" s="2" t="s">
        <v>17</v>
      </c>
      <c r="F1827" s="2" t="s">
        <v>80</v>
      </c>
      <c r="G1827" s="2" t="s">
        <v>19</v>
      </c>
      <c r="H1827" s="2" t="s">
        <v>29</v>
      </c>
      <c r="I1827" s="2">
        <v>5.0628000000000002</v>
      </c>
      <c r="J1827" s="2">
        <v>0.2</v>
      </c>
      <c r="K1827" s="2">
        <v>1702.58</v>
      </c>
      <c r="L1827" s="2">
        <v>4974188.84</v>
      </c>
    </row>
    <row r="1828" spans="1:12" x14ac:dyDescent="0.3">
      <c r="A1828" s="2">
        <v>1827</v>
      </c>
      <c r="B1828" s="2" t="s">
        <v>15</v>
      </c>
      <c r="C1828" s="2" t="s">
        <v>77</v>
      </c>
      <c r="D1828" s="2">
        <v>7</v>
      </c>
      <c r="E1828" s="2" t="s">
        <v>17</v>
      </c>
      <c r="F1828" s="2" t="s">
        <v>80</v>
      </c>
      <c r="G1828" s="2" t="s">
        <v>24</v>
      </c>
      <c r="H1828" s="2" t="s">
        <v>20</v>
      </c>
      <c r="I1828" s="2">
        <v>52.079000000000001</v>
      </c>
      <c r="J1828" s="2">
        <v>0.08</v>
      </c>
      <c r="K1828" s="2">
        <v>23622.38</v>
      </c>
      <c r="L1828" s="2">
        <v>283968561.25</v>
      </c>
    </row>
    <row r="1829" spans="1:12" x14ac:dyDescent="0.3">
      <c r="A1829" s="2">
        <v>1828</v>
      </c>
      <c r="B1829" s="2" t="s">
        <v>15</v>
      </c>
      <c r="C1829" s="2" t="s">
        <v>77</v>
      </c>
      <c r="D1829" s="2">
        <v>7</v>
      </c>
      <c r="E1829" s="2" t="s">
        <v>17</v>
      </c>
      <c r="F1829" s="2" t="s">
        <v>80</v>
      </c>
      <c r="G1829" s="2" t="s">
        <v>19</v>
      </c>
      <c r="H1829" s="2" t="s">
        <v>29</v>
      </c>
      <c r="I1829" s="2">
        <v>5.0628000000000002</v>
      </c>
      <c r="J1829" s="2">
        <v>6.4000000000000001E-2</v>
      </c>
      <c r="K1829" s="2">
        <v>920.32</v>
      </c>
      <c r="L1829" s="2">
        <v>860406.19</v>
      </c>
    </row>
    <row r="1830" spans="1:12" x14ac:dyDescent="0.3">
      <c r="A1830" s="2">
        <v>1829</v>
      </c>
      <c r="B1830" s="2" t="s">
        <v>15</v>
      </c>
      <c r="C1830" s="2" t="s">
        <v>77</v>
      </c>
      <c r="D1830" s="2">
        <v>7</v>
      </c>
      <c r="E1830" s="2" t="s">
        <v>17</v>
      </c>
      <c r="F1830" s="2" t="s">
        <v>80</v>
      </c>
      <c r="G1830" s="2" t="s">
        <v>24</v>
      </c>
      <c r="H1830" s="2" t="s">
        <v>20</v>
      </c>
      <c r="I1830" s="2">
        <v>52.079000000000001</v>
      </c>
      <c r="J1830" s="2">
        <v>0.06</v>
      </c>
      <c r="K1830" s="2">
        <v>14415.44</v>
      </c>
      <c r="L1830" s="2">
        <v>129967802.31999999</v>
      </c>
    </row>
    <row r="1831" spans="1:12" x14ac:dyDescent="0.3">
      <c r="A1831" s="2">
        <v>1830</v>
      </c>
      <c r="B1831" s="2" t="s">
        <v>15</v>
      </c>
      <c r="C1831" s="2" t="s">
        <v>77</v>
      </c>
      <c r="D1831" s="2">
        <v>7</v>
      </c>
      <c r="E1831" s="2" t="s">
        <v>17</v>
      </c>
      <c r="F1831" s="2" t="s">
        <v>43</v>
      </c>
      <c r="G1831" s="2" t="s">
        <v>24</v>
      </c>
      <c r="H1831" s="2" t="s">
        <v>29</v>
      </c>
      <c r="I1831" s="2">
        <v>5.0628000000000002</v>
      </c>
      <c r="J1831" s="2">
        <v>6.4000000000000001E-2</v>
      </c>
      <c r="K1831" s="2">
        <v>3957.36</v>
      </c>
      <c r="L1831" s="2">
        <v>3699732.16</v>
      </c>
    </row>
    <row r="1832" spans="1:12" x14ac:dyDescent="0.3">
      <c r="A1832" s="2">
        <v>1831</v>
      </c>
      <c r="B1832" s="2" t="s">
        <v>15</v>
      </c>
      <c r="C1832" s="2" t="s">
        <v>77</v>
      </c>
      <c r="D1832" s="2">
        <v>7</v>
      </c>
      <c r="E1832" s="2" t="s">
        <v>17</v>
      </c>
      <c r="F1832" s="2" t="s">
        <v>43</v>
      </c>
      <c r="G1832" s="2" t="s">
        <v>24</v>
      </c>
      <c r="H1832" s="2" t="s">
        <v>20</v>
      </c>
      <c r="I1832" s="2">
        <v>53.720599999999997</v>
      </c>
      <c r="J1832" s="2">
        <v>0.06</v>
      </c>
      <c r="K1832" s="2">
        <v>32320.720000000001</v>
      </c>
      <c r="L1832" s="2">
        <v>300584870.75999999</v>
      </c>
    </row>
    <row r="1833" spans="1:12" x14ac:dyDescent="0.3">
      <c r="A1833" s="2">
        <v>1832</v>
      </c>
      <c r="B1833" s="2" t="s">
        <v>15</v>
      </c>
      <c r="C1833" s="2" t="s">
        <v>77</v>
      </c>
      <c r="D1833" s="2">
        <v>7</v>
      </c>
      <c r="E1833" s="2" t="s">
        <v>17</v>
      </c>
      <c r="F1833" s="2" t="s">
        <v>43</v>
      </c>
      <c r="G1833" s="2" t="s">
        <v>24</v>
      </c>
      <c r="H1833" s="2" t="s">
        <v>29</v>
      </c>
      <c r="I1833" s="2">
        <v>5.0628000000000002</v>
      </c>
      <c r="J1833" s="2">
        <v>6.4000000000000001E-2</v>
      </c>
      <c r="K1833" s="2">
        <v>8294.35</v>
      </c>
      <c r="L1833" s="2">
        <v>7754380.1200000001</v>
      </c>
    </row>
    <row r="1834" spans="1:12" x14ac:dyDescent="0.3">
      <c r="A1834" s="2">
        <v>1833</v>
      </c>
      <c r="B1834" s="2" t="s">
        <v>15</v>
      </c>
      <c r="C1834" s="2" t="s">
        <v>77</v>
      </c>
      <c r="D1834" s="2">
        <v>7</v>
      </c>
      <c r="E1834" s="2" t="s">
        <v>17</v>
      </c>
      <c r="F1834" s="2" t="s">
        <v>43</v>
      </c>
      <c r="G1834" s="2" t="s">
        <v>24</v>
      </c>
      <c r="H1834" s="2" t="s">
        <v>20</v>
      </c>
      <c r="I1834" s="2">
        <v>53.720599999999997</v>
      </c>
      <c r="J1834" s="2">
        <v>0.08</v>
      </c>
      <c r="K1834" s="2">
        <v>35858.410000000003</v>
      </c>
      <c r="L1834" s="2">
        <v>444647501.39999998</v>
      </c>
    </row>
    <row r="1835" spans="1:12" x14ac:dyDescent="0.3">
      <c r="A1835" s="2">
        <v>1834</v>
      </c>
      <c r="B1835" s="2" t="s">
        <v>15</v>
      </c>
      <c r="C1835" s="2" t="s">
        <v>77</v>
      </c>
      <c r="D1835" s="2">
        <v>7</v>
      </c>
      <c r="E1835" s="2" t="s">
        <v>17</v>
      </c>
      <c r="F1835" s="2" t="s">
        <v>81</v>
      </c>
      <c r="G1835" s="2" t="s">
        <v>24</v>
      </c>
      <c r="H1835" s="2" t="s">
        <v>29</v>
      </c>
      <c r="I1835" s="2">
        <v>5.6397000000000004</v>
      </c>
      <c r="J1835" s="2">
        <v>6.4000000000000001E-2</v>
      </c>
      <c r="K1835" s="2">
        <v>184.06</v>
      </c>
      <c r="L1835" s="2">
        <v>191685.46</v>
      </c>
    </row>
    <row r="1836" spans="1:12" x14ac:dyDescent="0.3">
      <c r="A1836" s="2">
        <v>1835</v>
      </c>
      <c r="B1836" s="2" t="s">
        <v>15</v>
      </c>
      <c r="C1836" s="2" t="s">
        <v>77</v>
      </c>
      <c r="D1836" s="2">
        <v>7</v>
      </c>
      <c r="E1836" s="2" t="s">
        <v>17</v>
      </c>
      <c r="F1836" s="2" t="s">
        <v>81</v>
      </c>
      <c r="G1836" s="2" t="s">
        <v>24</v>
      </c>
      <c r="H1836" s="2" t="s">
        <v>20</v>
      </c>
      <c r="I1836" s="2">
        <v>51.2498</v>
      </c>
      <c r="J1836" s="2">
        <v>0.06</v>
      </c>
      <c r="K1836" s="2">
        <v>2687.54</v>
      </c>
      <c r="L1836" s="2">
        <v>23844726.469999999</v>
      </c>
    </row>
    <row r="1837" spans="1:12" x14ac:dyDescent="0.3">
      <c r="A1837" s="2">
        <v>1836</v>
      </c>
      <c r="B1837" s="2" t="s">
        <v>15</v>
      </c>
      <c r="C1837" s="2" t="s">
        <v>77</v>
      </c>
      <c r="D1837" s="2">
        <v>7</v>
      </c>
      <c r="E1837" s="2" t="s">
        <v>17</v>
      </c>
      <c r="F1837" s="2" t="s">
        <v>83</v>
      </c>
      <c r="G1837" s="2" t="s">
        <v>24</v>
      </c>
      <c r="H1837" s="2" t="s">
        <v>29</v>
      </c>
      <c r="I1837" s="2">
        <v>5.6397000000000004</v>
      </c>
      <c r="J1837" s="2">
        <v>6.4000000000000001E-2</v>
      </c>
      <c r="K1837" s="2">
        <v>2450.34</v>
      </c>
      <c r="L1837" s="2">
        <v>2551856.77</v>
      </c>
    </row>
    <row r="1838" spans="1:12" x14ac:dyDescent="0.3">
      <c r="A1838" s="2">
        <v>1837</v>
      </c>
      <c r="B1838" s="2" t="s">
        <v>15</v>
      </c>
      <c r="C1838" s="2" t="s">
        <v>77</v>
      </c>
      <c r="D1838" s="2">
        <v>7</v>
      </c>
      <c r="E1838" s="2" t="s">
        <v>17</v>
      </c>
      <c r="F1838" s="2" t="s">
        <v>83</v>
      </c>
      <c r="G1838" s="2" t="s">
        <v>24</v>
      </c>
      <c r="H1838" s="2" t="s">
        <v>20</v>
      </c>
      <c r="I1838" s="2">
        <v>59.233800000000002</v>
      </c>
      <c r="J1838" s="2">
        <v>0.08</v>
      </c>
      <c r="K1838" s="2">
        <v>2067.08</v>
      </c>
      <c r="L1838" s="2">
        <v>28262518.050000001</v>
      </c>
    </row>
    <row r="1839" spans="1:12" x14ac:dyDescent="0.3">
      <c r="A1839" s="2">
        <v>1838</v>
      </c>
      <c r="B1839" s="2" t="s">
        <v>15</v>
      </c>
      <c r="C1839" s="2" t="s">
        <v>77</v>
      </c>
      <c r="D1839" s="2">
        <v>7</v>
      </c>
      <c r="E1839" s="2" t="s">
        <v>17</v>
      </c>
      <c r="F1839" s="2" t="s">
        <v>85</v>
      </c>
      <c r="G1839" s="2" t="s">
        <v>24</v>
      </c>
      <c r="H1839" s="2" t="s">
        <v>29</v>
      </c>
      <c r="I1839" s="2">
        <v>5.0628000000000002</v>
      </c>
      <c r="J1839" s="2">
        <v>6.4000000000000001E-2</v>
      </c>
      <c r="K1839" s="2">
        <v>195.57</v>
      </c>
      <c r="L1839" s="2">
        <v>182838.18</v>
      </c>
    </row>
    <row r="1840" spans="1:12" x14ac:dyDescent="0.3">
      <c r="A1840" s="2">
        <v>1839</v>
      </c>
      <c r="B1840" s="2" t="s">
        <v>15</v>
      </c>
      <c r="C1840" s="2" t="s">
        <v>77</v>
      </c>
      <c r="D1840" s="2">
        <v>7</v>
      </c>
      <c r="E1840" s="2" t="s">
        <v>17</v>
      </c>
      <c r="F1840" s="2" t="s">
        <v>85</v>
      </c>
      <c r="G1840" s="2" t="s">
        <v>24</v>
      </c>
      <c r="H1840" s="2" t="s">
        <v>20</v>
      </c>
      <c r="I1840" s="2">
        <v>59.400799999999997</v>
      </c>
      <c r="J1840" s="2">
        <v>0.08</v>
      </c>
      <c r="K1840" s="2">
        <v>51.83</v>
      </c>
      <c r="L1840" s="2">
        <v>710652.6</v>
      </c>
    </row>
    <row r="1841" spans="1:12" x14ac:dyDescent="0.3">
      <c r="A1841" s="2">
        <v>1840</v>
      </c>
      <c r="B1841" s="2" t="s">
        <v>15</v>
      </c>
      <c r="C1841" s="2" t="s">
        <v>77</v>
      </c>
      <c r="D1841" s="2">
        <v>7</v>
      </c>
      <c r="E1841" s="2" t="s">
        <v>17</v>
      </c>
      <c r="F1841" s="2" t="s">
        <v>86</v>
      </c>
      <c r="G1841" s="2" t="s">
        <v>24</v>
      </c>
      <c r="H1841" s="2" t="s">
        <v>29</v>
      </c>
      <c r="I1841" s="2">
        <v>5.6397000000000004</v>
      </c>
      <c r="J1841" s="2">
        <v>6.4000000000000001E-2</v>
      </c>
      <c r="K1841" s="2">
        <v>22547.74</v>
      </c>
      <c r="L1841" s="2">
        <v>23481886.199999999</v>
      </c>
    </row>
    <row r="1842" spans="1:12" x14ac:dyDescent="0.3">
      <c r="A1842" s="2">
        <v>1841</v>
      </c>
      <c r="B1842" s="2" t="s">
        <v>15</v>
      </c>
      <c r="C1842" s="2" t="s">
        <v>77</v>
      </c>
      <c r="D1842" s="2">
        <v>7</v>
      </c>
      <c r="E1842" s="2" t="s">
        <v>17</v>
      </c>
      <c r="F1842" s="2" t="s">
        <v>86</v>
      </c>
      <c r="G1842" s="2" t="s">
        <v>24</v>
      </c>
      <c r="H1842" s="2" t="s">
        <v>20</v>
      </c>
      <c r="I1842" s="2">
        <v>61.974800000000002</v>
      </c>
      <c r="J1842" s="2">
        <v>0.08</v>
      </c>
      <c r="K1842" s="2">
        <v>5824.61</v>
      </c>
      <c r="L1842" s="2">
        <v>83323203.379999995</v>
      </c>
    </row>
    <row r="1843" spans="1:12" x14ac:dyDescent="0.3">
      <c r="A1843" s="2">
        <v>1842</v>
      </c>
      <c r="B1843" s="2" t="s">
        <v>15</v>
      </c>
      <c r="C1843" s="2" t="s">
        <v>77</v>
      </c>
      <c r="D1843" s="2">
        <v>7</v>
      </c>
      <c r="E1843" s="2" t="s">
        <v>17</v>
      </c>
      <c r="F1843" s="2" t="s">
        <v>87</v>
      </c>
      <c r="G1843" s="2" t="s">
        <v>24</v>
      </c>
      <c r="H1843" s="2" t="s">
        <v>29</v>
      </c>
      <c r="I1843" s="2">
        <v>5.0628000000000002</v>
      </c>
      <c r="J1843" s="2">
        <v>6.4000000000000001E-2</v>
      </c>
      <c r="K1843" s="2">
        <v>9283.69</v>
      </c>
      <c r="L1843" s="2">
        <v>8679313.1300000008</v>
      </c>
    </row>
    <row r="1844" spans="1:12" x14ac:dyDescent="0.3">
      <c r="A1844" s="2">
        <v>1843</v>
      </c>
      <c r="B1844" s="2" t="s">
        <v>15</v>
      </c>
      <c r="C1844" s="2" t="s">
        <v>77</v>
      </c>
      <c r="D1844" s="2">
        <v>7</v>
      </c>
      <c r="E1844" s="2" t="s">
        <v>17</v>
      </c>
      <c r="F1844" s="2" t="s">
        <v>87</v>
      </c>
      <c r="G1844" s="2" t="s">
        <v>24</v>
      </c>
      <c r="H1844" s="2" t="s">
        <v>20</v>
      </c>
      <c r="I1844" s="2">
        <v>54.612299999999998</v>
      </c>
      <c r="J1844" s="2">
        <v>0.08</v>
      </c>
      <c r="K1844" s="2">
        <v>17915.66</v>
      </c>
      <c r="L1844" s="2">
        <v>225843321.38</v>
      </c>
    </row>
    <row r="1845" spans="1:12" x14ac:dyDescent="0.3">
      <c r="A1845" s="2">
        <v>1844</v>
      </c>
      <c r="B1845" s="2" t="s">
        <v>15</v>
      </c>
      <c r="C1845" s="2" t="s">
        <v>77</v>
      </c>
      <c r="D1845" s="2">
        <v>7</v>
      </c>
      <c r="E1845" s="2" t="s">
        <v>17</v>
      </c>
      <c r="F1845" s="2" t="s">
        <v>87</v>
      </c>
      <c r="G1845" s="2" t="s">
        <v>24</v>
      </c>
      <c r="H1845" s="2" t="s">
        <v>29</v>
      </c>
      <c r="I1845" s="2">
        <v>5.0628000000000002</v>
      </c>
      <c r="J1845" s="2">
        <v>6.4000000000000001E-2</v>
      </c>
      <c r="K1845" s="2">
        <v>2392.8200000000002</v>
      </c>
      <c r="L1845" s="2">
        <v>2237045.19</v>
      </c>
    </row>
    <row r="1846" spans="1:12" x14ac:dyDescent="0.3">
      <c r="A1846" s="2">
        <v>1845</v>
      </c>
      <c r="B1846" s="2" t="s">
        <v>15</v>
      </c>
      <c r="C1846" s="2" t="s">
        <v>77</v>
      </c>
      <c r="D1846" s="2">
        <v>7</v>
      </c>
      <c r="E1846" s="2" t="s">
        <v>17</v>
      </c>
      <c r="F1846" s="2" t="s">
        <v>87</v>
      </c>
      <c r="G1846" s="2" t="s">
        <v>24</v>
      </c>
      <c r="H1846" s="2" t="s">
        <v>20</v>
      </c>
      <c r="I1846" s="2">
        <v>54.612299999999998</v>
      </c>
      <c r="J1846" s="2">
        <v>0.06</v>
      </c>
      <c r="K1846" s="2">
        <v>45641.97</v>
      </c>
      <c r="L1846" s="2">
        <v>431519160.98000002</v>
      </c>
    </row>
    <row r="1847" spans="1:12" x14ac:dyDescent="0.3">
      <c r="A1847" s="2">
        <v>1846</v>
      </c>
      <c r="B1847" s="2" t="s">
        <v>15</v>
      </c>
      <c r="C1847" s="2" t="s">
        <v>77</v>
      </c>
      <c r="D1847" s="2">
        <v>7</v>
      </c>
      <c r="E1847" s="2" t="s">
        <v>17</v>
      </c>
      <c r="F1847" s="2" t="s">
        <v>88</v>
      </c>
      <c r="G1847" s="2" t="s">
        <v>24</v>
      </c>
      <c r="H1847" s="2" t="s">
        <v>29</v>
      </c>
      <c r="I1847" s="2">
        <v>5.0628000000000002</v>
      </c>
      <c r="J1847" s="2">
        <v>6.4000000000000001E-2</v>
      </c>
      <c r="K1847" s="2">
        <v>6062.58</v>
      </c>
      <c r="L1847" s="2">
        <v>5667900.29</v>
      </c>
    </row>
    <row r="1848" spans="1:12" x14ac:dyDescent="0.3">
      <c r="A1848" s="2">
        <v>1847</v>
      </c>
      <c r="B1848" s="2" t="s">
        <v>15</v>
      </c>
      <c r="C1848" s="2" t="s">
        <v>77</v>
      </c>
      <c r="D1848" s="2">
        <v>7</v>
      </c>
      <c r="E1848" s="2" t="s">
        <v>17</v>
      </c>
      <c r="F1848" s="2" t="s">
        <v>88</v>
      </c>
      <c r="G1848" s="2" t="s">
        <v>24</v>
      </c>
      <c r="H1848" s="2" t="s">
        <v>20</v>
      </c>
      <c r="I1848" s="2">
        <v>56.440100000000001</v>
      </c>
      <c r="J1848" s="2">
        <v>0.08</v>
      </c>
      <c r="K1848" s="2">
        <v>19383.689999999999</v>
      </c>
      <c r="L1848" s="2">
        <v>252527222.99000001</v>
      </c>
    </row>
    <row r="1849" spans="1:12" x14ac:dyDescent="0.3">
      <c r="A1849" s="2">
        <v>1848</v>
      </c>
      <c r="B1849" s="2" t="s">
        <v>15</v>
      </c>
      <c r="C1849" s="2" t="s">
        <v>77</v>
      </c>
      <c r="D1849" s="2">
        <v>7</v>
      </c>
      <c r="E1849" s="2" t="s">
        <v>17</v>
      </c>
      <c r="F1849" s="2" t="s">
        <v>88</v>
      </c>
      <c r="G1849" s="2" t="s">
        <v>24</v>
      </c>
      <c r="H1849" s="2" t="s">
        <v>29</v>
      </c>
      <c r="I1849" s="2">
        <v>5.0628000000000002</v>
      </c>
      <c r="J1849" s="2">
        <v>6.4000000000000001E-2</v>
      </c>
      <c r="K1849" s="2">
        <v>37836.480000000003</v>
      </c>
      <c r="L1849" s="2">
        <v>35373290.25</v>
      </c>
    </row>
    <row r="1850" spans="1:12" x14ac:dyDescent="0.3">
      <c r="A1850" s="2">
        <v>1849</v>
      </c>
      <c r="B1850" s="2" t="s">
        <v>15</v>
      </c>
      <c r="C1850" s="2" t="s">
        <v>77</v>
      </c>
      <c r="D1850" s="2">
        <v>7</v>
      </c>
      <c r="E1850" s="2" t="s">
        <v>17</v>
      </c>
      <c r="F1850" s="2" t="s">
        <v>88</v>
      </c>
      <c r="G1850" s="2" t="s">
        <v>24</v>
      </c>
      <c r="H1850" s="2" t="s">
        <v>20</v>
      </c>
      <c r="I1850" s="2">
        <v>56.440100000000001</v>
      </c>
      <c r="J1850" s="2">
        <v>0.08</v>
      </c>
      <c r="K1850" s="2">
        <v>31700.57</v>
      </c>
      <c r="L1850" s="2">
        <v>412989318.06</v>
      </c>
    </row>
    <row r="1851" spans="1:12" x14ac:dyDescent="0.3">
      <c r="A1851" s="2">
        <v>1850</v>
      </c>
      <c r="B1851" s="2" t="s">
        <v>15</v>
      </c>
      <c r="C1851" s="2" t="s">
        <v>77</v>
      </c>
      <c r="D1851" s="2">
        <v>7</v>
      </c>
      <c r="E1851" s="2" t="s">
        <v>17</v>
      </c>
      <c r="F1851" s="2" t="s">
        <v>89</v>
      </c>
      <c r="G1851" s="2" t="s">
        <v>24</v>
      </c>
      <c r="H1851" s="2" t="s">
        <v>29</v>
      </c>
      <c r="I1851" s="2">
        <v>4.0251999999999999</v>
      </c>
      <c r="J1851" s="2">
        <v>6.4000000000000001E-2</v>
      </c>
      <c r="K1851" s="2">
        <v>1092.8800000000001</v>
      </c>
      <c r="L1851" s="2">
        <v>812332.61</v>
      </c>
    </row>
    <row r="1852" spans="1:12" x14ac:dyDescent="0.3">
      <c r="A1852" s="2">
        <v>1851</v>
      </c>
      <c r="B1852" s="2" t="s">
        <v>15</v>
      </c>
      <c r="C1852" s="2" t="s">
        <v>77</v>
      </c>
      <c r="D1852" s="2">
        <v>7</v>
      </c>
      <c r="E1852" s="2" t="s">
        <v>17</v>
      </c>
      <c r="F1852" s="2" t="s">
        <v>89</v>
      </c>
      <c r="G1852" s="2" t="s">
        <v>24</v>
      </c>
      <c r="H1852" s="2" t="s">
        <v>20</v>
      </c>
      <c r="I1852" s="2">
        <v>55.451900000000002</v>
      </c>
      <c r="J1852" s="2">
        <v>0.08</v>
      </c>
      <c r="K1852" s="2">
        <v>3022.22</v>
      </c>
      <c r="L1852" s="2">
        <v>38683563.710000001</v>
      </c>
    </row>
    <row r="1853" spans="1:12" x14ac:dyDescent="0.3">
      <c r="A1853" s="2">
        <v>1852</v>
      </c>
      <c r="B1853" s="2" t="s">
        <v>15</v>
      </c>
      <c r="C1853" s="2" t="s">
        <v>77</v>
      </c>
      <c r="D1853" s="2">
        <v>7</v>
      </c>
      <c r="E1853" s="2" t="s">
        <v>17</v>
      </c>
      <c r="F1853" s="2" t="s">
        <v>89</v>
      </c>
      <c r="G1853" s="2" t="s">
        <v>24</v>
      </c>
      <c r="H1853" s="2" t="s">
        <v>29</v>
      </c>
      <c r="I1853" s="2">
        <v>4.0251999999999999</v>
      </c>
      <c r="J1853" s="2">
        <v>6.4000000000000001E-2</v>
      </c>
      <c r="K1853" s="2">
        <v>1000.84</v>
      </c>
      <c r="L1853" s="2">
        <v>743919.68</v>
      </c>
    </row>
    <row r="1854" spans="1:12" x14ac:dyDescent="0.3">
      <c r="A1854" s="2">
        <v>1853</v>
      </c>
      <c r="B1854" s="2" t="s">
        <v>15</v>
      </c>
      <c r="C1854" s="2" t="s">
        <v>77</v>
      </c>
      <c r="D1854" s="2">
        <v>7</v>
      </c>
      <c r="E1854" s="2" t="s">
        <v>17</v>
      </c>
      <c r="F1854" s="2" t="s">
        <v>89</v>
      </c>
      <c r="G1854" s="2" t="s">
        <v>24</v>
      </c>
      <c r="H1854" s="2" t="s">
        <v>20</v>
      </c>
      <c r="I1854" s="2">
        <v>55.451900000000002</v>
      </c>
      <c r="J1854" s="2">
        <v>0.06</v>
      </c>
      <c r="K1854" s="2">
        <v>4657.6400000000003</v>
      </c>
      <c r="L1854" s="2">
        <v>44712359.030000001</v>
      </c>
    </row>
    <row r="1855" spans="1:12" x14ac:dyDescent="0.3">
      <c r="A1855" s="2">
        <v>1854</v>
      </c>
      <c r="B1855" s="2" t="s">
        <v>15</v>
      </c>
      <c r="C1855" s="2" t="s">
        <v>77</v>
      </c>
      <c r="D1855" s="2">
        <v>8</v>
      </c>
      <c r="E1855" s="2" t="s">
        <v>17</v>
      </c>
      <c r="F1855" s="2" t="s">
        <v>17</v>
      </c>
      <c r="G1855" s="2" t="s">
        <v>24</v>
      </c>
      <c r="H1855" s="2" t="s">
        <v>29</v>
      </c>
      <c r="I1855" s="2">
        <v>4.1756000000000002</v>
      </c>
      <c r="J1855" s="2">
        <v>6.4000000000000001E-2</v>
      </c>
      <c r="K1855" s="2">
        <v>8099.78</v>
      </c>
      <c r="L1855" s="2">
        <v>6404254.9100000001</v>
      </c>
    </row>
    <row r="1856" spans="1:12" x14ac:dyDescent="0.3">
      <c r="A1856" s="2">
        <v>1855</v>
      </c>
      <c r="B1856" s="2" t="s">
        <v>15</v>
      </c>
      <c r="C1856" s="2" t="s">
        <v>77</v>
      </c>
      <c r="D1856" s="2">
        <v>8</v>
      </c>
      <c r="E1856" s="2" t="s">
        <v>17</v>
      </c>
      <c r="F1856" s="2" t="s">
        <v>17</v>
      </c>
      <c r="G1856" s="2" t="s">
        <v>24</v>
      </c>
      <c r="H1856" s="2" t="s">
        <v>20</v>
      </c>
      <c r="I1856" s="2">
        <v>54.525500000000001</v>
      </c>
      <c r="J1856" s="2">
        <v>0.08</v>
      </c>
      <c r="K1856" s="2">
        <v>58157.38</v>
      </c>
      <c r="L1856" s="2">
        <v>750569659.99000001</v>
      </c>
    </row>
    <row r="1857" spans="1:12" x14ac:dyDescent="0.3">
      <c r="A1857" s="2">
        <v>1856</v>
      </c>
      <c r="B1857" s="2" t="s">
        <v>15</v>
      </c>
      <c r="C1857" s="2" t="s">
        <v>77</v>
      </c>
      <c r="D1857" s="2">
        <v>8</v>
      </c>
      <c r="E1857" s="2" t="s">
        <v>17</v>
      </c>
      <c r="F1857" s="2" t="s">
        <v>17</v>
      </c>
      <c r="G1857" s="2" t="s">
        <v>24</v>
      </c>
      <c r="H1857" s="2" t="s">
        <v>29</v>
      </c>
      <c r="I1857" s="2">
        <v>4.1756000000000002</v>
      </c>
      <c r="J1857" s="2">
        <v>6.4000000000000001E-2</v>
      </c>
      <c r="K1857" s="2">
        <v>6420.69</v>
      </c>
      <c r="L1857" s="2">
        <v>5076648.4400000004</v>
      </c>
    </row>
    <row r="1858" spans="1:12" x14ac:dyDescent="0.3">
      <c r="A1858" s="2">
        <v>1857</v>
      </c>
      <c r="B1858" s="2" t="s">
        <v>15</v>
      </c>
      <c r="C1858" s="2" t="s">
        <v>77</v>
      </c>
      <c r="D1858" s="2">
        <v>8</v>
      </c>
      <c r="E1858" s="2" t="s">
        <v>17</v>
      </c>
      <c r="F1858" s="2" t="s">
        <v>17</v>
      </c>
      <c r="G1858" s="2" t="s">
        <v>24</v>
      </c>
      <c r="H1858" s="2" t="s">
        <v>20</v>
      </c>
      <c r="I1858" s="2">
        <v>54.525500000000001</v>
      </c>
      <c r="J1858" s="2">
        <v>0.08</v>
      </c>
      <c r="K1858" s="2">
        <v>62740.7</v>
      </c>
      <c r="L1858" s="2">
        <v>809721240.21000004</v>
      </c>
    </row>
    <row r="1859" spans="1:12" x14ac:dyDescent="0.3">
      <c r="A1859" s="2">
        <v>1858</v>
      </c>
      <c r="B1859" s="2" t="s">
        <v>15</v>
      </c>
      <c r="C1859" s="2" t="s">
        <v>77</v>
      </c>
      <c r="D1859" s="2">
        <v>8</v>
      </c>
      <c r="E1859" s="2" t="s">
        <v>17</v>
      </c>
      <c r="F1859" s="2" t="s">
        <v>78</v>
      </c>
      <c r="G1859" s="2" t="s">
        <v>24</v>
      </c>
      <c r="H1859" s="2" t="s">
        <v>29</v>
      </c>
      <c r="I1859" s="2">
        <v>4.1756000000000002</v>
      </c>
      <c r="J1859" s="2">
        <v>6.4000000000000001E-2</v>
      </c>
      <c r="K1859" s="2">
        <v>1605.17</v>
      </c>
      <c r="L1859" s="2">
        <v>1269160.01</v>
      </c>
    </row>
    <row r="1860" spans="1:12" x14ac:dyDescent="0.3">
      <c r="A1860" s="2">
        <v>1859</v>
      </c>
      <c r="B1860" s="2" t="s">
        <v>15</v>
      </c>
      <c r="C1860" s="2" t="s">
        <v>77</v>
      </c>
      <c r="D1860" s="2">
        <v>8</v>
      </c>
      <c r="E1860" s="2" t="s">
        <v>17</v>
      </c>
      <c r="F1860" s="2" t="s">
        <v>78</v>
      </c>
      <c r="G1860" s="2" t="s">
        <v>24</v>
      </c>
      <c r="H1860" s="2" t="s">
        <v>20</v>
      </c>
      <c r="I1860" s="2">
        <v>54.508800000000001</v>
      </c>
      <c r="J1860" s="2">
        <v>0.08</v>
      </c>
      <c r="K1860" s="2">
        <v>3891.03</v>
      </c>
      <c r="L1860" s="2">
        <v>50201617.789999999</v>
      </c>
    </row>
    <row r="1861" spans="1:12" x14ac:dyDescent="0.3">
      <c r="A1861" s="2">
        <v>1860</v>
      </c>
      <c r="B1861" s="2" t="s">
        <v>15</v>
      </c>
      <c r="C1861" s="2" t="s">
        <v>77</v>
      </c>
      <c r="D1861" s="2">
        <v>8</v>
      </c>
      <c r="E1861" s="2" t="s">
        <v>17</v>
      </c>
      <c r="F1861" s="2" t="s">
        <v>78</v>
      </c>
      <c r="G1861" s="2" t="s">
        <v>24</v>
      </c>
      <c r="H1861" s="2" t="s">
        <v>29</v>
      </c>
      <c r="I1861" s="2">
        <v>4.1756000000000002</v>
      </c>
      <c r="J1861" s="2">
        <v>6.4000000000000001E-2</v>
      </c>
      <c r="K1861" s="2">
        <v>253.45</v>
      </c>
      <c r="L1861" s="2">
        <v>200395.37</v>
      </c>
    </row>
    <row r="1862" spans="1:12" x14ac:dyDescent="0.3">
      <c r="A1862" s="2">
        <v>1861</v>
      </c>
      <c r="B1862" s="2" t="s">
        <v>15</v>
      </c>
      <c r="C1862" s="2" t="s">
        <v>77</v>
      </c>
      <c r="D1862" s="2">
        <v>8</v>
      </c>
      <c r="E1862" s="2" t="s">
        <v>17</v>
      </c>
      <c r="F1862" s="2" t="s">
        <v>78</v>
      </c>
      <c r="G1862" s="2" t="s">
        <v>24</v>
      </c>
      <c r="H1862" s="2" t="s">
        <v>20</v>
      </c>
      <c r="I1862" s="2">
        <v>54.508800000000001</v>
      </c>
      <c r="J1862" s="2">
        <v>0.08</v>
      </c>
      <c r="K1862" s="2">
        <v>3140.71</v>
      </c>
      <c r="L1862" s="2">
        <v>40521076.100000001</v>
      </c>
    </row>
    <row r="1863" spans="1:12" x14ac:dyDescent="0.3">
      <c r="A1863" s="2">
        <v>1862</v>
      </c>
      <c r="B1863" s="2" t="s">
        <v>15</v>
      </c>
      <c r="C1863" s="2" t="s">
        <v>77</v>
      </c>
      <c r="D1863" s="2">
        <v>8</v>
      </c>
      <c r="E1863" s="2" t="s">
        <v>17</v>
      </c>
      <c r="F1863" s="2" t="s">
        <v>80</v>
      </c>
      <c r="G1863" s="2" t="s">
        <v>19</v>
      </c>
      <c r="H1863" s="2" t="s">
        <v>29</v>
      </c>
      <c r="I1863" s="2">
        <v>5.0308000000000002</v>
      </c>
      <c r="J1863" s="2">
        <v>0.2</v>
      </c>
      <c r="K1863" s="2">
        <v>1731.9</v>
      </c>
      <c r="L1863" s="2">
        <v>5155685.03</v>
      </c>
    </row>
    <row r="1864" spans="1:12" x14ac:dyDescent="0.3">
      <c r="A1864" s="2">
        <v>1863</v>
      </c>
      <c r="B1864" s="2" t="s">
        <v>15</v>
      </c>
      <c r="C1864" s="2" t="s">
        <v>77</v>
      </c>
      <c r="D1864" s="2">
        <v>8</v>
      </c>
      <c r="E1864" s="2" t="s">
        <v>17</v>
      </c>
      <c r="F1864" s="2" t="s">
        <v>80</v>
      </c>
      <c r="G1864" s="2" t="s">
        <v>24</v>
      </c>
      <c r="H1864" s="2" t="s">
        <v>20</v>
      </c>
      <c r="I1864" s="2">
        <v>51.911900000000003</v>
      </c>
      <c r="J1864" s="2">
        <v>0.08</v>
      </c>
      <c r="K1864" s="2">
        <v>24363.65</v>
      </c>
      <c r="L1864" s="2">
        <v>299361393.19999999</v>
      </c>
    </row>
    <row r="1865" spans="1:12" x14ac:dyDescent="0.3">
      <c r="A1865" s="2">
        <v>1864</v>
      </c>
      <c r="B1865" s="2" t="s">
        <v>15</v>
      </c>
      <c r="C1865" s="2" t="s">
        <v>77</v>
      </c>
      <c r="D1865" s="2">
        <v>8</v>
      </c>
      <c r="E1865" s="2" t="s">
        <v>17</v>
      </c>
      <c r="F1865" s="2" t="s">
        <v>80</v>
      </c>
      <c r="G1865" s="2" t="s">
        <v>19</v>
      </c>
      <c r="H1865" s="2" t="s">
        <v>29</v>
      </c>
      <c r="I1865" s="2">
        <v>5.0308000000000002</v>
      </c>
      <c r="J1865" s="2">
        <v>6.4000000000000001E-2</v>
      </c>
      <c r="K1865" s="2">
        <v>1351.72</v>
      </c>
      <c r="L1865" s="2">
        <v>1287657.1399999999</v>
      </c>
    </row>
    <row r="1866" spans="1:12" x14ac:dyDescent="0.3">
      <c r="A1866" s="2">
        <v>1865</v>
      </c>
      <c r="B1866" s="2" t="s">
        <v>15</v>
      </c>
      <c r="C1866" s="2" t="s">
        <v>77</v>
      </c>
      <c r="D1866" s="2">
        <v>8</v>
      </c>
      <c r="E1866" s="2" t="s">
        <v>17</v>
      </c>
      <c r="F1866" s="2" t="s">
        <v>80</v>
      </c>
      <c r="G1866" s="2" t="s">
        <v>24</v>
      </c>
      <c r="H1866" s="2" t="s">
        <v>20</v>
      </c>
      <c r="I1866" s="2">
        <v>51.911900000000003</v>
      </c>
      <c r="J1866" s="2">
        <v>0.06</v>
      </c>
      <c r="K1866" s="2">
        <v>10089.780000000001</v>
      </c>
      <c r="L1866" s="2">
        <v>92981468.239999995</v>
      </c>
    </row>
    <row r="1867" spans="1:12" x14ac:dyDescent="0.3">
      <c r="A1867" s="2">
        <v>1866</v>
      </c>
      <c r="B1867" s="2" t="s">
        <v>15</v>
      </c>
      <c r="C1867" s="2" t="s">
        <v>77</v>
      </c>
      <c r="D1867" s="2">
        <v>8</v>
      </c>
      <c r="E1867" s="2" t="s">
        <v>17</v>
      </c>
      <c r="F1867" s="2" t="s">
        <v>43</v>
      </c>
      <c r="G1867" s="2" t="s">
        <v>24</v>
      </c>
      <c r="H1867" s="2" t="s">
        <v>29</v>
      </c>
      <c r="I1867" s="2">
        <v>5.0308000000000002</v>
      </c>
      <c r="J1867" s="2">
        <v>6.4000000000000001E-2</v>
      </c>
      <c r="K1867" s="2">
        <v>3727.8</v>
      </c>
      <c r="L1867" s="2">
        <v>3551126.59</v>
      </c>
    </row>
    <row r="1868" spans="1:12" x14ac:dyDescent="0.3">
      <c r="A1868" s="2">
        <v>1867</v>
      </c>
      <c r="B1868" s="2" t="s">
        <v>15</v>
      </c>
      <c r="C1868" s="2" t="s">
        <v>77</v>
      </c>
      <c r="D1868" s="2">
        <v>8</v>
      </c>
      <c r="E1868" s="2" t="s">
        <v>17</v>
      </c>
      <c r="F1868" s="2" t="s">
        <v>43</v>
      </c>
      <c r="G1868" s="2" t="s">
        <v>24</v>
      </c>
      <c r="H1868" s="2" t="s">
        <v>20</v>
      </c>
      <c r="I1868" s="2">
        <v>54.337699999999998</v>
      </c>
      <c r="J1868" s="2">
        <v>0.06</v>
      </c>
      <c r="K1868" s="2">
        <v>31034.54</v>
      </c>
      <c r="L1868" s="2">
        <v>299360394.55000001</v>
      </c>
    </row>
    <row r="1869" spans="1:12" x14ac:dyDescent="0.3">
      <c r="A1869" s="2">
        <v>1868</v>
      </c>
      <c r="B1869" s="2" t="s">
        <v>15</v>
      </c>
      <c r="C1869" s="2" t="s">
        <v>77</v>
      </c>
      <c r="D1869" s="2">
        <v>8</v>
      </c>
      <c r="E1869" s="2" t="s">
        <v>17</v>
      </c>
      <c r="F1869" s="2" t="s">
        <v>43</v>
      </c>
      <c r="G1869" s="2" t="s">
        <v>24</v>
      </c>
      <c r="H1869" s="2" t="s">
        <v>29</v>
      </c>
      <c r="I1869" s="2">
        <v>5.0308000000000002</v>
      </c>
      <c r="J1869" s="2">
        <v>6.4000000000000001E-2</v>
      </c>
      <c r="K1869" s="2">
        <v>17487.919999999998</v>
      </c>
      <c r="L1869" s="2">
        <v>16659106.630000001</v>
      </c>
    </row>
    <row r="1870" spans="1:12" x14ac:dyDescent="0.3">
      <c r="A1870" s="2">
        <v>1869</v>
      </c>
      <c r="B1870" s="2" t="s">
        <v>15</v>
      </c>
      <c r="C1870" s="2" t="s">
        <v>77</v>
      </c>
      <c r="D1870" s="2">
        <v>8</v>
      </c>
      <c r="E1870" s="2" t="s">
        <v>17</v>
      </c>
      <c r="F1870" s="2" t="s">
        <v>43</v>
      </c>
      <c r="G1870" s="2" t="s">
        <v>24</v>
      </c>
      <c r="H1870" s="2" t="s">
        <v>20</v>
      </c>
      <c r="I1870" s="2">
        <v>54.337699999999998</v>
      </c>
      <c r="J1870" s="2">
        <v>0.08</v>
      </c>
      <c r="K1870" s="2">
        <v>39272.39</v>
      </c>
      <c r="L1870" s="2">
        <v>505097360.07999998</v>
      </c>
    </row>
    <row r="1871" spans="1:12" x14ac:dyDescent="0.3">
      <c r="A1871" s="2">
        <v>1870</v>
      </c>
      <c r="B1871" s="2" t="s">
        <v>15</v>
      </c>
      <c r="C1871" s="2" t="s">
        <v>77</v>
      </c>
      <c r="D1871" s="2">
        <v>8</v>
      </c>
      <c r="E1871" s="2" t="s">
        <v>17</v>
      </c>
      <c r="F1871" s="2" t="s">
        <v>81</v>
      </c>
      <c r="G1871" s="2" t="s">
        <v>24</v>
      </c>
      <c r="H1871" s="2" t="s">
        <v>29</v>
      </c>
      <c r="I1871" s="2">
        <v>5.6040999999999999</v>
      </c>
      <c r="J1871" s="2">
        <v>6.4000000000000001E-2</v>
      </c>
      <c r="K1871" s="2">
        <v>601.94000000000005</v>
      </c>
      <c r="L1871" s="2">
        <v>638756.72</v>
      </c>
    </row>
    <row r="1872" spans="1:12" x14ac:dyDescent="0.3">
      <c r="A1872" s="2">
        <v>1871</v>
      </c>
      <c r="B1872" s="2" t="s">
        <v>15</v>
      </c>
      <c r="C1872" s="2" t="s">
        <v>77</v>
      </c>
      <c r="D1872" s="2">
        <v>8</v>
      </c>
      <c r="E1872" s="2" t="s">
        <v>17</v>
      </c>
      <c r="F1872" s="2" t="s">
        <v>81</v>
      </c>
      <c r="G1872" s="2" t="s">
        <v>179</v>
      </c>
      <c r="H1872" s="2" t="s">
        <v>29</v>
      </c>
      <c r="I1872" s="2">
        <v>5.6040999999999999</v>
      </c>
      <c r="J1872" s="2">
        <v>6.4000000000000001E-2</v>
      </c>
      <c r="K1872" s="2">
        <v>52.83</v>
      </c>
      <c r="L1872" s="2">
        <v>56061.21</v>
      </c>
    </row>
    <row r="1873" spans="1:12" x14ac:dyDescent="0.3">
      <c r="A1873" s="2">
        <v>1872</v>
      </c>
      <c r="B1873" s="2" t="s">
        <v>15</v>
      </c>
      <c r="C1873" s="2" t="s">
        <v>77</v>
      </c>
      <c r="D1873" s="2">
        <v>8</v>
      </c>
      <c r="E1873" s="2" t="s">
        <v>17</v>
      </c>
      <c r="F1873" s="2" t="s">
        <v>81</v>
      </c>
      <c r="G1873" s="2" t="s">
        <v>24</v>
      </c>
      <c r="H1873" s="2" t="s">
        <v>20</v>
      </c>
      <c r="I1873" s="2">
        <v>51.184899999999999</v>
      </c>
      <c r="J1873" s="2">
        <v>0.06</v>
      </c>
      <c r="K1873" s="2">
        <v>655.30999999999995</v>
      </c>
      <c r="L1873" s="2">
        <v>5954378.3600000003</v>
      </c>
    </row>
    <row r="1874" spans="1:12" x14ac:dyDescent="0.3">
      <c r="A1874" s="2">
        <v>1873</v>
      </c>
      <c r="B1874" s="2" t="s">
        <v>15</v>
      </c>
      <c r="C1874" s="2" t="s">
        <v>77</v>
      </c>
      <c r="D1874" s="2">
        <v>8</v>
      </c>
      <c r="E1874" s="2" t="s">
        <v>17</v>
      </c>
      <c r="F1874" s="2" t="s">
        <v>83</v>
      </c>
      <c r="G1874" s="2" t="s">
        <v>24</v>
      </c>
      <c r="H1874" s="2" t="s">
        <v>29</v>
      </c>
      <c r="I1874" s="2">
        <v>5.6040999999999999</v>
      </c>
      <c r="J1874" s="2">
        <v>6.4000000000000001E-2</v>
      </c>
      <c r="K1874" s="2">
        <v>7814.65</v>
      </c>
      <c r="L1874" s="2">
        <v>8292622.6699999999</v>
      </c>
    </row>
    <row r="1875" spans="1:12" x14ac:dyDescent="0.3">
      <c r="A1875" s="2">
        <v>1874</v>
      </c>
      <c r="B1875" s="2" t="s">
        <v>15</v>
      </c>
      <c r="C1875" s="2" t="s">
        <v>77</v>
      </c>
      <c r="D1875" s="2">
        <v>8</v>
      </c>
      <c r="E1875" s="2" t="s">
        <v>17</v>
      </c>
      <c r="F1875" s="2" t="s">
        <v>83</v>
      </c>
      <c r="G1875" s="2" t="s">
        <v>24</v>
      </c>
      <c r="H1875" s="2" t="s">
        <v>20</v>
      </c>
      <c r="I1875" s="2">
        <v>58.958399999999997</v>
      </c>
      <c r="J1875" s="2">
        <v>0.08</v>
      </c>
      <c r="K1875" s="2">
        <v>5160.88</v>
      </c>
      <c r="L1875" s="2">
        <v>72020472.349999994</v>
      </c>
    </row>
    <row r="1876" spans="1:12" x14ac:dyDescent="0.3">
      <c r="A1876" s="2">
        <v>1875</v>
      </c>
      <c r="B1876" s="2" t="s">
        <v>15</v>
      </c>
      <c r="C1876" s="2" t="s">
        <v>77</v>
      </c>
      <c r="D1876" s="2">
        <v>8</v>
      </c>
      <c r="E1876" s="2" t="s">
        <v>17</v>
      </c>
      <c r="F1876" s="2" t="s">
        <v>85</v>
      </c>
      <c r="G1876" s="2" t="s">
        <v>24</v>
      </c>
      <c r="H1876" s="2" t="s">
        <v>29</v>
      </c>
      <c r="I1876" s="2">
        <v>5.0308000000000002</v>
      </c>
      <c r="J1876" s="2">
        <v>6.4000000000000001E-2</v>
      </c>
      <c r="K1876" s="2">
        <v>823.71</v>
      </c>
      <c r="L1876" s="2">
        <v>784671.37</v>
      </c>
    </row>
    <row r="1877" spans="1:12" x14ac:dyDescent="0.3">
      <c r="A1877" s="2">
        <v>1876</v>
      </c>
      <c r="B1877" s="2" t="s">
        <v>15</v>
      </c>
      <c r="C1877" s="2" t="s">
        <v>77</v>
      </c>
      <c r="D1877" s="2">
        <v>8</v>
      </c>
      <c r="E1877" s="2" t="s">
        <v>17</v>
      </c>
      <c r="F1877" s="2" t="s">
        <v>85</v>
      </c>
      <c r="G1877" s="2" t="s">
        <v>24</v>
      </c>
      <c r="H1877" s="2" t="s">
        <v>20</v>
      </c>
      <c r="I1877" s="2">
        <v>59.125399999999999</v>
      </c>
      <c r="J1877" s="2">
        <v>0.08</v>
      </c>
      <c r="K1877" s="2">
        <v>185.37</v>
      </c>
      <c r="L1877" s="2">
        <v>2594179.52</v>
      </c>
    </row>
    <row r="1878" spans="1:12" x14ac:dyDescent="0.3">
      <c r="A1878" s="2">
        <v>1877</v>
      </c>
      <c r="B1878" s="2" t="s">
        <v>15</v>
      </c>
      <c r="C1878" s="2" t="s">
        <v>77</v>
      </c>
      <c r="D1878" s="2">
        <v>8</v>
      </c>
      <c r="E1878" s="2" t="s">
        <v>17</v>
      </c>
      <c r="F1878" s="2" t="s">
        <v>86</v>
      </c>
      <c r="G1878" s="2" t="s">
        <v>24</v>
      </c>
      <c r="H1878" s="2" t="s">
        <v>20</v>
      </c>
      <c r="I1878" s="2">
        <v>49.6265</v>
      </c>
      <c r="J1878" s="2">
        <v>0.06</v>
      </c>
      <c r="K1878" s="2">
        <v>4032.45</v>
      </c>
      <c r="L1878" s="2">
        <v>35524699.719999999</v>
      </c>
    </row>
    <row r="1879" spans="1:12" x14ac:dyDescent="0.3">
      <c r="A1879" s="2">
        <v>1878</v>
      </c>
      <c r="B1879" s="2" t="s">
        <v>15</v>
      </c>
      <c r="C1879" s="2" t="s">
        <v>77</v>
      </c>
      <c r="D1879" s="2">
        <v>8</v>
      </c>
      <c r="E1879" s="2" t="s">
        <v>17</v>
      </c>
      <c r="F1879" s="2" t="s">
        <v>87</v>
      </c>
      <c r="G1879" s="2" t="s">
        <v>24</v>
      </c>
      <c r="H1879" s="2" t="s">
        <v>29</v>
      </c>
      <c r="I1879" s="2">
        <v>5.0308000000000002</v>
      </c>
      <c r="J1879" s="2">
        <v>6.4000000000000001E-2</v>
      </c>
      <c r="K1879" s="2">
        <v>8152.58</v>
      </c>
      <c r="L1879" s="2">
        <v>7766200.7800000003</v>
      </c>
    </row>
    <row r="1880" spans="1:12" x14ac:dyDescent="0.3">
      <c r="A1880" s="2">
        <v>1879</v>
      </c>
      <c r="B1880" s="2" t="s">
        <v>15</v>
      </c>
      <c r="C1880" s="2" t="s">
        <v>77</v>
      </c>
      <c r="D1880" s="2">
        <v>8</v>
      </c>
      <c r="E1880" s="2" t="s">
        <v>17</v>
      </c>
      <c r="F1880" s="2" t="s">
        <v>87</v>
      </c>
      <c r="G1880" s="2" t="s">
        <v>24</v>
      </c>
      <c r="H1880" s="2" t="s">
        <v>20</v>
      </c>
      <c r="I1880" s="2">
        <v>53.415799999999997</v>
      </c>
      <c r="J1880" s="2">
        <v>0.08</v>
      </c>
      <c r="K1880" s="2">
        <v>20278.98</v>
      </c>
      <c r="L1880" s="2">
        <v>256390753.71000001</v>
      </c>
    </row>
    <row r="1881" spans="1:12" x14ac:dyDescent="0.3">
      <c r="A1881" s="2">
        <v>1880</v>
      </c>
      <c r="B1881" s="2" t="s">
        <v>15</v>
      </c>
      <c r="C1881" s="2" t="s">
        <v>77</v>
      </c>
      <c r="D1881" s="2">
        <v>8</v>
      </c>
      <c r="E1881" s="2" t="s">
        <v>17</v>
      </c>
      <c r="F1881" s="2" t="s">
        <v>87</v>
      </c>
      <c r="G1881" s="2" t="s">
        <v>24</v>
      </c>
      <c r="H1881" s="2" t="s">
        <v>29</v>
      </c>
      <c r="I1881" s="2">
        <v>5.0308000000000002</v>
      </c>
      <c r="J1881" s="2">
        <v>6.4000000000000001E-2</v>
      </c>
      <c r="K1881" s="2">
        <v>3252.59</v>
      </c>
      <c r="L1881" s="2">
        <v>3098438.36</v>
      </c>
    </row>
    <row r="1882" spans="1:12" x14ac:dyDescent="0.3">
      <c r="A1882" s="2">
        <v>1881</v>
      </c>
      <c r="B1882" s="2" t="s">
        <v>15</v>
      </c>
      <c r="C1882" s="2" t="s">
        <v>77</v>
      </c>
      <c r="D1882" s="2">
        <v>8</v>
      </c>
      <c r="E1882" s="2" t="s">
        <v>17</v>
      </c>
      <c r="F1882" s="2" t="s">
        <v>87</v>
      </c>
      <c r="G1882" s="2" t="s">
        <v>24</v>
      </c>
      <c r="H1882" s="2" t="s">
        <v>20</v>
      </c>
      <c r="I1882" s="2">
        <v>53.415799999999997</v>
      </c>
      <c r="J1882" s="2">
        <v>0.06</v>
      </c>
      <c r="K1882" s="2">
        <v>49739.3</v>
      </c>
      <c r="L1882" s="2">
        <v>471647117.47000003</v>
      </c>
    </row>
    <row r="1883" spans="1:12" x14ac:dyDescent="0.3">
      <c r="A1883" s="2">
        <v>1882</v>
      </c>
      <c r="B1883" s="2" t="s">
        <v>15</v>
      </c>
      <c r="C1883" s="2" t="s">
        <v>77</v>
      </c>
      <c r="D1883" s="2">
        <v>8</v>
      </c>
      <c r="E1883" s="2" t="s">
        <v>17</v>
      </c>
      <c r="F1883" s="2" t="s">
        <v>88</v>
      </c>
      <c r="G1883" s="2" t="s">
        <v>24</v>
      </c>
      <c r="H1883" s="2" t="s">
        <v>29</v>
      </c>
      <c r="I1883" s="2">
        <v>5.0308000000000002</v>
      </c>
      <c r="J1883" s="2">
        <v>6.4000000000000001E-2</v>
      </c>
      <c r="K1883" s="2">
        <v>8765.08</v>
      </c>
      <c r="L1883" s="2">
        <v>8349672.4299999997</v>
      </c>
    </row>
    <row r="1884" spans="1:12" x14ac:dyDescent="0.3">
      <c r="A1884" s="2">
        <v>1883</v>
      </c>
      <c r="B1884" s="2" t="s">
        <v>15</v>
      </c>
      <c r="C1884" s="2" t="s">
        <v>77</v>
      </c>
      <c r="D1884" s="2">
        <v>8</v>
      </c>
      <c r="E1884" s="2" t="s">
        <v>17</v>
      </c>
      <c r="F1884" s="2" t="s">
        <v>88</v>
      </c>
      <c r="G1884" s="2" t="s">
        <v>24</v>
      </c>
      <c r="H1884" s="2" t="s">
        <v>20</v>
      </c>
      <c r="I1884" s="2">
        <v>56.210299999999997</v>
      </c>
      <c r="J1884" s="2">
        <v>0.08</v>
      </c>
      <c r="K1884" s="2">
        <v>19377.96</v>
      </c>
      <c r="L1884" s="2">
        <v>257816360.18000001</v>
      </c>
    </row>
    <row r="1885" spans="1:12" x14ac:dyDescent="0.3">
      <c r="A1885" s="2">
        <v>1884</v>
      </c>
      <c r="B1885" s="2" t="s">
        <v>15</v>
      </c>
      <c r="C1885" s="2" t="s">
        <v>77</v>
      </c>
      <c r="D1885" s="2">
        <v>8</v>
      </c>
      <c r="E1885" s="2" t="s">
        <v>17</v>
      </c>
      <c r="F1885" s="2" t="s">
        <v>88</v>
      </c>
      <c r="G1885" s="2" t="s">
        <v>24</v>
      </c>
      <c r="H1885" s="2" t="s">
        <v>29</v>
      </c>
      <c r="I1885" s="2">
        <v>5.0308000000000002</v>
      </c>
      <c r="J1885" s="2">
        <v>6.4000000000000001E-2</v>
      </c>
      <c r="K1885" s="2">
        <v>31417.01</v>
      </c>
      <c r="L1885" s="2">
        <v>29928048.859999999</v>
      </c>
    </row>
    <row r="1886" spans="1:12" x14ac:dyDescent="0.3">
      <c r="A1886" s="2">
        <v>1885</v>
      </c>
      <c r="B1886" s="2" t="s">
        <v>15</v>
      </c>
      <c r="C1886" s="2" t="s">
        <v>77</v>
      </c>
      <c r="D1886" s="2">
        <v>8</v>
      </c>
      <c r="E1886" s="2" t="s">
        <v>17</v>
      </c>
      <c r="F1886" s="2" t="s">
        <v>88</v>
      </c>
      <c r="G1886" s="2" t="s">
        <v>24</v>
      </c>
      <c r="H1886" s="2" t="s">
        <v>20</v>
      </c>
      <c r="I1886" s="2">
        <v>56.210299999999997</v>
      </c>
      <c r="J1886" s="2">
        <v>0.08</v>
      </c>
      <c r="K1886" s="2">
        <v>31705.68</v>
      </c>
      <c r="L1886" s="2">
        <v>421831968.80000001</v>
      </c>
    </row>
    <row r="1887" spans="1:12" x14ac:dyDescent="0.3">
      <c r="A1887" s="2">
        <v>1886</v>
      </c>
      <c r="B1887" s="2" t="s">
        <v>15</v>
      </c>
      <c r="C1887" s="2" t="s">
        <v>77</v>
      </c>
      <c r="D1887" s="2">
        <v>8</v>
      </c>
      <c r="E1887" s="2" t="s">
        <v>17</v>
      </c>
      <c r="F1887" s="2" t="s">
        <v>89</v>
      </c>
      <c r="G1887" s="2" t="s">
        <v>24</v>
      </c>
      <c r="H1887" s="2" t="s">
        <v>20</v>
      </c>
      <c r="I1887" s="2">
        <v>55.642699999999998</v>
      </c>
      <c r="J1887" s="2">
        <v>0.06</v>
      </c>
      <c r="K1887" s="2">
        <v>2918.31</v>
      </c>
      <c r="L1887" s="2">
        <v>28826200.039999999</v>
      </c>
    </row>
    <row r="1888" spans="1:12" x14ac:dyDescent="0.3">
      <c r="A1888" s="2">
        <v>1887</v>
      </c>
      <c r="B1888" s="2" t="s">
        <v>15</v>
      </c>
      <c r="C1888" s="2" t="s">
        <v>77</v>
      </c>
      <c r="D1888" s="2">
        <v>8</v>
      </c>
      <c r="E1888" s="2" t="s">
        <v>17</v>
      </c>
      <c r="F1888" s="2" t="s">
        <v>89</v>
      </c>
      <c r="G1888" s="2" t="s">
        <v>24</v>
      </c>
      <c r="H1888" s="2" t="s">
        <v>29</v>
      </c>
      <c r="I1888" s="2">
        <v>3.9998</v>
      </c>
      <c r="J1888" s="2">
        <v>6.4000000000000001E-2</v>
      </c>
      <c r="K1888" s="2">
        <v>2291.59</v>
      </c>
      <c r="L1888" s="2">
        <v>1735608.18</v>
      </c>
    </row>
    <row r="1889" spans="1:12" x14ac:dyDescent="0.3">
      <c r="A1889" s="2">
        <v>1888</v>
      </c>
      <c r="B1889" s="2" t="s">
        <v>15</v>
      </c>
      <c r="C1889" s="2" t="s">
        <v>77</v>
      </c>
      <c r="D1889" s="2">
        <v>8</v>
      </c>
      <c r="E1889" s="2" t="s">
        <v>17</v>
      </c>
      <c r="F1889" s="2" t="s">
        <v>89</v>
      </c>
      <c r="G1889" s="2" t="s">
        <v>24</v>
      </c>
      <c r="H1889" s="2" t="s">
        <v>20</v>
      </c>
      <c r="I1889" s="2">
        <v>55.642699999999998</v>
      </c>
      <c r="J1889" s="2">
        <v>0.08</v>
      </c>
      <c r="K1889" s="2">
        <v>2950.24</v>
      </c>
      <c r="L1889" s="2">
        <v>38855460.140000001</v>
      </c>
    </row>
    <row r="1890" spans="1:12" x14ac:dyDescent="0.3">
      <c r="A1890" s="2">
        <v>1889</v>
      </c>
      <c r="B1890" s="2" t="s">
        <v>15</v>
      </c>
      <c r="C1890" s="2" t="s">
        <v>77</v>
      </c>
      <c r="D1890" s="2">
        <v>8</v>
      </c>
      <c r="E1890" s="2" t="s">
        <v>17</v>
      </c>
      <c r="F1890" s="2" t="s">
        <v>89</v>
      </c>
      <c r="G1890" s="2" t="s">
        <v>24</v>
      </c>
      <c r="H1890" s="2" t="s">
        <v>29</v>
      </c>
      <c r="I1890" s="2">
        <v>3.9998</v>
      </c>
      <c r="J1890" s="2">
        <v>6.4000000000000001E-2</v>
      </c>
      <c r="K1890" s="2">
        <v>1795.26</v>
      </c>
      <c r="L1890" s="2">
        <v>1359696.97</v>
      </c>
    </row>
    <row r="1891" spans="1:12" x14ac:dyDescent="0.3">
      <c r="A1891" s="2">
        <v>1890</v>
      </c>
      <c r="B1891" s="2" t="s">
        <v>15</v>
      </c>
      <c r="C1891" s="2" t="s">
        <v>77</v>
      </c>
      <c r="D1891" s="2">
        <v>9</v>
      </c>
      <c r="E1891" s="2" t="s">
        <v>17</v>
      </c>
      <c r="F1891" s="2" t="s">
        <v>17</v>
      </c>
      <c r="G1891" s="2" t="s">
        <v>24</v>
      </c>
      <c r="H1891" s="2" t="s">
        <v>29</v>
      </c>
      <c r="I1891" s="2">
        <v>4.1317000000000004</v>
      </c>
      <c r="J1891" s="2">
        <v>6.4000000000000001E-2</v>
      </c>
      <c r="K1891" s="2">
        <v>6369.15</v>
      </c>
      <c r="L1891" s="2">
        <v>5109435.03</v>
      </c>
    </row>
    <row r="1892" spans="1:12" x14ac:dyDescent="0.3">
      <c r="A1892" s="2">
        <v>1891</v>
      </c>
      <c r="B1892" s="2" t="s">
        <v>15</v>
      </c>
      <c r="C1892" s="2" t="s">
        <v>77</v>
      </c>
      <c r="D1892" s="2">
        <v>9</v>
      </c>
      <c r="E1892" s="2" t="s">
        <v>17</v>
      </c>
      <c r="F1892" s="2" t="s">
        <v>17</v>
      </c>
      <c r="G1892" s="2" t="s">
        <v>24</v>
      </c>
      <c r="H1892" s="2" t="s">
        <v>20</v>
      </c>
      <c r="I1892" s="2">
        <v>59.954099999999997</v>
      </c>
      <c r="J1892" s="2">
        <v>0.08</v>
      </c>
      <c r="K1892" s="2">
        <v>68306.820000000007</v>
      </c>
      <c r="L1892" s="2">
        <v>993929532.09000003</v>
      </c>
    </row>
    <row r="1893" spans="1:12" x14ac:dyDescent="0.3">
      <c r="A1893" s="2">
        <v>1892</v>
      </c>
      <c r="B1893" s="2" t="s">
        <v>15</v>
      </c>
      <c r="C1893" s="2" t="s">
        <v>77</v>
      </c>
      <c r="D1893" s="2">
        <v>9</v>
      </c>
      <c r="E1893" s="2" t="s">
        <v>17</v>
      </c>
      <c r="F1893" s="2" t="s">
        <v>17</v>
      </c>
      <c r="G1893" s="2" t="s">
        <v>24</v>
      </c>
      <c r="H1893" s="2" t="s">
        <v>29</v>
      </c>
      <c r="I1893" s="2">
        <v>4.1317000000000004</v>
      </c>
      <c r="J1893" s="2">
        <v>6.4000000000000001E-2</v>
      </c>
      <c r="K1893" s="2">
        <v>4858.51</v>
      </c>
      <c r="L1893" s="2">
        <v>3897575.21</v>
      </c>
    </row>
    <row r="1894" spans="1:12" x14ac:dyDescent="0.3">
      <c r="A1894" s="2">
        <v>1893</v>
      </c>
      <c r="B1894" s="2" t="s">
        <v>15</v>
      </c>
      <c r="C1894" s="2" t="s">
        <v>77</v>
      </c>
      <c r="D1894" s="2">
        <v>9</v>
      </c>
      <c r="E1894" s="2" t="s">
        <v>17</v>
      </c>
      <c r="F1894" s="2" t="s">
        <v>17</v>
      </c>
      <c r="G1894" s="2" t="s">
        <v>24</v>
      </c>
      <c r="H1894" s="2" t="s">
        <v>20</v>
      </c>
      <c r="I1894" s="2">
        <v>59.954099999999997</v>
      </c>
      <c r="J1894" s="2">
        <v>0.06</v>
      </c>
      <c r="K1894" s="2">
        <v>52804.74</v>
      </c>
      <c r="L1894" s="2">
        <v>576269586.11000001</v>
      </c>
    </row>
    <row r="1895" spans="1:12" x14ac:dyDescent="0.3">
      <c r="A1895" s="2">
        <v>1894</v>
      </c>
      <c r="B1895" s="2" t="s">
        <v>15</v>
      </c>
      <c r="C1895" s="2" t="s">
        <v>77</v>
      </c>
      <c r="D1895" s="2">
        <v>9</v>
      </c>
      <c r="E1895" s="2" t="s">
        <v>17</v>
      </c>
      <c r="F1895" s="2" t="s">
        <v>78</v>
      </c>
      <c r="G1895" s="2" t="s">
        <v>24</v>
      </c>
      <c r="H1895" s="2" t="s">
        <v>29</v>
      </c>
      <c r="I1895" s="2">
        <v>4.1317000000000004</v>
      </c>
      <c r="J1895" s="2">
        <v>6.4000000000000001E-2</v>
      </c>
      <c r="K1895" s="2">
        <v>1081.94</v>
      </c>
      <c r="L1895" s="2">
        <v>867949.68</v>
      </c>
    </row>
    <row r="1896" spans="1:12" x14ac:dyDescent="0.3">
      <c r="A1896" s="2">
        <v>1895</v>
      </c>
      <c r="B1896" s="2" t="s">
        <v>15</v>
      </c>
      <c r="C1896" s="2" t="s">
        <v>77</v>
      </c>
      <c r="D1896" s="2">
        <v>9</v>
      </c>
      <c r="E1896" s="2" t="s">
        <v>17</v>
      </c>
      <c r="F1896" s="2" t="s">
        <v>78</v>
      </c>
      <c r="G1896" s="2" t="s">
        <v>24</v>
      </c>
      <c r="H1896" s="2" t="s">
        <v>20</v>
      </c>
      <c r="I1896" s="2">
        <v>60.007599999999996</v>
      </c>
      <c r="J1896" s="2">
        <v>0.08</v>
      </c>
      <c r="K1896" s="2">
        <v>3988.02</v>
      </c>
      <c r="L1896" s="2">
        <v>58081286.119999997</v>
      </c>
    </row>
    <row r="1897" spans="1:12" x14ac:dyDescent="0.3">
      <c r="A1897" s="2">
        <v>1896</v>
      </c>
      <c r="B1897" s="2" t="s">
        <v>15</v>
      </c>
      <c r="C1897" s="2" t="s">
        <v>77</v>
      </c>
      <c r="D1897" s="2">
        <v>9</v>
      </c>
      <c r="E1897" s="2" t="s">
        <v>17</v>
      </c>
      <c r="F1897" s="2" t="s">
        <v>78</v>
      </c>
      <c r="G1897" s="2" t="s">
        <v>24</v>
      </c>
      <c r="H1897" s="2" t="s">
        <v>29</v>
      </c>
      <c r="I1897" s="2">
        <v>4.1317000000000004</v>
      </c>
      <c r="J1897" s="2">
        <v>6.4000000000000001E-2</v>
      </c>
      <c r="K1897" s="2">
        <v>132.69</v>
      </c>
      <c r="L1897" s="2">
        <v>106445.93</v>
      </c>
    </row>
    <row r="1898" spans="1:12" x14ac:dyDescent="0.3">
      <c r="A1898" s="2">
        <v>1897</v>
      </c>
      <c r="B1898" s="2" t="s">
        <v>15</v>
      </c>
      <c r="C1898" s="2" t="s">
        <v>77</v>
      </c>
      <c r="D1898" s="2">
        <v>9</v>
      </c>
      <c r="E1898" s="2" t="s">
        <v>17</v>
      </c>
      <c r="F1898" s="2" t="s">
        <v>78</v>
      </c>
      <c r="G1898" s="2" t="s">
        <v>24</v>
      </c>
      <c r="H1898" s="2" t="s">
        <v>20</v>
      </c>
      <c r="I1898" s="2">
        <v>60.007599999999996</v>
      </c>
      <c r="J1898" s="2">
        <v>0.06</v>
      </c>
      <c r="K1898" s="2">
        <v>473.81</v>
      </c>
      <c r="L1898" s="2">
        <v>5175405.28</v>
      </c>
    </row>
    <row r="1899" spans="1:12" x14ac:dyDescent="0.3">
      <c r="A1899" s="2">
        <v>1898</v>
      </c>
      <c r="B1899" s="2" t="s">
        <v>15</v>
      </c>
      <c r="C1899" s="2" t="s">
        <v>77</v>
      </c>
      <c r="D1899" s="2">
        <v>9</v>
      </c>
      <c r="E1899" s="2" t="s">
        <v>17</v>
      </c>
      <c r="F1899" s="2" t="s">
        <v>79</v>
      </c>
      <c r="G1899" s="2" t="s">
        <v>19</v>
      </c>
      <c r="H1899" s="2" t="s">
        <v>29</v>
      </c>
      <c r="I1899" s="2">
        <v>4.9779999999999998</v>
      </c>
      <c r="J1899" s="2">
        <v>0.2</v>
      </c>
      <c r="K1899" s="2">
        <v>10.210000000000001</v>
      </c>
      <c r="L1899" s="2">
        <v>30838.19</v>
      </c>
    </row>
    <row r="1900" spans="1:12" x14ac:dyDescent="0.3">
      <c r="A1900" s="2">
        <v>1899</v>
      </c>
      <c r="B1900" s="2" t="s">
        <v>15</v>
      </c>
      <c r="C1900" s="2" t="s">
        <v>77</v>
      </c>
      <c r="D1900" s="2">
        <v>9</v>
      </c>
      <c r="E1900" s="2" t="s">
        <v>17</v>
      </c>
      <c r="F1900" s="2" t="s">
        <v>79</v>
      </c>
      <c r="G1900" s="2" t="s">
        <v>28</v>
      </c>
      <c r="H1900" s="2" t="s">
        <v>29</v>
      </c>
      <c r="I1900" s="2">
        <v>4.9779999999999998</v>
      </c>
      <c r="J1900" s="2">
        <v>0.2</v>
      </c>
      <c r="K1900" s="2">
        <v>0.35</v>
      </c>
      <c r="L1900" s="2">
        <v>1056.74</v>
      </c>
    </row>
    <row r="1901" spans="1:12" x14ac:dyDescent="0.3">
      <c r="A1901" s="2">
        <v>1900</v>
      </c>
      <c r="B1901" s="2" t="s">
        <v>15</v>
      </c>
      <c r="C1901" s="2" t="s">
        <v>77</v>
      </c>
      <c r="D1901" s="2">
        <v>9</v>
      </c>
      <c r="E1901" s="2" t="s">
        <v>17</v>
      </c>
      <c r="F1901" s="2" t="s">
        <v>79</v>
      </c>
      <c r="G1901" s="2" t="s">
        <v>24</v>
      </c>
      <c r="H1901" s="2" t="s">
        <v>20</v>
      </c>
      <c r="I1901" s="2">
        <v>54.719200000000001</v>
      </c>
      <c r="J1901" s="2">
        <v>0.08</v>
      </c>
      <c r="K1901" s="2">
        <v>109.25</v>
      </c>
      <c r="L1901" s="2">
        <v>1450887.52</v>
      </c>
    </row>
    <row r="1902" spans="1:12" x14ac:dyDescent="0.3">
      <c r="A1902" s="2">
        <v>1901</v>
      </c>
      <c r="B1902" s="2" t="s">
        <v>15</v>
      </c>
      <c r="C1902" s="2" t="s">
        <v>77</v>
      </c>
      <c r="D1902" s="2">
        <v>9</v>
      </c>
      <c r="E1902" s="2" t="s">
        <v>17</v>
      </c>
      <c r="F1902" s="2" t="s">
        <v>79</v>
      </c>
      <c r="G1902" s="2" t="s">
        <v>19</v>
      </c>
      <c r="H1902" s="2" t="s">
        <v>29</v>
      </c>
      <c r="I1902" s="2">
        <v>4.9779999999999998</v>
      </c>
      <c r="J1902" s="2">
        <v>6.4000000000000001E-2</v>
      </c>
      <c r="K1902" s="2">
        <v>132.69</v>
      </c>
      <c r="L1902" s="2">
        <v>128249.36</v>
      </c>
    </row>
    <row r="1903" spans="1:12" x14ac:dyDescent="0.3">
      <c r="A1903" s="2">
        <v>1902</v>
      </c>
      <c r="B1903" s="2" t="s">
        <v>15</v>
      </c>
      <c r="C1903" s="2" t="s">
        <v>77</v>
      </c>
      <c r="D1903" s="2">
        <v>9</v>
      </c>
      <c r="E1903" s="2" t="s">
        <v>17</v>
      </c>
      <c r="F1903" s="2" t="s">
        <v>79</v>
      </c>
      <c r="G1903" s="2" t="s">
        <v>28</v>
      </c>
      <c r="H1903" s="2" t="s">
        <v>29</v>
      </c>
      <c r="I1903" s="2">
        <v>4.9779999999999998</v>
      </c>
      <c r="J1903" s="2">
        <v>6.4000000000000001E-2</v>
      </c>
      <c r="K1903" s="2">
        <v>5.39</v>
      </c>
      <c r="L1903" s="2">
        <v>5209.55</v>
      </c>
    </row>
    <row r="1904" spans="1:12" x14ac:dyDescent="0.3">
      <c r="A1904" s="2">
        <v>1903</v>
      </c>
      <c r="B1904" s="2" t="s">
        <v>15</v>
      </c>
      <c r="C1904" s="2" t="s">
        <v>77</v>
      </c>
      <c r="D1904" s="2">
        <v>9</v>
      </c>
      <c r="E1904" s="2" t="s">
        <v>17</v>
      </c>
      <c r="F1904" s="2" t="s">
        <v>79</v>
      </c>
      <c r="G1904" s="2" t="s">
        <v>24</v>
      </c>
      <c r="H1904" s="2" t="s">
        <v>20</v>
      </c>
      <c r="I1904" s="2">
        <v>54.719200000000001</v>
      </c>
      <c r="J1904" s="2">
        <v>0.06</v>
      </c>
      <c r="K1904" s="2">
        <v>1897.38</v>
      </c>
      <c r="L1904" s="2">
        <v>18898527.23</v>
      </c>
    </row>
    <row r="1905" spans="1:12" x14ac:dyDescent="0.3">
      <c r="A1905" s="2">
        <v>1904</v>
      </c>
      <c r="B1905" s="2" t="s">
        <v>15</v>
      </c>
      <c r="C1905" s="2" t="s">
        <v>77</v>
      </c>
      <c r="D1905" s="2">
        <v>9</v>
      </c>
      <c r="E1905" s="2" t="s">
        <v>17</v>
      </c>
      <c r="F1905" s="2" t="s">
        <v>80</v>
      </c>
      <c r="G1905" s="2" t="s">
        <v>19</v>
      </c>
      <c r="H1905" s="2" t="s">
        <v>29</v>
      </c>
      <c r="I1905" s="2">
        <v>4.9779999999999998</v>
      </c>
      <c r="J1905" s="2">
        <v>0.2</v>
      </c>
      <c r="K1905" s="2">
        <v>2602.7800000000002</v>
      </c>
      <c r="L1905" s="2">
        <v>7861492.0999999996</v>
      </c>
    </row>
    <row r="1906" spans="1:12" x14ac:dyDescent="0.3">
      <c r="A1906" s="2">
        <v>1905</v>
      </c>
      <c r="B1906" s="2" t="s">
        <v>15</v>
      </c>
      <c r="C1906" s="2" t="s">
        <v>77</v>
      </c>
      <c r="D1906" s="2">
        <v>9</v>
      </c>
      <c r="E1906" s="2" t="s">
        <v>17</v>
      </c>
      <c r="F1906" s="2" t="s">
        <v>80</v>
      </c>
      <c r="G1906" s="2" t="s">
        <v>24</v>
      </c>
      <c r="H1906" s="2" t="s">
        <v>20</v>
      </c>
      <c r="I1906" s="2">
        <v>56.897599999999997</v>
      </c>
      <c r="J1906" s="2">
        <v>0.08</v>
      </c>
      <c r="K1906" s="2">
        <v>22117.41</v>
      </c>
      <c r="L1906" s="2">
        <v>305422379.19999999</v>
      </c>
    </row>
    <row r="1907" spans="1:12" x14ac:dyDescent="0.3">
      <c r="A1907" s="2">
        <v>1906</v>
      </c>
      <c r="B1907" s="2" t="s">
        <v>15</v>
      </c>
      <c r="C1907" s="2" t="s">
        <v>77</v>
      </c>
      <c r="D1907" s="2">
        <v>9</v>
      </c>
      <c r="E1907" s="2" t="s">
        <v>17</v>
      </c>
      <c r="F1907" s="2" t="s">
        <v>80</v>
      </c>
      <c r="G1907" s="2" t="s">
        <v>19</v>
      </c>
      <c r="H1907" s="2" t="s">
        <v>29</v>
      </c>
      <c r="I1907" s="2">
        <v>4.9779999999999998</v>
      </c>
      <c r="J1907" s="2">
        <v>6.4000000000000001E-2</v>
      </c>
      <c r="K1907" s="2">
        <v>1755.6</v>
      </c>
      <c r="L1907" s="2">
        <v>1696848.47</v>
      </c>
    </row>
    <row r="1908" spans="1:12" x14ac:dyDescent="0.3">
      <c r="A1908" s="2">
        <v>1907</v>
      </c>
      <c r="B1908" s="2" t="s">
        <v>15</v>
      </c>
      <c r="C1908" s="2" t="s">
        <v>77</v>
      </c>
      <c r="D1908" s="2">
        <v>9</v>
      </c>
      <c r="E1908" s="2" t="s">
        <v>17</v>
      </c>
      <c r="F1908" s="2" t="s">
        <v>80</v>
      </c>
      <c r="G1908" s="2" t="s">
        <v>24</v>
      </c>
      <c r="H1908" s="2" t="s">
        <v>20</v>
      </c>
      <c r="I1908" s="2">
        <v>56.897599999999997</v>
      </c>
      <c r="J1908" s="2">
        <v>0.06</v>
      </c>
      <c r="K1908" s="2">
        <v>11466.8</v>
      </c>
      <c r="L1908" s="2">
        <v>118759972.29000001</v>
      </c>
    </row>
    <row r="1909" spans="1:12" x14ac:dyDescent="0.3">
      <c r="A1909" s="2">
        <v>1908</v>
      </c>
      <c r="B1909" s="2" t="s">
        <v>15</v>
      </c>
      <c r="C1909" s="2" t="s">
        <v>77</v>
      </c>
      <c r="D1909" s="2">
        <v>9</v>
      </c>
      <c r="E1909" s="2" t="s">
        <v>17</v>
      </c>
      <c r="F1909" s="2" t="s">
        <v>43</v>
      </c>
      <c r="G1909" s="2" t="s">
        <v>24</v>
      </c>
      <c r="H1909" s="2" t="s">
        <v>29</v>
      </c>
      <c r="I1909" s="2">
        <v>4.9779999999999998</v>
      </c>
      <c r="J1909" s="2">
        <v>6.4000000000000001E-2</v>
      </c>
      <c r="K1909" s="2">
        <v>4531.8900000000003</v>
      </c>
      <c r="L1909" s="2">
        <v>4380229.51</v>
      </c>
    </row>
    <row r="1910" spans="1:12" x14ac:dyDescent="0.3">
      <c r="A1910" s="2">
        <v>1909</v>
      </c>
      <c r="B1910" s="2" t="s">
        <v>15</v>
      </c>
      <c r="C1910" s="2" t="s">
        <v>77</v>
      </c>
      <c r="D1910" s="2">
        <v>9</v>
      </c>
      <c r="E1910" s="2" t="s">
        <v>17</v>
      </c>
      <c r="F1910" s="2" t="s">
        <v>43</v>
      </c>
      <c r="G1910" s="2" t="s">
        <v>24</v>
      </c>
      <c r="H1910" s="2" t="s">
        <v>20</v>
      </c>
      <c r="I1910" s="2">
        <v>59.539700000000003</v>
      </c>
      <c r="J1910" s="2">
        <v>0.06</v>
      </c>
      <c r="K1910" s="2">
        <v>24868.47</v>
      </c>
      <c r="L1910" s="2">
        <v>269519139.60000002</v>
      </c>
    </row>
    <row r="1911" spans="1:12" x14ac:dyDescent="0.3">
      <c r="A1911" s="2">
        <v>1910</v>
      </c>
      <c r="B1911" s="2" t="s">
        <v>15</v>
      </c>
      <c r="C1911" s="2" t="s">
        <v>77</v>
      </c>
      <c r="D1911" s="2">
        <v>9</v>
      </c>
      <c r="E1911" s="2" t="s">
        <v>17</v>
      </c>
      <c r="F1911" s="2" t="s">
        <v>43</v>
      </c>
      <c r="G1911" s="2" t="s">
        <v>24</v>
      </c>
      <c r="H1911" s="2" t="s">
        <v>29</v>
      </c>
      <c r="I1911" s="2">
        <v>4.9779999999999998</v>
      </c>
      <c r="J1911" s="2">
        <v>6.4000000000000001E-2</v>
      </c>
      <c r="K1911" s="2">
        <v>13799.82</v>
      </c>
      <c r="L1911" s="2">
        <v>13338006.859999999</v>
      </c>
    </row>
    <row r="1912" spans="1:12" x14ac:dyDescent="0.3">
      <c r="A1912" s="2">
        <v>1911</v>
      </c>
      <c r="B1912" s="2" t="s">
        <v>15</v>
      </c>
      <c r="C1912" s="2" t="s">
        <v>77</v>
      </c>
      <c r="D1912" s="2">
        <v>9</v>
      </c>
      <c r="E1912" s="2" t="s">
        <v>17</v>
      </c>
      <c r="F1912" s="2" t="s">
        <v>43</v>
      </c>
      <c r="G1912" s="2" t="s">
        <v>24</v>
      </c>
      <c r="H1912" s="2" t="s">
        <v>20</v>
      </c>
      <c r="I1912" s="2">
        <v>59.539700000000003</v>
      </c>
      <c r="J1912" s="2">
        <v>0.08</v>
      </c>
      <c r="K1912" s="2">
        <v>38162.339999999997</v>
      </c>
      <c r="L1912" s="2">
        <v>551460332</v>
      </c>
    </row>
    <row r="1913" spans="1:12" x14ac:dyDescent="0.3">
      <c r="A1913" s="2">
        <v>1912</v>
      </c>
      <c r="B1913" s="2" t="s">
        <v>15</v>
      </c>
      <c r="C1913" s="2" t="s">
        <v>77</v>
      </c>
      <c r="D1913" s="2">
        <v>9</v>
      </c>
      <c r="E1913" s="2" t="s">
        <v>17</v>
      </c>
      <c r="F1913" s="2" t="s">
        <v>81</v>
      </c>
      <c r="G1913" s="2" t="s">
        <v>24</v>
      </c>
      <c r="H1913" s="2" t="s">
        <v>29</v>
      </c>
      <c r="I1913" s="2">
        <v>5.5452000000000004</v>
      </c>
      <c r="J1913" s="2">
        <v>6.4000000000000001E-2</v>
      </c>
      <c r="K1913" s="2">
        <v>908.42</v>
      </c>
      <c r="L1913" s="2">
        <v>978062.2</v>
      </c>
    </row>
    <row r="1914" spans="1:12" x14ac:dyDescent="0.3">
      <c r="A1914" s="2">
        <v>1913</v>
      </c>
      <c r="B1914" s="2" t="s">
        <v>15</v>
      </c>
      <c r="C1914" s="2" t="s">
        <v>77</v>
      </c>
      <c r="D1914" s="2">
        <v>9</v>
      </c>
      <c r="E1914" s="2" t="s">
        <v>17</v>
      </c>
      <c r="F1914" s="2" t="s">
        <v>81</v>
      </c>
      <c r="G1914" s="2" t="s">
        <v>24</v>
      </c>
      <c r="H1914" s="2" t="s">
        <v>20</v>
      </c>
      <c r="I1914" s="2">
        <v>62.0578</v>
      </c>
      <c r="J1914" s="2">
        <v>0.08</v>
      </c>
      <c r="K1914" s="2">
        <v>533.54999999999995</v>
      </c>
      <c r="L1914" s="2">
        <v>8036077.9199999999</v>
      </c>
    </row>
    <row r="1915" spans="1:12" x14ac:dyDescent="0.3">
      <c r="A1915" s="2">
        <v>1914</v>
      </c>
      <c r="B1915" s="2" t="s">
        <v>15</v>
      </c>
      <c r="C1915" s="2" t="s">
        <v>77</v>
      </c>
      <c r="D1915" s="2">
        <v>9</v>
      </c>
      <c r="E1915" s="2" t="s">
        <v>17</v>
      </c>
      <c r="F1915" s="2" t="s">
        <v>83</v>
      </c>
      <c r="G1915" s="2" t="s">
        <v>24</v>
      </c>
      <c r="H1915" s="2" t="s">
        <v>29</v>
      </c>
      <c r="I1915" s="2">
        <v>5.5452000000000004</v>
      </c>
      <c r="J1915" s="2">
        <v>6.4000000000000001E-2</v>
      </c>
      <c r="K1915" s="2">
        <v>10758.14</v>
      </c>
      <c r="L1915" s="2">
        <v>11582892.609999999</v>
      </c>
    </row>
    <row r="1916" spans="1:12" x14ac:dyDescent="0.3">
      <c r="A1916" s="2">
        <v>1915</v>
      </c>
      <c r="B1916" s="2" t="s">
        <v>15</v>
      </c>
      <c r="C1916" s="2" t="s">
        <v>77</v>
      </c>
      <c r="D1916" s="2">
        <v>9</v>
      </c>
      <c r="E1916" s="2" t="s">
        <v>17</v>
      </c>
      <c r="F1916" s="2" t="s">
        <v>83</v>
      </c>
      <c r="G1916" s="2" t="s">
        <v>24</v>
      </c>
      <c r="H1916" s="2" t="s">
        <v>20</v>
      </c>
      <c r="I1916" s="2">
        <v>61.037799999999997</v>
      </c>
      <c r="J1916" s="2">
        <v>0.08</v>
      </c>
      <c r="K1916" s="2">
        <v>2113.15</v>
      </c>
      <c r="L1916" s="2">
        <v>31304144.199999999</v>
      </c>
    </row>
    <row r="1917" spans="1:12" x14ac:dyDescent="0.3">
      <c r="A1917" s="2">
        <v>1916</v>
      </c>
      <c r="B1917" s="2" t="s">
        <v>15</v>
      </c>
      <c r="C1917" s="2" t="s">
        <v>77</v>
      </c>
      <c r="D1917" s="2">
        <v>9</v>
      </c>
      <c r="E1917" s="2" t="s">
        <v>17</v>
      </c>
      <c r="F1917" s="2" t="s">
        <v>85</v>
      </c>
      <c r="G1917" s="2" t="s">
        <v>24</v>
      </c>
      <c r="H1917" s="2" t="s">
        <v>29</v>
      </c>
      <c r="I1917" s="2">
        <v>4.9779999999999998</v>
      </c>
      <c r="J1917" s="2">
        <v>6.4000000000000001E-2</v>
      </c>
      <c r="K1917" s="2">
        <v>602.21</v>
      </c>
      <c r="L1917" s="2">
        <v>582056.80000000005</v>
      </c>
    </row>
    <row r="1918" spans="1:12" x14ac:dyDescent="0.3">
      <c r="A1918" s="2">
        <v>1917</v>
      </c>
      <c r="B1918" s="2" t="s">
        <v>15</v>
      </c>
      <c r="C1918" s="2" t="s">
        <v>77</v>
      </c>
      <c r="D1918" s="2">
        <v>9</v>
      </c>
      <c r="E1918" s="2" t="s">
        <v>17</v>
      </c>
      <c r="F1918" s="2" t="s">
        <v>85</v>
      </c>
      <c r="G1918" s="2" t="s">
        <v>24</v>
      </c>
      <c r="H1918" s="2" t="s">
        <v>20</v>
      </c>
      <c r="I1918" s="2">
        <v>63.647799999999997</v>
      </c>
      <c r="J1918" s="2">
        <v>0.08</v>
      </c>
      <c r="K1918" s="2">
        <v>137.13999999999999</v>
      </c>
      <c r="L1918" s="2">
        <v>2118459.42</v>
      </c>
    </row>
    <row r="1919" spans="1:12" x14ac:dyDescent="0.3">
      <c r="A1919" s="2">
        <v>1918</v>
      </c>
      <c r="B1919" s="2" t="s">
        <v>15</v>
      </c>
      <c r="C1919" s="2" t="s">
        <v>77</v>
      </c>
      <c r="D1919" s="2">
        <v>9</v>
      </c>
      <c r="E1919" s="2" t="s">
        <v>17</v>
      </c>
      <c r="F1919" s="2" t="s">
        <v>86</v>
      </c>
      <c r="G1919" s="2" t="s">
        <v>24</v>
      </c>
      <c r="H1919" s="2" t="s">
        <v>20</v>
      </c>
      <c r="I1919" s="2">
        <v>54.330500000000001</v>
      </c>
      <c r="J1919" s="2">
        <v>0.06</v>
      </c>
      <c r="K1919" s="2">
        <v>9334.07</v>
      </c>
      <c r="L1919" s="2">
        <v>92309980.079999998</v>
      </c>
    </row>
    <row r="1920" spans="1:12" x14ac:dyDescent="0.3">
      <c r="A1920" s="2">
        <v>1919</v>
      </c>
      <c r="B1920" s="2" t="s">
        <v>15</v>
      </c>
      <c r="C1920" s="2" t="s">
        <v>77</v>
      </c>
      <c r="D1920" s="2">
        <v>9</v>
      </c>
      <c r="E1920" s="2" t="s">
        <v>17</v>
      </c>
      <c r="F1920" s="2" t="s">
        <v>87</v>
      </c>
      <c r="G1920" s="2" t="s">
        <v>24</v>
      </c>
      <c r="H1920" s="2" t="s">
        <v>29</v>
      </c>
      <c r="I1920" s="2">
        <v>4.9779999999999998</v>
      </c>
      <c r="J1920" s="2">
        <v>6.4000000000000001E-2</v>
      </c>
      <c r="K1920" s="2">
        <v>9441.44</v>
      </c>
      <c r="L1920" s="2">
        <v>9125480.7400000002</v>
      </c>
    </row>
    <row r="1921" spans="1:12" x14ac:dyDescent="0.3">
      <c r="A1921" s="2">
        <v>1920</v>
      </c>
      <c r="B1921" s="2" t="s">
        <v>15</v>
      </c>
      <c r="C1921" s="2" t="s">
        <v>77</v>
      </c>
      <c r="D1921" s="2">
        <v>9</v>
      </c>
      <c r="E1921" s="2" t="s">
        <v>17</v>
      </c>
      <c r="F1921" s="2" t="s">
        <v>87</v>
      </c>
      <c r="G1921" s="2" t="s">
        <v>24</v>
      </c>
      <c r="H1921" s="2" t="s">
        <v>20</v>
      </c>
      <c r="I1921" s="2">
        <v>57.581899999999997</v>
      </c>
      <c r="J1921" s="2">
        <v>0.08</v>
      </c>
      <c r="K1921" s="2">
        <v>18501.13</v>
      </c>
      <c r="L1921" s="2">
        <v>258557348.18000001</v>
      </c>
    </row>
    <row r="1922" spans="1:12" x14ac:dyDescent="0.3">
      <c r="A1922" s="2">
        <v>1921</v>
      </c>
      <c r="B1922" s="2" t="s">
        <v>15</v>
      </c>
      <c r="C1922" s="2" t="s">
        <v>77</v>
      </c>
      <c r="D1922" s="2">
        <v>9</v>
      </c>
      <c r="E1922" s="2" t="s">
        <v>17</v>
      </c>
      <c r="F1922" s="2" t="s">
        <v>87</v>
      </c>
      <c r="G1922" s="2" t="s">
        <v>24</v>
      </c>
      <c r="H1922" s="2" t="s">
        <v>29</v>
      </c>
      <c r="I1922" s="2">
        <v>4.9779999999999998</v>
      </c>
      <c r="J1922" s="2">
        <v>6.4000000000000001E-2</v>
      </c>
      <c r="K1922" s="2">
        <v>3735.75</v>
      </c>
      <c r="L1922" s="2">
        <v>3610732.54</v>
      </c>
    </row>
    <row r="1923" spans="1:12" x14ac:dyDescent="0.3">
      <c r="A1923" s="2">
        <v>1922</v>
      </c>
      <c r="B1923" s="2" t="s">
        <v>15</v>
      </c>
      <c r="C1923" s="2" t="s">
        <v>77</v>
      </c>
      <c r="D1923" s="2">
        <v>9</v>
      </c>
      <c r="E1923" s="2" t="s">
        <v>17</v>
      </c>
      <c r="F1923" s="2" t="s">
        <v>87</v>
      </c>
      <c r="G1923" s="2" t="s">
        <v>24</v>
      </c>
      <c r="H1923" s="2" t="s">
        <v>20</v>
      </c>
      <c r="I1923" s="2">
        <v>57.581899999999997</v>
      </c>
      <c r="J1923" s="2">
        <v>0.06</v>
      </c>
      <c r="K1923" s="2">
        <v>37374.57</v>
      </c>
      <c r="L1923" s="2">
        <v>391738357.89999998</v>
      </c>
    </row>
    <row r="1924" spans="1:12" x14ac:dyDescent="0.3">
      <c r="A1924" s="2">
        <v>1923</v>
      </c>
      <c r="B1924" s="2" t="s">
        <v>15</v>
      </c>
      <c r="C1924" s="2" t="s">
        <v>77</v>
      </c>
      <c r="D1924" s="2">
        <v>9</v>
      </c>
      <c r="E1924" s="2" t="s">
        <v>17</v>
      </c>
      <c r="F1924" s="2" t="s">
        <v>88</v>
      </c>
      <c r="G1924" s="2" t="s">
        <v>24</v>
      </c>
      <c r="H1924" s="2" t="s">
        <v>29</v>
      </c>
      <c r="I1924" s="2">
        <v>4.9779999999999998</v>
      </c>
      <c r="J1924" s="2">
        <v>6.4000000000000001E-2</v>
      </c>
      <c r="K1924" s="2">
        <v>8941.2999999999993</v>
      </c>
      <c r="L1924" s="2">
        <v>8642078.0600000005</v>
      </c>
    </row>
    <row r="1925" spans="1:12" x14ac:dyDescent="0.3">
      <c r="A1925" s="2">
        <v>1924</v>
      </c>
      <c r="B1925" s="2" t="s">
        <v>15</v>
      </c>
      <c r="C1925" s="2" t="s">
        <v>77</v>
      </c>
      <c r="D1925" s="2">
        <v>9</v>
      </c>
      <c r="E1925" s="2" t="s">
        <v>17</v>
      </c>
      <c r="F1925" s="2" t="s">
        <v>88</v>
      </c>
      <c r="G1925" s="2" t="s">
        <v>24</v>
      </c>
      <c r="H1925" s="2" t="s">
        <v>20</v>
      </c>
      <c r="I1925" s="2">
        <v>60.445799999999998</v>
      </c>
      <c r="J1925" s="2">
        <v>0.08</v>
      </c>
      <c r="K1925" s="2">
        <v>17725.34</v>
      </c>
      <c r="L1925" s="2">
        <v>260035919.91999999</v>
      </c>
    </row>
    <row r="1926" spans="1:12" x14ac:dyDescent="0.3">
      <c r="A1926" s="2">
        <v>1925</v>
      </c>
      <c r="B1926" s="2" t="s">
        <v>15</v>
      </c>
      <c r="C1926" s="2" t="s">
        <v>77</v>
      </c>
      <c r="D1926" s="2">
        <v>9</v>
      </c>
      <c r="E1926" s="2" t="s">
        <v>17</v>
      </c>
      <c r="F1926" s="2" t="s">
        <v>88</v>
      </c>
      <c r="G1926" s="2" t="s">
        <v>24</v>
      </c>
      <c r="H1926" s="2" t="s">
        <v>29</v>
      </c>
      <c r="I1926" s="2">
        <v>4.9779999999999998</v>
      </c>
      <c r="J1926" s="2">
        <v>6.4000000000000001E-2</v>
      </c>
      <c r="K1926" s="2">
        <v>26834.11</v>
      </c>
      <c r="L1926" s="2">
        <v>25936102.390000001</v>
      </c>
    </row>
    <row r="1927" spans="1:12" x14ac:dyDescent="0.3">
      <c r="A1927" s="2">
        <v>1926</v>
      </c>
      <c r="B1927" s="2" t="s">
        <v>15</v>
      </c>
      <c r="C1927" s="2" t="s">
        <v>77</v>
      </c>
      <c r="D1927" s="2">
        <v>9</v>
      </c>
      <c r="E1927" s="2" t="s">
        <v>17</v>
      </c>
      <c r="F1927" s="2" t="s">
        <v>88</v>
      </c>
      <c r="G1927" s="2" t="s">
        <v>24</v>
      </c>
      <c r="H1927" s="2" t="s">
        <v>20</v>
      </c>
      <c r="I1927" s="2">
        <v>60.445799999999998</v>
      </c>
      <c r="J1927" s="2">
        <v>0.08</v>
      </c>
      <c r="K1927" s="2">
        <v>23535.05</v>
      </c>
      <c r="L1927" s="2">
        <v>345266064.23000002</v>
      </c>
    </row>
    <row r="1928" spans="1:12" x14ac:dyDescent="0.3">
      <c r="A1928" s="2">
        <v>1927</v>
      </c>
      <c r="B1928" s="2" t="s">
        <v>15</v>
      </c>
      <c r="C1928" s="2" t="s">
        <v>77</v>
      </c>
      <c r="D1928" s="2">
        <v>9</v>
      </c>
      <c r="E1928" s="2" t="s">
        <v>17</v>
      </c>
      <c r="F1928" s="2" t="s">
        <v>89</v>
      </c>
      <c r="G1928" s="2" t="s">
        <v>24</v>
      </c>
      <c r="H1928" s="2" t="s">
        <v>29</v>
      </c>
      <c r="I1928" s="2">
        <v>3.9578000000000002</v>
      </c>
      <c r="J1928" s="2">
        <v>6.4000000000000001E-2</v>
      </c>
      <c r="K1928" s="2">
        <v>2776.29</v>
      </c>
      <c r="L1928" s="2">
        <v>2133444.25</v>
      </c>
    </row>
    <row r="1929" spans="1:12" x14ac:dyDescent="0.3">
      <c r="A1929" s="2">
        <v>1928</v>
      </c>
      <c r="B1929" s="2" t="s">
        <v>15</v>
      </c>
      <c r="C1929" s="2" t="s">
        <v>77</v>
      </c>
      <c r="D1929" s="2">
        <v>9</v>
      </c>
      <c r="E1929" s="2" t="s">
        <v>17</v>
      </c>
      <c r="F1929" s="2" t="s">
        <v>89</v>
      </c>
      <c r="G1929" s="2" t="s">
        <v>24</v>
      </c>
      <c r="H1929" s="2" t="s">
        <v>20</v>
      </c>
      <c r="I1929" s="2">
        <v>60.351500000000001</v>
      </c>
      <c r="J1929" s="2">
        <v>0.08</v>
      </c>
      <c r="K1929" s="2">
        <v>2567.87</v>
      </c>
      <c r="L1929" s="2">
        <v>37612633.149999999</v>
      </c>
    </row>
    <row r="1930" spans="1:12" x14ac:dyDescent="0.3">
      <c r="A1930" s="2">
        <v>1929</v>
      </c>
      <c r="B1930" s="2" t="s">
        <v>15</v>
      </c>
      <c r="C1930" s="2" t="s">
        <v>77</v>
      </c>
      <c r="D1930" s="2">
        <v>9</v>
      </c>
      <c r="E1930" s="2" t="s">
        <v>17</v>
      </c>
      <c r="F1930" s="2" t="s">
        <v>89</v>
      </c>
      <c r="G1930" s="2" t="s">
        <v>24</v>
      </c>
      <c r="H1930" s="2" t="s">
        <v>29</v>
      </c>
      <c r="I1930" s="2">
        <v>3.9578000000000002</v>
      </c>
      <c r="J1930" s="2">
        <v>6.4000000000000001E-2</v>
      </c>
      <c r="K1930" s="2">
        <v>2806.92</v>
      </c>
      <c r="L1930" s="2">
        <v>2156981.8199999998</v>
      </c>
    </row>
    <row r="1931" spans="1:12" x14ac:dyDescent="0.3">
      <c r="A1931" s="2">
        <v>1930</v>
      </c>
      <c r="B1931" s="2" t="s">
        <v>15</v>
      </c>
      <c r="C1931" s="2" t="s">
        <v>77</v>
      </c>
      <c r="D1931" s="2">
        <v>9</v>
      </c>
      <c r="E1931" s="2" t="s">
        <v>17</v>
      </c>
      <c r="F1931" s="2" t="s">
        <v>89</v>
      </c>
      <c r="G1931" s="2" t="s">
        <v>24</v>
      </c>
      <c r="H1931" s="2" t="s">
        <v>20</v>
      </c>
      <c r="I1931" s="2">
        <v>60.351500000000001</v>
      </c>
      <c r="J1931" s="2">
        <v>0.06</v>
      </c>
      <c r="K1931" s="2">
        <v>2466.5100000000002</v>
      </c>
      <c r="L1931" s="2">
        <v>27095979.32</v>
      </c>
    </row>
    <row r="1932" spans="1:12" x14ac:dyDescent="0.3">
      <c r="A1932" s="2">
        <v>1931</v>
      </c>
      <c r="B1932" s="2" t="s">
        <v>15</v>
      </c>
      <c r="C1932" s="2" t="s">
        <v>77</v>
      </c>
      <c r="D1932" s="2">
        <v>10</v>
      </c>
      <c r="E1932" s="2" t="s">
        <v>17</v>
      </c>
      <c r="F1932" s="2" t="s">
        <v>17</v>
      </c>
      <c r="G1932" s="2" t="s">
        <v>24</v>
      </c>
      <c r="H1932" s="2" t="s">
        <v>29</v>
      </c>
      <c r="I1932" s="2">
        <v>4.1593</v>
      </c>
      <c r="J1932" s="2">
        <v>6.4000000000000001E-2</v>
      </c>
      <c r="K1932" s="2">
        <v>4981.96</v>
      </c>
      <c r="L1932" s="2">
        <v>4091020.72</v>
      </c>
    </row>
    <row r="1933" spans="1:12" x14ac:dyDescent="0.3">
      <c r="A1933" s="2">
        <v>1932</v>
      </c>
      <c r="B1933" s="2" t="s">
        <v>15</v>
      </c>
      <c r="C1933" s="2" t="s">
        <v>77</v>
      </c>
      <c r="D1933" s="2">
        <v>10</v>
      </c>
      <c r="E1933" s="2" t="s">
        <v>17</v>
      </c>
      <c r="F1933" s="2" t="s">
        <v>17</v>
      </c>
      <c r="G1933" s="2" t="s">
        <v>179</v>
      </c>
      <c r="H1933" s="2" t="s">
        <v>29</v>
      </c>
      <c r="I1933" s="2">
        <v>4.1593</v>
      </c>
      <c r="J1933" s="2">
        <v>6.4000000000000001E-2</v>
      </c>
      <c r="K1933" s="2">
        <v>1068.26</v>
      </c>
      <c r="L1933" s="2">
        <v>877219.78</v>
      </c>
    </row>
    <row r="1934" spans="1:12" x14ac:dyDescent="0.3">
      <c r="A1934" s="2">
        <v>1933</v>
      </c>
      <c r="B1934" s="2" t="s">
        <v>15</v>
      </c>
      <c r="C1934" s="2" t="s">
        <v>77</v>
      </c>
      <c r="D1934" s="2">
        <v>10</v>
      </c>
      <c r="E1934" s="2" t="s">
        <v>17</v>
      </c>
      <c r="F1934" s="2" t="s">
        <v>17</v>
      </c>
      <c r="G1934" s="2" t="s">
        <v>24</v>
      </c>
      <c r="H1934" s="2" t="s">
        <v>20</v>
      </c>
      <c r="I1934" s="2">
        <v>61.026400000000002</v>
      </c>
      <c r="J1934" s="2">
        <v>0.08</v>
      </c>
      <c r="K1934" s="2">
        <v>65231.73</v>
      </c>
      <c r="L1934" s="2">
        <v>982421527.38999999</v>
      </c>
    </row>
    <row r="1935" spans="1:12" x14ac:dyDescent="0.3">
      <c r="A1935" s="2">
        <v>1934</v>
      </c>
      <c r="B1935" s="2" t="s">
        <v>15</v>
      </c>
      <c r="C1935" s="2" t="s">
        <v>77</v>
      </c>
      <c r="D1935" s="2">
        <v>10</v>
      </c>
      <c r="E1935" s="2" t="s">
        <v>17</v>
      </c>
      <c r="F1935" s="2" t="s">
        <v>17</v>
      </c>
      <c r="G1935" s="2" t="s">
        <v>24</v>
      </c>
      <c r="H1935" s="2" t="s">
        <v>29</v>
      </c>
      <c r="I1935" s="2">
        <v>4.1593</v>
      </c>
      <c r="J1935" s="2">
        <v>6.4000000000000001E-2</v>
      </c>
      <c r="K1935" s="2">
        <v>3928.08</v>
      </c>
      <c r="L1935" s="2">
        <v>3225609.33</v>
      </c>
    </row>
    <row r="1936" spans="1:12" x14ac:dyDescent="0.3">
      <c r="A1936" s="2">
        <v>1935</v>
      </c>
      <c r="B1936" s="2" t="s">
        <v>15</v>
      </c>
      <c r="C1936" s="2" t="s">
        <v>77</v>
      </c>
      <c r="D1936" s="2">
        <v>10</v>
      </c>
      <c r="E1936" s="2" t="s">
        <v>17</v>
      </c>
      <c r="F1936" s="2" t="s">
        <v>17</v>
      </c>
      <c r="G1936" s="2" t="s">
        <v>179</v>
      </c>
      <c r="H1936" s="2" t="s">
        <v>29</v>
      </c>
      <c r="I1936" s="2">
        <v>4.1593</v>
      </c>
      <c r="J1936" s="2">
        <v>6.4000000000000001E-2</v>
      </c>
      <c r="K1936" s="2">
        <v>15.05</v>
      </c>
      <c r="L1936" s="2">
        <v>12358.48</v>
      </c>
    </row>
    <row r="1937" spans="1:12" x14ac:dyDescent="0.3">
      <c r="A1937" s="2">
        <v>1936</v>
      </c>
      <c r="B1937" s="2" t="s">
        <v>15</v>
      </c>
      <c r="C1937" s="2" t="s">
        <v>77</v>
      </c>
      <c r="D1937" s="2">
        <v>10</v>
      </c>
      <c r="E1937" s="2" t="s">
        <v>17</v>
      </c>
      <c r="F1937" s="2" t="s">
        <v>17</v>
      </c>
      <c r="G1937" s="2" t="s">
        <v>24</v>
      </c>
      <c r="H1937" s="2" t="s">
        <v>20</v>
      </c>
      <c r="I1937" s="2">
        <v>61.026400000000002</v>
      </c>
      <c r="J1937" s="2">
        <v>0.08</v>
      </c>
      <c r="K1937" s="2">
        <v>60054.3</v>
      </c>
      <c r="L1937" s="2">
        <v>904446917.62</v>
      </c>
    </row>
    <row r="1938" spans="1:12" x14ac:dyDescent="0.3">
      <c r="A1938" s="2">
        <v>1937</v>
      </c>
      <c r="B1938" s="2" t="s">
        <v>15</v>
      </c>
      <c r="C1938" s="2" t="s">
        <v>77</v>
      </c>
      <c r="D1938" s="2">
        <v>10</v>
      </c>
      <c r="E1938" s="2" t="s">
        <v>17</v>
      </c>
      <c r="F1938" s="2" t="s">
        <v>78</v>
      </c>
      <c r="G1938" s="2" t="s">
        <v>24</v>
      </c>
      <c r="H1938" s="2" t="s">
        <v>29</v>
      </c>
      <c r="I1938" s="2">
        <v>4.1593</v>
      </c>
      <c r="J1938" s="2">
        <v>6.4000000000000001E-2</v>
      </c>
      <c r="K1938" s="2">
        <v>1019.04</v>
      </c>
      <c r="L1938" s="2">
        <v>836801.84</v>
      </c>
    </row>
    <row r="1939" spans="1:12" x14ac:dyDescent="0.3">
      <c r="A1939" s="2">
        <v>1938</v>
      </c>
      <c r="B1939" s="2" t="s">
        <v>15</v>
      </c>
      <c r="C1939" s="2" t="s">
        <v>77</v>
      </c>
      <c r="D1939" s="2">
        <v>10</v>
      </c>
      <c r="E1939" s="2" t="s">
        <v>17</v>
      </c>
      <c r="F1939" s="2" t="s">
        <v>78</v>
      </c>
      <c r="G1939" s="2" t="s">
        <v>179</v>
      </c>
      <c r="H1939" s="2" t="s">
        <v>29</v>
      </c>
      <c r="I1939" s="2">
        <v>4.1593</v>
      </c>
      <c r="J1939" s="2">
        <v>6.4000000000000001E-2</v>
      </c>
      <c r="K1939" s="2">
        <v>0.98</v>
      </c>
      <c r="L1939" s="2">
        <v>804.72</v>
      </c>
    </row>
    <row r="1940" spans="1:12" x14ac:dyDescent="0.3">
      <c r="A1940" s="2">
        <v>1939</v>
      </c>
      <c r="B1940" s="2" t="s">
        <v>15</v>
      </c>
      <c r="C1940" s="2" t="s">
        <v>77</v>
      </c>
      <c r="D1940" s="2">
        <v>10</v>
      </c>
      <c r="E1940" s="2" t="s">
        <v>17</v>
      </c>
      <c r="F1940" s="2" t="s">
        <v>78</v>
      </c>
      <c r="G1940" s="2" t="s">
        <v>24</v>
      </c>
      <c r="H1940" s="2" t="s">
        <v>20</v>
      </c>
      <c r="I1940" s="2">
        <v>61.187800000000003</v>
      </c>
      <c r="J1940" s="2">
        <v>0.08</v>
      </c>
      <c r="K1940" s="2">
        <v>4883.45</v>
      </c>
      <c r="L1940" s="2">
        <v>73741642.420000002</v>
      </c>
    </row>
    <row r="1941" spans="1:12" x14ac:dyDescent="0.3">
      <c r="A1941" s="2">
        <v>1940</v>
      </c>
      <c r="B1941" s="2" t="s">
        <v>15</v>
      </c>
      <c r="C1941" s="2" t="s">
        <v>77</v>
      </c>
      <c r="D1941" s="2">
        <v>10</v>
      </c>
      <c r="E1941" s="2" t="s">
        <v>17</v>
      </c>
      <c r="F1941" s="2" t="s">
        <v>78</v>
      </c>
      <c r="G1941" s="2" t="s">
        <v>24</v>
      </c>
      <c r="H1941" s="2" t="s">
        <v>29</v>
      </c>
      <c r="I1941" s="2">
        <v>4.1593</v>
      </c>
      <c r="J1941" s="2">
        <v>6.4000000000000001E-2</v>
      </c>
      <c r="K1941" s="2">
        <v>156.77000000000001</v>
      </c>
      <c r="L1941" s="2">
        <v>128734.21</v>
      </c>
    </row>
    <row r="1942" spans="1:12" x14ac:dyDescent="0.3">
      <c r="A1942" s="2">
        <v>1941</v>
      </c>
      <c r="B1942" s="2" t="s">
        <v>15</v>
      </c>
      <c r="C1942" s="2" t="s">
        <v>77</v>
      </c>
      <c r="D1942" s="2">
        <v>10</v>
      </c>
      <c r="E1942" s="2" t="s">
        <v>17</v>
      </c>
      <c r="F1942" s="2" t="s">
        <v>78</v>
      </c>
      <c r="G1942" s="2" t="s">
        <v>179</v>
      </c>
      <c r="H1942" s="2" t="s">
        <v>29</v>
      </c>
      <c r="I1942" s="2">
        <v>4.1593</v>
      </c>
      <c r="J1942" s="2">
        <v>6.4000000000000001E-2</v>
      </c>
      <c r="K1942" s="2">
        <v>0.15</v>
      </c>
      <c r="L1942" s="2">
        <v>123.04</v>
      </c>
    </row>
    <row r="1943" spans="1:12" x14ac:dyDescent="0.3">
      <c r="A1943" s="2">
        <v>1942</v>
      </c>
      <c r="B1943" s="2" t="s">
        <v>15</v>
      </c>
      <c r="C1943" s="2" t="s">
        <v>77</v>
      </c>
      <c r="D1943" s="2">
        <v>10</v>
      </c>
      <c r="E1943" s="2" t="s">
        <v>17</v>
      </c>
      <c r="F1943" s="2" t="s">
        <v>78</v>
      </c>
      <c r="G1943" s="2" t="s">
        <v>24</v>
      </c>
      <c r="H1943" s="2" t="s">
        <v>20</v>
      </c>
      <c r="I1943" s="2">
        <v>61.187800000000003</v>
      </c>
      <c r="J1943" s="2">
        <v>0.08</v>
      </c>
      <c r="K1943" s="2">
        <v>1207.6400000000001</v>
      </c>
      <c r="L1943" s="2">
        <v>18235746.670000002</v>
      </c>
    </row>
    <row r="1944" spans="1:12" x14ac:dyDescent="0.3">
      <c r="A1944" s="2">
        <v>1943</v>
      </c>
      <c r="B1944" s="2" t="s">
        <v>15</v>
      </c>
      <c r="C1944" s="2" t="s">
        <v>77</v>
      </c>
      <c r="D1944" s="2">
        <v>10</v>
      </c>
      <c r="E1944" s="2" t="s">
        <v>17</v>
      </c>
      <c r="F1944" s="2" t="s">
        <v>79</v>
      </c>
      <c r="G1944" s="2" t="s">
        <v>24</v>
      </c>
      <c r="H1944" s="2" t="s">
        <v>20</v>
      </c>
      <c r="I1944" s="2">
        <v>55.305999999999997</v>
      </c>
      <c r="J1944" s="2">
        <v>0.08</v>
      </c>
      <c r="K1944" s="2">
        <v>480.6</v>
      </c>
      <c r="L1944" s="2">
        <v>6559597.8700000001</v>
      </c>
    </row>
    <row r="1945" spans="1:12" x14ac:dyDescent="0.3">
      <c r="A1945" s="2">
        <v>1944</v>
      </c>
      <c r="B1945" s="2" t="s">
        <v>15</v>
      </c>
      <c r="C1945" s="2" t="s">
        <v>77</v>
      </c>
      <c r="D1945" s="2">
        <v>10</v>
      </c>
      <c r="E1945" s="2" t="s">
        <v>17</v>
      </c>
      <c r="F1945" s="2" t="s">
        <v>79</v>
      </c>
      <c r="G1945" s="2" t="s">
        <v>19</v>
      </c>
      <c r="H1945" s="2" t="s">
        <v>29</v>
      </c>
      <c r="I1945" s="2">
        <v>5.0111999999999997</v>
      </c>
      <c r="J1945" s="2">
        <v>6.4000000000000001E-2</v>
      </c>
      <c r="K1945" s="2">
        <v>461.62</v>
      </c>
      <c r="L1945" s="2">
        <v>456706.8</v>
      </c>
    </row>
    <row r="1946" spans="1:12" x14ac:dyDescent="0.3">
      <c r="A1946" s="2">
        <v>1945</v>
      </c>
      <c r="B1946" s="2" t="s">
        <v>15</v>
      </c>
      <c r="C1946" s="2" t="s">
        <v>77</v>
      </c>
      <c r="D1946" s="2">
        <v>10</v>
      </c>
      <c r="E1946" s="2" t="s">
        <v>17</v>
      </c>
      <c r="F1946" s="2" t="s">
        <v>79</v>
      </c>
      <c r="G1946" s="2" t="s">
        <v>28</v>
      </c>
      <c r="H1946" s="2" t="s">
        <v>29</v>
      </c>
      <c r="I1946" s="2">
        <v>5.0111999999999997</v>
      </c>
      <c r="J1946" s="2">
        <v>6.4000000000000001E-2</v>
      </c>
      <c r="K1946" s="2">
        <v>8.92</v>
      </c>
      <c r="L1946" s="2">
        <v>8825.0499999999993</v>
      </c>
    </row>
    <row r="1947" spans="1:12" x14ac:dyDescent="0.3">
      <c r="A1947" s="2">
        <v>1946</v>
      </c>
      <c r="B1947" s="2" t="s">
        <v>15</v>
      </c>
      <c r="C1947" s="2" t="s">
        <v>77</v>
      </c>
      <c r="D1947" s="2">
        <v>10</v>
      </c>
      <c r="E1947" s="2" t="s">
        <v>17</v>
      </c>
      <c r="F1947" s="2" t="s">
        <v>79</v>
      </c>
      <c r="G1947" s="2" t="s">
        <v>24</v>
      </c>
      <c r="H1947" s="2" t="s">
        <v>20</v>
      </c>
      <c r="I1947" s="2">
        <v>55.305999999999997</v>
      </c>
      <c r="J1947" s="2">
        <v>0.06</v>
      </c>
      <c r="K1947" s="2">
        <v>9278.02</v>
      </c>
      <c r="L1947" s="2">
        <v>94975161.069999993</v>
      </c>
    </row>
    <row r="1948" spans="1:12" x14ac:dyDescent="0.3">
      <c r="A1948" s="2">
        <v>1947</v>
      </c>
      <c r="B1948" s="2" t="s">
        <v>15</v>
      </c>
      <c r="C1948" s="2" t="s">
        <v>77</v>
      </c>
      <c r="D1948" s="2">
        <v>10</v>
      </c>
      <c r="E1948" s="2" t="s">
        <v>17</v>
      </c>
      <c r="F1948" s="2" t="s">
        <v>79</v>
      </c>
      <c r="G1948" s="2" t="s">
        <v>19</v>
      </c>
      <c r="H1948" s="2" t="s">
        <v>29</v>
      </c>
      <c r="I1948" s="2">
        <v>5.0111999999999997</v>
      </c>
      <c r="J1948" s="2">
        <v>0.2</v>
      </c>
      <c r="K1948" s="2">
        <v>17.420000000000002</v>
      </c>
      <c r="L1948" s="2">
        <v>53858.01</v>
      </c>
    </row>
    <row r="1949" spans="1:12" x14ac:dyDescent="0.3">
      <c r="A1949" s="2">
        <v>1948</v>
      </c>
      <c r="B1949" s="2" t="s">
        <v>15</v>
      </c>
      <c r="C1949" s="2" t="s">
        <v>77</v>
      </c>
      <c r="D1949" s="2">
        <v>10</v>
      </c>
      <c r="E1949" s="2" t="s">
        <v>17</v>
      </c>
      <c r="F1949" s="2" t="s">
        <v>79</v>
      </c>
      <c r="G1949" s="2" t="s">
        <v>28</v>
      </c>
      <c r="H1949" s="2" t="s">
        <v>29</v>
      </c>
      <c r="I1949" s="2">
        <v>5.0111999999999997</v>
      </c>
      <c r="J1949" s="2">
        <v>0.2</v>
      </c>
      <c r="K1949" s="2">
        <v>0.42</v>
      </c>
      <c r="L1949" s="2">
        <v>1298.03</v>
      </c>
    </row>
    <row r="1950" spans="1:12" x14ac:dyDescent="0.3">
      <c r="A1950" s="2">
        <v>1949</v>
      </c>
      <c r="B1950" s="2" t="s">
        <v>15</v>
      </c>
      <c r="C1950" s="2" t="s">
        <v>77</v>
      </c>
      <c r="D1950" s="2">
        <v>10</v>
      </c>
      <c r="E1950" s="2" t="s">
        <v>17</v>
      </c>
      <c r="F1950" s="2" t="s">
        <v>80</v>
      </c>
      <c r="G1950" s="2" t="s">
        <v>28</v>
      </c>
      <c r="H1950" s="2" t="s">
        <v>29</v>
      </c>
      <c r="I1950" s="2">
        <v>5.0111999999999997</v>
      </c>
      <c r="J1950" s="2">
        <v>0.2</v>
      </c>
      <c r="K1950" s="2">
        <v>8.66</v>
      </c>
      <c r="L1950" s="2">
        <v>26774.13</v>
      </c>
    </row>
    <row r="1951" spans="1:12" x14ac:dyDescent="0.3">
      <c r="A1951" s="2">
        <v>1950</v>
      </c>
      <c r="B1951" s="2" t="s">
        <v>15</v>
      </c>
      <c r="C1951" s="2" t="s">
        <v>77</v>
      </c>
      <c r="D1951" s="2">
        <v>10</v>
      </c>
      <c r="E1951" s="2" t="s">
        <v>17</v>
      </c>
      <c r="F1951" s="2" t="s">
        <v>80</v>
      </c>
      <c r="G1951" s="2" t="s">
        <v>24</v>
      </c>
      <c r="H1951" s="2" t="s">
        <v>20</v>
      </c>
      <c r="I1951" s="2">
        <v>57.8626</v>
      </c>
      <c r="J1951" s="2">
        <v>0.08</v>
      </c>
      <c r="K1951" s="2">
        <v>18782.53</v>
      </c>
      <c r="L1951" s="2">
        <v>268208945.03999999</v>
      </c>
    </row>
    <row r="1952" spans="1:12" x14ac:dyDescent="0.3">
      <c r="A1952" s="2">
        <v>1951</v>
      </c>
      <c r="B1952" s="2" t="s">
        <v>15</v>
      </c>
      <c r="C1952" s="2" t="s">
        <v>77</v>
      </c>
      <c r="D1952" s="2">
        <v>10</v>
      </c>
      <c r="E1952" s="2" t="s">
        <v>17</v>
      </c>
      <c r="F1952" s="2" t="s">
        <v>80</v>
      </c>
      <c r="G1952" s="2" t="s">
        <v>19</v>
      </c>
      <c r="H1952" s="2" t="s">
        <v>29</v>
      </c>
      <c r="I1952" s="2">
        <v>5.0111999999999997</v>
      </c>
      <c r="J1952" s="2">
        <v>6.4000000000000001E-2</v>
      </c>
      <c r="K1952" s="2">
        <v>1741.94</v>
      </c>
      <c r="L1952" s="2">
        <v>1723400.08</v>
      </c>
    </row>
    <row r="1953" spans="1:12" x14ac:dyDescent="0.3">
      <c r="A1953" s="2">
        <v>1952</v>
      </c>
      <c r="B1953" s="2" t="s">
        <v>15</v>
      </c>
      <c r="C1953" s="2" t="s">
        <v>77</v>
      </c>
      <c r="D1953" s="2">
        <v>10</v>
      </c>
      <c r="E1953" s="2" t="s">
        <v>17</v>
      </c>
      <c r="F1953" s="2" t="s">
        <v>80</v>
      </c>
      <c r="G1953" s="2" t="s">
        <v>28</v>
      </c>
      <c r="H1953" s="2" t="s">
        <v>29</v>
      </c>
      <c r="I1953" s="2">
        <v>5.0111999999999997</v>
      </c>
      <c r="J1953" s="2">
        <v>6.4000000000000001E-2</v>
      </c>
      <c r="K1953" s="2">
        <v>1.67</v>
      </c>
      <c r="L1953" s="2">
        <v>1652.22</v>
      </c>
    </row>
    <row r="1954" spans="1:12" x14ac:dyDescent="0.3">
      <c r="A1954" s="2">
        <v>1953</v>
      </c>
      <c r="B1954" s="2" t="s">
        <v>15</v>
      </c>
      <c r="C1954" s="2" t="s">
        <v>77</v>
      </c>
      <c r="D1954" s="2">
        <v>10</v>
      </c>
      <c r="E1954" s="2" t="s">
        <v>17</v>
      </c>
      <c r="F1954" s="2" t="s">
        <v>80</v>
      </c>
      <c r="G1954" s="2" t="s">
        <v>24</v>
      </c>
      <c r="H1954" s="2" t="s">
        <v>20</v>
      </c>
      <c r="I1954" s="2">
        <v>57.8626</v>
      </c>
      <c r="J1954" s="2">
        <v>0.06</v>
      </c>
      <c r="K1954" s="2">
        <v>10658.71</v>
      </c>
      <c r="L1954" s="2">
        <v>114152407.59</v>
      </c>
    </row>
    <row r="1955" spans="1:12" x14ac:dyDescent="0.3">
      <c r="A1955" s="2">
        <v>1954</v>
      </c>
      <c r="B1955" s="2" t="s">
        <v>15</v>
      </c>
      <c r="C1955" s="2" t="s">
        <v>77</v>
      </c>
      <c r="D1955" s="2">
        <v>10</v>
      </c>
      <c r="E1955" s="2" t="s">
        <v>17</v>
      </c>
      <c r="F1955" s="2" t="s">
        <v>80</v>
      </c>
      <c r="G1955" s="2" t="s">
        <v>19</v>
      </c>
      <c r="H1955" s="2" t="s">
        <v>29</v>
      </c>
      <c r="I1955" s="2">
        <v>5.0111999999999997</v>
      </c>
      <c r="J1955" s="2">
        <v>0.2</v>
      </c>
      <c r="K1955" s="2">
        <v>9005.85</v>
      </c>
      <c r="L1955" s="2">
        <v>27843746.84</v>
      </c>
    </row>
    <row r="1956" spans="1:12" x14ac:dyDescent="0.3">
      <c r="A1956" s="2">
        <v>1955</v>
      </c>
      <c r="B1956" s="2" t="s">
        <v>15</v>
      </c>
      <c r="C1956" s="2" t="s">
        <v>77</v>
      </c>
      <c r="D1956" s="2">
        <v>10</v>
      </c>
      <c r="E1956" s="2" t="s">
        <v>17</v>
      </c>
      <c r="F1956" s="2" t="s">
        <v>43</v>
      </c>
      <c r="G1956" s="2" t="s">
        <v>24</v>
      </c>
      <c r="H1956" s="2" t="s">
        <v>29</v>
      </c>
      <c r="I1956" s="2">
        <v>5.0111999999999997</v>
      </c>
      <c r="J1956" s="2">
        <v>6.4000000000000001E-2</v>
      </c>
      <c r="K1956" s="2">
        <v>5983.58</v>
      </c>
      <c r="L1956" s="2">
        <v>5919895.5099999998</v>
      </c>
    </row>
    <row r="1957" spans="1:12" x14ac:dyDescent="0.3">
      <c r="A1957" s="2">
        <v>1956</v>
      </c>
      <c r="B1957" s="2" t="s">
        <v>15</v>
      </c>
      <c r="C1957" s="2" t="s">
        <v>77</v>
      </c>
      <c r="D1957" s="2">
        <v>10</v>
      </c>
      <c r="E1957" s="2" t="s">
        <v>17</v>
      </c>
      <c r="F1957" s="2" t="s">
        <v>43</v>
      </c>
      <c r="G1957" s="2" t="s">
        <v>179</v>
      </c>
      <c r="H1957" s="2" t="s">
        <v>29</v>
      </c>
      <c r="I1957" s="2">
        <v>5.0111999999999997</v>
      </c>
      <c r="J1957" s="2">
        <v>6.4000000000000001E-2</v>
      </c>
      <c r="K1957" s="2">
        <v>5.75</v>
      </c>
      <c r="L1957" s="2">
        <v>5688.8</v>
      </c>
    </row>
    <row r="1958" spans="1:12" x14ac:dyDescent="0.3">
      <c r="A1958" s="2">
        <v>1957</v>
      </c>
      <c r="B1958" s="2" t="s">
        <v>15</v>
      </c>
      <c r="C1958" s="2" t="s">
        <v>77</v>
      </c>
      <c r="D1958" s="2">
        <v>10</v>
      </c>
      <c r="E1958" s="2" t="s">
        <v>17</v>
      </c>
      <c r="F1958" s="2" t="s">
        <v>43</v>
      </c>
      <c r="G1958" s="2" t="s">
        <v>24</v>
      </c>
      <c r="H1958" s="2" t="s">
        <v>20</v>
      </c>
      <c r="I1958" s="2">
        <v>60.767499999999998</v>
      </c>
      <c r="J1958" s="2">
        <v>0.06</v>
      </c>
      <c r="K1958" s="2">
        <v>24144.92</v>
      </c>
      <c r="L1958" s="2">
        <v>271568645.73000002</v>
      </c>
    </row>
    <row r="1959" spans="1:12" x14ac:dyDescent="0.3">
      <c r="A1959" s="2">
        <v>1958</v>
      </c>
      <c r="B1959" s="2" t="s">
        <v>15</v>
      </c>
      <c r="C1959" s="2" t="s">
        <v>77</v>
      </c>
      <c r="D1959" s="2">
        <v>10</v>
      </c>
      <c r="E1959" s="2" t="s">
        <v>17</v>
      </c>
      <c r="F1959" s="2" t="s">
        <v>43</v>
      </c>
      <c r="G1959" s="2" t="s">
        <v>24</v>
      </c>
      <c r="H1959" s="2" t="s">
        <v>29</v>
      </c>
      <c r="I1959" s="2">
        <v>5.0111999999999997</v>
      </c>
      <c r="J1959" s="2">
        <v>6.4000000000000001E-2</v>
      </c>
      <c r="K1959" s="2">
        <v>6898.1</v>
      </c>
      <c r="L1959" s="2">
        <v>6824682.1399999997</v>
      </c>
    </row>
    <row r="1960" spans="1:12" x14ac:dyDescent="0.3">
      <c r="A1960" s="2">
        <v>1959</v>
      </c>
      <c r="B1960" s="2" t="s">
        <v>15</v>
      </c>
      <c r="C1960" s="2" t="s">
        <v>77</v>
      </c>
      <c r="D1960" s="2">
        <v>10</v>
      </c>
      <c r="E1960" s="2" t="s">
        <v>17</v>
      </c>
      <c r="F1960" s="2" t="s">
        <v>43</v>
      </c>
      <c r="G1960" s="2" t="s">
        <v>179</v>
      </c>
      <c r="H1960" s="2" t="s">
        <v>29</v>
      </c>
      <c r="I1960" s="2">
        <v>5.0111999999999997</v>
      </c>
      <c r="J1960" s="2">
        <v>6.4000000000000001E-2</v>
      </c>
      <c r="K1960" s="2">
        <v>6.63</v>
      </c>
      <c r="L1960" s="2">
        <v>6559.39</v>
      </c>
    </row>
    <row r="1961" spans="1:12" x14ac:dyDescent="0.3">
      <c r="A1961" s="2">
        <v>1960</v>
      </c>
      <c r="B1961" s="2" t="s">
        <v>15</v>
      </c>
      <c r="C1961" s="2" t="s">
        <v>77</v>
      </c>
      <c r="D1961" s="2">
        <v>10</v>
      </c>
      <c r="E1961" s="2" t="s">
        <v>17</v>
      </c>
      <c r="F1961" s="2" t="s">
        <v>43</v>
      </c>
      <c r="G1961" s="2" t="s">
        <v>24</v>
      </c>
      <c r="H1961" s="2" t="s">
        <v>20</v>
      </c>
      <c r="I1961" s="2">
        <v>60.767499999999998</v>
      </c>
      <c r="J1961" s="2">
        <v>0.08</v>
      </c>
      <c r="K1961" s="2">
        <v>40939.31</v>
      </c>
      <c r="L1961" s="2">
        <v>613950151.73000002</v>
      </c>
    </row>
    <row r="1962" spans="1:12" x14ac:dyDescent="0.3">
      <c r="A1962" s="2">
        <v>1961</v>
      </c>
      <c r="B1962" s="2" t="s">
        <v>15</v>
      </c>
      <c r="C1962" s="2" t="s">
        <v>77</v>
      </c>
      <c r="D1962" s="2">
        <v>10</v>
      </c>
      <c r="E1962" s="2" t="s">
        <v>17</v>
      </c>
      <c r="F1962" s="2" t="s">
        <v>81</v>
      </c>
      <c r="G1962" s="2" t="s">
        <v>24</v>
      </c>
      <c r="H1962" s="2" t="s">
        <v>29</v>
      </c>
      <c r="I1962" s="2">
        <v>5.5823</v>
      </c>
      <c r="J1962" s="2">
        <v>6.4000000000000001E-2</v>
      </c>
      <c r="K1962" s="2">
        <v>853.55</v>
      </c>
      <c r="L1962" s="2">
        <v>940704.64</v>
      </c>
    </row>
    <row r="1963" spans="1:12" x14ac:dyDescent="0.3">
      <c r="A1963" s="2">
        <v>1962</v>
      </c>
      <c r="B1963" s="2" t="s">
        <v>15</v>
      </c>
      <c r="C1963" s="2" t="s">
        <v>77</v>
      </c>
      <c r="D1963" s="2">
        <v>10</v>
      </c>
      <c r="E1963" s="2" t="s">
        <v>17</v>
      </c>
      <c r="F1963" s="2" t="s">
        <v>81</v>
      </c>
      <c r="G1963" s="2" t="s">
        <v>179</v>
      </c>
      <c r="H1963" s="2" t="s">
        <v>29</v>
      </c>
      <c r="I1963" s="2">
        <v>5.5823</v>
      </c>
      <c r="J1963" s="2">
        <v>6.4000000000000001E-2</v>
      </c>
      <c r="K1963" s="2">
        <v>12.81</v>
      </c>
      <c r="L1963" s="2">
        <v>14117.86</v>
      </c>
    </row>
    <row r="1964" spans="1:12" x14ac:dyDescent="0.3">
      <c r="A1964" s="2">
        <v>1963</v>
      </c>
      <c r="B1964" s="2" t="s">
        <v>15</v>
      </c>
      <c r="C1964" s="2" t="s">
        <v>77</v>
      </c>
      <c r="D1964" s="2">
        <v>10</v>
      </c>
      <c r="E1964" s="2" t="s">
        <v>17</v>
      </c>
      <c r="F1964" s="2" t="s">
        <v>81</v>
      </c>
      <c r="G1964" s="2" t="s">
        <v>24</v>
      </c>
      <c r="H1964" s="2" t="s">
        <v>20</v>
      </c>
      <c r="I1964" s="2">
        <v>63.459000000000003</v>
      </c>
      <c r="J1964" s="2">
        <v>0.08</v>
      </c>
      <c r="K1964" s="2">
        <v>620.23</v>
      </c>
      <c r="L1964" s="2">
        <v>9713309.0800000001</v>
      </c>
    </row>
    <row r="1965" spans="1:12" x14ac:dyDescent="0.3">
      <c r="A1965" s="2">
        <v>1964</v>
      </c>
      <c r="B1965" s="2" t="s">
        <v>15</v>
      </c>
      <c r="C1965" s="2" t="s">
        <v>77</v>
      </c>
      <c r="D1965" s="2">
        <v>10</v>
      </c>
      <c r="E1965" s="2" t="s">
        <v>17</v>
      </c>
      <c r="F1965" s="2" t="s">
        <v>83</v>
      </c>
      <c r="G1965" s="2" t="s">
        <v>24</v>
      </c>
      <c r="H1965" s="2" t="s">
        <v>29</v>
      </c>
      <c r="I1965" s="2">
        <v>5.5823</v>
      </c>
      <c r="J1965" s="2">
        <v>6.4000000000000001E-2</v>
      </c>
      <c r="K1965" s="2">
        <v>7681.97</v>
      </c>
      <c r="L1965" s="2">
        <v>8466364.9600000009</v>
      </c>
    </row>
    <row r="1966" spans="1:12" x14ac:dyDescent="0.3">
      <c r="A1966" s="2">
        <v>1965</v>
      </c>
      <c r="B1966" s="2" t="s">
        <v>15</v>
      </c>
      <c r="C1966" s="2" t="s">
        <v>77</v>
      </c>
      <c r="D1966" s="2">
        <v>10</v>
      </c>
      <c r="E1966" s="2" t="s">
        <v>17</v>
      </c>
      <c r="F1966" s="2" t="s">
        <v>83</v>
      </c>
      <c r="G1966" s="2" t="s">
        <v>179</v>
      </c>
      <c r="H1966" s="2" t="s">
        <v>29</v>
      </c>
      <c r="I1966" s="2">
        <v>5.5823</v>
      </c>
      <c r="J1966" s="2">
        <v>6.4000000000000001E-2</v>
      </c>
      <c r="K1966" s="2">
        <v>25.96</v>
      </c>
      <c r="L1966" s="2">
        <v>28610.61</v>
      </c>
    </row>
    <row r="1967" spans="1:12" x14ac:dyDescent="0.3">
      <c r="A1967" s="2">
        <v>1966</v>
      </c>
      <c r="B1967" s="2" t="s">
        <v>15</v>
      </c>
      <c r="C1967" s="2" t="s">
        <v>77</v>
      </c>
      <c r="D1967" s="2">
        <v>10</v>
      </c>
      <c r="E1967" s="2" t="s">
        <v>17</v>
      </c>
      <c r="F1967" s="2" t="s">
        <v>83</v>
      </c>
      <c r="G1967" s="2" t="s">
        <v>24</v>
      </c>
      <c r="H1967" s="2" t="s">
        <v>20</v>
      </c>
      <c r="I1967" s="2">
        <v>62.753999999999998</v>
      </c>
      <c r="J1967" s="2">
        <v>0.08</v>
      </c>
      <c r="K1967" s="2">
        <v>2615.6999999999998</v>
      </c>
      <c r="L1967" s="2">
        <v>40508910.859999999</v>
      </c>
    </row>
    <row r="1968" spans="1:12" x14ac:dyDescent="0.3">
      <c r="A1968" s="2">
        <v>1967</v>
      </c>
      <c r="B1968" s="2" t="s">
        <v>15</v>
      </c>
      <c r="C1968" s="2" t="s">
        <v>77</v>
      </c>
      <c r="D1968" s="2">
        <v>10</v>
      </c>
      <c r="E1968" s="2" t="s">
        <v>17</v>
      </c>
      <c r="F1968" s="2" t="s">
        <v>85</v>
      </c>
      <c r="G1968" s="2" t="s">
        <v>24</v>
      </c>
      <c r="H1968" s="2" t="s">
        <v>29</v>
      </c>
      <c r="I1968" s="2">
        <v>5.0111999999999997</v>
      </c>
      <c r="J1968" s="2">
        <v>6.4000000000000001E-2</v>
      </c>
      <c r="K1968" s="2">
        <v>287.42</v>
      </c>
      <c r="L1968" s="2">
        <v>284360.8</v>
      </c>
    </row>
    <row r="1969" spans="1:12" x14ac:dyDescent="0.3">
      <c r="A1969" s="2">
        <v>1968</v>
      </c>
      <c r="B1969" s="2" t="s">
        <v>15</v>
      </c>
      <c r="C1969" s="2" t="s">
        <v>77</v>
      </c>
      <c r="D1969" s="2">
        <v>10</v>
      </c>
      <c r="E1969" s="2" t="s">
        <v>17</v>
      </c>
      <c r="F1969" s="2" t="s">
        <v>85</v>
      </c>
      <c r="G1969" s="2" t="s">
        <v>179</v>
      </c>
      <c r="H1969" s="2" t="s">
        <v>29</v>
      </c>
      <c r="I1969" s="2">
        <v>5.0111999999999997</v>
      </c>
      <c r="J1969" s="2">
        <v>6.4000000000000001E-2</v>
      </c>
      <c r="K1969" s="2">
        <v>13.67</v>
      </c>
      <c r="L1969" s="2">
        <v>13524.37</v>
      </c>
    </row>
    <row r="1970" spans="1:12" x14ac:dyDescent="0.3">
      <c r="A1970" s="2">
        <v>1969</v>
      </c>
      <c r="B1970" s="2" t="s">
        <v>15</v>
      </c>
      <c r="C1970" s="2" t="s">
        <v>77</v>
      </c>
      <c r="D1970" s="2">
        <v>10</v>
      </c>
      <c r="E1970" s="2" t="s">
        <v>17</v>
      </c>
      <c r="F1970" s="2" t="s">
        <v>85</v>
      </c>
      <c r="G1970" s="2" t="s">
        <v>24</v>
      </c>
      <c r="H1970" s="2" t="s">
        <v>20</v>
      </c>
      <c r="I1970" s="2">
        <v>65.049000000000007</v>
      </c>
      <c r="J1970" s="2">
        <v>0.08</v>
      </c>
      <c r="K1970" s="2">
        <v>133.02000000000001</v>
      </c>
      <c r="L1970" s="2">
        <v>2135397.42</v>
      </c>
    </row>
    <row r="1971" spans="1:12" x14ac:dyDescent="0.3">
      <c r="A1971" s="2">
        <v>1970</v>
      </c>
      <c r="B1971" s="2" t="s">
        <v>15</v>
      </c>
      <c r="C1971" s="2" t="s">
        <v>77</v>
      </c>
      <c r="D1971" s="2">
        <v>10</v>
      </c>
      <c r="E1971" s="2" t="s">
        <v>17</v>
      </c>
      <c r="F1971" s="2" t="s">
        <v>86</v>
      </c>
      <c r="G1971" s="2" t="s">
        <v>24</v>
      </c>
      <c r="H1971" s="2" t="s">
        <v>20</v>
      </c>
      <c r="I1971" s="2">
        <v>55.281799999999997</v>
      </c>
      <c r="J1971" s="2">
        <v>0.06</v>
      </c>
      <c r="K1971" s="2">
        <v>232.34</v>
      </c>
      <c r="L1971" s="2">
        <v>2377325.2599999998</v>
      </c>
    </row>
    <row r="1972" spans="1:12" x14ac:dyDescent="0.3">
      <c r="A1972" s="2">
        <v>1971</v>
      </c>
      <c r="B1972" s="2" t="s">
        <v>15</v>
      </c>
      <c r="C1972" s="2" t="s">
        <v>77</v>
      </c>
      <c r="D1972" s="2">
        <v>10</v>
      </c>
      <c r="E1972" s="2" t="s">
        <v>17</v>
      </c>
      <c r="F1972" s="2" t="s">
        <v>87</v>
      </c>
      <c r="G1972" s="2" t="s">
        <v>24</v>
      </c>
      <c r="H1972" s="2" t="s">
        <v>20</v>
      </c>
      <c r="I1972" s="2">
        <v>58.4452</v>
      </c>
      <c r="J1972" s="2">
        <v>0.06</v>
      </c>
      <c r="K1972" s="2">
        <v>55648.12</v>
      </c>
      <c r="L1972" s="2">
        <v>601979680.41999996</v>
      </c>
    </row>
    <row r="1973" spans="1:12" x14ac:dyDescent="0.3">
      <c r="A1973" s="2">
        <v>1972</v>
      </c>
      <c r="B1973" s="2" t="s">
        <v>15</v>
      </c>
      <c r="C1973" s="2" t="s">
        <v>77</v>
      </c>
      <c r="D1973" s="2">
        <v>10</v>
      </c>
      <c r="E1973" s="2" t="s">
        <v>17</v>
      </c>
      <c r="F1973" s="2" t="s">
        <v>87</v>
      </c>
      <c r="G1973" s="2" t="s">
        <v>24</v>
      </c>
      <c r="H1973" s="2" t="s">
        <v>29</v>
      </c>
      <c r="I1973" s="2">
        <v>5.0111999999999997</v>
      </c>
      <c r="J1973" s="2">
        <v>6.4000000000000001E-2</v>
      </c>
      <c r="K1973" s="2">
        <v>9458.76</v>
      </c>
      <c r="L1973" s="2">
        <v>9358088.4199999999</v>
      </c>
    </row>
    <row r="1974" spans="1:12" x14ac:dyDescent="0.3">
      <c r="A1974" s="2">
        <v>1973</v>
      </c>
      <c r="B1974" s="2" t="s">
        <v>15</v>
      </c>
      <c r="C1974" s="2" t="s">
        <v>77</v>
      </c>
      <c r="D1974" s="2">
        <v>10</v>
      </c>
      <c r="E1974" s="2" t="s">
        <v>17</v>
      </c>
      <c r="F1974" s="2" t="s">
        <v>87</v>
      </c>
      <c r="G1974" s="2" t="s">
        <v>179</v>
      </c>
      <c r="H1974" s="2" t="s">
        <v>29</v>
      </c>
      <c r="I1974" s="2">
        <v>5.0111999999999997</v>
      </c>
      <c r="J1974" s="2">
        <v>6.4000000000000001E-2</v>
      </c>
      <c r="K1974" s="2">
        <v>317.14999999999998</v>
      </c>
      <c r="L1974" s="2">
        <v>313774.5</v>
      </c>
    </row>
    <row r="1975" spans="1:12" x14ac:dyDescent="0.3">
      <c r="A1975" s="2">
        <v>1974</v>
      </c>
      <c r="B1975" s="2" t="s">
        <v>15</v>
      </c>
      <c r="C1975" s="2" t="s">
        <v>77</v>
      </c>
      <c r="D1975" s="2">
        <v>10</v>
      </c>
      <c r="E1975" s="2" t="s">
        <v>17</v>
      </c>
      <c r="F1975" s="2" t="s">
        <v>87</v>
      </c>
      <c r="G1975" s="2" t="s">
        <v>24</v>
      </c>
      <c r="H1975" s="2" t="s">
        <v>20</v>
      </c>
      <c r="I1975" s="2">
        <v>58.4452</v>
      </c>
      <c r="J1975" s="2">
        <v>0.08</v>
      </c>
      <c r="K1975" s="2">
        <v>21959.53</v>
      </c>
      <c r="L1975" s="2">
        <v>316732852.63999999</v>
      </c>
    </row>
    <row r="1976" spans="1:12" x14ac:dyDescent="0.3">
      <c r="A1976" s="2">
        <v>1975</v>
      </c>
      <c r="B1976" s="2" t="s">
        <v>15</v>
      </c>
      <c r="C1976" s="2" t="s">
        <v>77</v>
      </c>
      <c r="D1976" s="2">
        <v>10</v>
      </c>
      <c r="E1976" s="2" t="s">
        <v>17</v>
      </c>
      <c r="F1976" s="2" t="s">
        <v>87</v>
      </c>
      <c r="G1976" s="2" t="s">
        <v>24</v>
      </c>
      <c r="H1976" s="2" t="s">
        <v>29</v>
      </c>
      <c r="I1976" s="2">
        <v>5.0111999999999997</v>
      </c>
      <c r="J1976" s="2">
        <v>6.4000000000000001E-2</v>
      </c>
      <c r="K1976" s="2">
        <v>3980.34</v>
      </c>
      <c r="L1976" s="2">
        <v>3937976.42</v>
      </c>
    </row>
    <row r="1977" spans="1:12" x14ac:dyDescent="0.3">
      <c r="A1977" s="2">
        <v>1976</v>
      </c>
      <c r="B1977" s="2" t="s">
        <v>15</v>
      </c>
      <c r="C1977" s="2" t="s">
        <v>77</v>
      </c>
      <c r="D1977" s="2">
        <v>10</v>
      </c>
      <c r="E1977" s="2" t="s">
        <v>17</v>
      </c>
      <c r="F1977" s="2" t="s">
        <v>87</v>
      </c>
      <c r="G1977" s="2" t="s">
        <v>179</v>
      </c>
      <c r="H1977" s="2" t="s">
        <v>29</v>
      </c>
      <c r="I1977" s="2">
        <v>5.0111999999999997</v>
      </c>
      <c r="J1977" s="2">
        <v>6.4000000000000001E-2</v>
      </c>
      <c r="K1977" s="2">
        <v>241.31</v>
      </c>
      <c r="L1977" s="2">
        <v>238741.51</v>
      </c>
    </row>
    <row r="1978" spans="1:12" x14ac:dyDescent="0.3">
      <c r="A1978" s="2">
        <v>1977</v>
      </c>
      <c r="B1978" s="2" t="s">
        <v>15</v>
      </c>
      <c r="C1978" s="2" t="s">
        <v>77</v>
      </c>
      <c r="D1978" s="2">
        <v>10</v>
      </c>
      <c r="E1978" s="2" t="s">
        <v>17</v>
      </c>
      <c r="F1978" s="2" t="s">
        <v>88</v>
      </c>
      <c r="G1978" s="2" t="s">
        <v>24</v>
      </c>
      <c r="H1978" s="2" t="s">
        <v>29</v>
      </c>
      <c r="I1978" s="2">
        <v>5.0111999999999997</v>
      </c>
      <c r="J1978" s="2">
        <v>6.4000000000000001E-2</v>
      </c>
      <c r="K1978" s="2">
        <v>5713.58</v>
      </c>
      <c r="L1978" s="2">
        <v>5652769.0999999996</v>
      </c>
    </row>
    <row r="1979" spans="1:12" x14ac:dyDescent="0.3">
      <c r="A1979" s="2">
        <v>1978</v>
      </c>
      <c r="B1979" s="2" t="s">
        <v>15</v>
      </c>
      <c r="C1979" s="2" t="s">
        <v>77</v>
      </c>
      <c r="D1979" s="2">
        <v>10</v>
      </c>
      <c r="E1979" s="2" t="s">
        <v>17</v>
      </c>
      <c r="F1979" s="2" t="s">
        <v>88</v>
      </c>
      <c r="G1979" s="2" t="s">
        <v>179</v>
      </c>
      <c r="H1979" s="2" t="s">
        <v>29</v>
      </c>
      <c r="I1979" s="2">
        <v>5.0111999999999997</v>
      </c>
      <c r="J1979" s="2">
        <v>6.4000000000000001E-2</v>
      </c>
      <c r="K1979" s="2">
        <v>198.12</v>
      </c>
      <c r="L1979" s="2">
        <v>196011.3</v>
      </c>
    </row>
    <row r="1980" spans="1:12" x14ac:dyDescent="0.3">
      <c r="A1980" s="2">
        <v>1979</v>
      </c>
      <c r="B1980" s="2" t="s">
        <v>15</v>
      </c>
      <c r="C1980" s="2" t="s">
        <v>77</v>
      </c>
      <c r="D1980" s="2">
        <v>10</v>
      </c>
      <c r="E1980" s="2" t="s">
        <v>17</v>
      </c>
      <c r="F1980" s="2" t="s">
        <v>88</v>
      </c>
      <c r="G1980" s="2" t="s">
        <v>24</v>
      </c>
      <c r="H1980" s="2" t="s">
        <v>20</v>
      </c>
      <c r="I1980" s="2">
        <v>61.035600000000002</v>
      </c>
      <c r="J1980" s="2">
        <v>0.08</v>
      </c>
      <c r="K1980" s="2">
        <v>22258.91</v>
      </c>
      <c r="L1980" s="2">
        <v>335280529.66000003</v>
      </c>
    </row>
    <row r="1981" spans="1:12" x14ac:dyDescent="0.3">
      <c r="A1981" s="2">
        <v>1980</v>
      </c>
      <c r="B1981" s="2" t="s">
        <v>15</v>
      </c>
      <c r="C1981" s="2" t="s">
        <v>77</v>
      </c>
      <c r="D1981" s="2">
        <v>10</v>
      </c>
      <c r="E1981" s="2" t="s">
        <v>17</v>
      </c>
      <c r="F1981" s="2" t="s">
        <v>88</v>
      </c>
      <c r="G1981" s="2" t="s">
        <v>24</v>
      </c>
      <c r="H1981" s="2" t="s">
        <v>29</v>
      </c>
      <c r="I1981" s="2">
        <v>5.0111999999999997</v>
      </c>
      <c r="J1981" s="2">
        <v>6.4000000000000001E-2</v>
      </c>
      <c r="K1981" s="2">
        <v>22305.599999999999</v>
      </c>
      <c r="L1981" s="2">
        <v>22068197.100000001</v>
      </c>
    </row>
    <row r="1982" spans="1:12" x14ac:dyDescent="0.3">
      <c r="A1982" s="2">
        <v>1981</v>
      </c>
      <c r="B1982" s="2" t="s">
        <v>15</v>
      </c>
      <c r="C1982" s="2" t="s">
        <v>77</v>
      </c>
      <c r="D1982" s="2">
        <v>10</v>
      </c>
      <c r="E1982" s="2" t="s">
        <v>17</v>
      </c>
      <c r="F1982" s="2" t="s">
        <v>88</v>
      </c>
      <c r="G1982" s="2" t="s">
        <v>179</v>
      </c>
      <c r="H1982" s="2" t="s">
        <v>29</v>
      </c>
      <c r="I1982" s="2">
        <v>5.0111999999999997</v>
      </c>
      <c r="J1982" s="2">
        <v>6.4000000000000001E-2</v>
      </c>
      <c r="K1982" s="2">
        <v>493.33</v>
      </c>
      <c r="L1982" s="2">
        <v>488079.35999999999</v>
      </c>
    </row>
    <row r="1983" spans="1:12" x14ac:dyDescent="0.3">
      <c r="A1983" s="2">
        <v>1982</v>
      </c>
      <c r="B1983" s="2" t="s">
        <v>15</v>
      </c>
      <c r="C1983" s="2" t="s">
        <v>77</v>
      </c>
      <c r="D1983" s="2">
        <v>10</v>
      </c>
      <c r="E1983" s="2" t="s">
        <v>17</v>
      </c>
      <c r="F1983" s="2" t="s">
        <v>88</v>
      </c>
      <c r="G1983" s="2" t="s">
        <v>24</v>
      </c>
      <c r="H1983" s="2" t="s">
        <v>20</v>
      </c>
      <c r="I1983" s="2">
        <v>61.035600000000002</v>
      </c>
      <c r="J1983" s="2">
        <v>0.06</v>
      </c>
      <c r="K1983" s="2">
        <v>34914.51</v>
      </c>
      <c r="L1983" s="2">
        <v>394431558.58999997</v>
      </c>
    </row>
    <row r="1984" spans="1:12" x14ac:dyDescent="0.3">
      <c r="A1984" s="2">
        <v>1983</v>
      </c>
      <c r="B1984" s="2" t="s">
        <v>15</v>
      </c>
      <c r="C1984" s="2" t="s">
        <v>77</v>
      </c>
      <c r="D1984" s="2">
        <v>10</v>
      </c>
      <c r="E1984" s="2" t="s">
        <v>17</v>
      </c>
      <c r="F1984" s="2" t="s">
        <v>89</v>
      </c>
      <c r="G1984" s="2" t="s">
        <v>24</v>
      </c>
      <c r="H1984" s="2" t="s">
        <v>29</v>
      </c>
      <c r="I1984" s="2">
        <v>3.9843000000000002</v>
      </c>
      <c r="J1984" s="2">
        <v>6.4000000000000001E-2</v>
      </c>
      <c r="K1984" s="2">
        <v>1907.43</v>
      </c>
      <c r="L1984" s="2">
        <v>1500416.45</v>
      </c>
    </row>
    <row r="1985" spans="1:12" x14ac:dyDescent="0.3">
      <c r="A1985" s="2">
        <v>1984</v>
      </c>
      <c r="B1985" s="2" t="s">
        <v>15</v>
      </c>
      <c r="C1985" s="2" t="s">
        <v>77</v>
      </c>
      <c r="D1985" s="2">
        <v>10</v>
      </c>
      <c r="E1985" s="2" t="s">
        <v>17</v>
      </c>
      <c r="F1985" s="2" t="s">
        <v>89</v>
      </c>
      <c r="G1985" s="2" t="s">
        <v>179</v>
      </c>
      <c r="H1985" s="2" t="s">
        <v>29</v>
      </c>
      <c r="I1985" s="2">
        <v>3.9843000000000002</v>
      </c>
      <c r="J1985" s="2">
        <v>6.4000000000000001E-2</v>
      </c>
      <c r="K1985" s="2">
        <v>24.16</v>
      </c>
      <c r="L1985" s="2">
        <v>19004.53</v>
      </c>
    </row>
    <row r="1986" spans="1:12" x14ac:dyDescent="0.3">
      <c r="A1986" s="2">
        <v>1985</v>
      </c>
      <c r="B1986" s="2" t="s">
        <v>15</v>
      </c>
      <c r="C1986" s="2" t="s">
        <v>77</v>
      </c>
      <c r="D1986" s="2">
        <v>10</v>
      </c>
      <c r="E1986" s="2" t="s">
        <v>17</v>
      </c>
      <c r="F1986" s="2" t="s">
        <v>89</v>
      </c>
      <c r="G1986" s="2" t="s">
        <v>24</v>
      </c>
      <c r="H1986" s="2" t="s">
        <v>20</v>
      </c>
      <c r="I1986" s="2">
        <v>61.808199999999999</v>
      </c>
      <c r="J1986" s="2">
        <v>0.08</v>
      </c>
      <c r="K1986" s="2">
        <v>2309.2600000000002</v>
      </c>
      <c r="L1986" s="2">
        <v>35224119.960000001</v>
      </c>
    </row>
    <row r="1987" spans="1:12" x14ac:dyDescent="0.3">
      <c r="A1987" s="2">
        <v>1986</v>
      </c>
      <c r="B1987" s="2" t="s">
        <v>15</v>
      </c>
      <c r="C1987" s="2" t="s">
        <v>77</v>
      </c>
      <c r="D1987" s="2">
        <v>10</v>
      </c>
      <c r="E1987" s="2" t="s">
        <v>17</v>
      </c>
      <c r="F1987" s="2" t="s">
        <v>89</v>
      </c>
      <c r="G1987" s="2" t="s">
        <v>24</v>
      </c>
      <c r="H1987" s="2" t="s">
        <v>29</v>
      </c>
      <c r="I1987" s="2">
        <v>3.9843000000000002</v>
      </c>
      <c r="J1987" s="2">
        <v>6.4000000000000001E-2</v>
      </c>
      <c r="K1987" s="2">
        <v>705.49</v>
      </c>
      <c r="L1987" s="2">
        <v>554950.27</v>
      </c>
    </row>
    <row r="1988" spans="1:12" x14ac:dyDescent="0.3">
      <c r="A1988" s="2">
        <v>1987</v>
      </c>
      <c r="B1988" s="2" t="s">
        <v>15</v>
      </c>
      <c r="C1988" s="2" t="s">
        <v>77</v>
      </c>
      <c r="D1988" s="2">
        <v>10</v>
      </c>
      <c r="E1988" s="2" t="s">
        <v>17</v>
      </c>
      <c r="F1988" s="2" t="s">
        <v>89</v>
      </c>
      <c r="G1988" s="2" t="s">
        <v>179</v>
      </c>
      <c r="H1988" s="2" t="s">
        <v>29</v>
      </c>
      <c r="I1988" s="2">
        <v>3.9843000000000002</v>
      </c>
      <c r="J1988" s="2">
        <v>6.4000000000000001E-2</v>
      </c>
      <c r="K1988" s="2">
        <v>2.38</v>
      </c>
      <c r="L1988" s="2">
        <v>1872.13</v>
      </c>
    </row>
    <row r="1989" spans="1:12" x14ac:dyDescent="0.3">
      <c r="A1989" s="2">
        <v>1988</v>
      </c>
      <c r="B1989" s="2" t="s">
        <v>15</v>
      </c>
      <c r="C1989" s="2" t="s">
        <v>77</v>
      </c>
      <c r="D1989" s="2">
        <v>10</v>
      </c>
      <c r="E1989" s="2" t="s">
        <v>17</v>
      </c>
      <c r="F1989" s="2" t="s">
        <v>89</v>
      </c>
      <c r="G1989" s="2" t="s">
        <v>24</v>
      </c>
      <c r="H1989" s="2" t="s">
        <v>20</v>
      </c>
      <c r="I1989" s="2">
        <v>61.808199999999999</v>
      </c>
      <c r="J1989" s="2">
        <v>0.06</v>
      </c>
      <c r="K1989" s="2">
        <v>2120.73</v>
      </c>
      <c r="L1989" s="2">
        <v>24261294.030000001</v>
      </c>
    </row>
    <row r="1990" spans="1:12" x14ac:dyDescent="0.3">
      <c r="A1990" s="2">
        <v>1989</v>
      </c>
      <c r="B1990" s="2" t="s">
        <v>15</v>
      </c>
      <c r="C1990" s="2" t="s">
        <v>77</v>
      </c>
      <c r="D1990" s="2">
        <v>11</v>
      </c>
      <c r="E1990" s="2" t="s">
        <v>17</v>
      </c>
      <c r="F1990" s="2" t="s">
        <v>17</v>
      </c>
      <c r="G1990" s="2" t="s">
        <v>24</v>
      </c>
      <c r="H1990" s="2" t="s">
        <v>29</v>
      </c>
      <c r="I1990" s="2">
        <v>4.2270000000000003</v>
      </c>
      <c r="J1990" s="2">
        <v>6.4000000000000001E-2</v>
      </c>
      <c r="K1990" s="2">
        <v>8635.59</v>
      </c>
      <c r="L1990" s="2">
        <v>7461793.4800000004</v>
      </c>
    </row>
    <row r="1991" spans="1:12" x14ac:dyDescent="0.3">
      <c r="A1991" s="2">
        <v>1990</v>
      </c>
      <c r="B1991" s="2" t="s">
        <v>15</v>
      </c>
      <c r="C1991" s="2" t="s">
        <v>77</v>
      </c>
      <c r="D1991" s="2">
        <v>11</v>
      </c>
      <c r="E1991" s="2" t="s">
        <v>17</v>
      </c>
      <c r="F1991" s="2" t="s">
        <v>17</v>
      </c>
      <c r="G1991" s="2" t="s">
        <v>24</v>
      </c>
      <c r="H1991" s="2" t="s">
        <v>20</v>
      </c>
      <c r="I1991" s="2">
        <v>48.146900000000002</v>
      </c>
      <c r="J1991" s="2">
        <v>0.08</v>
      </c>
      <c r="K1991" s="2">
        <v>55339.46</v>
      </c>
      <c r="L1991" s="2">
        <v>680819873.46000004</v>
      </c>
    </row>
    <row r="1992" spans="1:12" x14ac:dyDescent="0.3">
      <c r="A1992" s="2">
        <v>1991</v>
      </c>
      <c r="B1992" s="2" t="s">
        <v>15</v>
      </c>
      <c r="C1992" s="2" t="s">
        <v>77</v>
      </c>
      <c r="D1992" s="2">
        <v>11</v>
      </c>
      <c r="E1992" s="2" t="s">
        <v>17</v>
      </c>
      <c r="F1992" s="2" t="s">
        <v>17</v>
      </c>
      <c r="G1992" s="2" t="s">
        <v>24</v>
      </c>
      <c r="H1992" s="2" t="s">
        <v>29</v>
      </c>
      <c r="I1992" s="2">
        <v>4.2270000000000003</v>
      </c>
      <c r="J1992" s="2">
        <v>6.4000000000000001E-2</v>
      </c>
      <c r="K1992" s="2">
        <v>3863.53</v>
      </c>
      <c r="L1992" s="2">
        <v>3338377.84</v>
      </c>
    </row>
    <row r="1993" spans="1:12" x14ac:dyDescent="0.3">
      <c r="A1993" s="2">
        <v>1992</v>
      </c>
      <c r="B1993" s="2" t="s">
        <v>15</v>
      </c>
      <c r="C1993" s="2" t="s">
        <v>77</v>
      </c>
      <c r="D1993" s="2">
        <v>11</v>
      </c>
      <c r="E1993" s="2" t="s">
        <v>17</v>
      </c>
      <c r="F1993" s="2" t="s">
        <v>17</v>
      </c>
      <c r="G1993" s="2" t="s">
        <v>24</v>
      </c>
      <c r="H1993" s="2" t="s">
        <v>20</v>
      </c>
      <c r="I1993" s="2">
        <v>48.146900000000002</v>
      </c>
      <c r="J1993" s="2">
        <v>0.08</v>
      </c>
      <c r="K1993" s="2">
        <v>52489.55</v>
      </c>
      <c r="L1993" s="2">
        <v>645758538.09000003</v>
      </c>
    </row>
    <row r="1994" spans="1:12" x14ac:dyDescent="0.3">
      <c r="A1994" s="2">
        <v>1993</v>
      </c>
      <c r="B1994" s="2" t="s">
        <v>15</v>
      </c>
      <c r="C1994" s="2" t="s">
        <v>77</v>
      </c>
      <c r="D1994" s="2">
        <v>11</v>
      </c>
      <c r="E1994" s="2" t="s">
        <v>17</v>
      </c>
      <c r="F1994" s="2" t="s">
        <v>78</v>
      </c>
      <c r="G1994" s="2" t="s">
        <v>24</v>
      </c>
      <c r="H1994" s="2" t="s">
        <v>29</v>
      </c>
      <c r="I1994" s="2">
        <v>4.2270000000000003</v>
      </c>
      <c r="J1994" s="2">
        <v>6.4000000000000001E-2</v>
      </c>
      <c r="K1994" s="2">
        <v>1367.38</v>
      </c>
      <c r="L1994" s="2">
        <v>1181518.22</v>
      </c>
    </row>
    <row r="1995" spans="1:12" x14ac:dyDescent="0.3">
      <c r="A1995" s="2">
        <v>1994</v>
      </c>
      <c r="B1995" s="2" t="s">
        <v>15</v>
      </c>
      <c r="C1995" s="2" t="s">
        <v>77</v>
      </c>
      <c r="D1995" s="2">
        <v>11</v>
      </c>
      <c r="E1995" s="2" t="s">
        <v>17</v>
      </c>
      <c r="F1995" s="2" t="s">
        <v>78</v>
      </c>
      <c r="G1995" s="2" t="s">
        <v>24</v>
      </c>
      <c r="H1995" s="2" t="s">
        <v>20</v>
      </c>
      <c r="I1995" s="2">
        <v>48.253</v>
      </c>
      <c r="J1995" s="2">
        <v>0.08</v>
      </c>
      <c r="K1995" s="2">
        <v>5030.8100000000004</v>
      </c>
      <c r="L1995" s="2">
        <v>62028490.340000004</v>
      </c>
    </row>
    <row r="1996" spans="1:12" x14ac:dyDescent="0.3">
      <c r="A1996" s="2">
        <v>1995</v>
      </c>
      <c r="B1996" s="2" t="s">
        <v>15</v>
      </c>
      <c r="C1996" s="2" t="s">
        <v>77</v>
      </c>
      <c r="D1996" s="2">
        <v>11</v>
      </c>
      <c r="E1996" s="2" t="s">
        <v>17</v>
      </c>
      <c r="F1996" s="2" t="s">
        <v>78</v>
      </c>
      <c r="G1996" s="2" t="s">
        <v>24</v>
      </c>
      <c r="H1996" s="2" t="s">
        <v>29</v>
      </c>
      <c r="I1996" s="2">
        <v>4.2270000000000003</v>
      </c>
      <c r="J1996" s="2">
        <v>6.4000000000000001E-2</v>
      </c>
      <c r="K1996" s="2">
        <v>220.25</v>
      </c>
      <c r="L1996" s="2">
        <v>190312.32000000001</v>
      </c>
    </row>
    <row r="1997" spans="1:12" x14ac:dyDescent="0.3">
      <c r="A1997" s="2">
        <v>1996</v>
      </c>
      <c r="B1997" s="2" t="s">
        <v>15</v>
      </c>
      <c r="C1997" s="2" t="s">
        <v>77</v>
      </c>
      <c r="D1997" s="2">
        <v>11</v>
      </c>
      <c r="E1997" s="2" t="s">
        <v>17</v>
      </c>
      <c r="F1997" s="2" t="s">
        <v>78</v>
      </c>
      <c r="G1997" s="2" t="s">
        <v>24</v>
      </c>
      <c r="H1997" s="2" t="s">
        <v>20</v>
      </c>
      <c r="I1997" s="2">
        <v>48.253</v>
      </c>
      <c r="J1997" s="2">
        <v>0.08</v>
      </c>
      <c r="K1997" s="2">
        <v>2292.12</v>
      </c>
      <c r="L1997" s="2">
        <v>28261203.239999998</v>
      </c>
    </row>
    <row r="1998" spans="1:12" x14ac:dyDescent="0.3">
      <c r="A1998" s="2">
        <v>1997</v>
      </c>
      <c r="B1998" s="2" t="s">
        <v>15</v>
      </c>
      <c r="C1998" s="2" t="s">
        <v>77</v>
      </c>
      <c r="D1998" s="2">
        <v>11</v>
      </c>
      <c r="E1998" s="2" t="s">
        <v>17</v>
      </c>
      <c r="F1998" s="2" t="s">
        <v>79</v>
      </c>
      <c r="G1998" s="2" t="s">
        <v>19</v>
      </c>
      <c r="H1998" s="2" t="s">
        <v>29</v>
      </c>
      <c r="I1998" s="2">
        <v>5.0926999999999998</v>
      </c>
      <c r="J1998" s="2">
        <v>0.2</v>
      </c>
      <c r="K1998" s="2">
        <v>9.18</v>
      </c>
      <c r="L1998" s="2">
        <v>29864.7</v>
      </c>
    </row>
    <row r="1999" spans="1:12" x14ac:dyDescent="0.3">
      <c r="A1999" s="2">
        <v>1998</v>
      </c>
      <c r="B1999" s="2" t="s">
        <v>15</v>
      </c>
      <c r="C1999" s="2" t="s">
        <v>77</v>
      </c>
      <c r="D1999" s="2">
        <v>11</v>
      </c>
      <c r="E1999" s="2" t="s">
        <v>17</v>
      </c>
      <c r="F1999" s="2" t="s">
        <v>79</v>
      </c>
      <c r="G1999" s="2" t="s">
        <v>24</v>
      </c>
      <c r="H1999" s="2" t="s">
        <v>20</v>
      </c>
      <c r="I1999" s="2">
        <v>42.265300000000003</v>
      </c>
      <c r="J1999" s="2">
        <v>0.08</v>
      </c>
      <c r="K1999" s="2">
        <v>307.83</v>
      </c>
      <c r="L1999" s="2">
        <v>3324481.16</v>
      </c>
    </row>
    <row r="2000" spans="1:12" x14ac:dyDescent="0.3">
      <c r="A2000" s="2">
        <v>1999</v>
      </c>
      <c r="B2000" s="2" t="s">
        <v>15</v>
      </c>
      <c r="C2000" s="2" t="s">
        <v>77</v>
      </c>
      <c r="D2000" s="2">
        <v>11</v>
      </c>
      <c r="E2000" s="2" t="s">
        <v>17</v>
      </c>
      <c r="F2000" s="2" t="s">
        <v>79</v>
      </c>
      <c r="G2000" s="2" t="s">
        <v>19</v>
      </c>
      <c r="H2000" s="2" t="s">
        <v>29</v>
      </c>
      <c r="I2000" s="2">
        <v>5.0926999999999998</v>
      </c>
      <c r="J2000" s="2">
        <v>6.4000000000000001E-2</v>
      </c>
      <c r="K2000" s="2">
        <v>146.83000000000001</v>
      </c>
      <c r="L2000" s="2">
        <v>152855.60999999999</v>
      </c>
    </row>
    <row r="2001" spans="1:12" x14ac:dyDescent="0.3">
      <c r="A2001" s="2">
        <v>2000</v>
      </c>
      <c r="B2001" s="2" t="s">
        <v>15</v>
      </c>
      <c r="C2001" s="2" t="s">
        <v>77</v>
      </c>
      <c r="D2001" s="2">
        <v>11</v>
      </c>
      <c r="E2001" s="2" t="s">
        <v>17</v>
      </c>
      <c r="F2001" s="2" t="s">
        <v>79</v>
      </c>
      <c r="G2001" s="2" t="s">
        <v>24</v>
      </c>
      <c r="H2001" s="2" t="s">
        <v>20</v>
      </c>
      <c r="I2001" s="2">
        <v>42.265300000000003</v>
      </c>
      <c r="J2001" s="2">
        <v>0.06</v>
      </c>
      <c r="K2001" s="2">
        <v>9740.31</v>
      </c>
      <c r="L2001" s="2">
        <v>78894545.109999999</v>
      </c>
    </row>
    <row r="2002" spans="1:12" x14ac:dyDescent="0.3">
      <c r="A2002" s="2">
        <v>2001</v>
      </c>
      <c r="B2002" s="2" t="s">
        <v>15</v>
      </c>
      <c r="C2002" s="2" t="s">
        <v>77</v>
      </c>
      <c r="D2002" s="2">
        <v>11</v>
      </c>
      <c r="E2002" s="2" t="s">
        <v>17</v>
      </c>
      <c r="F2002" s="2" t="s">
        <v>80</v>
      </c>
      <c r="G2002" s="2" t="s">
        <v>19</v>
      </c>
      <c r="H2002" s="2" t="s">
        <v>29</v>
      </c>
      <c r="I2002" s="2">
        <v>5.0926999999999998</v>
      </c>
      <c r="J2002" s="2">
        <v>0.2</v>
      </c>
      <c r="K2002" s="2">
        <v>3230.32</v>
      </c>
      <c r="L2002" s="2">
        <v>10509029.74</v>
      </c>
    </row>
    <row r="2003" spans="1:12" x14ac:dyDescent="0.3">
      <c r="A2003" s="2">
        <v>2002</v>
      </c>
      <c r="B2003" s="2" t="s">
        <v>15</v>
      </c>
      <c r="C2003" s="2" t="s">
        <v>77</v>
      </c>
      <c r="D2003" s="2">
        <v>11</v>
      </c>
      <c r="E2003" s="2" t="s">
        <v>17</v>
      </c>
      <c r="F2003" s="2" t="s">
        <v>80</v>
      </c>
      <c r="G2003" s="2" t="s">
        <v>24</v>
      </c>
      <c r="H2003" s="2" t="s">
        <v>20</v>
      </c>
      <c r="I2003" s="2">
        <v>45.185400000000001</v>
      </c>
      <c r="J2003" s="2">
        <v>0.08</v>
      </c>
      <c r="K2003" s="2">
        <v>17302.259999999998</v>
      </c>
      <c r="L2003" s="2">
        <v>199769849.75</v>
      </c>
    </row>
    <row r="2004" spans="1:12" x14ac:dyDescent="0.3">
      <c r="A2004" s="2">
        <v>2003</v>
      </c>
      <c r="B2004" s="2" t="s">
        <v>15</v>
      </c>
      <c r="C2004" s="2" t="s">
        <v>77</v>
      </c>
      <c r="D2004" s="2">
        <v>11</v>
      </c>
      <c r="E2004" s="2" t="s">
        <v>17</v>
      </c>
      <c r="F2004" s="2" t="s">
        <v>80</v>
      </c>
      <c r="G2004" s="2" t="s">
        <v>19</v>
      </c>
      <c r="H2004" s="2" t="s">
        <v>29</v>
      </c>
      <c r="I2004" s="2">
        <v>5.0926999999999998</v>
      </c>
      <c r="J2004" s="2">
        <v>6.4000000000000001E-2</v>
      </c>
      <c r="K2004" s="2">
        <v>1706.93</v>
      </c>
      <c r="L2004" s="2">
        <v>1776980.8</v>
      </c>
    </row>
    <row r="2005" spans="1:12" x14ac:dyDescent="0.3">
      <c r="A2005" s="2">
        <v>2004</v>
      </c>
      <c r="B2005" s="2" t="s">
        <v>15</v>
      </c>
      <c r="C2005" s="2" t="s">
        <v>77</v>
      </c>
      <c r="D2005" s="2">
        <v>11</v>
      </c>
      <c r="E2005" s="2" t="s">
        <v>17</v>
      </c>
      <c r="F2005" s="2" t="s">
        <v>80</v>
      </c>
      <c r="G2005" s="2" t="s">
        <v>24</v>
      </c>
      <c r="H2005" s="2" t="s">
        <v>20</v>
      </c>
      <c r="I2005" s="2">
        <v>45.185400000000001</v>
      </c>
      <c r="J2005" s="2">
        <v>0.06</v>
      </c>
      <c r="K2005" s="2">
        <v>9947.1299999999992</v>
      </c>
      <c r="L2005" s="2">
        <v>86136290.819999993</v>
      </c>
    </row>
    <row r="2006" spans="1:12" x14ac:dyDescent="0.3">
      <c r="A2006" s="2">
        <v>2005</v>
      </c>
      <c r="B2006" s="2" t="s">
        <v>15</v>
      </c>
      <c r="C2006" s="2" t="s">
        <v>77</v>
      </c>
      <c r="D2006" s="2">
        <v>11</v>
      </c>
      <c r="E2006" s="2" t="s">
        <v>17</v>
      </c>
      <c r="F2006" s="2" t="s">
        <v>43</v>
      </c>
      <c r="G2006" s="2" t="s">
        <v>24</v>
      </c>
      <c r="H2006" s="2" t="s">
        <v>29</v>
      </c>
      <c r="I2006" s="2">
        <v>5.0926999999999998</v>
      </c>
      <c r="J2006" s="2">
        <v>6.4000000000000001E-2</v>
      </c>
      <c r="K2006" s="2">
        <v>4450.8599999999997</v>
      </c>
      <c r="L2006" s="2">
        <v>4633519.47</v>
      </c>
    </row>
    <row r="2007" spans="1:12" x14ac:dyDescent="0.3">
      <c r="A2007" s="2">
        <v>2006</v>
      </c>
      <c r="B2007" s="2" t="s">
        <v>15</v>
      </c>
      <c r="C2007" s="2" t="s">
        <v>77</v>
      </c>
      <c r="D2007" s="2">
        <v>11</v>
      </c>
      <c r="E2007" s="2" t="s">
        <v>17</v>
      </c>
      <c r="F2007" s="2" t="s">
        <v>43</v>
      </c>
      <c r="G2007" s="2" t="s">
        <v>24</v>
      </c>
      <c r="H2007" s="2" t="s">
        <v>20</v>
      </c>
      <c r="I2007" s="2">
        <v>47.887799999999999</v>
      </c>
      <c r="J2007" s="2">
        <v>0.06</v>
      </c>
      <c r="K2007" s="2">
        <v>28433</v>
      </c>
      <c r="L2007" s="2">
        <v>260938289.86000001</v>
      </c>
    </row>
    <row r="2008" spans="1:12" x14ac:dyDescent="0.3">
      <c r="A2008" s="2">
        <v>2007</v>
      </c>
      <c r="B2008" s="2" t="s">
        <v>15</v>
      </c>
      <c r="C2008" s="2" t="s">
        <v>77</v>
      </c>
      <c r="D2008" s="2">
        <v>11</v>
      </c>
      <c r="E2008" s="2" t="s">
        <v>17</v>
      </c>
      <c r="F2008" s="2" t="s">
        <v>43</v>
      </c>
      <c r="G2008" s="2" t="s">
        <v>24</v>
      </c>
      <c r="H2008" s="2" t="s">
        <v>29</v>
      </c>
      <c r="I2008" s="2">
        <v>5.0926999999999998</v>
      </c>
      <c r="J2008" s="2">
        <v>6.4000000000000001E-2</v>
      </c>
      <c r="K2008" s="2">
        <v>13673.78</v>
      </c>
      <c r="L2008" s="2">
        <v>14234940.060000001</v>
      </c>
    </row>
    <row r="2009" spans="1:12" x14ac:dyDescent="0.3">
      <c r="A2009" s="2">
        <v>2008</v>
      </c>
      <c r="B2009" s="2" t="s">
        <v>15</v>
      </c>
      <c r="C2009" s="2" t="s">
        <v>77</v>
      </c>
      <c r="D2009" s="2">
        <v>11</v>
      </c>
      <c r="E2009" s="2" t="s">
        <v>17</v>
      </c>
      <c r="F2009" s="2" t="s">
        <v>43</v>
      </c>
      <c r="G2009" s="2" t="s">
        <v>24</v>
      </c>
      <c r="H2009" s="2" t="s">
        <v>20</v>
      </c>
      <c r="I2009" s="2">
        <v>47.887799999999999</v>
      </c>
      <c r="J2009" s="2">
        <v>0.08</v>
      </c>
      <c r="K2009" s="2">
        <v>42822.28</v>
      </c>
      <c r="L2009" s="2">
        <v>523990786.11000001</v>
      </c>
    </row>
    <row r="2010" spans="1:12" x14ac:dyDescent="0.3">
      <c r="A2010" s="2">
        <v>2009</v>
      </c>
      <c r="B2010" s="2" t="s">
        <v>15</v>
      </c>
      <c r="C2010" s="2" t="s">
        <v>77</v>
      </c>
      <c r="D2010" s="2">
        <v>11</v>
      </c>
      <c r="E2010" s="2" t="s">
        <v>17</v>
      </c>
      <c r="F2010" s="2" t="s">
        <v>81</v>
      </c>
      <c r="G2010" s="2" t="s">
        <v>24</v>
      </c>
      <c r="H2010" s="2" t="s">
        <v>29</v>
      </c>
      <c r="I2010" s="2">
        <v>5.673</v>
      </c>
      <c r="J2010" s="2">
        <v>6.4000000000000001E-2</v>
      </c>
      <c r="K2010" s="2">
        <v>991.12</v>
      </c>
      <c r="L2010" s="2">
        <v>1149364.98</v>
      </c>
    </row>
    <row r="2011" spans="1:12" x14ac:dyDescent="0.3">
      <c r="A2011" s="2">
        <v>2010</v>
      </c>
      <c r="B2011" s="2" t="s">
        <v>15</v>
      </c>
      <c r="C2011" s="2" t="s">
        <v>77</v>
      </c>
      <c r="D2011" s="2">
        <v>11</v>
      </c>
      <c r="E2011" s="2" t="s">
        <v>17</v>
      </c>
      <c r="F2011" s="2" t="s">
        <v>81</v>
      </c>
      <c r="G2011" s="2" t="s">
        <v>24</v>
      </c>
      <c r="H2011" s="2" t="s">
        <v>20</v>
      </c>
      <c r="I2011" s="2">
        <v>50.507599999999996</v>
      </c>
      <c r="J2011" s="2">
        <v>0.08</v>
      </c>
      <c r="K2011" s="2">
        <v>454.76</v>
      </c>
      <c r="L2011" s="2">
        <v>5869051.8799999999</v>
      </c>
    </row>
    <row r="2012" spans="1:12" x14ac:dyDescent="0.3">
      <c r="A2012" s="2">
        <v>2011</v>
      </c>
      <c r="B2012" s="2" t="s">
        <v>15</v>
      </c>
      <c r="C2012" s="2" t="s">
        <v>77</v>
      </c>
      <c r="D2012" s="2">
        <v>11</v>
      </c>
      <c r="E2012" s="2" t="s">
        <v>17</v>
      </c>
      <c r="F2012" s="2" t="s">
        <v>83</v>
      </c>
      <c r="G2012" s="2" t="s">
        <v>24</v>
      </c>
      <c r="H2012" s="2" t="s">
        <v>20</v>
      </c>
      <c r="I2012" s="2">
        <v>50.5946</v>
      </c>
      <c r="J2012" s="2">
        <v>0.08</v>
      </c>
      <c r="K2012" s="2">
        <v>7267.7</v>
      </c>
      <c r="L2012" s="2">
        <v>93957215.030000001</v>
      </c>
    </row>
    <row r="2013" spans="1:12" x14ac:dyDescent="0.3">
      <c r="A2013" s="2">
        <v>2012</v>
      </c>
      <c r="B2013" s="2" t="s">
        <v>15</v>
      </c>
      <c r="C2013" s="2" t="s">
        <v>77</v>
      </c>
      <c r="D2013" s="2">
        <v>11</v>
      </c>
      <c r="E2013" s="2" t="s">
        <v>17</v>
      </c>
      <c r="F2013" s="2" t="s">
        <v>83</v>
      </c>
      <c r="G2013" s="2" t="s">
        <v>24</v>
      </c>
      <c r="H2013" s="2" t="s">
        <v>29</v>
      </c>
      <c r="I2013" s="2">
        <v>5.673</v>
      </c>
      <c r="J2013" s="2">
        <v>6.4000000000000001E-2</v>
      </c>
      <c r="K2013" s="2">
        <v>5148.32</v>
      </c>
      <c r="L2013" s="2">
        <v>5970315.4000000004</v>
      </c>
    </row>
    <row r="2014" spans="1:12" x14ac:dyDescent="0.3">
      <c r="A2014" s="2">
        <v>2013</v>
      </c>
      <c r="B2014" s="2" t="s">
        <v>15</v>
      </c>
      <c r="C2014" s="2" t="s">
        <v>77</v>
      </c>
      <c r="D2014" s="2">
        <v>11</v>
      </c>
      <c r="E2014" s="2" t="s">
        <v>17</v>
      </c>
      <c r="F2014" s="2" t="s">
        <v>85</v>
      </c>
      <c r="G2014" s="2" t="s">
        <v>24</v>
      </c>
      <c r="H2014" s="2" t="s">
        <v>29</v>
      </c>
      <c r="I2014" s="2">
        <v>5.0926999999999998</v>
      </c>
      <c r="J2014" s="2">
        <v>6.4000000000000001E-2</v>
      </c>
      <c r="K2014" s="2">
        <v>211.07</v>
      </c>
      <c r="L2014" s="2">
        <v>219732.04</v>
      </c>
    </row>
    <row r="2015" spans="1:12" x14ac:dyDescent="0.3">
      <c r="A2015" s="2">
        <v>2014</v>
      </c>
      <c r="B2015" s="2" t="s">
        <v>15</v>
      </c>
      <c r="C2015" s="2" t="s">
        <v>77</v>
      </c>
      <c r="D2015" s="2">
        <v>11</v>
      </c>
      <c r="E2015" s="2" t="s">
        <v>17</v>
      </c>
      <c r="F2015" s="2" t="s">
        <v>85</v>
      </c>
      <c r="G2015" s="2" t="s">
        <v>24</v>
      </c>
      <c r="H2015" s="2" t="s">
        <v>20</v>
      </c>
      <c r="I2015" s="2">
        <v>52.0976</v>
      </c>
      <c r="J2015" s="2">
        <v>0.08</v>
      </c>
      <c r="K2015" s="2">
        <v>151.69</v>
      </c>
      <c r="L2015" s="2">
        <v>2019312.89</v>
      </c>
    </row>
    <row r="2016" spans="1:12" x14ac:dyDescent="0.3">
      <c r="A2016" s="2">
        <v>2015</v>
      </c>
      <c r="B2016" s="2" t="s">
        <v>15</v>
      </c>
      <c r="C2016" s="2" t="s">
        <v>77</v>
      </c>
      <c r="D2016" s="2">
        <v>11</v>
      </c>
      <c r="E2016" s="2" t="s">
        <v>17</v>
      </c>
      <c r="F2016" s="2" t="s">
        <v>87</v>
      </c>
      <c r="G2016" s="2" t="s">
        <v>24</v>
      </c>
      <c r="H2016" s="2" t="s">
        <v>29</v>
      </c>
      <c r="I2016" s="2">
        <v>5.0926999999999998</v>
      </c>
      <c r="J2016" s="2">
        <v>6.4000000000000001E-2</v>
      </c>
      <c r="K2016" s="2">
        <v>10370.049999999999</v>
      </c>
      <c r="L2016" s="2">
        <v>10795627.9</v>
      </c>
    </row>
    <row r="2017" spans="1:12" x14ac:dyDescent="0.3">
      <c r="A2017" s="2">
        <v>2016</v>
      </c>
      <c r="B2017" s="2" t="s">
        <v>15</v>
      </c>
      <c r="C2017" s="2" t="s">
        <v>77</v>
      </c>
      <c r="D2017" s="2">
        <v>11</v>
      </c>
      <c r="E2017" s="2" t="s">
        <v>17</v>
      </c>
      <c r="F2017" s="2" t="s">
        <v>87</v>
      </c>
      <c r="G2017" s="2" t="s">
        <v>24</v>
      </c>
      <c r="H2017" s="2" t="s">
        <v>20</v>
      </c>
      <c r="I2017" s="2">
        <v>45.566800000000001</v>
      </c>
      <c r="J2017" s="2">
        <v>0.08</v>
      </c>
      <c r="K2017" s="2">
        <v>18318.669999999998</v>
      </c>
      <c r="L2017" s="2">
        <v>213290468.16</v>
      </c>
    </row>
    <row r="2018" spans="1:12" x14ac:dyDescent="0.3">
      <c r="A2018" s="2">
        <v>2017</v>
      </c>
      <c r="B2018" s="2" t="s">
        <v>15</v>
      </c>
      <c r="C2018" s="2" t="s">
        <v>77</v>
      </c>
      <c r="D2018" s="2">
        <v>11</v>
      </c>
      <c r="E2018" s="2" t="s">
        <v>17</v>
      </c>
      <c r="F2018" s="2" t="s">
        <v>87</v>
      </c>
      <c r="G2018" s="2" t="s">
        <v>24</v>
      </c>
      <c r="H2018" s="2" t="s">
        <v>29</v>
      </c>
      <c r="I2018" s="2">
        <v>5.0926999999999998</v>
      </c>
      <c r="J2018" s="2">
        <v>6.4000000000000001E-2</v>
      </c>
      <c r="K2018" s="2">
        <v>3211.96</v>
      </c>
      <c r="L2018" s="2">
        <v>3343775.93</v>
      </c>
    </row>
    <row r="2019" spans="1:12" x14ac:dyDescent="0.3">
      <c r="A2019" s="2">
        <v>2018</v>
      </c>
      <c r="B2019" s="2" t="s">
        <v>15</v>
      </c>
      <c r="C2019" s="2" t="s">
        <v>77</v>
      </c>
      <c r="D2019" s="2">
        <v>11</v>
      </c>
      <c r="E2019" s="2" t="s">
        <v>17</v>
      </c>
      <c r="F2019" s="2" t="s">
        <v>87</v>
      </c>
      <c r="G2019" s="2" t="s">
        <v>24</v>
      </c>
      <c r="H2019" s="2" t="s">
        <v>20</v>
      </c>
      <c r="I2019" s="2">
        <v>45.566800000000001</v>
      </c>
      <c r="J2019" s="2">
        <v>0.06</v>
      </c>
      <c r="K2019" s="2">
        <v>46507.34</v>
      </c>
      <c r="L2019" s="2">
        <v>406125512.50999999</v>
      </c>
    </row>
    <row r="2020" spans="1:12" x14ac:dyDescent="0.3">
      <c r="A2020" s="2">
        <v>2019</v>
      </c>
      <c r="B2020" s="2" t="s">
        <v>15</v>
      </c>
      <c r="C2020" s="2" t="s">
        <v>77</v>
      </c>
      <c r="D2020" s="2">
        <v>11</v>
      </c>
      <c r="E2020" s="2" t="s">
        <v>17</v>
      </c>
      <c r="F2020" s="2" t="s">
        <v>88</v>
      </c>
      <c r="G2020" s="2" t="s">
        <v>24</v>
      </c>
      <c r="H2020" s="2" t="s">
        <v>29</v>
      </c>
      <c r="I2020" s="2">
        <v>5.0926999999999998</v>
      </c>
      <c r="J2020" s="2">
        <v>6.4000000000000001E-2</v>
      </c>
      <c r="K2020" s="2">
        <v>8195.09</v>
      </c>
      <c r="L2020" s="2">
        <v>8531409.2899999991</v>
      </c>
    </row>
    <row r="2021" spans="1:12" x14ac:dyDescent="0.3">
      <c r="A2021" s="2">
        <v>2020</v>
      </c>
      <c r="B2021" s="2" t="s">
        <v>15</v>
      </c>
      <c r="C2021" s="2" t="s">
        <v>77</v>
      </c>
      <c r="D2021" s="2">
        <v>11</v>
      </c>
      <c r="E2021" s="2" t="s">
        <v>17</v>
      </c>
      <c r="F2021" s="2" t="s">
        <v>88</v>
      </c>
      <c r="G2021" s="2" t="s">
        <v>24</v>
      </c>
      <c r="H2021" s="2" t="s">
        <v>20</v>
      </c>
      <c r="I2021" s="2">
        <v>48.328499999999998</v>
      </c>
      <c r="J2021" s="2">
        <v>0.08</v>
      </c>
      <c r="K2021" s="2">
        <v>18468.599999999999</v>
      </c>
      <c r="L2021" s="2">
        <v>228069005.65000001</v>
      </c>
    </row>
    <row r="2022" spans="1:12" x14ac:dyDescent="0.3">
      <c r="A2022" s="2">
        <v>2021</v>
      </c>
      <c r="B2022" s="2" t="s">
        <v>15</v>
      </c>
      <c r="C2022" s="2" t="s">
        <v>77</v>
      </c>
      <c r="D2022" s="2">
        <v>11</v>
      </c>
      <c r="E2022" s="2" t="s">
        <v>17</v>
      </c>
      <c r="F2022" s="2" t="s">
        <v>88</v>
      </c>
      <c r="G2022" s="2" t="s">
        <v>24</v>
      </c>
      <c r="H2022" s="2" t="s">
        <v>29</v>
      </c>
      <c r="I2022" s="2">
        <v>5.0926999999999998</v>
      </c>
      <c r="J2022" s="2">
        <v>6.4000000000000001E-2</v>
      </c>
      <c r="K2022" s="2">
        <v>24355.85</v>
      </c>
      <c r="L2022" s="2">
        <v>25355393.109999999</v>
      </c>
    </row>
    <row r="2023" spans="1:12" x14ac:dyDescent="0.3">
      <c r="A2023" s="2">
        <v>2022</v>
      </c>
      <c r="B2023" s="2" t="s">
        <v>15</v>
      </c>
      <c r="C2023" s="2" t="s">
        <v>77</v>
      </c>
      <c r="D2023" s="2">
        <v>11</v>
      </c>
      <c r="E2023" s="2" t="s">
        <v>17</v>
      </c>
      <c r="F2023" s="2" t="s">
        <v>88</v>
      </c>
      <c r="G2023" s="2" t="s">
        <v>24</v>
      </c>
      <c r="H2023" s="2" t="s">
        <v>20</v>
      </c>
      <c r="I2023" s="2">
        <v>48.328499999999998</v>
      </c>
      <c r="J2023" s="2">
        <v>0.08</v>
      </c>
      <c r="K2023" s="2">
        <v>33824.04</v>
      </c>
      <c r="L2023" s="2">
        <v>417693553.93000001</v>
      </c>
    </row>
    <row r="2024" spans="1:12" x14ac:dyDescent="0.3">
      <c r="A2024" s="2">
        <v>2023</v>
      </c>
      <c r="B2024" s="2" t="s">
        <v>15</v>
      </c>
      <c r="C2024" s="2" t="s">
        <v>77</v>
      </c>
      <c r="D2024" s="2">
        <v>11</v>
      </c>
      <c r="E2024" s="2" t="s">
        <v>17</v>
      </c>
      <c r="F2024" s="2" t="s">
        <v>89</v>
      </c>
      <c r="G2024" s="2" t="s">
        <v>24</v>
      </c>
      <c r="H2024" s="2" t="s">
        <v>29</v>
      </c>
      <c r="I2024" s="2">
        <v>4.0491000000000001</v>
      </c>
      <c r="J2024" s="2">
        <v>6.4000000000000001E-2</v>
      </c>
      <c r="K2024" s="2">
        <v>1982.24</v>
      </c>
      <c r="L2024" s="2">
        <v>1640716.98</v>
      </c>
    </row>
    <row r="2025" spans="1:12" x14ac:dyDescent="0.3">
      <c r="A2025" s="2">
        <v>2024</v>
      </c>
      <c r="B2025" s="2" t="s">
        <v>15</v>
      </c>
      <c r="C2025" s="2" t="s">
        <v>77</v>
      </c>
      <c r="D2025" s="2">
        <v>11</v>
      </c>
      <c r="E2025" s="2" t="s">
        <v>17</v>
      </c>
      <c r="F2025" s="2" t="s">
        <v>89</v>
      </c>
      <c r="G2025" s="2" t="s">
        <v>24</v>
      </c>
      <c r="H2025" s="2" t="s">
        <v>20</v>
      </c>
      <c r="I2025" s="2">
        <v>51.197600000000001</v>
      </c>
      <c r="J2025" s="2">
        <v>0.08</v>
      </c>
      <c r="K2025" s="2">
        <v>628.5</v>
      </c>
      <c r="L2025" s="2">
        <v>8222120.9800000004</v>
      </c>
    </row>
    <row r="2026" spans="1:12" x14ac:dyDescent="0.3">
      <c r="A2026" s="2">
        <v>2025</v>
      </c>
      <c r="B2026" s="2" t="s">
        <v>15</v>
      </c>
      <c r="C2026" s="2" t="s">
        <v>77</v>
      </c>
      <c r="D2026" s="2">
        <v>12</v>
      </c>
      <c r="E2026" s="2" t="s">
        <v>17</v>
      </c>
      <c r="F2026" s="2" t="s">
        <v>17</v>
      </c>
      <c r="G2026" s="2" t="s">
        <v>24</v>
      </c>
      <c r="H2026" s="2" t="s">
        <v>29</v>
      </c>
      <c r="I2026" s="2">
        <v>4.0816999999999997</v>
      </c>
      <c r="J2026" s="2">
        <v>6.4000000000000001E-2</v>
      </c>
      <c r="K2026" s="2">
        <v>7774.71</v>
      </c>
      <c r="L2026" s="2">
        <v>6536804.6600000001</v>
      </c>
    </row>
    <row r="2027" spans="1:12" x14ac:dyDescent="0.3">
      <c r="A2027" s="2">
        <v>2026</v>
      </c>
      <c r="B2027" s="2" t="s">
        <v>15</v>
      </c>
      <c r="C2027" s="2" t="s">
        <v>77</v>
      </c>
      <c r="D2027" s="2">
        <v>12</v>
      </c>
      <c r="E2027" s="2" t="s">
        <v>17</v>
      </c>
      <c r="F2027" s="2" t="s">
        <v>17</v>
      </c>
      <c r="G2027" s="2" t="s">
        <v>24</v>
      </c>
      <c r="H2027" s="2" t="s">
        <v>20</v>
      </c>
      <c r="I2027" s="2">
        <v>39.854900000000001</v>
      </c>
      <c r="J2027" s="2">
        <v>0.08</v>
      </c>
      <c r="K2027" s="2">
        <v>76199.960000000006</v>
      </c>
      <c r="L2027" s="2">
        <v>781963918.51999998</v>
      </c>
    </row>
    <row r="2028" spans="1:12" x14ac:dyDescent="0.3">
      <c r="A2028" s="2">
        <v>2027</v>
      </c>
      <c r="B2028" s="2" t="s">
        <v>15</v>
      </c>
      <c r="C2028" s="2" t="s">
        <v>77</v>
      </c>
      <c r="D2028" s="2">
        <v>12</v>
      </c>
      <c r="E2028" s="2" t="s">
        <v>17</v>
      </c>
      <c r="F2028" s="2" t="s">
        <v>17</v>
      </c>
      <c r="G2028" s="2" t="s">
        <v>24</v>
      </c>
      <c r="H2028" s="2" t="s">
        <v>29</v>
      </c>
      <c r="I2028" s="2">
        <v>4.0816999999999997</v>
      </c>
      <c r="J2028" s="2">
        <v>6.4000000000000001E-2</v>
      </c>
      <c r="K2028" s="2">
        <v>4562.97</v>
      </c>
      <c r="L2028" s="2">
        <v>3836444.47</v>
      </c>
    </row>
    <row r="2029" spans="1:12" x14ac:dyDescent="0.3">
      <c r="A2029" s="2">
        <v>2028</v>
      </c>
      <c r="B2029" s="2" t="s">
        <v>15</v>
      </c>
      <c r="C2029" s="2" t="s">
        <v>77</v>
      </c>
      <c r="D2029" s="2">
        <v>12</v>
      </c>
      <c r="E2029" s="2" t="s">
        <v>17</v>
      </c>
      <c r="F2029" s="2" t="s">
        <v>17</v>
      </c>
      <c r="G2029" s="2" t="s">
        <v>24</v>
      </c>
      <c r="H2029" s="2" t="s">
        <v>20</v>
      </c>
      <c r="I2029" s="2">
        <v>39.854900000000001</v>
      </c>
      <c r="J2029" s="2">
        <v>0.08</v>
      </c>
      <c r="K2029" s="2">
        <v>52908.47</v>
      </c>
      <c r="L2029" s="2">
        <v>542946669.78999996</v>
      </c>
    </row>
    <row r="2030" spans="1:12" x14ac:dyDescent="0.3">
      <c r="A2030" s="2">
        <v>2029</v>
      </c>
      <c r="B2030" s="2" t="s">
        <v>15</v>
      </c>
      <c r="C2030" s="2" t="s">
        <v>77</v>
      </c>
      <c r="D2030" s="2">
        <v>12</v>
      </c>
      <c r="E2030" s="2" t="s">
        <v>17</v>
      </c>
      <c r="F2030" s="2" t="s">
        <v>78</v>
      </c>
      <c r="G2030" s="2" t="s">
        <v>24</v>
      </c>
      <c r="H2030" s="2" t="s">
        <v>29</v>
      </c>
      <c r="I2030" s="2">
        <v>4.0816999999999997</v>
      </c>
      <c r="J2030" s="2">
        <v>6.4000000000000001E-2</v>
      </c>
      <c r="K2030" s="2">
        <v>4646.12</v>
      </c>
      <c r="L2030" s="2">
        <v>3906355.21</v>
      </c>
    </row>
    <row r="2031" spans="1:12" x14ac:dyDescent="0.3">
      <c r="A2031" s="2">
        <v>2030</v>
      </c>
      <c r="B2031" s="2" t="s">
        <v>15</v>
      </c>
      <c r="C2031" s="2" t="s">
        <v>77</v>
      </c>
      <c r="D2031" s="2">
        <v>12</v>
      </c>
      <c r="E2031" s="2" t="s">
        <v>17</v>
      </c>
      <c r="F2031" s="2" t="s">
        <v>78</v>
      </c>
      <c r="G2031" s="2" t="s">
        <v>24</v>
      </c>
      <c r="H2031" s="2" t="s">
        <v>20</v>
      </c>
      <c r="I2031" s="2">
        <v>39.462699999999998</v>
      </c>
      <c r="J2031" s="2">
        <v>0.08</v>
      </c>
      <c r="K2031" s="2">
        <v>5861.68</v>
      </c>
      <c r="L2031" s="2">
        <v>59560611.460000001</v>
      </c>
    </row>
    <row r="2032" spans="1:12" x14ac:dyDescent="0.3">
      <c r="A2032" s="2">
        <v>2031</v>
      </c>
      <c r="B2032" s="2" t="s">
        <v>15</v>
      </c>
      <c r="C2032" s="2" t="s">
        <v>77</v>
      </c>
      <c r="D2032" s="2">
        <v>12</v>
      </c>
      <c r="E2032" s="2" t="s">
        <v>17</v>
      </c>
      <c r="F2032" s="2" t="s">
        <v>78</v>
      </c>
      <c r="G2032" s="2" t="s">
        <v>24</v>
      </c>
      <c r="H2032" s="2" t="s">
        <v>29</v>
      </c>
      <c r="I2032" s="2">
        <v>4.0816999999999997</v>
      </c>
      <c r="J2032" s="2">
        <v>6.4000000000000001E-2</v>
      </c>
      <c r="K2032" s="2">
        <v>561.28</v>
      </c>
      <c r="L2032" s="2">
        <v>471911.8</v>
      </c>
    </row>
    <row r="2033" spans="1:12" x14ac:dyDescent="0.3">
      <c r="A2033" s="2">
        <v>2032</v>
      </c>
      <c r="B2033" s="2" t="s">
        <v>15</v>
      </c>
      <c r="C2033" s="2" t="s">
        <v>77</v>
      </c>
      <c r="D2033" s="2">
        <v>12</v>
      </c>
      <c r="E2033" s="2" t="s">
        <v>17</v>
      </c>
      <c r="F2033" s="2" t="s">
        <v>78</v>
      </c>
      <c r="G2033" s="2" t="s">
        <v>24</v>
      </c>
      <c r="H2033" s="2" t="s">
        <v>20</v>
      </c>
      <c r="I2033" s="2">
        <v>39.462699999999998</v>
      </c>
      <c r="J2033" s="2">
        <v>0.08</v>
      </c>
      <c r="K2033" s="2">
        <v>3195.97</v>
      </c>
      <c r="L2033" s="2">
        <v>32474295.280000001</v>
      </c>
    </row>
    <row r="2034" spans="1:12" x14ac:dyDescent="0.3">
      <c r="A2034" s="2">
        <v>2033</v>
      </c>
      <c r="B2034" s="2" t="s">
        <v>15</v>
      </c>
      <c r="C2034" s="2" t="s">
        <v>77</v>
      </c>
      <c r="D2034" s="2">
        <v>12</v>
      </c>
      <c r="E2034" s="2" t="s">
        <v>17</v>
      </c>
      <c r="F2034" s="2" t="s">
        <v>79</v>
      </c>
      <c r="G2034" s="2" t="s">
        <v>19</v>
      </c>
      <c r="H2034" s="2" t="s">
        <v>29</v>
      </c>
      <c r="I2034" s="2">
        <v>4.9177</v>
      </c>
      <c r="J2034" s="2">
        <v>0.2</v>
      </c>
      <c r="K2034" s="2">
        <v>31.18</v>
      </c>
      <c r="L2034" s="2">
        <v>98702.399999999994</v>
      </c>
    </row>
    <row r="2035" spans="1:12" x14ac:dyDescent="0.3">
      <c r="A2035" s="2">
        <v>2034</v>
      </c>
      <c r="B2035" s="2" t="s">
        <v>15</v>
      </c>
      <c r="C2035" s="2" t="s">
        <v>77</v>
      </c>
      <c r="D2035" s="2">
        <v>12</v>
      </c>
      <c r="E2035" s="2" t="s">
        <v>17</v>
      </c>
      <c r="F2035" s="2" t="s">
        <v>79</v>
      </c>
      <c r="G2035" s="2" t="s">
        <v>28</v>
      </c>
      <c r="H2035" s="2" t="s">
        <v>29</v>
      </c>
      <c r="I2035" s="2">
        <v>4.9177</v>
      </c>
      <c r="J2035" s="2">
        <v>0.2</v>
      </c>
      <c r="K2035" s="2">
        <v>0.79</v>
      </c>
      <c r="L2035" s="2">
        <v>2500.33</v>
      </c>
    </row>
    <row r="2036" spans="1:12" x14ac:dyDescent="0.3">
      <c r="A2036" s="2">
        <v>2035</v>
      </c>
      <c r="B2036" s="2" t="s">
        <v>15</v>
      </c>
      <c r="C2036" s="2" t="s">
        <v>77</v>
      </c>
      <c r="D2036" s="2">
        <v>12</v>
      </c>
      <c r="E2036" s="2" t="s">
        <v>17</v>
      </c>
      <c r="F2036" s="2" t="s">
        <v>79</v>
      </c>
      <c r="G2036" s="2" t="s">
        <v>24</v>
      </c>
      <c r="H2036" s="2" t="s">
        <v>20</v>
      </c>
      <c r="I2036" s="2">
        <v>34.5167</v>
      </c>
      <c r="J2036" s="2">
        <v>0.08</v>
      </c>
      <c r="K2036" s="2">
        <v>1397.16</v>
      </c>
      <c r="L2036" s="2">
        <v>12417256.57</v>
      </c>
    </row>
    <row r="2037" spans="1:12" x14ac:dyDescent="0.3">
      <c r="A2037" s="2">
        <v>2036</v>
      </c>
      <c r="B2037" s="2" t="s">
        <v>15</v>
      </c>
      <c r="C2037" s="2" t="s">
        <v>77</v>
      </c>
      <c r="D2037" s="2">
        <v>12</v>
      </c>
      <c r="E2037" s="2" t="s">
        <v>17</v>
      </c>
      <c r="F2037" s="2" t="s">
        <v>79</v>
      </c>
      <c r="G2037" s="2" t="s">
        <v>19</v>
      </c>
      <c r="H2037" s="2" t="s">
        <v>29</v>
      </c>
      <c r="I2037" s="2">
        <v>4.9177</v>
      </c>
      <c r="J2037" s="2">
        <v>6.4000000000000001E-2</v>
      </c>
      <c r="K2037" s="2">
        <v>509.31</v>
      </c>
      <c r="L2037" s="2">
        <v>515922.34</v>
      </c>
    </row>
    <row r="2038" spans="1:12" x14ac:dyDescent="0.3">
      <c r="A2038" s="2">
        <v>2037</v>
      </c>
      <c r="B2038" s="2" t="s">
        <v>15</v>
      </c>
      <c r="C2038" s="2" t="s">
        <v>77</v>
      </c>
      <c r="D2038" s="2">
        <v>12</v>
      </c>
      <c r="E2038" s="2" t="s">
        <v>17</v>
      </c>
      <c r="F2038" s="2" t="s">
        <v>79</v>
      </c>
      <c r="G2038" s="2" t="s">
        <v>28</v>
      </c>
      <c r="H2038" s="2" t="s">
        <v>29</v>
      </c>
      <c r="I2038" s="2">
        <v>4.9177</v>
      </c>
      <c r="J2038" s="2">
        <v>6.4000000000000001E-2</v>
      </c>
      <c r="K2038" s="2">
        <v>12.46</v>
      </c>
      <c r="L2038" s="2">
        <v>12621.6</v>
      </c>
    </row>
    <row r="2039" spans="1:12" x14ac:dyDescent="0.3">
      <c r="A2039" s="2">
        <v>2038</v>
      </c>
      <c r="B2039" s="2" t="s">
        <v>15</v>
      </c>
      <c r="C2039" s="2" t="s">
        <v>77</v>
      </c>
      <c r="D2039" s="2">
        <v>12</v>
      </c>
      <c r="E2039" s="2" t="s">
        <v>17</v>
      </c>
      <c r="F2039" s="2" t="s">
        <v>79</v>
      </c>
      <c r="G2039" s="2" t="s">
        <v>24</v>
      </c>
      <c r="H2039" s="2" t="s">
        <v>20</v>
      </c>
      <c r="I2039" s="2">
        <v>34.5167</v>
      </c>
      <c r="J2039" s="2">
        <v>0.06</v>
      </c>
      <c r="K2039" s="2">
        <v>19466.66</v>
      </c>
      <c r="L2039" s="2">
        <v>129757426.08</v>
      </c>
    </row>
    <row r="2040" spans="1:12" x14ac:dyDescent="0.3">
      <c r="A2040" s="2">
        <v>2039</v>
      </c>
      <c r="B2040" s="2" t="s">
        <v>15</v>
      </c>
      <c r="C2040" s="2" t="s">
        <v>77</v>
      </c>
      <c r="D2040" s="2">
        <v>12</v>
      </c>
      <c r="E2040" s="2" t="s">
        <v>17</v>
      </c>
      <c r="F2040" s="2" t="s">
        <v>80</v>
      </c>
      <c r="G2040" s="2" t="s">
        <v>19</v>
      </c>
      <c r="H2040" s="2" t="s">
        <v>29</v>
      </c>
      <c r="I2040" s="2">
        <v>4.9177</v>
      </c>
      <c r="J2040" s="2">
        <v>0.2</v>
      </c>
      <c r="K2040" s="2">
        <v>4084.84</v>
      </c>
      <c r="L2040" s="2">
        <v>12930857.800000001</v>
      </c>
    </row>
    <row r="2041" spans="1:12" x14ac:dyDescent="0.3">
      <c r="A2041" s="2">
        <v>2040</v>
      </c>
      <c r="B2041" s="2" t="s">
        <v>15</v>
      </c>
      <c r="C2041" s="2" t="s">
        <v>77</v>
      </c>
      <c r="D2041" s="2">
        <v>12</v>
      </c>
      <c r="E2041" s="2" t="s">
        <v>17</v>
      </c>
      <c r="F2041" s="2" t="s">
        <v>80</v>
      </c>
      <c r="G2041" s="2" t="s">
        <v>24</v>
      </c>
      <c r="H2041" s="2" t="s">
        <v>20</v>
      </c>
      <c r="I2041" s="2">
        <v>36.521900000000002</v>
      </c>
      <c r="J2041" s="2">
        <v>0.08</v>
      </c>
      <c r="K2041" s="2">
        <v>17985.96</v>
      </c>
      <c r="L2041" s="2">
        <v>169136458.75999999</v>
      </c>
    </row>
    <row r="2042" spans="1:12" x14ac:dyDescent="0.3">
      <c r="A2042" s="2">
        <v>2041</v>
      </c>
      <c r="B2042" s="2" t="s">
        <v>15</v>
      </c>
      <c r="C2042" s="2" t="s">
        <v>77</v>
      </c>
      <c r="D2042" s="2">
        <v>12</v>
      </c>
      <c r="E2042" s="2" t="s">
        <v>17</v>
      </c>
      <c r="F2042" s="2" t="s">
        <v>80</v>
      </c>
      <c r="G2042" s="2" t="s">
        <v>19</v>
      </c>
      <c r="H2042" s="2" t="s">
        <v>29</v>
      </c>
      <c r="I2042" s="2">
        <v>4.9177</v>
      </c>
      <c r="J2042" s="2">
        <v>6.4000000000000001E-2</v>
      </c>
      <c r="K2042" s="2">
        <v>3159.78</v>
      </c>
      <c r="L2042" s="2">
        <v>3200804.2</v>
      </c>
    </row>
    <row r="2043" spans="1:12" x14ac:dyDescent="0.3">
      <c r="A2043" s="2">
        <v>2042</v>
      </c>
      <c r="B2043" s="2" t="s">
        <v>15</v>
      </c>
      <c r="C2043" s="2" t="s">
        <v>77</v>
      </c>
      <c r="D2043" s="2">
        <v>12</v>
      </c>
      <c r="E2043" s="2" t="s">
        <v>17</v>
      </c>
      <c r="F2043" s="2" t="s">
        <v>80</v>
      </c>
      <c r="G2043" s="2" t="s">
        <v>24</v>
      </c>
      <c r="H2043" s="2" t="s">
        <v>20</v>
      </c>
      <c r="I2043" s="2">
        <v>36.521900000000002</v>
      </c>
      <c r="J2043" s="2">
        <v>0.06</v>
      </c>
      <c r="K2043" s="2">
        <v>11000.27</v>
      </c>
      <c r="L2043" s="2">
        <v>77583294.609999999</v>
      </c>
    </row>
    <row r="2044" spans="1:12" x14ac:dyDescent="0.3">
      <c r="A2044" s="2">
        <v>2043</v>
      </c>
      <c r="B2044" s="2" t="s">
        <v>15</v>
      </c>
      <c r="C2044" s="2" t="s">
        <v>77</v>
      </c>
      <c r="D2044" s="2">
        <v>12</v>
      </c>
      <c r="E2044" s="2" t="s">
        <v>17</v>
      </c>
      <c r="F2044" s="2" t="s">
        <v>43</v>
      </c>
      <c r="G2044" s="2" t="s">
        <v>24</v>
      </c>
      <c r="H2044" s="2" t="s">
        <v>29</v>
      </c>
      <c r="I2044" s="2">
        <v>4.9177</v>
      </c>
      <c r="J2044" s="2">
        <v>6.4000000000000001E-2</v>
      </c>
      <c r="K2044" s="2">
        <v>7764.32</v>
      </c>
      <c r="L2044" s="2">
        <v>7865126.0599999996</v>
      </c>
    </row>
    <row r="2045" spans="1:12" x14ac:dyDescent="0.3">
      <c r="A2045" s="2">
        <v>2044</v>
      </c>
      <c r="B2045" s="2" t="s">
        <v>15</v>
      </c>
      <c r="C2045" s="2" t="s">
        <v>77</v>
      </c>
      <c r="D2045" s="2">
        <v>12</v>
      </c>
      <c r="E2045" s="2" t="s">
        <v>17</v>
      </c>
      <c r="F2045" s="2" t="s">
        <v>43</v>
      </c>
      <c r="G2045" s="2" t="s">
        <v>24</v>
      </c>
      <c r="H2045" s="2" t="s">
        <v>20</v>
      </c>
      <c r="I2045" s="2">
        <v>39.170099999999998</v>
      </c>
      <c r="J2045" s="2">
        <v>0.06</v>
      </c>
      <c r="K2045" s="2">
        <v>30159.919999999998</v>
      </c>
      <c r="L2045" s="2">
        <v>228137341.34999999</v>
      </c>
    </row>
    <row r="2046" spans="1:12" x14ac:dyDescent="0.3">
      <c r="A2046" s="2">
        <v>2045</v>
      </c>
      <c r="B2046" s="2" t="s">
        <v>15</v>
      </c>
      <c r="C2046" s="2" t="s">
        <v>77</v>
      </c>
      <c r="D2046" s="2">
        <v>12</v>
      </c>
      <c r="E2046" s="2" t="s">
        <v>17</v>
      </c>
      <c r="F2046" s="2" t="s">
        <v>43</v>
      </c>
      <c r="G2046" s="2" t="s">
        <v>24</v>
      </c>
      <c r="H2046" s="2" t="s">
        <v>29</v>
      </c>
      <c r="I2046" s="2">
        <v>4.9177</v>
      </c>
      <c r="J2046" s="2">
        <v>6.4000000000000001E-2</v>
      </c>
      <c r="K2046" s="2">
        <v>13855.2</v>
      </c>
      <c r="L2046" s="2">
        <v>14035085.42</v>
      </c>
    </row>
    <row r="2047" spans="1:12" x14ac:dyDescent="0.3">
      <c r="A2047" s="2">
        <v>2046</v>
      </c>
      <c r="B2047" s="2" t="s">
        <v>15</v>
      </c>
      <c r="C2047" s="2" t="s">
        <v>77</v>
      </c>
      <c r="D2047" s="2">
        <v>12</v>
      </c>
      <c r="E2047" s="2" t="s">
        <v>17</v>
      </c>
      <c r="F2047" s="2" t="s">
        <v>43</v>
      </c>
      <c r="G2047" s="2" t="s">
        <v>24</v>
      </c>
      <c r="H2047" s="2" t="s">
        <v>20</v>
      </c>
      <c r="I2047" s="2">
        <v>39.170099999999998</v>
      </c>
      <c r="J2047" s="2">
        <v>0.08</v>
      </c>
      <c r="K2047" s="2">
        <v>45283.32</v>
      </c>
      <c r="L2047" s="2">
        <v>456712804.42000002</v>
      </c>
    </row>
    <row r="2048" spans="1:12" x14ac:dyDescent="0.3">
      <c r="A2048" s="2">
        <v>2047</v>
      </c>
      <c r="B2048" s="2" t="s">
        <v>15</v>
      </c>
      <c r="C2048" s="2" t="s">
        <v>77</v>
      </c>
      <c r="D2048" s="2">
        <v>12</v>
      </c>
      <c r="E2048" s="2" t="s">
        <v>17</v>
      </c>
      <c r="F2048" s="2" t="s">
        <v>81</v>
      </c>
      <c r="G2048" s="2" t="s">
        <v>24</v>
      </c>
      <c r="H2048" s="2" t="s">
        <v>29</v>
      </c>
      <c r="I2048" s="2">
        <v>5.4779999999999998</v>
      </c>
      <c r="J2048" s="2">
        <v>6.4000000000000001E-2</v>
      </c>
      <c r="K2048" s="2">
        <v>737.97</v>
      </c>
      <c r="L2048" s="2">
        <v>832723.65</v>
      </c>
    </row>
    <row r="2049" spans="1:12" x14ac:dyDescent="0.3">
      <c r="A2049" s="2">
        <v>2048</v>
      </c>
      <c r="B2049" s="2" t="s">
        <v>15</v>
      </c>
      <c r="C2049" s="2" t="s">
        <v>77</v>
      </c>
      <c r="D2049" s="2">
        <v>12</v>
      </c>
      <c r="E2049" s="2" t="s">
        <v>17</v>
      </c>
      <c r="F2049" s="2" t="s">
        <v>81</v>
      </c>
      <c r="G2049" s="2" t="s">
        <v>179</v>
      </c>
      <c r="H2049" s="2" t="s">
        <v>29</v>
      </c>
      <c r="I2049" s="2">
        <v>5.4779999999999998</v>
      </c>
      <c r="J2049" s="2">
        <v>6.4000000000000001E-2</v>
      </c>
      <c r="K2049" s="2">
        <v>18.04</v>
      </c>
      <c r="L2049" s="2">
        <v>20356.11</v>
      </c>
    </row>
    <row r="2050" spans="1:12" x14ac:dyDescent="0.3">
      <c r="A2050" s="2">
        <v>2049</v>
      </c>
      <c r="B2050" s="2" t="s">
        <v>15</v>
      </c>
      <c r="C2050" s="2" t="s">
        <v>77</v>
      </c>
      <c r="D2050" s="2">
        <v>12</v>
      </c>
      <c r="E2050" s="2" t="s">
        <v>17</v>
      </c>
      <c r="F2050" s="2" t="s">
        <v>81</v>
      </c>
      <c r="G2050" s="2" t="s">
        <v>24</v>
      </c>
      <c r="H2050" s="2" t="s">
        <v>20</v>
      </c>
      <c r="I2050" s="2">
        <v>42.2087</v>
      </c>
      <c r="J2050" s="2">
        <v>0.08</v>
      </c>
      <c r="K2050" s="2">
        <v>435.02</v>
      </c>
      <c r="L2050" s="2">
        <v>4727825.5199999996</v>
      </c>
    </row>
    <row r="2051" spans="1:12" x14ac:dyDescent="0.3">
      <c r="A2051" s="2">
        <v>2050</v>
      </c>
      <c r="B2051" s="2" t="s">
        <v>15</v>
      </c>
      <c r="C2051" s="2" t="s">
        <v>77</v>
      </c>
      <c r="D2051" s="2">
        <v>12</v>
      </c>
      <c r="E2051" s="2" t="s">
        <v>17</v>
      </c>
      <c r="F2051" s="2" t="s">
        <v>83</v>
      </c>
      <c r="G2051" s="2" t="s">
        <v>179</v>
      </c>
      <c r="H2051" s="2" t="s">
        <v>29</v>
      </c>
      <c r="I2051" s="2">
        <v>5.4779999999999998</v>
      </c>
      <c r="J2051" s="2">
        <v>6.4000000000000001E-2</v>
      </c>
      <c r="K2051" s="2">
        <v>168.26</v>
      </c>
      <c r="L2051" s="2">
        <v>189864.14</v>
      </c>
    </row>
    <row r="2052" spans="1:12" x14ac:dyDescent="0.3">
      <c r="A2052" s="2">
        <v>2051</v>
      </c>
      <c r="B2052" s="2" t="s">
        <v>15</v>
      </c>
      <c r="C2052" s="2" t="s">
        <v>77</v>
      </c>
      <c r="D2052" s="2">
        <v>12</v>
      </c>
      <c r="E2052" s="2" t="s">
        <v>17</v>
      </c>
      <c r="F2052" s="2" t="s">
        <v>83</v>
      </c>
      <c r="G2052" s="2" t="s">
        <v>24</v>
      </c>
      <c r="H2052" s="2" t="s">
        <v>20</v>
      </c>
      <c r="I2052" s="2">
        <v>42.667700000000004</v>
      </c>
      <c r="J2052" s="2">
        <v>0.08</v>
      </c>
      <c r="K2052" s="2">
        <v>6524.29</v>
      </c>
      <c r="L2052" s="2">
        <v>71677481.200000003</v>
      </c>
    </row>
    <row r="2053" spans="1:12" x14ac:dyDescent="0.3">
      <c r="A2053" s="2">
        <v>2052</v>
      </c>
      <c r="B2053" s="2" t="s">
        <v>15</v>
      </c>
      <c r="C2053" s="2" t="s">
        <v>77</v>
      </c>
      <c r="D2053" s="2">
        <v>12</v>
      </c>
      <c r="E2053" s="2" t="s">
        <v>17</v>
      </c>
      <c r="F2053" s="2" t="s">
        <v>83</v>
      </c>
      <c r="G2053" s="2" t="s">
        <v>24</v>
      </c>
      <c r="H2053" s="2" t="s">
        <v>29</v>
      </c>
      <c r="I2053" s="2">
        <v>5.4779999999999998</v>
      </c>
      <c r="J2053" s="2">
        <v>6.4000000000000001E-2</v>
      </c>
      <c r="K2053" s="2">
        <v>6891.22</v>
      </c>
      <c r="L2053" s="2">
        <v>7776038</v>
      </c>
    </row>
    <row r="2054" spans="1:12" x14ac:dyDescent="0.3">
      <c r="A2054" s="2">
        <v>2053</v>
      </c>
      <c r="B2054" s="2" t="s">
        <v>15</v>
      </c>
      <c r="C2054" s="2" t="s">
        <v>77</v>
      </c>
      <c r="D2054" s="2">
        <v>12</v>
      </c>
      <c r="E2054" s="2" t="s">
        <v>17</v>
      </c>
      <c r="F2054" s="2" t="s">
        <v>85</v>
      </c>
      <c r="G2054" s="2" t="s">
        <v>179</v>
      </c>
      <c r="H2054" s="2" t="s">
        <v>29</v>
      </c>
      <c r="I2054" s="2">
        <v>4.9177</v>
      </c>
      <c r="J2054" s="2">
        <v>6.4000000000000001E-2</v>
      </c>
      <c r="K2054" s="2">
        <v>2.4500000000000002</v>
      </c>
      <c r="L2054" s="2">
        <v>2481.7600000000002</v>
      </c>
    </row>
    <row r="2055" spans="1:12" x14ac:dyDescent="0.3">
      <c r="A2055" s="2">
        <v>2054</v>
      </c>
      <c r="B2055" s="2" t="s">
        <v>15</v>
      </c>
      <c r="C2055" s="2" t="s">
        <v>77</v>
      </c>
      <c r="D2055" s="2">
        <v>12</v>
      </c>
      <c r="E2055" s="2" t="s">
        <v>17</v>
      </c>
      <c r="F2055" s="2" t="s">
        <v>85</v>
      </c>
      <c r="G2055" s="2" t="s">
        <v>24</v>
      </c>
      <c r="H2055" s="2" t="s">
        <v>20</v>
      </c>
      <c r="I2055" s="2">
        <v>43.798699999999997</v>
      </c>
      <c r="J2055" s="2">
        <v>0.08</v>
      </c>
      <c r="K2055" s="2">
        <v>209.06</v>
      </c>
      <c r="L2055" s="2">
        <v>2357666.38</v>
      </c>
    </row>
    <row r="2056" spans="1:12" x14ac:dyDescent="0.3">
      <c r="A2056" s="2">
        <v>2055</v>
      </c>
      <c r="B2056" s="2" t="s">
        <v>15</v>
      </c>
      <c r="C2056" s="2" t="s">
        <v>77</v>
      </c>
      <c r="D2056" s="2">
        <v>12</v>
      </c>
      <c r="E2056" s="2" t="s">
        <v>17</v>
      </c>
      <c r="F2056" s="2" t="s">
        <v>85</v>
      </c>
      <c r="G2056" s="2" t="s">
        <v>24</v>
      </c>
      <c r="H2056" s="2" t="s">
        <v>29</v>
      </c>
      <c r="I2056" s="2">
        <v>4.9177</v>
      </c>
      <c r="J2056" s="2">
        <v>6.4000000000000001E-2</v>
      </c>
      <c r="K2056" s="2">
        <v>103.94</v>
      </c>
      <c r="L2056" s="2">
        <v>105289.36</v>
      </c>
    </row>
    <row r="2057" spans="1:12" x14ac:dyDescent="0.3">
      <c r="A2057" s="2">
        <v>2056</v>
      </c>
      <c r="B2057" s="2" t="s">
        <v>15</v>
      </c>
      <c r="C2057" s="2" t="s">
        <v>77</v>
      </c>
      <c r="D2057" s="2">
        <v>12</v>
      </c>
      <c r="E2057" s="2" t="s">
        <v>17</v>
      </c>
      <c r="F2057" s="2" t="s">
        <v>87</v>
      </c>
      <c r="G2057" s="2" t="s">
        <v>179</v>
      </c>
      <c r="H2057" s="2" t="s">
        <v>29</v>
      </c>
      <c r="I2057" s="2">
        <v>4.9177</v>
      </c>
      <c r="J2057" s="2">
        <v>6.4000000000000001E-2</v>
      </c>
      <c r="K2057" s="2">
        <v>264.48</v>
      </c>
      <c r="L2057" s="2">
        <v>267913.78000000003</v>
      </c>
    </row>
    <row r="2058" spans="1:12" x14ac:dyDescent="0.3">
      <c r="A2058" s="2">
        <v>2057</v>
      </c>
      <c r="B2058" s="2" t="s">
        <v>15</v>
      </c>
      <c r="C2058" s="2" t="s">
        <v>77</v>
      </c>
      <c r="D2058" s="2">
        <v>12</v>
      </c>
      <c r="E2058" s="2" t="s">
        <v>17</v>
      </c>
      <c r="F2058" s="2" t="s">
        <v>87</v>
      </c>
      <c r="G2058" s="2" t="s">
        <v>24</v>
      </c>
      <c r="H2058" s="2" t="s">
        <v>20</v>
      </c>
      <c r="I2058" s="2">
        <v>37.356200000000001</v>
      </c>
      <c r="J2058" s="2">
        <v>0.08</v>
      </c>
      <c r="K2058" s="2">
        <v>18413.93</v>
      </c>
      <c r="L2058" s="2">
        <v>177116665.09</v>
      </c>
    </row>
    <row r="2059" spans="1:12" x14ac:dyDescent="0.3">
      <c r="A2059" s="2">
        <v>2058</v>
      </c>
      <c r="B2059" s="2" t="s">
        <v>15</v>
      </c>
      <c r="C2059" s="2" t="s">
        <v>77</v>
      </c>
      <c r="D2059" s="2">
        <v>12</v>
      </c>
      <c r="E2059" s="2" t="s">
        <v>17</v>
      </c>
      <c r="F2059" s="2" t="s">
        <v>87</v>
      </c>
      <c r="G2059" s="2" t="s">
        <v>24</v>
      </c>
      <c r="H2059" s="2" t="s">
        <v>29</v>
      </c>
      <c r="I2059" s="2">
        <v>4.9177</v>
      </c>
      <c r="J2059" s="2">
        <v>6.4000000000000001E-2</v>
      </c>
      <c r="K2059" s="2">
        <v>3274.11</v>
      </c>
      <c r="L2059" s="2">
        <v>3316618.59</v>
      </c>
    </row>
    <row r="2060" spans="1:12" x14ac:dyDescent="0.3">
      <c r="A2060" s="2">
        <v>2059</v>
      </c>
      <c r="B2060" s="2" t="s">
        <v>15</v>
      </c>
      <c r="C2060" s="2" t="s">
        <v>77</v>
      </c>
      <c r="D2060" s="2">
        <v>12</v>
      </c>
      <c r="E2060" s="2" t="s">
        <v>17</v>
      </c>
      <c r="F2060" s="2" t="s">
        <v>87</v>
      </c>
      <c r="G2060" s="2" t="s">
        <v>179</v>
      </c>
      <c r="H2060" s="2" t="s">
        <v>29</v>
      </c>
      <c r="I2060" s="2">
        <v>4.9177</v>
      </c>
      <c r="J2060" s="2">
        <v>6.4000000000000001E-2</v>
      </c>
      <c r="K2060" s="2">
        <v>80.150000000000006</v>
      </c>
      <c r="L2060" s="2">
        <v>81190.5</v>
      </c>
    </row>
    <row r="2061" spans="1:12" x14ac:dyDescent="0.3">
      <c r="A2061" s="2">
        <v>2060</v>
      </c>
      <c r="B2061" s="2" t="s">
        <v>15</v>
      </c>
      <c r="C2061" s="2" t="s">
        <v>77</v>
      </c>
      <c r="D2061" s="2">
        <v>12</v>
      </c>
      <c r="E2061" s="2" t="s">
        <v>17</v>
      </c>
      <c r="F2061" s="2" t="s">
        <v>87</v>
      </c>
      <c r="G2061" s="2" t="s">
        <v>24</v>
      </c>
      <c r="H2061" s="2" t="s">
        <v>20</v>
      </c>
      <c r="I2061" s="2">
        <v>37.356200000000001</v>
      </c>
      <c r="J2061" s="2">
        <v>0.06</v>
      </c>
      <c r="K2061" s="2">
        <v>48505.88</v>
      </c>
      <c r="L2061" s="2">
        <v>349919858.77999997</v>
      </c>
    </row>
    <row r="2062" spans="1:12" x14ac:dyDescent="0.3">
      <c r="A2062" s="2">
        <v>2061</v>
      </c>
      <c r="B2062" s="2" t="s">
        <v>15</v>
      </c>
      <c r="C2062" s="2" t="s">
        <v>77</v>
      </c>
      <c r="D2062" s="2">
        <v>12</v>
      </c>
      <c r="E2062" s="2" t="s">
        <v>17</v>
      </c>
      <c r="F2062" s="2" t="s">
        <v>87</v>
      </c>
      <c r="G2062" s="2" t="s">
        <v>24</v>
      </c>
      <c r="H2062" s="2" t="s">
        <v>29</v>
      </c>
      <c r="I2062" s="2">
        <v>4.9177</v>
      </c>
      <c r="J2062" s="2">
        <v>6.4000000000000001E-2</v>
      </c>
      <c r="K2062" s="2">
        <v>10820.15</v>
      </c>
      <c r="L2062" s="2">
        <v>10960630.68</v>
      </c>
    </row>
    <row r="2063" spans="1:12" x14ac:dyDescent="0.3">
      <c r="A2063" s="2">
        <v>2062</v>
      </c>
      <c r="B2063" s="2" t="s">
        <v>15</v>
      </c>
      <c r="C2063" s="2" t="s">
        <v>77</v>
      </c>
      <c r="D2063" s="2">
        <v>12</v>
      </c>
      <c r="E2063" s="2" t="s">
        <v>17</v>
      </c>
      <c r="F2063" s="2" t="s">
        <v>88</v>
      </c>
      <c r="G2063" s="2" t="s">
        <v>24</v>
      </c>
      <c r="H2063" s="2" t="s">
        <v>29</v>
      </c>
      <c r="I2063" s="2">
        <v>4.9177</v>
      </c>
      <c r="J2063" s="2">
        <v>6.4000000000000001E-2</v>
      </c>
      <c r="K2063" s="2">
        <v>7244.62</v>
      </c>
      <c r="L2063" s="2">
        <v>7338678.7000000002</v>
      </c>
    </row>
    <row r="2064" spans="1:12" x14ac:dyDescent="0.3">
      <c r="A2064" s="2">
        <v>2063</v>
      </c>
      <c r="B2064" s="2" t="s">
        <v>15</v>
      </c>
      <c r="C2064" s="2" t="s">
        <v>77</v>
      </c>
      <c r="D2064" s="2">
        <v>12</v>
      </c>
      <c r="E2064" s="2" t="s">
        <v>17</v>
      </c>
      <c r="F2064" s="2" t="s">
        <v>88</v>
      </c>
      <c r="G2064" s="2" t="s">
        <v>179</v>
      </c>
      <c r="H2064" s="2" t="s">
        <v>29</v>
      </c>
      <c r="I2064" s="2">
        <v>4.9177</v>
      </c>
      <c r="J2064" s="2">
        <v>6.4000000000000001E-2</v>
      </c>
      <c r="K2064" s="2">
        <v>177.13</v>
      </c>
      <c r="L2064" s="2">
        <v>179429.64</v>
      </c>
    </row>
    <row r="2065" spans="1:12" x14ac:dyDescent="0.3">
      <c r="A2065" s="2">
        <v>2064</v>
      </c>
      <c r="B2065" s="2" t="s">
        <v>15</v>
      </c>
      <c r="C2065" s="2" t="s">
        <v>77</v>
      </c>
      <c r="D2065" s="2">
        <v>12</v>
      </c>
      <c r="E2065" s="2" t="s">
        <v>17</v>
      </c>
      <c r="F2065" s="2" t="s">
        <v>88</v>
      </c>
      <c r="G2065" s="2" t="s">
        <v>24</v>
      </c>
      <c r="H2065" s="2" t="s">
        <v>20</v>
      </c>
      <c r="I2065" s="2">
        <v>40.065199999999997</v>
      </c>
      <c r="J2065" s="2">
        <v>0.08</v>
      </c>
      <c r="K2065" s="2">
        <v>18957.29</v>
      </c>
      <c r="L2065" s="2">
        <v>195566208.22</v>
      </c>
    </row>
    <row r="2066" spans="1:12" x14ac:dyDescent="0.3">
      <c r="A2066" s="2">
        <v>2065</v>
      </c>
      <c r="B2066" s="2" t="s">
        <v>15</v>
      </c>
      <c r="C2066" s="2" t="s">
        <v>77</v>
      </c>
      <c r="D2066" s="2">
        <v>12</v>
      </c>
      <c r="E2066" s="2" t="s">
        <v>17</v>
      </c>
      <c r="F2066" s="2" t="s">
        <v>88</v>
      </c>
      <c r="G2066" s="2" t="s">
        <v>24</v>
      </c>
      <c r="H2066" s="2" t="s">
        <v>29</v>
      </c>
      <c r="I2066" s="2">
        <v>4.9177</v>
      </c>
      <c r="J2066" s="2">
        <v>6.4000000000000001E-2</v>
      </c>
      <c r="K2066" s="2">
        <v>25662.79</v>
      </c>
      <c r="L2066" s="2">
        <v>25995976.350000001</v>
      </c>
    </row>
    <row r="2067" spans="1:12" x14ac:dyDescent="0.3">
      <c r="A2067" s="2">
        <v>2066</v>
      </c>
      <c r="B2067" s="2" t="s">
        <v>15</v>
      </c>
      <c r="C2067" s="2" t="s">
        <v>77</v>
      </c>
      <c r="D2067" s="2">
        <v>12</v>
      </c>
      <c r="E2067" s="2" t="s">
        <v>17</v>
      </c>
      <c r="F2067" s="2" t="s">
        <v>88</v>
      </c>
      <c r="G2067" s="2" t="s">
        <v>179</v>
      </c>
      <c r="H2067" s="2" t="s">
        <v>29</v>
      </c>
      <c r="I2067" s="2">
        <v>4.9177</v>
      </c>
      <c r="J2067" s="2">
        <v>6.4000000000000001E-2</v>
      </c>
      <c r="K2067" s="2">
        <v>627.07000000000005</v>
      </c>
      <c r="L2067" s="2">
        <v>635211.36</v>
      </c>
    </row>
    <row r="2068" spans="1:12" x14ac:dyDescent="0.3">
      <c r="A2068" s="2">
        <v>2067</v>
      </c>
      <c r="B2068" s="2" t="s">
        <v>15</v>
      </c>
      <c r="C2068" s="2" t="s">
        <v>77</v>
      </c>
      <c r="D2068" s="2">
        <v>12</v>
      </c>
      <c r="E2068" s="2" t="s">
        <v>17</v>
      </c>
      <c r="F2068" s="2" t="s">
        <v>88</v>
      </c>
      <c r="G2068" s="2" t="s">
        <v>24</v>
      </c>
      <c r="H2068" s="2" t="s">
        <v>20</v>
      </c>
      <c r="I2068" s="2">
        <v>40.065199999999997</v>
      </c>
      <c r="J2068" s="2">
        <v>0.08</v>
      </c>
      <c r="K2068" s="2">
        <v>34801.43</v>
      </c>
      <c r="L2068" s="2">
        <v>359016700.92000002</v>
      </c>
    </row>
    <row r="2069" spans="1:12" x14ac:dyDescent="0.3">
      <c r="A2069" s="2">
        <v>2068</v>
      </c>
      <c r="B2069" s="2" t="s">
        <v>15</v>
      </c>
      <c r="C2069" s="2" t="s">
        <v>77</v>
      </c>
      <c r="D2069" s="2">
        <v>12</v>
      </c>
      <c r="E2069" s="2" t="s">
        <v>17</v>
      </c>
      <c r="F2069" s="2" t="s">
        <v>89</v>
      </c>
      <c r="G2069" s="2" t="s">
        <v>24</v>
      </c>
      <c r="H2069" s="2" t="s">
        <v>29</v>
      </c>
      <c r="I2069" s="2">
        <v>3.9098999999999999</v>
      </c>
      <c r="J2069" s="2">
        <v>6.4000000000000001E-2</v>
      </c>
      <c r="K2069" s="2">
        <v>1507.13</v>
      </c>
      <c r="L2069" s="2">
        <v>1213826.42</v>
      </c>
    </row>
    <row r="2070" spans="1:12" x14ac:dyDescent="0.3">
      <c r="A2070" s="2">
        <v>2069</v>
      </c>
      <c r="B2070" s="2" t="s">
        <v>15</v>
      </c>
      <c r="C2070" s="2" t="s">
        <v>77</v>
      </c>
      <c r="D2070" s="2">
        <v>12</v>
      </c>
      <c r="E2070" s="2" t="s">
        <v>17</v>
      </c>
      <c r="F2070" s="2" t="s">
        <v>89</v>
      </c>
      <c r="G2070" s="2" t="s">
        <v>179</v>
      </c>
      <c r="H2070" s="2" t="s">
        <v>29</v>
      </c>
      <c r="I2070" s="2">
        <v>3.9098999999999999</v>
      </c>
      <c r="J2070" s="2">
        <v>6.4000000000000001E-2</v>
      </c>
      <c r="K2070" s="2">
        <v>36.76</v>
      </c>
      <c r="L2070" s="2">
        <v>29606.080000000002</v>
      </c>
    </row>
    <row r="2071" spans="1:12" x14ac:dyDescent="0.3">
      <c r="A2071" s="2">
        <v>2070</v>
      </c>
      <c r="B2071" s="2" t="s">
        <v>15</v>
      </c>
      <c r="C2071" s="2" t="s">
        <v>77</v>
      </c>
      <c r="D2071" s="2">
        <v>12</v>
      </c>
      <c r="E2071" s="2" t="s">
        <v>17</v>
      </c>
      <c r="F2071" s="2" t="s">
        <v>89</v>
      </c>
      <c r="G2071" s="2" t="s">
        <v>24</v>
      </c>
      <c r="H2071" s="2" t="s">
        <v>20</v>
      </c>
      <c r="I2071" s="2">
        <v>40.212600000000002</v>
      </c>
      <c r="J2071" s="2">
        <v>0.08</v>
      </c>
      <c r="K2071" s="2">
        <v>2040.03</v>
      </c>
      <c r="L2071" s="2">
        <v>21122676.75</v>
      </c>
    </row>
    <row r="2072" spans="1:12" x14ac:dyDescent="0.3">
      <c r="A2072" s="2">
        <v>2071</v>
      </c>
      <c r="B2072" s="2" t="s">
        <v>15</v>
      </c>
      <c r="C2072" s="2" t="s">
        <v>77</v>
      </c>
      <c r="D2072" s="2">
        <v>12</v>
      </c>
      <c r="E2072" s="2" t="s">
        <v>17</v>
      </c>
      <c r="F2072" s="2" t="s">
        <v>89</v>
      </c>
      <c r="G2072" s="2" t="s">
        <v>24</v>
      </c>
      <c r="H2072" s="2" t="s">
        <v>29</v>
      </c>
      <c r="I2072" s="2">
        <v>3.9098999999999999</v>
      </c>
      <c r="J2072" s="2">
        <v>6.4000000000000001E-2</v>
      </c>
      <c r="K2072" s="2">
        <v>748.37</v>
      </c>
      <c r="L2072" s="2">
        <v>602729.15</v>
      </c>
    </row>
    <row r="2073" spans="1:12" x14ac:dyDescent="0.3">
      <c r="A2073" s="2">
        <v>2072</v>
      </c>
      <c r="B2073" s="2" t="s">
        <v>15</v>
      </c>
      <c r="C2073" s="2" t="s">
        <v>77</v>
      </c>
      <c r="D2073" s="2">
        <v>12</v>
      </c>
      <c r="E2073" s="2" t="s">
        <v>17</v>
      </c>
      <c r="F2073" s="2" t="s">
        <v>89</v>
      </c>
      <c r="G2073" s="2" t="s">
        <v>179</v>
      </c>
      <c r="H2073" s="2" t="s">
        <v>29</v>
      </c>
      <c r="I2073" s="2">
        <v>3.9098999999999999</v>
      </c>
      <c r="J2073" s="2">
        <v>6.4000000000000001E-2</v>
      </c>
      <c r="K2073" s="2">
        <v>18.170000000000002</v>
      </c>
      <c r="L2073" s="2">
        <v>14633.84</v>
      </c>
    </row>
    <row r="2074" spans="1:12" x14ac:dyDescent="0.3">
      <c r="A2074" s="2">
        <v>2073</v>
      </c>
      <c r="B2074" s="2" t="s">
        <v>15</v>
      </c>
      <c r="C2074" s="2" t="s">
        <v>77</v>
      </c>
      <c r="D2074" s="2">
        <v>12</v>
      </c>
      <c r="E2074" s="2" t="s">
        <v>17</v>
      </c>
      <c r="F2074" s="2" t="s">
        <v>89</v>
      </c>
      <c r="G2074" s="2" t="s">
        <v>24</v>
      </c>
      <c r="H2074" s="2" t="s">
        <v>20</v>
      </c>
      <c r="I2074" s="2">
        <v>40.212600000000002</v>
      </c>
      <c r="J2074" s="2">
        <v>0.06</v>
      </c>
      <c r="K2074" s="2">
        <v>2486.19</v>
      </c>
      <c r="L2074" s="2">
        <v>19306696.859999999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6188E-F5AA-4743-88E1-43F331A9BF65}">
  <dimension ref="A1:L1928"/>
  <sheetViews>
    <sheetView workbookViewId="0">
      <selection activeCell="B1" sqref="B1:L1048576"/>
    </sheetView>
  </sheetViews>
  <sheetFormatPr baseColWidth="10" defaultRowHeight="14.4" x14ac:dyDescent="0.3"/>
  <cols>
    <col min="2" max="2" width="25.21875" customWidth="1"/>
    <col min="3" max="3" width="18.21875" customWidth="1"/>
    <col min="9" max="9" width="19.44140625" customWidth="1"/>
    <col min="10" max="10" width="22.109375" customWidth="1"/>
    <col min="12" max="12" width="18.6640625" customWidth="1"/>
    <col min="13" max="13" width="22.1093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13</v>
      </c>
    </row>
    <row r="2" spans="1:12" x14ac:dyDescent="0.3">
      <c r="A2" s="2">
        <v>1</v>
      </c>
      <c r="B2" s="2" t="s">
        <v>15</v>
      </c>
      <c r="C2" s="2" t="s">
        <v>16</v>
      </c>
      <c r="D2" s="2">
        <v>1</v>
      </c>
      <c r="E2" s="2" t="s">
        <v>32</v>
      </c>
      <c r="F2" s="2" t="s">
        <v>33</v>
      </c>
      <c r="G2" s="2" t="s">
        <v>28</v>
      </c>
      <c r="H2" s="2" t="s">
        <v>29</v>
      </c>
      <c r="I2" s="2">
        <v>2.645</v>
      </c>
      <c r="J2" s="2">
        <v>6.4000000000000001E-2</v>
      </c>
      <c r="K2" s="2">
        <v>5379.74</v>
      </c>
      <c r="L2" s="2">
        <v>2882482.78</v>
      </c>
    </row>
    <row r="3" spans="1:12" x14ac:dyDescent="0.3">
      <c r="A3" s="2">
        <v>2</v>
      </c>
      <c r="B3" s="2" t="s">
        <v>15</v>
      </c>
      <c r="C3" s="2" t="s">
        <v>16</v>
      </c>
      <c r="D3" s="2">
        <v>1</v>
      </c>
      <c r="E3" s="2" t="s">
        <v>32</v>
      </c>
      <c r="F3" s="2" t="s">
        <v>33</v>
      </c>
      <c r="G3" s="2" t="s">
        <v>22</v>
      </c>
      <c r="H3" s="2" t="s">
        <v>20</v>
      </c>
      <c r="I3" s="2">
        <v>32.835700000000003</v>
      </c>
      <c r="J3" s="2">
        <v>6.7394640000000006E-2</v>
      </c>
      <c r="K3" s="2">
        <v>379634.28</v>
      </c>
      <c r="L3" s="2">
        <v>2659113305.0900002</v>
      </c>
    </row>
    <row r="4" spans="1:12" x14ac:dyDescent="0.3">
      <c r="A4" s="2">
        <v>3</v>
      </c>
      <c r="B4" s="2" t="s">
        <v>15</v>
      </c>
      <c r="C4" s="2" t="s">
        <v>16</v>
      </c>
      <c r="D4" s="2">
        <v>1</v>
      </c>
      <c r="E4" s="2" t="s">
        <v>25</v>
      </c>
      <c r="F4" s="2" t="s">
        <v>26</v>
      </c>
      <c r="G4" s="2" t="s">
        <v>19</v>
      </c>
      <c r="H4" s="2" t="s">
        <v>20</v>
      </c>
      <c r="I4" s="2">
        <v>35.972200000000001</v>
      </c>
      <c r="J4" s="2">
        <v>0.2</v>
      </c>
      <c r="K4" s="2">
        <v>6390.22</v>
      </c>
      <c r="L4" s="2">
        <v>145516617.15000001</v>
      </c>
    </row>
    <row r="5" spans="1:12" x14ac:dyDescent="0.3">
      <c r="A5" s="2">
        <v>4</v>
      </c>
      <c r="B5" s="2" t="s">
        <v>15</v>
      </c>
      <c r="C5" s="2" t="s">
        <v>16</v>
      </c>
      <c r="D5" s="2">
        <v>1</v>
      </c>
      <c r="E5" s="2" t="s">
        <v>25</v>
      </c>
      <c r="F5" s="2" t="s">
        <v>26</v>
      </c>
      <c r="G5" s="2" t="s">
        <v>19</v>
      </c>
      <c r="H5" s="2" t="s">
        <v>20</v>
      </c>
      <c r="I5" s="2">
        <v>35.972200000000001</v>
      </c>
      <c r="J5" s="2">
        <v>0.12</v>
      </c>
      <c r="K5" s="2">
        <v>6390.22</v>
      </c>
      <c r="L5" s="2">
        <v>87309970.299999997</v>
      </c>
    </row>
    <row r="6" spans="1:12" x14ac:dyDescent="0.3">
      <c r="A6" s="2">
        <v>5</v>
      </c>
      <c r="B6" s="2" t="s">
        <v>15</v>
      </c>
      <c r="C6" s="2" t="s">
        <v>16</v>
      </c>
      <c r="D6" s="2">
        <v>1</v>
      </c>
      <c r="E6" s="2" t="s">
        <v>25</v>
      </c>
      <c r="F6" s="2" t="s">
        <v>26</v>
      </c>
      <c r="G6" s="2" t="s">
        <v>24</v>
      </c>
      <c r="H6" s="2" t="s">
        <v>20</v>
      </c>
      <c r="I6" s="2">
        <v>35.972200000000001</v>
      </c>
      <c r="J6" s="2">
        <v>0.10942272</v>
      </c>
      <c r="K6" s="2">
        <v>486335.23</v>
      </c>
      <c r="L6" s="2">
        <v>6059126524.0100002</v>
      </c>
    </row>
    <row r="7" spans="1:12" x14ac:dyDescent="0.3">
      <c r="A7" s="2">
        <v>6</v>
      </c>
      <c r="B7" s="2" t="s">
        <v>15</v>
      </c>
      <c r="C7" s="2" t="s">
        <v>16</v>
      </c>
      <c r="D7" s="2">
        <v>1</v>
      </c>
      <c r="E7" s="2" t="s">
        <v>25</v>
      </c>
      <c r="F7" s="2" t="s">
        <v>26</v>
      </c>
      <c r="G7" s="2" t="s">
        <v>24</v>
      </c>
      <c r="H7" s="2" t="s">
        <v>20</v>
      </c>
      <c r="I7" s="2">
        <v>35.972200000000001</v>
      </c>
      <c r="J7" s="2">
        <v>0.10942272</v>
      </c>
      <c r="K7" s="2">
        <v>1630.5</v>
      </c>
      <c r="L7" s="2">
        <v>20313983.350000001</v>
      </c>
    </row>
    <row r="8" spans="1:12" x14ac:dyDescent="0.3">
      <c r="A8" s="2">
        <v>7</v>
      </c>
      <c r="B8" s="2" t="s">
        <v>15</v>
      </c>
      <c r="C8" s="2" t="s">
        <v>16</v>
      </c>
      <c r="D8" s="2">
        <v>1</v>
      </c>
      <c r="E8" s="2" t="s">
        <v>25</v>
      </c>
      <c r="F8" s="2" t="s">
        <v>18</v>
      </c>
      <c r="G8" s="2" t="s">
        <v>24</v>
      </c>
      <c r="H8" s="2" t="s">
        <v>20</v>
      </c>
      <c r="I8" s="2">
        <v>35.628300000000003</v>
      </c>
      <c r="J8" s="2">
        <v>0.06</v>
      </c>
      <c r="K8" s="2">
        <v>2267.2399999999998</v>
      </c>
      <c r="L8" s="2">
        <v>15340645.35</v>
      </c>
    </row>
    <row r="9" spans="1:12" x14ac:dyDescent="0.3">
      <c r="A9" s="2">
        <v>8</v>
      </c>
      <c r="B9" s="2" t="s">
        <v>15</v>
      </c>
      <c r="C9" s="2" t="s">
        <v>16</v>
      </c>
      <c r="D9" s="2">
        <v>1</v>
      </c>
      <c r="E9" s="2" t="s">
        <v>25</v>
      </c>
      <c r="F9" s="2" t="s">
        <v>21</v>
      </c>
      <c r="G9" s="2" t="s">
        <v>24</v>
      </c>
      <c r="H9" s="2" t="s">
        <v>20</v>
      </c>
      <c r="I9" s="2">
        <v>35.947499999999998</v>
      </c>
      <c r="J9" s="2">
        <v>8.8530442500000001E-2</v>
      </c>
      <c r="K9" s="2">
        <v>1062.5</v>
      </c>
      <c r="L9" s="2">
        <v>10702618.48</v>
      </c>
    </row>
    <row r="10" spans="1:12" x14ac:dyDescent="0.3">
      <c r="A10" s="2">
        <v>9</v>
      </c>
      <c r="B10" s="2" t="s">
        <v>15</v>
      </c>
      <c r="C10" s="2" t="s">
        <v>16</v>
      </c>
      <c r="D10" s="2">
        <v>1</v>
      </c>
      <c r="E10" s="2" t="s">
        <v>25</v>
      </c>
      <c r="F10" s="2" t="s">
        <v>21</v>
      </c>
      <c r="G10" s="2" t="s">
        <v>19</v>
      </c>
      <c r="H10" s="2" t="s">
        <v>20</v>
      </c>
      <c r="I10" s="2">
        <v>35.947499999999998</v>
      </c>
      <c r="J10" s="2">
        <v>0.2</v>
      </c>
      <c r="K10" s="2">
        <v>1377.17</v>
      </c>
      <c r="L10" s="2">
        <v>31339063.879999999</v>
      </c>
    </row>
    <row r="11" spans="1:12" x14ac:dyDescent="0.3">
      <c r="A11" s="2">
        <v>10</v>
      </c>
      <c r="B11" s="2" t="s">
        <v>15</v>
      </c>
      <c r="C11" s="2" t="s">
        <v>16</v>
      </c>
      <c r="D11" s="2">
        <v>1</v>
      </c>
      <c r="E11" s="2" t="s">
        <v>25</v>
      </c>
      <c r="F11" s="2" t="s">
        <v>21</v>
      </c>
      <c r="G11" s="2" t="s">
        <v>24</v>
      </c>
      <c r="H11" s="2" t="s">
        <v>20</v>
      </c>
      <c r="I11" s="2">
        <v>35.947499999999998</v>
      </c>
      <c r="J11" s="2">
        <v>8.8530442500000001E-2</v>
      </c>
      <c r="K11" s="2">
        <v>924940.41</v>
      </c>
      <c r="L11" s="2">
        <v>9316973627.3099995</v>
      </c>
    </row>
    <row r="12" spans="1:12" x14ac:dyDescent="0.3">
      <c r="A12" s="2">
        <v>11</v>
      </c>
      <c r="B12" s="2" t="s">
        <v>15</v>
      </c>
      <c r="C12" s="2" t="s">
        <v>16</v>
      </c>
      <c r="D12" s="2">
        <v>1</v>
      </c>
      <c r="E12" s="2" t="s">
        <v>25</v>
      </c>
      <c r="F12" s="2" t="s">
        <v>27</v>
      </c>
      <c r="G12" s="2" t="s">
        <v>28</v>
      </c>
      <c r="H12" s="2" t="s">
        <v>29</v>
      </c>
      <c r="I12" s="2">
        <v>3.9958</v>
      </c>
      <c r="J12" s="2">
        <v>0.2</v>
      </c>
      <c r="K12" s="2">
        <v>3848.2</v>
      </c>
      <c r="L12" s="2">
        <v>9733995.8599999994</v>
      </c>
    </row>
    <row r="13" spans="1:12" x14ac:dyDescent="0.3">
      <c r="A13" s="2">
        <v>12</v>
      </c>
      <c r="B13" s="2" t="s">
        <v>15</v>
      </c>
      <c r="C13" s="2" t="s">
        <v>16</v>
      </c>
      <c r="D13" s="2">
        <v>1</v>
      </c>
      <c r="E13" s="2" t="s">
        <v>25</v>
      </c>
      <c r="F13" s="2" t="s">
        <v>27</v>
      </c>
      <c r="G13" s="2" t="s">
        <v>28</v>
      </c>
      <c r="H13" s="2" t="s">
        <v>29</v>
      </c>
      <c r="I13" s="2">
        <v>3.9958</v>
      </c>
      <c r="J13" s="2">
        <v>0.12</v>
      </c>
      <c r="K13" s="2">
        <v>3848.2</v>
      </c>
      <c r="L13" s="2">
        <v>5840397.5300000003</v>
      </c>
    </row>
    <row r="14" spans="1:12" x14ac:dyDescent="0.3">
      <c r="A14" s="2">
        <v>13</v>
      </c>
      <c r="B14" s="2" t="s">
        <v>15</v>
      </c>
      <c r="C14" s="2" t="s">
        <v>16</v>
      </c>
      <c r="D14" s="2">
        <v>1</v>
      </c>
      <c r="E14" s="2" t="s">
        <v>25</v>
      </c>
      <c r="F14" s="2" t="s">
        <v>27</v>
      </c>
      <c r="G14" s="2" t="s">
        <v>24</v>
      </c>
      <c r="H14" s="2" t="s">
        <v>20</v>
      </c>
      <c r="I14" s="2">
        <v>33.430399999999999</v>
      </c>
      <c r="J14" s="2">
        <v>0.12602331</v>
      </c>
      <c r="K14" s="2">
        <v>90736.39</v>
      </c>
      <c r="L14" s="2">
        <v>1209967587.6400001</v>
      </c>
    </row>
    <row r="15" spans="1:12" x14ac:dyDescent="0.3">
      <c r="A15" s="2">
        <v>14</v>
      </c>
      <c r="B15" s="2" t="s">
        <v>15</v>
      </c>
      <c r="C15" s="2" t="s">
        <v>16</v>
      </c>
      <c r="D15" s="2">
        <v>1</v>
      </c>
      <c r="E15" s="2" t="s">
        <v>25</v>
      </c>
      <c r="F15" s="2" t="s">
        <v>27</v>
      </c>
      <c r="G15" s="2" t="s">
        <v>179</v>
      </c>
      <c r="H15" s="2" t="s">
        <v>29</v>
      </c>
      <c r="I15" s="2">
        <v>3.9958</v>
      </c>
      <c r="J15" s="2">
        <v>6.4000000000000001E-2</v>
      </c>
      <c r="K15" s="2">
        <v>51524.06</v>
      </c>
      <c r="L15" s="2">
        <v>41705523.600000001</v>
      </c>
    </row>
    <row r="16" spans="1:12" x14ac:dyDescent="0.3">
      <c r="A16" s="2">
        <v>15</v>
      </c>
      <c r="B16" s="2" t="s">
        <v>15</v>
      </c>
      <c r="C16" s="2" t="s">
        <v>16</v>
      </c>
      <c r="D16" s="2">
        <v>1</v>
      </c>
      <c r="E16" s="2" t="s">
        <v>25</v>
      </c>
      <c r="F16" s="2" t="s">
        <v>27</v>
      </c>
      <c r="G16" s="2" t="s">
        <v>24</v>
      </c>
      <c r="H16" s="2" t="s">
        <v>20</v>
      </c>
      <c r="I16" s="2">
        <v>33.430399999999999</v>
      </c>
      <c r="J16" s="2">
        <v>9.45174825E-2</v>
      </c>
      <c r="K16" s="2">
        <v>1275459.6000000001</v>
      </c>
      <c r="L16" s="2">
        <v>12756167417.77</v>
      </c>
    </row>
    <row r="17" spans="1:12" x14ac:dyDescent="0.3">
      <c r="A17" s="2">
        <v>16</v>
      </c>
      <c r="B17" s="2" t="s">
        <v>15</v>
      </c>
      <c r="C17" s="2" t="s">
        <v>16</v>
      </c>
      <c r="D17" s="2">
        <v>1</v>
      </c>
      <c r="E17" s="2" t="s">
        <v>25</v>
      </c>
      <c r="F17" s="2" t="s">
        <v>48</v>
      </c>
      <c r="G17" s="2" t="s">
        <v>179</v>
      </c>
      <c r="H17" s="2" t="s">
        <v>29</v>
      </c>
      <c r="I17" s="2">
        <v>3.9958</v>
      </c>
      <c r="J17" s="2">
        <v>6.4000000000000001E-2</v>
      </c>
      <c r="K17" s="2">
        <v>9488.9599999999991</v>
      </c>
      <c r="L17" s="2">
        <v>7680723.25</v>
      </c>
    </row>
    <row r="18" spans="1:12" x14ac:dyDescent="0.3">
      <c r="A18" s="2">
        <v>17</v>
      </c>
      <c r="B18" s="2" t="s">
        <v>15</v>
      </c>
      <c r="C18" s="2" t="s">
        <v>16</v>
      </c>
      <c r="D18" s="2">
        <v>1</v>
      </c>
      <c r="E18" s="2" t="s">
        <v>25</v>
      </c>
      <c r="F18" s="2" t="s">
        <v>48</v>
      </c>
      <c r="G18" s="2" t="s">
        <v>24</v>
      </c>
      <c r="H18" s="2" t="s">
        <v>20</v>
      </c>
      <c r="I18" s="2">
        <v>32.868600000000001</v>
      </c>
      <c r="J18" s="2">
        <v>7.1285947500000002E-2</v>
      </c>
      <c r="K18" s="2">
        <v>232693.29</v>
      </c>
      <c r="L18" s="2">
        <v>1725713822.1700001</v>
      </c>
    </row>
    <row r="19" spans="1:12" x14ac:dyDescent="0.3">
      <c r="A19" s="2">
        <v>18</v>
      </c>
      <c r="B19" s="2" t="s">
        <v>15</v>
      </c>
      <c r="C19" s="2" t="s">
        <v>16</v>
      </c>
      <c r="D19" s="2">
        <v>2</v>
      </c>
      <c r="E19" s="2" t="s">
        <v>32</v>
      </c>
      <c r="F19" s="2" t="s">
        <v>33</v>
      </c>
      <c r="G19" s="2" t="s">
        <v>28</v>
      </c>
      <c r="H19" s="2" t="s">
        <v>29</v>
      </c>
      <c r="I19" s="2">
        <v>2.3898999999999999</v>
      </c>
      <c r="J19" s="2">
        <v>6.4000000000000001E-2</v>
      </c>
      <c r="K19" s="2">
        <v>6679.83</v>
      </c>
      <c r="L19" s="2">
        <v>3183466.3</v>
      </c>
    </row>
    <row r="20" spans="1:12" x14ac:dyDescent="0.3">
      <c r="A20" s="2">
        <v>19</v>
      </c>
      <c r="B20" s="2" t="s">
        <v>15</v>
      </c>
      <c r="C20" s="2" t="s">
        <v>16</v>
      </c>
      <c r="D20" s="2">
        <v>2</v>
      </c>
      <c r="E20" s="2" t="s">
        <v>32</v>
      </c>
      <c r="F20" s="2" t="s">
        <v>33</v>
      </c>
      <c r="G20" s="2" t="s">
        <v>22</v>
      </c>
      <c r="H20" s="2" t="s">
        <v>20</v>
      </c>
      <c r="I20" s="2">
        <v>36.369100000000003</v>
      </c>
      <c r="J20" s="2">
        <v>6.8484585000000001E-2</v>
      </c>
      <c r="K20" s="2">
        <v>380265.13</v>
      </c>
      <c r="L20" s="2">
        <v>2951121115.4000001</v>
      </c>
    </row>
    <row r="21" spans="1:12" x14ac:dyDescent="0.3">
      <c r="A21" s="2">
        <v>20</v>
      </c>
      <c r="B21" s="2" t="s">
        <v>15</v>
      </c>
      <c r="C21" s="2" t="s">
        <v>16</v>
      </c>
      <c r="D21" s="2">
        <v>2</v>
      </c>
      <c r="E21" s="2" t="s">
        <v>25</v>
      </c>
      <c r="F21" s="2" t="s">
        <v>26</v>
      </c>
      <c r="G21" s="2" t="s">
        <v>19</v>
      </c>
      <c r="H21" s="2" t="s">
        <v>20</v>
      </c>
      <c r="I21" s="2">
        <v>39.194099999999999</v>
      </c>
      <c r="J21" s="2">
        <v>0.2</v>
      </c>
      <c r="K21" s="2">
        <v>5678.22</v>
      </c>
      <c r="L21" s="2">
        <v>138687734.68000001</v>
      </c>
    </row>
    <row r="22" spans="1:12" x14ac:dyDescent="0.3">
      <c r="A22" s="2">
        <v>21</v>
      </c>
      <c r="B22" s="2" t="s">
        <v>15</v>
      </c>
      <c r="C22" s="2" t="s">
        <v>16</v>
      </c>
      <c r="D22" s="2">
        <v>2</v>
      </c>
      <c r="E22" s="2" t="s">
        <v>25</v>
      </c>
      <c r="F22" s="2" t="s">
        <v>26</v>
      </c>
      <c r="G22" s="2" t="s">
        <v>19</v>
      </c>
      <c r="H22" s="2" t="s">
        <v>20</v>
      </c>
      <c r="I22" s="2">
        <v>39.194099999999999</v>
      </c>
      <c r="J22" s="2">
        <v>0.12</v>
      </c>
      <c r="K22" s="2">
        <v>5678.22</v>
      </c>
      <c r="L22" s="2">
        <v>83212640.989999995</v>
      </c>
    </row>
    <row r="23" spans="1:12" x14ac:dyDescent="0.3">
      <c r="A23" s="2">
        <v>22</v>
      </c>
      <c r="B23" s="2" t="s">
        <v>15</v>
      </c>
      <c r="C23" s="2" t="s">
        <v>16</v>
      </c>
      <c r="D23" s="2">
        <v>2</v>
      </c>
      <c r="E23" s="2" t="s">
        <v>25</v>
      </c>
      <c r="F23" s="2" t="s">
        <v>26</v>
      </c>
      <c r="G23" s="2" t="s">
        <v>24</v>
      </c>
      <c r="H23" s="2" t="s">
        <v>20</v>
      </c>
      <c r="I23" s="2">
        <v>39.194099999999999</v>
      </c>
      <c r="J23" s="2">
        <v>0.11018469</v>
      </c>
      <c r="K23" s="2">
        <v>445424.46</v>
      </c>
      <c r="L23" s="2">
        <v>5993646995.3800001</v>
      </c>
    </row>
    <row r="24" spans="1:12" x14ac:dyDescent="0.3">
      <c r="A24" s="2">
        <v>23</v>
      </c>
      <c r="B24" s="2" t="s">
        <v>15</v>
      </c>
      <c r="C24" s="2" t="s">
        <v>16</v>
      </c>
      <c r="D24" s="2">
        <v>2</v>
      </c>
      <c r="E24" s="2" t="s">
        <v>25</v>
      </c>
      <c r="F24" s="2" t="s">
        <v>26</v>
      </c>
      <c r="G24" s="2" t="s">
        <v>24</v>
      </c>
      <c r="H24" s="2" t="s">
        <v>20</v>
      </c>
      <c r="I24" s="2">
        <v>39.194099999999999</v>
      </c>
      <c r="J24" s="2">
        <v>0.11018469</v>
      </c>
      <c r="K24" s="2">
        <v>1560.46</v>
      </c>
      <c r="L24" s="2">
        <v>20997603.82</v>
      </c>
    </row>
    <row r="25" spans="1:12" x14ac:dyDescent="0.3">
      <c r="A25" s="2">
        <v>24</v>
      </c>
      <c r="B25" s="2" t="s">
        <v>15</v>
      </c>
      <c r="C25" s="2" t="s">
        <v>16</v>
      </c>
      <c r="D25" s="2">
        <v>2</v>
      </c>
      <c r="E25" s="2" t="s">
        <v>25</v>
      </c>
      <c r="F25" s="2" t="s">
        <v>18</v>
      </c>
      <c r="G25" s="2" t="s">
        <v>24</v>
      </c>
      <c r="H25" s="2" t="s">
        <v>20</v>
      </c>
      <c r="I25" s="2">
        <v>38.870399999999997</v>
      </c>
      <c r="J25" s="2">
        <v>0.06</v>
      </c>
      <c r="K25" s="2">
        <v>1920.54</v>
      </c>
      <c r="L25" s="2">
        <v>13956250.75</v>
      </c>
    </row>
    <row r="26" spans="1:12" x14ac:dyDescent="0.3">
      <c r="A26" s="2">
        <v>25</v>
      </c>
      <c r="B26" s="2" t="s">
        <v>15</v>
      </c>
      <c r="C26" s="2" t="s">
        <v>16</v>
      </c>
      <c r="D26" s="2">
        <v>2</v>
      </c>
      <c r="E26" s="2" t="s">
        <v>25</v>
      </c>
      <c r="F26" s="2" t="s">
        <v>21</v>
      </c>
      <c r="G26" s="2" t="s">
        <v>24</v>
      </c>
      <c r="H26" s="2" t="s">
        <v>20</v>
      </c>
      <c r="I26" s="2">
        <v>39.219000000000001</v>
      </c>
      <c r="J26" s="2">
        <v>8.8541107499999994E-2</v>
      </c>
      <c r="K26" s="2">
        <v>2056.44</v>
      </c>
      <c r="L26" s="2">
        <v>22250135.120000001</v>
      </c>
    </row>
    <row r="27" spans="1:12" x14ac:dyDescent="0.3">
      <c r="A27" s="2">
        <v>26</v>
      </c>
      <c r="B27" s="2" t="s">
        <v>15</v>
      </c>
      <c r="C27" s="2" t="s">
        <v>16</v>
      </c>
      <c r="D27" s="2">
        <v>2</v>
      </c>
      <c r="E27" s="2" t="s">
        <v>25</v>
      </c>
      <c r="F27" s="2" t="s">
        <v>21</v>
      </c>
      <c r="G27" s="2" t="s">
        <v>19</v>
      </c>
      <c r="H27" s="2" t="s">
        <v>20</v>
      </c>
      <c r="I27" s="2">
        <v>39.219000000000001</v>
      </c>
      <c r="J27" s="2">
        <v>0.2</v>
      </c>
      <c r="K27" s="2">
        <v>1213.6099999999999</v>
      </c>
      <c r="L27" s="2">
        <v>29660659.510000002</v>
      </c>
    </row>
    <row r="28" spans="1:12" x14ac:dyDescent="0.3">
      <c r="A28" s="2">
        <v>27</v>
      </c>
      <c r="B28" s="2" t="s">
        <v>15</v>
      </c>
      <c r="C28" s="2" t="s">
        <v>16</v>
      </c>
      <c r="D28" s="2">
        <v>2</v>
      </c>
      <c r="E28" s="2" t="s">
        <v>25</v>
      </c>
      <c r="F28" s="2" t="s">
        <v>21</v>
      </c>
      <c r="G28" s="2" t="s">
        <v>24</v>
      </c>
      <c r="H28" s="2" t="s">
        <v>20</v>
      </c>
      <c r="I28" s="2">
        <v>39.219000000000001</v>
      </c>
      <c r="J28" s="2">
        <v>8.8541107499999994E-2</v>
      </c>
      <c r="K28" s="2">
        <v>840395.76</v>
      </c>
      <c r="L28" s="2">
        <v>9092859212.0100002</v>
      </c>
    </row>
    <row r="29" spans="1:12" x14ac:dyDescent="0.3">
      <c r="A29" s="2">
        <v>28</v>
      </c>
      <c r="B29" s="2" t="s">
        <v>15</v>
      </c>
      <c r="C29" s="2" t="s">
        <v>16</v>
      </c>
      <c r="D29" s="2">
        <v>2</v>
      </c>
      <c r="E29" s="2" t="s">
        <v>25</v>
      </c>
      <c r="F29" s="2" t="s">
        <v>27</v>
      </c>
      <c r="G29" s="2" t="s">
        <v>28</v>
      </c>
      <c r="H29" s="2" t="s">
        <v>29</v>
      </c>
      <c r="I29" s="2">
        <v>3.6105</v>
      </c>
      <c r="J29" s="2">
        <v>0.2</v>
      </c>
      <c r="K29" s="2">
        <v>2137.31</v>
      </c>
      <c r="L29" s="2">
        <v>4808836.26</v>
      </c>
    </row>
    <row r="30" spans="1:12" x14ac:dyDescent="0.3">
      <c r="A30" s="2">
        <v>29</v>
      </c>
      <c r="B30" s="2" t="s">
        <v>15</v>
      </c>
      <c r="C30" s="2" t="s">
        <v>16</v>
      </c>
      <c r="D30" s="2">
        <v>2</v>
      </c>
      <c r="E30" s="2" t="s">
        <v>25</v>
      </c>
      <c r="F30" s="2" t="s">
        <v>27</v>
      </c>
      <c r="G30" s="2" t="s">
        <v>28</v>
      </c>
      <c r="H30" s="2" t="s">
        <v>29</v>
      </c>
      <c r="I30" s="2">
        <v>3.6105</v>
      </c>
      <c r="J30" s="2">
        <v>0.12</v>
      </c>
      <c r="K30" s="2">
        <v>2137.31</v>
      </c>
      <c r="L30" s="2">
        <v>2885301.9</v>
      </c>
    </row>
    <row r="31" spans="1:12" x14ac:dyDescent="0.3">
      <c r="A31" s="2">
        <v>30</v>
      </c>
      <c r="B31" s="2" t="s">
        <v>15</v>
      </c>
      <c r="C31" s="2" t="s">
        <v>16</v>
      </c>
      <c r="D31" s="2">
        <v>2</v>
      </c>
      <c r="E31" s="2" t="s">
        <v>25</v>
      </c>
      <c r="F31" s="2" t="s">
        <v>27</v>
      </c>
      <c r="G31" s="2" t="s">
        <v>24</v>
      </c>
      <c r="H31" s="2" t="s">
        <v>20</v>
      </c>
      <c r="I31" s="2">
        <v>36.6492</v>
      </c>
      <c r="J31" s="2">
        <v>0.12519980999999999</v>
      </c>
      <c r="K31" s="2">
        <v>71774.63</v>
      </c>
      <c r="L31" s="2">
        <v>1026158104.26</v>
      </c>
    </row>
    <row r="32" spans="1:12" x14ac:dyDescent="0.3">
      <c r="A32" s="2">
        <v>31</v>
      </c>
      <c r="B32" s="2" t="s">
        <v>15</v>
      </c>
      <c r="C32" s="2" t="s">
        <v>16</v>
      </c>
      <c r="D32" s="2">
        <v>2</v>
      </c>
      <c r="E32" s="2" t="s">
        <v>25</v>
      </c>
      <c r="F32" s="2" t="s">
        <v>27</v>
      </c>
      <c r="G32" s="2" t="s">
        <v>179</v>
      </c>
      <c r="H32" s="2" t="s">
        <v>29</v>
      </c>
      <c r="I32" s="2">
        <v>3.6105</v>
      </c>
      <c r="J32" s="2">
        <v>6.4000000000000001E-2</v>
      </c>
      <c r="K32" s="2">
        <v>32787.279999999999</v>
      </c>
      <c r="L32" s="2">
        <v>23606296.66</v>
      </c>
    </row>
    <row r="33" spans="1:12" x14ac:dyDescent="0.3">
      <c r="A33" s="2">
        <v>32</v>
      </c>
      <c r="B33" s="2" t="s">
        <v>15</v>
      </c>
      <c r="C33" s="2" t="s">
        <v>16</v>
      </c>
      <c r="D33" s="2">
        <v>2</v>
      </c>
      <c r="E33" s="2" t="s">
        <v>25</v>
      </c>
      <c r="F33" s="2" t="s">
        <v>27</v>
      </c>
      <c r="G33" s="2" t="s">
        <v>24</v>
      </c>
      <c r="H33" s="2" t="s">
        <v>20</v>
      </c>
      <c r="I33" s="2">
        <v>36.6492</v>
      </c>
      <c r="J33" s="2">
        <v>9.3899857500000003E-2</v>
      </c>
      <c r="K33" s="2">
        <v>1141451.6299999999</v>
      </c>
      <c r="L33" s="2">
        <v>12239455373.4</v>
      </c>
    </row>
    <row r="34" spans="1:12" x14ac:dyDescent="0.3">
      <c r="A34" s="2">
        <v>33</v>
      </c>
      <c r="B34" s="2" t="s">
        <v>15</v>
      </c>
      <c r="C34" s="2" t="s">
        <v>16</v>
      </c>
      <c r="D34" s="2">
        <v>2</v>
      </c>
      <c r="E34" s="2" t="s">
        <v>25</v>
      </c>
      <c r="F34" s="2" t="s">
        <v>48</v>
      </c>
      <c r="G34" s="2" t="s">
        <v>179</v>
      </c>
      <c r="H34" s="2" t="s">
        <v>29</v>
      </c>
      <c r="I34" s="2">
        <v>3.6105</v>
      </c>
      <c r="J34" s="2">
        <v>6.4000000000000001E-2</v>
      </c>
      <c r="K34" s="2">
        <v>6300.08</v>
      </c>
      <c r="L34" s="2">
        <v>4535952.8499999996</v>
      </c>
    </row>
    <row r="35" spans="1:12" x14ac:dyDescent="0.3">
      <c r="A35" s="2">
        <v>34</v>
      </c>
      <c r="B35" s="2" t="s">
        <v>15</v>
      </c>
      <c r="C35" s="2" t="s">
        <v>16</v>
      </c>
      <c r="D35" s="2">
        <v>2</v>
      </c>
      <c r="E35" s="2" t="s">
        <v>25</v>
      </c>
      <c r="F35" s="2" t="s">
        <v>48</v>
      </c>
      <c r="G35" s="2" t="s">
        <v>24</v>
      </c>
      <c r="H35" s="2" t="s">
        <v>20</v>
      </c>
      <c r="I35" s="2">
        <v>36.201999999999998</v>
      </c>
      <c r="J35" s="2">
        <v>7.1337982499999994E-2</v>
      </c>
      <c r="K35" s="2">
        <v>210206.88</v>
      </c>
      <c r="L35" s="2">
        <v>1691513473.8299999</v>
      </c>
    </row>
    <row r="36" spans="1:12" x14ac:dyDescent="0.3">
      <c r="A36" s="2">
        <v>35</v>
      </c>
      <c r="B36" s="2" t="s">
        <v>15</v>
      </c>
      <c r="C36" s="2" t="s">
        <v>16</v>
      </c>
      <c r="D36" s="2">
        <v>3</v>
      </c>
      <c r="E36" s="2" t="s">
        <v>32</v>
      </c>
      <c r="F36" s="2" t="s">
        <v>33</v>
      </c>
      <c r="G36" s="2" t="s">
        <v>28</v>
      </c>
      <c r="H36" s="2" t="s">
        <v>29</v>
      </c>
      <c r="I36" s="2">
        <v>2.1890000000000001</v>
      </c>
      <c r="J36" s="2">
        <v>6.4000000000000001E-2</v>
      </c>
      <c r="K36" s="2">
        <v>9168.08</v>
      </c>
      <c r="L36" s="2">
        <v>4018511.99</v>
      </c>
    </row>
    <row r="37" spans="1:12" x14ac:dyDescent="0.3">
      <c r="A37" s="2">
        <v>36</v>
      </c>
      <c r="B37" s="2" t="s">
        <v>15</v>
      </c>
      <c r="C37" s="2" t="s">
        <v>16</v>
      </c>
      <c r="D37" s="2">
        <v>3</v>
      </c>
      <c r="E37" s="2" t="s">
        <v>32</v>
      </c>
      <c r="F37" s="2" t="s">
        <v>33</v>
      </c>
      <c r="G37" s="2" t="s">
        <v>22</v>
      </c>
      <c r="H37" s="2" t="s">
        <v>20</v>
      </c>
      <c r="I37" s="2">
        <v>43.224800000000002</v>
      </c>
      <c r="J37" s="2">
        <v>7.1004540000000005E-2</v>
      </c>
      <c r="K37" s="2">
        <v>516245.89</v>
      </c>
      <c r="L37" s="2">
        <v>4957204825.29</v>
      </c>
    </row>
    <row r="38" spans="1:12" x14ac:dyDescent="0.3">
      <c r="A38" s="2">
        <v>37</v>
      </c>
      <c r="B38" s="2" t="s">
        <v>15</v>
      </c>
      <c r="C38" s="2" t="s">
        <v>16</v>
      </c>
      <c r="D38" s="2">
        <v>3</v>
      </c>
      <c r="E38" s="2" t="s">
        <v>25</v>
      </c>
      <c r="F38" s="2" t="s">
        <v>26</v>
      </c>
      <c r="G38" s="2" t="s">
        <v>19</v>
      </c>
      <c r="H38" s="2" t="s">
        <v>20</v>
      </c>
      <c r="I38" s="2">
        <v>45.677399999999999</v>
      </c>
      <c r="J38" s="2">
        <v>0.2</v>
      </c>
      <c r="K38" s="2">
        <v>6223.41</v>
      </c>
      <c r="L38" s="2">
        <v>177877464.33000001</v>
      </c>
    </row>
    <row r="39" spans="1:12" x14ac:dyDescent="0.3">
      <c r="A39" s="2">
        <v>38</v>
      </c>
      <c r="B39" s="2" t="s">
        <v>15</v>
      </c>
      <c r="C39" s="2" t="s">
        <v>16</v>
      </c>
      <c r="D39" s="2">
        <v>3</v>
      </c>
      <c r="E39" s="2" t="s">
        <v>25</v>
      </c>
      <c r="F39" s="2" t="s">
        <v>26</v>
      </c>
      <c r="G39" s="2" t="s">
        <v>19</v>
      </c>
      <c r="H39" s="2" t="s">
        <v>20</v>
      </c>
      <c r="I39" s="2">
        <v>45.677399999999999</v>
      </c>
      <c r="J39" s="2">
        <v>0.12</v>
      </c>
      <c r="K39" s="2">
        <v>6223.41</v>
      </c>
      <c r="L39" s="2">
        <v>106726478.73999999</v>
      </c>
    </row>
    <row r="40" spans="1:12" x14ac:dyDescent="0.3">
      <c r="A40" s="2">
        <v>39</v>
      </c>
      <c r="B40" s="2" t="s">
        <v>15</v>
      </c>
      <c r="C40" s="2" t="s">
        <v>16</v>
      </c>
      <c r="D40" s="2">
        <v>3</v>
      </c>
      <c r="E40" s="2" t="s">
        <v>25</v>
      </c>
      <c r="F40" s="2" t="s">
        <v>26</v>
      </c>
      <c r="G40" s="2" t="s">
        <v>24</v>
      </c>
      <c r="H40" s="2" t="s">
        <v>20</v>
      </c>
      <c r="I40" s="2">
        <v>45.677399999999999</v>
      </c>
      <c r="J40" s="2">
        <v>0.10948512000000001</v>
      </c>
      <c r="K40" s="2">
        <v>488640.09</v>
      </c>
      <c r="L40" s="2">
        <v>7645514486.5</v>
      </c>
    </row>
    <row r="41" spans="1:12" x14ac:dyDescent="0.3">
      <c r="A41" s="2">
        <v>40</v>
      </c>
      <c r="B41" s="2" t="s">
        <v>15</v>
      </c>
      <c r="C41" s="2" t="s">
        <v>16</v>
      </c>
      <c r="D41" s="2">
        <v>3</v>
      </c>
      <c r="E41" s="2" t="s">
        <v>25</v>
      </c>
      <c r="F41" s="2" t="s">
        <v>26</v>
      </c>
      <c r="G41" s="2" t="s">
        <v>24</v>
      </c>
      <c r="H41" s="2" t="s">
        <v>20</v>
      </c>
      <c r="I41" s="2">
        <v>45.677399999999999</v>
      </c>
      <c r="J41" s="2">
        <v>0.10948512000000001</v>
      </c>
      <c r="K41" s="2">
        <v>2057.31</v>
      </c>
      <c r="L41" s="2">
        <v>32189731.390000001</v>
      </c>
    </row>
    <row r="42" spans="1:12" x14ac:dyDescent="0.3">
      <c r="A42" s="2">
        <v>41</v>
      </c>
      <c r="B42" s="2" t="s">
        <v>15</v>
      </c>
      <c r="C42" s="2" t="s">
        <v>16</v>
      </c>
      <c r="D42" s="2">
        <v>3</v>
      </c>
      <c r="E42" s="2" t="s">
        <v>25</v>
      </c>
      <c r="F42" s="2" t="s">
        <v>18</v>
      </c>
      <c r="G42" s="2" t="s">
        <v>24</v>
      </c>
      <c r="H42" s="2" t="s">
        <v>20</v>
      </c>
      <c r="I42" s="2">
        <v>45.400799999999997</v>
      </c>
      <c r="J42" s="2">
        <v>0.06</v>
      </c>
      <c r="K42" s="2">
        <v>1742.57</v>
      </c>
      <c r="L42" s="2">
        <v>14851356.77</v>
      </c>
    </row>
    <row r="43" spans="1:12" x14ac:dyDescent="0.3">
      <c r="A43" s="2">
        <v>42</v>
      </c>
      <c r="B43" s="2" t="s">
        <v>15</v>
      </c>
      <c r="C43" s="2" t="s">
        <v>16</v>
      </c>
      <c r="D43" s="2">
        <v>3</v>
      </c>
      <c r="E43" s="2" t="s">
        <v>25</v>
      </c>
      <c r="F43" s="2" t="s">
        <v>21</v>
      </c>
      <c r="G43" s="2" t="s">
        <v>24</v>
      </c>
      <c r="H43" s="2" t="s">
        <v>20</v>
      </c>
      <c r="I43" s="2">
        <v>45.566000000000003</v>
      </c>
      <c r="J43" s="2">
        <v>8.9057819999999996E-2</v>
      </c>
      <c r="K43" s="2">
        <v>13574.13</v>
      </c>
      <c r="L43" s="2">
        <v>172340010.75</v>
      </c>
    </row>
    <row r="44" spans="1:12" x14ac:dyDescent="0.3">
      <c r="A44" s="2">
        <v>43</v>
      </c>
      <c r="B44" s="2" t="s">
        <v>15</v>
      </c>
      <c r="C44" s="2" t="s">
        <v>16</v>
      </c>
      <c r="D44" s="2">
        <v>3</v>
      </c>
      <c r="E44" s="2" t="s">
        <v>25</v>
      </c>
      <c r="F44" s="2" t="s">
        <v>21</v>
      </c>
      <c r="G44" s="2" t="s">
        <v>19</v>
      </c>
      <c r="H44" s="2" t="s">
        <v>20</v>
      </c>
      <c r="I44" s="2">
        <v>45.566000000000003</v>
      </c>
      <c r="J44" s="2">
        <v>0.2</v>
      </c>
      <c r="K44" s="2">
        <v>1315.74</v>
      </c>
      <c r="L44" s="2">
        <v>37514755.229999997</v>
      </c>
    </row>
    <row r="45" spans="1:12" x14ac:dyDescent="0.3">
      <c r="A45" s="2">
        <v>44</v>
      </c>
      <c r="B45" s="2" t="s">
        <v>15</v>
      </c>
      <c r="C45" s="2" t="s">
        <v>16</v>
      </c>
      <c r="D45" s="2">
        <v>3</v>
      </c>
      <c r="E45" s="2" t="s">
        <v>25</v>
      </c>
      <c r="F45" s="2" t="s">
        <v>21</v>
      </c>
      <c r="G45" s="2" t="s">
        <v>24</v>
      </c>
      <c r="H45" s="2" t="s">
        <v>20</v>
      </c>
      <c r="I45" s="2">
        <v>45.566000000000003</v>
      </c>
      <c r="J45" s="2">
        <v>8.9057819999999996E-2</v>
      </c>
      <c r="K45" s="2">
        <v>927931.27</v>
      </c>
      <c r="L45" s="2">
        <v>11781210666.91</v>
      </c>
    </row>
    <row r="46" spans="1:12" x14ac:dyDescent="0.3">
      <c r="A46" s="2">
        <v>45</v>
      </c>
      <c r="B46" s="2" t="s">
        <v>15</v>
      </c>
      <c r="C46" s="2" t="s">
        <v>16</v>
      </c>
      <c r="D46" s="2">
        <v>3</v>
      </c>
      <c r="E46" s="2" t="s">
        <v>25</v>
      </c>
      <c r="F46" s="2" t="s">
        <v>27</v>
      </c>
      <c r="G46" s="2" t="s">
        <v>28</v>
      </c>
      <c r="H46" s="2" t="s">
        <v>29</v>
      </c>
      <c r="I46" s="2">
        <v>3.3069000000000002</v>
      </c>
      <c r="J46" s="2">
        <v>0.2</v>
      </c>
      <c r="K46" s="2">
        <v>1237.3699999999999</v>
      </c>
      <c r="L46" s="2">
        <v>2560423.0699999998</v>
      </c>
    </row>
    <row r="47" spans="1:12" x14ac:dyDescent="0.3">
      <c r="A47" s="2">
        <v>46</v>
      </c>
      <c r="B47" s="2" t="s">
        <v>15</v>
      </c>
      <c r="C47" s="2" t="s">
        <v>16</v>
      </c>
      <c r="D47" s="2">
        <v>3</v>
      </c>
      <c r="E47" s="2" t="s">
        <v>25</v>
      </c>
      <c r="F47" s="2" t="s">
        <v>27</v>
      </c>
      <c r="G47" s="2" t="s">
        <v>28</v>
      </c>
      <c r="H47" s="2" t="s">
        <v>29</v>
      </c>
      <c r="I47" s="2">
        <v>3.3069000000000002</v>
      </c>
      <c r="J47" s="2">
        <v>0.12</v>
      </c>
      <c r="K47" s="2">
        <v>1237.3699999999999</v>
      </c>
      <c r="L47" s="2">
        <v>1536254.04</v>
      </c>
    </row>
    <row r="48" spans="1:12" x14ac:dyDescent="0.3">
      <c r="A48" s="2">
        <v>47</v>
      </c>
      <c r="B48" s="2" t="s">
        <v>15</v>
      </c>
      <c r="C48" s="2" t="s">
        <v>16</v>
      </c>
      <c r="D48" s="2">
        <v>3</v>
      </c>
      <c r="E48" s="2" t="s">
        <v>25</v>
      </c>
      <c r="F48" s="2" t="s">
        <v>27</v>
      </c>
      <c r="G48" s="2" t="s">
        <v>24</v>
      </c>
      <c r="H48" s="2" t="s">
        <v>20</v>
      </c>
      <c r="I48" s="2">
        <v>43.281799999999997</v>
      </c>
      <c r="J48" s="2">
        <v>0.12410828</v>
      </c>
      <c r="K48" s="2">
        <v>74795.070000000007</v>
      </c>
      <c r="L48" s="2">
        <v>1257014216.71</v>
      </c>
    </row>
    <row r="49" spans="1:12" x14ac:dyDescent="0.3">
      <c r="A49" s="2">
        <v>48</v>
      </c>
      <c r="B49" s="2" t="s">
        <v>15</v>
      </c>
      <c r="C49" s="2" t="s">
        <v>16</v>
      </c>
      <c r="D49" s="2">
        <v>3</v>
      </c>
      <c r="E49" s="2" t="s">
        <v>25</v>
      </c>
      <c r="F49" s="2" t="s">
        <v>27</v>
      </c>
      <c r="G49" s="2" t="s">
        <v>179</v>
      </c>
      <c r="H49" s="2" t="s">
        <v>29</v>
      </c>
      <c r="I49" s="2">
        <v>3.3069000000000002</v>
      </c>
      <c r="J49" s="2">
        <v>6.4000000000000001E-2</v>
      </c>
      <c r="K49" s="2">
        <v>38267.230000000003</v>
      </c>
      <c r="L49" s="2">
        <v>25338984.579999998</v>
      </c>
    </row>
    <row r="50" spans="1:12" x14ac:dyDescent="0.3">
      <c r="A50" s="2">
        <v>49</v>
      </c>
      <c r="B50" s="2" t="s">
        <v>15</v>
      </c>
      <c r="C50" s="2" t="s">
        <v>16</v>
      </c>
      <c r="D50" s="2">
        <v>3</v>
      </c>
      <c r="E50" s="2" t="s">
        <v>25</v>
      </c>
      <c r="F50" s="2" t="s">
        <v>27</v>
      </c>
      <c r="G50" s="2" t="s">
        <v>24</v>
      </c>
      <c r="H50" s="2" t="s">
        <v>20</v>
      </c>
      <c r="I50" s="2">
        <v>43.281799999999997</v>
      </c>
      <c r="J50" s="2">
        <v>9.3081209999999998E-2</v>
      </c>
      <c r="K50" s="2">
        <v>1238259.93</v>
      </c>
      <c r="L50" s="2">
        <v>15607749979.33</v>
      </c>
    </row>
    <row r="51" spans="1:12" x14ac:dyDescent="0.3">
      <c r="A51" s="2">
        <v>50</v>
      </c>
      <c r="B51" s="2" t="s">
        <v>15</v>
      </c>
      <c r="C51" s="2" t="s">
        <v>16</v>
      </c>
      <c r="D51" s="2">
        <v>3</v>
      </c>
      <c r="E51" s="2" t="s">
        <v>25</v>
      </c>
      <c r="F51" s="2" t="s">
        <v>48</v>
      </c>
      <c r="G51" s="2" t="s">
        <v>179</v>
      </c>
      <c r="H51" s="2" t="s">
        <v>29</v>
      </c>
      <c r="I51" s="2">
        <v>3.3069000000000002</v>
      </c>
      <c r="J51" s="2">
        <v>6.4000000000000001E-2</v>
      </c>
      <c r="K51" s="2">
        <v>7564.19</v>
      </c>
      <c r="L51" s="2">
        <v>5008695.2</v>
      </c>
    </row>
    <row r="52" spans="1:12" x14ac:dyDescent="0.3">
      <c r="A52" s="2">
        <v>51</v>
      </c>
      <c r="B52" s="2" t="s">
        <v>15</v>
      </c>
      <c r="C52" s="2" t="s">
        <v>16</v>
      </c>
      <c r="D52" s="2">
        <v>3</v>
      </c>
      <c r="E52" s="2" t="s">
        <v>25</v>
      </c>
      <c r="F52" s="2" t="s">
        <v>48</v>
      </c>
      <c r="G52" s="2" t="s">
        <v>24</v>
      </c>
      <c r="H52" s="2" t="s">
        <v>20</v>
      </c>
      <c r="I52" s="2">
        <v>42.994</v>
      </c>
      <c r="J52" s="2">
        <v>7.0633522500000004E-2</v>
      </c>
      <c r="K52" s="2">
        <v>218852.11</v>
      </c>
      <c r="L52" s="2">
        <v>2079364385.25</v>
      </c>
    </row>
    <row r="53" spans="1:12" x14ac:dyDescent="0.3">
      <c r="A53" s="2">
        <v>52</v>
      </c>
      <c r="B53" s="2" t="s">
        <v>15</v>
      </c>
      <c r="C53" s="2" t="s">
        <v>16</v>
      </c>
      <c r="D53" s="2">
        <v>4</v>
      </c>
      <c r="E53" s="2" t="s">
        <v>32</v>
      </c>
      <c r="F53" s="2" t="s">
        <v>33</v>
      </c>
      <c r="G53" s="2" t="s">
        <v>28</v>
      </c>
      <c r="H53" s="2" t="s">
        <v>29</v>
      </c>
      <c r="I53" s="2">
        <v>2.4117999999999999</v>
      </c>
      <c r="J53" s="2">
        <v>6.4000000000000001E-2</v>
      </c>
      <c r="K53" s="2">
        <v>8364.27</v>
      </c>
      <c r="L53" s="2">
        <v>4074315.4</v>
      </c>
    </row>
    <row r="54" spans="1:12" x14ac:dyDescent="0.3">
      <c r="A54" s="2">
        <v>53</v>
      </c>
      <c r="B54" s="2" t="s">
        <v>15</v>
      </c>
      <c r="C54" s="2" t="s">
        <v>16</v>
      </c>
      <c r="D54" s="2">
        <v>4</v>
      </c>
      <c r="E54" s="2" t="s">
        <v>32</v>
      </c>
      <c r="F54" s="2" t="s">
        <v>33</v>
      </c>
      <c r="G54" s="2" t="s">
        <v>22</v>
      </c>
      <c r="H54" s="2" t="s">
        <v>20</v>
      </c>
      <c r="I54" s="2">
        <v>46.682400000000001</v>
      </c>
      <c r="J54" s="2">
        <v>7.1039069999999996E-2</v>
      </c>
      <c r="K54" s="2">
        <v>492532.09</v>
      </c>
      <c r="L54" s="2">
        <v>5154544787.3400002</v>
      </c>
    </row>
    <row r="55" spans="1:12" x14ac:dyDescent="0.3">
      <c r="A55" s="2">
        <v>54</v>
      </c>
      <c r="B55" s="2" t="s">
        <v>15</v>
      </c>
      <c r="C55" s="2" t="s">
        <v>16</v>
      </c>
      <c r="D55" s="2">
        <v>4</v>
      </c>
      <c r="E55" s="2" t="s">
        <v>25</v>
      </c>
      <c r="F55" s="2" t="s">
        <v>26</v>
      </c>
      <c r="G55" s="2" t="s">
        <v>19</v>
      </c>
      <c r="H55" s="2" t="s">
        <v>20</v>
      </c>
      <c r="I55" s="2">
        <v>49.115400000000001</v>
      </c>
      <c r="J55" s="2">
        <v>0.2</v>
      </c>
      <c r="K55" s="2">
        <v>5951.18</v>
      </c>
      <c r="L55" s="2">
        <v>184482896.62</v>
      </c>
    </row>
    <row r="56" spans="1:12" x14ac:dyDescent="0.3">
      <c r="A56" s="2">
        <v>55</v>
      </c>
      <c r="B56" s="2" t="s">
        <v>15</v>
      </c>
      <c r="C56" s="2" t="s">
        <v>16</v>
      </c>
      <c r="D56" s="2">
        <v>4</v>
      </c>
      <c r="E56" s="2" t="s">
        <v>25</v>
      </c>
      <c r="F56" s="2" t="s">
        <v>26</v>
      </c>
      <c r="G56" s="2" t="s">
        <v>19</v>
      </c>
      <c r="H56" s="2" t="s">
        <v>20</v>
      </c>
      <c r="I56" s="2">
        <v>49.115400000000001</v>
      </c>
      <c r="J56" s="2">
        <v>0.12</v>
      </c>
      <c r="K56" s="2">
        <v>5951.18</v>
      </c>
      <c r="L56" s="2">
        <v>110689738.34</v>
      </c>
    </row>
    <row r="57" spans="1:12" x14ac:dyDescent="0.3">
      <c r="A57" s="2">
        <v>56</v>
      </c>
      <c r="B57" s="2" t="s">
        <v>15</v>
      </c>
      <c r="C57" s="2" t="s">
        <v>16</v>
      </c>
      <c r="D57" s="2">
        <v>4</v>
      </c>
      <c r="E57" s="2" t="s">
        <v>25</v>
      </c>
      <c r="F57" s="2" t="s">
        <v>26</v>
      </c>
      <c r="G57" s="2" t="s">
        <v>24</v>
      </c>
      <c r="H57" s="2" t="s">
        <v>20</v>
      </c>
      <c r="I57" s="2">
        <v>49.115400000000001</v>
      </c>
      <c r="J57" s="2">
        <v>0.1082368425</v>
      </c>
      <c r="K57" s="2">
        <v>463969.89</v>
      </c>
      <c r="L57" s="2">
        <v>7783733182.2600002</v>
      </c>
    </row>
    <row r="58" spans="1:12" x14ac:dyDescent="0.3">
      <c r="A58" s="2">
        <v>57</v>
      </c>
      <c r="B58" s="2" t="s">
        <v>15</v>
      </c>
      <c r="C58" s="2" t="s">
        <v>16</v>
      </c>
      <c r="D58" s="2">
        <v>4</v>
      </c>
      <c r="E58" s="2" t="s">
        <v>25</v>
      </c>
      <c r="F58" s="2" t="s">
        <v>26</v>
      </c>
      <c r="G58" s="2" t="s">
        <v>24</v>
      </c>
      <c r="H58" s="2" t="s">
        <v>20</v>
      </c>
      <c r="I58" s="2">
        <v>49.115400000000001</v>
      </c>
      <c r="J58" s="2">
        <v>0.1082368425</v>
      </c>
      <c r="K58" s="2">
        <v>1748.54</v>
      </c>
      <c r="L58" s="2">
        <v>29334163.609999999</v>
      </c>
    </row>
    <row r="59" spans="1:12" x14ac:dyDescent="0.3">
      <c r="A59" s="2">
        <v>58</v>
      </c>
      <c r="B59" s="2" t="s">
        <v>15</v>
      </c>
      <c r="C59" s="2" t="s">
        <v>16</v>
      </c>
      <c r="D59" s="2">
        <v>4</v>
      </c>
      <c r="E59" s="2" t="s">
        <v>25</v>
      </c>
      <c r="F59" s="2" t="s">
        <v>18</v>
      </c>
      <c r="G59" s="2" t="s">
        <v>24</v>
      </c>
      <c r="H59" s="2" t="s">
        <v>20</v>
      </c>
      <c r="I59" s="2">
        <v>48.771299999999997</v>
      </c>
      <c r="J59" s="2">
        <v>0.06</v>
      </c>
      <c r="K59" s="2">
        <v>1423.13</v>
      </c>
      <c r="L59" s="2">
        <v>13142121.970000001</v>
      </c>
    </row>
    <row r="60" spans="1:12" x14ac:dyDescent="0.3">
      <c r="A60" s="2">
        <v>59</v>
      </c>
      <c r="B60" s="2" t="s">
        <v>15</v>
      </c>
      <c r="C60" s="2" t="s">
        <v>16</v>
      </c>
      <c r="D60" s="2">
        <v>4</v>
      </c>
      <c r="E60" s="2" t="s">
        <v>25</v>
      </c>
      <c r="F60" s="2" t="s">
        <v>21</v>
      </c>
      <c r="G60" s="2" t="s">
        <v>19</v>
      </c>
      <c r="H60" s="2" t="s">
        <v>20</v>
      </c>
      <c r="I60" s="2">
        <v>48.866399999999999</v>
      </c>
      <c r="J60" s="2">
        <v>0.2</v>
      </c>
      <c r="K60" s="2">
        <v>1255.5</v>
      </c>
      <c r="L60" s="2">
        <v>38722412.009999998</v>
      </c>
    </row>
    <row r="61" spans="1:12" x14ac:dyDescent="0.3">
      <c r="A61" s="2">
        <v>60</v>
      </c>
      <c r="B61" s="2" t="s">
        <v>15</v>
      </c>
      <c r="C61" s="2" t="s">
        <v>16</v>
      </c>
      <c r="D61" s="2">
        <v>4</v>
      </c>
      <c r="E61" s="2" t="s">
        <v>25</v>
      </c>
      <c r="F61" s="2" t="s">
        <v>21</v>
      </c>
      <c r="G61" s="2" t="s">
        <v>24</v>
      </c>
      <c r="H61" s="2" t="s">
        <v>20</v>
      </c>
      <c r="I61" s="2">
        <v>48.866399999999999</v>
      </c>
      <c r="J61" s="2">
        <v>8.9884439999999996E-2</v>
      </c>
      <c r="K61" s="2">
        <v>922393.75</v>
      </c>
      <c r="L61" s="2">
        <v>12785465877.51</v>
      </c>
    </row>
    <row r="62" spans="1:12" x14ac:dyDescent="0.3">
      <c r="A62" s="2">
        <v>61</v>
      </c>
      <c r="B62" s="2" t="s">
        <v>15</v>
      </c>
      <c r="C62" s="2" t="s">
        <v>16</v>
      </c>
      <c r="D62" s="2">
        <v>4</v>
      </c>
      <c r="E62" s="2" t="s">
        <v>25</v>
      </c>
      <c r="F62" s="2" t="s">
        <v>21</v>
      </c>
      <c r="G62" s="2" t="s">
        <v>24</v>
      </c>
      <c r="H62" s="2" t="s">
        <v>20</v>
      </c>
      <c r="I62" s="2">
        <v>48.866399999999999</v>
      </c>
      <c r="J62" s="2">
        <v>8.9884439999999996E-2</v>
      </c>
      <c r="K62" s="2">
        <v>13893.76</v>
      </c>
      <c r="L62" s="2">
        <v>192583909.27000001</v>
      </c>
    </row>
    <row r="63" spans="1:12" x14ac:dyDescent="0.3">
      <c r="A63" s="2">
        <v>62</v>
      </c>
      <c r="B63" s="2" t="s">
        <v>15</v>
      </c>
      <c r="C63" s="2" t="s">
        <v>16</v>
      </c>
      <c r="D63" s="2">
        <v>4</v>
      </c>
      <c r="E63" s="2" t="s">
        <v>25</v>
      </c>
      <c r="F63" s="2" t="s">
        <v>27</v>
      </c>
      <c r="G63" s="2" t="s">
        <v>28</v>
      </c>
      <c r="H63" s="2" t="s">
        <v>29</v>
      </c>
      <c r="I63" s="2">
        <v>3.6435</v>
      </c>
      <c r="J63" s="2">
        <v>0.2</v>
      </c>
      <c r="K63" s="2">
        <v>1307.8699999999999</v>
      </c>
      <c r="L63" s="2">
        <v>3007590.18</v>
      </c>
    </row>
    <row r="64" spans="1:12" x14ac:dyDescent="0.3">
      <c r="A64" s="2">
        <v>63</v>
      </c>
      <c r="B64" s="2" t="s">
        <v>15</v>
      </c>
      <c r="C64" s="2" t="s">
        <v>16</v>
      </c>
      <c r="D64" s="2">
        <v>4</v>
      </c>
      <c r="E64" s="2" t="s">
        <v>25</v>
      </c>
      <c r="F64" s="2" t="s">
        <v>27</v>
      </c>
      <c r="G64" s="2" t="s">
        <v>28</v>
      </c>
      <c r="H64" s="2" t="s">
        <v>29</v>
      </c>
      <c r="I64" s="2">
        <v>3.6435</v>
      </c>
      <c r="J64" s="2">
        <v>0.12</v>
      </c>
      <c r="K64" s="2">
        <v>1307.8699999999999</v>
      </c>
      <c r="L64" s="2">
        <v>1804554.24</v>
      </c>
    </row>
    <row r="65" spans="1:12" x14ac:dyDescent="0.3">
      <c r="A65" s="2">
        <v>64</v>
      </c>
      <c r="B65" s="2" t="s">
        <v>15</v>
      </c>
      <c r="C65" s="2" t="s">
        <v>16</v>
      </c>
      <c r="D65" s="2">
        <v>4</v>
      </c>
      <c r="E65" s="2" t="s">
        <v>25</v>
      </c>
      <c r="F65" s="2" t="s">
        <v>27</v>
      </c>
      <c r="G65" s="2" t="s">
        <v>24</v>
      </c>
      <c r="H65" s="2" t="s">
        <v>20</v>
      </c>
      <c r="I65" s="2">
        <v>46.726799999999997</v>
      </c>
      <c r="J65" s="2">
        <v>0.12143621</v>
      </c>
      <c r="K65" s="2">
        <v>66047.679999999993</v>
      </c>
      <c r="L65" s="2">
        <v>1182706966.76</v>
      </c>
    </row>
    <row r="66" spans="1:12" x14ac:dyDescent="0.3">
      <c r="A66" s="2">
        <v>65</v>
      </c>
      <c r="B66" s="2" t="s">
        <v>15</v>
      </c>
      <c r="C66" s="2" t="s">
        <v>16</v>
      </c>
      <c r="D66" s="2">
        <v>4</v>
      </c>
      <c r="E66" s="2" t="s">
        <v>25</v>
      </c>
      <c r="F66" s="2" t="s">
        <v>27</v>
      </c>
      <c r="G66" s="2" t="s">
        <v>179</v>
      </c>
      <c r="H66" s="2" t="s">
        <v>29</v>
      </c>
      <c r="I66" s="2">
        <v>3.6435</v>
      </c>
      <c r="J66" s="2">
        <v>6.4000000000000001E-2</v>
      </c>
      <c r="K66" s="2">
        <v>45747.38</v>
      </c>
      <c r="L66" s="2">
        <v>33664356.530000001</v>
      </c>
    </row>
    <row r="67" spans="1:12" x14ac:dyDescent="0.3">
      <c r="A67" s="2">
        <v>66</v>
      </c>
      <c r="B67" s="2" t="s">
        <v>15</v>
      </c>
      <c r="C67" s="2" t="s">
        <v>16</v>
      </c>
      <c r="D67" s="2">
        <v>4</v>
      </c>
      <c r="E67" s="2" t="s">
        <v>25</v>
      </c>
      <c r="F67" s="2" t="s">
        <v>27</v>
      </c>
      <c r="G67" s="2" t="s">
        <v>24</v>
      </c>
      <c r="H67" s="2" t="s">
        <v>20</v>
      </c>
      <c r="I67" s="2">
        <v>46.726799999999997</v>
      </c>
      <c r="J67" s="2">
        <v>9.1077157500000006E-2</v>
      </c>
      <c r="K67" s="2">
        <v>1133854.96</v>
      </c>
      <c r="L67" s="2">
        <v>15227841772.82</v>
      </c>
    </row>
    <row r="68" spans="1:12" x14ac:dyDescent="0.3">
      <c r="A68" s="2">
        <v>67</v>
      </c>
      <c r="B68" s="2" t="s">
        <v>15</v>
      </c>
      <c r="C68" s="2" t="s">
        <v>16</v>
      </c>
      <c r="D68" s="2">
        <v>4</v>
      </c>
      <c r="E68" s="2" t="s">
        <v>25</v>
      </c>
      <c r="F68" s="2" t="s">
        <v>48</v>
      </c>
      <c r="G68" s="2" t="s">
        <v>179</v>
      </c>
      <c r="H68" s="2" t="s">
        <v>29</v>
      </c>
      <c r="I68" s="2">
        <v>3.6435</v>
      </c>
      <c r="J68" s="2">
        <v>6.4000000000000001E-2</v>
      </c>
      <c r="K68" s="2">
        <v>2988.77</v>
      </c>
      <c r="L68" s="2">
        <v>2199361.33</v>
      </c>
    </row>
    <row r="69" spans="1:12" x14ac:dyDescent="0.3">
      <c r="A69" s="2">
        <v>68</v>
      </c>
      <c r="B69" s="2" t="s">
        <v>15</v>
      </c>
      <c r="C69" s="2" t="s">
        <v>16</v>
      </c>
      <c r="D69" s="2">
        <v>4</v>
      </c>
      <c r="E69" s="2" t="s">
        <v>25</v>
      </c>
      <c r="F69" s="2" t="s">
        <v>48</v>
      </c>
      <c r="G69" s="2" t="s">
        <v>24</v>
      </c>
      <c r="H69" s="2" t="s">
        <v>20</v>
      </c>
      <c r="I69" s="2">
        <v>46.404600000000002</v>
      </c>
      <c r="J69" s="2">
        <v>7.0744514999999994E-2</v>
      </c>
      <c r="K69" s="2">
        <v>211619.9</v>
      </c>
      <c r="L69" s="2">
        <v>2192379109.1999998</v>
      </c>
    </row>
    <row r="70" spans="1:12" x14ac:dyDescent="0.3">
      <c r="A70" s="2">
        <v>69</v>
      </c>
      <c r="B70" s="2" t="s">
        <v>15</v>
      </c>
      <c r="C70" s="2" t="s">
        <v>16</v>
      </c>
      <c r="D70" s="2">
        <v>5</v>
      </c>
      <c r="E70" s="2" t="s">
        <v>32</v>
      </c>
      <c r="F70" s="2" t="s">
        <v>33</v>
      </c>
      <c r="G70" s="2" t="s">
        <v>28</v>
      </c>
      <c r="H70" s="2" t="s">
        <v>29</v>
      </c>
      <c r="I70" s="2">
        <v>2.3067000000000002</v>
      </c>
      <c r="J70" s="2">
        <v>6.4000000000000001E-2</v>
      </c>
      <c r="K70" s="2">
        <v>8635.74</v>
      </c>
      <c r="L70" s="2">
        <v>4212841.12</v>
      </c>
    </row>
    <row r="71" spans="1:12" x14ac:dyDescent="0.3">
      <c r="A71" s="2">
        <v>70</v>
      </c>
      <c r="B71" s="2" t="s">
        <v>15</v>
      </c>
      <c r="C71" s="2" t="s">
        <v>16</v>
      </c>
      <c r="D71" s="2">
        <v>5</v>
      </c>
      <c r="E71" s="2" t="s">
        <v>32</v>
      </c>
      <c r="F71" s="2" t="s">
        <v>33</v>
      </c>
      <c r="G71" s="2" t="s">
        <v>22</v>
      </c>
      <c r="H71" s="2" t="s">
        <v>20</v>
      </c>
      <c r="I71" s="2">
        <v>46.217799999999997</v>
      </c>
      <c r="J71" s="2">
        <v>7.1305447499999994E-2</v>
      </c>
      <c r="K71" s="2">
        <v>518837.33</v>
      </c>
      <c r="L71" s="2">
        <v>5650249640.8999996</v>
      </c>
    </row>
    <row r="72" spans="1:12" x14ac:dyDescent="0.3">
      <c r="A72" s="2">
        <v>71</v>
      </c>
      <c r="B72" s="2" t="s">
        <v>15</v>
      </c>
      <c r="C72" s="2" t="s">
        <v>16</v>
      </c>
      <c r="D72" s="2">
        <v>5</v>
      </c>
      <c r="E72" s="2" t="s">
        <v>25</v>
      </c>
      <c r="F72" s="2" t="s">
        <v>26</v>
      </c>
      <c r="G72" s="2" t="s">
        <v>19</v>
      </c>
      <c r="H72" s="2" t="s">
        <v>20</v>
      </c>
      <c r="I72" s="2">
        <v>48.765599999999999</v>
      </c>
      <c r="J72" s="2">
        <v>0.2</v>
      </c>
      <c r="K72" s="2">
        <v>6016.21</v>
      </c>
      <c r="L72" s="2">
        <v>193896958.24000001</v>
      </c>
    </row>
    <row r="73" spans="1:12" x14ac:dyDescent="0.3">
      <c r="A73" s="2">
        <v>72</v>
      </c>
      <c r="B73" s="2" t="s">
        <v>15</v>
      </c>
      <c r="C73" s="2" t="s">
        <v>16</v>
      </c>
      <c r="D73" s="2">
        <v>5</v>
      </c>
      <c r="E73" s="2" t="s">
        <v>25</v>
      </c>
      <c r="F73" s="2" t="s">
        <v>26</v>
      </c>
      <c r="G73" s="2" t="s">
        <v>19</v>
      </c>
      <c r="H73" s="2" t="s">
        <v>20</v>
      </c>
      <c r="I73" s="2">
        <v>48.765599999999999</v>
      </c>
      <c r="J73" s="2">
        <v>0.12</v>
      </c>
      <c r="K73" s="2">
        <v>6016.21</v>
      </c>
      <c r="L73" s="2">
        <v>116338175.13</v>
      </c>
    </row>
    <row r="74" spans="1:12" x14ac:dyDescent="0.3">
      <c r="A74" s="2">
        <v>73</v>
      </c>
      <c r="B74" s="2" t="s">
        <v>15</v>
      </c>
      <c r="C74" s="2" t="s">
        <v>16</v>
      </c>
      <c r="D74" s="2">
        <v>5</v>
      </c>
      <c r="E74" s="2" t="s">
        <v>25</v>
      </c>
      <c r="F74" s="2" t="s">
        <v>26</v>
      </c>
      <c r="G74" s="2" t="s">
        <v>24</v>
      </c>
      <c r="H74" s="2" t="s">
        <v>20</v>
      </c>
      <c r="I74" s="2">
        <v>48.765599999999999</v>
      </c>
      <c r="J74" s="2">
        <v>0.10866339</v>
      </c>
      <c r="K74" s="2">
        <v>479418.22</v>
      </c>
      <c r="L74" s="2">
        <v>8394905249.8199997</v>
      </c>
    </row>
    <row r="75" spans="1:12" x14ac:dyDescent="0.3">
      <c r="A75" s="2">
        <v>74</v>
      </c>
      <c r="B75" s="2" t="s">
        <v>15</v>
      </c>
      <c r="C75" s="2" t="s">
        <v>16</v>
      </c>
      <c r="D75" s="2">
        <v>5</v>
      </c>
      <c r="E75" s="2" t="s">
        <v>25</v>
      </c>
      <c r="F75" s="2" t="s">
        <v>26</v>
      </c>
      <c r="G75" s="2" t="s">
        <v>24</v>
      </c>
      <c r="H75" s="2" t="s">
        <v>20</v>
      </c>
      <c r="I75" s="2">
        <v>48.765599999999999</v>
      </c>
      <c r="J75" s="2">
        <v>0.10866339</v>
      </c>
      <c r="K75" s="2">
        <v>2078.46</v>
      </c>
      <c r="L75" s="2">
        <v>36395101.049999997</v>
      </c>
    </row>
    <row r="76" spans="1:12" x14ac:dyDescent="0.3">
      <c r="A76" s="2">
        <v>75</v>
      </c>
      <c r="B76" s="2" t="s">
        <v>15</v>
      </c>
      <c r="C76" s="2" t="s">
        <v>16</v>
      </c>
      <c r="D76" s="2">
        <v>5</v>
      </c>
      <c r="E76" s="2" t="s">
        <v>25</v>
      </c>
      <c r="F76" s="2" t="s">
        <v>18</v>
      </c>
      <c r="G76" s="2" t="s">
        <v>24</v>
      </c>
      <c r="H76" s="2" t="s">
        <v>20</v>
      </c>
      <c r="I76" s="2">
        <v>48.359499999999997</v>
      </c>
      <c r="J76" s="2">
        <v>0.06</v>
      </c>
      <c r="K76" s="2">
        <v>1526.3</v>
      </c>
      <c r="L76" s="2">
        <v>14634483.210000001</v>
      </c>
    </row>
    <row r="77" spans="1:12" x14ac:dyDescent="0.3">
      <c r="A77" s="2">
        <v>76</v>
      </c>
      <c r="B77" s="2" t="s">
        <v>15</v>
      </c>
      <c r="C77" s="2" t="s">
        <v>16</v>
      </c>
      <c r="D77" s="2">
        <v>5</v>
      </c>
      <c r="E77" s="2" t="s">
        <v>25</v>
      </c>
      <c r="F77" s="2" t="s">
        <v>21</v>
      </c>
      <c r="G77" s="2" t="s">
        <v>19</v>
      </c>
      <c r="H77" s="2" t="s">
        <v>20</v>
      </c>
      <c r="I77" s="2">
        <v>48.466900000000003</v>
      </c>
      <c r="J77" s="2">
        <v>0.2</v>
      </c>
      <c r="K77" s="2">
        <v>1279.07</v>
      </c>
      <c r="L77" s="2">
        <v>40970756.869999997</v>
      </c>
    </row>
    <row r="78" spans="1:12" x14ac:dyDescent="0.3">
      <c r="A78" s="2">
        <v>77</v>
      </c>
      <c r="B78" s="2" t="s">
        <v>15</v>
      </c>
      <c r="C78" s="2" t="s">
        <v>16</v>
      </c>
      <c r="D78" s="2">
        <v>5</v>
      </c>
      <c r="E78" s="2" t="s">
        <v>25</v>
      </c>
      <c r="F78" s="2" t="s">
        <v>21</v>
      </c>
      <c r="G78" s="2" t="s">
        <v>24</v>
      </c>
      <c r="H78" s="2" t="s">
        <v>20</v>
      </c>
      <c r="I78" s="2">
        <v>48.466900000000003</v>
      </c>
      <c r="J78" s="2">
        <v>8.9989934999999993E-2</v>
      </c>
      <c r="K78" s="2">
        <v>953444.58</v>
      </c>
      <c r="L78" s="2">
        <v>13741656142.110001</v>
      </c>
    </row>
    <row r="79" spans="1:12" x14ac:dyDescent="0.3">
      <c r="A79" s="2">
        <v>78</v>
      </c>
      <c r="B79" s="2" t="s">
        <v>15</v>
      </c>
      <c r="C79" s="2" t="s">
        <v>16</v>
      </c>
      <c r="D79" s="2">
        <v>5</v>
      </c>
      <c r="E79" s="2" t="s">
        <v>25</v>
      </c>
      <c r="F79" s="2" t="s">
        <v>21</v>
      </c>
      <c r="G79" s="2" t="s">
        <v>24</v>
      </c>
      <c r="H79" s="2" t="s">
        <v>20</v>
      </c>
      <c r="I79" s="2">
        <v>48.466900000000003</v>
      </c>
      <c r="J79" s="2">
        <v>8.9989934999999993E-2</v>
      </c>
      <c r="K79" s="2">
        <v>18898.28</v>
      </c>
      <c r="L79" s="2">
        <v>272374158.58999997</v>
      </c>
    </row>
    <row r="80" spans="1:12" x14ac:dyDescent="0.3">
      <c r="A80" s="2">
        <v>79</v>
      </c>
      <c r="B80" s="2" t="s">
        <v>15</v>
      </c>
      <c r="C80" s="2" t="s">
        <v>16</v>
      </c>
      <c r="D80" s="2">
        <v>5</v>
      </c>
      <c r="E80" s="2" t="s">
        <v>25</v>
      </c>
      <c r="F80" s="2" t="s">
        <v>27</v>
      </c>
      <c r="G80" s="2" t="s">
        <v>28</v>
      </c>
      <c r="H80" s="2" t="s">
        <v>29</v>
      </c>
      <c r="I80" s="2">
        <v>3.4849999999999999</v>
      </c>
      <c r="J80" s="2">
        <v>0.2</v>
      </c>
      <c r="K80" s="2">
        <v>1111.8499999999999</v>
      </c>
      <c r="L80" s="2">
        <v>2560845.61</v>
      </c>
    </row>
    <row r="81" spans="1:12" x14ac:dyDescent="0.3">
      <c r="A81" s="2">
        <v>80</v>
      </c>
      <c r="B81" s="2" t="s">
        <v>15</v>
      </c>
      <c r="C81" s="2" t="s">
        <v>16</v>
      </c>
      <c r="D81" s="2">
        <v>5</v>
      </c>
      <c r="E81" s="2" t="s">
        <v>25</v>
      </c>
      <c r="F81" s="2" t="s">
        <v>27</v>
      </c>
      <c r="G81" s="2" t="s">
        <v>28</v>
      </c>
      <c r="H81" s="2" t="s">
        <v>29</v>
      </c>
      <c r="I81" s="2">
        <v>3.4849999999999999</v>
      </c>
      <c r="J81" s="2">
        <v>0.12</v>
      </c>
      <c r="K81" s="2">
        <v>1111.8499999999999</v>
      </c>
      <c r="L81" s="2">
        <v>1536507.46</v>
      </c>
    </row>
    <row r="82" spans="1:12" x14ac:dyDescent="0.3">
      <c r="A82" s="2">
        <v>81</v>
      </c>
      <c r="B82" s="2" t="s">
        <v>15</v>
      </c>
      <c r="C82" s="2" t="s">
        <v>16</v>
      </c>
      <c r="D82" s="2">
        <v>5</v>
      </c>
      <c r="E82" s="2" t="s">
        <v>25</v>
      </c>
      <c r="F82" s="2" t="s">
        <v>27</v>
      </c>
      <c r="G82" s="2" t="s">
        <v>24</v>
      </c>
      <c r="H82" s="2" t="s">
        <v>20</v>
      </c>
      <c r="I82" s="2">
        <v>46.172699999999999</v>
      </c>
      <c r="J82" s="2">
        <v>0.12314354</v>
      </c>
      <c r="K82" s="2">
        <v>64803.69</v>
      </c>
      <c r="L82" s="2">
        <v>1217590028.6099999</v>
      </c>
    </row>
    <row r="83" spans="1:12" x14ac:dyDescent="0.3">
      <c r="A83" s="2">
        <v>82</v>
      </c>
      <c r="B83" s="2" t="s">
        <v>15</v>
      </c>
      <c r="C83" s="2" t="s">
        <v>16</v>
      </c>
      <c r="D83" s="2">
        <v>5</v>
      </c>
      <c r="E83" s="2" t="s">
        <v>25</v>
      </c>
      <c r="F83" s="2" t="s">
        <v>27</v>
      </c>
      <c r="G83" s="2" t="s">
        <v>179</v>
      </c>
      <c r="H83" s="2" t="s">
        <v>29</v>
      </c>
      <c r="I83" s="2">
        <v>3.4849999999999999</v>
      </c>
      <c r="J83" s="2">
        <v>6.4000000000000001E-2</v>
      </c>
      <c r="K83" s="2">
        <v>23787.01</v>
      </c>
      <c r="L83" s="2">
        <v>17531822.010000002</v>
      </c>
    </row>
    <row r="84" spans="1:12" x14ac:dyDescent="0.3">
      <c r="A84" s="2">
        <v>83</v>
      </c>
      <c r="B84" s="2" t="s">
        <v>15</v>
      </c>
      <c r="C84" s="2" t="s">
        <v>16</v>
      </c>
      <c r="D84" s="2">
        <v>5</v>
      </c>
      <c r="E84" s="2" t="s">
        <v>25</v>
      </c>
      <c r="F84" s="2" t="s">
        <v>27</v>
      </c>
      <c r="G84" s="2" t="s">
        <v>24</v>
      </c>
      <c r="H84" s="2" t="s">
        <v>20</v>
      </c>
      <c r="I84" s="2">
        <v>46.172699999999999</v>
      </c>
      <c r="J84" s="2">
        <v>9.2357654999999997E-2</v>
      </c>
      <c r="K84" s="2">
        <v>1221621.75</v>
      </c>
      <c r="L84" s="2">
        <v>17214696363.860001</v>
      </c>
    </row>
    <row r="85" spans="1:12" x14ac:dyDescent="0.3">
      <c r="A85" s="2">
        <v>84</v>
      </c>
      <c r="B85" s="2" t="s">
        <v>15</v>
      </c>
      <c r="C85" s="2" t="s">
        <v>16</v>
      </c>
      <c r="D85" s="2">
        <v>5</v>
      </c>
      <c r="E85" s="2" t="s">
        <v>25</v>
      </c>
      <c r="F85" s="2" t="s">
        <v>48</v>
      </c>
      <c r="G85" s="2" t="s">
        <v>179</v>
      </c>
      <c r="H85" s="2" t="s">
        <v>29</v>
      </c>
      <c r="I85" s="2">
        <v>3.4849999999999999</v>
      </c>
      <c r="J85" s="2">
        <v>6.4000000000000001E-2</v>
      </c>
      <c r="K85" s="2">
        <v>2226.69</v>
      </c>
      <c r="L85" s="2">
        <v>1641145.01</v>
      </c>
    </row>
    <row r="86" spans="1:12" x14ac:dyDescent="0.3">
      <c r="A86" s="2">
        <v>85</v>
      </c>
      <c r="B86" s="2" t="s">
        <v>15</v>
      </c>
      <c r="C86" s="2" t="s">
        <v>16</v>
      </c>
      <c r="D86" s="2">
        <v>5</v>
      </c>
      <c r="E86" s="2" t="s">
        <v>25</v>
      </c>
      <c r="F86" s="2" t="s">
        <v>48</v>
      </c>
      <c r="G86" s="2" t="s">
        <v>24</v>
      </c>
      <c r="H86" s="2" t="s">
        <v>20</v>
      </c>
      <c r="I86" s="2">
        <v>45.857500000000002</v>
      </c>
      <c r="J86" s="2">
        <v>7.1869252499999994E-2</v>
      </c>
      <c r="K86" s="2">
        <v>235642.51</v>
      </c>
      <c r="L86" s="2">
        <v>2566324585.9000001</v>
      </c>
    </row>
    <row r="87" spans="1:12" x14ac:dyDescent="0.3">
      <c r="A87" s="2">
        <v>86</v>
      </c>
      <c r="B87" s="2" t="s">
        <v>15</v>
      </c>
      <c r="C87" s="2" t="s">
        <v>16</v>
      </c>
      <c r="D87" s="2">
        <v>6</v>
      </c>
      <c r="E87" s="2" t="s">
        <v>32</v>
      </c>
      <c r="F87" s="2" t="s">
        <v>33</v>
      </c>
      <c r="G87" s="2" t="s">
        <v>22</v>
      </c>
      <c r="H87" s="2" t="s">
        <v>20</v>
      </c>
      <c r="I87" s="2">
        <v>42.860100000000003</v>
      </c>
      <c r="J87" s="2">
        <v>7.1486174999999999E-2</v>
      </c>
      <c r="K87" s="2">
        <v>510073.15</v>
      </c>
      <c r="L87" s="2">
        <v>5095591113.3400002</v>
      </c>
    </row>
    <row r="88" spans="1:12" x14ac:dyDescent="0.3">
      <c r="A88" s="2">
        <v>87</v>
      </c>
      <c r="B88" s="2" t="s">
        <v>15</v>
      </c>
      <c r="C88" s="2" t="s">
        <v>16</v>
      </c>
      <c r="D88" s="2">
        <v>6</v>
      </c>
      <c r="E88" s="2" t="s">
        <v>25</v>
      </c>
      <c r="F88" s="2" t="s">
        <v>26</v>
      </c>
      <c r="G88" s="2" t="s">
        <v>19</v>
      </c>
      <c r="H88" s="2" t="s">
        <v>20</v>
      </c>
      <c r="I88" s="2">
        <v>44.931699999999999</v>
      </c>
      <c r="J88" s="2">
        <v>0.2</v>
      </c>
      <c r="K88" s="2">
        <v>5729.9</v>
      </c>
      <c r="L88" s="2">
        <v>167886879.03</v>
      </c>
    </row>
    <row r="89" spans="1:12" x14ac:dyDescent="0.3">
      <c r="A89" s="2">
        <v>88</v>
      </c>
      <c r="B89" s="2" t="s">
        <v>15</v>
      </c>
      <c r="C89" s="2" t="s">
        <v>16</v>
      </c>
      <c r="D89" s="2">
        <v>6</v>
      </c>
      <c r="E89" s="2" t="s">
        <v>25</v>
      </c>
      <c r="F89" s="2" t="s">
        <v>26</v>
      </c>
      <c r="G89" s="2" t="s">
        <v>19</v>
      </c>
      <c r="H89" s="2" t="s">
        <v>20</v>
      </c>
      <c r="I89" s="2">
        <v>44.931699999999999</v>
      </c>
      <c r="J89" s="2">
        <v>0.12</v>
      </c>
      <c r="K89" s="2">
        <v>5729.9</v>
      </c>
      <c r="L89" s="2">
        <v>100732127.77</v>
      </c>
    </row>
    <row r="90" spans="1:12" x14ac:dyDescent="0.3">
      <c r="A90" s="2">
        <v>89</v>
      </c>
      <c r="B90" s="2" t="s">
        <v>15</v>
      </c>
      <c r="C90" s="2" t="s">
        <v>16</v>
      </c>
      <c r="D90" s="2">
        <v>6</v>
      </c>
      <c r="E90" s="2" t="s">
        <v>25</v>
      </c>
      <c r="F90" s="2" t="s">
        <v>26</v>
      </c>
      <c r="G90" s="2" t="s">
        <v>24</v>
      </c>
      <c r="H90" s="2" t="s">
        <v>20</v>
      </c>
      <c r="I90" s="2">
        <v>44.931699999999999</v>
      </c>
      <c r="J90" s="2">
        <v>0.1099603725</v>
      </c>
      <c r="K90" s="2">
        <v>476040.1</v>
      </c>
      <c r="L90" s="2">
        <v>7668659575.75</v>
      </c>
    </row>
    <row r="91" spans="1:12" x14ac:dyDescent="0.3">
      <c r="A91" s="2">
        <v>90</v>
      </c>
      <c r="B91" s="2" t="s">
        <v>15</v>
      </c>
      <c r="C91" s="2" t="s">
        <v>16</v>
      </c>
      <c r="D91" s="2">
        <v>6</v>
      </c>
      <c r="E91" s="2" t="s">
        <v>25</v>
      </c>
      <c r="F91" s="2" t="s">
        <v>26</v>
      </c>
      <c r="G91" s="2" t="s">
        <v>24</v>
      </c>
      <c r="H91" s="2" t="s">
        <v>20</v>
      </c>
      <c r="I91" s="2">
        <v>44.931699999999999</v>
      </c>
      <c r="J91" s="2">
        <v>0.1099603725</v>
      </c>
      <c r="K91" s="2">
        <v>1836.14</v>
      </c>
      <c r="L91" s="2">
        <v>29578878.84</v>
      </c>
    </row>
    <row r="92" spans="1:12" x14ac:dyDescent="0.3">
      <c r="A92" s="2">
        <v>91</v>
      </c>
      <c r="B92" s="2" t="s">
        <v>15</v>
      </c>
      <c r="C92" s="2" t="s">
        <v>16</v>
      </c>
      <c r="D92" s="2">
        <v>6</v>
      </c>
      <c r="E92" s="2" t="s">
        <v>25</v>
      </c>
      <c r="F92" s="2" t="s">
        <v>18</v>
      </c>
      <c r="G92" s="2" t="s">
        <v>24</v>
      </c>
      <c r="H92" s="2" t="s">
        <v>20</v>
      </c>
      <c r="I92" s="2">
        <v>44.565399999999997</v>
      </c>
      <c r="J92" s="2">
        <v>0.06</v>
      </c>
      <c r="K92" s="2">
        <v>1599.62</v>
      </c>
      <c r="L92" s="2">
        <v>13946099.130000001</v>
      </c>
    </row>
    <row r="93" spans="1:12" x14ac:dyDescent="0.3">
      <c r="A93" s="2">
        <v>92</v>
      </c>
      <c r="B93" s="2" t="s">
        <v>15</v>
      </c>
      <c r="C93" s="2" t="s">
        <v>16</v>
      </c>
      <c r="D93" s="2">
        <v>6</v>
      </c>
      <c r="E93" s="2" t="s">
        <v>25</v>
      </c>
      <c r="F93" s="2" t="s">
        <v>21</v>
      </c>
      <c r="G93" s="2" t="s">
        <v>19</v>
      </c>
      <c r="H93" s="2" t="s">
        <v>20</v>
      </c>
      <c r="I93" s="2">
        <v>44.665999999999997</v>
      </c>
      <c r="J93" s="2">
        <v>0.2</v>
      </c>
      <c r="K93" s="2">
        <v>1213.76</v>
      </c>
      <c r="L93" s="2">
        <v>35353037.969999999</v>
      </c>
    </row>
    <row r="94" spans="1:12" x14ac:dyDescent="0.3">
      <c r="A94" s="2">
        <v>93</v>
      </c>
      <c r="B94" s="2" t="s">
        <v>15</v>
      </c>
      <c r="C94" s="2" t="s">
        <v>16</v>
      </c>
      <c r="D94" s="2">
        <v>6</v>
      </c>
      <c r="E94" s="2" t="s">
        <v>25</v>
      </c>
      <c r="F94" s="2" t="s">
        <v>21</v>
      </c>
      <c r="G94" s="2" t="s">
        <v>24</v>
      </c>
      <c r="H94" s="2" t="s">
        <v>20</v>
      </c>
      <c r="I94" s="2">
        <v>44.665999999999997</v>
      </c>
      <c r="J94" s="2">
        <v>8.8318124999999997E-2</v>
      </c>
      <c r="K94" s="2">
        <v>871826.32</v>
      </c>
      <c r="L94" s="2">
        <v>11213566076.219999</v>
      </c>
    </row>
    <row r="95" spans="1:12" x14ac:dyDescent="0.3">
      <c r="A95" s="2">
        <v>94</v>
      </c>
      <c r="B95" s="2" t="s">
        <v>15</v>
      </c>
      <c r="C95" s="2" t="s">
        <v>16</v>
      </c>
      <c r="D95" s="2">
        <v>6</v>
      </c>
      <c r="E95" s="2" t="s">
        <v>25</v>
      </c>
      <c r="F95" s="2" t="s">
        <v>21</v>
      </c>
      <c r="G95" s="2" t="s">
        <v>24</v>
      </c>
      <c r="H95" s="2" t="s">
        <v>20</v>
      </c>
      <c r="I95" s="2">
        <v>44.665999999999997</v>
      </c>
      <c r="J95" s="2">
        <v>8.8318124999999997E-2</v>
      </c>
      <c r="K95" s="2">
        <v>19924.060000000001</v>
      </c>
      <c r="L95" s="2">
        <v>256266366.46000001</v>
      </c>
    </row>
    <row r="96" spans="1:12" x14ac:dyDescent="0.3">
      <c r="A96" s="2">
        <v>95</v>
      </c>
      <c r="B96" s="2" t="s">
        <v>15</v>
      </c>
      <c r="C96" s="2" t="s">
        <v>16</v>
      </c>
      <c r="D96" s="2">
        <v>6</v>
      </c>
      <c r="E96" s="2" t="s">
        <v>25</v>
      </c>
      <c r="F96" s="2" t="s">
        <v>27</v>
      </c>
      <c r="G96" s="2" t="s">
        <v>24</v>
      </c>
      <c r="H96" s="2" t="s">
        <v>20</v>
      </c>
      <c r="I96" s="2">
        <v>42.901699999999998</v>
      </c>
      <c r="J96" s="2">
        <v>0.12401541000000001</v>
      </c>
      <c r="K96" s="2">
        <v>62779.839999999997</v>
      </c>
      <c r="L96" s="2">
        <v>1089073593.71</v>
      </c>
    </row>
    <row r="97" spans="1:12" x14ac:dyDescent="0.3">
      <c r="A97" s="2">
        <v>96</v>
      </c>
      <c r="B97" s="2" t="s">
        <v>15</v>
      </c>
      <c r="C97" s="2" t="s">
        <v>16</v>
      </c>
      <c r="D97" s="2">
        <v>6</v>
      </c>
      <c r="E97" s="2" t="s">
        <v>25</v>
      </c>
      <c r="F97" s="2" t="s">
        <v>27</v>
      </c>
      <c r="G97" s="2" t="s">
        <v>24</v>
      </c>
      <c r="H97" s="2" t="s">
        <v>20</v>
      </c>
      <c r="I97" s="2">
        <v>42.901699999999998</v>
      </c>
      <c r="J97" s="2">
        <v>9.3011557499999994E-2</v>
      </c>
      <c r="K97" s="2">
        <v>1205150.31</v>
      </c>
      <c r="L97" s="2">
        <v>15679763351.75</v>
      </c>
    </row>
    <row r="98" spans="1:12" x14ac:dyDescent="0.3">
      <c r="A98" s="2">
        <v>97</v>
      </c>
      <c r="B98" s="2" t="s">
        <v>15</v>
      </c>
      <c r="C98" s="2" t="s">
        <v>16</v>
      </c>
      <c r="D98" s="2">
        <v>6</v>
      </c>
      <c r="E98" s="2" t="s">
        <v>25</v>
      </c>
      <c r="F98" s="2" t="s">
        <v>48</v>
      </c>
      <c r="G98" s="2" t="s">
        <v>24</v>
      </c>
      <c r="H98" s="2" t="s">
        <v>20</v>
      </c>
      <c r="I98" s="2">
        <v>42.628799999999998</v>
      </c>
      <c r="J98" s="2">
        <v>7.0969829999999998E-2</v>
      </c>
      <c r="K98" s="2">
        <v>214909.54</v>
      </c>
      <c r="L98" s="2">
        <v>2119919820.8199999</v>
      </c>
    </row>
    <row r="99" spans="1:12" x14ac:dyDescent="0.3">
      <c r="A99" s="2">
        <v>98</v>
      </c>
      <c r="B99" s="2" t="s">
        <v>15</v>
      </c>
      <c r="C99" s="2" t="s">
        <v>16</v>
      </c>
      <c r="D99" s="2">
        <v>7</v>
      </c>
      <c r="E99" s="2" t="s">
        <v>32</v>
      </c>
      <c r="F99" s="2" t="s">
        <v>33</v>
      </c>
      <c r="G99" s="2" t="s">
        <v>22</v>
      </c>
      <c r="H99" s="2" t="s">
        <v>20</v>
      </c>
      <c r="I99" s="2">
        <v>41.356900000000003</v>
      </c>
      <c r="J99" s="2">
        <v>7.0867769999999997E-2</v>
      </c>
      <c r="K99" s="2">
        <v>504891.86</v>
      </c>
      <c r="L99" s="2">
        <v>4745040263.6400003</v>
      </c>
    </row>
    <row r="100" spans="1:12" x14ac:dyDescent="0.3">
      <c r="A100" s="2">
        <v>99</v>
      </c>
      <c r="B100" s="2" t="s">
        <v>15</v>
      </c>
      <c r="C100" s="2" t="s">
        <v>16</v>
      </c>
      <c r="D100" s="2">
        <v>7</v>
      </c>
      <c r="E100" s="2" t="s">
        <v>25</v>
      </c>
      <c r="F100" s="2" t="s">
        <v>26</v>
      </c>
      <c r="G100" s="2" t="s">
        <v>24</v>
      </c>
      <c r="H100" s="2" t="s">
        <v>20</v>
      </c>
      <c r="I100" s="2">
        <v>43.887300000000003</v>
      </c>
      <c r="J100" s="2">
        <v>0.1089471375</v>
      </c>
      <c r="K100" s="2">
        <v>1378.56</v>
      </c>
      <c r="L100" s="2">
        <v>21136114.09</v>
      </c>
    </row>
    <row r="101" spans="1:12" x14ac:dyDescent="0.3">
      <c r="A101" s="2">
        <v>100</v>
      </c>
      <c r="B101" s="2" t="s">
        <v>15</v>
      </c>
      <c r="C101" s="2" t="s">
        <v>16</v>
      </c>
      <c r="D101" s="2">
        <v>7</v>
      </c>
      <c r="E101" s="2" t="s">
        <v>25</v>
      </c>
      <c r="F101" s="2" t="s">
        <v>26</v>
      </c>
      <c r="G101" s="2" t="s">
        <v>19</v>
      </c>
      <c r="H101" s="2" t="s">
        <v>20</v>
      </c>
      <c r="I101" s="2">
        <v>43.887300000000003</v>
      </c>
      <c r="J101" s="2">
        <v>0.2</v>
      </c>
      <c r="K101" s="2">
        <v>5834.95</v>
      </c>
      <c r="L101" s="2">
        <v>164229354.11000001</v>
      </c>
    </row>
    <row r="102" spans="1:12" x14ac:dyDescent="0.3">
      <c r="A102" s="2">
        <v>101</v>
      </c>
      <c r="B102" s="2" t="s">
        <v>15</v>
      </c>
      <c r="C102" s="2" t="s">
        <v>16</v>
      </c>
      <c r="D102" s="2">
        <v>7</v>
      </c>
      <c r="E102" s="2" t="s">
        <v>25</v>
      </c>
      <c r="F102" s="2" t="s">
        <v>26</v>
      </c>
      <c r="G102" s="2" t="s">
        <v>19</v>
      </c>
      <c r="H102" s="2" t="s">
        <v>20</v>
      </c>
      <c r="I102" s="2">
        <v>43.887300000000003</v>
      </c>
      <c r="J102" s="2">
        <v>0.12</v>
      </c>
      <c r="K102" s="2">
        <v>5834.95</v>
      </c>
      <c r="L102" s="2">
        <v>98537612.760000005</v>
      </c>
    </row>
    <row r="103" spans="1:12" x14ac:dyDescent="0.3">
      <c r="A103" s="2">
        <v>102</v>
      </c>
      <c r="B103" s="2" t="s">
        <v>15</v>
      </c>
      <c r="C103" s="2" t="s">
        <v>16</v>
      </c>
      <c r="D103" s="2">
        <v>7</v>
      </c>
      <c r="E103" s="2" t="s">
        <v>25</v>
      </c>
      <c r="F103" s="2" t="s">
        <v>26</v>
      </c>
      <c r="G103" s="2" t="s">
        <v>24</v>
      </c>
      <c r="H103" s="2" t="s">
        <v>20</v>
      </c>
      <c r="I103" s="2">
        <v>43.887300000000003</v>
      </c>
      <c r="J103" s="2">
        <v>0.1089471375</v>
      </c>
      <c r="K103" s="2">
        <v>483989.91</v>
      </c>
      <c r="L103" s="2">
        <v>7420544661.8299999</v>
      </c>
    </row>
    <row r="104" spans="1:12" x14ac:dyDescent="0.3">
      <c r="A104" s="2">
        <v>103</v>
      </c>
      <c r="B104" s="2" t="s">
        <v>15</v>
      </c>
      <c r="C104" s="2" t="s">
        <v>16</v>
      </c>
      <c r="D104" s="2">
        <v>7</v>
      </c>
      <c r="E104" s="2" t="s">
        <v>25</v>
      </c>
      <c r="F104" s="2" t="s">
        <v>18</v>
      </c>
      <c r="G104" s="2" t="s">
        <v>24</v>
      </c>
      <c r="H104" s="2" t="s">
        <v>20</v>
      </c>
      <c r="I104" s="2">
        <v>43.496600000000001</v>
      </c>
      <c r="J104" s="2">
        <v>0.06</v>
      </c>
      <c r="K104" s="2">
        <v>1685.9</v>
      </c>
      <c r="L104" s="2">
        <v>14108575.029999999</v>
      </c>
    </row>
    <row r="105" spans="1:12" x14ac:dyDescent="0.3">
      <c r="A105" s="2">
        <v>104</v>
      </c>
      <c r="B105" s="2" t="s">
        <v>15</v>
      </c>
      <c r="C105" s="2" t="s">
        <v>16</v>
      </c>
      <c r="D105" s="2">
        <v>7</v>
      </c>
      <c r="E105" s="2" t="s">
        <v>25</v>
      </c>
      <c r="F105" s="2" t="s">
        <v>21</v>
      </c>
      <c r="G105" s="2" t="s">
        <v>19</v>
      </c>
      <c r="H105" s="2" t="s">
        <v>20</v>
      </c>
      <c r="I105" s="2">
        <v>43.614800000000002</v>
      </c>
      <c r="J105" s="2">
        <v>0.2</v>
      </c>
      <c r="K105" s="2">
        <v>1231.3499999999999</v>
      </c>
      <c r="L105" s="2">
        <v>34442143.82</v>
      </c>
    </row>
    <row r="106" spans="1:12" x14ac:dyDescent="0.3">
      <c r="A106" s="2">
        <v>105</v>
      </c>
      <c r="B106" s="2" t="s">
        <v>15</v>
      </c>
      <c r="C106" s="2" t="s">
        <v>16</v>
      </c>
      <c r="D106" s="2">
        <v>7</v>
      </c>
      <c r="E106" s="2" t="s">
        <v>25</v>
      </c>
      <c r="F106" s="2" t="s">
        <v>21</v>
      </c>
      <c r="G106" s="2" t="s">
        <v>24</v>
      </c>
      <c r="H106" s="2" t="s">
        <v>20</v>
      </c>
      <c r="I106" s="2">
        <v>43.614800000000002</v>
      </c>
      <c r="J106" s="2">
        <v>8.8047967500000004E-2</v>
      </c>
      <c r="K106" s="2">
        <v>890706.18</v>
      </c>
      <c r="L106" s="2">
        <v>10968127095.83</v>
      </c>
    </row>
    <row r="107" spans="1:12" x14ac:dyDescent="0.3">
      <c r="A107" s="2">
        <v>106</v>
      </c>
      <c r="B107" s="2" t="s">
        <v>15</v>
      </c>
      <c r="C107" s="2" t="s">
        <v>16</v>
      </c>
      <c r="D107" s="2">
        <v>7</v>
      </c>
      <c r="E107" s="2" t="s">
        <v>25</v>
      </c>
      <c r="F107" s="2" t="s">
        <v>21</v>
      </c>
      <c r="G107" s="2" t="s">
        <v>24</v>
      </c>
      <c r="H107" s="2" t="s">
        <v>20</v>
      </c>
      <c r="I107" s="2">
        <v>43.614800000000002</v>
      </c>
      <c r="J107" s="2">
        <v>8.8047967500000004E-2</v>
      </c>
      <c r="K107" s="2">
        <v>21883.32</v>
      </c>
      <c r="L107" s="2">
        <v>269470494.63999999</v>
      </c>
    </row>
    <row r="108" spans="1:12" x14ac:dyDescent="0.3">
      <c r="A108" s="2">
        <v>107</v>
      </c>
      <c r="B108" s="2" t="s">
        <v>15</v>
      </c>
      <c r="C108" s="2" t="s">
        <v>16</v>
      </c>
      <c r="D108" s="2">
        <v>7</v>
      </c>
      <c r="E108" s="2" t="s">
        <v>25</v>
      </c>
      <c r="F108" s="2" t="s">
        <v>27</v>
      </c>
      <c r="G108" s="2" t="s">
        <v>24</v>
      </c>
      <c r="H108" s="2" t="s">
        <v>20</v>
      </c>
      <c r="I108" s="2">
        <v>41.296799999999998</v>
      </c>
      <c r="J108" s="2">
        <v>0.12184923</v>
      </c>
      <c r="K108" s="2">
        <v>55621.71</v>
      </c>
      <c r="L108" s="2">
        <v>897487304.63999999</v>
      </c>
    </row>
    <row r="109" spans="1:12" x14ac:dyDescent="0.3">
      <c r="A109" s="2">
        <v>108</v>
      </c>
      <c r="B109" s="2" t="s">
        <v>15</v>
      </c>
      <c r="C109" s="2" t="s">
        <v>16</v>
      </c>
      <c r="D109" s="2">
        <v>7</v>
      </c>
      <c r="E109" s="2" t="s">
        <v>25</v>
      </c>
      <c r="F109" s="2" t="s">
        <v>27</v>
      </c>
      <c r="G109" s="2" t="s">
        <v>24</v>
      </c>
      <c r="H109" s="2" t="s">
        <v>20</v>
      </c>
      <c r="I109" s="2">
        <v>41.296799999999998</v>
      </c>
      <c r="J109" s="2">
        <v>9.1386922499999995E-2</v>
      </c>
      <c r="K109" s="2">
        <v>1196455.1100000001</v>
      </c>
      <c r="L109" s="2">
        <v>14479102748.73</v>
      </c>
    </row>
    <row r="110" spans="1:12" x14ac:dyDescent="0.3">
      <c r="A110" s="2">
        <v>109</v>
      </c>
      <c r="B110" s="2" t="s">
        <v>15</v>
      </c>
      <c r="C110" s="2" t="s">
        <v>16</v>
      </c>
      <c r="D110" s="2">
        <v>7</v>
      </c>
      <c r="E110" s="2" t="s">
        <v>25</v>
      </c>
      <c r="F110" s="2" t="s">
        <v>48</v>
      </c>
      <c r="G110" s="2" t="s">
        <v>24</v>
      </c>
      <c r="H110" s="2" t="s">
        <v>20</v>
      </c>
      <c r="I110" s="2">
        <v>41.076599999999999</v>
      </c>
      <c r="J110" s="2">
        <v>6.9798360000000004E-2</v>
      </c>
      <c r="K110" s="2">
        <v>204399.65</v>
      </c>
      <c r="L110" s="2">
        <v>1879163824.6500001</v>
      </c>
    </row>
    <row r="111" spans="1:12" x14ac:dyDescent="0.3">
      <c r="A111" s="2">
        <v>110</v>
      </c>
      <c r="B111" s="2" t="s">
        <v>15</v>
      </c>
      <c r="C111" s="2" t="s">
        <v>16</v>
      </c>
      <c r="D111" s="2">
        <v>8</v>
      </c>
      <c r="E111" s="2" t="s">
        <v>32</v>
      </c>
      <c r="F111" s="2" t="s">
        <v>33</v>
      </c>
      <c r="G111" s="2" t="s">
        <v>22</v>
      </c>
      <c r="H111" s="2" t="s">
        <v>20</v>
      </c>
      <c r="I111" s="2">
        <v>36.261499999999998</v>
      </c>
      <c r="J111" s="2">
        <v>7.2104940000000006E-2</v>
      </c>
      <c r="K111" s="2">
        <v>551363.87</v>
      </c>
      <c r="L111" s="2">
        <v>4916957226.2399998</v>
      </c>
    </row>
    <row r="112" spans="1:12" x14ac:dyDescent="0.3">
      <c r="A112" s="2">
        <v>111</v>
      </c>
      <c r="B112" s="2" t="s">
        <v>15</v>
      </c>
      <c r="C112" s="2" t="s">
        <v>16</v>
      </c>
      <c r="D112" s="2">
        <v>8</v>
      </c>
      <c r="E112" s="2" t="s">
        <v>25</v>
      </c>
      <c r="F112" s="2" t="s">
        <v>26</v>
      </c>
      <c r="G112" s="2" t="s">
        <v>19</v>
      </c>
      <c r="H112" s="2" t="s">
        <v>20</v>
      </c>
      <c r="I112" s="2">
        <v>39.026499999999999</v>
      </c>
      <c r="J112" s="2">
        <v>0.2</v>
      </c>
      <c r="K112" s="2">
        <v>5745.9</v>
      </c>
      <c r="L112" s="2">
        <v>152966032.49000001</v>
      </c>
    </row>
    <row r="113" spans="1:12" x14ac:dyDescent="0.3">
      <c r="A113" s="2">
        <v>112</v>
      </c>
      <c r="B113" s="2" t="s">
        <v>15</v>
      </c>
      <c r="C113" s="2" t="s">
        <v>16</v>
      </c>
      <c r="D113" s="2">
        <v>8</v>
      </c>
      <c r="E113" s="2" t="s">
        <v>25</v>
      </c>
      <c r="F113" s="2" t="s">
        <v>26</v>
      </c>
      <c r="G113" s="2" t="s">
        <v>19</v>
      </c>
      <c r="H113" s="2" t="s">
        <v>20</v>
      </c>
      <c r="I113" s="2">
        <v>39.026499999999999</v>
      </c>
      <c r="J113" s="2">
        <v>0.12</v>
      </c>
      <c r="K113" s="2">
        <v>5745.9</v>
      </c>
      <c r="L113" s="2">
        <v>91779619.939999998</v>
      </c>
    </row>
    <row r="114" spans="1:12" x14ac:dyDescent="0.3">
      <c r="A114" s="2">
        <v>113</v>
      </c>
      <c r="B114" s="2" t="s">
        <v>15</v>
      </c>
      <c r="C114" s="2" t="s">
        <v>16</v>
      </c>
      <c r="D114" s="2">
        <v>8</v>
      </c>
      <c r="E114" s="2" t="s">
        <v>25</v>
      </c>
      <c r="F114" s="2" t="s">
        <v>26</v>
      </c>
      <c r="G114" s="2" t="s">
        <v>24</v>
      </c>
      <c r="H114" s="2" t="s">
        <v>20</v>
      </c>
      <c r="I114" s="2">
        <v>39.026499999999999</v>
      </c>
      <c r="J114" s="2">
        <v>0.10742187</v>
      </c>
      <c r="K114" s="2">
        <v>470120.57</v>
      </c>
      <c r="L114" s="2">
        <v>6722160968.6099997</v>
      </c>
    </row>
    <row r="115" spans="1:12" x14ac:dyDescent="0.3">
      <c r="A115" s="2">
        <v>114</v>
      </c>
      <c r="B115" s="2" t="s">
        <v>15</v>
      </c>
      <c r="C115" s="2" t="s">
        <v>16</v>
      </c>
      <c r="D115" s="2">
        <v>8</v>
      </c>
      <c r="E115" s="2" t="s">
        <v>25</v>
      </c>
      <c r="F115" s="2" t="s">
        <v>26</v>
      </c>
      <c r="G115" s="2" t="s">
        <v>24</v>
      </c>
      <c r="H115" s="2" t="s">
        <v>20</v>
      </c>
      <c r="I115" s="2">
        <v>39.026499999999999</v>
      </c>
      <c r="J115" s="2">
        <v>0.10742187</v>
      </c>
      <c r="K115" s="2">
        <v>1313.05</v>
      </c>
      <c r="L115" s="2">
        <v>18775041.75</v>
      </c>
    </row>
    <row r="116" spans="1:12" x14ac:dyDescent="0.3">
      <c r="A116" s="2">
        <v>115</v>
      </c>
      <c r="B116" s="2" t="s">
        <v>15</v>
      </c>
      <c r="C116" s="2" t="s">
        <v>16</v>
      </c>
      <c r="D116" s="2">
        <v>8</v>
      </c>
      <c r="E116" s="2" t="s">
        <v>25</v>
      </c>
      <c r="F116" s="2" t="s">
        <v>18</v>
      </c>
      <c r="G116" s="2" t="s">
        <v>24</v>
      </c>
      <c r="H116" s="2" t="s">
        <v>20</v>
      </c>
      <c r="I116" s="2">
        <v>38.606699999999996</v>
      </c>
      <c r="J116" s="2">
        <v>0.06</v>
      </c>
      <c r="K116" s="2">
        <v>1375.96</v>
      </c>
      <c r="L116" s="2">
        <v>10870939.449999999</v>
      </c>
    </row>
    <row r="117" spans="1:12" x14ac:dyDescent="0.3">
      <c r="A117" s="2">
        <v>116</v>
      </c>
      <c r="B117" s="2" t="s">
        <v>15</v>
      </c>
      <c r="C117" s="2" t="s">
        <v>16</v>
      </c>
      <c r="D117" s="2">
        <v>8</v>
      </c>
      <c r="E117" s="2" t="s">
        <v>25</v>
      </c>
      <c r="F117" s="2" t="s">
        <v>21</v>
      </c>
      <c r="G117" s="2" t="s">
        <v>19</v>
      </c>
      <c r="H117" s="2" t="s">
        <v>20</v>
      </c>
      <c r="I117" s="2">
        <v>38.744700000000002</v>
      </c>
      <c r="J117" s="2">
        <v>0.2</v>
      </c>
      <c r="K117" s="2">
        <v>1196</v>
      </c>
      <c r="L117" s="2">
        <v>31609732.25</v>
      </c>
    </row>
    <row r="118" spans="1:12" x14ac:dyDescent="0.3">
      <c r="A118" s="2">
        <v>117</v>
      </c>
      <c r="B118" s="2" t="s">
        <v>15</v>
      </c>
      <c r="C118" s="2" t="s">
        <v>16</v>
      </c>
      <c r="D118" s="2">
        <v>8</v>
      </c>
      <c r="E118" s="2" t="s">
        <v>25</v>
      </c>
      <c r="F118" s="2" t="s">
        <v>21</v>
      </c>
      <c r="G118" s="2" t="s">
        <v>24</v>
      </c>
      <c r="H118" s="2" t="s">
        <v>20</v>
      </c>
      <c r="I118" s="2">
        <v>38.744700000000002</v>
      </c>
      <c r="J118" s="2">
        <v>8.6518852500000007E-2</v>
      </c>
      <c r="K118" s="2">
        <v>837985.39</v>
      </c>
      <c r="L118" s="2">
        <v>9580911782.1200008</v>
      </c>
    </row>
    <row r="119" spans="1:12" x14ac:dyDescent="0.3">
      <c r="A119" s="2">
        <v>118</v>
      </c>
      <c r="B119" s="2" t="s">
        <v>15</v>
      </c>
      <c r="C119" s="2" t="s">
        <v>16</v>
      </c>
      <c r="D119" s="2">
        <v>8</v>
      </c>
      <c r="E119" s="2" t="s">
        <v>25</v>
      </c>
      <c r="F119" s="2" t="s">
        <v>21</v>
      </c>
      <c r="G119" s="2" t="s">
        <v>24</v>
      </c>
      <c r="H119" s="2" t="s">
        <v>20</v>
      </c>
      <c r="I119" s="2">
        <v>38.744700000000002</v>
      </c>
      <c r="J119" s="2">
        <v>8.6518852500000007E-2</v>
      </c>
      <c r="K119" s="2">
        <v>21054.97</v>
      </c>
      <c r="L119" s="2">
        <v>240727120.5</v>
      </c>
    </row>
    <row r="120" spans="1:12" x14ac:dyDescent="0.3">
      <c r="A120" s="2">
        <v>119</v>
      </c>
      <c r="B120" s="2" t="s">
        <v>15</v>
      </c>
      <c r="C120" s="2" t="s">
        <v>16</v>
      </c>
      <c r="D120" s="2">
        <v>8</v>
      </c>
      <c r="E120" s="2" t="s">
        <v>25</v>
      </c>
      <c r="F120" s="2" t="s">
        <v>27</v>
      </c>
      <c r="G120" s="2" t="s">
        <v>24</v>
      </c>
      <c r="H120" s="2" t="s">
        <v>20</v>
      </c>
      <c r="I120" s="2">
        <v>36.2438</v>
      </c>
      <c r="J120" s="2">
        <v>9.3212174999999994E-2</v>
      </c>
      <c r="K120" s="2">
        <v>50052.03</v>
      </c>
      <c r="L120" s="2">
        <v>576733799.78999996</v>
      </c>
    </row>
    <row r="121" spans="1:12" x14ac:dyDescent="0.3">
      <c r="A121" s="2">
        <v>120</v>
      </c>
      <c r="B121" s="2" t="s">
        <v>15</v>
      </c>
      <c r="C121" s="2" t="s">
        <v>16</v>
      </c>
      <c r="D121" s="2">
        <v>8</v>
      </c>
      <c r="E121" s="2" t="s">
        <v>25</v>
      </c>
      <c r="F121" s="2" t="s">
        <v>27</v>
      </c>
      <c r="G121" s="2" t="s">
        <v>24</v>
      </c>
      <c r="H121" s="2" t="s">
        <v>20</v>
      </c>
      <c r="I121" s="2">
        <v>36.2438</v>
      </c>
      <c r="J121" s="2">
        <v>9.3212174999999994E-2</v>
      </c>
      <c r="K121" s="2">
        <v>1265267.6599999999</v>
      </c>
      <c r="L121" s="2">
        <v>14579281313.879999</v>
      </c>
    </row>
    <row r="122" spans="1:12" x14ac:dyDescent="0.3">
      <c r="A122" s="2">
        <v>121</v>
      </c>
      <c r="B122" s="2" t="s">
        <v>15</v>
      </c>
      <c r="C122" s="2" t="s">
        <v>16</v>
      </c>
      <c r="D122" s="2">
        <v>8</v>
      </c>
      <c r="E122" s="2" t="s">
        <v>25</v>
      </c>
      <c r="F122" s="2" t="s">
        <v>48</v>
      </c>
      <c r="G122" s="2" t="s">
        <v>24</v>
      </c>
      <c r="H122" s="2" t="s">
        <v>20</v>
      </c>
      <c r="I122" s="2">
        <v>36.064399999999999</v>
      </c>
      <c r="J122" s="2">
        <v>7.2080557500000003E-2</v>
      </c>
      <c r="K122" s="2">
        <v>238830.36</v>
      </c>
      <c r="L122" s="2">
        <v>2117550238.54</v>
      </c>
    </row>
    <row r="123" spans="1:12" x14ac:dyDescent="0.3">
      <c r="A123" s="2">
        <v>122</v>
      </c>
      <c r="B123" s="2" t="s">
        <v>15</v>
      </c>
      <c r="C123" s="2" t="s">
        <v>16</v>
      </c>
      <c r="D123" s="2">
        <v>9</v>
      </c>
      <c r="E123" s="2" t="s">
        <v>32</v>
      </c>
      <c r="F123" s="2" t="s">
        <v>33</v>
      </c>
      <c r="G123" s="2" t="s">
        <v>22</v>
      </c>
      <c r="H123" s="2" t="s">
        <v>20</v>
      </c>
      <c r="I123" s="2">
        <v>38.137099999999997</v>
      </c>
      <c r="J123" s="2">
        <v>7.1204295000000001E-2</v>
      </c>
      <c r="K123" s="2">
        <v>501061.69</v>
      </c>
      <c r="L123" s="2">
        <v>4625460649.9200001</v>
      </c>
    </row>
    <row r="124" spans="1:12" x14ac:dyDescent="0.3">
      <c r="A124" s="2">
        <v>123</v>
      </c>
      <c r="B124" s="2" t="s">
        <v>15</v>
      </c>
      <c r="C124" s="2" t="s">
        <v>16</v>
      </c>
      <c r="D124" s="2">
        <v>9</v>
      </c>
      <c r="E124" s="2" t="s">
        <v>25</v>
      </c>
      <c r="F124" s="2" t="s">
        <v>26</v>
      </c>
      <c r="G124" s="2" t="s">
        <v>19</v>
      </c>
      <c r="H124" s="2" t="s">
        <v>20</v>
      </c>
      <c r="I124" s="2">
        <v>41.061199999999999</v>
      </c>
      <c r="J124" s="2">
        <v>0.2</v>
      </c>
      <c r="K124" s="2">
        <v>5476.96</v>
      </c>
      <c r="L124" s="2">
        <v>152901285.50999999</v>
      </c>
    </row>
    <row r="125" spans="1:12" x14ac:dyDescent="0.3">
      <c r="A125" s="2">
        <v>124</v>
      </c>
      <c r="B125" s="2" t="s">
        <v>15</v>
      </c>
      <c r="C125" s="2" t="s">
        <v>16</v>
      </c>
      <c r="D125" s="2">
        <v>9</v>
      </c>
      <c r="E125" s="2" t="s">
        <v>25</v>
      </c>
      <c r="F125" s="2" t="s">
        <v>26</v>
      </c>
      <c r="G125" s="2" t="s">
        <v>19</v>
      </c>
      <c r="H125" s="2" t="s">
        <v>20</v>
      </c>
      <c r="I125" s="2">
        <v>41.061199999999999</v>
      </c>
      <c r="J125" s="2">
        <v>0.12</v>
      </c>
      <c r="K125" s="2">
        <v>5476.96</v>
      </c>
      <c r="L125" s="2">
        <v>91740771.469999999</v>
      </c>
    </row>
    <row r="126" spans="1:12" x14ac:dyDescent="0.3">
      <c r="A126" s="2">
        <v>125</v>
      </c>
      <c r="B126" s="2" t="s">
        <v>15</v>
      </c>
      <c r="C126" s="2" t="s">
        <v>16</v>
      </c>
      <c r="D126" s="2">
        <v>9</v>
      </c>
      <c r="E126" s="2" t="s">
        <v>25</v>
      </c>
      <c r="F126" s="2" t="s">
        <v>26</v>
      </c>
      <c r="G126" s="2" t="s">
        <v>24</v>
      </c>
      <c r="H126" s="2" t="s">
        <v>20</v>
      </c>
      <c r="I126" s="2">
        <v>41.061199999999999</v>
      </c>
      <c r="J126" s="2">
        <v>0.10776260999999999</v>
      </c>
      <c r="K126" s="2">
        <v>458524.22</v>
      </c>
      <c r="L126" s="2">
        <v>6897186267.9799995</v>
      </c>
    </row>
    <row r="127" spans="1:12" x14ac:dyDescent="0.3">
      <c r="A127" s="2">
        <v>126</v>
      </c>
      <c r="B127" s="2" t="s">
        <v>15</v>
      </c>
      <c r="C127" s="2" t="s">
        <v>16</v>
      </c>
      <c r="D127" s="2">
        <v>9</v>
      </c>
      <c r="E127" s="2" t="s">
        <v>25</v>
      </c>
      <c r="F127" s="2" t="s">
        <v>26</v>
      </c>
      <c r="G127" s="2" t="s">
        <v>24</v>
      </c>
      <c r="H127" s="2" t="s">
        <v>20</v>
      </c>
      <c r="I127" s="2">
        <v>41.061199999999999</v>
      </c>
      <c r="J127" s="2">
        <v>0.10776260999999999</v>
      </c>
      <c r="K127" s="2">
        <v>1167.1600000000001</v>
      </c>
      <c r="L127" s="2">
        <v>17556585.899999999</v>
      </c>
    </row>
    <row r="128" spans="1:12" x14ac:dyDescent="0.3">
      <c r="A128" s="2">
        <v>127</v>
      </c>
      <c r="B128" s="2" t="s">
        <v>15</v>
      </c>
      <c r="C128" s="2" t="s">
        <v>16</v>
      </c>
      <c r="D128" s="2">
        <v>9</v>
      </c>
      <c r="E128" s="2" t="s">
        <v>25</v>
      </c>
      <c r="F128" s="2" t="s">
        <v>18</v>
      </c>
      <c r="G128" s="2" t="s">
        <v>24</v>
      </c>
      <c r="H128" s="2" t="s">
        <v>20</v>
      </c>
      <c r="I128" s="2">
        <v>40.6265</v>
      </c>
      <c r="J128" s="2">
        <v>0.06</v>
      </c>
      <c r="K128" s="2">
        <v>1178.82</v>
      </c>
      <c r="L128" s="2">
        <v>9768279.7899999991</v>
      </c>
    </row>
    <row r="129" spans="1:12" x14ac:dyDescent="0.3">
      <c r="A129" s="2">
        <v>128</v>
      </c>
      <c r="B129" s="2" t="s">
        <v>15</v>
      </c>
      <c r="C129" s="2" t="s">
        <v>16</v>
      </c>
      <c r="D129" s="2">
        <v>9</v>
      </c>
      <c r="E129" s="2" t="s">
        <v>25</v>
      </c>
      <c r="F129" s="2" t="s">
        <v>21</v>
      </c>
      <c r="G129" s="2" t="s">
        <v>19</v>
      </c>
      <c r="H129" s="2" t="s">
        <v>20</v>
      </c>
      <c r="I129" s="2">
        <v>40.6676</v>
      </c>
      <c r="J129" s="2">
        <v>0.2</v>
      </c>
      <c r="K129" s="2">
        <v>1139</v>
      </c>
      <c r="L129" s="2">
        <v>31492866.399999999</v>
      </c>
    </row>
    <row r="130" spans="1:12" x14ac:dyDescent="0.3">
      <c r="A130" s="2">
        <v>129</v>
      </c>
      <c r="B130" s="2" t="s">
        <v>15</v>
      </c>
      <c r="C130" s="2" t="s">
        <v>16</v>
      </c>
      <c r="D130" s="2">
        <v>9</v>
      </c>
      <c r="E130" s="2" t="s">
        <v>25</v>
      </c>
      <c r="F130" s="2" t="s">
        <v>21</v>
      </c>
      <c r="G130" s="2" t="s">
        <v>24</v>
      </c>
      <c r="H130" s="2" t="s">
        <v>20</v>
      </c>
      <c r="I130" s="2">
        <v>40.6676</v>
      </c>
      <c r="J130" s="2">
        <v>8.8179284999999996E-2</v>
      </c>
      <c r="K130" s="2">
        <v>857263.96</v>
      </c>
      <c r="L130" s="2">
        <v>10450561316.32</v>
      </c>
    </row>
    <row r="131" spans="1:12" x14ac:dyDescent="0.3">
      <c r="A131" s="2">
        <v>130</v>
      </c>
      <c r="B131" s="2" t="s">
        <v>15</v>
      </c>
      <c r="C131" s="2" t="s">
        <v>16</v>
      </c>
      <c r="D131" s="2">
        <v>9</v>
      </c>
      <c r="E131" s="2" t="s">
        <v>25</v>
      </c>
      <c r="F131" s="2" t="s">
        <v>21</v>
      </c>
      <c r="G131" s="2" t="s">
        <v>24</v>
      </c>
      <c r="H131" s="2" t="s">
        <v>20</v>
      </c>
      <c r="I131" s="2">
        <v>40.6676</v>
      </c>
      <c r="J131" s="2">
        <v>8.8179284999999996E-2</v>
      </c>
      <c r="K131" s="2">
        <v>21375.63</v>
      </c>
      <c r="L131" s="2">
        <v>260581737.25999999</v>
      </c>
    </row>
    <row r="132" spans="1:12" x14ac:dyDescent="0.3">
      <c r="A132" s="2">
        <v>131</v>
      </c>
      <c r="B132" s="2" t="s">
        <v>15</v>
      </c>
      <c r="C132" s="2" t="s">
        <v>16</v>
      </c>
      <c r="D132" s="2">
        <v>9</v>
      </c>
      <c r="E132" s="2" t="s">
        <v>25</v>
      </c>
      <c r="F132" s="2" t="s">
        <v>27</v>
      </c>
      <c r="G132" s="2" t="s">
        <v>24</v>
      </c>
      <c r="H132" s="2" t="s">
        <v>20</v>
      </c>
      <c r="I132" s="2">
        <v>38.332599999999999</v>
      </c>
      <c r="J132" s="2">
        <v>0.12091464</v>
      </c>
      <c r="K132" s="2">
        <v>48999.1</v>
      </c>
      <c r="L132" s="2">
        <v>772049601.09000003</v>
      </c>
    </row>
    <row r="133" spans="1:12" x14ac:dyDescent="0.3">
      <c r="A133" s="2">
        <v>132</v>
      </c>
      <c r="B133" s="2" t="s">
        <v>15</v>
      </c>
      <c r="C133" s="2" t="s">
        <v>16</v>
      </c>
      <c r="D133" s="2">
        <v>9</v>
      </c>
      <c r="E133" s="2" t="s">
        <v>25</v>
      </c>
      <c r="F133" s="2" t="s">
        <v>27</v>
      </c>
      <c r="G133" s="2" t="s">
        <v>24</v>
      </c>
      <c r="H133" s="2" t="s">
        <v>20</v>
      </c>
      <c r="I133" s="2">
        <v>38.332599999999999</v>
      </c>
      <c r="J133" s="2">
        <v>9.0685979999999999E-2</v>
      </c>
      <c r="K133" s="2">
        <v>1137069.5900000001</v>
      </c>
      <c r="L133" s="2">
        <v>13437095633.26</v>
      </c>
    </row>
    <row r="134" spans="1:12" x14ac:dyDescent="0.3">
      <c r="A134" s="2">
        <v>133</v>
      </c>
      <c r="B134" s="2" t="s">
        <v>15</v>
      </c>
      <c r="C134" s="2" t="s">
        <v>16</v>
      </c>
      <c r="D134" s="2">
        <v>9</v>
      </c>
      <c r="E134" s="2" t="s">
        <v>25</v>
      </c>
      <c r="F134" s="2" t="s">
        <v>48</v>
      </c>
      <c r="G134" s="2" t="s">
        <v>24</v>
      </c>
      <c r="H134" s="2" t="s">
        <v>20</v>
      </c>
      <c r="I134" s="2">
        <v>38.059600000000003</v>
      </c>
      <c r="J134" s="2">
        <v>7.1451555E-2</v>
      </c>
      <c r="K134" s="2">
        <v>226452.41</v>
      </c>
      <c r="L134" s="2">
        <v>2093450935.47</v>
      </c>
    </row>
    <row r="135" spans="1:12" x14ac:dyDescent="0.3">
      <c r="A135" s="2">
        <v>134</v>
      </c>
      <c r="B135" s="2" t="s">
        <v>15</v>
      </c>
      <c r="C135" s="2" t="s">
        <v>16</v>
      </c>
      <c r="D135" s="2">
        <v>10</v>
      </c>
      <c r="E135" s="2" t="s">
        <v>32</v>
      </c>
      <c r="F135" s="2" t="s">
        <v>33</v>
      </c>
      <c r="G135" s="2" t="s">
        <v>22</v>
      </c>
      <c r="H135" s="2" t="s">
        <v>20</v>
      </c>
      <c r="I135" s="2">
        <v>35.870899999999999</v>
      </c>
      <c r="J135" s="2">
        <v>7.2557999999999997E-2</v>
      </c>
      <c r="K135" s="2">
        <v>569799.37</v>
      </c>
      <c r="L135" s="2">
        <v>5091697096.1499996</v>
      </c>
    </row>
    <row r="136" spans="1:12" x14ac:dyDescent="0.3">
      <c r="A136" s="2">
        <v>135</v>
      </c>
      <c r="B136" s="2" t="s">
        <v>15</v>
      </c>
      <c r="C136" s="2" t="s">
        <v>16</v>
      </c>
      <c r="D136" s="2">
        <v>10</v>
      </c>
      <c r="E136" s="2" t="s">
        <v>25</v>
      </c>
      <c r="F136" s="2" t="s">
        <v>26</v>
      </c>
      <c r="G136" s="2" t="s">
        <v>24</v>
      </c>
      <c r="H136" s="2" t="s">
        <v>20</v>
      </c>
      <c r="I136" s="2">
        <v>39.303400000000003</v>
      </c>
      <c r="J136" s="2">
        <v>0.1078543275</v>
      </c>
      <c r="K136" s="2">
        <v>1069.6500000000001</v>
      </c>
      <c r="L136" s="2">
        <v>15567626.43</v>
      </c>
    </row>
    <row r="137" spans="1:12" x14ac:dyDescent="0.3">
      <c r="A137" s="2">
        <v>136</v>
      </c>
      <c r="B137" s="2" t="s">
        <v>15</v>
      </c>
      <c r="C137" s="2" t="s">
        <v>16</v>
      </c>
      <c r="D137" s="2">
        <v>10</v>
      </c>
      <c r="E137" s="2" t="s">
        <v>25</v>
      </c>
      <c r="F137" s="2" t="s">
        <v>26</v>
      </c>
      <c r="G137" s="2" t="s">
        <v>19</v>
      </c>
      <c r="H137" s="2" t="s">
        <v>20</v>
      </c>
      <c r="I137" s="2">
        <v>39.303400000000003</v>
      </c>
      <c r="J137" s="2">
        <v>0.2</v>
      </c>
      <c r="K137" s="2">
        <v>5566.97</v>
      </c>
      <c r="L137" s="2">
        <v>150242228.02000001</v>
      </c>
    </row>
    <row r="138" spans="1:12" x14ac:dyDescent="0.3">
      <c r="A138" s="2">
        <v>137</v>
      </c>
      <c r="B138" s="2" t="s">
        <v>15</v>
      </c>
      <c r="C138" s="2" t="s">
        <v>16</v>
      </c>
      <c r="D138" s="2">
        <v>10</v>
      </c>
      <c r="E138" s="2" t="s">
        <v>25</v>
      </c>
      <c r="F138" s="2" t="s">
        <v>26</v>
      </c>
      <c r="G138" s="2" t="s">
        <v>19</v>
      </c>
      <c r="H138" s="2" t="s">
        <v>20</v>
      </c>
      <c r="I138" s="2">
        <v>39.303400000000003</v>
      </c>
      <c r="J138" s="2">
        <v>0.12</v>
      </c>
      <c r="K138" s="2">
        <v>5566.97</v>
      </c>
      <c r="L138" s="2">
        <v>90145337.030000001</v>
      </c>
    </row>
    <row r="139" spans="1:12" x14ac:dyDescent="0.3">
      <c r="A139" s="2">
        <v>138</v>
      </c>
      <c r="B139" s="2" t="s">
        <v>15</v>
      </c>
      <c r="C139" s="2" t="s">
        <v>16</v>
      </c>
      <c r="D139" s="2">
        <v>10</v>
      </c>
      <c r="E139" s="2" t="s">
        <v>25</v>
      </c>
      <c r="F139" s="2" t="s">
        <v>26</v>
      </c>
      <c r="G139" s="2" t="s">
        <v>24</v>
      </c>
      <c r="H139" s="2" t="s">
        <v>20</v>
      </c>
      <c r="I139" s="2">
        <v>39.303400000000003</v>
      </c>
      <c r="J139" s="2">
        <v>0.1078543275</v>
      </c>
      <c r="K139" s="2">
        <v>474742.53</v>
      </c>
      <c r="L139" s="2">
        <v>6909376441.8800001</v>
      </c>
    </row>
    <row r="140" spans="1:12" x14ac:dyDescent="0.3">
      <c r="A140" s="2">
        <v>139</v>
      </c>
      <c r="B140" s="2" t="s">
        <v>15</v>
      </c>
      <c r="C140" s="2" t="s">
        <v>16</v>
      </c>
      <c r="D140" s="2">
        <v>10</v>
      </c>
      <c r="E140" s="2" t="s">
        <v>25</v>
      </c>
      <c r="F140" s="2" t="s">
        <v>18</v>
      </c>
      <c r="G140" s="2" t="s">
        <v>24</v>
      </c>
      <c r="H140" s="2" t="s">
        <v>20</v>
      </c>
      <c r="I140" s="2">
        <v>38.811999999999998</v>
      </c>
      <c r="J140" s="2">
        <v>0.06</v>
      </c>
      <c r="K140" s="2">
        <v>1302.42</v>
      </c>
      <c r="L140" s="2">
        <v>10413131.289999999</v>
      </c>
    </row>
    <row r="141" spans="1:12" x14ac:dyDescent="0.3">
      <c r="A141" s="2">
        <v>140</v>
      </c>
      <c r="B141" s="2" t="s">
        <v>15</v>
      </c>
      <c r="C141" s="2" t="s">
        <v>16</v>
      </c>
      <c r="D141" s="2">
        <v>10</v>
      </c>
      <c r="E141" s="2" t="s">
        <v>25</v>
      </c>
      <c r="F141" s="2" t="s">
        <v>21</v>
      </c>
      <c r="G141" s="2" t="s">
        <v>19</v>
      </c>
      <c r="H141" s="2" t="s">
        <v>20</v>
      </c>
      <c r="I141" s="2">
        <v>38.832500000000003</v>
      </c>
      <c r="J141" s="2">
        <v>0.2</v>
      </c>
      <c r="K141" s="2">
        <v>1158.94</v>
      </c>
      <c r="L141" s="2">
        <v>30902905.52</v>
      </c>
    </row>
    <row r="142" spans="1:12" x14ac:dyDescent="0.3">
      <c r="A142" s="2">
        <v>141</v>
      </c>
      <c r="B142" s="2" t="s">
        <v>15</v>
      </c>
      <c r="C142" s="2" t="s">
        <v>16</v>
      </c>
      <c r="D142" s="2">
        <v>10</v>
      </c>
      <c r="E142" s="2" t="s">
        <v>25</v>
      </c>
      <c r="F142" s="2" t="s">
        <v>21</v>
      </c>
      <c r="G142" s="2" t="s">
        <v>24</v>
      </c>
      <c r="H142" s="2" t="s">
        <v>20</v>
      </c>
      <c r="I142" s="2">
        <v>38.832500000000003</v>
      </c>
      <c r="J142" s="2">
        <v>8.8716119999999996E-2</v>
      </c>
      <c r="K142" s="2">
        <v>900852</v>
      </c>
      <c r="L142" s="2">
        <v>10655267475.33</v>
      </c>
    </row>
    <row r="143" spans="1:12" x14ac:dyDescent="0.3">
      <c r="A143" s="2">
        <v>142</v>
      </c>
      <c r="B143" s="2" t="s">
        <v>15</v>
      </c>
      <c r="C143" s="2" t="s">
        <v>16</v>
      </c>
      <c r="D143" s="2">
        <v>10</v>
      </c>
      <c r="E143" s="2" t="s">
        <v>25</v>
      </c>
      <c r="F143" s="2" t="s">
        <v>21</v>
      </c>
      <c r="G143" s="2" t="s">
        <v>24</v>
      </c>
      <c r="H143" s="2" t="s">
        <v>20</v>
      </c>
      <c r="I143" s="2">
        <v>38.832500000000003</v>
      </c>
      <c r="J143" s="2">
        <v>8.8716119999999996E-2</v>
      </c>
      <c r="K143" s="2">
        <v>24650.639999999999</v>
      </c>
      <c r="L143" s="2">
        <v>291567496.63999999</v>
      </c>
    </row>
    <row r="144" spans="1:12" x14ac:dyDescent="0.3">
      <c r="A144" s="2">
        <v>143</v>
      </c>
      <c r="B144" s="2" t="s">
        <v>15</v>
      </c>
      <c r="C144" s="2" t="s">
        <v>16</v>
      </c>
      <c r="D144" s="2">
        <v>10</v>
      </c>
      <c r="E144" s="2" t="s">
        <v>25</v>
      </c>
      <c r="F144" s="2" t="s">
        <v>27</v>
      </c>
      <c r="G144" s="2" t="s">
        <v>24</v>
      </c>
      <c r="H144" s="2" t="s">
        <v>20</v>
      </c>
      <c r="I144" s="2">
        <v>36.106699999999996</v>
      </c>
      <c r="J144" s="2">
        <v>0.12515833000000001</v>
      </c>
      <c r="K144" s="2">
        <v>47978.879999999997</v>
      </c>
      <c r="L144" s="2">
        <v>744407399.33000004</v>
      </c>
    </row>
    <row r="145" spans="1:12" x14ac:dyDescent="0.3">
      <c r="A145" s="2">
        <v>144</v>
      </c>
      <c r="B145" s="2" t="s">
        <v>15</v>
      </c>
      <c r="C145" s="2" t="s">
        <v>16</v>
      </c>
      <c r="D145" s="2">
        <v>10</v>
      </c>
      <c r="E145" s="2" t="s">
        <v>25</v>
      </c>
      <c r="F145" s="2" t="s">
        <v>27</v>
      </c>
      <c r="G145" s="2" t="s">
        <v>24</v>
      </c>
      <c r="H145" s="2" t="s">
        <v>20</v>
      </c>
      <c r="I145" s="2">
        <v>36.106699999999996</v>
      </c>
      <c r="J145" s="2">
        <v>9.3868747500000002E-2</v>
      </c>
      <c r="K145" s="2">
        <v>1291057.4099999999</v>
      </c>
      <c r="L145" s="2">
        <v>15023371052.41</v>
      </c>
    </row>
    <row r="146" spans="1:12" x14ac:dyDescent="0.3">
      <c r="A146" s="2">
        <v>145</v>
      </c>
      <c r="B146" s="2" t="s">
        <v>15</v>
      </c>
      <c r="C146" s="2" t="s">
        <v>16</v>
      </c>
      <c r="D146" s="2">
        <v>10</v>
      </c>
      <c r="E146" s="2" t="s">
        <v>25</v>
      </c>
      <c r="F146" s="2" t="s">
        <v>48</v>
      </c>
      <c r="G146" s="2" t="s">
        <v>24</v>
      </c>
      <c r="H146" s="2" t="s">
        <v>20</v>
      </c>
      <c r="I146" s="2">
        <v>35.765799999999999</v>
      </c>
      <c r="J146" s="2">
        <v>7.19469675E-2</v>
      </c>
      <c r="K146" s="2">
        <v>242801.48</v>
      </c>
      <c r="L146" s="2">
        <v>2145086379.6199999</v>
      </c>
    </row>
    <row r="147" spans="1:12" x14ac:dyDescent="0.3">
      <c r="A147" s="2">
        <v>146</v>
      </c>
      <c r="B147" s="2" t="s">
        <v>15</v>
      </c>
      <c r="C147" s="2" t="s">
        <v>16</v>
      </c>
      <c r="D147" s="2">
        <v>11</v>
      </c>
      <c r="E147" s="2" t="s">
        <v>32</v>
      </c>
      <c r="F147" s="2" t="s">
        <v>33</v>
      </c>
      <c r="G147" s="2" t="s">
        <v>28</v>
      </c>
      <c r="H147" s="2" t="s">
        <v>29</v>
      </c>
      <c r="I147" s="2">
        <v>2.3321000000000001</v>
      </c>
      <c r="J147" s="2">
        <v>6.4000000000000001E-2</v>
      </c>
      <c r="K147" s="2">
        <v>14039.11</v>
      </c>
      <c r="L147" s="2">
        <v>7127436.5899999999</v>
      </c>
    </row>
    <row r="148" spans="1:12" x14ac:dyDescent="0.3">
      <c r="A148" s="2">
        <v>147</v>
      </c>
      <c r="B148" s="2" t="s">
        <v>15</v>
      </c>
      <c r="C148" s="2" t="s">
        <v>16</v>
      </c>
      <c r="D148" s="2">
        <v>11</v>
      </c>
      <c r="E148" s="2" t="s">
        <v>32</v>
      </c>
      <c r="F148" s="2" t="s">
        <v>33</v>
      </c>
      <c r="G148" s="2" t="s">
        <v>22</v>
      </c>
      <c r="H148" s="2" t="s">
        <v>20</v>
      </c>
      <c r="I148" s="2">
        <v>36.692599999999999</v>
      </c>
      <c r="J148" s="2">
        <v>7.2429862499999997E-2</v>
      </c>
      <c r="K148" s="2">
        <v>549669.1</v>
      </c>
      <c r="L148" s="2">
        <v>4968944153.7399998</v>
      </c>
    </row>
    <row r="149" spans="1:12" x14ac:dyDescent="0.3">
      <c r="A149" s="2">
        <v>148</v>
      </c>
      <c r="B149" s="2" t="s">
        <v>15</v>
      </c>
      <c r="C149" s="2" t="s">
        <v>16</v>
      </c>
      <c r="D149" s="2">
        <v>11</v>
      </c>
      <c r="E149" s="2" t="s">
        <v>25</v>
      </c>
      <c r="F149" s="2" t="s">
        <v>26</v>
      </c>
      <c r="G149" s="2" t="s">
        <v>19</v>
      </c>
      <c r="H149" s="2" t="s">
        <v>20</v>
      </c>
      <c r="I149" s="2">
        <v>40.623100000000001</v>
      </c>
      <c r="J149" s="2">
        <v>0.2</v>
      </c>
      <c r="K149" s="2">
        <v>5310.39</v>
      </c>
      <c r="L149" s="2">
        <v>146756085.72999999</v>
      </c>
    </row>
    <row r="150" spans="1:12" x14ac:dyDescent="0.3">
      <c r="A150" s="2">
        <v>149</v>
      </c>
      <c r="B150" s="2" t="s">
        <v>15</v>
      </c>
      <c r="C150" s="2" t="s">
        <v>16</v>
      </c>
      <c r="D150" s="2">
        <v>11</v>
      </c>
      <c r="E150" s="2" t="s">
        <v>25</v>
      </c>
      <c r="F150" s="2" t="s">
        <v>26</v>
      </c>
      <c r="G150" s="2" t="s">
        <v>19</v>
      </c>
      <c r="H150" s="2" t="s">
        <v>20</v>
      </c>
      <c r="I150" s="2">
        <v>40.623100000000001</v>
      </c>
      <c r="J150" s="2">
        <v>0.12</v>
      </c>
      <c r="K150" s="2">
        <v>5310.39</v>
      </c>
      <c r="L150" s="2">
        <v>88053651.439999998</v>
      </c>
    </row>
    <row r="151" spans="1:12" x14ac:dyDescent="0.3">
      <c r="A151" s="2">
        <v>150</v>
      </c>
      <c r="B151" s="2" t="s">
        <v>15</v>
      </c>
      <c r="C151" s="2" t="s">
        <v>16</v>
      </c>
      <c r="D151" s="2">
        <v>11</v>
      </c>
      <c r="E151" s="2" t="s">
        <v>25</v>
      </c>
      <c r="F151" s="2" t="s">
        <v>26</v>
      </c>
      <c r="G151" s="2" t="s">
        <v>24</v>
      </c>
      <c r="H151" s="2" t="s">
        <v>20</v>
      </c>
      <c r="I151" s="2">
        <v>40.623100000000001</v>
      </c>
      <c r="J151" s="2">
        <v>0.1070056425</v>
      </c>
      <c r="K151" s="2">
        <v>452052.01</v>
      </c>
      <c r="L151" s="2">
        <v>6683974594.3800001</v>
      </c>
    </row>
    <row r="152" spans="1:12" x14ac:dyDescent="0.3">
      <c r="A152" s="2">
        <v>151</v>
      </c>
      <c r="B152" s="2" t="s">
        <v>15</v>
      </c>
      <c r="C152" s="2" t="s">
        <v>16</v>
      </c>
      <c r="D152" s="2">
        <v>11</v>
      </c>
      <c r="E152" s="2" t="s">
        <v>25</v>
      </c>
      <c r="F152" s="2" t="s">
        <v>26</v>
      </c>
      <c r="G152" s="2" t="s">
        <v>24</v>
      </c>
      <c r="H152" s="2" t="s">
        <v>20</v>
      </c>
      <c r="I152" s="2">
        <v>40.623100000000001</v>
      </c>
      <c r="J152" s="2">
        <v>0.1070056425</v>
      </c>
      <c r="K152" s="2">
        <v>1074.1400000000001</v>
      </c>
      <c r="L152" s="2">
        <v>15882075.9</v>
      </c>
    </row>
    <row r="153" spans="1:12" x14ac:dyDescent="0.3">
      <c r="A153" s="2">
        <v>152</v>
      </c>
      <c r="B153" s="2" t="s">
        <v>15</v>
      </c>
      <c r="C153" s="2" t="s">
        <v>16</v>
      </c>
      <c r="D153" s="2">
        <v>11</v>
      </c>
      <c r="E153" s="2" t="s">
        <v>25</v>
      </c>
      <c r="F153" s="2" t="s">
        <v>18</v>
      </c>
      <c r="G153" s="2" t="s">
        <v>24</v>
      </c>
      <c r="H153" s="2" t="s">
        <v>20</v>
      </c>
      <c r="I153" s="2">
        <v>40.070399999999999</v>
      </c>
      <c r="J153" s="2">
        <v>0.06</v>
      </c>
      <c r="K153" s="2">
        <v>1243.4100000000001</v>
      </c>
      <c r="L153" s="2">
        <v>10168477.42</v>
      </c>
    </row>
    <row r="154" spans="1:12" x14ac:dyDescent="0.3">
      <c r="A154" s="2">
        <v>153</v>
      </c>
      <c r="B154" s="2" t="s">
        <v>15</v>
      </c>
      <c r="C154" s="2" t="s">
        <v>16</v>
      </c>
      <c r="D154" s="2">
        <v>11</v>
      </c>
      <c r="E154" s="2" t="s">
        <v>25</v>
      </c>
      <c r="F154" s="2" t="s">
        <v>21</v>
      </c>
      <c r="G154" s="2" t="s">
        <v>19</v>
      </c>
      <c r="H154" s="2" t="s">
        <v>20</v>
      </c>
      <c r="I154" s="2">
        <v>40.062600000000003</v>
      </c>
      <c r="J154" s="2">
        <v>0.2</v>
      </c>
      <c r="K154" s="2">
        <v>1101.18</v>
      </c>
      <c r="L154" s="2">
        <v>30011941.170000002</v>
      </c>
    </row>
    <row r="155" spans="1:12" x14ac:dyDescent="0.3">
      <c r="A155" s="2">
        <v>154</v>
      </c>
      <c r="B155" s="2" t="s">
        <v>15</v>
      </c>
      <c r="C155" s="2" t="s">
        <v>16</v>
      </c>
      <c r="D155" s="2">
        <v>11</v>
      </c>
      <c r="E155" s="2" t="s">
        <v>25</v>
      </c>
      <c r="F155" s="2" t="s">
        <v>21</v>
      </c>
      <c r="G155" s="2" t="s">
        <v>24</v>
      </c>
      <c r="H155" s="2" t="s">
        <v>20</v>
      </c>
      <c r="I155" s="2">
        <v>40.062600000000003</v>
      </c>
      <c r="J155" s="2">
        <v>8.8207740000000007E-2</v>
      </c>
      <c r="K155" s="2">
        <v>849332.68</v>
      </c>
      <c r="L155" s="2">
        <v>10209166947.08</v>
      </c>
    </row>
    <row r="156" spans="1:12" x14ac:dyDescent="0.3">
      <c r="A156" s="2">
        <v>155</v>
      </c>
      <c r="B156" s="2" t="s">
        <v>15</v>
      </c>
      <c r="C156" s="2" t="s">
        <v>16</v>
      </c>
      <c r="D156" s="2">
        <v>11</v>
      </c>
      <c r="E156" s="2" t="s">
        <v>25</v>
      </c>
      <c r="F156" s="2" t="s">
        <v>21</v>
      </c>
      <c r="G156" s="2" t="s">
        <v>24</v>
      </c>
      <c r="H156" s="2" t="s">
        <v>20</v>
      </c>
      <c r="I156" s="2">
        <v>40.062600000000003</v>
      </c>
      <c r="J156" s="2">
        <v>8.8207740000000007E-2</v>
      </c>
      <c r="K156" s="2">
        <v>30406.11</v>
      </c>
      <c r="L156" s="2">
        <v>365488177.38</v>
      </c>
    </row>
    <row r="157" spans="1:12" x14ac:dyDescent="0.3">
      <c r="A157" s="2">
        <v>156</v>
      </c>
      <c r="B157" s="2" t="s">
        <v>15</v>
      </c>
      <c r="C157" s="2" t="s">
        <v>16</v>
      </c>
      <c r="D157" s="2">
        <v>11</v>
      </c>
      <c r="E157" s="2" t="s">
        <v>25</v>
      </c>
      <c r="F157" s="2" t="s">
        <v>27</v>
      </c>
      <c r="G157" s="2" t="s">
        <v>28</v>
      </c>
      <c r="H157" s="2" t="s">
        <v>29</v>
      </c>
      <c r="I157" s="2">
        <v>3.5226999999999999</v>
      </c>
      <c r="J157" s="2">
        <v>0.2</v>
      </c>
      <c r="K157" s="2">
        <v>2503.2399999999998</v>
      </c>
      <c r="L157" s="2">
        <v>5998943.5899999999</v>
      </c>
    </row>
    <row r="158" spans="1:12" x14ac:dyDescent="0.3">
      <c r="A158" s="2">
        <v>157</v>
      </c>
      <c r="B158" s="2" t="s">
        <v>15</v>
      </c>
      <c r="C158" s="2" t="s">
        <v>16</v>
      </c>
      <c r="D158" s="2">
        <v>11</v>
      </c>
      <c r="E158" s="2" t="s">
        <v>25</v>
      </c>
      <c r="F158" s="2" t="s">
        <v>27</v>
      </c>
      <c r="G158" s="2" t="s">
        <v>28</v>
      </c>
      <c r="H158" s="2" t="s">
        <v>29</v>
      </c>
      <c r="I158" s="2">
        <v>3.5226999999999999</v>
      </c>
      <c r="J158" s="2">
        <v>0.12</v>
      </c>
      <c r="K158" s="2">
        <v>2503.2399999999998</v>
      </c>
      <c r="L158" s="2">
        <v>3599366.26</v>
      </c>
    </row>
    <row r="159" spans="1:12" x14ac:dyDescent="0.3">
      <c r="A159" s="2">
        <v>158</v>
      </c>
      <c r="B159" s="2" t="s">
        <v>15</v>
      </c>
      <c r="C159" s="2" t="s">
        <v>16</v>
      </c>
      <c r="D159" s="2">
        <v>11</v>
      </c>
      <c r="E159" s="2" t="s">
        <v>25</v>
      </c>
      <c r="F159" s="2" t="s">
        <v>27</v>
      </c>
      <c r="G159" s="2" t="s">
        <v>24</v>
      </c>
      <c r="H159" s="2" t="s">
        <v>20</v>
      </c>
      <c r="I159" s="2">
        <v>36.995800000000003</v>
      </c>
      <c r="J159" s="2">
        <v>0.12583854999999999</v>
      </c>
      <c r="K159" s="2">
        <v>44620.61</v>
      </c>
      <c r="L159" s="2">
        <v>706591284.49000001</v>
      </c>
    </row>
    <row r="160" spans="1:12" x14ac:dyDescent="0.3">
      <c r="A160" s="2">
        <v>159</v>
      </c>
      <c r="B160" s="2" t="s">
        <v>15</v>
      </c>
      <c r="C160" s="2" t="s">
        <v>16</v>
      </c>
      <c r="D160" s="2">
        <v>11</v>
      </c>
      <c r="E160" s="2" t="s">
        <v>25</v>
      </c>
      <c r="F160" s="2" t="s">
        <v>27</v>
      </c>
      <c r="G160" s="2" t="s">
        <v>179</v>
      </c>
      <c r="H160" s="2" t="s">
        <v>29</v>
      </c>
      <c r="I160" s="2">
        <v>3.5226999999999999</v>
      </c>
      <c r="J160" s="2">
        <v>6.4000000000000001E-2</v>
      </c>
      <c r="K160" s="2">
        <v>50761.3</v>
      </c>
      <c r="L160" s="2">
        <v>38927365.539999999</v>
      </c>
    </row>
    <row r="161" spans="1:12" x14ac:dyDescent="0.3">
      <c r="A161" s="2">
        <v>160</v>
      </c>
      <c r="B161" s="2" t="s">
        <v>15</v>
      </c>
      <c r="C161" s="2" t="s">
        <v>16</v>
      </c>
      <c r="D161" s="2">
        <v>11</v>
      </c>
      <c r="E161" s="2" t="s">
        <v>25</v>
      </c>
      <c r="F161" s="2" t="s">
        <v>27</v>
      </c>
      <c r="G161" s="2" t="s">
        <v>24</v>
      </c>
      <c r="H161" s="2" t="s">
        <v>20</v>
      </c>
      <c r="I161" s="2">
        <v>36.995800000000003</v>
      </c>
      <c r="J161" s="2">
        <v>9.4378912499999995E-2</v>
      </c>
      <c r="K161" s="2">
        <v>1269934.71</v>
      </c>
      <c r="L161" s="2">
        <v>15082572801.32</v>
      </c>
    </row>
    <row r="162" spans="1:12" x14ac:dyDescent="0.3">
      <c r="A162" s="2">
        <v>161</v>
      </c>
      <c r="B162" s="2" t="s">
        <v>15</v>
      </c>
      <c r="C162" s="2" t="s">
        <v>16</v>
      </c>
      <c r="D162" s="2">
        <v>11</v>
      </c>
      <c r="E162" s="2" t="s">
        <v>25</v>
      </c>
      <c r="F162" s="2" t="s">
        <v>48</v>
      </c>
      <c r="G162" s="2" t="s">
        <v>179</v>
      </c>
      <c r="H162" s="2" t="s">
        <v>29</v>
      </c>
      <c r="I162" s="2">
        <v>3.5226999999999999</v>
      </c>
      <c r="J162" s="2">
        <v>6.4000000000000001E-2</v>
      </c>
      <c r="K162" s="2">
        <v>1684.74</v>
      </c>
      <c r="L162" s="2">
        <v>1291978.04</v>
      </c>
    </row>
    <row r="163" spans="1:12" x14ac:dyDescent="0.3">
      <c r="A163" s="2">
        <v>162</v>
      </c>
      <c r="B163" s="2" t="s">
        <v>15</v>
      </c>
      <c r="C163" s="2" t="s">
        <v>16</v>
      </c>
      <c r="D163" s="2">
        <v>11</v>
      </c>
      <c r="E163" s="2" t="s">
        <v>25</v>
      </c>
      <c r="F163" s="2" t="s">
        <v>48</v>
      </c>
      <c r="G163" s="2" t="s">
        <v>24</v>
      </c>
      <c r="H163" s="2" t="s">
        <v>20</v>
      </c>
      <c r="I163" s="2">
        <v>36.627200000000002</v>
      </c>
      <c r="J163" s="2">
        <v>7.2189742500000001E-2</v>
      </c>
      <c r="K163" s="2">
        <v>238565.25</v>
      </c>
      <c r="L163" s="2">
        <v>2145621147.99</v>
      </c>
    </row>
    <row r="164" spans="1:12" x14ac:dyDescent="0.3">
      <c r="A164" s="2">
        <v>163</v>
      </c>
      <c r="B164" s="2" t="s">
        <v>15</v>
      </c>
      <c r="C164" s="2" t="s">
        <v>16</v>
      </c>
      <c r="D164" s="2">
        <v>12</v>
      </c>
      <c r="E164" s="2" t="s">
        <v>32</v>
      </c>
      <c r="F164" s="2" t="s">
        <v>33</v>
      </c>
      <c r="G164" s="2" t="s">
        <v>28</v>
      </c>
      <c r="H164" s="2" t="s">
        <v>29</v>
      </c>
      <c r="I164" s="2">
        <v>2.3544999999999998</v>
      </c>
      <c r="J164" s="2">
        <v>6.4000000000000001E-2</v>
      </c>
      <c r="K164" s="2">
        <v>14719.88</v>
      </c>
      <c r="L164" s="2">
        <v>7492883.9900000002</v>
      </c>
    </row>
    <row r="165" spans="1:12" x14ac:dyDescent="0.3">
      <c r="A165" s="2">
        <v>164</v>
      </c>
      <c r="B165" s="2" t="s">
        <v>15</v>
      </c>
      <c r="C165" s="2" t="s">
        <v>16</v>
      </c>
      <c r="D165" s="2">
        <v>12</v>
      </c>
      <c r="E165" s="2" t="s">
        <v>32</v>
      </c>
      <c r="F165" s="2" t="s">
        <v>33</v>
      </c>
      <c r="G165" s="2" t="s">
        <v>22</v>
      </c>
      <c r="H165" s="2" t="s">
        <v>20</v>
      </c>
      <c r="I165" s="2">
        <v>37.261299999999999</v>
      </c>
      <c r="J165" s="2">
        <v>7.2741134999999998E-2</v>
      </c>
      <c r="K165" s="2">
        <v>573932.81999999995</v>
      </c>
      <c r="L165" s="2">
        <v>5254909122.0799999</v>
      </c>
    </row>
    <row r="166" spans="1:12" x14ac:dyDescent="0.3">
      <c r="A166" s="2">
        <v>165</v>
      </c>
      <c r="B166" s="2" t="s">
        <v>15</v>
      </c>
      <c r="C166" s="2" t="s">
        <v>16</v>
      </c>
      <c r="D166" s="2">
        <v>12</v>
      </c>
      <c r="E166" s="2" t="s">
        <v>25</v>
      </c>
      <c r="F166" s="2" t="s">
        <v>26</v>
      </c>
      <c r="G166" s="2" t="s">
        <v>19</v>
      </c>
      <c r="H166" s="2" t="s">
        <v>20</v>
      </c>
      <c r="I166" s="2">
        <v>41.402299999999997</v>
      </c>
      <c r="J166" s="2">
        <v>0.2</v>
      </c>
      <c r="K166" s="2">
        <v>5407.2</v>
      </c>
      <c r="L166" s="2">
        <v>151249159.30000001</v>
      </c>
    </row>
    <row r="167" spans="1:12" x14ac:dyDescent="0.3">
      <c r="A167" s="2">
        <v>166</v>
      </c>
      <c r="B167" s="2" t="s">
        <v>15</v>
      </c>
      <c r="C167" s="2" t="s">
        <v>16</v>
      </c>
      <c r="D167" s="2">
        <v>12</v>
      </c>
      <c r="E167" s="2" t="s">
        <v>25</v>
      </c>
      <c r="F167" s="2" t="s">
        <v>26</v>
      </c>
      <c r="G167" s="2" t="s">
        <v>19</v>
      </c>
      <c r="H167" s="2" t="s">
        <v>20</v>
      </c>
      <c r="I167" s="2">
        <v>41.402299999999997</v>
      </c>
      <c r="J167" s="2">
        <v>0.12</v>
      </c>
      <c r="K167" s="2">
        <v>5407.2</v>
      </c>
      <c r="L167" s="2">
        <v>90749495.810000002</v>
      </c>
    </row>
    <row r="168" spans="1:12" x14ac:dyDescent="0.3">
      <c r="A168" s="2">
        <v>167</v>
      </c>
      <c r="B168" s="2" t="s">
        <v>15</v>
      </c>
      <c r="C168" s="2" t="s">
        <v>16</v>
      </c>
      <c r="D168" s="2">
        <v>12</v>
      </c>
      <c r="E168" s="2" t="s">
        <v>25</v>
      </c>
      <c r="F168" s="2" t="s">
        <v>26</v>
      </c>
      <c r="G168" s="2" t="s">
        <v>24</v>
      </c>
      <c r="H168" s="2" t="s">
        <v>20</v>
      </c>
      <c r="I168" s="2">
        <v>41.402299999999997</v>
      </c>
      <c r="J168" s="2">
        <v>0.107519805</v>
      </c>
      <c r="K168" s="2">
        <v>472300.5</v>
      </c>
      <c r="L168" s="2">
        <v>7102273865.5100002</v>
      </c>
    </row>
    <row r="169" spans="1:12" x14ac:dyDescent="0.3">
      <c r="A169" s="2">
        <v>168</v>
      </c>
      <c r="B169" s="2" t="s">
        <v>15</v>
      </c>
      <c r="C169" s="2" t="s">
        <v>16</v>
      </c>
      <c r="D169" s="2">
        <v>12</v>
      </c>
      <c r="E169" s="2" t="s">
        <v>25</v>
      </c>
      <c r="F169" s="2" t="s">
        <v>26</v>
      </c>
      <c r="G169" s="2" t="s">
        <v>24</v>
      </c>
      <c r="H169" s="2" t="s">
        <v>20</v>
      </c>
      <c r="I169" s="2">
        <v>41.402299999999997</v>
      </c>
      <c r="J169" s="2">
        <v>0.107519805</v>
      </c>
      <c r="K169" s="2">
        <v>1035.58</v>
      </c>
      <c r="L169" s="2">
        <v>15572654.84</v>
      </c>
    </row>
    <row r="170" spans="1:12" x14ac:dyDescent="0.3">
      <c r="A170" s="2">
        <v>169</v>
      </c>
      <c r="B170" s="2" t="s">
        <v>15</v>
      </c>
      <c r="C170" s="2" t="s">
        <v>16</v>
      </c>
      <c r="D170" s="2">
        <v>12</v>
      </c>
      <c r="E170" s="2" t="s">
        <v>25</v>
      </c>
      <c r="F170" s="2" t="s">
        <v>18</v>
      </c>
      <c r="G170" s="2" t="s">
        <v>24</v>
      </c>
      <c r="H170" s="2" t="s">
        <v>20</v>
      </c>
      <c r="I170" s="2">
        <v>40.8005</v>
      </c>
      <c r="J170" s="2">
        <v>0.06</v>
      </c>
      <c r="K170" s="2">
        <v>1119.5</v>
      </c>
      <c r="L170" s="2">
        <v>9257781.0199999996</v>
      </c>
    </row>
    <row r="171" spans="1:12" x14ac:dyDescent="0.3">
      <c r="A171" s="2">
        <v>170</v>
      </c>
      <c r="B171" s="2" t="s">
        <v>15</v>
      </c>
      <c r="C171" s="2" t="s">
        <v>16</v>
      </c>
      <c r="D171" s="2">
        <v>12</v>
      </c>
      <c r="E171" s="2" t="s">
        <v>25</v>
      </c>
      <c r="F171" s="2" t="s">
        <v>21</v>
      </c>
      <c r="G171" s="2" t="s">
        <v>19</v>
      </c>
      <c r="H171" s="2" t="s">
        <v>20</v>
      </c>
      <c r="I171" s="2">
        <v>40.805199999999999</v>
      </c>
      <c r="J171" s="2">
        <v>0.2</v>
      </c>
      <c r="K171" s="2">
        <v>1119.94</v>
      </c>
      <c r="L171" s="2">
        <v>30874954.550000001</v>
      </c>
    </row>
    <row r="172" spans="1:12" x14ac:dyDescent="0.3">
      <c r="A172" s="2">
        <v>171</v>
      </c>
      <c r="B172" s="2" t="s">
        <v>15</v>
      </c>
      <c r="C172" s="2" t="s">
        <v>16</v>
      </c>
      <c r="D172" s="2">
        <v>12</v>
      </c>
      <c r="E172" s="2" t="s">
        <v>25</v>
      </c>
      <c r="F172" s="2" t="s">
        <v>21</v>
      </c>
      <c r="G172" s="2" t="s">
        <v>24</v>
      </c>
      <c r="H172" s="2" t="s">
        <v>20</v>
      </c>
      <c r="I172" s="2">
        <v>40.805199999999999</v>
      </c>
      <c r="J172" s="2">
        <v>8.9960467500000002E-2</v>
      </c>
      <c r="K172" s="2">
        <v>928702.71</v>
      </c>
      <c r="L172" s="2">
        <v>11516221272.15</v>
      </c>
    </row>
    <row r="173" spans="1:12" x14ac:dyDescent="0.3">
      <c r="A173" s="2">
        <v>172</v>
      </c>
      <c r="B173" s="2" t="s">
        <v>15</v>
      </c>
      <c r="C173" s="2" t="s">
        <v>16</v>
      </c>
      <c r="D173" s="2">
        <v>12</v>
      </c>
      <c r="E173" s="2" t="s">
        <v>25</v>
      </c>
      <c r="F173" s="2" t="s">
        <v>21</v>
      </c>
      <c r="G173" s="2" t="s">
        <v>24</v>
      </c>
      <c r="H173" s="2" t="s">
        <v>20</v>
      </c>
      <c r="I173" s="2">
        <v>40.805199999999999</v>
      </c>
      <c r="J173" s="2">
        <v>8.9960467500000002E-2</v>
      </c>
      <c r="K173" s="2">
        <v>33469.53</v>
      </c>
      <c r="L173" s="2">
        <v>415033260.04000002</v>
      </c>
    </row>
    <row r="174" spans="1:12" x14ac:dyDescent="0.3">
      <c r="A174" s="2">
        <v>173</v>
      </c>
      <c r="B174" s="2" t="s">
        <v>15</v>
      </c>
      <c r="C174" s="2" t="s">
        <v>16</v>
      </c>
      <c r="D174" s="2">
        <v>12</v>
      </c>
      <c r="E174" s="2" t="s">
        <v>25</v>
      </c>
      <c r="F174" s="2" t="s">
        <v>27</v>
      </c>
      <c r="G174" s="2" t="s">
        <v>28</v>
      </c>
      <c r="H174" s="2" t="s">
        <v>29</v>
      </c>
      <c r="I174" s="2">
        <v>3.5565000000000002</v>
      </c>
      <c r="J174" s="2">
        <v>0.2</v>
      </c>
      <c r="K174" s="2">
        <v>2435.73</v>
      </c>
      <c r="L174" s="2">
        <v>5852588.9800000004</v>
      </c>
    </row>
    <row r="175" spans="1:12" x14ac:dyDescent="0.3">
      <c r="A175" s="2">
        <v>174</v>
      </c>
      <c r="B175" s="2" t="s">
        <v>15</v>
      </c>
      <c r="C175" s="2" t="s">
        <v>16</v>
      </c>
      <c r="D175" s="2">
        <v>12</v>
      </c>
      <c r="E175" s="2" t="s">
        <v>25</v>
      </c>
      <c r="F175" s="2" t="s">
        <v>27</v>
      </c>
      <c r="G175" s="2" t="s">
        <v>28</v>
      </c>
      <c r="H175" s="2" t="s">
        <v>29</v>
      </c>
      <c r="I175" s="2">
        <v>3.5565000000000002</v>
      </c>
      <c r="J175" s="2">
        <v>0.12</v>
      </c>
      <c r="K175" s="2">
        <v>2435.73</v>
      </c>
      <c r="L175" s="2">
        <v>3511553.4</v>
      </c>
    </row>
    <row r="176" spans="1:12" x14ac:dyDescent="0.3">
      <c r="A176" s="2">
        <v>175</v>
      </c>
      <c r="B176" s="2" t="s">
        <v>15</v>
      </c>
      <c r="C176" s="2" t="s">
        <v>16</v>
      </c>
      <c r="D176" s="2">
        <v>12</v>
      </c>
      <c r="E176" s="2" t="s">
        <v>25</v>
      </c>
      <c r="F176" s="2" t="s">
        <v>27</v>
      </c>
      <c r="G176" s="2" t="s">
        <v>24</v>
      </c>
      <c r="H176" s="2" t="s">
        <v>20</v>
      </c>
      <c r="I176" s="2">
        <v>37.475499999999997</v>
      </c>
      <c r="J176" s="2">
        <v>0.12569092000000001</v>
      </c>
      <c r="K176" s="2">
        <v>39128.870000000003</v>
      </c>
      <c r="L176" s="2">
        <v>622608033.82000005</v>
      </c>
    </row>
    <row r="177" spans="1:12" x14ac:dyDescent="0.3">
      <c r="A177" s="2">
        <v>176</v>
      </c>
      <c r="B177" s="2" t="s">
        <v>15</v>
      </c>
      <c r="C177" s="2" t="s">
        <v>16</v>
      </c>
      <c r="D177" s="2">
        <v>12</v>
      </c>
      <c r="E177" s="2" t="s">
        <v>25</v>
      </c>
      <c r="F177" s="2" t="s">
        <v>27</v>
      </c>
      <c r="G177" s="2" t="s">
        <v>28</v>
      </c>
      <c r="H177" s="2" t="s">
        <v>29</v>
      </c>
      <c r="I177" s="2">
        <v>3.5565000000000002</v>
      </c>
      <c r="J177" s="2">
        <v>6.4000000000000001E-2</v>
      </c>
      <c r="K177" s="2">
        <v>57854.76</v>
      </c>
      <c r="L177" s="2">
        <v>44484422.409999996</v>
      </c>
    </row>
    <row r="178" spans="1:12" x14ac:dyDescent="0.3">
      <c r="A178" s="2">
        <v>177</v>
      </c>
      <c r="B178" s="2" t="s">
        <v>15</v>
      </c>
      <c r="C178" s="2" t="s">
        <v>16</v>
      </c>
      <c r="D178" s="2">
        <v>12</v>
      </c>
      <c r="E178" s="2" t="s">
        <v>25</v>
      </c>
      <c r="F178" s="2" t="s">
        <v>27</v>
      </c>
      <c r="G178" s="2" t="s">
        <v>28</v>
      </c>
      <c r="H178" s="2" t="s">
        <v>29</v>
      </c>
      <c r="I178" s="2">
        <v>3.5565000000000002</v>
      </c>
      <c r="J178" s="2">
        <v>0.12</v>
      </c>
      <c r="K178" s="2">
        <v>57854.76</v>
      </c>
      <c r="L178" s="2">
        <v>83408292.170000002</v>
      </c>
    </row>
    <row r="179" spans="1:12" x14ac:dyDescent="0.3">
      <c r="A179" s="2">
        <v>178</v>
      </c>
      <c r="B179" s="2" t="s">
        <v>15</v>
      </c>
      <c r="C179" s="2" t="s">
        <v>16</v>
      </c>
      <c r="D179" s="2">
        <v>12</v>
      </c>
      <c r="E179" s="2" t="s">
        <v>25</v>
      </c>
      <c r="F179" s="2" t="s">
        <v>27</v>
      </c>
      <c r="G179" s="2" t="s">
        <v>24</v>
      </c>
      <c r="H179" s="2" t="s">
        <v>20</v>
      </c>
      <c r="I179" s="2">
        <v>37.475499999999997</v>
      </c>
      <c r="J179" s="2">
        <v>9.4268190000000002E-2</v>
      </c>
      <c r="K179" s="2">
        <v>1310692.25</v>
      </c>
      <c r="L179" s="2">
        <v>15641536388.98</v>
      </c>
    </row>
    <row r="180" spans="1:12" x14ac:dyDescent="0.3">
      <c r="A180" s="2">
        <v>179</v>
      </c>
      <c r="B180" s="2" t="s">
        <v>15</v>
      </c>
      <c r="C180" s="2" t="s">
        <v>16</v>
      </c>
      <c r="D180" s="2">
        <v>12</v>
      </c>
      <c r="E180" s="2" t="s">
        <v>25</v>
      </c>
      <c r="F180" s="2" t="s">
        <v>48</v>
      </c>
      <c r="G180" s="2" t="s">
        <v>28</v>
      </c>
      <c r="H180" s="2" t="s">
        <v>29</v>
      </c>
      <c r="I180" s="2">
        <v>3.5565000000000002</v>
      </c>
      <c r="J180" s="2">
        <v>6.4000000000000001E-2</v>
      </c>
      <c r="K180" s="2">
        <v>2090.6799999999998</v>
      </c>
      <c r="L180" s="2">
        <v>1607520.1</v>
      </c>
    </row>
    <row r="181" spans="1:12" x14ac:dyDescent="0.3">
      <c r="A181" s="2">
        <v>180</v>
      </c>
      <c r="B181" s="2" t="s">
        <v>15</v>
      </c>
      <c r="C181" s="2" t="s">
        <v>16</v>
      </c>
      <c r="D181" s="2">
        <v>12</v>
      </c>
      <c r="E181" s="2" t="s">
        <v>25</v>
      </c>
      <c r="F181" s="2" t="s">
        <v>48</v>
      </c>
      <c r="G181" s="2" t="s">
        <v>24</v>
      </c>
      <c r="H181" s="2" t="s">
        <v>20</v>
      </c>
      <c r="I181" s="2">
        <v>37.079799999999999</v>
      </c>
      <c r="J181" s="2">
        <v>7.1762834999999997E-2</v>
      </c>
      <c r="K181" s="2">
        <v>239800.17</v>
      </c>
      <c r="L181" s="2">
        <v>2155522350.0100002</v>
      </c>
    </row>
    <row r="182" spans="1:12" x14ac:dyDescent="0.3">
      <c r="A182" s="2">
        <v>181</v>
      </c>
      <c r="B182" s="2" t="s">
        <v>15</v>
      </c>
      <c r="C182" s="2" t="s">
        <v>34</v>
      </c>
      <c r="D182" s="2">
        <v>1</v>
      </c>
      <c r="E182" s="2" t="s">
        <v>35</v>
      </c>
      <c r="F182" s="2" t="s">
        <v>38</v>
      </c>
      <c r="G182" s="2" t="s">
        <v>19</v>
      </c>
      <c r="H182" s="2" t="s">
        <v>29</v>
      </c>
      <c r="I182" s="2">
        <v>8.1023999999999994</v>
      </c>
      <c r="J182" s="2">
        <v>6.4000000000000001E-2</v>
      </c>
      <c r="K182" s="2">
        <v>1617.77</v>
      </c>
      <c r="L182" s="2">
        <v>2655279.2599999998</v>
      </c>
    </row>
    <row r="183" spans="1:12" x14ac:dyDescent="0.3">
      <c r="A183" s="2">
        <v>182</v>
      </c>
      <c r="B183" s="2" t="s">
        <v>15</v>
      </c>
      <c r="C183" s="2" t="s">
        <v>34</v>
      </c>
      <c r="D183" s="2">
        <v>1</v>
      </c>
      <c r="E183" s="2" t="s">
        <v>35</v>
      </c>
      <c r="F183" s="2" t="s">
        <v>38</v>
      </c>
      <c r="G183" s="2" t="s">
        <v>19</v>
      </c>
      <c r="H183" s="2" t="s">
        <v>20</v>
      </c>
      <c r="I183" s="2">
        <v>41.743699999999997</v>
      </c>
      <c r="J183" s="2">
        <v>0.08</v>
      </c>
      <c r="K183" s="2">
        <v>7384.72</v>
      </c>
      <c r="L183" s="2">
        <v>78057519.349999994</v>
      </c>
    </row>
    <row r="184" spans="1:12" x14ac:dyDescent="0.3">
      <c r="A184" s="2">
        <v>183</v>
      </c>
      <c r="B184" s="2" t="s">
        <v>15</v>
      </c>
      <c r="C184" s="2" t="s">
        <v>34</v>
      </c>
      <c r="D184" s="2">
        <v>1</v>
      </c>
      <c r="E184" s="2" t="s">
        <v>35</v>
      </c>
      <c r="F184" s="2" t="s">
        <v>39</v>
      </c>
      <c r="G184" s="2" t="s">
        <v>19</v>
      </c>
      <c r="H184" s="2" t="s">
        <v>29</v>
      </c>
      <c r="I184" s="2">
        <v>8.1023999999999994</v>
      </c>
      <c r="J184" s="2">
        <v>6.4000000000000001E-2</v>
      </c>
      <c r="K184" s="2">
        <v>1597.79</v>
      </c>
      <c r="L184" s="2">
        <v>2622485.6800000002</v>
      </c>
    </row>
    <row r="185" spans="1:12" x14ac:dyDescent="0.3">
      <c r="A185" s="2">
        <v>184</v>
      </c>
      <c r="B185" s="2" t="s">
        <v>15</v>
      </c>
      <c r="C185" s="2" t="s">
        <v>34</v>
      </c>
      <c r="D185" s="2">
        <v>1</v>
      </c>
      <c r="E185" s="2" t="s">
        <v>35</v>
      </c>
      <c r="F185" s="2" t="s">
        <v>39</v>
      </c>
      <c r="G185" s="2" t="s">
        <v>19</v>
      </c>
      <c r="H185" s="2" t="s">
        <v>20</v>
      </c>
      <c r="I185" s="2">
        <v>37.973700000000001</v>
      </c>
      <c r="J185" s="2">
        <v>0.08</v>
      </c>
      <c r="K185" s="2">
        <v>3530.23</v>
      </c>
      <c r="L185" s="2">
        <v>33944990.219999999</v>
      </c>
    </row>
    <row r="186" spans="1:12" x14ac:dyDescent="0.3">
      <c r="A186" s="2">
        <v>185</v>
      </c>
      <c r="B186" s="2" t="s">
        <v>15</v>
      </c>
      <c r="C186" s="2" t="s">
        <v>34</v>
      </c>
      <c r="D186" s="2">
        <v>1</v>
      </c>
      <c r="E186" s="2" t="s">
        <v>35</v>
      </c>
      <c r="F186" s="2" t="s">
        <v>39</v>
      </c>
      <c r="G186" s="2" t="s">
        <v>19</v>
      </c>
      <c r="H186" s="2" t="s">
        <v>29</v>
      </c>
      <c r="I186" s="2">
        <v>8.1023999999999994</v>
      </c>
      <c r="J186" s="2">
        <v>6.4000000000000001E-2</v>
      </c>
      <c r="K186" s="2">
        <v>1695.3</v>
      </c>
      <c r="L186" s="2">
        <v>2782530.78</v>
      </c>
    </row>
    <row r="187" spans="1:12" x14ac:dyDescent="0.3">
      <c r="A187" s="2">
        <v>186</v>
      </c>
      <c r="B187" s="2" t="s">
        <v>15</v>
      </c>
      <c r="C187" s="2" t="s">
        <v>34</v>
      </c>
      <c r="D187" s="2">
        <v>1</v>
      </c>
      <c r="E187" s="2" t="s">
        <v>35</v>
      </c>
      <c r="F187" s="2" t="s">
        <v>39</v>
      </c>
      <c r="G187" s="2" t="s">
        <v>19</v>
      </c>
      <c r="H187" s="2" t="s">
        <v>20</v>
      </c>
      <c r="I187" s="2">
        <v>37.973700000000001</v>
      </c>
      <c r="J187" s="2">
        <v>0.08</v>
      </c>
      <c r="K187" s="2">
        <v>3763.62</v>
      </c>
      <c r="L187" s="2">
        <v>36189155.770000003</v>
      </c>
    </row>
    <row r="188" spans="1:12" x14ac:dyDescent="0.3">
      <c r="A188" s="2">
        <v>187</v>
      </c>
      <c r="B188" s="2" t="s">
        <v>15</v>
      </c>
      <c r="C188" s="2" t="s">
        <v>34</v>
      </c>
      <c r="D188" s="2">
        <v>1</v>
      </c>
      <c r="E188" s="2" t="s">
        <v>35</v>
      </c>
      <c r="F188" s="2" t="s">
        <v>147</v>
      </c>
      <c r="G188" s="2" t="s">
        <v>19</v>
      </c>
      <c r="H188" s="2" t="s">
        <v>29</v>
      </c>
      <c r="I188" s="2">
        <v>7.1555999999999997</v>
      </c>
      <c r="J188" s="2">
        <v>6.4000000000000001E-2</v>
      </c>
      <c r="K188" s="2">
        <v>253.57</v>
      </c>
      <c r="L188" s="2">
        <v>367556.11</v>
      </c>
    </row>
    <row r="189" spans="1:12" x14ac:dyDescent="0.3">
      <c r="A189" s="2">
        <v>188</v>
      </c>
      <c r="B189" s="2" t="s">
        <v>15</v>
      </c>
      <c r="C189" s="2" t="s">
        <v>34</v>
      </c>
      <c r="D189" s="2">
        <v>1</v>
      </c>
      <c r="E189" s="2" t="s">
        <v>35</v>
      </c>
      <c r="F189" s="2" t="s">
        <v>147</v>
      </c>
      <c r="G189" s="2" t="s">
        <v>19</v>
      </c>
      <c r="H189" s="2" t="s">
        <v>20</v>
      </c>
      <c r="I189" s="2">
        <v>48.706499999999998</v>
      </c>
      <c r="J189" s="2">
        <v>0.08</v>
      </c>
      <c r="K189" s="2">
        <v>2098.33</v>
      </c>
      <c r="L189" s="2">
        <v>25879178.210000001</v>
      </c>
    </row>
    <row r="190" spans="1:12" x14ac:dyDescent="0.3">
      <c r="A190" s="2">
        <v>189</v>
      </c>
      <c r="B190" s="2" t="s">
        <v>15</v>
      </c>
      <c r="C190" s="2" t="s">
        <v>34</v>
      </c>
      <c r="D190" s="2">
        <v>2</v>
      </c>
      <c r="E190" s="2" t="s">
        <v>35</v>
      </c>
      <c r="F190" s="2" t="s">
        <v>38</v>
      </c>
      <c r="G190" s="2" t="s">
        <v>19</v>
      </c>
      <c r="H190" s="2" t="s">
        <v>29</v>
      </c>
      <c r="I190" s="2">
        <v>7.5368000000000004</v>
      </c>
      <c r="J190" s="2">
        <v>6.4000000000000001E-2</v>
      </c>
      <c r="K190" s="2">
        <v>1503.86</v>
      </c>
      <c r="L190" s="2">
        <v>2260213.63</v>
      </c>
    </row>
    <row r="191" spans="1:12" x14ac:dyDescent="0.3">
      <c r="A191" s="2">
        <v>190</v>
      </c>
      <c r="B191" s="2" t="s">
        <v>15</v>
      </c>
      <c r="C191" s="2" t="s">
        <v>34</v>
      </c>
      <c r="D191" s="2">
        <v>2</v>
      </c>
      <c r="E191" s="2" t="s">
        <v>35</v>
      </c>
      <c r="F191" s="2" t="s">
        <v>38</v>
      </c>
      <c r="G191" s="2" t="s">
        <v>19</v>
      </c>
      <c r="H191" s="2" t="s">
        <v>20</v>
      </c>
      <c r="I191" s="2">
        <v>44.990400000000001</v>
      </c>
      <c r="J191" s="2">
        <v>0.08</v>
      </c>
      <c r="K191" s="2">
        <v>6591.9</v>
      </c>
      <c r="L191" s="2">
        <v>73925726.319999993</v>
      </c>
    </row>
    <row r="192" spans="1:12" x14ac:dyDescent="0.3">
      <c r="A192" s="2">
        <v>191</v>
      </c>
      <c r="B192" s="2" t="s">
        <v>15</v>
      </c>
      <c r="C192" s="2" t="s">
        <v>34</v>
      </c>
      <c r="D192" s="2">
        <v>2</v>
      </c>
      <c r="E192" s="2" t="s">
        <v>35</v>
      </c>
      <c r="F192" s="2" t="s">
        <v>39</v>
      </c>
      <c r="G192" s="2" t="s">
        <v>19</v>
      </c>
      <c r="H192" s="2" t="s">
        <v>29</v>
      </c>
      <c r="I192" s="2">
        <v>7.5368000000000004</v>
      </c>
      <c r="J192" s="2">
        <v>6.4000000000000001E-2</v>
      </c>
      <c r="K192" s="2">
        <v>1303.3399999999999</v>
      </c>
      <c r="L192" s="2">
        <v>1958843.76</v>
      </c>
    </row>
    <row r="193" spans="1:12" x14ac:dyDescent="0.3">
      <c r="A193" s="2">
        <v>192</v>
      </c>
      <c r="B193" s="2" t="s">
        <v>15</v>
      </c>
      <c r="C193" s="2" t="s">
        <v>34</v>
      </c>
      <c r="D193" s="2">
        <v>2</v>
      </c>
      <c r="E193" s="2" t="s">
        <v>35</v>
      </c>
      <c r="F193" s="2" t="s">
        <v>39</v>
      </c>
      <c r="G193" s="2" t="s">
        <v>19</v>
      </c>
      <c r="H193" s="2" t="s">
        <v>20</v>
      </c>
      <c r="I193" s="2">
        <v>41.220399999999998</v>
      </c>
      <c r="J193" s="2">
        <v>0.08</v>
      </c>
      <c r="K193" s="2">
        <v>2873.01</v>
      </c>
      <c r="L193" s="2">
        <v>29519872.329999998</v>
      </c>
    </row>
    <row r="194" spans="1:12" x14ac:dyDescent="0.3">
      <c r="A194" s="2">
        <v>193</v>
      </c>
      <c r="B194" s="2" t="s">
        <v>15</v>
      </c>
      <c r="C194" s="2" t="s">
        <v>34</v>
      </c>
      <c r="D194" s="2">
        <v>2</v>
      </c>
      <c r="E194" s="2" t="s">
        <v>35</v>
      </c>
      <c r="F194" s="2" t="s">
        <v>39</v>
      </c>
      <c r="G194" s="2" t="s">
        <v>19</v>
      </c>
      <c r="H194" s="2" t="s">
        <v>29</v>
      </c>
      <c r="I194" s="2">
        <v>7.5368000000000004</v>
      </c>
      <c r="J194" s="2">
        <v>6.4000000000000001E-2</v>
      </c>
      <c r="K194" s="2">
        <v>1380.01</v>
      </c>
      <c r="L194" s="2">
        <v>2074074.43</v>
      </c>
    </row>
    <row r="195" spans="1:12" x14ac:dyDescent="0.3">
      <c r="A195" s="2">
        <v>194</v>
      </c>
      <c r="B195" s="2" t="s">
        <v>15</v>
      </c>
      <c r="C195" s="2" t="s">
        <v>34</v>
      </c>
      <c r="D195" s="2">
        <v>2</v>
      </c>
      <c r="E195" s="2" t="s">
        <v>35</v>
      </c>
      <c r="F195" s="2" t="s">
        <v>39</v>
      </c>
      <c r="G195" s="2" t="s">
        <v>19</v>
      </c>
      <c r="H195" s="2" t="s">
        <v>20</v>
      </c>
      <c r="I195" s="2">
        <v>41.220399999999998</v>
      </c>
      <c r="J195" s="2">
        <v>0.08</v>
      </c>
      <c r="K195" s="2">
        <v>3063.33</v>
      </c>
      <c r="L195" s="2">
        <v>31475389.850000001</v>
      </c>
    </row>
    <row r="196" spans="1:12" x14ac:dyDescent="0.3">
      <c r="A196" s="2">
        <v>195</v>
      </c>
      <c r="B196" s="2" t="s">
        <v>15</v>
      </c>
      <c r="C196" s="2" t="s">
        <v>34</v>
      </c>
      <c r="D196" s="2">
        <v>2</v>
      </c>
      <c r="E196" s="2" t="s">
        <v>35</v>
      </c>
      <c r="F196" s="2" t="s">
        <v>147</v>
      </c>
      <c r="G196" s="2" t="s">
        <v>19</v>
      </c>
      <c r="H196" s="2" t="s">
        <v>29</v>
      </c>
      <c r="I196" s="2">
        <v>6.5117000000000003</v>
      </c>
      <c r="J196" s="2">
        <v>6.4000000000000001E-2</v>
      </c>
      <c r="K196" s="2">
        <v>282.64</v>
      </c>
      <c r="L196" s="2">
        <v>367014.36</v>
      </c>
    </row>
    <row r="197" spans="1:12" x14ac:dyDescent="0.3">
      <c r="A197" s="2">
        <v>196</v>
      </c>
      <c r="B197" s="2" t="s">
        <v>15</v>
      </c>
      <c r="C197" s="2" t="s">
        <v>34</v>
      </c>
      <c r="D197" s="2">
        <v>2</v>
      </c>
      <c r="E197" s="2" t="s">
        <v>35</v>
      </c>
      <c r="F197" s="2" t="s">
        <v>147</v>
      </c>
      <c r="G197" s="2" t="s">
        <v>19</v>
      </c>
      <c r="H197" s="2" t="s">
        <v>20</v>
      </c>
      <c r="I197" s="2">
        <v>52.763399999999997</v>
      </c>
      <c r="J197" s="2">
        <v>0.08</v>
      </c>
      <c r="K197" s="2">
        <v>1835.22</v>
      </c>
      <c r="L197" s="2">
        <v>24137152.760000002</v>
      </c>
    </row>
    <row r="198" spans="1:12" x14ac:dyDescent="0.3">
      <c r="A198" s="2">
        <v>197</v>
      </c>
      <c r="B198" s="2" t="s">
        <v>15</v>
      </c>
      <c r="C198" s="2" t="s">
        <v>34</v>
      </c>
      <c r="D198" s="2">
        <v>3</v>
      </c>
      <c r="E198" s="2" t="s">
        <v>35</v>
      </c>
      <c r="F198" s="2" t="s">
        <v>38</v>
      </c>
      <c r="G198" s="2" t="s">
        <v>19</v>
      </c>
      <c r="H198" s="2" t="s">
        <v>29</v>
      </c>
      <c r="I198" s="2">
        <v>6.9324000000000003</v>
      </c>
      <c r="J198" s="2">
        <v>6.4000000000000001E-2</v>
      </c>
      <c r="K198" s="2">
        <v>1460.97</v>
      </c>
      <c r="L198" s="2">
        <v>2027990.92</v>
      </c>
    </row>
    <row r="199" spans="1:12" x14ac:dyDescent="0.3">
      <c r="A199" s="2">
        <v>198</v>
      </c>
      <c r="B199" s="2" t="s">
        <v>15</v>
      </c>
      <c r="C199" s="2" t="s">
        <v>34</v>
      </c>
      <c r="D199" s="2">
        <v>3</v>
      </c>
      <c r="E199" s="2" t="s">
        <v>35</v>
      </c>
      <c r="F199" s="2" t="s">
        <v>38</v>
      </c>
      <c r="G199" s="2" t="s">
        <v>19</v>
      </c>
      <c r="H199" s="2" t="s">
        <v>20</v>
      </c>
      <c r="I199" s="2">
        <v>50.935899999999997</v>
      </c>
      <c r="J199" s="2">
        <v>0.08</v>
      </c>
      <c r="K199" s="2">
        <v>6856.69</v>
      </c>
      <c r="L199" s="2">
        <v>87415738.579999998</v>
      </c>
    </row>
    <row r="200" spans="1:12" x14ac:dyDescent="0.3">
      <c r="A200" s="2">
        <v>199</v>
      </c>
      <c r="B200" s="2" t="s">
        <v>15</v>
      </c>
      <c r="C200" s="2" t="s">
        <v>34</v>
      </c>
      <c r="D200" s="2">
        <v>3</v>
      </c>
      <c r="E200" s="2" t="s">
        <v>35</v>
      </c>
      <c r="F200" s="2" t="s">
        <v>39</v>
      </c>
      <c r="G200" s="2" t="s">
        <v>19</v>
      </c>
      <c r="H200" s="2" t="s">
        <v>29</v>
      </c>
      <c r="I200" s="2">
        <v>6.9324000000000003</v>
      </c>
      <c r="J200" s="2">
        <v>6.4000000000000001E-2</v>
      </c>
      <c r="K200" s="2">
        <v>1517.75</v>
      </c>
      <c r="L200" s="2">
        <v>2106808.0499999998</v>
      </c>
    </row>
    <row r="201" spans="1:12" x14ac:dyDescent="0.3">
      <c r="A201" s="2">
        <v>200</v>
      </c>
      <c r="B201" s="2" t="s">
        <v>15</v>
      </c>
      <c r="C201" s="2" t="s">
        <v>34</v>
      </c>
      <c r="D201" s="2">
        <v>3</v>
      </c>
      <c r="E201" s="2" t="s">
        <v>35</v>
      </c>
      <c r="F201" s="2" t="s">
        <v>39</v>
      </c>
      <c r="G201" s="2" t="s">
        <v>19</v>
      </c>
      <c r="H201" s="2" t="s">
        <v>20</v>
      </c>
      <c r="I201" s="2">
        <v>47.148899999999998</v>
      </c>
      <c r="J201" s="2">
        <v>0.08</v>
      </c>
      <c r="K201" s="2">
        <v>3262.63</v>
      </c>
      <c r="L201" s="2">
        <v>38502641.270000003</v>
      </c>
    </row>
    <row r="202" spans="1:12" x14ac:dyDescent="0.3">
      <c r="A202" s="2">
        <v>201</v>
      </c>
      <c r="B202" s="2" t="s">
        <v>15</v>
      </c>
      <c r="C202" s="2" t="s">
        <v>34</v>
      </c>
      <c r="D202" s="2">
        <v>3</v>
      </c>
      <c r="E202" s="2" t="s">
        <v>35</v>
      </c>
      <c r="F202" s="2" t="s">
        <v>39</v>
      </c>
      <c r="G202" s="2" t="s">
        <v>19</v>
      </c>
      <c r="H202" s="2" t="s">
        <v>29</v>
      </c>
      <c r="I202" s="2">
        <v>6.9324000000000003</v>
      </c>
      <c r="J202" s="2">
        <v>6.4000000000000001E-2</v>
      </c>
      <c r="K202" s="2">
        <v>1601.31</v>
      </c>
      <c r="L202" s="2">
        <v>2222798.5299999998</v>
      </c>
    </row>
    <row r="203" spans="1:12" x14ac:dyDescent="0.3">
      <c r="A203" s="2">
        <v>202</v>
      </c>
      <c r="B203" s="2" t="s">
        <v>15</v>
      </c>
      <c r="C203" s="2" t="s">
        <v>34</v>
      </c>
      <c r="D203" s="2">
        <v>3</v>
      </c>
      <c r="E203" s="2" t="s">
        <v>35</v>
      </c>
      <c r="F203" s="2" t="s">
        <v>39</v>
      </c>
      <c r="G203" s="2" t="s">
        <v>19</v>
      </c>
      <c r="H203" s="2" t="s">
        <v>20</v>
      </c>
      <c r="I203" s="2">
        <v>47.148899999999998</v>
      </c>
      <c r="J203" s="2">
        <v>0.08</v>
      </c>
      <c r="K203" s="2">
        <v>3488.02</v>
      </c>
      <c r="L203" s="2">
        <v>41162492.409999996</v>
      </c>
    </row>
    <row r="204" spans="1:12" x14ac:dyDescent="0.3">
      <c r="A204" s="2">
        <v>203</v>
      </c>
      <c r="B204" s="2" t="s">
        <v>15</v>
      </c>
      <c r="C204" s="2" t="s">
        <v>34</v>
      </c>
      <c r="D204" s="2">
        <v>3</v>
      </c>
      <c r="E204" s="2" t="s">
        <v>35</v>
      </c>
      <c r="F204" s="2" t="s">
        <v>147</v>
      </c>
      <c r="G204" s="2" t="s">
        <v>19</v>
      </c>
      <c r="H204" s="2" t="s">
        <v>29</v>
      </c>
      <c r="I204" s="2">
        <v>5.9825999999999997</v>
      </c>
      <c r="J204" s="2">
        <v>6.4000000000000001E-2</v>
      </c>
      <c r="K204" s="2">
        <v>324.99</v>
      </c>
      <c r="L204" s="2">
        <v>389314.95</v>
      </c>
    </row>
    <row r="205" spans="1:12" x14ac:dyDescent="0.3">
      <c r="A205" s="2">
        <v>204</v>
      </c>
      <c r="B205" s="2" t="s">
        <v>15</v>
      </c>
      <c r="C205" s="2" t="s">
        <v>34</v>
      </c>
      <c r="D205" s="2">
        <v>3</v>
      </c>
      <c r="E205" s="2" t="s">
        <v>35</v>
      </c>
      <c r="F205" s="2" t="s">
        <v>147</v>
      </c>
      <c r="G205" s="2" t="s">
        <v>19</v>
      </c>
      <c r="H205" s="2" t="s">
        <v>20</v>
      </c>
      <c r="I205" s="2">
        <v>55.670299999999997</v>
      </c>
      <c r="J205" s="2">
        <v>0.08</v>
      </c>
      <c r="K205" s="2">
        <v>1997.58</v>
      </c>
      <c r="L205" s="2">
        <v>27834208.25</v>
      </c>
    </row>
    <row r="206" spans="1:12" x14ac:dyDescent="0.3">
      <c r="A206" s="2">
        <v>205</v>
      </c>
      <c r="B206" s="2" t="s">
        <v>15</v>
      </c>
      <c r="C206" s="2" t="s">
        <v>34</v>
      </c>
      <c r="D206" s="2">
        <v>4</v>
      </c>
      <c r="E206" s="2" t="s">
        <v>35</v>
      </c>
      <c r="F206" s="2" t="s">
        <v>38</v>
      </c>
      <c r="G206" s="2" t="s">
        <v>19</v>
      </c>
      <c r="H206" s="2" t="s">
        <v>29</v>
      </c>
      <c r="I206" s="2">
        <v>5.9132999999999996</v>
      </c>
      <c r="J206" s="2">
        <v>6.4000000000000001E-2</v>
      </c>
      <c r="K206" s="2">
        <v>1394.36</v>
      </c>
      <c r="L206" s="2">
        <v>1665291.03</v>
      </c>
    </row>
    <row r="207" spans="1:12" x14ac:dyDescent="0.3">
      <c r="A207" s="2">
        <v>206</v>
      </c>
      <c r="B207" s="2" t="s">
        <v>15</v>
      </c>
      <c r="C207" s="2" t="s">
        <v>34</v>
      </c>
      <c r="D207" s="2">
        <v>4</v>
      </c>
      <c r="E207" s="2" t="s">
        <v>35</v>
      </c>
      <c r="F207" s="2" t="s">
        <v>38</v>
      </c>
      <c r="G207" s="2" t="s">
        <v>19</v>
      </c>
      <c r="H207" s="2" t="s">
        <v>20</v>
      </c>
      <c r="I207" s="2">
        <v>54.2652</v>
      </c>
      <c r="J207" s="2">
        <v>0.08</v>
      </c>
      <c r="K207" s="2">
        <v>6473.77</v>
      </c>
      <c r="L207" s="2">
        <v>88689866.930000007</v>
      </c>
    </row>
    <row r="208" spans="1:12" x14ac:dyDescent="0.3">
      <c r="A208" s="2">
        <v>207</v>
      </c>
      <c r="B208" s="2" t="s">
        <v>15</v>
      </c>
      <c r="C208" s="2" t="s">
        <v>34</v>
      </c>
      <c r="D208" s="2">
        <v>4</v>
      </c>
      <c r="E208" s="2" t="s">
        <v>35</v>
      </c>
      <c r="F208" s="2" t="s">
        <v>39</v>
      </c>
      <c r="G208" s="2" t="s">
        <v>19</v>
      </c>
      <c r="H208" s="2" t="s">
        <v>29</v>
      </c>
      <c r="I208" s="2">
        <v>5.9132999999999996</v>
      </c>
      <c r="J208" s="2">
        <v>6.4000000000000001E-2</v>
      </c>
      <c r="K208" s="2">
        <v>1293.52</v>
      </c>
      <c r="L208" s="2">
        <v>1544857.24</v>
      </c>
    </row>
    <row r="209" spans="1:12" x14ac:dyDescent="0.3">
      <c r="A209" s="2">
        <v>208</v>
      </c>
      <c r="B209" s="2" t="s">
        <v>15</v>
      </c>
      <c r="C209" s="2" t="s">
        <v>34</v>
      </c>
      <c r="D209" s="2">
        <v>4</v>
      </c>
      <c r="E209" s="2" t="s">
        <v>35</v>
      </c>
      <c r="F209" s="2" t="s">
        <v>39</v>
      </c>
      <c r="G209" s="2" t="s">
        <v>28</v>
      </c>
      <c r="H209" s="2" t="s">
        <v>29</v>
      </c>
      <c r="I209" s="2">
        <v>5.9132999999999996</v>
      </c>
      <c r="J209" s="2">
        <v>6.4000000000000001E-2</v>
      </c>
      <c r="K209" s="2">
        <v>2</v>
      </c>
      <c r="L209" s="2">
        <v>2388.42</v>
      </c>
    </row>
    <row r="210" spans="1:12" x14ac:dyDescent="0.3">
      <c r="A210" s="2">
        <v>209</v>
      </c>
      <c r="B210" s="2" t="s">
        <v>15</v>
      </c>
      <c r="C210" s="2" t="s">
        <v>34</v>
      </c>
      <c r="D210" s="2">
        <v>4</v>
      </c>
      <c r="E210" s="2" t="s">
        <v>35</v>
      </c>
      <c r="F210" s="2" t="s">
        <v>39</v>
      </c>
      <c r="G210" s="2" t="s">
        <v>19</v>
      </c>
      <c r="H210" s="2" t="s">
        <v>20</v>
      </c>
      <c r="I210" s="2">
        <v>50.478200000000001</v>
      </c>
      <c r="J210" s="2">
        <v>0.08</v>
      </c>
      <c r="K210" s="2">
        <v>3065.91</v>
      </c>
      <c r="L210" s="2">
        <v>39071365.740000002</v>
      </c>
    </row>
    <row r="211" spans="1:12" x14ac:dyDescent="0.3">
      <c r="A211" s="2">
        <v>210</v>
      </c>
      <c r="B211" s="2" t="s">
        <v>15</v>
      </c>
      <c r="C211" s="2" t="s">
        <v>34</v>
      </c>
      <c r="D211" s="2">
        <v>4</v>
      </c>
      <c r="E211" s="2" t="s">
        <v>35</v>
      </c>
      <c r="F211" s="2" t="s">
        <v>39</v>
      </c>
      <c r="G211" s="2" t="s">
        <v>19</v>
      </c>
      <c r="H211" s="2" t="s">
        <v>29</v>
      </c>
      <c r="I211" s="2">
        <v>5.9132999999999996</v>
      </c>
      <c r="J211" s="2">
        <v>6.4000000000000001E-2</v>
      </c>
      <c r="K211" s="2">
        <v>1365.84</v>
      </c>
      <c r="L211" s="2">
        <v>1631229.38</v>
      </c>
    </row>
    <row r="212" spans="1:12" x14ac:dyDescent="0.3">
      <c r="A212" s="2">
        <v>211</v>
      </c>
      <c r="B212" s="2" t="s">
        <v>15</v>
      </c>
      <c r="C212" s="2" t="s">
        <v>34</v>
      </c>
      <c r="D212" s="2">
        <v>4</v>
      </c>
      <c r="E212" s="2" t="s">
        <v>35</v>
      </c>
      <c r="F212" s="2" t="s">
        <v>39</v>
      </c>
      <c r="G212" s="2" t="s">
        <v>28</v>
      </c>
      <c r="H212" s="2" t="s">
        <v>29</v>
      </c>
      <c r="I212" s="2">
        <v>5.9132999999999996</v>
      </c>
      <c r="J212" s="2">
        <v>6.4000000000000001E-2</v>
      </c>
      <c r="K212" s="2">
        <v>2</v>
      </c>
      <c r="L212" s="2">
        <v>2388.42</v>
      </c>
    </row>
    <row r="213" spans="1:12" x14ac:dyDescent="0.3">
      <c r="A213" s="2">
        <v>212</v>
      </c>
      <c r="B213" s="2" t="s">
        <v>15</v>
      </c>
      <c r="C213" s="2" t="s">
        <v>34</v>
      </c>
      <c r="D213" s="2">
        <v>4</v>
      </c>
      <c r="E213" s="2" t="s">
        <v>35</v>
      </c>
      <c r="F213" s="2" t="s">
        <v>39</v>
      </c>
      <c r="G213" s="2" t="s">
        <v>19</v>
      </c>
      <c r="H213" s="2" t="s">
        <v>20</v>
      </c>
      <c r="I213" s="2">
        <v>50.478200000000001</v>
      </c>
      <c r="J213" s="2">
        <v>0.08</v>
      </c>
      <c r="K213" s="2">
        <v>3285.19</v>
      </c>
      <c r="L213" s="2">
        <v>41865827.640000001</v>
      </c>
    </row>
    <row r="214" spans="1:12" x14ac:dyDescent="0.3">
      <c r="A214" s="2">
        <v>213</v>
      </c>
      <c r="B214" s="2" t="s">
        <v>15</v>
      </c>
      <c r="C214" s="2" t="s">
        <v>34</v>
      </c>
      <c r="D214" s="2">
        <v>4</v>
      </c>
      <c r="E214" s="2" t="s">
        <v>35</v>
      </c>
      <c r="F214" s="2" t="s">
        <v>147</v>
      </c>
      <c r="G214" s="2" t="s">
        <v>19</v>
      </c>
      <c r="H214" s="2" t="s">
        <v>29</v>
      </c>
      <c r="I214" s="2">
        <v>7.2125000000000004</v>
      </c>
      <c r="J214" s="2">
        <v>6.4000000000000001E-2</v>
      </c>
      <c r="K214" s="2">
        <v>132.24</v>
      </c>
      <c r="L214" s="2">
        <v>192634.38</v>
      </c>
    </row>
    <row r="215" spans="1:12" x14ac:dyDescent="0.3">
      <c r="A215" s="2">
        <v>214</v>
      </c>
      <c r="B215" s="2" t="s">
        <v>15</v>
      </c>
      <c r="C215" s="2" t="s">
        <v>34</v>
      </c>
      <c r="D215" s="2">
        <v>4</v>
      </c>
      <c r="E215" s="2" t="s">
        <v>35</v>
      </c>
      <c r="F215" s="2" t="s">
        <v>147</v>
      </c>
      <c r="G215" s="2" t="s">
        <v>19</v>
      </c>
      <c r="H215" s="2" t="s">
        <v>20</v>
      </c>
      <c r="I215" s="2">
        <v>60.837499999999999</v>
      </c>
      <c r="J215" s="2">
        <v>0.08</v>
      </c>
      <c r="K215" s="2">
        <v>1927.29</v>
      </c>
      <c r="L215" s="2">
        <v>29601502.649999999</v>
      </c>
    </row>
    <row r="216" spans="1:12" x14ac:dyDescent="0.3">
      <c r="A216" s="2">
        <v>215</v>
      </c>
      <c r="B216" s="2" t="s">
        <v>15</v>
      </c>
      <c r="C216" s="2" t="s">
        <v>34</v>
      </c>
      <c r="D216" s="2">
        <v>5</v>
      </c>
      <c r="E216" s="2" t="s">
        <v>35</v>
      </c>
      <c r="F216" s="2" t="s">
        <v>38</v>
      </c>
      <c r="G216" s="2" t="s">
        <v>19</v>
      </c>
      <c r="H216" s="2" t="s">
        <v>29</v>
      </c>
      <c r="I216" s="2">
        <v>7.4789000000000003</v>
      </c>
      <c r="J216" s="2">
        <v>6.4000000000000001E-2</v>
      </c>
      <c r="K216" s="2">
        <v>1281</v>
      </c>
      <c r="L216" s="2">
        <v>2026148.34</v>
      </c>
    </row>
    <row r="217" spans="1:12" x14ac:dyDescent="0.3">
      <c r="A217" s="2">
        <v>216</v>
      </c>
      <c r="B217" s="2" t="s">
        <v>15</v>
      </c>
      <c r="C217" s="2" t="s">
        <v>34</v>
      </c>
      <c r="D217" s="2">
        <v>5</v>
      </c>
      <c r="E217" s="2" t="s">
        <v>35</v>
      </c>
      <c r="F217" s="2" t="s">
        <v>38</v>
      </c>
      <c r="G217" s="2" t="s">
        <v>19</v>
      </c>
      <c r="H217" s="2" t="s">
        <v>20</v>
      </c>
      <c r="I217" s="2">
        <v>54.470799999999997</v>
      </c>
      <c r="J217" s="2">
        <v>0.08</v>
      </c>
      <c r="K217" s="2">
        <v>6662.75</v>
      </c>
      <c r="L217" s="2">
        <v>95942647.810000002</v>
      </c>
    </row>
    <row r="218" spans="1:12" x14ac:dyDescent="0.3">
      <c r="A218" s="2">
        <v>217</v>
      </c>
      <c r="B218" s="2" t="s">
        <v>15</v>
      </c>
      <c r="C218" s="2" t="s">
        <v>34</v>
      </c>
      <c r="D218" s="2">
        <v>5</v>
      </c>
      <c r="E218" s="2" t="s">
        <v>35</v>
      </c>
      <c r="F218" s="2" t="s">
        <v>39</v>
      </c>
      <c r="G218" s="2" t="s">
        <v>19</v>
      </c>
      <c r="H218" s="2" t="s">
        <v>29</v>
      </c>
      <c r="I218" s="2">
        <v>7.4789000000000003</v>
      </c>
      <c r="J218" s="2">
        <v>6.4000000000000001E-2</v>
      </c>
      <c r="K218" s="2">
        <v>1615.65</v>
      </c>
      <c r="L218" s="2">
        <v>2555461.86</v>
      </c>
    </row>
    <row r="219" spans="1:12" x14ac:dyDescent="0.3">
      <c r="A219" s="2">
        <v>218</v>
      </c>
      <c r="B219" s="2" t="s">
        <v>15</v>
      </c>
      <c r="C219" s="2" t="s">
        <v>34</v>
      </c>
      <c r="D219" s="2">
        <v>5</v>
      </c>
      <c r="E219" s="2" t="s">
        <v>35</v>
      </c>
      <c r="F219" s="2" t="s">
        <v>39</v>
      </c>
      <c r="G219" s="2" t="s">
        <v>19</v>
      </c>
      <c r="H219" s="2" t="s">
        <v>20</v>
      </c>
      <c r="I219" s="2">
        <v>50.683799999999998</v>
      </c>
      <c r="J219" s="2">
        <v>0.08</v>
      </c>
      <c r="K219" s="2">
        <v>3321.21</v>
      </c>
      <c r="L219" s="2">
        <v>44499991.960000001</v>
      </c>
    </row>
    <row r="220" spans="1:12" x14ac:dyDescent="0.3">
      <c r="A220" s="2">
        <v>219</v>
      </c>
      <c r="B220" s="2" t="s">
        <v>15</v>
      </c>
      <c r="C220" s="2" t="s">
        <v>34</v>
      </c>
      <c r="D220" s="2">
        <v>5</v>
      </c>
      <c r="E220" s="2" t="s">
        <v>35</v>
      </c>
      <c r="F220" s="2" t="s">
        <v>39</v>
      </c>
      <c r="G220" s="2" t="s">
        <v>19</v>
      </c>
      <c r="H220" s="2" t="s">
        <v>29</v>
      </c>
      <c r="I220" s="2">
        <v>7.4789000000000003</v>
      </c>
      <c r="J220" s="2">
        <v>6.4000000000000001E-2</v>
      </c>
      <c r="K220" s="2">
        <v>1707.04</v>
      </c>
      <c r="L220" s="2">
        <v>2700012.68</v>
      </c>
    </row>
    <row r="221" spans="1:12" x14ac:dyDescent="0.3">
      <c r="A221" s="2">
        <v>220</v>
      </c>
      <c r="B221" s="2" t="s">
        <v>15</v>
      </c>
      <c r="C221" s="2" t="s">
        <v>34</v>
      </c>
      <c r="D221" s="2">
        <v>5</v>
      </c>
      <c r="E221" s="2" t="s">
        <v>35</v>
      </c>
      <c r="F221" s="2" t="s">
        <v>39</v>
      </c>
      <c r="G221" s="2" t="s">
        <v>19</v>
      </c>
      <c r="H221" s="2" t="s">
        <v>20</v>
      </c>
      <c r="I221" s="2">
        <v>50.683799999999998</v>
      </c>
      <c r="J221" s="2">
        <v>0.08</v>
      </c>
      <c r="K221" s="2">
        <v>3551.89</v>
      </c>
      <c r="L221" s="2">
        <v>47590810.590000004</v>
      </c>
    </row>
    <row r="222" spans="1:12" x14ac:dyDescent="0.3">
      <c r="A222" s="2">
        <v>221</v>
      </c>
      <c r="B222" s="2" t="s">
        <v>15</v>
      </c>
      <c r="C222" s="2" t="s">
        <v>34</v>
      </c>
      <c r="D222" s="2">
        <v>5</v>
      </c>
      <c r="E222" s="2" t="s">
        <v>35</v>
      </c>
      <c r="F222" s="2" t="s">
        <v>147</v>
      </c>
      <c r="G222" s="2" t="s">
        <v>19</v>
      </c>
      <c r="H222" s="2" t="s">
        <v>29</v>
      </c>
      <c r="I222" s="2">
        <v>5.4081000000000001</v>
      </c>
      <c r="J222" s="2">
        <v>6.4000000000000001E-2</v>
      </c>
      <c r="K222" s="2">
        <v>350.29</v>
      </c>
      <c r="L222" s="2">
        <v>400642.25</v>
      </c>
    </row>
    <row r="223" spans="1:12" x14ac:dyDescent="0.3">
      <c r="A223" s="2">
        <v>222</v>
      </c>
      <c r="B223" s="2" t="s">
        <v>15</v>
      </c>
      <c r="C223" s="2" t="s">
        <v>34</v>
      </c>
      <c r="D223" s="2">
        <v>5</v>
      </c>
      <c r="E223" s="2" t="s">
        <v>35</v>
      </c>
      <c r="F223" s="2" t="s">
        <v>147</v>
      </c>
      <c r="G223" s="2" t="s">
        <v>19</v>
      </c>
      <c r="H223" s="2" t="s">
        <v>20</v>
      </c>
      <c r="I223" s="2">
        <v>62.120100000000001</v>
      </c>
      <c r="J223" s="2">
        <v>0.08</v>
      </c>
      <c r="K223" s="2">
        <v>1974.5</v>
      </c>
      <c r="L223" s="2">
        <v>32425278.170000002</v>
      </c>
    </row>
    <row r="224" spans="1:12" x14ac:dyDescent="0.3">
      <c r="A224" s="2">
        <v>223</v>
      </c>
      <c r="B224" s="2" t="s">
        <v>15</v>
      </c>
      <c r="C224" s="2" t="s">
        <v>34</v>
      </c>
      <c r="D224" s="2">
        <v>6</v>
      </c>
      <c r="E224" s="2" t="s">
        <v>35</v>
      </c>
      <c r="F224" s="2" t="s">
        <v>38</v>
      </c>
      <c r="G224" s="2" t="s">
        <v>19</v>
      </c>
      <c r="H224" s="2" t="s">
        <v>29</v>
      </c>
      <c r="I224" s="2">
        <v>7.8064</v>
      </c>
      <c r="J224" s="2">
        <v>6.4000000000000001E-2</v>
      </c>
      <c r="K224" s="2">
        <v>1125.3900000000001</v>
      </c>
      <c r="L224" s="2">
        <v>1833245.76</v>
      </c>
    </row>
    <row r="225" spans="1:12" x14ac:dyDescent="0.3">
      <c r="A225" s="2">
        <v>224</v>
      </c>
      <c r="B225" s="2" t="s">
        <v>15</v>
      </c>
      <c r="C225" s="2" t="s">
        <v>34</v>
      </c>
      <c r="D225" s="2">
        <v>6</v>
      </c>
      <c r="E225" s="2" t="s">
        <v>35</v>
      </c>
      <c r="F225" s="2" t="s">
        <v>38</v>
      </c>
      <c r="G225" s="2" t="s">
        <v>19</v>
      </c>
      <c r="H225" s="2" t="s">
        <v>20</v>
      </c>
      <c r="I225" s="2">
        <v>50.228200000000001</v>
      </c>
      <c r="J225" s="2">
        <v>0.08</v>
      </c>
      <c r="K225" s="2">
        <v>6499.72</v>
      </c>
      <c r="L225" s="2">
        <v>85156757.769999996</v>
      </c>
    </row>
    <row r="226" spans="1:12" x14ac:dyDescent="0.3">
      <c r="A226" s="2">
        <v>225</v>
      </c>
      <c r="B226" s="2" t="s">
        <v>15</v>
      </c>
      <c r="C226" s="2" t="s">
        <v>34</v>
      </c>
      <c r="D226" s="2">
        <v>6</v>
      </c>
      <c r="E226" s="2" t="s">
        <v>35</v>
      </c>
      <c r="F226" s="2" t="s">
        <v>39</v>
      </c>
      <c r="G226" s="2" t="s">
        <v>19</v>
      </c>
      <c r="H226" s="2" t="s">
        <v>29</v>
      </c>
      <c r="I226" s="2">
        <v>7.8064</v>
      </c>
      <c r="J226" s="2">
        <v>6.4000000000000001E-2</v>
      </c>
      <c r="K226" s="2">
        <v>1521.01</v>
      </c>
      <c r="L226" s="2">
        <v>2477705.5699999998</v>
      </c>
    </row>
    <row r="227" spans="1:12" x14ac:dyDescent="0.3">
      <c r="A227" s="2">
        <v>226</v>
      </c>
      <c r="B227" s="2" t="s">
        <v>15</v>
      </c>
      <c r="C227" s="2" t="s">
        <v>34</v>
      </c>
      <c r="D227" s="2">
        <v>6</v>
      </c>
      <c r="E227" s="2" t="s">
        <v>35</v>
      </c>
      <c r="F227" s="2" t="s">
        <v>39</v>
      </c>
      <c r="G227" s="2" t="s">
        <v>19</v>
      </c>
      <c r="H227" s="2" t="s">
        <v>20</v>
      </c>
      <c r="I227" s="2">
        <v>46.441200000000002</v>
      </c>
      <c r="J227" s="2">
        <v>0.08</v>
      </c>
      <c r="K227" s="2">
        <v>3230.91</v>
      </c>
      <c r="L227" s="2">
        <v>39138587.590000004</v>
      </c>
    </row>
    <row r="228" spans="1:12" x14ac:dyDescent="0.3">
      <c r="A228" s="2">
        <v>227</v>
      </c>
      <c r="B228" s="2" t="s">
        <v>15</v>
      </c>
      <c r="C228" s="2" t="s">
        <v>34</v>
      </c>
      <c r="D228" s="2">
        <v>6</v>
      </c>
      <c r="E228" s="2" t="s">
        <v>35</v>
      </c>
      <c r="F228" s="2" t="s">
        <v>39</v>
      </c>
      <c r="G228" s="2" t="s">
        <v>19</v>
      </c>
      <c r="H228" s="2" t="s">
        <v>29</v>
      </c>
      <c r="I228" s="2">
        <v>7.8064</v>
      </c>
      <c r="J228" s="2">
        <v>6.4000000000000001E-2</v>
      </c>
      <c r="K228" s="2">
        <v>1609.94</v>
      </c>
      <c r="L228" s="2">
        <v>2622571.2599999998</v>
      </c>
    </row>
    <row r="229" spans="1:12" x14ac:dyDescent="0.3">
      <c r="A229" s="2">
        <v>228</v>
      </c>
      <c r="B229" s="2" t="s">
        <v>15</v>
      </c>
      <c r="C229" s="2" t="s">
        <v>34</v>
      </c>
      <c r="D229" s="2">
        <v>6</v>
      </c>
      <c r="E229" s="2" t="s">
        <v>35</v>
      </c>
      <c r="F229" s="2" t="s">
        <v>39</v>
      </c>
      <c r="G229" s="2" t="s">
        <v>19</v>
      </c>
      <c r="H229" s="2" t="s">
        <v>20</v>
      </c>
      <c r="I229" s="2">
        <v>46.441200000000002</v>
      </c>
      <c r="J229" s="2">
        <v>0.08</v>
      </c>
      <c r="K229" s="2">
        <v>3456.53</v>
      </c>
      <c r="L229" s="2">
        <v>41871702.210000001</v>
      </c>
    </row>
    <row r="230" spans="1:12" x14ac:dyDescent="0.3">
      <c r="A230" s="2">
        <v>229</v>
      </c>
      <c r="B230" s="2" t="s">
        <v>15</v>
      </c>
      <c r="C230" s="2" t="s">
        <v>34</v>
      </c>
      <c r="D230" s="2">
        <v>6</v>
      </c>
      <c r="E230" s="2" t="s">
        <v>35</v>
      </c>
      <c r="F230" s="2" t="s">
        <v>147</v>
      </c>
      <c r="G230" s="2" t="s">
        <v>19</v>
      </c>
      <c r="H230" s="2" t="s">
        <v>29</v>
      </c>
      <c r="I230" s="2">
        <v>5.6947999999999999</v>
      </c>
      <c r="J230" s="2">
        <v>6.4000000000000001E-2</v>
      </c>
      <c r="K230" s="2">
        <v>328.95</v>
      </c>
      <c r="L230" s="2">
        <v>390908.54</v>
      </c>
    </row>
    <row r="231" spans="1:12" x14ac:dyDescent="0.3">
      <c r="A231" s="2">
        <v>230</v>
      </c>
      <c r="B231" s="2" t="s">
        <v>15</v>
      </c>
      <c r="C231" s="2" t="s">
        <v>34</v>
      </c>
      <c r="D231" s="2">
        <v>6</v>
      </c>
      <c r="E231" s="2" t="s">
        <v>35</v>
      </c>
      <c r="F231" s="2" t="s">
        <v>147</v>
      </c>
      <c r="G231" s="2" t="s">
        <v>19</v>
      </c>
      <c r="H231" s="2" t="s">
        <v>20</v>
      </c>
      <c r="I231" s="2">
        <v>53.720799999999997</v>
      </c>
      <c r="J231" s="2">
        <v>0.08</v>
      </c>
      <c r="K231" s="2">
        <v>1875.18</v>
      </c>
      <c r="L231" s="2">
        <v>26276183.690000001</v>
      </c>
    </row>
    <row r="232" spans="1:12" x14ac:dyDescent="0.3">
      <c r="A232" s="2">
        <v>231</v>
      </c>
      <c r="B232" s="2" t="s">
        <v>15</v>
      </c>
      <c r="C232" s="2" t="s">
        <v>34</v>
      </c>
      <c r="D232" s="2">
        <v>7</v>
      </c>
      <c r="E232" s="2" t="s">
        <v>35</v>
      </c>
      <c r="F232" s="2" t="s">
        <v>38</v>
      </c>
      <c r="G232" s="2" t="s">
        <v>19</v>
      </c>
      <c r="H232" s="2" t="s">
        <v>29</v>
      </c>
      <c r="I232" s="2">
        <v>6.9429999999999996</v>
      </c>
      <c r="J232" s="2">
        <v>6.4000000000000001E-2</v>
      </c>
      <c r="K232" s="2">
        <v>1150.1099999999999</v>
      </c>
      <c r="L232" s="2">
        <v>1638744.6</v>
      </c>
    </row>
    <row r="233" spans="1:12" x14ac:dyDescent="0.3">
      <c r="A233" s="2">
        <v>232</v>
      </c>
      <c r="B233" s="2" t="s">
        <v>15</v>
      </c>
      <c r="C233" s="2" t="s">
        <v>34</v>
      </c>
      <c r="D233" s="2">
        <v>7</v>
      </c>
      <c r="E233" s="2" t="s">
        <v>35</v>
      </c>
      <c r="F233" s="2" t="s">
        <v>38</v>
      </c>
      <c r="G233" s="2" t="s">
        <v>19</v>
      </c>
      <c r="H233" s="2" t="s">
        <v>20</v>
      </c>
      <c r="I233" s="2">
        <v>49.278700000000001</v>
      </c>
      <c r="J233" s="2">
        <v>0.08</v>
      </c>
      <c r="K233" s="2">
        <v>6734.98</v>
      </c>
      <c r="L233" s="2">
        <v>85139349.420000002</v>
      </c>
    </row>
    <row r="234" spans="1:12" x14ac:dyDescent="0.3">
      <c r="A234" s="2">
        <v>233</v>
      </c>
      <c r="B234" s="2" t="s">
        <v>15</v>
      </c>
      <c r="C234" s="2" t="s">
        <v>34</v>
      </c>
      <c r="D234" s="2">
        <v>7</v>
      </c>
      <c r="E234" s="2" t="s">
        <v>35</v>
      </c>
      <c r="F234" s="2" t="s">
        <v>39</v>
      </c>
      <c r="G234" s="2" t="s">
        <v>19</v>
      </c>
      <c r="H234" s="2" t="s">
        <v>29</v>
      </c>
      <c r="I234" s="2">
        <v>6.9429999999999996</v>
      </c>
      <c r="J234" s="2">
        <v>6.4000000000000001E-2</v>
      </c>
      <c r="K234" s="2">
        <v>1646.87</v>
      </c>
      <c r="L234" s="2">
        <v>2346557.71</v>
      </c>
    </row>
    <row r="235" spans="1:12" x14ac:dyDescent="0.3">
      <c r="A235" s="2">
        <v>234</v>
      </c>
      <c r="B235" s="2" t="s">
        <v>15</v>
      </c>
      <c r="C235" s="2" t="s">
        <v>34</v>
      </c>
      <c r="D235" s="2">
        <v>7</v>
      </c>
      <c r="E235" s="2" t="s">
        <v>35</v>
      </c>
      <c r="F235" s="2" t="s">
        <v>39</v>
      </c>
      <c r="G235" s="2" t="s">
        <v>19</v>
      </c>
      <c r="H235" s="2" t="s">
        <v>20</v>
      </c>
      <c r="I235" s="2">
        <v>45.508699999999997</v>
      </c>
      <c r="J235" s="2">
        <v>0.08</v>
      </c>
      <c r="K235" s="2">
        <v>3397.52</v>
      </c>
      <c r="L235" s="2">
        <v>39663517.409999996</v>
      </c>
    </row>
    <row r="236" spans="1:12" x14ac:dyDescent="0.3">
      <c r="A236" s="2">
        <v>235</v>
      </c>
      <c r="B236" s="2" t="s">
        <v>15</v>
      </c>
      <c r="C236" s="2" t="s">
        <v>34</v>
      </c>
      <c r="D236" s="2">
        <v>7</v>
      </c>
      <c r="E236" s="2" t="s">
        <v>35</v>
      </c>
      <c r="F236" s="2" t="s">
        <v>39</v>
      </c>
      <c r="G236" s="2" t="s">
        <v>19</v>
      </c>
      <c r="H236" s="2" t="s">
        <v>29</v>
      </c>
      <c r="I236" s="2">
        <v>6.9429999999999996</v>
      </c>
      <c r="J236" s="2">
        <v>6.4000000000000001E-2</v>
      </c>
      <c r="K236" s="2">
        <v>1745.36</v>
      </c>
      <c r="L236" s="2">
        <v>2486891.98</v>
      </c>
    </row>
    <row r="237" spans="1:12" x14ac:dyDescent="0.3">
      <c r="A237" s="2">
        <v>236</v>
      </c>
      <c r="B237" s="2" t="s">
        <v>15</v>
      </c>
      <c r="C237" s="2" t="s">
        <v>34</v>
      </c>
      <c r="D237" s="2">
        <v>7</v>
      </c>
      <c r="E237" s="2" t="s">
        <v>35</v>
      </c>
      <c r="F237" s="2" t="s">
        <v>39</v>
      </c>
      <c r="G237" s="2" t="s">
        <v>19</v>
      </c>
      <c r="H237" s="2" t="s">
        <v>20</v>
      </c>
      <c r="I237" s="2">
        <v>45.508699999999997</v>
      </c>
      <c r="J237" s="2">
        <v>0.08</v>
      </c>
      <c r="K237" s="2">
        <v>3630.23</v>
      </c>
      <c r="L237" s="2">
        <v>42380233.409999996</v>
      </c>
    </row>
    <row r="238" spans="1:12" x14ac:dyDescent="0.3">
      <c r="A238" s="2">
        <v>237</v>
      </c>
      <c r="B238" s="2" t="s">
        <v>15</v>
      </c>
      <c r="C238" s="2" t="s">
        <v>34</v>
      </c>
      <c r="D238" s="2">
        <v>7</v>
      </c>
      <c r="E238" s="2" t="s">
        <v>35</v>
      </c>
      <c r="F238" s="2" t="s">
        <v>147</v>
      </c>
      <c r="G238" s="2" t="s">
        <v>19</v>
      </c>
      <c r="H238" s="2" t="s">
        <v>29</v>
      </c>
      <c r="I238" s="2">
        <v>8.4685000000000006</v>
      </c>
      <c r="J238" s="2">
        <v>6.4000000000000001E-2</v>
      </c>
      <c r="K238" s="2">
        <v>336.2</v>
      </c>
      <c r="L238" s="2">
        <v>584290.41</v>
      </c>
    </row>
    <row r="239" spans="1:12" x14ac:dyDescent="0.3">
      <c r="A239" s="2">
        <v>238</v>
      </c>
      <c r="B239" s="2" t="s">
        <v>15</v>
      </c>
      <c r="C239" s="2" t="s">
        <v>34</v>
      </c>
      <c r="D239" s="2">
        <v>7</v>
      </c>
      <c r="E239" s="2" t="s">
        <v>35</v>
      </c>
      <c r="F239" s="2" t="s">
        <v>147</v>
      </c>
      <c r="G239" s="2" t="s">
        <v>19</v>
      </c>
      <c r="H239" s="2" t="s">
        <v>20</v>
      </c>
      <c r="I239" s="2">
        <v>52.801299999999998</v>
      </c>
      <c r="J239" s="2">
        <v>0.08</v>
      </c>
      <c r="K239" s="2">
        <v>1923.34</v>
      </c>
      <c r="L239" s="2">
        <v>26051662.829999998</v>
      </c>
    </row>
    <row r="240" spans="1:12" x14ac:dyDescent="0.3">
      <c r="A240" s="2">
        <v>239</v>
      </c>
      <c r="B240" s="2" t="s">
        <v>15</v>
      </c>
      <c r="C240" s="2" t="s">
        <v>34</v>
      </c>
      <c r="D240" s="2">
        <v>8</v>
      </c>
      <c r="E240" s="2" t="s">
        <v>35</v>
      </c>
      <c r="F240" s="2" t="s">
        <v>38</v>
      </c>
      <c r="G240" s="2" t="s">
        <v>19</v>
      </c>
      <c r="H240" s="2" t="s">
        <v>29</v>
      </c>
      <c r="I240" s="2">
        <v>5.6942000000000004</v>
      </c>
      <c r="J240" s="2">
        <v>6.4000000000000001E-2</v>
      </c>
      <c r="K240" s="2">
        <v>1243.26</v>
      </c>
      <c r="L240" s="2">
        <v>1545332.64</v>
      </c>
    </row>
    <row r="241" spans="1:12" x14ac:dyDescent="0.3">
      <c r="A241" s="2">
        <v>240</v>
      </c>
      <c r="B241" s="2" t="s">
        <v>15</v>
      </c>
      <c r="C241" s="2" t="s">
        <v>34</v>
      </c>
      <c r="D241" s="2">
        <v>8</v>
      </c>
      <c r="E241" s="2" t="s">
        <v>35</v>
      </c>
      <c r="F241" s="2" t="s">
        <v>38</v>
      </c>
      <c r="G241" s="2" t="s">
        <v>19</v>
      </c>
      <c r="H241" s="2" t="s">
        <v>20</v>
      </c>
      <c r="I241" s="2">
        <v>44.765300000000003</v>
      </c>
      <c r="J241" s="2">
        <v>0.08</v>
      </c>
      <c r="K241" s="2">
        <v>6225.54</v>
      </c>
      <c r="L241" s="2">
        <v>76042406.640000001</v>
      </c>
    </row>
    <row r="242" spans="1:12" x14ac:dyDescent="0.3">
      <c r="A242" s="2">
        <v>241</v>
      </c>
      <c r="B242" s="2" t="s">
        <v>15</v>
      </c>
      <c r="C242" s="2" t="s">
        <v>34</v>
      </c>
      <c r="D242" s="2">
        <v>8</v>
      </c>
      <c r="E242" s="2" t="s">
        <v>35</v>
      </c>
      <c r="F242" s="2" t="s">
        <v>39</v>
      </c>
      <c r="G242" s="2" t="s">
        <v>19</v>
      </c>
      <c r="H242" s="2" t="s">
        <v>29</v>
      </c>
      <c r="I242" s="2">
        <v>5.6942000000000004</v>
      </c>
      <c r="J242" s="2">
        <v>6.4000000000000001E-2</v>
      </c>
      <c r="K242" s="2">
        <v>1595.52</v>
      </c>
      <c r="L242" s="2">
        <v>1983180.56</v>
      </c>
    </row>
    <row r="243" spans="1:12" x14ac:dyDescent="0.3">
      <c r="A243" s="2">
        <v>242</v>
      </c>
      <c r="B243" s="2" t="s">
        <v>15</v>
      </c>
      <c r="C243" s="2" t="s">
        <v>34</v>
      </c>
      <c r="D243" s="2">
        <v>8</v>
      </c>
      <c r="E243" s="2" t="s">
        <v>35</v>
      </c>
      <c r="F243" s="2" t="s">
        <v>39</v>
      </c>
      <c r="G243" s="2" t="s">
        <v>19</v>
      </c>
      <c r="H243" s="2" t="s">
        <v>20</v>
      </c>
      <c r="I243" s="2">
        <v>40.9953</v>
      </c>
      <c r="J243" s="2">
        <v>0.08</v>
      </c>
      <c r="K243" s="2">
        <v>3344.75</v>
      </c>
      <c r="L243" s="2">
        <v>37414078.950000003</v>
      </c>
    </row>
    <row r="244" spans="1:12" x14ac:dyDescent="0.3">
      <c r="A244" s="2">
        <v>243</v>
      </c>
      <c r="B244" s="2" t="s">
        <v>15</v>
      </c>
      <c r="C244" s="2" t="s">
        <v>34</v>
      </c>
      <c r="D244" s="2">
        <v>8</v>
      </c>
      <c r="E244" s="2" t="s">
        <v>35</v>
      </c>
      <c r="F244" s="2" t="s">
        <v>39</v>
      </c>
      <c r="G244" s="2" t="s">
        <v>19</v>
      </c>
      <c r="H244" s="2" t="s">
        <v>29</v>
      </c>
      <c r="I244" s="2">
        <v>5.6942000000000004</v>
      </c>
      <c r="J244" s="2">
        <v>6.4000000000000001E-2</v>
      </c>
      <c r="K244" s="2">
        <v>1694.52</v>
      </c>
      <c r="L244" s="2">
        <v>2106234.4900000002</v>
      </c>
    </row>
    <row r="245" spans="1:12" x14ac:dyDescent="0.3">
      <c r="A245" s="2">
        <v>244</v>
      </c>
      <c r="B245" s="2" t="s">
        <v>15</v>
      </c>
      <c r="C245" s="2" t="s">
        <v>34</v>
      </c>
      <c r="D245" s="2">
        <v>8</v>
      </c>
      <c r="E245" s="2" t="s">
        <v>35</v>
      </c>
      <c r="F245" s="2" t="s">
        <v>39</v>
      </c>
      <c r="G245" s="2" t="s">
        <v>19</v>
      </c>
      <c r="H245" s="2" t="s">
        <v>20</v>
      </c>
      <c r="I245" s="2">
        <v>40.9953</v>
      </c>
      <c r="J245" s="2">
        <v>0.08</v>
      </c>
      <c r="K245" s="2">
        <v>3571.9</v>
      </c>
      <c r="L245" s="2">
        <v>39954958.719999999</v>
      </c>
    </row>
    <row r="246" spans="1:12" x14ac:dyDescent="0.3">
      <c r="A246" s="2">
        <v>245</v>
      </c>
      <c r="B246" s="2" t="s">
        <v>15</v>
      </c>
      <c r="C246" s="2" t="s">
        <v>34</v>
      </c>
      <c r="D246" s="2">
        <v>8</v>
      </c>
      <c r="E246" s="2" t="s">
        <v>35</v>
      </c>
      <c r="F246" s="2" t="s">
        <v>147</v>
      </c>
      <c r="G246" s="2" t="s">
        <v>19</v>
      </c>
      <c r="H246" s="2" t="s">
        <v>29</v>
      </c>
      <c r="I246" s="2">
        <v>5.8613999999999997</v>
      </c>
      <c r="J246" s="2">
        <v>6.4000000000000001E-2</v>
      </c>
      <c r="K246" s="2">
        <v>400.75</v>
      </c>
      <c r="L246" s="2">
        <v>512745.85</v>
      </c>
    </row>
    <row r="247" spans="1:12" x14ac:dyDescent="0.3">
      <c r="A247" s="2">
        <v>246</v>
      </c>
      <c r="B247" s="2" t="s">
        <v>15</v>
      </c>
      <c r="C247" s="2" t="s">
        <v>34</v>
      </c>
      <c r="D247" s="2">
        <v>8</v>
      </c>
      <c r="E247" s="2" t="s">
        <v>35</v>
      </c>
      <c r="F247" s="2" t="s">
        <v>147</v>
      </c>
      <c r="G247" s="2" t="s">
        <v>19</v>
      </c>
      <c r="H247" s="2" t="s">
        <v>20</v>
      </c>
      <c r="I247" s="2">
        <v>49.427399999999999</v>
      </c>
      <c r="J247" s="2">
        <v>0.08</v>
      </c>
      <c r="K247" s="2">
        <v>1827.43</v>
      </c>
      <c r="L247" s="2">
        <v>24645965.620000001</v>
      </c>
    </row>
    <row r="248" spans="1:12" x14ac:dyDescent="0.3">
      <c r="A248" s="2">
        <v>247</v>
      </c>
      <c r="B248" s="2" t="s">
        <v>15</v>
      </c>
      <c r="C248" s="2" t="s">
        <v>34</v>
      </c>
      <c r="D248" s="2">
        <v>9</v>
      </c>
      <c r="E248" s="2" t="s">
        <v>35</v>
      </c>
      <c r="F248" s="2" t="s">
        <v>38</v>
      </c>
      <c r="G248" s="2" t="s">
        <v>19</v>
      </c>
      <c r="H248" s="2" t="s">
        <v>29</v>
      </c>
      <c r="I248" s="2">
        <v>5.2709999999999999</v>
      </c>
      <c r="J248" s="2">
        <v>6.4000000000000001E-2</v>
      </c>
      <c r="K248" s="2">
        <v>1198.94</v>
      </c>
      <c r="L248" s="2">
        <v>1374929.33</v>
      </c>
    </row>
    <row r="249" spans="1:12" x14ac:dyDescent="0.3">
      <c r="A249" s="2">
        <v>248</v>
      </c>
      <c r="B249" s="2" t="s">
        <v>15</v>
      </c>
      <c r="C249" s="2" t="s">
        <v>34</v>
      </c>
      <c r="D249" s="2">
        <v>9</v>
      </c>
      <c r="E249" s="2" t="s">
        <v>35</v>
      </c>
      <c r="F249" s="2" t="s">
        <v>38</v>
      </c>
      <c r="G249" s="2" t="s">
        <v>19</v>
      </c>
      <c r="H249" s="2" t="s">
        <v>20</v>
      </c>
      <c r="I249" s="2">
        <v>46.539200000000001</v>
      </c>
      <c r="J249" s="2">
        <v>0.08</v>
      </c>
      <c r="K249" s="2">
        <v>6151.98</v>
      </c>
      <c r="L249" s="2">
        <v>77863469.390000001</v>
      </c>
    </row>
    <row r="250" spans="1:12" x14ac:dyDescent="0.3">
      <c r="A250" s="2">
        <v>249</v>
      </c>
      <c r="B250" s="2" t="s">
        <v>15</v>
      </c>
      <c r="C250" s="2" t="s">
        <v>34</v>
      </c>
      <c r="D250" s="2">
        <v>9</v>
      </c>
      <c r="E250" s="2" t="s">
        <v>35</v>
      </c>
      <c r="F250" s="2" t="s">
        <v>39</v>
      </c>
      <c r="G250" s="2" t="s">
        <v>19</v>
      </c>
      <c r="H250" s="2" t="s">
        <v>29</v>
      </c>
      <c r="I250" s="2">
        <v>5.2709999999999999</v>
      </c>
      <c r="J250" s="2">
        <v>6.4000000000000001E-2</v>
      </c>
      <c r="K250" s="2">
        <v>1424.69</v>
      </c>
      <c r="L250" s="2">
        <v>1633816.5</v>
      </c>
    </row>
    <row r="251" spans="1:12" x14ac:dyDescent="0.3">
      <c r="A251" s="2">
        <v>250</v>
      </c>
      <c r="B251" s="2" t="s">
        <v>15</v>
      </c>
      <c r="C251" s="2" t="s">
        <v>34</v>
      </c>
      <c r="D251" s="2">
        <v>9</v>
      </c>
      <c r="E251" s="2" t="s">
        <v>35</v>
      </c>
      <c r="F251" s="2" t="s">
        <v>39</v>
      </c>
      <c r="G251" s="2" t="s">
        <v>19</v>
      </c>
      <c r="H251" s="2" t="s">
        <v>20</v>
      </c>
      <c r="I251" s="2">
        <v>42.769199999999998</v>
      </c>
      <c r="J251" s="2">
        <v>0.08</v>
      </c>
      <c r="K251" s="2">
        <v>3185.14</v>
      </c>
      <c r="L251" s="2">
        <v>37047556.920000002</v>
      </c>
    </row>
    <row r="252" spans="1:12" x14ac:dyDescent="0.3">
      <c r="A252" s="2">
        <v>251</v>
      </c>
      <c r="B252" s="2" t="s">
        <v>15</v>
      </c>
      <c r="C252" s="2" t="s">
        <v>34</v>
      </c>
      <c r="D252" s="2">
        <v>9</v>
      </c>
      <c r="E252" s="2" t="s">
        <v>35</v>
      </c>
      <c r="F252" s="2" t="s">
        <v>39</v>
      </c>
      <c r="G252" s="2" t="s">
        <v>19</v>
      </c>
      <c r="H252" s="2" t="s">
        <v>29</v>
      </c>
      <c r="I252" s="2">
        <v>5.2709999999999999</v>
      </c>
      <c r="J252" s="2">
        <v>6.4000000000000001E-2</v>
      </c>
      <c r="K252" s="2">
        <v>1508.88</v>
      </c>
      <c r="L252" s="2">
        <v>1730364.5</v>
      </c>
    </row>
    <row r="253" spans="1:12" x14ac:dyDescent="0.3">
      <c r="A253" s="2">
        <v>252</v>
      </c>
      <c r="B253" s="2" t="s">
        <v>15</v>
      </c>
      <c r="C253" s="2" t="s">
        <v>34</v>
      </c>
      <c r="D253" s="2">
        <v>9</v>
      </c>
      <c r="E253" s="2" t="s">
        <v>35</v>
      </c>
      <c r="F253" s="2" t="s">
        <v>39</v>
      </c>
      <c r="G253" s="2" t="s">
        <v>19</v>
      </c>
      <c r="H253" s="2" t="s">
        <v>20</v>
      </c>
      <c r="I253" s="2">
        <v>42.769199999999998</v>
      </c>
      <c r="J253" s="2">
        <v>0.08</v>
      </c>
      <c r="K253" s="2">
        <v>3399.64</v>
      </c>
      <c r="L253" s="2">
        <v>39542486.810000002</v>
      </c>
    </row>
    <row r="254" spans="1:12" x14ac:dyDescent="0.3">
      <c r="A254" s="2">
        <v>253</v>
      </c>
      <c r="B254" s="2" t="s">
        <v>15</v>
      </c>
      <c r="C254" s="2" t="s">
        <v>34</v>
      </c>
      <c r="D254" s="2">
        <v>9</v>
      </c>
      <c r="E254" s="2" t="s">
        <v>35</v>
      </c>
      <c r="F254" s="2" t="s">
        <v>147</v>
      </c>
      <c r="G254" s="2" t="s">
        <v>19</v>
      </c>
      <c r="H254" s="2" t="s">
        <v>29</v>
      </c>
      <c r="I254" s="2">
        <v>5.5148000000000001</v>
      </c>
      <c r="J254" s="2">
        <v>6.4000000000000001E-2</v>
      </c>
      <c r="K254" s="2">
        <v>397.8</v>
      </c>
      <c r="L254" s="2">
        <v>477292.16</v>
      </c>
    </row>
    <row r="255" spans="1:12" x14ac:dyDescent="0.3">
      <c r="A255" s="2">
        <v>254</v>
      </c>
      <c r="B255" s="2" t="s">
        <v>15</v>
      </c>
      <c r="C255" s="2" t="s">
        <v>34</v>
      </c>
      <c r="D255" s="2">
        <v>9</v>
      </c>
      <c r="E255" s="2" t="s">
        <v>35</v>
      </c>
      <c r="F255" s="2" t="s">
        <v>147</v>
      </c>
      <c r="G255" s="2" t="s">
        <v>19</v>
      </c>
      <c r="H255" s="2" t="s">
        <v>20</v>
      </c>
      <c r="I255" s="2">
        <v>51.7943</v>
      </c>
      <c r="J255" s="2">
        <v>0.08</v>
      </c>
      <c r="K255" s="2">
        <v>1802.24</v>
      </c>
      <c r="L255" s="2">
        <v>25386013.699999999</v>
      </c>
    </row>
    <row r="256" spans="1:12" x14ac:dyDescent="0.3">
      <c r="A256" s="2">
        <v>255</v>
      </c>
      <c r="B256" s="2" t="s">
        <v>15</v>
      </c>
      <c r="C256" s="2" t="s">
        <v>34</v>
      </c>
      <c r="D256" s="2">
        <v>10</v>
      </c>
      <c r="E256" s="2" t="s">
        <v>35</v>
      </c>
      <c r="F256" s="2" t="s">
        <v>38</v>
      </c>
      <c r="G256" s="2" t="s">
        <v>19</v>
      </c>
      <c r="H256" s="2" t="s">
        <v>29</v>
      </c>
      <c r="I256" s="2">
        <v>6.8808999999999996</v>
      </c>
      <c r="J256" s="2">
        <v>6.4000000000000001E-2</v>
      </c>
      <c r="K256" s="2">
        <v>1289.2</v>
      </c>
      <c r="L256" s="2">
        <v>1949209.34</v>
      </c>
    </row>
    <row r="257" spans="1:12" x14ac:dyDescent="0.3">
      <c r="A257" s="2">
        <v>256</v>
      </c>
      <c r="B257" s="2" t="s">
        <v>15</v>
      </c>
      <c r="C257" s="2" t="s">
        <v>34</v>
      </c>
      <c r="D257" s="2">
        <v>10</v>
      </c>
      <c r="E257" s="2" t="s">
        <v>35</v>
      </c>
      <c r="F257" s="2" t="s">
        <v>38</v>
      </c>
      <c r="G257" s="2" t="s">
        <v>19</v>
      </c>
      <c r="H257" s="2" t="s">
        <v>20</v>
      </c>
      <c r="I257" s="2">
        <v>45.389600000000002</v>
      </c>
      <c r="J257" s="2">
        <v>0.08</v>
      </c>
      <c r="K257" s="2">
        <v>6583.21</v>
      </c>
      <c r="L257" s="2">
        <v>82072387.650000006</v>
      </c>
    </row>
    <row r="258" spans="1:12" x14ac:dyDescent="0.3">
      <c r="A258" s="2">
        <v>257</v>
      </c>
      <c r="B258" s="2" t="s">
        <v>15</v>
      </c>
      <c r="C258" s="2" t="s">
        <v>34</v>
      </c>
      <c r="D258" s="2">
        <v>10</v>
      </c>
      <c r="E258" s="2" t="s">
        <v>35</v>
      </c>
      <c r="F258" s="2" t="s">
        <v>39</v>
      </c>
      <c r="G258" s="2" t="s">
        <v>19</v>
      </c>
      <c r="H258" s="2" t="s">
        <v>29</v>
      </c>
      <c r="I258" s="2">
        <v>6.8808999999999996</v>
      </c>
      <c r="J258" s="2">
        <v>6.4000000000000001E-2</v>
      </c>
      <c r="K258" s="2">
        <v>1383.59</v>
      </c>
      <c r="L258" s="2">
        <v>2091922.77</v>
      </c>
    </row>
    <row r="259" spans="1:12" x14ac:dyDescent="0.3">
      <c r="A259" s="2">
        <v>258</v>
      </c>
      <c r="B259" s="2" t="s">
        <v>15</v>
      </c>
      <c r="C259" s="2" t="s">
        <v>34</v>
      </c>
      <c r="D259" s="2">
        <v>10</v>
      </c>
      <c r="E259" s="2" t="s">
        <v>35</v>
      </c>
      <c r="F259" s="2" t="s">
        <v>39</v>
      </c>
      <c r="G259" s="2" t="s">
        <v>19</v>
      </c>
      <c r="H259" s="2" t="s">
        <v>20</v>
      </c>
      <c r="I259" s="2">
        <v>41.619599999999998</v>
      </c>
      <c r="J259" s="2">
        <v>0.08</v>
      </c>
      <c r="K259" s="2">
        <v>3252.95</v>
      </c>
      <c r="L259" s="2">
        <v>37185899.509999998</v>
      </c>
    </row>
    <row r="260" spans="1:12" x14ac:dyDescent="0.3">
      <c r="A260" s="2">
        <v>259</v>
      </c>
      <c r="B260" s="2" t="s">
        <v>15</v>
      </c>
      <c r="C260" s="2" t="s">
        <v>34</v>
      </c>
      <c r="D260" s="2">
        <v>10</v>
      </c>
      <c r="E260" s="2" t="s">
        <v>35</v>
      </c>
      <c r="F260" s="2" t="s">
        <v>39</v>
      </c>
      <c r="G260" s="2" t="s">
        <v>19</v>
      </c>
      <c r="H260" s="2" t="s">
        <v>29</v>
      </c>
      <c r="I260" s="2">
        <v>6.8808999999999996</v>
      </c>
      <c r="J260" s="2">
        <v>6.4000000000000001E-2</v>
      </c>
      <c r="K260" s="2">
        <v>1436.68</v>
      </c>
      <c r="L260" s="2">
        <v>2172192.15</v>
      </c>
    </row>
    <row r="261" spans="1:12" x14ac:dyDescent="0.3">
      <c r="A261" s="2">
        <v>260</v>
      </c>
      <c r="B261" s="2" t="s">
        <v>15</v>
      </c>
      <c r="C261" s="2" t="s">
        <v>34</v>
      </c>
      <c r="D261" s="2">
        <v>10</v>
      </c>
      <c r="E261" s="2" t="s">
        <v>35</v>
      </c>
      <c r="F261" s="2" t="s">
        <v>39</v>
      </c>
      <c r="G261" s="2" t="s">
        <v>19</v>
      </c>
      <c r="H261" s="2" t="s">
        <v>20</v>
      </c>
      <c r="I261" s="2">
        <v>41.619599999999998</v>
      </c>
      <c r="J261" s="2">
        <v>0.08</v>
      </c>
      <c r="K261" s="2">
        <v>3451.54</v>
      </c>
      <c r="L261" s="2">
        <v>39456069.350000001</v>
      </c>
    </row>
    <row r="262" spans="1:12" x14ac:dyDescent="0.3">
      <c r="A262" s="2">
        <v>261</v>
      </c>
      <c r="B262" s="2" t="s">
        <v>15</v>
      </c>
      <c r="C262" s="2" t="s">
        <v>34</v>
      </c>
      <c r="D262" s="2">
        <v>10</v>
      </c>
      <c r="E262" s="2" t="s">
        <v>35</v>
      </c>
      <c r="F262" s="2" t="s">
        <v>147</v>
      </c>
      <c r="G262" s="2" t="s">
        <v>19</v>
      </c>
      <c r="H262" s="2" t="s">
        <v>29</v>
      </c>
      <c r="I262" s="2">
        <v>6.1193999999999997</v>
      </c>
      <c r="J262" s="2">
        <v>6.4000000000000001E-2</v>
      </c>
      <c r="K262" s="2">
        <v>382.92</v>
      </c>
      <c r="L262" s="2">
        <v>514884.39</v>
      </c>
    </row>
    <row r="263" spans="1:12" x14ac:dyDescent="0.3">
      <c r="A263" s="2">
        <v>262</v>
      </c>
      <c r="B263" s="2" t="s">
        <v>15</v>
      </c>
      <c r="C263" s="2" t="s">
        <v>34</v>
      </c>
      <c r="D263" s="2">
        <v>10</v>
      </c>
      <c r="E263" s="2" t="s">
        <v>35</v>
      </c>
      <c r="F263" s="2" t="s">
        <v>147</v>
      </c>
      <c r="G263" s="2" t="s">
        <v>19</v>
      </c>
      <c r="H263" s="2" t="s">
        <v>20</v>
      </c>
      <c r="I263" s="2">
        <v>48.340400000000002</v>
      </c>
      <c r="J263" s="2">
        <v>0.08</v>
      </c>
      <c r="K263" s="2">
        <v>1764.4</v>
      </c>
      <c r="L263" s="2">
        <v>23426655.66</v>
      </c>
    </row>
    <row r="264" spans="1:12" x14ac:dyDescent="0.3">
      <c r="A264" s="2">
        <v>263</v>
      </c>
      <c r="B264" s="2" t="s">
        <v>15</v>
      </c>
      <c r="C264" s="2" t="s">
        <v>34</v>
      </c>
      <c r="D264" s="2">
        <v>11</v>
      </c>
      <c r="E264" s="2" t="s">
        <v>35</v>
      </c>
      <c r="F264" s="2" t="s">
        <v>38</v>
      </c>
      <c r="G264" s="2" t="s">
        <v>19</v>
      </c>
      <c r="H264" s="2" t="s">
        <v>29</v>
      </c>
      <c r="I264" s="2">
        <v>6.4676999999999998</v>
      </c>
      <c r="J264" s="2">
        <v>6.4000000000000001E-2</v>
      </c>
      <c r="K264" s="2">
        <v>1408.94</v>
      </c>
      <c r="L264" s="2">
        <v>1983759.29</v>
      </c>
    </row>
    <row r="265" spans="1:12" x14ac:dyDescent="0.3">
      <c r="A265" s="2">
        <v>264</v>
      </c>
      <c r="B265" s="2" t="s">
        <v>15</v>
      </c>
      <c r="C265" s="2" t="s">
        <v>34</v>
      </c>
      <c r="D265" s="2">
        <v>11</v>
      </c>
      <c r="E265" s="2" t="s">
        <v>35</v>
      </c>
      <c r="F265" s="2" t="s">
        <v>38</v>
      </c>
      <c r="G265" s="2" t="s">
        <v>19</v>
      </c>
      <c r="H265" s="2" t="s">
        <v>20</v>
      </c>
      <c r="I265" s="2">
        <v>47.122</v>
      </c>
      <c r="J265" s="2">
        <v>0.08</v>
      </c>
      <c r="K265" s="2">
        <v>6372.35</v>
      </c>
      <c r="L265" s="2">
        <v>81710894.890000001</v>
      </c>
    </row>
    <row r="266" spans="1:12" x14ac:dyDescent="0.3">
      <c r="A266" s="2">
        <v>265</v>
      </c>
      <c r="B266" s="2" t="s">
        <v>15</v>
      </c>
      <c r="C266" s="2" t="s">
        <v>34</v>
      </c>
      <c r="D266" s="2">
        <v>11</v>
      </c>
      <c r="E266" s="2" t="s">
        <v>35</v>
      </c>
      <c r="F266" s="2" t="s">
        <v>39</v>
      </c>
      <c r="G266" s="2" t="s">
        <v>19</v>
      </c>
      <c r="H266" s="2" t="s">
        <v>29</v>
      </c>
      <c r="I266" s="2">
        <v>6.4676999999999998</v>
      </c>
      <c r="J266" s="2">
        <v>6.4000000000000001E-2</v>
      </c>
      <c r="K266" s="2">
        <v>1424.69</v>
      </c>
      <c r="L266" s="2">
        <v>2005934.91</v>
      </c>
    </row>
    <row r="267" spans="1:12" x14ac:dyDescent="0.3">
      <c r="A267" s="2">
        <v>266</v>
      </c>
      <c r="B267" s="2" t="s">
        <v>15</v>
      </c>
      <c r="C267" s="2" t="s">
        <v>34</v>
      </c>
      <c r="D267" s="2">
        <v>11</v>
      </c>
      <c r="E267" s="2" t="s">
        <v>35</v>
      </c>
      <c r="F267" s="2" t="s">
        <v>39</v>
      </c>
      <c r="G267" s="2" t="s">
        <v>19</v>
      </c>
      <c r="H267" s="2" t="s">
        <v>20</v>
      </c>
      <c r="I267" s="2">
        <v>43.351999999999997</v>
      </c>
      <c r="J267" s="2">
        <v>0.08</v>
      </c>
      <c r="K267" s="2">
        <v>3042.7</v>
      </c>
      <c r="L267" s="2">
        <v>35894251.630000003</v>
      </c>
    </row>
    <row r="268" spans="1:12" x14ac:dyDescent="0.3">
      <c r="A268" s="2">
        <v>267</v>
      </c>
      <c r="B268" s="2" t="s">
        <v>15</v>
      </c>
      <c r="C268" s="2" t="s">
        <v>34</v>
      </c>
      <c r="D268" s="2">
        <v>11</v>
      </c>
      <c r="E268" s="2" t="s">
        <v>35</v>
      </c>
      <c r="F268" s="2" t="s">
        <v>39</v>
      </c>
      <c r="G268" s="2" t="s">
        <v>19</v>
      </c>
      <c r="H268" s="2" t="s">
        <v>29</v>
      </c>
      <c r="I268" s="2">
        <v>6.4676999999999998</v>
      </c>
      <c r="J268" s="2">
        <v>6.4000000000000001E-2</v>
      </c>
      <c r="K268" s="2">
        <v>1471.8</v>
      </c>
      <c r="L268" s="2">
        <v>2072264.83</v>
      </c>
    </row>
    <row r="269" spans="1:12" x14ac:dyDescent="0.3">
      <c r="A269" s="2">
        <v>268</v>
      </c>
      <c r="B269" s="2" t="s">
        <v>15</v>
      </c>
      <c r="C269" s="2" t="s">
        <v>34</v>
      </c>
      <c r="D269" s="2">
        <v>11</v>
      </c>
      <c r="E269" s="2" t="s">
        <v>35</v>
      </c>
      <c r="F269" s="2" t="s">
        <v>39</v>
      </c>
      <c r="G269" s="2" t="s">
        <v>19</v>
      </c>
      <c r="H269" s="2" t="s">
        <v>20</v>
      </c>
      <c r="I269" s="2">
        <v>43.351999999999997</v>
      </c>
      <c r="J269" s="2">
        <v>0.08</v>
      </c>
      <c r="K269" s="2">
        <v>3224.34</v>
      </c>
      <c r="L269" s="2">
        <v>38037030.159999996</v>
      </c>
    </row>
    <row r="270" spans="1:12" x14ac:dyDescent="0.3">
      <c r="A270" s="2">
        <v>269</v>
      </c>
      <c r="B270" s="2" t="s">
        <v>15</v>
      </c>
      <c r="C270" s="2" t="s">
        <v>34</v>
      </c>
      <c r="D270" s="2">
        <v>11</v>
      </c>
      <c r="E270" s="2" t="s">
        <v>35</v>
      </c>
      <c r="F270" s="2" t="s">
        <v>147</v>
      </c>
      <c r="G270" s="2" t="s">
        <v>19</v>
      </c>
      <c r="H270" s="2" t="s">
        <v>29</v>
      </c>
      <c r="I270" s="2">
        <v>5.9100999999999999</v>
      </c>
      <c r="J270" s="2">
        <v>6.4000000000000001E-2</v>
      </c>
      <c r="K270" s="2">
        <v>276.33999999999997</v>
      </c>
      <c r="L270" s="2">
        <v>355537.24</v>
      </c>
    </row>
    <row r="271" spans="1:12" x14ac:dyDescent="0.3">
      <c r="A271" s="2">
        <v>270</v>
      </c>
      <c r="B271" s="2" t="s">
        <v>15</v>
      </c>
      <c r="C271" s="2" t="s">
        <v>34</v>
      </c>
      <c r="D271" s="2">
        <v>11</v>
      </c>
      <c r="E271" s="2" t="s">
        <v>35</v>
      </c>
      <c r="F271" s="2" t="s">
        <v>147</v>
      </c>
      <c r="G271" s="2" t="s">
        <v>19</v>
      </c>
      <c r="H271" s="2" t="s">
        <v>20</v>
      </c>
      <c r="I271" s="2">
        <v>49.367199999999997</v>
      </c>
      <c r="J271" s="2">
        <v>0.08</v>
      </c>
      <c r="K271" s="2">
        <v>1663.2</v>
      </c>
      <c r="L271" s="2">
        <v>22342903.199999999</v>
      </c>
    </row>
    <row r="272" spans="1:12" x14ac:dyDescent="0.3">
      <c r="A272" s="2">
        <v>271</v>
      </c>
      <c r="B272" s="2" t="s">
        <v>15</v>
      </c>
      <c r="C272" s="2" t="s">
        <v>34</v>
      </c>
      <c r="D272" s="2">
        <v>12</v>
      </c>
      <c r="E272" s="2" t="s">
        <v>35</v>
      </c>
      <c r="F272" s="2" t="s">
        <v>38</v>
      </c>
      <c r="G272" s="2" t="s">
        <v>19</v>
      </c>
      <c r="H272" s="2" t="s">
        <v>29</v>
      </c>
      <c r="I272" s="2">
        <v>6.3586999999999998</v>
      </c>
      <c r="J272" s="2">
        <v>6.4000000000000001E-2</v>
      </c>
      <c r="K272" s="2">
        <v>1464.65</v>
      </c>
      <c r="L272" s="2">
        <v>2013484.08</v>
      </c>
    </row>
    <row r="273" spans="1:12" x14ac:dyDescent="0.3">
      <c r="A273" s="2">
        <v>272</v>
      </c>
      <c r="B273" s="2" t="s">
        <v>15</v>
      </c>
      <c r="C273" s="2" t="s">
        <v>34</v>
      </c>
      <c r="D273" s="2">
        <v>12</v>
      </c>
      <c r="E273" s="2" t="s">
        <v>35</v>
      </c>
      <c r="F273" s="2" t="s">
        <v>38</v>
      </c>
      <c r="G273" s="2" t="s">
        <v>19</v>
      </c>
      <c r="H273" s="2" t="s">
        <v>20</v>
      </c>
      <c r="I273" s="2">
        <v>48.295499999999997</v>
      </c>
      <c r="J273" s="2">
        <v>0.08</v>
      </c>
      <c r="K273" s="2">
        <v>6437.2</v>
      </c>
      <c r="L273" s="2">
        <v>84015560.260000005</v>
      </c>
    </row>
    <row r="274" spans="1:12" x14ac:dyDescent="0.3">
      <c r="A274" s="2">
        <v>273</v>
      </c>
      <c r="B274" s="2" t="s">
        <v>15</v>
      </c>
      <c r="C274" s="2" t="s">
        <v>34</v>
      </c>
      <c r="D274" s="2">
        <v>12</v>
      </c>
      <c r="E274" s="2" t="s">
        <v>35</v>
      </c>
      <c r="F274" s="2" t="s">
        <v>39</v>
      </c>
      <c r="G274" s="2" t="s">
        <v>19</v>
      </c>
      <c r="H274" s="2" t="s">
        <v>29</v>
      </c>
      <c r="I274" s="2">
        <v>6.3586999999999998</v>
      </c>
      <c r="J274" s="2">
        <v>6.4000000000000001E-2</v>
      </c>
      <c r="K274" s="2">
        <v>1593.2</v>
      </c>
      <c r="L274" s="2">
        <v>2190204.33</v>
      </c>
    </row>
    <row r="275" spans="1:12" x14ac:dyDescent="0.3">
      <c r="A275" s="2">
        <v>274</v>
      </c>
      <c r="B275" s="2" t="s">
        <v>15</v>
      </c>
      <c r="C275" s="2" t="s">
        <v>34</v>
      </c>
      <c r="D275" s="2">
        <v>12</v>
      </c>
      <c r="E275" s="2" t="s">
        <v>35</v>
      </c>
      <c r="F275" s="2" t="s">
        <v>39</v>
      </c>
      <c r="G275" s="2" t="s">
        <v>19</v>
      </c>
      <c r="H275" s="2" t="s">
        <v>20</v>
      </c>
      <c r="I275" s="2">
        <v>44.525500000000001</v>
      </c>
      <c r="J275" s="2">
        <v>0.08</v>
      </c>
      <c r="K275" s="2">
        <v>3125.59</v>
      </c>
      <c r="L275" s="2">
        <v>37609440.32</v>
      </c>
    </row>
    <row r="276" spans="1:12" x14ac:dyDescent="0.3">
      <c r="A276" s="2">
        <v>275</v>
      </c>
      <c r="B276" s="2" t="s">
        <v>15</v>
      </c>
      <c r="C276" s="2" t="s">
        <v>34</v>
      </c>
      <c r="D276" s="2">
        <v>12</v>
      </c>
      <c r="E276" s="2" t="s">
        <v>35</v>
      </c>
      <c r="F276" s="2" t="s">
        <v>39</v>
      </c>
      <c r="G276" s="2" t="s">
        <v>19</v>
      </c>
      <c r="H276" s="2" t="s">
        <v>29</v>
      </c>
      <c r="I276" s="2">
        <v>6.3586999999999998</v>
      </c>
      <c r="J276" s="2">
        <v>6.4000000000000001E-2</v>
      </c>
      <c r="K276" s="2">
        <v>1649.93</v>
      </c>
      <c r="L276" s="2">
        <v>2268192.2999999998</v>
      </c>
    </row>
    <row r="277" spans="1:12" x14ac:dyDescent="0.3">
      <c r="A277" s="2">
        <v>276</v>
      </c>
      <c r="B277" s="2" t="s">
        <v>15</v>
      </c>
      <c r="C277" s="2" t="s">
        <v>34</v>
      </c>
      <c r="D277" s="2">
        <v>12</v>
      </c>
      <c r="E277" s="2" t="s">
        <v>35</v>
      </c>
      <c r="F277" s="2" t="s">
        <v>39</v>
      </c>
      <c r="G277" s="2" t="s">
        <v>19</v>
      </c>
      <c r="H277" s="2" t="s">
        <v>20</v>
      </c>
      <c r="I277" s="2">
        <v>44.525500000000001</v>
      </c>
      <c r="J277" s="2">
        <v>0.08</v>
      </c>
      <c r="K277" s="2">
        <v>3313.07</v>
      </c>
      <c r="L277" s="2">
        <v>39865340.159999996</v>
      </c>
    </row>
    <row r="278" spans="1:12" x14ac:dyDescent="0.3">
      <c r="A278" s="2">
        <v>277</v>
      </c>
      <c r="B278" s="2" t="s">
        <v>15</v>
      </c>
      <c r="C278" s="2" t="s">
        <v>34</v>
      </c>
      <c r="D278" s="2">
        <v>12</v>
      </c>
      <c r="E278" s="2" t="s">
        <v>35</v>
      </c>
      <c r="F278" s="2" t="s">
        <v>147</v>
      </c>
      <c r="G278" s="2" t="s">
        <v>19</v>
      </c>
      <c r="H278" s="2" t="s">
        <v>29</v>
      </c>
      <c r="I278" s="2">
        <v>6.1292999999999997</v>
      </c>
      <c r="J278" s="2">
        <v>6.4000000000000001E-2</v>
      </c>
      <c r="K278" s="2">
        <v>292.97000000000003</v>
      </c>
      <c r="L278" s="2">
        <v>388221.72</v>
      </c>
    </row>
    <row r="279" spans="1:12" x14ac:dyDescent="0.3">
      <c r="A279" s="2">
        <v>278</v>
      </c>
      <c r="B279" s="2" t="s">
        <v>15</v>
      </c>
      <c r="C279" s="2" t="s">
        <v>34</v>
      </c>
      <c r="D279" s="2">
        <v>12</v>
      </c>
      <c r="E279" s="2" t="s">
        <v>35</v>
      </c>
      <c r="F279" s="2" t="s">
        <v>147</v>
      </c>
      <c r="G279" s="2" t="s">
        <v>19</v>
      </c>
      <c r="H279" s="2" t="s">
        <v>20</v>
      </c>
      <c r="I279" s="2">
        <v>51.841799999999999</v>
      </c>
      <c r="J279" s="2">
        <v>0.08</v>
      </c>
      <c r="K279" s="2">
        <v>1715.08</v>
      </c>
      <c r="L279" s="2">
        <v>24028159.879999999</v>
      </c>
    </row>
    <row r="280" spans="1:12" x14ac:dyDescent="0.3">
      <c r="A280" s="2">
        <v>279</v>
      </c>
      <c r="B280" s="2" t="s">
        <v>15</v>
      </c>
      <c r="C280" s="2" t="s">
        <v>40</v>
      </c>
      <c r="D280" s="2">
        <v>1</v>
      </c>
      <c r="E280" s="2" t="s">
        <v>35</v>
      </c>
      <c r="F280" s="2" t="s">
        <v>94</v>
      </c>
      <c r="G280" s="2" t="s">
        <v>19</v>
      </c>
      <c r="H280" s="2" t="s">
        <v>29</v>
      </c>
      <c r="I280" s="2">
        <v>8.1023999999999994</v>
      </c>
      <c r="J280" s="2">
        <v>6.4000000000000001E-2</v>
      </c>
      <c r="K280" s="2">
        <v>547.52</v>
      </c>
      <c r="L280" s="2">
        <v>898655.84</v>
      </c>
    </row>
    <row r="281" spans="1:12" x14ac:dyDescent="0.3">
      <c r="A281" s="2">
        <v>280</v>
      </c>
      <c r="B281" s="2" t="s">
        <v>15</v>
      </c>
      <c r="C281" s="2" t="s">
        <v>40</v>
      </c>
      <c r="D281" s="2">
        <v>1</v>
      </c>
      <c r="E281" s="2" t="s">
        <v>35</v>
      </c>
      <c r="F281" s="2" t="s">
        <v>94</v>
      </c>
      <c r="G281" s="2" t="s">
        <v>22</v>
      </c>
      <c r="H281" s="2" t="s">
        <v>20</v>
      </c>
      <c r="I281" s="2">
        <v>36.265700000000002</v>
      </c>
      <c r="J281" s="2">
        <v>0.06</v>
      </c>
      <c r="K281" s="2">
        <v>6805.74</v>
      </c>
      <c r="L281" s="2">
        <v>46872967.979999997</v>
      </c>
    </row>
    <row r="282" spans="1:12" x14ac:dyDescent="0.3">
      <c r="A282" s="2">
        <v>281</v>
      </c>
      <c r="B282" s="2" t="s">
        <v>15</v>
      </c>
      <c r="C282" s="2" t="s">
        <v>40</v>
      </c>
      <c r="D282" s="2">
        <v>1</v>
      </c>
      <c r="E282" s="2" t="s">
        <v>35</v>
      </c>
      <c r="F282" s="2" t="s">
        <v>41</v>
      </c>
      <c r="G282" s="2" t="s">
        <v>19</v>
      </c>
      <c r="H282" s="2" t="s">
        <v>29</v>
      </c>
      <c r="I282" s="2">
        <v>8.1023999999999994</v>
      </c>
      <c r="J282" s="2">
        <v>6.4000000000000001E-2</v>
      </c>
      <c r="K282" s="2">
        <v>1573.01</v>
      </c>
      <c r="L282" s="2">
        <v>2581813.67</v>
      </c>
    </row>
    <row r="283" spans="1:12" x14ac:dyDescent="0.3">
      <c r="A283" s="2">
        <v>282</v>
      </c>
      <c r="B283" s="2" t="s">
        <v>15</v>
      </c>
      <c r="C283" s="2" t="s">
        <v>40</v>
      </c>
      <c r="D283" s="2">
        <v>1</v>
      </c>
      <c r="E283" s="2" t="s">
        <v>35</v>
      </c>
      <c r="F283" s="2" t="s">
        <v>41</v>
      </c>
      <c r="G283" s="2" t="s">
        <v>19</v>
      </c>
      <c r="H283" s="2" t="s">
        <v>20</v>
      </c>
      <c r="I283" s="2">
        <v>40.047699999999999</v>
      </c>
      <c r="J283" s="2">
        <v>0.08</v>
      </c>
      <c r="K283" s="2">
        <v>9041.36</v>
      </c>
      <c r="L283" s="2">
        <v>91685596.019999996</v>
      </c>
    </row>
    <row r="284" spans="1:12" x14ac:dyDescent="0.3">
      <c r="A284" s="2">
        <v>283</v>
      </c>
      <c r="B284" s="2" t="s">
        <v>15</v>
      </c>
      <c r="C284" s="2" t="s">
        <v>40</v>
      </c>
      <c r="D284" s="2">
        <v>1</v>
      </c>
      <c r="E284" s="2" t="s">
        <v>35</v>
      </c>
      <c r="F284" s="2" t="s">
        <v>42</v>
      </c>
      <c r="G284" s="2" t="s">
        <v>19</v>
      </c>
      <c r="H284" s="2" t="s">
        <v>29</v>
      </c>
      <c r="I284" s="2">
        <v>8.1023999999999994</v>
      </c>
      <c r="J284" s="2">
        <v>6.4000000000000001E-2</v>
      </c>
      <c r="K284" s="2">
        <v>681.8</v>
      </c>
      <c r="L284" s="2">
        <v>1119052.3600000001</v>
      </c>
    </row>
    <row r="285" spans="1:12" x14ac:dyDescent="0.3">
      <c r="A285" s="2">
        <v>284</v>
      </c>
      <c r="B285" s="2" t="s">
        <v>15</v>
      </c>
      <c r="C285" s="2" t="s">
        <v>40</v>
      </c>
      <c r="D285" s="2">
        <v>1</v>
      </c>
      <c r="E285" s="2" t="s">
        <v>35</v>
      </c>
      <c r="F285" s="2" t="s">
        <v>42</v>
      </c>
      <c r="G285" s="2" t="s">
        <v>19</v>
      </c>
      <c r="H285" s="2" t="s">
        <v>20</v>
      </c>
      <c r="I285" s="2">
        <v>37.2027</v>
      </c>
      <c r="J285" s="2">
        <v>0.08</v>
      </c>
      <c r="K285" s="2">
        <v>9362.99</v>
      </c>
      <c r="L285" s="2">
        <v>88202072.700000003</v>
      </c>
    </row>
    <row r="286" spans="1:12" x14ac:dyDescent="0.3">
      <c r="A286" s="2">
        <v>285</v>
      </c>
      <c r="B286" s="2" t="s">
        <v>15</v>
      </c>
      <c r="C286" s="2" t="s">
        <v>40</v>
      </c>
      <c r="D286" s="2">
        <v>1</v>
      </c>
      <c r="E286" s="2" t="s">
        <v>150</v>
      </c>
      <c r="F286" s="2" t="s">
        <v>181</v>
      </c>
      <c r="G286" s="2" t="s">
        <v>28</v>
      </c>
      <c r="H286" s="2" t="s">
        <v>29</v>
      </c>
      <c r="I286" s="2">
        <v>5.4366000000000003</v>
      </c>
      <c r="J286" s="2">
        <v>6.4000000000000001E-2</v>
      </c>
      <c r="K286" s="2">
        <v>746.34</v>
      </c>
      <c r="L286" s="2">
        <v>821947.06</v>
      </c>
    </row>
    <row r="287" spans="1:12" x14ac:dyDescent="0.3">
      <c r="A287" s="2">
        <v>286</v>
      </c>
      <c r="B287" s="2" t="s">
        <v>15</v>
      </c>
      <c r="C287" s="2" t="s">
        <v>40</v>
      </c>
      <c r="D287" s="2">
        <v>1</v>
      </c>
      <c r="E287" s="2" t="s">
        <v>150</v>
      </c>
      <c r="F287" s="2" t="s">
        <v>181</v>
      </c>
      <c r="G287" s="2" t="s">
        <v>19</v>
      </c>
      <c r="H287" s="2" t="s">
        <v>20</v>
      </c>
      <c r="I287" s="2">
        <v>41.720599999999997</v>
      </c>
      <c r="J287" s="2">
        <v>0.08</v>
      </c>
      <c r="K287" s="2">
        <v>137323.01999999999</v>
      </c>
      <c r="L287" s="2">
        <v>1450720216.76</v>
      </c>
    </row>
    <row r="288" spans="1:12" x14ac:dyDescent="0.3">
      <c r="A288" s="2">
        <v>287</v>
      </c>
      <c r="B288" s="2" t="s">
        <v>15</v>
      </c>
      <c r="C288" s="2" t="s">
        <v>40</v>
      </c>
      <c r="D288" s="2">
        <v>1</v>
      </c>
      <c r="E288" s="2" t="s">
        <v>150</v>
      </c>
      <c r="F288" s="2" t="s">
        <v>161</v>
      </c>
      <c r="G288" s="2" t="s">
        <v>19</v>
      </c>
      <c r="H288" s="2" t="s">
        <v>29</v>
      </c>
      <c r="I288" s="2">
        <v>5.4366000000000003</v>
      </c>
      <c r="J288" s="2">
        <v>6.4000000000000001E-2</v>
      </c>
      <c r="K288" s="2">
        <v>1967.96</v>
      </c>
      <c r="L288" s="2">
        <v>2167321.67</v>
      </c>
    </row>
    <row r="289" spans="1:12" x14ac:dyDescent="0.3">
      <c r="A289" s="2">
        <v>288</v>
      </c>
      <c r="B289" s="2" t="s">
        <v>15</v>
      </c>
      <c r="C289" s="2" t="s">
        <v>40</v>
      </c>
      <c r="D289" s="2">
        <v>1</v>
      </c>
      <c r="E289" s="2" t="s">
        <v>150</v>
      </c>
      <c r="F289" s="2" t="s">
        <v>161</v>
      </c>
      <c r="G289" s="2" t="s">
        <v>28</v>
      </c>
      <c r="H289" s="2" t="s">
        <v>29</v>
      </c>
      <c r="I289" s="2">
        <v>5.4366000000000003</v>
      </c>
      <c r="J289" s="2">
        <v>6.4000000000000001E-2</v>
      </c>
      <c r="K289" s="2">
        <v>2942.78</v>
      </c>
      <c r="L289" s="2">
        <v>3240894.61</v>
      </c>
    </row>
    <row r="290" spans="1:12" x14ac:dyDescent="0.3">
      <c r="A290" s="2">
        <v>289</v>
      </c>
      <c r="B290" s="2" t="s">
        <v>15</v>
      </c>
      <c r="C290" s="2" t="s">
        <v>40</v>
      </c>
      <c r="D290" s="2">
        <v>1</v>
      </c>
      <c r="E290" s="2" t="s">
        <v>150</v>
      </c>
      <c r="F290" s="2" t="s">
        <v>161</v>
      </c>
      <c r="G290" s="2" t="s">
        <v>19</v>
      </c>
      <c r="H290" s="2" t="s">
        <v>20</v>
      </c>
      <c r="I290" s="2">
        <v>41.720599999999997</v>
      </c>
      <c r="J290" s="2">
        <v>0.08</v>
      </c>
      <c r="K290" s="2">
        <v>96999.94</v>
      </c>
      <c r="L290" s="2">
        <v>1024735503.05</v>
      </c>
    </row>
    <row r="291" spans="1:12" x14ac:dyDescent="0.3">
      <c r="A291" s="2">
        <v>290</v>
      </c>
      <c r="B291" s="2" t="s">
        <v>15</v>
      </c>
      <c r="C291" s="2" t="s">
        <v>40</v>
      </c>
      <c r="D291" s="2">
        <v>1</v>
      </c>
      <c r="E291" s="2" t="s">
        <v>43</v>
      </c>
      <c r="F291" s="2" t="s">
        <v>153</v>
      </c>
      <c r="G291" s="2" t="s">
        <v>19</v>
      </c>
      <c r="H291" s="2" t="s">
        <v>29</v>
      </c>
      <c r="I291" s="2">
        <v>9.0617999999999999</v>
      </c>
      <c r="J291" s="2">
        <v>6.4000000000000001E-2</v>
      </c>
      <c r="K291" s="2">
        <v>11314.9</v>
      </c>
      <c r="L291" s="2">
        <v>20770404.120000001</v>
      </c>
    </row>
    <row r="292" spans="1:12" x14ac:dyDescent="0.3">
      <c r="A292" s="2">
        <v>291</v>
      </c>
      <c r="B292" s="2" t="s">
        <v>15</v>
      </c>
      <c r="C292" s="2" t="s">
        <v>40</v>
      </c>
      <c r="D292" s="2">
        <v>1</v>
      </c>
      <c r="E292" s="2" t="s">
        <v>43</v>
      </c>
      <c r="F292" s="2" t="s">
        <v>153</v>
      </c>
      <c r="G292" s="2" t="s">
        <v>28</v>
      </c>
      <c r="H292" s="2" t="s">
        <v>29</v>
      </c>
      <c r="I292" s="2">
        <v>9.0617999999999999</v>
      </c>
      <c r="J292" s="2">
        <v>6.4000000000000001E-2</v>
      </c>
      <c r="K292" s="2">
        <v>156.94</v>
      </c>
      <c r="L292" s="2">
        <v>288089.78000000003</v>
      </c>
    </row>
    <row r="293" spans="1:12" x14ac:dyDescent="0.3">
      <c r="A293" s="2">
        <v>292</v>
      </c>
      <c r="B293" s="2" t="s">
        <v>15</v>
      </c>
      <c r="C293" s="2" t="s">
        <v>40</v>
      </c>
      <c r="D293" s="2">
        <v>1</v>
      </c>
      <c r="E293" s="2" t="s">
        <v>43</v>
      </c>
      <c r="F293" s="2" t="s">
        <v>153</v>
      </c>
      <c r="G293" s="2" t="s">
        <v>19</v>
      </c>
      <c r="H293" s="2" t="s">
        <v>20</v>
      </c>
      <c r="I293" s="2">
        <v>37.270499999999998</v>
      </c>
      <c r="J293" s="2">
        <v>0.08</v>
      </c>
      <c r="K293" s="2">
        <v>50617.71</v>
      </c>
      <c r="L293" s="2">
        <v>477702466.97000003</v>
      </c>
    </row>
    <row r="294" spans="1:12" x14ac:dyDescent="0.3">
      <c r="A294" s="2">
        <v>293</v>
      </c>
      <c r="B294" s="2" t="s">
        <v>15</v>
      </c>
      <c r="C294" s="2" t="s">
        <v>40</v>
      </c>
      <c r="D294" s="2">
        <v>1</v>
      </c>
      <c r="E294" s="2" t="s">
        <v>43</v>
      </c>
      <c r="F294" s="2" t="s">
        <v>153</v>
      </c>
      <c r="G294" s="2" t="s">
        <v>19</v>
      </c>
      <c r="H294" s="2" t="s">
        <v>29</v>
      </c>
      <c r="I294" s="2">
        <v>9.0617999999999999</v>
      </c>
      <c r="J294" s="2">
        <v>6.4000000000000001E-2</v>
      </c>
      <c r="K294" s="2">
        <v>2664.67</v>
      </c>
      <c r="L294" s="2">
        <v>4891450.38</v>
      </c>
    </row>
    <row r="295" spans="1:12" x14ac:dyDescent="0.3">
      <c r="A295" s="2">
        <v>294</v>
      </c>
      <c r="B295" s="2" t="s">
        <v>15</v>
      </c>
      <c r="C295" s="2" t="s">
        <v>40</v>
      </c>
      <c r="D295" s="2">
        <v>1</v>
      </c>
      <c r="E295" s="2" t="s">
        <v>43</v>
      </c>
      <c r="F295" s="2" t="s">
        <v>153</v>
      </c>
      <c r="G295" s="2" t="s">
        <v>28</v>
      </c>
      <c r="H295" s="2" t="s">
        <v>29</v>
      </c>
      <c r="I295" s="2">
        <v>9.0617999999999999</v>
      </c>
      <c r="J295" s="2">
        <v>6.4000000000000001E-2</v>
      </c>
      <c r="K295" s="2">
        <v>37</v>
      </c>
      <c r="L295" s="2">
        <v>67919.59</v>
      </c>
    </row>
    <row r="296" spans="1:12" x14ac:dyDescent="0.3">
      <c r="A296" s="2">
        <v>295</v>
      </c>
      <c r="B296" s="2" t="s">
        <v>15</v>
      </c>
      <c r="C296" s="2" t="s">
        <v>40</v>
      </c>
      <c r="D296" s="2">
        <v>1</v>
      </c>
      <c r="E296" s="2" t="s">
        <v>43</v>
      </c>
      <c r="F296" s="2" t="s">
        <v>153</v>
      </c>
      <c r="G296" s="2" t="s">
        <v>19</v>
      </c>
      <c r="H296" s="2" t="s">
        <v>20</v>
      </c>
      <c r="I296" s="2">
        <v>37.270499999999998</v>
      </c>
      <c r="J296" s="2">
        <v>0.08</v>
      </c>
      <c r="K296" s="2">
        <v>37681.46</v>
      </c>
      <c r="L296" s="2">
        <v>355617162.43000001</v>
      </c>
    </row>
    <row r="297" spans="1:12" x14ac:dyDescent="0.3">
      <c r="A297" s="2">
        <v>296</v>
      </c>
      <c r="B297" s="2" t="s">
        <v>15</v>
      </c>
      <c r="C297" s="2" t="s">
        <v>40</v>
      </c>
      <c r="D297" s="2">
        <v>1</v>
      </c>
      <c r="E297" s="2" t="s">
        <v>43</v>
      </c>
      <c r="F297" s="2" t="s">
        <v>149</v>
      </c>
      <c r="G297" s="2" t="s">
        <v>19</v>
      </c>
      <c r="H297" s="2" t="s">
        <v>29</v>
      </c>
      <c r="I297" s="2">
        <v>9.0617999999999999</v>
      </c>
      <c r="J297" s="2">
        <v>6.4000000000000001E-2</v>
      </c>
      <c r="K297" s="2">
        <v>1859.3</v>
      </c>
      <c r="L297" s="2">
        <v>3413058.16</v>
      </c>
    </row>
    <row r="298" spans="1:12" x14ac:dyDescent="0.3">
      <c r="A298" s="2">
        <v>297</v>
      </c>
      <c r="B298" s="2" t="s">
        <v>15</v>
      </c>
      <c r="C298" s="2" t="s">
        <v>40</v>
      </c>
      <c r="D298" s="2">
        <v>1</v>
      </c>
      <c r="E298" s="2" t="s">
        <v>43</v>
      </c>
      <c r="F298" s="2" t="s">
        <v>149</v>
      </c>
      <c r="G298" s="2" t="s">
        <v>28</v>
      </c>
      <c r="H298" s="2" t="s">
        <v>29</v>
      </c>
      <c r="I298" s="2">
        <v>9.0617999999999999</v>
      </c>
      <c r="J298" s="2">
        <v>6.4000000000000001E-2</v>
      </c>
      <c r="K298" s="2">
        <v>34.18</v>
      </c>
      <c r="L298" s="2">
        <v>62743.08</v>
      </c>
    </row>
    <row r="299" spans="1:12" x14ac:dyDescent="0.3">
      <c r="A299" s="2">
        <v>298</v>
      </c>
      <c r="B299" s="2" t="s">
        <v>15</v>
      </c>
      <c r="C299" s="2" t="s">
        <v>40</v>
      </c>
      <c r="D299" s="2">
        <v>1</v>
      </c>
      <c r="E299" s="2" t="s">
        <v>43</v>
      </c>
      <c r="F299" s="2" t="s">
        <v>149</v>
      </c>
      <c r="G299" s="2" t="s">
        <v>19</v>
      </c>
      <c r="H299" s="2" t="s">
        <v>20</v>
      </c>
      <c r="I299" s="2">
        <v>37.737900000000003</v>
      </c>
      <c r="J299" s="2">
        <v>8.0954360000000003E-2</v>
      </c>
      <c r="K299" s="2">
        <v>11650.25</v>
      </c>
      <c r="L299" s="2">
        <v>112655656.5</v>
      </c>
    </row>
    <row r="300" spans="1:12" x14ac:dyDescent="0.3">
      <c r="A300" s="2">
        <v>299</v>
      </c>
      <c r="B300" s="2" t="s">
        <v>15</v>
      </c>
      <c r="C300" s="2" t="s">
        <v>40</v>
      </c>
      <c r="D300" s="2">
        <v>1</v>
      </c>
      <c r="E300" s="2" t="s">
        <v>43</v>
      </c>
      <c r="F300" s="2" t="s">
        <v>149</v>
      </c>
      <c r="G300" s="2" t="s">
        <v>19</v>
      </c>
      <c r="H300" s="2" t="s">
        <v>29</v>
      </c>
      <c r="I300" s="2">
        <v>9.0617999999999999</v>
      </c>
      <c r="J300" s="2">
        <v>6.4000000000000001E-2</v>
      </c>
      <c r="K300" s="2">
        <v>45885.99</v>
      </c>
      <c r="L300" s="2">
        <v>84231461.799999997</v>
      </c>
    </row>
    <row r="301" spans="1:12" x14ac:dyDescent="0.3">
      <c r="A301" s="2">
        <v>300</v>
      </c>
      <c r="B301" s="2" t="s">
        <v>15</v>
      </c>
      <c r="C301" s="2" t="s">
        <v>40</v>
      </c>
      <c r="D301" s="2">
        <v>1</v>
      </c>
      <c r="E301" s="2" t="s">
        <v>43</v>
      </c>
      <c r="F301" s="2" t="s">
        <v>149</v>
      </c>
      <c r="G301" s="2" t="s">
        <v>28</v>
      </c>
      <c r="H301" s="2" t="s">
        <v>29</v>
      </c>
      <c r="I301" s="2">
        <v>9.0617999999999999</v>
      </c>
      <c r="J301" s="2">
        <v>6.4000000000000001E-2</v>
      </c>
      <c r="K301" s="2">
        <v>842.89</v>
      </c>
      <c r="L301" s="2">
        <v>1547266.39</v>
      </c>
    </row>
    <row r="302" spans="1:12" x14ac:dyDescent="0.3">
      <c r="A302" s="2">
        <v>301</v>
      </c>
      <c r="B302" s="2" t="s">
        <v>15</v>
      </c>
      <c r="C302" s="2" t="s">
        <v>40</v>
      </c>
      <c r="D302" s="2">
        <v>1</v>
      </c>
      <c r="E302" s="2" t="s">
        <v>43</v>
      </c>
      <c r="F302" s="2" t="s">
        <v>149</v>
      </c>
      <c r="G302" s="2" t="s">
        <v>19</v>
      </c>
      <c r="H302" s="2" t="s">
        <v>20</v>
      </c>
      <c r="I302" s="2">
        <v>37.737900000000003</v>
      </c>
      <c r="J302" s="2">
        <v>8.0954360000000003E-2</v>
      </c>
      <c r="K302" s="2">
        <v>172934.84</v>
      </c>
      <c r="L302" s="2">
        <v>1672246341.1300001</v>
      </c>
    </row>
    <row r="303" spans="1:12" x14ac:dyDescent="0.3">
      <c r="A303" s="2">
        <v>302</v>
      </c>
      <c r="B303" s="2" t="s">
        <v>15</v>
      </c>
      <c r="C303" s="2" t="s">
        <v>40</v>
      </c>
      <c r="D303" s="2">
        <v>1</v>
      </c>
      <c r="E303" s="2" t="s">
        <v>43</v>
      </c>
      <c r="F303" s="2" t="s">
        <v>44</v>
      </c>
      <c r="G303" s="2" t="s">
        <v>19</v>
      </c>
      <c r="H303" s="2" t="s">
        <v>29</v>
      </c>
      <c r="I303" s="2">
        <v>9.0617999999999999</v>
      </c>
      <c r="J303" s="2">
        <v>6.4000000000000001E-2</v>
      </c>
      <c r="K303" s="2">
        <v>20720.78</v>
      </c>
      <c r="L303" s="2">
        <v>38036480.920000002</v>
      </c>
    </row>
    <row r="304" spans="1:12" x14ac:dyDescent="0.3">
      <c r="A304" s="2">
        <v>303</v>
      </c>
      <c r="B304" s="2" t="s">
        <v>15</v>
      </c>
      <c r="C304" s="2" t="s">
        <v>40</v>
      </c>
      <c r="D304" s="2">
        <v>1</v>
      </c>
      <c r="E304" s="2" t="s">
        <v>43</v>
      </c>
      <c r="F304" s="2" t="s">
        <v>44</v>
      </c>
      <c r="G304" s="2" t="s">
        <v>28</v>
      </c>
      <c r="H304" s="2" t="s">
        <v>29</v>
      </c>
      <c r="I304" s="2">
        <v>9.0617999999999999</v>
      </c>
      <c r="J304" s="2">
        <v>6.4000000000000001E-2</v>
      </c>
      <c r="K304" s="2">
        <v>415.05</v>
      </c>
      <c r="L304" s="2">
        <v>761894.02</v>
      </c>
    </row>
    <row r="305" spans="1:12" x14ac:dyDescent="0.3">
      <c r="A305" s="2">
        <v>304</v>
      </c>
      <c r="B305" s="2" t="s">
        <v>15</v>
      </c>
      <c r="C305" s="2" t="s">
        <v>40</v>
      </c>
      <c r="D305" s="2">
        <v>1</v>
      </c>
      <c r="E305" s="2" t="s">
        <v>43</v>
      </c>
      <c r="F305" s="2" t="s">
        <v>44</v>
      </c>
      <c r="G305" s="2" t="s">
        <v>19</v>
      </c>
      <c r="H305" s="2" t="s">
        <v>20</v>
      </c>
      <c r="I305" s="2">
        <v>47.691499999999998</v>
      </c>
      <c r="J305" s="2">
        <v>8.0389089999999996E-2</v>
      </c>
      <c r="K305" s="2">
        <v>120039.3</v>
      </c>
      <c r="L305" s="2">
        <v>1456670528.78</v>
      </c>
    </row>
    <row r="306" spans="1:12" x14ac:dyDescent="0.3">
      <c r="A306" s="2">
        <v>305</v>
      </c>
      <c r="B306" s="2" t="s">
        <v>15</v>
      </c>
      <c r="C306" s="2" t="s">
        <v>40</v>
      </c>
      <c r="D306" s="2">
        <v>1</v>
      </c>
      <c r="E306" s="2" t="s">
        <v>43</v>
      </c>
      <c r="F306" s="2" t="s">
        <v>44</v>
      </c>
      <c r="G306" s="2" t="s">
        <v>19</v>
      </c>
      <c r="H306" s="2" t="s">
        <v>29</v>
      </c>
      <c r="I306" s="2">
        <v>9.0617999999999999</v>
      </c>
      <c r="J306" s="2">
        <v>6.4000000000000001E-2</v>
      </c>
      <c r="K306" s="2">
        <v>3738.49</v>
      </c>
      <c r="L306" s="2">
        <v>6862627.8899999997</v>
      </c>
    </row>
    <row r="307" spans="1:12" x14ac:dyDescent="0.3">
      <c r="A307" s="2">
        <v>306</v>
      </c>
      <c r="B307" s="2" t="s">
        <v>15</v>
      </c>
      <c r="C307" s="2" t="s">
        <v>40</v>
      </c>
      <c r="D307" s="2">
        <v>1</v>
      </c>
      <c r="E307" s="2" t="s">
        <v>43</v>
      </c>
      <c r="F307" s="2" t="s">
        <v>44</v>
      </c>
      <c r="G307" s="2" t="s">
        <v>28</v>
      </c>
      <c r="H307" s="2" t="s">
        <v>29</v>
      </c>
      <c r="I307" s="2">
        <v>9.0617999999999999</v>
      </c>
      <c r="J307" s="2">
        <v>6.4000000000000001E-2</v>
      </c>
      <c r="K307" s="2">
        <v>74.86</v>
      </c>
      <c r="L307" s="2">
        <v>137417.84</v>
      </c>
    </row>
    <row r="308" spans="1:12" x14ac:dyDescent="0.3">
      <c r="A308" s="2">
        <v>307</v>
      </c>
      <c r="B308" s="2" t="s">
        <v>15</v>
      </c>
      <c r="C308" s="2" t="s">
        <v>40</v>
      </c>
      <c r="D308" s="2">
        <v>1</v>
      </c>
      <c r="E308" s="2" t="s">
        <v>43</v>
      </c>
      <c r="F308" s="2" t="s">
        <v>44</v>
      </c>
      <c r="G308" s="2" t="s">
        <v>19</v>
      </c>
      <c r="H308" s="2" t="s">
        <v>20</v>
      </c>
      <c r="I308" s="2">
        <v>47.691499999999998</v>
      </c>
      <c r="J308" s="2">
        <v>8.0389089999999996E-2</v>
      </c>
      <c r="K308" s="2">
        <v>47022.57</v>
      </c>
      <c r="L308" s="2">
        <v>570616388.87</v>
      </c>
    </row>
    <row r="309" spans="1:12" x14ac:dyDescent="0.3">
      <c r="A309" s="2">
        <v>308</v>
      </c>
      <c r="B309" s="2" t="s">
        <v>15</v>
      </c>
      <c r="C309" s="2" t="s">
        <v>40</v>
      </c>
      <c r="D309" s="2">
        <v>1</v>
      </c>
      <c r="E309" s="2" t="s">
        <v>43</v>
      </c>
      <c r="F309" s="2" t="s">
        <v>148</v>
      </c>
      <c r="G309" s="2" t="s">
        <v>19</v>
      </c>
      <c r="H309" s="2" t="s">
        <v>29</v>
      </c>
      <c r="I309" s="2">
        <v>9.0617999999999999</v>
      </c>
      <c r="J309" s="2">
        <v>6.4000000000000001E-2</v>
      </c>
      <c r="K309" s="2">
        <v>3241.35</v>
      </c>
      <c r="L309" s="2">
        <v>5950043.75</v>
      </c>
    </row>
    <row r="310" spans="1:12" x14ac:dyDescent="0.3">
      <c r="A310" s="2">
        <v>309</v>
      </c>
      <c r="B310" s="2" t="s">
        <v>15</v>
      </c>
      <c r="C310" s="2" t="s">
        <v>40</v>
      </c>
      <c r="D310" s="2">
        <v>1</v>
      </c>
      <c r="E310" s="2" t="s">
        <v>43</v>
      </c>
      <c r="F310" s="2" t="s">
        <v>148</v>
      </c>
      <c r="G310" s="2" t="s">
        <v>28</v>
      </c>
      <c r="H310" s="2" t="s">
        <v>29</v>
      </c>
      <c r="I310" s="2">
        <v>9.0617999999999999</v>
      </c>
      <c r="J310" s="2">
        <v>6.4000000000000001E-2</v>
      </c>
      <c r="K310" s="2">
        <v>59.51</v>
      </c>
      <c r="L310" s="2">
        <v>109240.46</v>
      </c>
    </row>
    <row r="311" spans="1:12" x14ac:dyDescent="0.3">
      <c r="A311" s="2">
        <v>310</v>
      </c>
      <c r="B311" s="2" t="s">
        <v>15</v>
      </c>
      <c r="C311" s="2" t="s">
        <v>40</v>
      </c>
      <c r="D311" s="2">
        <v>1</v>
      </c>
      <c r="E311" s="2" t="s">
        <v>43</v>
      </c>
      <c r="F311" s="2" t="s">
        <v>148</v>
      </c>
      <c r="G311" s="2" t="s">
        <v>19</v>
      </c>
      <c r="H311" s="2" t="s">
        <v>20</v>
      </c>
      <c r="I311" s="2">
        <v>37.721600000000002</v>
      </c>
      <c r="J311" s="2">
        <v>0.08</v>
      </c>
      <c r="K311" s="2">
        <v>20464.080000000002</v>
      </c>
      <c r="L311" s="2">
        <v>195466394.30000001</v>
      </c>
    </row>
    <row r="312" spans="1:12" x14ac:dyDescent="0.3">
      <c r="A312" s="2">
        <v>311</v>
      </c>
      <c r="B312" s="2" t="s">
        <v>15</v>
      </c>
      <c r="C312" s="2" t="s">
        <v>40</v>
      </c>
      <c r="D312" s="2">
        <v>1</v>
      </c>
      <c r="E312" s="2" t="s">
        <v>43</v>
      </c>
      <c r="F312" s="2" t="s">
        <v>148</v>
      </c>
      <c r="G312" s="2" t="s">
        <v>19</v>
      </c>
      <c r="H312" s="2" t="s">
        <v>29</v>
      </c>
      <c r="I312" s="2">
        <v>9.0617999999999999</v>
      </c>
      <c r="J312" s="2">
        <v>6.4000000000000001E-2</v>
      </c>
      <c r="K312" s="2">
        <v>2783.98</v>
      </c>
      <c r="L312" s="2">
        <v>5110463.9000000004</v>
      </c>
    </row>
    <row r="313" spans="1:12" x14ac:dyDescent="0.3">
      <c r="A313" s="2">
        <v>312</v>
      </c>
      <c r="B313" s="2" t="s">
        <v>15</v>
      </c>
      <c r="C313" s="2" t="s">
        <v>40</v>
      </c>
      <c r="D313" s="2">
        <v>1</v>
      </c>
      <c r="E313" s="2" t="s">
        <v>43</v>
      </c>
      <c r="F313" s="2" t="s">
        <v>148</v>
      </c>
      <c r="G313" s="2" t="s">
        <v>28</v>
      </c>
      <c r="H313" s="2" t="s">
        <v>29</v>
      </c>
      <c r="I313" s="2">
        <v>9.0617999999999999</v>
      </c>
      <c r="J313" s="2">
        <v>6.4000000000000001E-2</v>
      </c>
      <c r="K313" s="2">
        <v>51.1</v>
      </c>
      <c r="L313" s="2">
        <v>93802.42</v>
      </c>
    </row>
    <row r="314" spans="1:12" x14ac:dyDescent="0.3">
      <c r="A314" s="2">
        <v>313</v>
      </c>
      <c r="B314" s="2" t="s">
        <v>15</v>
      </c>
      <c r="C314" s="2" t="s">
        <v>40</v>
      </c>
      <c r="D314" s="2">
        <v>1</v>
      </c>
      <c r="E314" s="2" t="s">
        <v>43</v>
      </c>
      <c r="F314" s="2" t="s">
        <v>148</v>
      </c>
      <c r="G314" s="2" t="s">
        <v>19</v>
      </c>
      <c r="H314" s="2" t="s">
        <v>20</v>
      </c>
      <c r="I314" s="2">
        <v>37.721600000000002</v>
      </c>
      <c r="J314" s="2">
        <v>0.08</v>
      </c>
      <c r="K314" s="2">
        <v>9205.77</v>
      </c>
      <c r="L314" s="2">
        <v>87930591.920000002</v>
      </c>
    </row>
    <row r="315" spans="1:12" x14ac:dyDescent="0.3">
      <c r="A315" s="2">
        <v>314</v>
      </c>
      <c r="B315" s="2" t="s">
        <v>15</v>
      </c>
      <c r="C315" s="2" t="s">
        <v>40</v>
      </c>
      <c r="D315" s="2">
        <v>1</v>
      </c>
      <c r="E315" s="2" t="s">
        <v>43</v>
      </c>
      <c r="F315" s="2" t="s">
        <v>180</v>
      </c>
      <c r="G315" s="2" t="s">
        <v>19</v>
      </c>
      <c r="H315" s="2" t="s">
        <v>20</v>
      </c>
      <c r="I315" s="2">
        <v>43.946800000000003</v>
      </c>
      <c r="J315" s="2">
        <v>0.08</v>
      </c>
      <c r="K315" s="2">
        <v>44393.19</v>
      </c>
      <c r="L315" s="2">
        <v>494007318.45999998</v>
      </c>
    </row>
    <row r="316" spans="1:12" x14ac:dyDescent="0.3">
      <c r="A316" s="2">
        <v>315</v>
      </c>
      <c r="B316" s="2" t="s">
        <v>15</v>
      </c>
      <c r="C316" s="2" t="s">
        <v>40</v>
      </c>
      <c r="D316" s="2">
        <v>1</v>
      </c>
      <c r="E316" s="2" t="s">
        <v>43</v>
      </c>
      <c r="F316" s="2" t="s">
        <v>180</v>
      </c>
      <c r="G316" s="2" t="s">
        <v>19</v>
      </c>
      <c r="H316" s="2" t="s">
        <v>20</v>
      </c>
      <c r="I316" s="2">
        <v>43.946800000000003</v>
      </c>
      <c r="J316" s="2">
        <v>0.08</v>
      </c>
      <c r="K316" s="2">
        <v>15640.06</v>
      </c>
      <c r="L316" s="2">
        <v>174042552.34</v>
      </c>
    </row>
    <row r="317" spans="1:12" x14ac:dyDescent="0.3">
      <c r="A317" s="2">
        <v>316</v>
      </c>
      <c r="B317" s="2" t="s">
        <v>15</v>
      </c>
      <c r="C317" s="2" t="s">
        <v>40</v>
      </c>
      <c r="D317" s="2">
        <v>1</v>
      </c>
      <c r="E317" s="2" t="s">
        <v>43</v>
      </c>
      <c r="F317" s="2" t="s">
        <v>92</v>
      </c>
      <c r="G317" s="2" t="s">
        <v>19</v>
      </c>
      <c r="H317" s="2" t="s">
        <v>29</v>
      </c>
      <c r="I317" s="2">
        <v>9.0617999999999999</v>
      </c>
      <c r="J317" s="2">
        <v>6.4000000000000001E-2</v>
      </c>
      <c r="K317" s="2">
        <v>6900.3</v>
      </c>
      <c r="L317" s="2">
        <v>12666662.4</v>
      </c>
    </row>
    <row r="318" spans="1:12" x14ac:dyDescent="0.3">
      <c r="A318" s="2">
        <v>317</v>
      </c>
      <c r="B318" s="2" t="s">
        <v>15</v>
      </c>
      <c r="C318" s="2" t="s">
        <v>40</v>
      </c>
      <c r="D318" s="2">
        <v>1</v>
      </c>
      <c r="E318" s="2" t="s">
        <v>43</v>
      </c>
      <c r="F318" s="2" t="s">
        <v>92</v>
      </c>
      <c r="G318" s="2" t="s">
        <v>28</v>
      </c>
      <c r="H318" s="2" t="s">
        <v>29</v>
      </c>
      <c r="I318" s="2">
        <v>9.0617999999999999</v>
      </c>
      <c r="J318" s="2">
        <v>6.4000000000000001E-2</v>
      </c>
      <c r="K318" s="2">
        <v>127.23</v>
      </c>
      <c r="L318" s="2">
        <v>233551.77</v>
      </c>
    </row>
    <row r="319" spans="1:12" x14ac:dyDescent="0.3">
      <c r="A319" s="2">
        <v>318</v>
      </c>
      <c r="B319" s="2" t="s">
        <v>15</v>
      </c>
      <c r="C319" s="2" t="s">
        <v>40</v>
      </c>
      <c r="D319" s="2">
        <v>1</v>
      </c>
      <c r="E319" s="2" t="s">
        <v>43</v>
      </c>
      <c r="F319" s="2" t="s">
        <v>92</v>
      </c>
      <c r="G319" s="2" t="s">
        <v>19</v>
      </c>
      <c r="H319" s="2" t="s">
        <v>20</v>
      </c>
      <c r="I319" s="2">
        <v>47.414999999999999</v>
      </c>
      <c r="J319" s="2">
        <v>0.08</v>
      </c>
      <c r="K319" s="2">
        <v>8750.82</v>
      </c>
      <c r="L319" s="2">
        <v>105064083.73</v>
      </c>
    </row>
    <row r="320" spans="1:12" x14ac:dyDescent="0.3">
      <c r="A320" s="2">
        <v>319</v>
      </c>
      <c r="B320" s="2" t="s">
        <v>15</v>
      </c>
      <c r="C320" s="2" t="s">
        <v>40</v>
      </c>
      <c r="D320" s="2">
        <v>1</v>
      </c>
      <c r="E320" s="2" t="s">
        <v>43</v>
      </c>
      <c r="F320" s="2" t="s">
        <v>92</v>
      </c>
      <c r="G320" s="2" t="s">
        <v>19</v>
      </c>
      <c r="H320" s="2" t="s">
        <v>29</v>
      </c>
      <c r="I320" s="2">
        <v>9.0617999999999999</v>
      </c>
      <c r="J320" s="2">
        <v>6.4000000000000001E-2</v>
      </c>
      <c r="K320" s="2">
        <v>318.17</v>
      </c>
      <c r="L320" s="2">
        <v>584054.44999999995</v>
      </c>
    </row>
    <row r="321" spans="1:12" x14ac:dyDescent="0.3">
      <c r="A321" s="2">
        <v>320</v>
      </c>
      <c r="B321" s="2" t="s">
        <v>15</v>
      </c>
      <c r="C321" s="2" t="s">
        <v>40</v>
      </c>
      <c r="D321" s="2">
        <v>1</v>
      </c>
      <c r="E321" s="2" t="s">
        <v>43</v>
      </c>
      <c r="F321" s="2" t="s">
        <v>92</v>
      </c>
      <c r="G321" s="2" t="s">
        <v>28</v>
      </c>
      <c r="H321" s="2" t="s">
        <v>29</v>
      </c>
      <c r="I321" s="2">
        <v>9.0617999999999999</v>
      </c>
      <c r="J321" s="2">
        <v>6.4000000000000001E-2</v>
      </c>
      <c r="K321" s="2">
        <v>5.88</v>
      </c>
      <c r="L321" s="2">
        <v>10793.49</v>
      </c>
    </row>
    <row r="322" spans="1:12" x14ac:dyDescent="0.3">
      <c r="A322" s="2">
        <v>321</v>
      </c>
      <c r="B322" s="2" t="s">
        <v>15</v>
      </c>
      <c r="C322" s="2" t="s">
        <v>40</v>
      </c>
      <c r="D322" s="2">
        <v>1</v>
      </c>
      <c r="E322" s="2" t="s">
        <v>43</v>
      </c>
      <c r="F322" s="2" t="s">
        <v>92</v>
      </c>
      <c r="G322" s="2" t="s">
        <v>19</v>
      </c>
      <c r="H322" s="2" t="s">
        <v>20</v>
      </c>
      <c r="I322" s="2">
        <v>47.414999999999999</v>
      </c>
      <c r="J322" s="2">
        <v>0.08</v>
      </c>
      <c r="K322" s="2">
        <v>5806.42</v>
      </c>
      <c r="L322" s="2">
        <v>69713031.950000003</v>
      </c>
    </row>
    <row r="323" spans="1:12" x14ac:dyDescent="0.3">
      <c r="A323" s="2">
        <v>322</v>
      </c>
      <c r="B323" s="2" t="s">
        <v>15</v>
      </c>
      <c r="C323" s="2" t="s">
        <v>40</v>
      </c>
      <c r="D323" s="2">
        <v>2</v>
      </c>
      <c r="E323" s="2" t="s">
        <v>35</v>
      </c>
      <c r="F323" s="2" t="s">
        <v>94</v>
      </c>
      <c r="G323" s="2" t="s">
        <v>19</v>
      </c>
      <c r="H323" s="2" t="s">
        <v>29</v>
      </c>
      <c r="I323" s="2">
        <v>7.5368000000000004</v>
      </c>
      <c r="J323" s="2">
        <v>6.4000000000000001E-2</v>
      </c>
      <c r="K323" s="2">
        <v>530.77</v>
      </c>
      <c r="L323" s="2">
        <v>797716.2</v>
      </c>
    </row>
    <row r="324" spans="1:12" x14ac:dyDescent="0.3">
      <c r="A324" s="2">
        <v>323</v>
      </c>
      <c r="B324" s="2" t="s">
        <v>15</v>
      </c>
      <c r="C324" s="2" t="s">
        <v>40</v>
      </c>
      <c r="D324" s="2">
        <v>2</v>
      </c>
      <c r="E324" s="2" t="s">
        <v>35</v>
      </c>
      <c r="F324" s="2" t="s">
        <v>94</v>
      </c>
      <c r="G324" s="2" t="s">
        <v>22</v>
      </c>
      <c r="H324" s="2" t="s">
        <v>20</v>
      </c>
      <c r="I324" s="2">
        <v>39.5124</v>
      </c>
      <c r="J324" s="2">
        <v>0.06</v>
      </c>
      <c r="K324" s="2">
        <v>6069.36</v>
      </c>
      <c r="L324" s="2">
        <v>44833506.420000002</v>
      </c>
    </row>
    <row r="325" spans="1:12" x14ac:dyDescent="0.3">
      <c r="A325" s="2">
        <v>324</v>
      </c>
      <c r="B325" s="2" t="s">
        <v>15</v>
      </c>
      <c r="C325" s="2" t="s">
        <v>40</v>
      </c>
      <c r="D325" s="2">
        <v>2</v>
      </c>
      <c r="E325" s="2" t="s">
        <v>35</v>
      </c>
      <c r="F325" s="2" t="s">
        <v>41</v>
      </c>
      <c r="G325" s="2" t="s">
        <v>19</v>
      </c>
      <c r="H325" s="2" t="s">
        <v>29</v>
      </c>
      <c r="I325" s="2">
        <v>7.5368000000000004</v>
      </c>
      <c r="J325" s="2">
        <v>6.4000000000000001E-2</v>
      </c>
      <c r="K325" s="2">
        <v>1685.2</v>
      </c>
      <c r="L325" s="2">
        <v>2532757.17</v>
      </c>
    </row>
    <row r="326" spans="1:12" x14ac:dyDescent="0.3">
      <c r="A326" s="2">
        <v>325</v>
      </c>
      <c r="B326" s="2" t="s">
        <v>15</v>
      </c>
      <c r="C326" s="2" t="s">
        <v>40</v>
      </c>
      <c r="D326" s="2">
        <v>2</v>
      </c>
      <c r="E326" s="2" t="s">
        <v>35</v>
      </c>
      <c r="F326" s="2" t="s">
        <v>41</v>
      </c>
      <c r="G326" s="2" t="s">
        <v>19</v>
      </c>
      <c r="H326" s="2" t="s">
        <v>20</v>
      </c>
      <c r="I326" s="2">
        <v>43.324399999999997</v>
      </c>
      <c r="J326" s="2">
        <v>0.08</v>
      </c>
      <c r="K326" s="2">
        <v>8396.9599999999991</v>
      </c>
      <c r="L326" s="2">
        <v>90681725.590000004</v>
      </c>
    </row>
    <row r="327" spans="1:12" x14ac:dyDescent="0.3">
      <c r="A327" s="2">
        <v>326</v>
      </c>
      <c r="B327" s="2" t="s">
        <v>15</v>
      </c>
      <c r="C327" s="2" t="s">
        <v>40</v>
      </c>
      <c r="D327" s="2">
        <v>2</v>
      </c>
      <c r="E327" s="2" t="s">
        <v>35</v>
      </c>
      <c r="F327" s="2" t="s">
        <v>42</v>
      </c>
      <c r="G327" s="2" t="s">
        <v>19</v>
      </c>
      <c r="H327" s="2" t="s">
        <v>29</v>
      </c>
      <c r="I327" s="2">
        <v>7.5368000000000004</v>
      </c>
      <c r="J327" s="2">
        <v>6.4000000000000001E-2</v>
      </c>
      <c r="K327" s="2">
        <v>657.57</v>
      </c>
      <c r="L327" s="2">
        <v>988289.14</v>
      </c>
    </row>
    <row r="328" spans="1:12" x14ac:dyDescent="0.3">
      <c r="A328" s="2">
        <v>327</v>
      </c>
      <c r="B328" s="2" t="s">
        <v>15</v>
      </c>
      <c r="C328" s="2" t="s">
        <v>40</v>
      </c>
      <c r="D328" s="2">
        <v>2</v>
      </c>
      <c r="E328" s="2" t="s">
        <v>35</v>
      </c>
      <c r="F328" s="2" t="s">
        <v>42</v>
      </c>
      <c r="G328" s="2" t="s">
        <v>19</v>
      </c>
      <c r="H328" s="2" t="s">
        <v>20</v>
      </c>
      <c r="I328" s="2">
        <v>40.449399999999997</v>
      </c>
      <c r="J328" s="2">
        <v>0.08</v>
      </c>
      <c r="K328" s="2">
        <v>8400.2999999999993</v>
      </c>
      <c r="L328" s="2">
        <v>84697777.640000001</v>
      </c>
    </row>
    <row r="329" spans="1:12" x14ac:dyDescent="0.3">
      <c r="A329" s="2">
        <v>328</v>
      </c>
      <c r="B329" s="2" t="s">
        <v>15</v>
      </c>
      <c r="C329" s="2" t="s">
        <v>40</v>
      </c>
      <c r="D329" s="2">
        <v>2</v>
      </c>
      <c r="E329" s="2" t="s">
        <v>150</v>
      </c>
      <c r="F329" s="2" t="s">
        <v>181</v>
      </c>
      <c r="G329" s="2" t="s">
        <v>28</v>
      </c>
      <c r="H329" s="2" t="s">
        <v>29</v>
      </c>
      <c r="I329" s="2">
        <v>4.8680000000000003</v>
      </c>
      <c r="J329" s="2">
        <v>6.4000000000000001E-2</v>
      </c>
      <c r="K329" s="2">
        <v>6.63</v>
      </c>
      <c r="L329" s="2">
        <v>6435.99</v>
      </c>
    </row>
    <row r="330" spans="1:12" x14ac:dyDescent="0.3">
      <c r="A330" s="2">
        <v>329</v>
      </c>
      <c r="B330" s="2" t="s">
        <v>15</v>
      </c>
      <c r="C330" s="2" t="s">
        <v>40</v>
      </c>
      <c r="D330" s="2">
        <v>2</v>
      </c>
      <c r="E330" s="2" t="s">
        <v>150</v>
      </c>
      <c r="F330" s="2" t="s">
        <v>181</v>
      </c>
      <c r="G330" s="2" t="s">
        <v>19</v>
      </c>
      <c r="H330" s="2" t="s">
        <v>20</v>
      </c>
      <c r="I330" s="2">
        <v>46.7667</v>
      </c>
      <c r="J330" s="2">
        <v>0.08</v>
      </c>
      <c r="K330" s="2">
        <v>28730.95</v>
      </c>
      <c r="L330" s="2">
        <v>334928301.81999999</v>
      </c>
    </row>
    <row r="331" spans="1:12" x14ac:dyDescent="0.3">
      <c r="A331" s="2">
        <v>330</v>
      </c>
      <c r="B331" s="2" t="s">
        <v>15</v>
      </c>
      <c r="C331" s="2" t="s">
        <v>40</v>
      </c>
      <c r="D331" s="2">
        <v>2</v>
      </c>
      <c r="E331" s="2" t="s">
        <v>150</v>
      </c>
      <c r="F331" s="2" t="s">
        <v>161</v>
      </c>
      <c r="G331" s="2" t="s">
        <v>19</v>
      </c>
      <c r="H331" s="2" t="s">
        <v>29</v>
      </c>
      <c r="I331" s="2">
        <v>4.8680000000000003</v>
      </c>
      <c r="J331" s="2">
        <v>6.4000000000000001E-2</v>
      </c>
      <c r="K331" s="2">
        <v>1738.8</v>
      </c>
      <c r="L331" s="2">
        <v>1687933.34</v>
      </c>
    </row>
    <row r="332" spans="1:12" x14ac:dyDescent="0.3">
      <c r="A332" s="2">
        <v>331</v>
      </c>
      <c r="B332" s="2" t="s">
        <v>15</v>
      </c>
      <c r="C332" s="2" t="s">
        <v>40</v>
      </c>
      <c r="D332" s="2">
        <v>2</v>
      </c>
      <c r="E332" s="2" t="s">
        <v>150</v>
      </c>
      <c r="F332" s="2" t="s">
        <v>161</v>
      </c>
      <c r="G332" s="2" t="s">
        <v>28</v>
      </c>
      <c r="H332" s="2" t="s">
        <v>29</v>
      </c>
      <c r="I332" s="2">
        <v>4.8680000000000003</v>
      </c>
      <c r="J332" s="2">
        <v>6.4000000000000001E-2</v>
      </c>
      <c r="K332" s="2">
        <v>2567.46</v>
      </c>
      <c r="L332" s="2">
        <v>2492351.98</v>
      </c>
    </row>
    <row r="333" spans="1:12" x14ac:dyDescent="0.3">
      <c r="A333" s="2">
        <v>332</v>
      </c>
      <c r="B333" s="2" t="s">
        <v>15</v>
      </c>
      <c r="C333" s="2" t="s">
        <v>40</v>
      </c>
      <c r="D333" s="2">
        <v>2</v>
      </c>
      <c r="E333" s="2" t="s">
        <v>150</v>
      </c>
      <c r="F333" s="2" t="s">
        <v>161</v>
      </c>
      <c r="G333" s="2" t="s">
        <v>19</v>
      </c>
      <c r="H333" s="2" t="s">
        <v>20</v>
      </c>
      <c r="I333" s="2">
        <v>46.7667</v>
      </c>
      <c r="J333" s="2">
        <v>0.08</v>
      </c>
      <c r="K333" s="2">
        <v>87774.87</v>
      </c>
      <c r="L333" s="2">
        <v>1023227152.21</v>
      </c>
    </row>
    <row r="334" spans="1:12" x14ac:dyDescent="0.3">
      <c r="A334" s="2">
        <v>333</v>
      </c>
      <c r="B334" s="2" t="s">
        <v>15</v>
      </c>
      <c r="C334" s="2" t="s">
        <v>40</v>
      </c>
      <c r="D334" s="2">
        <v>2</v>
      </c>
      <c r="E334" s="2" t="s">
        <v>43</v>
      </c>
      <c r="F334" s="2" t="s">
        <v>153</v>
      </c>
      <c r="G334" s="2" t="s">
        <v>19</v>
      </c>
      <c r="H334" s="2" t="s">
        <v>29</v>
      </c>
      <c r="I334" s="2">
        <v>7.8921999999999999</v>
      </c>
      <c r="J334" s="2">
        <v>6.4000000000000001E-2</v>
      </c>
      <c r="K334" s="2">
        <v>8481.16</v>
      </c>
      <c r="L334" s="2">
        <v>13347762.140000001</v>
      </c>
    </row>
    <row r="335" spans="1:12" x14ac:dyDescent="0.3">
      <c r="A335" s="2">
        <v>334</v>
      </c>
      <c r="B335" s="2" t="s">
        <v>15</v>
      </c>
      <c r="C335" s="2" t="s">
        <v>40</v>
      </c>
      <c r="D335" s="2">
        <v>2</v>
      </c>
      <c r="E335" s="2" t="s">
        <v>43</v>
      </c>
      <c r="F335" s="2" t="s">
        <v>153</v>
      </c>
      <c r="G335" s="2" t="s">
        <v>19</v>
      </c>
      <c r="H335" s="2" t="s">
        <v>20</v>
      </c>
      <c r="I335" s="2">
        <v>40.505899999999997</v>
      </c>
      <c r="J335" s="2">
        <v>0.08</v>
      </c>
      <c r="K335" s="2">
        <v>43731.55</v>
      </c>
      <c r="L335" s="2">
        <v>441548376.16000003</v>
      </c>
    </row>
    <row r="336" spans="1:12" x14ac:dyDescent="0.3">
      <c r="A336" s="2">
        <v>335</v>
      </c>
      <c r="B336" s="2" t="s">
        <v>15</v>
      </c>
      <c r="C336" s="2" t="s">
        <v>40</v>
      </c>
      <c r="D336" s="2">
        <v>2</v>
      </c>
      <c r="E336" s="2" t="s">
        <v>43</v>
      </c>
      <c r="F336" s="2" t="s">
        <v>153</v>
      </c>
      <c r="G336" s="2" t="s">
        <v>19</v>
      </c>
      <c r="H336" s="2" t="s">
        <v>29</v>
      </c>
      <c r="I336" s="2">
        <v>7.8921999999999999</v>
      </c>
      <c r="J336" s="2">
        <v>6.4000000000000001E-2</v>
      </c>
      <c r="K336" s="2">
        <v>2012.35</v>
      </c>
      <c r="L336" s="2">
        <v>3167063.08</v>
      </c>
    </row>
    <row r="337" spans="1:12" x14ac:dyDescent="0.3">
      <c r="A337" s="2">
        <v>336</v>
      </c>
      <c r="B337" s="2" t="s">
        <v>15</v>
      </c>
      <c r="C337" s="2" t="s">
        <v>40</v>
      </c>
      <c r="D337" s="2">
        <v>2</v>
      </c>
      <c r="E337" s="2" t="s">
        <v>43</v>
      </c>
      <c r="F337" s="2" t="s">
        <v>153</v>
      </c>
      <c r="G337" s="2" t="s">
        <v>19</v>
      </c>
      <c r="H337" s="2" t="s">
        <v>20</v>
      </c>
      <c r="I337" s="2">
        <v>40.505899999999997</v>
      </c>
      <c r="J337" s="2">
        <v>0.08</v>
      </c>
      <c r="K337" s="2">
        <v>35334.33</v>
      </c>
      <c r="L337" s="2">
        <v>356763390.19999999</v>
      </c>
    </row>
    <row r="338" spans="1:12" x14ac:dyDescent="0.3">
      <c r="A338" s="2">
        <v>337</v>
      </c>
      <c r="B338" s="2" t="s">
        <v>15</v>
      </c>
      <c r="C338" s="2" t="s">
        <v>40</v>
      </c>
      <c r="D338" s="2">
        <v>2</v>
      </c>
      <c r="E338" s="2" t="s">
        <v>43</v>
      </c>
      <c r="F338" s="2" t="s">
        <v>149</v>
      </c>
      <c r="G338" s="2" t="s">
        <v>19</v>
      </c>
      <c r="H338" s="2" t="s">
        <v>29</v>
      </c>
      <c r="I338" s="2">
        <v>7.8921999999999999</v>
      </c>
      <c r="J338" s="2">
        <v>6.4000000000000001E-2</v>
      </c>
      <c r="K338" s="2">
        <v>1148.81</v>
      </c>
      <c r="L338" s="2">
        <v>1808012.27</v>
      </c>
    </row>
    <row r="339" spans="1:12" x14ac:dyDescent="0.3">
      <c r="A339" s="2">
        <v>338</v>
      </c>
      <c r="B339" s="2" t="s">
        <v>15</v>
      </c>
      <c r="C339" s="2" t="s">
        <v>40</v>
      </c>
      <c r="D339" s="2">
        <v>2</v>
      </c>
      <c r="E339" s="2" t="s">
        <v>43</v>
      </c>
      <c r="F339" s="2" t="s">
        <v>149</v>
      </c>
      <c r="G339" s="2" t="s">
        <v>19</v>
      </c>
      <c r="H339" s="2" t="s">
        <v>20</v>
      </c>
      <c r="I339" s="2">
        <v>41.020400000000002</v>
      </c>
      <c r="J339" s="2">
        <v>8.1146029999999994E-2</v>
      </c>
      <c r="K339" s="2">
        <v>9175.64</v>
      </c>
      <c r="L339" s="2">
        <v>95165313.299999997</v>
      </c>
    </row>
    <row r="340" spans="1:12" x14ac:dyDescent="0.3">
      <c r="A340" s="2">
        <v>339</v>
      </c>
      <c r="B340" s="2" t="s">
        <v>15</v>
      </c>
      <c r="C340" s="2" t="s">
        <v>40</v>
      </c>
      <c r="D340" s="2">
        <v>2</v>
      </c>
      <c r="E340" s="2" t="s">
        <v>43</v>
      </c>
      <c r="F340" s="2" t="s">
        <v>149</v>
      </c>
      <c r="G340" s="2" t="s">
        <v>19</v>
      </c>
      <c r="H340" s="2" t="s">
        <v>29</v>
      </c>
      <c r="I340" s="2">
        <v>7.8921999999999999</v>
      </c>
      <c r="J340" s="2">
        <v>6.4000000000000001E-2</v>
      </c>
      <c r="K340" s="2">
        <v>38111.230000000003</v>
      </c>
      <c r="L340" s="2">
        <v>59979959.530000001</v>
      </c>
    </row>
    <row r="341" spans="1:12" x14ac:dyDescent="0.3">
      <c r="A341" s="2">
        <v>340</v>
      </c>
      <c r="B341" s="2" t="s">
        <v>15</v>
      </c>
      <c r="C341" s="2" t="s">
        <v>40</v>
      </c>
      <c r="D341" s="2">
        <v>2</v>
      </c>
      <c r="E341" s="2" t="s">
        <v>43</v>
      </c>
      <c r="F341" s="2" t="s">
        <v>149</v>
      </c>
      <c r="G341" s="2" t="s">
        <v>19</v>
      </c>
      <c r="H341" s="2" t="s">
        <v>20</v>
      </c>
      <c r="I341" s="2">
        <v>41.020400000000002</v>
      </c>
      <c r="J341" s="2">
        <v>8.1146029999999994E-2</v>
      </c>
      <c r="K341" s="2">
        <v>162913.23000000001</v>
      </c>
      <c r="L341" s="2">
        <v>1689657462.4100001</v>
      </c>
    </row>
    <row r="342" spans="1:12" x14ac:dyDescent="0.3">
      <c r="A342" s="2">
        <v>341</v>
      </c>
      <c r="B342" s="2" t="s">
        <v>15</v>
      </c>
      <c r="C342" s="2" t="s">
        <v>40</v>
      </c>
      <c r="D342" s="2">
        <v>2</v>
      </c>
      <c r="E342" s="2" t="s">
        <v>43</v>
      </c>
      <c r="F342" s="2" t="s">
        <v>44</v>
      </c>
      <c r="G342" s="2" t="s">
        <v>19</v>
      </c>
      <c r="H342" s="2" t="s">
        <v>29</v>
      </c>
      <c r="I342" s="2">
        <v>7.8921999999999999</v>
      </c>
      <c r="J342" s="2">
        <v>6.4000000000000001E-2</v>
      </c>
      <c r="K342" s="2">
        <v>14148.11</v>
      </c>
      <c r="L342" s="2">
        <v>22266483.16</v>
      </c>
    </row>
    <row r="343" spans="1:12" x14ac:dyDescent="0.3">
      <c r="A343" s="2">
        <v>342</v>
      </c>
      <c r="B343" s="2" t="s">
        <v>15</v>
      </c>
      <c r="C343" s="2" t="s">
        <v>40</v>
      </c>
      <c r="D343" s="2">
        <v>2</v>
      </c>
      <c r="E343" s="2" t="s">
        <v>43</v>
      </c>
      <c r="F343" s="2" t="s">
        <v>44</v>
      </c>
      <c r="G343" s="2" t="s">
        <v>19</v>
      </c>
      <c r="H343" s="2" t="s">
        <v>20</v>
      </c>
      <c r="I343" s="2">
        <v>50.716000000000001</v>
      </c>
      <c r="J343" s="2">
        <v>0.08</v>
      </c>
      <c r="K343" s="2">
        <v>63893.18</v>
      </c>
      <c r="L343" s="2">
        <v>807727059.07000005</v>
      </c>
    </row>
    <row r="344" spans="1:12" x14ac:dyDescent="0.3">
      <c r="A344" s="2">
        <v>343</v>
      </c>
      <c r="B344" s="2" t="s">
        <v>15</v>
      </c>
      <c r="C344" s="2" t="s">
        <v>40</v>
      </c>
      <c r="D344" s="2">
        <v>2</v>
      </c>
      <c r="E344" s="2" t="s">
        <v>43</v>
      </c>
      <c r="F344" s="2" t="s">
        <v>44</v>
      </c>
      <c r="G344" s="2" t="s">
        <v>19</v>
      </c>
      <c r="H344" s="2" t="s">
        <v>29</v>
      </c>
      <c r="I344" s="2">
        <v>7.8921999999999999</v>
      </c>
      <c r="J344" s="2">
        <v>6.4000000000000001E-2</v>
      </c>
      <c r="K344" s="2">
        <v>2752.52</v>
      </c>
      <c r="L344" s="2">
        <v>4331952.29</v>
      </c>
    </row>
    <row r="345" spans="1:12" x14ac:dyDescent="0.3">
      <c r="A345" s="2">
        <v>344</v>
      </c>
      <c r="B345" s="2" t="s">
        <v>15</v>
      </c>
      <c r="C345" s="2" t="s">
        <v>40</v>
      </c>
      <c r="D345" s="2">
        <v>2</v>
      </c>
      <c r="E345" s="2" t="s">
        <v>43</v>
      </c>
      <c r="F345" s="2" t="s">
        <v>44</v>
      </c>
      <c r="G345" s="2" t="s">
        <v>19</v>
      </c>
      <c r="H345" s="2" t="s">
        <v>20</v>
      </c>
      <c r="I345" s="2">
        <v>50.716000000000001</v>
      </c>
      <c r="J345" s="2">
        <v>0.08</v>
      </c>
      <c r="K345" s="2">
        <v>41957.39</v>
      </c>
      <c r="L345" s="2">
        <v>530418414.52999997</v>
      </c>
    </row>
    <row r="346" spans="1:12" x14ac:dyDescent="0.3">
      <c r="A346" s="2">
        <v>345</v>
      </c>
      <c r="B346" s="2" t="s">
        <v>15</v>
      </c>
      <c r="C346" s="2" t="s">
        <v>40</v>
      </c>
      <c r="D346" s="2">
        <v>2</v>
      </c>
      <c r="E346" s="2" t="s">
        <v>43</v>
      </c>
      <c r="F346" s="2" t="s">
        <v>148</v>
      </c>
      <c r="G346" s="2" t="s">
        <v>19</v>
      </c>
      <c r="H346" s="2" t="s">
        <v>29</v>
      </c>
      <c r="I346" s="2">
        <v>7.8921999999999999</v>
      </c>
      <c r="J346" s="2">
        <v>6.4000000000000001E-2</v>
      </c>
      <c r="K346" s="2">
        <v>2521.2199999999998</v>
      </c>
      <c r="L346" s="2">
        <v>3967929.3</v>
      </c>
    </row>
    <row r="347" spans="1:12" x14ac:dyDescent="0.3">
      <c r="A347" s="2">
        <v>346</v>
      </c>
      <c r="B347" s="2" t="s">
        <v>15</v>
      </c>
      <c r="C347" s="2" t="s">
        <v>40</v>
      </c>
      <c r="D347" s="2">
        <v>2</v>
      </c>
      <c r="E347" s="2" t="s">
        <v>43</v>
      </c>
      <c r="F347" s="2" t="s">
        <v>148</v>
      </c>
      <c r="G347" s="2" t="s">
        <v>19</v>
      </c>
      <c r="H347" s="2" t="s">
        <v>20</v>
      </c>
      <c r="I347" s="2">
        <v>40.938699999999997</v>
      </c>
      <c r="J347" s="2">
        <v>0.08</v>
      </c>
      <c r="K347" s="2">
        <v>18812.03</v>
      </c>
      <c r="L347" s="2">
        <v>191970654.41999999</v>
      </c>
    </row>
    <row r="348" spans="1:12" x14ac:dyDescent="0.3">
      <c r="A348" s="2">
        <v>347</v>
      </c>
      <c r="B348" s="2" t="s">
        <v>15</v>
      </c>
      <c r="C348" s="2" t="s">
        <v>40</v>
      </c>
      <c r="D348" s="2">
        <v>2</v>
      </c>
      <c r="E348" s="2" t="s">
        <v>43</v>
      </c>
      <c r="F348" s="2" t="s">
        <v>148</v>
      </c>
      <c r="G348" s="2" t="s">
        <v>19</v>
      </c>
      <c r="H348" s="2" t="s">
        <v>29</v>
      </c>
      <c r="I348" s="2">
        <v>7.8921999999999999</v>
      </c>
      <c r="J348" s="2">
        <v>6.4000000000000001E-2</v>
      </c>
      <c r="K348" s="2">
        <v>2282.1999999999998</v>
      </c>
      <c r="L348" s="2">
        <v>3591756.48</v>
      </c>
    </row>
    <row r="349" spans="1:12" x14ac:dyDescent="0.3">
      <c r="A349" s="2">
        <v>348</v>
      </c>
      <c r="B349" s="2" t="s">
        <v>15</v>
      </c>
      <c r="C349" s="2" t="s">
        <v>40</v>
      </c>
      <c r="D349" s="2">
        <v>2</v>
      </c>
      <c r="E349" s="2" t="s">
        <v>43</v>
      </c>
      <c r="F349" s="2" t="s">
        <v>148</v>
      </c>
      <c r="G349" s="2" t="s">
        <v>19</v>
      </c>
      <c r="H349" s="2" t="s">
        <v>20</v>
      </c>
      <c r="I349" s="2">
        <v>40.938699999999997</v>
      </c>
      <c r="J349" s="2">
        <v>0.08</v>
      </c>
      <c r="K349" s="2">
        <v>8853.7199999999993</v>
      </c>
      <c r="L349" s="2">
        <v>90349336</v>
      </c>
    </row>
    <row r="350" spans="1:12" x14ac:dyDescent="0.3">
      <c r="A350" s="2">
        <v>349</v>
      </c>
      <c r="B350" s="2" t="s">
        <v>15</v>
      </c>
      <c r="C350" s="2" t="s">
        <v>40</v>
      </c>
      <c r="D350" s="2">
        <v>2</v>
      </c>
      <c r="E350" s="2" t="s">
        <v>43</v>
      </c>
      <c r="F350" s="2" t="s">
        <v>180</v>
      </c>
      <c r="G350" s="2" t="s">
        <v>19</v>
      </c>
      <c r="H350" s="2" t="s">
        <v>20</v>
      </c>
      <c r="I350" s="2">
        <v>48.212400000000002</v>
      </c>
      <c r="J350" s="2">
        <v>0.08</v>
      </c>
      <c r="K350" s="2">
        <v>31938.26</v>
      </c>
      <c r="L350" s="2">
        <v>383826661.10000002</v>
      </c>
    </row>
    <row r="351" spans="1:12" x14ac:dyDescent="0.3">
      <c r="A351" s="2">
        <v>350</v>
      </c>
      <c r="B351" s="2" t="s">
        <v>15</v>
      </c>
      <c r="C351" s="2" t="s">
        <v>40</v>
      </c>
      <c r="D351" s="2">
        <v>2</v>
      </c>
      <c r="E351" s="2" t="s">
        <v>43</v>
      </c>
      <c r="F351" s="2" t="s">
        <v>180</v>
      </c>
      <c r="G351" s="2" t="s">
        <v>19</v>
      </c>
      <c r="H351" s="2" t="s">
        <v>20</v>
      </c>
      <c r="I351" s="2">
        <v>48.212400000000002</v>
      </c>
      <c r="J351" s="2">
        <v>0.08</v>
      </c>
      <c r="K351" s="2">
        <v>19162.189999999999</v>
      </c>
      <c r="L351" s="2">
        <v>230286791.02000001</v>
      </c>
    </row>
    <row r="352" spans="1:12" x14ac:dyDescent="0.3">
      <c r="A352" s="2">
        <v>351</v>
      </c>
      <c r="B352" s="2" t="s">
        <v>15</v>
      </c>
      <c r="C352" s="2" t="s">
        <v>40</v>
      </c>
      <c r="D352" s="2">
        <v>2</v>
      </c>
      <c r="E352" s="2" t="s">
        <v>43</v>
      </c>
      <c r="F352" s="2" t="s">
        <v>92</v>
      </c>
      <c r="G352" s="2" t="s">
        <v>19</v>
      </c>
      <c r="H352" s="2" t="s">
        <v>29</v>
      </c>
      <c r="I352" s="2">
        <v>7.8921999999999999</v>
      </c>
      <c r="J352" s="2">
        <v>6.4000000000000001E-2</v>
      </c>
      <c r="K352" s="2">
        <v>5381.68</v>
      </c>
      <c r="L352" s="2">
        <v>8469759.3100000005</v>
      </c>
    </row>
    <row r="353" spans="1:12" x14ac:dyDescent="0.3">
      <c r="A353" s="2">
        <v>352</v>
      </c>
      <c r="B353" s="2" t="s">
        <v>15</v>
      </c>
      <c r="C353" s="2" t="s">
        <v>40</v>
      </c>
      <c r="D353" s="2">
        <v>2</v>
      </c>
      <c r="E353" s="2" t="s">
        <v>43</v>
      </c>
      <c r="F353" s="2" t="s">
        <v>92</v>
      </c>
      <c r="G353" s="2" t="s">
        <v>19</v>
      </c>
      <c r="H353" s="2" t="s">
        <v>20</v>
      </c>
      <c r="I353" s="2">
        <v>51.151800000000001</v>
      </c>
      <c r="J353" s="2">
        <v>0.08</v>
      </c>
      <c r="K353" s="2">
        <v>7449.06</v>
      </c>
      <c r="L353" s="2">
        <v>94978985.909999996</v>
      </c>
    </row>
    <row r="354" spans="1:12" x14ac:dyDescent="0.3">
      <c r="A354" s="2">
        <v>353</v>
      </c>
      <c r="B354" s="2" t="s">
        <v>15</v>
      </c>
      <c r="C354" s="2" t="s">
        <v>40</v>
      </c>
      <c r="D354" s="2">
        <v>2</v>
      </c>
      <c r="E354" s="2" t="s">
        <v>43</v>
      </c>
      <c r="F354" s="2" t="s">
        <v>92</v>
      </c>
      <c r="G354" s="2" t="s">
        <v>19</v>
      </c>
      <c r="H354" s="2" t="s">
        <v>29</v>
      </c>
      <c r="I354" s="2">
        <v>7.8921999999999999</v>
      </c>
      <c r="J354" s="2">
        <v>6.4000000000000001E-2</v>
      </c>
      <c r="K354" s="2">
        <v>254.43</v>
      </c>
      <c r="L354" s="2">
        <v>400425.08</v>
      </c>
    </row>
    <row r="355" spans="1:12" x14ac:dyDescent="0.3">
      <c r="A355" s="2">
        <v>354</v>
      </c>
      <c r="B355" s="2" t="s">
        <v>15</v>
      </c>
      <c r="C355" s="2" t="s">
        <v>40</v>
      </c>
      <c r="D355" s="2">
        <v>2</v>
      </c>
      <c r="E355" s="2" t="s">
        <v>43</v>
      </c>
      <c r="F355" s="2" t="s">
        <v>92</v>
      </c>
      <c r="G355" s="2" t="s">
        <v>19</v>
      </c>
      <c r="H355" s="2" t="s">
        <v>20</v>
      </c>
      <c r="I355" s="2">
        <v>51.151800000000001</v>
      </c>
      <c r="J355" s="2">
        <v>0.08</v>
      </c>
      <c r="K355" s="2">
        <v>5752.65</v>
      </c>
      <c r="L355" s="2">
        <v>73348967.75</v>
      </c>
    </row>
    <row r="356" spans="1:12" x14ac:dyDescent="0.3">
      <c r="A356" s="2">
        <v>355</v>
      </c>
      <c r="B356" s="2" t="s">
        <v>15</v>
      </c>
      <c r="C356" s="2" t="s">
        <v>40</v>
      </c>
      <c r="D356" s="2">
        <v>3</v>
      </c>
      <c r="E356" s="2" t="s">
        <v>35</v>
      </c>
      <c r="F356" s="2" t="s">
        <v>94</v>
      </c>
      <c r="G356" s="2" t="s">
        <v>19</v>
      </c>
      <c r="H356" s="2" t="s">
        <v>29</v>
      </c>
      <c r="I356" s="2">
        <v>6.9324000000000003</v>
      </c>
      <c r="J356" s="2">
        <v>6.4000000000000001E-2</v>
      </c>
      <c r="K356" s="2">
        <v>608.4</v>
      </c>
      <c r="L356" s="2">
        <v>844527.55</v>
      </c>
    </row>
    <row r="357" spans="1:12" x14ac:dyDescent="0.3">
      <c r="A357" s="2">
        <v>356</v>
      </c>
      <c r="B357" s="2" t="s">
        <v>15</v>
      </c>
      <c r="C357" s="2" t="s">
        <v>40</v>
      </c>
      <c r="D357" s="2">
        <v>3</v>
      </c>
      <c r="E357" s="2" t="s">
        <v>35</v>
      </c>
      <c r="F357" s="2" t="s">
        <v>94</v>
      </c>
      <c r="G357" s="2" t="s">
        <v>22</v>
      </c>
      <c r="H357" s="2" t="s">
        <v>20</v>
      </c>
      <c r="I357" s="2">
        <v>45.457900000000002</v>
      </c>
      <c r="J357" s="2">
        <v>0.06</v>
      </c>
      <c r="K357" s="2">
        <v>6648.07</v>
      </c>
      <c r="L357" s="2">
        <v>56730596.109999999</v>
      </c>
    </row>
    <row r="358" spans="1:12" x14ac:dyDescent="0.3">
      <c r="A358" s="2">
        <v>357</v>
      </c>
      <c r="B358" s="2" t="s">
        <v>15</v>
      </c>
      <c r="C358" s="2" t="s">
        <v>40</v>
      </c>
      <c r="D358" s="2">
        <v>3</v>
      </c>
      <c r="E358" s="2" t="s">
        <v>35</v>
      </c>
      <c r="F358" s="2" t="s">
        <v>41</v>
      </c>
      <c r="G358" s="2" t="s">
        <v>19</v>
      </c>
      <c r="H358" s="2" t="s">
        <v>29</v>
      </c>
      <c r="I358" s="2">
        <v>6.9324000000000003</v>
      </c>
      <c r="J358" s="2">
        <v>6.4000000000000001E-2</v>
      </c>
      <c r="K358" s="2">
        <v>1882.79</v>
      </c>
      <c r="L358" s="2">
        <v>2613524.63</v>
      </c>
    </row>
    <row r="359" spans="1:12" x14ac:dyDescent="0.3">
      <c r="A359" s="2">
        <v>358</v>
      </c>
      <c r="B359" s="2" t="s">
        <v>15</v>
      </c>
      <c r="C359" s="2" t="s">
        <v>40</v>
      </c>
      <c r="D359" s="2">
        <v>3</v>
      </c>
      <c r="E359" s="2" t="s">
        <v>35</v>
      </c>
      <c r="F359" s="2" t="s">
        <v>41</v>
      </c>
      <c r="G359" s="2" t="s">
        <v>19</v>
      </c>
      <c r="H359" s="2" t="s">
        <v>20</v>
      </c>
      <c r="I359" s="2">
        <v>49.2699</v>
      </c>
      <c r="J359" s="2">
        <v>0.08</v>
      </c>
      <c r="K359" s="2">
        <v>9211.7199999999993</v>
      </c>
      <c r="L359" s="2">
        <v>113598747.33</v>
      </c>
    </row>
    <row r="360" spans="1:12" x14ac:dyDescent="0.3">
      <c r="A360" s="2">
        <v>359</v>
      </c>
      <c r="B360" s="2" t="s">
        <v>15</v>
      </c>
      <c r="C360" s="2" t="s">
        <v>40</v>
      </c>
      <c r="D360" s="2">
        <v>3</v>
      </c>
      <c r="E360" s="2" t="s">
        <v>35</v>
      </c>
      <c r="F360" s="2" t="s">
        <v>42</v>
      </c>
      <c r="G360" s="2" t="s">
        <v>19</v>
      </c>
      <c r="H360" s="2" t="s">
        <v>29</v>
      </c>
      <c r="I360" s="2">
        <v>6.9324000000000003</v>
      </c>
      <c r="J360" s="2">
        <v>6.4000000000000001E-2</v>
      </c>
      <c r="K360" s="2">
        <v>681.41</v>
      </c>
      <c r="L360" s="2">
        <v>945873.86</v>
      </c>
    </row>
    <row r="361" spans="1:12" x14ac:dyDescent="0.3">
      <c r="A361" s="2">
        <v>360</v>
      </c>
      <c r="B361" s="2" t="s">
        <v>15</v>
      </c>
      <c r="C361" s="2" t="s">
        <v>40</v>
      </c>
      <c r="D361" s="2">
        <v>3</v>
      </c>
      <c r="E361" s="2" t="s">
        <v>35</v>
      </c>
      <c r="F361" s="2" t="s">
        <v>42</v>
      </c>
      <c r="G361" s="2" t="s">
        <v>19</v>
      </c>
      <c r="H361" s="2" t="s">
        <v>20</v>
      </c>
      <c r="I361" s="2">
        <v>46.3949</v>
      </c>
      <c r="J361" s="2">
        <v>0.08</v>
      </c>
      <c r="K361" s="2">
        <v>9153.83</v>
      </c>
      <c r="L361" s="2">
        <v>106297785.65000001</v>
      </c>
    </row>
    <row r="362" spans="1:12" x14ac:dyDescent="0.3">
      <c r="A362" s="2">
        <v>361</v>
      </c>
      <c r="B362" s="2" t="s">
        <v>15</v>
      </c>
      <c r="C362" s="2" t="s">
        <v>40</v>
      </c>
      <c r="D362" s="2">
        <v>3</v>
      </c>
      <c r="E362" s="2" t="s">
        <v>150</v>
      </c>
      <c r="F362" s="2" t="s">
        <v>181</v>
      </c>
      <c r="G362" s="2" t="s">
        <v>28</v>
      </c>
      <c r="H362" s="2" t="s">
        <v>29</v>
      </c>
      <c r="I362" s="2">
        <v>4.5277000000000003</v>
      </c>
      <c r="J362" s="2">
        <v>6.4000000000000001E-2</v>
      </c>
      <c r="K362" s="2">
        <v>174.34</v>
      </c>
      <c r="L362" s="2">
        <v>158057.75</v>
      </c>
    </row>
    <row r="363" spans="1:12" x14ac:dyDescent="0.3">
      <c r="A363" s="2">
        <v>362</v>
      </c>
      <c r="B363" s="2" t="s">
        <v>15</v>
      </c>
      <c r="C363" s="2" t="s">
        <v>40</v>
      </c>
      <c r="D363" s="2">
        <v>3</v>
      </c>
      <c r="E363" s="2" t="s">
        <v>150</v>
      </c>
      <c r="F363" s="2" t="s">
        <v>181</v>
      </c>
      <c r="G363" s="2" t="s">
        <v>19</v>
      </c>
      <c r="H363" s="2" t="s">
        <v>20</v>
      </c>
      <c r="I363" s="2">
        <v>52.296700000000001</v>
      </c>
      <c r="J363" s="2">
        <v>0.08</v>
      </c>
      <c r="K363" s="2">
        <v>50435.33</v>
      </c>
      <c r="L363" s="2">
        <v>660176840.41999996</v>
      </c>
    </row>
    <row r="364" spans="1:12" x14ac:dyDescent="0.3">
      <c r="A364" s="2">
        <v>363</v>
      </c>
      <c r="B364" s="2" t="s">
        <v>15</v>
      </c>
      <c r="C364" s="2" t="s">
        <v>40</v>
      </c>
      <c r="D364" s="2">
        <v>3</v>
      </c>
      <c r="E364" s="2" t="s">
        <v>150</v>
      </c>
      <c r="F364" s="2" t="s">
        <v>161</v>
      </c>
      <c r="G364" s="2" t="s">
        <v>19</v>
      </c>
      <c r="H364" s="2" t="s">
        <v>29</v>
      </c>
      <c r="I364" s="2">
        <v>4.5277000000000003</v>
      </c>
      <c r="J364" s="2">
        <v>6.4000000000000001E-2</v>
      </c>
      <c r="K364" s="2">
        <v>2173.46</v>
      </c>
      <c r="L364" s="2">
        <v>1970472.51</v>
      </c>
    </row>
    <row r="365" spans="1:12" x14ac:dyDescent="0.3">
      <c r="A365" s="2">
        <v>364</v>
      </c>
      <c r="B365" s="2" t="s">
        <v>15</v>
      </c>
      <c r="C365" s="2" t="s">
        <v>40</v>
      </c>
      <c r="D365" s="2">
        <v>3</v>
      </c>
      <c r="E365" s="2" t="s">
        <v>150</v>
      </c>
      <c r="F365" s="2" t="s">
        <v>161</v>
      </c>
      <c r="G365" s="2" t="s">
        <v>28</v>
      </c>
      <c r="H365" s="2" t="s">
        <v>29</v>
      </c>
      <c r="I365" s="2">
        <v>4.5277000000000003</v>
      </c>
      <c r="J365" s="2">
        <v>6.4000000000000001E-2</v>
      </c>
      <c r="K365" s="2">
        <v>2988.56</v>
      </c>
      <c r="L365" s="2">
        <v>2709447.48</v>
      </c>
    </row>
    <row r="366" spans="1:12" x14ac:dyDescent="0.3">
      <c r="A366" s="2">
        <v>365</v>
      </c>
      <c r="B366" s="2" t="s">
        <v>15</v>
      </c>
      <c r="C366" s="2" t="s">
        <v>40</v>
      </c>
      <c r="D366" s="2">
        <v>3</v>
      </c>
      <c r="E366" s="2" t="s">
        <v>150</v>
      </c>
      <c r="F366" s="2" t="s">
        <v>161</v>
      </c>
      <c r="G366" s="2" t="s">
        <v>19</v>
      </c>
      <c r="H366" s="2" t="s">
        <v>20</v>
      </c>
      <c r="I366" s="2">
        <v>52.296700000000001</v>
      </c>
      <c r="J366" s="2">
        <v>0.08</v>
      </c>
      <c r="K366" s="2">
        <v>96985.38</v>
      </c>
      <c r="L366" s="2">
        <v>1269497031.8</v>
      </c>
    </row>
    <row r="367" spans="1:12" x14ac:dyDescent="0.3">
      <c r="A367" s="2">
        <v>366</v>
      </c>
      <c r="B367" s="2" t="s">
        <v>15</v>
      </c>
      <c r="C367" s="2" t="s">
        <v>40</v>
      </c>
      <c r="D367" s="2">
        <v>3</v>
      </c>
      <c r="E367" s="2" t="s">
        <v>43</v>
      </c>
      <c r="F367" s="2" t="s">
        <v>153</v>
      </c>
      <c r="G367" s="2" t="s">
        <v>19</v>
      </c>
      <c r="H367" s="2" t="s">
        <v>29</v>
      </c>
      <c r="I367" s="2">
        <v>7.2453000000000003</v>
      </c>
      <c r="J367" s="2">
        <v>6.4000000000000001E-2</v>
      </c>
      <c r="K367" s="2">
        <v>8828.48</v>
      </c>
      <c r="L367" s="2">
        <v>12808062.18</v>
      </c>
    </row>
    <row r="368" spans="1:12" x14ac:dyDescent="0.3">
      <c r="A368" s="2">
        <v>367</v>
      </c>
      <c r="B368" s="2" t="s">
        <v>15</v>
      </c>
      <c r="C368" s="2" t="s">
        <v>40</v>
      </c>
      <c r="D368" s="2">
        <v>3</v>
      </c>
      <c r="E368" s="2" t="s">
        <v>43</v>
      </c>
      <c r="F368" s="2" t="s">
        <v>153</v>
      </c>
      <c r="G368" s="2" t="s">
        <v>19</v>
      </c>
      <c r="H368" s="2" t="s">
        <v>20</v>
      </c>
      <c r="I368" s="2">
        <v>46.468400000000003</v>
      </c>
      <c r="J368" s="2">
        <v>0.08</v>
      </c>
      <c r="K368" s="2">
        <v>46421.84</v>
      </c>
      <c r="L368" s="2">
        <v>539922221.77999997</v>
      </c>
    </row>
    <row r="369" spans="1:12" x14ac:dyDescent="0.3">
      <c r="A369" s="2">
        <v>368</v>
      </c>
      <c r="B369" s="2" t="s">
        <v>15</v>
      </c>
      <c r="C369" s="2" t="s">
        <v>40</v>
      </c>
      <c r="D369" s="2">
        <v>3</v>
      </c>
      <c r="E369" s="2" t="s">
        <v>43</v>
      </c>
      <c r="F369" s="2" t="s">
        <v>153</v>
      </c>
      <c r="G369" s="2" t="s">
        <v>19</v>
      </c>
      <c r="H369" s="2" t="s">
        <v>29</v>
      </c>
      <c r="I369" s="2">
        <v>7.2453000000000003</v>
      </c>
      <c r="J369" s="2">
        <v>6.4000000000000001E-2</v>
      </c>
      <c r="K369" s="2">
        <v>1965.24</v>
      </c>
      <c r="L369" s="2">
        <v>2851104.04</v>
      </c>
    </row>
    <row r="370" spans="1:12" x14ac:dyDescent="0.3">
      <c r="A370" s="2">
        <v>369</v>
      </c>
      <c r="B370" s="2" t="s">
        <v>15</v>
      </c>
      <c r="C370" s="2" t="s">
        <v>40</v>
      </c>
      <c r="D370" s="2">
        <v>3</v>
      </c>
      <c r="E370" s="2" t="s">
        <v>43</v>
      </c>
      <c r="F370" s="2" t="s">
        <v>153</v>
      </c>
      <c r="G370" s="2" t="s">
        <v>19</v>
      </c>
      <c r="H370" s="2" t="s">
        <v>20</v>
      </c>
      <c r="I370" s="2">
        <v>46.468400000000003</v>
      </c>
      <c r="J370" s="2">
        <v>0.08</v>
      </c>
      <c r="K370" s="2">
        <v>33430.550000000003</v>
      </c>
      <c r="L370" s="2">
        <v>388823382</v>
      </c>
    </row>
    <row r="371" spans="1:12" x14ac:dyDescent="0.3">
      <c r="A371" s="2">
        <v>370</v>
      </c>
      <c r="B371" s="2" t="s">
        <v>15</v>
      </c>
      <c r="C371" s="2" t="s">
        <v>40</v>
      </c>
      <c r="D371" s="2">
        <v>3</v>
      </c>
      <c r="E371" s="2" t="s">
        <v>43</v>
      </c>
      <c r="F371" s="2" t="s">
        <v>149</v>
      </c>
      <c r="G371" s="2" t="s">
        <v>19</v>
      </c>
      <c r="H371" s="2" t="s">
        <v>29</v>
      </c>
      <c r="I371" s="2">
        <v>7.2453000000000003</v>
      </c>
      <c r="J371" s="2">
        <v>6.4000000000000001E-2</v>
      </c>
      <c r="K371" s="2">
        <v>1118.68</v>
      </c>
      <c r="L371" s="2">
        <v>1622943.27</v>
      </c>
    </row>
    <row r="372" spans="1:12" x14ac:dyDescent="0.3">
      <c r="A372" s="2">
        <v>371</v>
      </c>
      <c r="B372" s="2" t="s">
        <v>15</v>
      </c>
      <c r="C372" s="2" t="s">
        <v>40</v>
      </c>
      <c r="D372" s="2">
        <v>3</v>
      </c>
      <c r="E372" s="2" t="s">
        <v>43</v>
      </c>
      <c r="F372" s="2" t="s">
        <v>149</v>
      </c>
      <c r="G372" s="2" t="s">
        <v>28</v>
      </c>
      <c r="H372" s="2" t="s">
        <v>29</v>
      </c>
      <c r="I372" s="2">
        <v>7.2453000000000003</v>
      </c>
      <c r="J372" s="2">
        <v>6.4000000000000001E-2</v>
      </c>
      <c r="K372" s="2">
        <v>2.86</v>
      </c>
      <c r="L372" s="2">
        <v>4149.03</v>
      </c>
    </row>
    <row r="373" spans="1:12" x14ac:dyDescent="0.3">
      <c r="A373" s="2">
        <v>372</v>
      </c>
      <c r="B373" s="2" t="s">
        <v>15</v>
      </c>
      <c r="C373" s="2" t="s">
        <v>40</v>
      </c>
      <c r="D373" s="2">
        <v>3</v>
      </c>
      <c r="E373" s="2" t="s">
        <v>43</v>
      </c>
      <c r="F373" s="2" t="s">
        <v>149</v>
      </c>
      <c r="G373" s="2" t="s">
        <v>19</v>
      </c>
      <c r="H373" s="2" t="s">
        <v>20</v>
      </c>
      <c r="I373" s="2">
        <v>46.950099999999999</v>
      </c>
      <c r="J373" s="2">
        <v>8.0935699999999999E-2</v>
      </c>
      <c r="K373" s="2">
        <v>8906.4599999999991</v>
      </c>
      <c r="L373" s="2">
        <v>105887066.34999999</v>
      </c>
    </row>
    <row r="374" spans="1:12" x14ac:dyDescent="0.3">
      <c r="A374" s="2">
        <v>373</v>
      </c>
      <c r="B374" s="2" t="s">
        <v>15</v>
      </c>
      <c r="C374" s="2" t="s">
        <v>40</v>
      </c>
      <c r="D374" s="2">
        <v>3</v>
      </c>
      <c r="E374" s="2" t="s">
        <v>43</v>
      </c>
      <c r="F374" s="2" t="s">
        <v>149</v>
      </c>
      <c r="G374" s="2" t="s">
        <v>19</v>
      </c>
      <c r="H374" s="2" t="s">
        <v>29</v>
      </c>
      <c r="I374" s="2">
        <v>7.2453000000000003</v>
      </c>
      <c r="J374" s="2">
        <v>6.4000000000000001E-2</v>
      </c>
      <c r="K374" s="2">
        <v>36795.42</v>
      </c>
      <c r="L374" s="2">
        <v>53381559.399999999</v>
      </c>
    </row>
    <row r="375" spans="1:12" x14ac:dyDescent="0.3">
      <c r="A375" s="2">
        <v>374</v>
      </c>
      <c r="B375" s="2" t="s">
        <v>15</v>
      </c>
      <c r="C375" s="2" t="s">
        <v>40</v>
      </c>
      <c r="D375" s="2">
        <v>3</v>
      </c>
      <c r="E375" s="2" t="s">
        <v>43</v>
      </c>
      <c r="F375" s="2" t="s">
        <v>149</v>
      </c>
      <c r="G375" s="2" t="s">
        <v>28</v>
      </c>
      <c r="H375" s="2" t="s">
        <v>29</v>
      </c>
      <c r="I375" s="2">
        <v>7.2453000000000003</v>
      </c>
      <c r="J375" s="2">
        <v>6.4000000000000001E-2</v>
      </c>
      <c r="K375" s="2">
        <v>93.74</v>
      </c>
      <c r="L375" s="2">
        <v>135994.66</v>
      </c>
    </row>
    <row r="376" spans="1:12" x14ac:dyDescent="0.3">
      <c r="A376" s="2">
        <v>375</v>
      </c>
      <c r="B376" s="2" t="s">
        <v>15</v>
      </c>
      <c r="C376" s="2" t="s">
        <v>40</v>
      </c>
      <c r="D376" s="2">
        <v>3</v>
      </c>
      <c r="E376" s="2" t="s">
        <v>43</v>
      </c>
      <c r="F376" s="2" t="s">
        <v>149</v>
      </c>
      <c r="G376" s="2" t="s">
        <v>19</v>
      </c>
      <c r="H376" s="2" t="s">
        <v>20</v>
      </c>
      <c r="I376" s="2">
        <v>46.950099999999999</v>
      </c>
      <c r="J376" s="2">
        <v>8.0935699999999999E-2</v>
      </c>
      <c r="K376" s="2">
        <v>175100.38</v>
      </c>
      <c r="L376" s="2">
        <v>2081732312.3499999</v>
      </c>
    </row>
    <row r="377" spans="1:12" x14ac:dyDescent="0.3">
      <c r="A377" s="2">
        <v>376</v>
      </c>
      <c r="B377" s="2" t="s">
        <v>15</v>
      </c>
      <c r="C377" s="2" t="s">
        <v>40</v>
      </c>
      <c r="D377" s="2">
        <v>3</v>
      </c>
      <c r="E377" s="2" t="s">
        <v>43</v>
      </c>
      <c r="F377" s="2" t="s">
        <v>44</v>
      </c>
      <c r="G377" s="2" t="s">
        <v>19</v>
      </c>
      <c r="H377" s="2" t="s">
        <v>29</v>
      </c>
      <c r="I377" s="2">
        <v>7.2453000000000003</v>
      </c>
      <c r="J377" s="2">
        <v>6.4000000000000001E-2</v>
      </c>
      <c r="K377" s="2">
        <v>12607.8</v>
      </c>
      <c r="L377" s="2">
        <v>18290972.75</v>
      </c>
    </row>
    <row r="378" spans="1:12" x14ac:dyDescent="0.3">
      <c r="A378" s="2">
        <v>377</v>
      </c>
      <c r="B378" s="2" t="s">
        <v>15</v>
      </c>
      <c r="C378" s="2" t="s">
        <v>40</v>
      </c>
      <c r="D378" s="2">
        <v>3</v>
      </c>
      <c r="E378" s="2" t="s">
        <v>43</v>
      </c>
      <c r="F378" s="2" t="s">
        <v>44</v>
      </c>
      <c r="G378" s="2" t="s">
        <v>28</v>
      </c>
      <c r="H378" s="2" t="s">
        <v>29</v>
      </c>
      <c r="I378" s="2">
        <v>7.2453000000000003</v>
      </c>
      <c r="J378" s="2">
        <v>6.4000000000000001E-2</v>
      </c>
      <c r="K378" s="2">
        <v>35.92</v>
      </c>
      <c r="L378" s="2">
        <v>52111.42</v>
      </c>
    </row>
    <row r="379" spans="1:12" x14ac:dyDescent="0.3">
      <c r="A379" s="2">
        <v>378</v>
      </c>
      <c r="B379" s="2" t="s">
        <v>15</v>
      </c>
      <c r="C379" s="2" t="s">
        <v>40</v>
      </c>
      <c r="D379" s="2">
        <v>3</v>
      </c>
      <c r="E379" s="2" t="s">
        <v>43</v>
      </c>
      <c r="F379" s="2" t="s">
        <v>44</v>
      </c>
      <c r="G379" s="2" t="s">
        <v>19</v>
      </c>
      <c r="H379" s="2" t="s">
        <v>20</v>
      </c>
      <c r="I379" s="2">
        <v>53.333300000000001</v>
      </c>
      <c r="J379" s="2">
        <v>0.08</v>
      </c>
      <c r="K379" s="2">
        <v>60558.02</v>
      </c>
      <c r="L379" s="2">
        <v>808390603.02999997</v>
      </c>
    </row>
    <row r="380" spans="1:12" x14ac:dyDescent="0.3">
      <c r="A380" s="2">
        <v>379</v>
      </c>
      <c r="B380" s="2" t="s">
        <v>15</v>
      </c>
      <c r="C380" s="2" t="s">
        <v>40</v>
      </c>
      <c r="D380" s="2">
        <v>3</v>
      </c>
      <c r="E380" s="2" t="s">
        <v>43</v>
      </c>
      <c r="F380" s="2" t="s">
        <v>44</v>
      </c>
      <c r="G380" s="2" t="s">
        <v>19</v>
      </c>
      <c r="H380" s="2" t="s">
        <v>29</v>
      </c>
      <c r="I380" s="2">
        <v>7.2453000000000003</v>
      </c>
      <c r="J380" s="2">
        <v>6.4000000000000001E-2</v>
      </c>
      <c r="K380" s="2">
        <v>2940.31</v>
      </c>
      <c r="L380" s="2">
        <v>4265702.87</v>
      </c>
    </row>
    <row r="381" spans="1:12" x14ac:dyDescent="0.3">
      <c r="A381" s="2">
        <v>380</v>
      </c>
      <c r="B381" s="2" t="s">
        <v>15</v>
      </c>
      <c r="C381" s="2" t="s">
        <v>40</v>
      </c>
      <c r="D381" s="2">
        <v>3</v>
      </c>
      <c r="E381" s="2" t="s">
        <v>43</v>
      </c>
      <c r="F381" s="2" t="s">
        <v>44</v>
      </c>
      <c r="G381" s="2" t="s">
        <v>28</v>
      </c>
      <c r="H381" s="2" t="s">
        <v>29</v>
      </c>
      <c r="I381" s="2">
        <v>7.2453000000000003</v>
      </c>
      <c r="J381" s="2">
        <v>6.4000000000000001E-2</v>
      </c>
      <c r="K381" s="2">
        <v>8.3800000000000008</v>
      </c>
      <c r="L381" s="2">
        <v>12157.41</v>
      </c>
    </row>
    <row r="382" spans="1:12" x14ac:dyDescent="0.3">
      <c r="A382" s="2">
        <v>381</v>
      </c>
      <c r="B382" s="2" t="s">
        <v>15</v>
      </c>
      <c r="C382" s="2" t="s">
        <v>40</v>
      </c>
      <c r="D382" s="2">
        <v>3</v>
      </c>
      <c r="E382" s="2" t="s">
        <v>43</v>
      </c>
      <c r="F382" s="2" t="s">
        <v>44</v>
      </c>
      <c r="G382" s="2" t="s">
        <v>19</v>
      </c>
      <c r="H382" s="2" t="s">
        <v>20</v>
      </c>
      <c r="I382" s="2">
        <v>53.333300000000001</v>
      </c>
      <c r="J382" s="2">
        <v>0.08</v>
      </c>
      <c r="K382" s="2">
        <v>44047.42</v>
      </c>
      <c r="L382" s="2">
        <v>587990169.00999999</v>
      </c>
    </row>
    <row r="383" spans="1:12" x14ac:dyDescent="0.3">
      <c r="A383" s="2">
        <v>382</v>
      </c>
      <c r="B383" s="2" t="s">
        <v>15</v>
      </c>
      <c r="C383" s="2" t="s">
        <v>40</v>
      </c>
      <c r="D383" s="2">
        <v>3</v>
      </c>
      <c r="E383" s="2" t="s">
        <v>43</v>
      </c>
      <c r="F383" s="2" t="s">
        <v>148</v>
      </c>
      <c r="G383" s="2" t="s">
        <v>19</v>
      </c>
      <c r="H383" s="2" t="s">
        <v>29</v>
      </c>
      <c r="I383" s="2">
        <v>7.2453000000000003</v>
      </c>
      <c r="J383" s="2">
        <v>6.4000000000000001E-2</v>
      </c>
      <c r="K383" s="2">
        <v>2562.38</v>
      </c>
      <c r="L383" s="2">
        <v>3717414.67</v>
      </c>
    </row>
    <row r="384" spans="1:12" x14ac:dyDescent="0.3">
      <c r="A384" s="2">
        <v>383</v>
      </c>
      <c r="B384" s="2" t="s">
        <v>15</v>
      </c>
      <c r="C384" s="2" t="s">
        <v>40</v>
      </c>
      <c r="D384" s="2">
        <v>3</v>
      </c>
      <c r="E384" s="2" t="s">
        <v>43</v>
      </c>
      <c r="F384" s="2" t="s">
        <v>148</v>
      </c>
      <c r="G384" s="2" t="s">
        <v>28</v>
      </c>
      <c r="H384" s="2" t="s">
        <v>29</v>
      </c>
      <c r="I384" s="2">
        <v>7.2453000000000003</v>
      </c>
      <c r="J384" s="2">
        <v>6.4000000000000001E-2</v>
      </c>
      <c r="K384" s="2">
        <v>7.34</v>
      </c>
      <c r="L384" s="2">
        <v>10648.53</v>
      </c>
    </row>
    <row r="385" spans="1:12" x14ac:dyDescent="0.3">
      <c r="A385" s="2">
        <v>384</v>
      </c>
      <c r="B385" s="2" t="s">
        <v>15</v>
      </c>
      <c r="C385" s="2" t="s">
        <v>40</v>
      </c>
      <c r="D385" s="2">
        <v>3</v>
      </c>
      <c r="E385" s="2" t="s">
        <v>43</v>
      </c>
      <c r="F385" s="2" t="s">
        <v>148</v>
      </c>
      <c r="G385" s="2" t="s">
        <v>19</v>
      </c>
      <c r="H385" s="2" t="s">
        <v>20</v>
      </c>
      <c r="I385" s="2">
        <v>46.882599999999996</v>
      </c>
      <c r="J385" s="2">
        <v>0.08</v>
      </c>
      <c r="K385" s="2">
        <v>19414.37</v>
      </c>
      <c r="L385" s="2">
        <v>227816997.47999999</v>
      </c>
    </row>
    <row r="386" spans="1:12" x14ac:dyDescent="0.3">
      <c r="A386" s="2">
        <v>385</v>
      </c>
      <c r="B386" s="2" t="s">
        <v>15</v>
      </c>
      <c r="C386" s="2" t="s">
        <v>40</v>
      </c>
      <c r="D386" s="2">
        <v>3</v>
      </c>
      <c r="E386" s="2" t="s">
        <v>43</v>
      </c>
      <c r="F386" s="2" t="s">
        <v>148</v>
      </c>
      <c r="G386" s="2" t="s">
        <v>19</v>
      </c>
      <c r="H386" s="2" t="s">
        <v>29</v>
      </c>
      <c r="I386" s="2">
        <v>7.2453000000000003</v>
      </c>
      <c r="J386" s="2">
        <v>6.4000000000000001E-2</v>
      </c>
      <c r="K386" s="2">
        <v>1859.42</v>
      </c>
      <c r="L386" s="2">
        <v>2697583.99</v>
      </c>
    </row>
    <row r="387" spans="1:12" x14ac:dyDescent="0.3">
      <c r="A387" s="2">
        <v>386</v>
      </c>
      <c r="B387" s="2" t="s">
        <v>15</v>
      </c>
      <c r="C387" s="2" t="s">
        <v>40</v>
      </c>
      <c r="D387" s="2">
        <v>3</v>
      </c>
      <c r="E387" s="2" t="s">
        <v>43</v>
      </c>
      <c r="F387" s="2" t="s">
        <v>148</v>
      </c>
      <c r="G387" s="2" t="s">
        <v>28</v>
      </c>
      <c r="H387" s="2" t="s">
        <v>29</v>
      </c>
      <c r="I387" s="2">
        <v>7.2453000000000003</v>
      </c>
      <c r="J387" s="2">
        <v>6.4000000000000001E-2</v>
      </c>
      <c r="K387" s="2">
        <v>5.33</v>
      </c>
      <c r="L387" s="2">
        <v>7732.55</v>
      </c>
    </row>
    <row r="388" spans="1:12" x14ac:dyDescent="0.3">
      <c r="A388" s="2">
        <v>387</v>
      </c>
      <c r="B388" s="2" t="s">
        <v>15</v>
      </c>
      <c r="C388" s="2" t="s">
        <v>40</v>
      </c>
      <c r="D388" s="2">
        <v>3</v>
      </c>
      <c r="E388" s="2" t="s">
        <v>43</v>
      </c>
      <c r="F388" s="2" t="s">
        <v>148</v>
      </c>
      <c r="G388" s="2" t="s">
        <v>19</v>
      </c>
      <c r="H388" s="2" t="s">
        <v>20</v>
      </c>
      <c r="I388" s="2">
        <v>46.882599999999996</v>
      </c>
      <c r="J388" s="2">
        <v>0.08</v>
      </c>
      <c r="K388" s="2">
        <v>8956.82</v>
      </c>
      <c r="L388" s="2">
        <v>105103376.34</v>
      </c>
    </row>
    <row r="389" spans="1:12" x14ac:dyDescent="0.3">
      <c r="A389" s="2">
        <v>388</v>
      </c>
      <c r="B389" s="2" t="s">
        <v>15</v>
      </c>
      <c r="C389" s="2" t="s">
        <v>40</v>
      </c>
      <c r="D389" s="2">
        <v>3</v>
      </c>
      <c r="E389" s="2" t="s">
        <v>43</v>
      </c>
      <c r="F389" s="2" t="s">
        <v>180</v>
      </c>
      <c r="G389" s="2" t="s">
        <v>19</v>
      </c>
      <c r="H389" s="2" t="s">
        <v>20</v>
      </c>
      <c r="I389" s="2">
        <v>54.249299999999998</v>
      </c>
      <c r="J389" s="2">
        <v>0.08</v>
      </c>
      <c r="K389" s="2">
        <v>34385.4</v>
      </c>
      <c r="L389" s="2">
        <v>466895138.81</v>
      </c>
    </row>
    <row r="390" spans="1:12" x14ac:dyDescent="0.3">
      <c r="A390" s="2">
        <v>389</v>
      </c>
      <c r="B390" s="2" t="s">
        <v>15</v>
      </c>
      <c r="C390" s="2" t="s">
        <v>40</v>
      </c>
      <c r="D390" s="2">
        <v>3</v>
      </c>
      <c r="E390" s="2" t="s">
        <v>43</v>
      </c>
      <c r="F390" s="2" t="s">
        <v>180</v>
      </c>
      <c r="G390" s="2" t="s">
        <v>22</v>
      </c>
      <c r="H390" s="2" t="s">
        <v>20</v>
      </c>
      <c r="I390" s="2">
        <v>54.249299999999998</v>
      </c>
      <c r="J390" s="2">
        <v>0.06</v>
      </c>
      <c r="K390" s="2">
        <v>35833.599999999999</v>
      </c>
      <c r="L390" s="2">
        <v>364919420.29000002</v>
      </c>
    </row>
    <row r="391" spans="1:12" x14ac:dyDescent="0.3">
      <c r="A391" s="2">
        <v>390</v>
      </c>
      <c r="B391" s="2" t="s">
        <v>15</v>
      </c>
      <c r="C391" s="2" t="s">
        <v>40</v>
      </c>
      <c r="D391" s="2">
        <v>3</v>
      </c>
      <c r="E391" s="2" t="s">
        <v>43</v>
      </c>
      <c r="F391" s="2" t="s">
        <v>92</v>
      </c>
      <c r="G391" s="2" t="s">
        <v>19</v>
      </c>
      <c r="H391" s="2" t="s">
        <v>29</v>
      </c>
      <c r="I391" s="2">
        <v>7.2453000000000003</v>
      </c>
      <c r="J391" s="2">
        <v>6.4000000000000001E-2</v>
      </c>
      <c r="K391" s="2">
        <v>6606.24</v>
      </c>
      <c r="L391" s="2">
        <v>9584111.0500000007</v>
      </c>
    </row>
    <row r="392" spans="1:12" x14ac:dyDescent="0.3">
      <c r="A392" s="2">
        <v>391</v>
      </c>
      <c r="B392" s="2" t="s">
        <v>15</v>
      </c>
      <c r="C392" s="2" t="s">
        <v>40</v>
      </c>
      <c r="D392" s="2">
        <v>3</v>
      </c>
      <c r="E392" s="2" t="s">
        <v>43</v>
      </c>
      <c r="F392" s="2" t="s">
        <v>92</v>
      </c>
      <c r="G392" s="2" t="s">
        <v>28</v>
      </c>
      <c r="H392" s="2" t="s">
        <v>29</v>
      </c>
      <c r="I392" s="2">
        <v>7.2453000000000003</v>
      </c>
      <c r="J392" s="2">
        <v>6.4000000000000001E-2</v>
      </c>
      <c r="K392" s="2">
        <v>14.1</v>
      </c>
      <c r="L392" s="2">
        <v>20455.73</v>
      </c>
    </row>
    <row r="393" spans="1:12" x14ac:dyDescent="0.3">
      <c r="A393" s="2">
        <v>392</v>
      </c>
      <c r="B393" s="2" t="s">
        <v>15</v>
      </c>
      <c r="C393" s="2" t="s">
        <v>40</v>
      </c>
      <c r="D393" s="2">
        <v>3</v>
      </c>
      <c r="E393" s="2" t="s">
        <v>43</v>
      </c>
      <c r="F393" s="2" t="s">
        <v>92</v>
      </c>
      <c r="G393" s="2" t="s">
        <v>19</v>
      </c>
      <c r="H393" s="2" t="s">
        <v>20</v>
      </c>
      <c r="I393" s="2">
        <v>53.960500000000003</v>
      </c>
      <c r="J393" s="2">
        <v>0.08</v>
      </c>
      <c r="K393" s="2">
        <v>7379.57</v>
      </c>
      <c r="L393" s="2">
        <v>99668553.319999993</v>
      </c>
    </row>
    <row r="394" spans="1:12" x14ac:dyDescent="0.3">
      <c r="A394" s="2">
        <v>393</v>
      </c>
      <c r="B394" s="2" t="s">
        <v>15</v>
      </c>
      <c r="C394" s="2" t="s">
        <v>40</v>
      </c>
      <c r="D394" s="2">
        <v>3</v>
      </c>
      <c r="E394" s="2" t="s">
        <v>43</v>
      </c>
      <c r="F394" s="2" t="s">
        <v>92</v>
      </c>
      <c r="G394" s="2" t="s">
        <v>19</v>
      </c>
      <c r="H394" s="2" t="s">
        <v>29</v>
      </c>
      <c r="I394" s="2">
        <v>7.2453000000000003</v>
      </c>
      <c r="J394" s="2">
        <v>6.4000000000000001E-2</v>
      </c>
      <c r="K394" s="2">
        <v>302.35000000000002</v>
      </c>
      <c r="L394" s="2">
        <v>438639.16</v>
      </c>
    </row>
    <row r="395" spans="1:12" x14ac:dyDescent="0.3">
      <c r="A395" s="2">
        <v>394</v>
      </c>
      <c r="B395" s="2" t="s">
        <v>15</v>
      </c>
      <c r="C395" s="2" t="s">
        <v>40</v>
      </c>
      <c r="D395" s="2">
        <v>3</v>
      </c>
      <c r="E395" s="2" t="s">
        <v>43</v>
      </c>
      <c r="F395" s="2" t="s">
        <v>92</v>
      </c>
      <c r="G395" s="2" t="s">
        <v>28</v>
      </c>
      <c r="H395" s="2" t="s">
        <v>29</v>
      </c>
      <c r="I395" s="2">
        <v>7.2453000000000003</v>
      </c>
      <c r="J395" s="2">
        <v>6.4000000000000001E-2</v>
      </c>
      <c r="K395" s="2">
        <v>0.64</v>
      </c>
      <c r="L395" s="2">
        <v>928.24</v>
      </c>
    </row>
    <row r="396" spans="1:12" x14ac:dyDescent="0.3">
      <c r="A396" s="2">
        <v>395</v>
      </c>
      <c r="B396" s="2" t="s">
        <v>15</v>
      </c>
      <c r="C396" s="2" t="s">
        <v>40</v>
      </c>
      <c r="D396" s="2">
        <v>3</v>
      </c>
      <c r="E396" s="2" t="s">
        <v>43</v>
      </c>
      <c r="F396" s="2" t="s">
        <v>92</v>
      </c>
      <c r="G396" s="2" t="s">
        <v>19</v>
      </c>
      <c r="H396" s="2" t="s">
        <v>20</v>
      </c>
      <c r="I396" s="2">
        <v>53.960500000000003</v>
      </c>
      <c r="J396" s="2">
        <v>0.08</v>
      </c>
      <c r="K396" s="2">
        <v>6073.79</v>
      </c>
      <c r="L396" s="2">
        <v>82032674.099999994</v>
      </c>
    </row>
    <row r="397" spans="1:12" x14ac:dyDescent="0.3">
      <c r="A397" s="2">
        <v>396</v>
      </c>
      <c r="B397" s="2" t="s">
        <v>15</v>
      </c>
      <c r="C397" s="2" t="s">
        <v>40</v>
      </c>
      <c r="D397" s="2">
        <v>4</v>
      </c>
      <c r="E397" s="2" t="s">
        <v>35</v>
      </c>
      <c r="F397" s="2" t="s">
        <v>94</v>
      </c>
      <c r="G397" s="2" t="s">
        <v>19</v>
      </c>
      <c r="H397" s="2" t="s">
        <v>29</v>
      </c>
      <c r="I397" s="2">
        <v>5.9132999999999996</v>
      </c>
      <c r="J397" s="2">
        <v>6.4000000000000001E-2</v>
      </c>
      <c r="K397" s="2">
        <v>509.19</v>
      </c>
      <c r="L397" s="2">
        <v>608128.07999999996</v>
      </c>
    </row>
    <row r="398" spans="1:12" x14ac:dyDescent="0.3">
      <c r="A398" s="2">
        <v>397</v>
      </c>
      <c r="B398" s="2" t="s">
        <v>15</v>
      </c>
      <c r="C398" s="2" t="s">
        <v>40</v>
      </c>
      <c r="D398" s="2">
        <v>4</v>
      </c>
      <c r="E398" s="2" t="s">
        <v>35</v>
      </c>
      <c r="F398" s="2" t="s">
        <v>94</v>
      </c>
      <c r="G398" s="2" t="s">
        <v>22</v>
      </c>
      <c r="H398" s="2" t="s">
        <v>20</v>
      </c>
      <c r="I398" s="2">
        <v>48.787199999999999</v>
      </c>
      <c r="J398" s="2">
        <v>0.06</v>
      </c>
      <c r="K398" s="2">
        <v>6175.98</v>
      </c>
      <c r="L398" s="2">
        <v>57051670.899999999</v>
      </c>
    </row>
    <row r="399" spans="1:12" x14ac:dyDescent="0.3">
      <c r="A399" s="2">
        <v>398</v>
      </c>
      <c r="B399" s="2" t="s">
        <v>15</v>
      </c>
      <c r="C399" s="2" t="s">
        <v>40</v>
      </c>
      <c r="D399" s="2">
        <v>4</v>
      </c>
      <c r="E399" s="2" t="s">
        <v>35</v>
      </c>
      <c r="F399" s="2" t="s">
        <v>41</v>
      </c>
      <c r="G399" s="2" t="s">
        <v>19</v>
      </c>
      <c r="H399" s="2" t="s">
        <v>29</v>
      </c>
      <c r="I399" s="2">
        <v>3.8908</v>
      </c>
      <c r="J399" s="2">
        <v>6.4000000000000001E-2</v>
      </c>
      <c r="K399" s="2">
        <v>1786.46</v>
      </c>
      <c r="L399" s="2">
        <v>1403839.63</v>
      </c>
    </row>
    <row r="400" spans="1:12" x14ac:dyDescent="0.3">
      <c r="A400" s="2">
        <v>399</v>
      </c>
      <c r="B400" s="2" t="s">
        <v>15</v>
      </c>
      <c r="C400" s="2" t="s">
        <v>40</v>
      </c>
      <c r="D400" s="2">
        <v>4</v>
      </c>
      <c r="E400" s="2" t="s">
        <v>35</v>
      </c>
      <c r="F400" s="2" t="s">
        <v>41</v>
      </c>
      <c r="G400" s="2" t="s">
        <v>19</v>
      </c>
      <c r="H400" s="2" t="s">
        <v>20</v>
      </c>
      <c r="I400" s="2">
        <v>52.599200000000003</v>
      </c>
      <c r="J400" s="2">
        <v>0.08</v>
      </c>
      <c r="K400" s="2">
        <v>9106.9699999999993</v>
      </c>
      <c r="L400" s="2">
        <v>120933987.84</v>
      </c>
    </row>
    <row r="401" spans="1:12" x14ac:dyDescent="0.3">
      <c r="A401" s="2">
        <v>400</v>
      </c>
      <c r="B401" s="2" t="s">
        <v>15</v>
      </c>
      <c r="C401" s="2" t="s">
        <v>40</v>
      </c>
      <c r="D401" s="2">
        <v>4</v>
      </c>
      <c r="E401" s="2" t="s">
        <v>35</v>
      </c>
      <c r="F401" s="2" t="s">
        <v>42</v>
      </c>
      <c r="G401" s="2" t="s">
        <v>19</v>
      </c>
      <c r="H401" s="2" t="s">
        <v>29</v>
      </c>
      <c r="I401" s="2">
        <v>5.9132999999999996</v>
      </c>
      <c r="J401" s="2">
        <v>6.4000000000000001E-2</v>
      </c>
      <c r="K401" s="2">
        <v>517.1</v>
      </c>
      <c r="L401" s="2">
        <v>617574.96</v>
      </c>
    </row>
    <row r="402" spans="1:12" x14ac:dyDescent="0.3">
      <c r="A402" s="2">
        <v>401</v>
      </c>
      <c r="B402" s="2" t="s">
        <v>15</v>
      </c>
      <c r="C402" s="2" t="s">
        <v>40</v>
      </c>
      <c r="D402" s="2">
        <v>4</v>
      </c>
      <c r="E402" s="2" t="s">
        <v>35</v>
      </c>
      <c r="F402" s="2" t="s">
        <v>42</v>
      </c>
      <c r="G402" s="2" t="s">
        <v>28</v>
      </c>
      <c r="H402" s="2" t="s">
        <v>29</v>
      </c>
      <c r="I402" s="2">
        <v>5.9132999999999996</v>
      </c>
      <c r="J402" s="2">
        <v>6.4000000000000001E-2</v>
      </c>
      <c r="K402" s="2">
        <v>2</v>
      </c>
      <c r="L402" s="2">
        <v>2388.42</v>
      </c>
    </row>
    <row r="403" spans="1:12" x14ac:dyDescent="0.3">
      <c r="A403" s="2">
        <v>402</v>
      </c>
      <c r="B403" s="2" t="s">
        <v>15</v>
      </c>
      <c r="C403" s="2" t="s">
        <v>40</v>
      </c>
      <c r="D403" s="2">
        <v>4</v>
      </c>
      <c r="E403" s="2" t="s">
        <v>35</v>
      </c>
      <c r="F403" s="2" t="s">
        <v>42</v>
      </c>
      <c r="G403" s="2" t="s">
        <v>19</v>
      </c>
      <c r="H403" s="2" t="s">
        <v>20</v>
      </c>
      <c r="I403" s="2">
        <v>49.724200000000003</v>
      </c>
      <c r="J403" s="2">
        <v>0.08</v>
      </c>
      <c r="K403" s="2">
        <v>8154.88</v>
      </c>
      <c r="L403" s="2">
        <v>102371887.09999999</v>
      </c>
    </row>
    <row r="404" spans="1:12" x14ac:dyDescent="0.3">
      <c r="A404" s="2">
        <v>403</v>
      </c>
      <c r="B404" s="2" t="s">
        <v>15</v>
      </c>
      <c r="C404" s="2" t="s">
        <v>40</v>
      </c>
      <c r="D404" s="2">
        <v>4</v>
      </c>
      <c r="E404" s="2" t="s">
        <v>150</v>
      </c>
      <c r="F404" s="2" t="s">
        <v>181</v>
      </c>
      <c r="G404" s="2" t="s">
        <v>28</v>
      </c>
      <c r="H404" s="2" t="s">
        <v>29</v>
      </c>
      <c r="I404" s="2">
        <v>4.9530000000000003</v>
      </c>
      <c r="J404" s="2">
        <v>6.4000000000000001E-2</v>
      </c>
      <c r="K404" s="2">
        <v>1114.99</v>
      </c>
      <c r="L404" s="2">
        <v>1115384.48</v>
      </c>
    </row>
    <row r="405" spans="1:12" x14ac:dyDescent="0.3">
      <c r="A405" s="2">
        <v>404</v>
      </c>
      <c r="B405" s="2" t="s">
        <v>15</v>
      </c>
      <c r="C405" s="2" t="s">
        <v>40</v>
      </c>
      <c r="D405" s="2">
        <v>4</v>
      </c>
      <c r="E405" s="2" t="s">
        <v>150</v>
      </c>
      <c r="F405" s="2" t="s">
        <v>181</v>
      </c>
      <c r="G405" s="2" t="s">
        <v>19</v>
      </c>
      <c r="H405" s="2" t="s">
        <v>20</v>
      </c>
      <c r="I405" s="2">
        <v>57.997100000000003</v>
      </c>
      <c r="J405" s="2">
        <v>0.08</v>
      </c>
      <c r="K405" s="2">
        <v>121472.42</v>
      </c>
      <c r="L405" s="2">
        <v>1778604112.5799999</v>
      </c>
    </row>
    <row r="406" spans="1:12" x14ac:dyDescent="0.3">
      <c r="A406" s="2">
        <v>405</v>
      </c>
      <c r="B406" s="2" t="s">
        <v>15</v>
      </c>
      <c r="C406" s="2" t="s">
        <v>40</v>
      </c>
      <c r="D406" s="2">
        <v>4</v>
      </c>
      <c r="E406" s="2" t="s">
        <v>150</v>
      </c>
      <c r="F406" s="2" t="s">
        <v>161</v>
      </c>
      <c r="G406" s="2" t="s">
        <v>19</v>
      </c>
      <c r="H406" s="2" t="s">
        <v>29</v>
      </c>
      <c r="I406" s="2">
        <v>4.9530000000000003</v>
      </c>
      <c r="J406" s="2">
        <v>6.4000000000000001E-2</v>
      </c>
      <c r="K406" s="2">
        <v>1736.43</v>
      </c>
      <c r="L406" s="2">
        <v>1737044.36</v>
      </c>
    </row>
    <row r="407" spans="1:12" x14ac:dyDescent="0.3">
      <c r="A407" s="2">
        <v>406</v>
      </c>
      <c r="B407" s="2" t="s">
        <v>15</v>
      </c>
      <c r="C407" s="2" t="s">
        <v>40</v>
      </c>
      <c r="D407" s="2">
        <v>4</v>
      </c>
      <c r="E407" s="2" t="s">
        <v>150</v>
      </c>
      <c r="F407" s="2" t="s">
        <v>161</v>
      </c>
      <c r="G407" s="2" t="s">
        <v>28</v>
      </c>
      <c r="H407" s="2" t="s">
        <v>29</v>
      </c>
      <c r="I407" s="2">
        <v>4.9530000000000003</v>
      </c>
      <c r="J407" s="2">
        <v>6.4000000000000001E-2</v>
      </c>
      <c r="K407" s="2">
        <v>2384.13</v>
      </c>
      <c r="L407" s="2">
        <v>2384973.4900000002</v>
      </c>
    </row>
    <row r="408" spans="1:12" x14ac:dyDescent="0.3">
      <c r="A408" s="2">
        <v>407</v>
      </c>
      <c r="B408" s="2" t="s">
        <v>15</v>
      </c>
      <c r="C408" s="2" t="s">
        <v>40</v>
      </c>
      <c r="D408" s="2">
        <v>4</v>
      </c>
      <c r="E408" s="2" t="s">
        <v>150</v>
      </c>
      <c r="F408" s="2" t="s">
        <v>161</v>
      </c>
      <c r="G408" s="2" t="s">
        <v>19</v>
      </c>
      <c r="H408" s="2" t="s">
        <v>20</v>
      </c>
      <c r="I408" s="2">
        <v>57.997100000000003</v>
      </c>
      <c r="J408" s="2">
        <v>0.08</v>
      </c>
      <c r="K408" s="2">
        <v>82604.179999999993</v>
      </c>
      <c r="L408" s="2">
        <v>1209493762.0699999</v>
      </c>
    </row>
    <row r="409" spans="1:12" x14ac:dyDescent="0.3">
      <c r="A409" s="2">
        <v>408</v>
      </c>
      <c r="B409" s="2" t="s">
        <v>15</v>
      </c>
      <c r="C409" s="2" t="s">
        <v>40</v>
      </c>
      <c r="D409" s="2">
        <v>4</v>
      </c>
      <c r="E409" s="2" t="s">
        <v>43</v>
      </c>
      <c r="F409" s="2" t="s">
        <v>153</v>
      </c>
      <c r="G409" s="2" t="s">
        <v>19</v>
      </c>
      <c r="H409" s="2" t="s">
        <v>29</v>
      </c>
      <c r="I409" s="2">
        <v>8.2484999999999999</v>
      </c>
      <c r="J409" s="2">
        <v>6.4000000000000001E-2</v>
      </c>
      <c r="K409" s="2">
        <v>9470.73</v>
      </c>
      <c r="L409" s="2">
        <v>15777701.82</v>
      </c>
    </row>
    <row r="410" spans="1:12" x14ac:dyDescent="0.3">
      <c r="A410" s="2">
        <v>409</v>
      </c>
      <c r="B410" s="2" t="s">
        <v>15</v>
      </c>
      <c r="C410" s="2" t="s">
        <v>40</v>
      </c>
      <c r="D410" s="2">
        <v>4</v>
      </c>
      <c r="E410" s="2" t="s">
        <v>43</v>
      </c>
      <c r="F410" s="2" t="s">
        <v>153</v>
      </c>
      <c r="G410" s="2" t="s">
        <v>28</v>
      </c>
      <c r="H410" s="2" t="s">
        <v>29</v>
      </c>
      <c r="I410" s="2">
        <v>8.2484999999999999</v>
      </c>
      <c r="J410" s="2">
        <v>6.4000000000000001E-2</v>
      </c>
      <c r="K410" s="2">
        <v>31.45</v>
      </c>
      <c r="L410" s="2">
        <v>52393.89</v>
      </c>
    </row>
    <row r="411" spans="1:12" x14ac:dyDescent="0.3">
      <c r="A411" s="2">
        <v>410</v>
      </c>
      <c r="B411" s="2" t="s">
        <v>15</v>
      </c>
      <c r="C411" s="2" t="s">
        <v>40</v>
      </c>
      <c r="D411" s="2">
        <v>4</v>
      </c>
      <c r="E411" s="2" t="s">
        <v>43</v>
      </c>
      <c r="F411" s="2" t="s">
        <v>153</v>
      </c>
      <c r="G411" s="2" t="s">
        <v>19</v>
      </c>
      <c r="H411" s="2" t="s">
        <v>20</v>
      </c>
      <c r="I411" s="2">
        <v>50.051400000000001</v>
      </c>
      <c r="J411" s="2">
        <v>0.08</v>
      </c>
      <c r="K411" s="2">
        <v>47707.5</v>
      </c>
      <c r="L411" s="2">
        <v>602834666.73000002</v>
      </c>
    </row>
    <row r="412" spans="1:12" x14ac:dyDescent="0.3">
      <c r="A412" s="2">
        <v>411</v>
      </c>
      <c r="B412" s="2" t="s">
        <v>15</v>
      </c>
      <c r="C412" s="2" t="s">
        <v>40</v>
      </c>
      <c r="D412" s="2">
        <v>4</v>
      </c>
      <c r="E412" s="2" t="s">
        <v>43</v>
      </c>
      <c r="F412" s="2" t="s">
        <v>153</v>
      </c>
      <c r="G412" s="2" t="s">
        <v>19</v>
      </c>
      <c r="H412" s="2" t="s">
        <v>29</v>
      </c>
      <c r="I412" s="2">
        <v>8.2484999999999999</v>
      </c>
      <c r="J412" s="2">
        <v>6.4000000000000001E-2</v>
      </c>
      <c r="K412" s="2">
        <v>1680.56</v>
      </c>
      <c r="L412" s="2">
        <v>2799718.12</v>
      </c>
    </row>
    <row r="413" spans="1:12" x14ac:dyDescent="0.3">
      <c r="A413" s="2">
        <v>412</v>
      </c>
      <c r="B413" s="2" t="s">
        <v>15</v>
      </c>
      <c r="C413" s="2" t="s">
        <v>40</v>
      </c>
      <c r="D413" s="2">
        <v>4</v>
      </c>
      <c r="E413" s="2" t="s">
        <v>43</v>
      </c>
      <c r="F413" s="2" t="s">
        <v>153</v>
      </c>
      <c r="G413" s="2" t="s">
        <v>28</v>
      </c>
      <c r="H413" s="2" t="s">
        <v>29</v>
      </c>
      <c r="I413" s="2">
        <v>8.2484999999999999</v>
      </c>
      <c r="J413" s="2">
        <v>6.4000000000000001E-2</v>
      </c>
      <c r="K413" s="2">
        <v>5.58</v>
      </c>
      <c r="L413" s="2">
        <v>9295.7900000000009</v>
      </c>
    </row>
    <row r="414" spans="1:12" x14ac:dyDescent="0.3">
      <c r="A414" s="2">
        <v>413</v>
      </c>
      <c r="B414" s="2" t="s">
        <v>15</v>
      </c>
      <c r="C414" s="2" t="s">
        <v>40</v>
      </c>
      <c r="D414" s="2">
        <v>4</v>
      </c>
      <c r="E414" s="2" t="s">
        <v>43</v>
      </c>
      <c r="F414" s="2" t="s">
        <v>153</v>
      </c>
      <c r="G414" s="2" t="s">
        <v>19</v>
      </c>
      <c r="H414" s="2" t="s">
        <v>20</v>
      </c>
      <c r="I414" s="2">
        <v>50.051400000000001</v>
      </c>
      <c r="J414" s="2">
        <v>0.08</v>
      </c>
      <c r="K414" s="2">
        <v>28990.68</v>
      </c>
      <c r="L414" s="2">
        <v>366327871.22000003</v>
      </c>
    </row>
    <row r="415" spans="1:12" x14ac:dyDescent="0.3">
      <c r="A415" s="2">
        <v>414</v>
      </c>
      <c r="B415" s="2" t="s">
        <v>15</v>
      </c>
      <c r="C415" s="2" t="s">
        <v>40</v>
      </c>
      <c r="D415" s="2">
        <v>4</v>
      </c>
      <c r="E415" s="2" t="s">
        <v>43</v>
      </c>
      <c r="F415" s="2" t="s">
        <v>149</v>
      </c>
      <c r="G415" s="2" t="s">
        <v>19</v>
      </c>
      <c r="H415" s="2" t="s">
        <v>29</v>
      </c>
      <c r="I415" s="2">
        <v>8.2484999999999999</v>
      </c>
      <c r="J415" s="2">
        <v>6.4000000000000001E-2</v>
      </c>
      <c r="K415" s="2">
        <v>1385.08</v>
      </c>
      <c r="L415" s="2">
        <v>2307465.16</v>
      </c>
    </row>
    <row r="416" spans="1:12" x14ac:dyDescent="0.3">
      <c r="A416" s="2">
        <v>415</v>
      </c>
      <c r="B416" s="2" t="s">
        <v>15</v>
      </c>
      <c r="C416" s="2" t="s">
        <v>40</v>
      </c>
      <c r="D416" s="2">
        <v>4</v>
      </c>
      <c r="E416" s="2" t="s">
        <v>43</v>
      </c>
      <c r="F416" s="2" t="s">
        <v>149</v>
      </c>
      <c r="G416" s="2" t="s">
        <v>28</v>
      </c>
      <c r="H416" s="2" t="s">
        <v>29</v>
      </c>
      <c r="I416" s="2">
        <v>8.2484999999999999</v>
      </c>
      <c r="J416" s="2">
        <v>6.4000000000000001E-2</v>
      </c>
      <c r="K416" s="2">
        <v>11.81</v>
      </c>
      <c r="L416" s="2">
        <v>19674.71</v>
      </c>
    </row>
    <row r="417" spans="1:12" x14ac:dyDescent="0.3">
      <c r="A417" s="2">
        <v>416</v>
      </c>
      <c r="B417" s="2" t="s">
        <v>15</v>
      </c>
      <c r="C417" s="2" t="s">
        <v>40</v>
      </c>
      <c r="D417" s="2">
        <v>4</v>
      </c>
      <c r="E417" s="2" t="s">
        <v>43</v>
      </c>
      <c r="F417" s="2" t="s">
        <v>149</v>
      </c>
      <c r="G417" s="2" t="s">
        <v>19</v>
      </c>
      <c r="H417" s="2" t="s">
        <v>20</v>
      </c>
      <c r="I417" s="2">
        <v>50.617400000000004</v>
      </c>
      <c r="J417" s="2">
        <v>8.0195630000000004E-2</v>
      </c>
      <c r="K417" s="2">
        <v>7477.33</v>
      </c>
      <c r="L417" s="2">
        <v>95786086.030000001</v>
      </c>
    </row>
    <row r="418" spans="1:12" x14ac:dyDescent="0.3">
      <c r="A418" s="2">
        <v>417</v>
      </c>
      <c r="B418" s="2" t="s">
        <v>15</v>
      </c>
      <c r="C418" s="2" t="s">
        <v>40</v>
      </c>
      <c r="D418" s="2">
        <v>4</v>
      </c>
      <c r="E418" s="2" t="s">
        <v>43</v>
      </c>
      <c r="F418" s="2" t="s">
        <v>149</v>
      </c>
      <c r="G418" s="2" t="s">
        <v>19</v>
      </c>
      <c r="H418" s="2" t="s">
        <v>29</v>
      </c>
      <c r="I418" s="2">
        <v>8.2484999999999999</v>
      </c>
      <c r="J418" s="2">
        <v>6.4000000000000001E-2</v>
      </c>
      <c r="K418" s="2">
        <v>33450.269999999997</v>
      </c>
      <c r="L418" s="2">
        <v>55726263.409999996</v>
      </c>
    </row>
    <row r="419" spans="1:12" x14ac:dyDescent="0.3">
      <c r="A419" s="2">
        <v>418</v>
      </c>
      <c r="B419" s="2" t="s">
        <v>15</v>
      </c>
      <c r="C419" s="2" t="s">
        <v>40</v>
      </c>
      <c r="D419" s="2">
        <v>4</v>
      </c>
      <c r="E419" s="2" t="s">
        <v>43</v>
      </c>
      <c r="F419" s="2" t="s">
        <v>149</v>
      </c>
      <c r="G419" s="2" t="s">
        <v>28</v>
      </c>
      <c r="H419" s="2" t="s">
        <v>29</v>
      </c>
      <c r="I419" s="2">
        <v>8.2484999999999999</v>
      </c>
      <c r="J419" s="2">
        <v>6.4000000000000001E-2</v>
      </c>
      <c r="K419" s="2">
        <v>285.26</v>
      </c>
      <c r="L419" s="2">
        <v>475227.03</v>
      </c>
    </row>
    <row r="420" spans="1:12" x14ac:dyDescent="0.3">
      <c r="A420" s="2">
        <v>419</v>
      </c>
      <c r="B420" s="2" t="s">
        <v>15</v>
      </c>
      <c r="C420" s="2" t="s">
        <v>40</v>
      </c>
      <c r="D420" s="2">
        <v>4</v>
      </c>
      <c r="E420" s="2" t="s">
        <v>43</v>
      </c>
      <c r="F420" s="2" t="s">
        <v>149</v>
      </c>
      <c r="G420" s="2" t="s">
        <v>19</v>
      </c>
      <c r="H420" s="2" t="s">
        <v>20</v>
      </c>
      <c r="I420" s="2">
        <v>50.617400000000004</v>
      </c>
      <c r="J420" s="2">
        <v>8.0195630000000004E-2</v>
      </c>
      <c r="K420" s="2">
        <v>148391.67999999999</v>
      </c>
      <c r="L420" s="2">
        <v>1900926967.8599999</v>
      </c>
    </row>
    <row r="421" spans="1:12" x14ac:dyDescent="0.3">
      <c r="A421" s="2">
        <v>420</v>
      </c>
      <c r="B421" s="2" t="s">
        <v>15</v>
      </c>
      <c r="C421" s="2" t="s">
        <v>40</v>
      </c>
      <c r="D421" s="2">
        <v>4</v>
      </c>
      <c r="E421" s="2" t="s">
        <v>43</v>
      </c>
      <c r="F421" s="2" t="s">
        <v>44</v>
      </c>
      <c r="G421" s="2" t="s">
        <v>19</v>
      </c>
      <c r="H421" s="2" t="s">
        <v>29</v>
      </c>
      <c r="I421" s="2">
        <v>8.2484999999999999</v>
      </c>
      <c r="J421" s="2">
        <v>6.4000000000000001E-2</v>
      </c>
      <c r="K421" s="2">
        <v>10344.48</v>
      </c>
      <c r="L421" s="2">
        <v>17233320.280000001</v>
      </c>
    </row>
    <row r="422" spans="1:12" x14ac:dyDescent="0.3">
      <c r="A422" s="2">
        <v>421</v>
      </c>
      <c r="B422" s="2" t="s">
        <v>15</v>
      </c>
      <c r="C422" s="2" t="s">
        <v>40</v>
      </c>
      <c r="D422" s="2">
        <v>4</v>
      </c>
      <c r="E422" s="2" t="s">
        <v>43</v>
      </c>
      <c r="F422" s="2" t="s">
        <v>44</v>
      </c>
      <c r="G422" s="2" t="s">
        <v>28</v>
      </c>
      <c r="H422" s="2" t="s">
        <v>29</v>
      </c>
      <c r="I422" s="2">
        <v>8.2484999999999999</v>
      </c>
      <c r="J422" s="2">
        <v>6.4000000000000001E-2</v>
      </c>
      <c r="K422" s="2">
        <v>90.5</v>
      </c>
      <c r="L422" s="2">
        <v>150767.67000000001</v>
      </c>
    </row>
    <row r="423" spans="1:12" x14ac:dyDescent="0.3">
      <c r="A423" s="2">
        <v>422</v>
      </c>
      <c r="B423" s="2" t="s">
        <v>15</v>
      </c>
      <c r="C423" s="2" t="s">
        <v>40</v>
      </c>
      <c r="D423" s="2">
        <v>4</v>
      </c>
      <c r="E423" s="2" t="s">
        <v>43</v>
      </c>
      <c r="F423" s="2" t="s">
        <v>44</v>
      </c>
      <c r="G423" s="2" t="s">
        <v>19</v>
      </c>
      <c r="H423" s="2" t="s">
        <v>20</v>
      </c>
      <c r="I423" s="2">
        <v>55.219000000000001</v>
      </c>
      <c r="J423" s="2">
        <v>0.08</v>
      </c>
      <c r="K423" s="2">
        <v>51261.99</v>
      </c>
      <c r="L423" s="2">
        <v>714626849.60000002</v>
      </c>
    </row>
    <row r="424" spans="1:12" x14ac:dyDescent="0.3">
      <c r="A424" s="2">
        <v>423</v>
      </c>
      <c r="B424" s="2" t="s">
        <v>15</v>
      </c>
      <c r="C424" s="2" t="s">
        <v>40</v>
      </c>
      <c r="D424" s="2">
        <v>4</v>
      </c>
      <c r="E424" s="2" t="s">
        <v>43</v>
      </c>
      <c r="F424" s="2" t="s">
        <v>44</v>
      </c>
      <c r="G424" s="2" t="s">
        <v>19</v>
      </c>
      <c r="H424" s="2" t="s">
        <v>29</v>
      </c>
      <c r="I424" s="2">
        <v>8.2484999999999999</v>
      </c>
      <c r="J424" s="2">
        <v>6.4000000000000001E-2</v>
      </c>
      <c r="K424" s="2">
        <v>2597.64</v>
      </c>
      <c r="L424" s="2">
        <v>4327521.7</v>
      </c>
    </row>
    <row r="425" spans="1:12" x14ac:dyDescent="0.3">
      <c r="A425" s="2">
        <v>424</v>
      </c>
      <c r="B425" s="2" t="s">
        <v>15</v>
      </c>
      <c r="C425" s="2" t="s">
        <v>40</v>
      </c>
      <c r="D425" s="2">
        <v>4</v>
      </c>
      <c r="E425" s="2" t="s">
        <v>43</v>
      </c>
      <c r="F425" s="2" t="s">
        <v>44</v>
      </c>
      <c r="G425" s="2" t="s">
        <v>28</v>
      </c>
      <c r="H425" s="2" t="s">
        <v>29</v>
      </c>
      <c r="I425" s="2">
        <v>8.2484999999999999</v>
      </c>
      <c r="J425" s="2">
        <v>6.4000000000000001E-2</v>
      </c>
      <c r="K425" s="2">
        <v>22.72</v>
      </c>
      <c r="L425" s="2">
        <v>37850.1</v>
      </c>
    </row>
    <row r="426" spans="1:12" x14ac:dyDescent="0.3">
      <c r="A426" s="2">
        <v>425</v>
      </c>
      <c r="B426" s="2" t="s">
        <v>15</v>
      </c>
      <c r="C426" s="2" t="s">
        <v>40</v>
      </c>
      <c r="D426" s="2">
        <v>4</v>
      </c>
      <c r="E426" s="2" t="s">
        <v>43</v>
      </c>
      <c r="F426" s="2" t="s">
        <v>44</v>
      </c>
      <c r="G426" s="2" t="s">
        <v>19</v>
      </c>
      <c r="H426" s="2" t="s">
        <v>20</v>
      </c>
      <c r="I426" s="2">
        <v>55.219000000000001</v>
      </c>
      <c r="J426" s="2">
        <v>0.08</v>
      </c>
      <c r="K426" s="2">
        <v>42299.33</v>
      </c>
      <c r="L426" s="2">
        <v>589681300.38999999</v>
      </c>
    </row>
    <row r="427" spans="1:12" x14ac:dyDescent="0.3">
      <c r="A427" s="2">
        <v>426</v>
      </c>
      <c r="B427" s="2" t="s">
        <v>15</v>
      </c>
      <c r="C427" s="2" t="s">
        <v>40</v>
      </c>
      <c r="D427" s="2">
        <v>4</v>
      </c>
      <c r="E427" s="2" t="s">
        <v>43</v>
      </c>
      <c r="F427" s="2" t="s">
        <v>148</v>
      </c>
      <c r="G427" s="2" t="s">
        <v>19</v>
      </c>
      <c r="H427" s="2" t="s">
        <v>29</v>
      </c>
      <c r="I427" s="2">
        <v>8.2484999999999999</v>
      </c>
      <c r="J427" s="2">
        <v>6.4000000000000001E-2</v>
      </c>
      <c r="K427" s="2">
        <v>2320.81</v>
      </c>
      <c r="L427" s="2">
        <v>3866338.49</v>
      </c>
    </row>
    <row r="428" spans="1:12" x14ac:dyDescent="0.3">
      <c r="A428" s="2">
        <v>427</v>
      </c>
      <c r="B428" s="2" t="s">
        <v>15</v>
      </c>
      <c r="C428" s="2" t="s">
        <v>40</v>
      </c>
      <c r="D428" s="2">
        <v>4</v>
      </c>
      <c r="E428" s="2" t="s">
        <v>43</v>
      </c>
      <c r="F428" s="2" t="s">
        <v>148</v>
      </c>
      <c r="G428" s="2" t="s">
        <v>28</v>
      </c>
      <c r="H428" s="2" t="s">
        <v>29</v>
      </c>
      <c r="I428" s="2">
        <v>8.2484999999999999</v>
      </c>
      <c r="J428" s="2">
        <v>6.4000000000000001E-2</v>
      </c>
      <c r="K428" s="2">
        <v>19.23</v>
      </c>
      <c r="L428" s="2">
        <v>32036.05</v>
      </c>
    </row>
    <row r="429" spans="1:12" x14ac:dyDescent="0.3">
      <c r="A429" s="2">
        <v>428</v>
      </c>
      <c r="B429" s="2" t="s">
        <v>15</v>
      </c>
      <c r="C429" s="2" t="s">
        <v>40</v>
      </c>
      <c r="D429" s="2">
        <v>4</v>
      </c>
      <c r="E429" s="2" t="s">
        <v>43</v>
      </c>
      <c r="F429" s="2" t="s">
        <v>148</v>
      </c>
      <c r="G429" s="2" t="s">
        <v>19</v>
      </c>
      <c r="H429" s="2" t="s">
        <v>20</v>
      </c>
      <c r="I429" s="2">
        <v>50.549100000000003</v>
      </c>
      <c r="J429" s="2">
        <v>0.08</v>
      </c>
      <c r="K429" s="2">
        <v>18602.759999999998</v>
      </c>
      <c r="L429" s="2">
        <v>237402966.27000001</v>
      </c>
    </row>
    <row r="430" spans="1:12" x14ac:dyDescent="0.3">
      <c r="A430" s="2">
        <v>429</v>
      </c>
      <c r="B430" s="2" t="s">
        <v>15</v>
      </c>
      <c r="C430" s="2" t="s">
        <v>40</v>
      </c>
      <c r="D430" s="2">
        <v>4</v>
      </c>
      <c r="E430" s="2" t="s">
        <v>43</v>
      </c>
      <c r="F430" s="2" t="s">
        <v>148</v>
      </c>
      <c r="G430" s="2" t="s">
        <v>19</v>
      </c>
      <c r="H430" s="2" t="s">
        <v>29</v>
      </c>
      <c r="I430" s="2">
        <v>8.2484999999999999</v>
      </c>
      <c r="J430" s="2">
        <v>6.4000000000000001E-2</v>
      </c>
      <c r="K430" s="2">
        <v>1680.37</v>
      </c>
      <c r="L430" s="2">
        <v>2799401.62</v>
      </c>
    </row>
    <row r="431" spans="1:12" x14ac:dyDescent="0.3">
      <c r="A431" s="2">
        <v>430</v>
      </c>
      <c r="B431" s="2" t="s">
        <v>15</v>
      </c>
      <c r="C431" s="2" t="s">
        <v>40</v>
      </c>
      <c r="D431" s="2">
        <v>4</v>
      </c>
      <c r="E431" s="2" t="s">
        <v>43</v>
      </c>
      <c r="F431" s="2" t="s">
        <v>148</v>
      </c>
      <c r="G431" s="2" t="s">
        <v>28</v>
      </c>
      <c r="H431" s="2" t="s">
        <v>29</v>
      </c>
      <c r="I431" s="2">
        <v>8.2484999999999999</v>
      </c>
      <c r="J431" s="2">
        <v>6.4000000000000001E-2</v>
      </c>
      <c r="K431" s="2">
        <v>13.92</v>
      </c>
      <c r="L431" s="2">
        <v>23189.78</v>
      </c>
    </row>
    <row r="432" spans="1:12" x14ac:dyDescent="0.3">
      <c r="A432" s="2">
        <v>431</v>
      </c>
      <c r="B432" s="2" t="s">
        <v>15</v>
      </c>
      <c r="C432" s="2" t="s">
        <v>40</v>
      </c>
      <c r="D432" s="2">
        <v>4</v>
      </c>
      <c r="E432" s="2" t="s">
        <v>43</v>
      </c>
      <c r="F432" s="2" t="s">
        <v>148</v>
      </c>
      <c r="G432" s="2" t="s">
        <v>19</v>
      </c>
      <c r="H432" s="2" t="s">
        <v>20</v>
      </c>
      <c r="I432" s="2">
        <v>50.549100000000003</v>
      </c>
      <c r="J432" s="2">
        <v>0.08</v>
      </c>
      <c r="K432" s="2">
        <v>7130.24</v>
      </c>
      <c r="L432" s="2">
        <v>90994031.079999998</v>
      </c>
    </row>
    <row r="433" spans="1:12" x14ac:dyDescent="0.3">
      <c r="A433" s="2">
        <v>432</v>
      </c>
      <c r="B433" s="2" t="s">
        <v>15</v>
      </c>
      <c r="C433" s="2" t="s">
        <v>40</v>
      </c>
      <c r="D433" s="2">
        <v>4</v>
      </c>
      <c r="E433" s="2" t="s">
        <v>43</v>
      </c>
      <c r="F433" s="2" t="s">
        <v>180</v>
      </c>
      <c r="G433" s="2" t="s">
        <v>19</v>
      </c>
      <c r="H433" s="2" t="s">
        <v>20</v>
      </c>
      <c r="I433" s="2">
        <v>58.556699999999999</v>
      </c>
      <c r="J433" s="2">
        <v>0.08</v>
      </c>
      <c r="K433" s="2">
        <v>36281.550000000003</v>
      </c>
      <c r="L433" s="2">
        <v>536361697.44999999</v>
      </c>
    </row>
    <row r="434" spans="1:12" x14ac:dyDescent="0.3">
      <c r="A434" s="2">
        <v>433</v>
      </c>
      <c r="B434" s="2" t="s">
        <v>15</v>
      </c>
      <c r="C434" s="2" t="s">
        <v>40</v>
      </c>
      <c r="D434" s="2">
        <v>4</v>
      </c>
      <c r="E434" s="2" t="s">
        <v>43</v>
      </c>
      <c r="F434" s="2" t="s">
        <v>180</v>
      </c>
      <c r="G434" s="2" t="s">
        <v>22</v>
      </c>
      <c r="H434" s="2" t="s">
        <v>20</v>
      </c>
      <c r="I434" s="2">
        <v>58.556699999999999</v>
      </c>
      <c r="J434" s="2">
        <v>0.06</v>
      </c>
      <c r="K434" s="2">
        <v>36594.46</v>
      </c>
      <c r="L434" s="2">
        <v>405740659.04000002</v>
      </c>
    </row>
    <row r="435" spans="1:12" x14ac:dyDescent="0.3">
      <c r="A435" s="2">
        <v>434</v>
      </c>
      <c r="B435" s="2" t="s">
        <v>15</v>
      </c>
      <c r="C435" s="2" t="s">
        <v>40</v>
      </c>
      <c r="D435" s="2">
        <v>4</v>
      </c>
      <c r="E435" s="2" t="s">
        <v>43</v>
      </c>
      <c r="F435" s="2" t="s">
        <v>92</v>
      </c>
      <c r="G435" s="2" t="s">
        <v>19</v>
      </c>
      <c r="H435" s="2" t="s">
        <v>29</v>
      </c>
      <c r="I435" s="2">
        <v>8.2484999999999999</v>
      </c>
      <c r="J435" s="2">
        <v>6.4000000000000001E-2</v>
      </c>
      <c r="K435" s="2">
        <v>6385.81</v>
      </c>
      <c r="L435" s="2">
        <v>10638399.300000001</v>
      </c>
    </row>
    <row r="436" spans="1:12" x14ac:dyDescent="0.3">
      <c r="A436" s="2">
        <v>435</v>
      </c>
      <c r="B436" s="2" t="s">
        <v>15</v>
      </c>
      <c r="C436" s="2" t="s">
        <v>40</v>
      </c>
      <c r="D436" s="2">
        <v>4</v>
      </c>
      <c r="E436" s="2" t="s">
        <v>43</v>
      </c>
      <c r="F436" s="2" t="s">
        <v>92</v>
      </c>
      <c r="G436" s="2" t="s">
        <v>28</v>
      </c>
      <c r="H436" s="2" t="s">
        <v>29</v>
      </c>
      <c r="I436" s="2">
        <v>8.2484999999999999</v>
      </c>
      <c r="J436" s="2">
        <v>6.4000000000000001E-2</v>
      </c>
      <c r="K436" s="2">
        <v>52.24</v>
      </c>
      <c r="L436" s="2">
        <v>87028.87</v>
      </c>
    </row>
    <row r="437" spans="1:12" x14ac:dyDescent="0.3">
      <c r="A437" s="2">
        <v>436</v>
      </c>
      <c r="B437" s="2" t="s">
        <v>15</v>
      </c>
      <c r="C437" s="2" t="s">
        <v>40</v>
      </c>
      <c r="D437" s="2">
        <v>4</v>
      </c>
      <c r="E437" s="2" t="s">
        <v>43</v>
      </c>
      <c r="F437" s="2" t="s">
        <v>92</v>
      </c>
      <c r="G437" s="2" t="s">
        <v>19</v>
      </c>
      <c r="H437" s="2" t="s">
        <v>20</v>
      </c>
      <c r="I437" s="2">
        <v>59.169899999999998</v>
      </c>
      <c r="J437" s="2">
        <v>0.08</v>
      </c>
      <c r="K437" s="2">
        <v>7350.97</v>
      </c>
      <c r="L437" s="2">
        <v>109809727.88</v>
      </c>
    </row>
    <row r="438" spans="1:12" x14ac:dyDescent="0.3">
      <c r="A438" s="2">
        <v>437</v>
      </c>
      <c r="B438" s="2" t="s">
        <v>15</v>
      </c>
      <c r="C438" s="2" t="s">
        <v>40</v>
      </c>
      <c r="D438" s="2">
        <v>4</v>
      </c>
      <c r="E438" s="2" t="s">
        <v>43</v>
      </c>
      <c r="F438" s="2" t="s">
        <v>92</v>
      </c>
      <c r="G438" s="2" t="s">
        <v>19</v>
      </c>
      <c r="H438" s="2" t="s">
        <v>29</v>
      </c>
      <c r="I438" s="2">
        <v>8.2484999999999999</v>
      </c>
      <c r="J438" s="2">
        <v>6.4000000000000001E-2</v>
      </c>
      <c r="K438" s="2">
        <v>299.26</v>
      </c>
      <c r="L438" s="2">
        <v>498550.15</v>
      </c>
    </row>
    <row r="439" spans="1:12" x14ac:dyDescent="0.3">
      <c r="A439" s="2">
        <v>438</v>
      </c>
      <c r="B439" s="2" t="s">
        <v>15</v>
      </c>
      <c r="C439" s="2" t="s">
        <v>40</v>
      </c>
      <c r="D439" s="2">
        <v>4</v>
      </c>
      <c r="E439" s="2" t="s">
        <v>43</v>
      </c>
      <c r="F439" s="2" t="s">
        <v>92</v>
      </c>
      <c r="G439" s="2" t="s">
        <v>28</v>
      </c>
      <c r="H439" s="2" t="s">
        <v>29</v>
      </c>
      <c r="I439" s="2">
        <v>8.2484999999999999</v>
      </c>
      <c r="J439" s="2">
        <v>6.4000000000000001E-2</v>
      </c>
      <c r="K439" s="2">
        <v>2.4500000000000002</v>
      </c>
      <c r="L439" s="2">
        <v>4081.42</v>
      </c>
    </row>
    <row r="440" spans="1:12" x14ac:dyDescent="0.3">
      <c r="A440" s="2">
        <v>439</v>
      </c>
      <c r="B440" s="2" t="s">
        <v>15</v>
      </c>
      <c r="C440" s="2" t="s">
        <v>40</v>
      </c>
      <c r="D440" s="2">
        <v>4</v>
      </c>
      <c r="E440" s="2" t="s">
        <v>43</v>
      </c>
      <c r="F440" s="2" t="s">
        <v>92</v>
      </c>
      <c r="G440" s="2" t="s">
        <v>19</v>
      </c>
      <c r="H440" s="2" t="s">
        <v>20</v>
      </c>
      <c r="I440" s="2">
        <v>59.169899999999998</v>
      </c>
      <c r="J440" s="2">
        <v>0.08</v>
      </c>
      <c r="K440" s="2">
        <v>5972.92</v>
      </c>
      <c r="L440" s="2">
        <v>89224241.109999999</v>
      </c>
    </row>
    <row r="441" spans="1:12" x14ac:dyDescent="0.3">
      <c r="A441" s="2">
        <v>440</v>
      </c>
      <c r="B441" s="2" t="s">
        <v>15</v>
      </c>
      <c r="C441" s="2" t="s">
        <v>40</v>
      </c>
      <c r="D441" s="2">
        <v>5</v>
      </c>
      <c r="E441" s="2" t="s">
        <v>35</v>
      </c>
      <c r="F441" s="2" t="s">
        <v>94</v>
      </c>
      <c r="G441" s="2" t="s">
        <v>19</v>
      </c>
      <c r="H441" s="2" t="s">
        <v>29</v>
      </c>
      <c r="I441" s="2">
        <v>7.4789000000000003</v>
      </c>
      <c r="J441" s="2">
        <v>6.4000000000000001E-2</v>
      </c>
      <c r="K441" s="2">
        <v>318.81</v>
      </c>
      <c r="L441" s="2">
        <v>504259.35</v>
      </c>
    </row>
    <row r="442" spans="1:12" x14ac:dyDescent="0.3">
      <c r="A442" s="2">
        <v>441</v>
      </c>
      <c r="B442" s="2" t="s">
        <v>15</v>
      </c>
      <c r="C442" s="2" t="s">
        <v>40</v>
      </c>
      <c r="D442" s="2">
        <v>5</v>
      </c>
      <c r="E442" s="2" t="s">
        <v>35</v>
      </c>
      <c r="F442" s="2" t="s">
        <v>94</v>
      </c>
      <c r="G442" s="2" t="s">
        <v>22</v>
      </c>
      <c r="H442" s="2" t="s">
        <v>20</v>
      </c>
      <c r="I442" s="2">
        <v>48.992800000000003</v>
      </c>
      <c r="J442" s="2">
        <v>0.06</v>
      </c>
      <c r="K442" s="2">
        <v>6228.48</v>
      </c>
      <c r="L442" s="2">
        <v>60502041.020000003</v>
      </c>
    </row>
    <row r="443" spans="1:12" x14ac:dyDescent="0.3">
      <c r="A443" s="2">
        <v>442</v>
      </c>
      <c r="B443" s="2" t="s">
        <v>15</v>
      </c>
      <c r="C443" s="2" t="s">
        <v>40</v>
      </c>
      <c r="D443" s="2">
        <v>5</v>
      </c>
      <c r="E443" s="2" t="s">
        <v>35</v>
      </c>
      <c r="F443" s="2" t="s">
        <v>41</v>
      </c>
      <c r="G443" s="2" t="s">
        <v>19</v>
      </c>
      <c r="H443" s="2" t="s">
        <v>29</v>
      </c>
      <c r="I443" s="2">
        <v>7.4789000000000003</v>
      </c>
      <c r="J443" s="2">
        <v>6.4000000000000001E-2</v>
      </c>
      <c r="K443" s="2">
        <v>1886.96</v>
      </c>
      <c r="L443" s="2">
        <v>2984590.87</v>
      </c>
    </row>
    <row r="444" spans="1:12" x14ac:dyDescent="0.3">
      <c r="A444" s="2">
        <v>443</v>
      </c>
      <c r="B444" s="2" t="s">
        <v>15</v>
      </c>
      <c r="C444" s="2" t="s">
        <v>40</v>
      </c>
      <c r="D444" s="2">
        <v>5</v>
      </c>
      <c r="E444" s="2" t="s">
        <v>35</v>
      </c>
      <c r="F444" s="2" t="s">
        <v>41</v>
      </c>
      <c r="G444" s="2" t="s">
        <v>19</v>
      </c>
      <c r="H444" s="2" t="s">
        <v>20</v>
      </c>
      <c r="I444" s="2">
        <v>52.8048</v>
      </c>
      <c r="J444" s="2">
        <v>0.08</v>
      </c>
      <c r="K444" s="2">
        <v>9613.43</v>
      </c>
      <c r="L444" s="2">
        <v>134198048.09999999</v>
      </c>
    </row>
    <row r="445" spans="1:12" x14ac:dyDescent="0.3">
      <c r="A445" s="2">
        <v>444</v>
      </c>
      <c r="B445" s="2" t="s">
        <v>15</v>
      </c>
      <c r="C445" s="2" t="s">
        <v>40</v>
      </c>
      <c r="D445" s="2">
        <v>5</v>
      </c>
      <c r="E445" s="2" t="s">
        <v>150</v>
      </c>
      <c r="F445" s="2" t="s">
        <v>181</v>
      </c>
      <c r="G445" s="2" t="s">
        <v>28</v>
      </c>
      <c r="H445" s="2" t="s">
        <v>29</v>
      </c>
      <c r="I445" s="2">
        <v>4.7598000000000003</v>
      </c>
      <c r="J445" s="2">
        <v>6.4000000000000001E-2</v>
      </c>
      <c r="K445" s="2">
        <v>1380.89</v>
      </c>
      <c r="L445" s="2">
        <v>1390055.53</v>
      </c>
    </row>
    <row r="446" spans="1:12" x14ac:dyDescent="0.3">
      <c r="A446" s="2">
        <v>445</v>
      </c>
      <c r="B446" s="2" t="s">
        <v>15</v>
      </c>
      <c r="C446" s="2" t="s">
        <v>40</v>
      </c>
      <c r="D446" s="2">
        <v>5</v>
      </c>
      <c r="E446" s="2" t="s">
        <v>150</v>
      </c>
      <c r="F446" s="2" t="s">
        <v>181</v>
      </c>
      <c r="G446" s="2" t="s">
        <v>19</v>
      </c>
      <c r="H446" s="2" t="s">
        <v>20</v>
      </c>
      <c r="I446" s="2">
        <v>61.189100000000003</v>
      </c>
      <c r="J446" s="2">
        <v>0.08</v>
      </c>
      <c r="K446" s="2">
        <v>145809.85</v>
      </c>
      <c r="L446" s="2">
        <v>2358605774.7399998</v>
      </c>
    </row>
    <row r="447" spans="1:12" x14ac:dyDescent="0.3">
      <c r="A447" s="2">
        <v>446</v>
      </c>
      <c r="B447" s="2" t="s">
        <v>15</v>
      </c>
      <c r="C447" s="2" t="s">
        <v>40</v>
      </c>
      <c r="D447" s="2">
        <v>5</v>
      </c>
      <c r="E447" s="2" t="s">
        <v>150</v>
      </c>
      <c r="F447" s="2" t="s">
        <v>161</v>
      </c>
      <c r="G447" s="2" t="s">
        <v>19</v>
      </c>
      <c r="H447" s="2" t="s">
        <v>29</v>
      </c>
      <c r="I447" s="2">
        <v>4.7598000000000003</v>
      </c>
      <c r="J447" s="2">
        <v>6.4000000000000001E-2</v>
      </c>
      <c r="K447" s="2">
        <v>2198.4899999999998</v>
      </c>
      <c r="L447" s="2">
        <v>2213082.4700000002</v>
      </c>
    </row>
    <row r="448" spans="1:12" x14ac:dyDescent="0.3">
      <c r="A448" s="2">
        <v>447</v>
      </c>
      <c r="B448" s="2" t="s">
        <v>15</v>
      </c>
      <c r="C448" s="2" t="s">
        <v>40</v>
      </c>
      <c r="D448" s="2">
        <v>5</v>
      </c>
      <c r="E448" s="2" t="s">
        <v>150</v>
      </c>
      <c r="F448" s="2" t="s">
        <v>161</v>
      </c>
      <c r="G448" s="2" t="s">
        <v>28</v>
      </c>
      <c r="H448" s="2" t="s">
        <v>29</v>
      </c>
      <c r="I448" s="2">
        <v>4.7598000000000003</v>
      </c>
      <c r="J448" s="2">
        <v>6.4000000000000001E-2</v>
      </c>
      <c r="K448" s="2">
        <v>2822.88</v>
      </c>
      <c r="L448" s="2">
        <v>2841616.83</v>
      </c>
    </row>
    <row r="449" spans="1:12" x14ac:dyDescent="0.3">
      <c r="A449" s="2">
        <v>448</v>
      </c>
      <c r="B449" s="2" t="s">
        <v>15</v>
      </c>
      <c r="C449" s="2" t="s">
        <v>40</v>
      </c>
      <c r="D449" s="2">
        <v>5</v>
      </c>
      <c r="E449" s="2" t="s">
        <v>150</v>
      </c>
      <c r="F449" s="2" t="s">
        <v>161</v>
      </c>
      <c r="G449" s="2" t="s">
        <v>19</v>
      </c>
      <c r="H449" s="2" t="s">
        <v>20</v>
      </c>
      <c r="I449" s="2">
        <v>61.189100000000003</v>
      </c>
      <c r="J449" s="2">
        <v>0.08</v>
      </c>
      <c r="K449" s="2">
        <v>96984.17</v>
      </c>
      <c r="L449" s="2">
        <v>1568806382.9200001</v>
      </c>
    </row>
    <row r="450" spans="1:12" x14ac:dyDescent="0.3">
      <c r="A450" s="2">
        <v>449</v>
      </c>
      <c r="B450" s="2" t="s">
        <v>15</v>
      </c>
      <c r="C450" s="2" t="s">
        <v>40</v>
      </c>
      <c r="D450" s="2">
        <v>5</v>
      </c>
      <c r="E450" s="2" t="s">
        <v>43</v>
      </c>
      <c r="F450" s="2" t="s">
        <v>153</v>
      </c>
      <c r="G450" s="2" t="s">
        <v>19</v>
      </c>
      <c r="H450" s="2" t="s">
        <v>29</v>
      </c>
      <c r="I450" s="2">
        <v>6.6741000000000001</v>
      </c>
      <c r="J450" s="2">
        <v>6.4000000000000001E-2</v>
      </c>
      <c r="K450" s="2">
        <v>9730.16</v>
      </c>
      <c r="L450" s="2">
        <v>13734001.9</v>
      </c>
    </row>
    <row r="451" spans="1:12" x14ac:dyDescent="0.3">
      <c r="A451" s="2">
        <v>450</v>
      </c>
      <c r="B451" s="2" t="s">
        <v>15</v>
      </c>
      <c r="C451" s="2" t="s">
        <v>40</v>
      </c>
      <c r="D451" s="2">
        <v>5</v>
      </c>
      <c r="E451" s="2" t="s">
        <v>43</v>
      </c>
      <c r="F451" s="2" t="s">
        <v>153</v>
      </c>
      <c r="G451" s="2" t="s">
        <v>19</v>
      </c>
      <c r="H451" s="2" t="s">
        <v>20</v>
      </c>
      <c r="I451" s="2">
        <v>49.968899999999998</v>
      </c>
      <c r="J451" s="2">
        <v>0.08</v>
      </c>
      <c r="K451" s="2">
        <v>49113.760000000002</v>
      </c>
      <c r="L451" s="2">
        <v>648779922.57000005</v>
      </c>
    </row>
    <row r="452" spans="1:12" x14ac:dyDescent="0.3">
      <c r="A452" s="2">
        <v>451</v>
      </c>
      <c r="B452" s="2" t="s">
        <v>15</v>
      </c>
      <c r="C452" s="2" t="s">
        <v>40</v>
      </c>
      <c r="D452" s="2">
        <v>5</v>
      </c>
      <c r="E452" s="2" t="s">
        <v>43</v>
      </c>
      <c r="F452" s="2" t="s">
        <v>153</v>
      </c>
      <c r="G452" s="2" t="s">
        <v>19</v>
      </c>
      <c r="H452" s="2" t="s">
        <v>29</v>
      </c>
      <c r="I452" s="2">
        <v>6.6741000000000001</v>
      </c>
      <c r="J452" s="2">
        <v>6.4000000000000001E-2</v>
      </c>
      <c r="K452" s="2">
        <v>1345.87</v>
      </c>
      <c r="L452" s="2">
        <v>1899678.83</v>
      </c>
    </row>
    <row r="453" spans="1:12" x14ac:dyDescent="0.3">
      <c r="A453" s="2">
        <v>452</v>
      </c>
      <c r="B453" s="2" t="s">
        <v>15</v>
      </c>
      <c r="C453" s="2" t="s">
        <v>40</v>
      </c>
      <c r="D453" s="2">
        <v>5</v>
      </c>
      <c r="E453" s="2" t="s">
        <v>43</v>
      </c>
      <c r="F453" s="2" t="s">
        <v>153</v>
      </c>
      <c r="G453" s="2" t="s">
        <v>19</v>
      </c>
      <c r="H453" s="2" t="s">
        <v>20</v>
      </c>
      <c r="I453" s="2">
        <v>49.968899999999998</v>
      </c>
      <c r="J453" s="2">
        <v>0.08</v>
      </c>
      <c r="K453" s="2">
        <v>25385.56</v>
      </c>
      <c r="L453" s="2">
        <v>335336607.36000001</v>
      </c>
    </row>
    <row r="454" spans="1:12" x14ac:dyDescent="0.3">
      <c r="A454" s="2">
        <v>453</v>
      </c>
      <c r="B454" s="2" t="s">
        <v>15</v>
      </c>
      <c r="C454" s="2" t="s">
        <v>40</v>
      </c>
      <c r="D454" s="2">
        <v>5</v>
      </c>
      <c r="E454" s="2" t="s">
        <v>43</v>
      </c>
      <c r="F454" s="2" t="s">
        <v>149</v>
      </c>
      <c r="G454" s="2" t="s">
        <v>19</v>
      </c>
      <c r="H454" s="2" t="s">
        <v>29</v>
      </c>
      <c r="I454" s="2">
        <v>6.6741000000000001</v>
      </c>
      <c r="J454" s="2">
        <v>6.4000000000000001E-2</v>
      </c>
      <c r="K454" s="2">
        <v>1223.51</v>
      </c>
      <c r="L454" s="2">
        <v>1726969.22</v>
      </c>
    </row>
    <row r="455" spans="1:12" x14ac:dyDescent="0.3">
      <c r="A455" s="2">
        <v>454</v>
      </c>
      <c r="B455" s="2" t="s">
        <v>15</v>
      </c>
      <c r="C455" s="2" t="s">
        <v>40</v>
      </c>
      <c r="D455" s="2">
        <v>5</v>
      </c>
      <c r="E455" s="2" t="s">
        <v>43</v>
      </c>
      <c r="F455" s="2" t="s">
        <v>149</v>
      </c>
      <c r="G455" s="2" t="s">
        <v>19</v>
      </c>
      <c r="H455" s="2" t="s">
        <v>20</v>
      </c>
      <c r="I455" s="2">
        <v>50.518500000000003</v>
      </c>
      <c r="J455" s="2">
        <v>8.0039280000000004E-2</v>
      </c>
      <c r="K455" s="2">
        <v>6228.08</v>
      </c>
      <c r="L455" s="2">
        <v>83217036.090000004</v>
      </c>
    </row>
    <row r="456" spans="1:12" x14ac:dyDescent="0.3">
      <c r="A456" s="2">
        <v>455</v>
      </c>
      <c r="B456" s="2" t="s">
        <v>15</v>
      </c>
      <c r="C456" s="2" t="s">
        <v>40</v>
      </c>
      <c r="D456" s="2">
        <v>5</v>
      </c>
      <c r="E456" s="2" t="s">
        <v>43</v>
      </c>
      <c r="F456" s="2" t="s">
        <v>149</v>
      </c>
      <c r="G456" s="2" t="s">
        <v>19</v>
      </c>
      <c r="H456" s="2" t="s">
        <v>29</v>
      </c>
      <c r="I456" s="2">
        <v>6.6741000000000001</v>
      </c>
      <c r="J456" s="2">
        <v>6.4000000000000001E-2</v>
      </c>
      <c r="K456" s="2">
        <v>32101.17</v>
      </c>
      <c r="L456" s="2">
        <v>45310409.369999997</v>
      </c>
    </row>
    <row r="457" spans="1:12" x14ac:dyDescent="0.3">
      <c r="A457" s="2">
        <v>456</v>
      </c>
      <c r="B457" s="2" t="s">
        <v>15</v>
      </c>
      <c r="C457" s="2" t="s">
        <v>40</v>
      </c>
      <c r="D457" s="2">
        <v>5</v>
      </c>
      <c r="E457" s="2" t="s">
        <v>43</v>
      </c>
      <c r="F457" s="2" t="s">
        <v>149</v>
      </c>
      <c r="G457" s="2" t="s">
        <v>19</v>
      </c>
      <c r="H457" s="2" t="s">
        <v>20</v>
      </c>
      <c r="I457" s="2">
        <v>50.518500000000003</v>
      </c>
      <c r="J457" s="2">
        <v>8.0039280000000004E-2</v>
      </c>
      <c r="K457" s="2">
        <v>149989.57</v>
      </c>
      <c r="L457" s="2">
        <v>2004098773.0699999</v>
      </c>
    </row>
    <row r="458" spans="1:12" x14ac:dyDescent="0.3">
      <c r="A458" s="2">
        <v>457</v>
      </c>
      <c r="B458" s="2" t="s">
        <v>15</v>
      </c>
      <c r="C458" s="2" t="s">
        <v>40</v>
      </c>
      <c r="D458" s="2">
        <v>5</v>
      </c>
      <c r="E458" s="2" t="s">
        <v>43</v>
      </c>
      <c r="F458" s="2" t="s">
        <v>44</v>
      </c>
      <c r="G458" s="2" t="s">
        <v>19</v>
      </c>
      <c r="H458" s="2" t="s">
        <v>29</v>
      </c>
      <c r="I458" s="2">
        <v>6.6741000000000001</v>
      </c>
      <c r="J458" s="2">
        <v>6.4000000000000001E-2</v>
      </c>
      <c r="K458" s="2">
        <v>7469.88</v>
      </c>
      <c r="L458" s="2">
        <v>10543644.33</v>
      </c>
    </row>
    <row r="459" spans="1:12" x14ac:dyDescent="0.3">
      <c r="A459" s="2">
        <v>458</v>
      </c>
      <c r="B459" s="2" t="s">
        <v>15</v>
      </c>
      <c r="C459" s="2" t="s">
        <v>40</v>
      </c>
      <c r="D459" s="2">
        <v>5</v>
      </c>
      <c r="E459" s="2" t="s">
        <v>43</v>
      </c>
      <c r="F459" s="2" t="s">
        <v>44</v>
      </c>
      <c r="G459" s="2" t="s">
        <v>19</v>
      </c>
      <c r="H459" s="2" t="s">
        <v>20</v>
      </c>
      <c r="I459" s="2">
        <v>55.631</v>
      </c>
      <c r="J459" s="2">
        <v>0.08</v>
      </c>
      <c r="K459" s="2">
        <v>40793.46</v>
      </c>
      <c r="L459" s="2">
        <v>599931738.36000001</v>
      </c>
    </row>
    <row r="460" spans="1:12" x14ac:dyDescent="0.3">
      <c r="A460" s="2">
        <v>459</v>
      </c>
      <c r="B460" s="2" t="s">
        <v>15</v>
      </c>
      <c r="C460" s="2" t="s">
        <v>40</v>
      </c>
      <c r="D460" s="2">
        <v>5</v>
      </c>
      <c r="E460" s="2" t="s">
        <v>43</v>
      </c>
      <c r="F460" s="2" t="s">
        <v>44</v>
      </c>
      <c r="G460" s="2" t="s">
        <v>19</v>
      </c>
      <c r="H460" s="2" t="s">
        <v>29</v>
      </c>
      <c r="I460" s="2">
        <v>6.6741000000000001</v>
      </c>
      <c r="J460" s="2">
        <v>6.4000000000000001E-2</v>
      </c>
      <c r="K460" s="2">
        <v>2112.17</v>
      </c>
      <c r="L460" s="2">
        <v>2981301.95</v>
      </c>
    </row>
    <row r="461" spans="1:12" x14ac:dyDescent="0.3">
      <c r="A461" s="2">
        <v>460</v>
      </c>
      <c r="B461" s="2" t="s">
        <v>15</v>
      </c>
      <c r="C461" s="2" t="s">
        <v>40</v>
      </c>
      <c r="D461" s="2">
        <v>5</v>
      </c>
      <c r="E461" s="2" t="s">
        <v>43</v>
      </c>
      <c r="F461" s="2" t="s">
        <v>44</v>
      </c>
      <c r="G461" s="2" t="s">
        <v>19</v>
      </c>
      <c r="H461" s="2" t="s">
        <v>20</v>
      </c>
      <c r="I461" s="2">
        <v>55.631</v>
      </c>
      <c r="J461" s="2">
        <v>0.08</v>
      </c>
      <c r="K461" s="2">
        <v>38736.29</v>
      </c>
      <c r="L461" s="2">
        <v>569677830.42999995</v>
      </c>
    </row>
    <row r="462" spans="1:12" x14ac:dyDescent="0.3">
      <c r="A462" s="2">
        <v>461</v>
      </c>
      <c r="B462" s="2" t="s">
        <v>15</v>
      </c>
      <c r="C462" s="2" t="s">
        <v>40</v>
      </c>
      <c r="D462" s="2">
        <v>5</v>
      </c>
      <c r="E462" s="2" t="s">
        <v>43</v>
      </c>
      <c r="F462" s="2" t="s">
        <v>148</v>
      </c>
      <c r="G462" s="2" t="s">
        <v>19</v>
      </c>
      <c r="H462" s="2" t="s">
        <v>29</v>
      </c>
      <c r="I462" s="2">
        <v>6.6741000000000001</v>
      </c>
      <c r="J462" s="2">
        <v>6.4000000000000001E-2</v>
      </c>
      <c r="K462" s="2">
        <v>2015.58</v>
      </c>
      <c r="L462" s="2">
        <v>2844966.51</v>
      </c>
    </row>
    <row r="463" spans="1:12" x14ac:dyDescent="0.3">
      <c r="A463" s="2">
        <v>462</v>
      </c>
      <c r="B463" s="2" t="s">
        <v>15</v>
      </c>
      <c r="C463" s="2" t="s">
        <v>40</v>
      </c>
      <c r="D463" s="2">
        <v>5</v>
      </c>
      <c r="E463" s="2" t="s">
        <v>43</v>
      </c>
      <c r="F463" s="2" t="s">
        <v>148</v>
      </c>
      <c r="G463" s="2" t="s">
        <v>19</v>
      </c>
      <c r="H463" s="2" t="s">
        <v>20</v>
      </c>
      <c r="I463" s="2">
        <v>53.323599999999999</v>
      </c>
      <c r="J463" s="2">
        <v>0.08</v>
      </c>
      <c r="K463" s="2">
        <v>14940.42</v>
      </c>
      <c r="L463" s="2">
        <v>210608888.96000001</v>
      </c>
    </row>
    <row r="464" spans="1:12" x14ac:dyDescent="0.3">
      <c r="A464" s="2">
        <v>463</v>
      </c>
      <c r="B464" s="2" t="s">
        <v>15</v>
      </c>
      <c r="C464" s="2" t="s">
        <v>40</v>
      </c>
      <c r="D464" s="2">
        <v>5</v>
      </c>
      <c r="E464" s="2" t="s">
        <v>43</v>
      </c>
      <c r="F464" s="2" t="s">
        <v>148</v>
      </c>
      <c r="G464" s="2" t="s">
        <v>19</v>
      </c>
      <c r="H464" s="2" t="s">
        <v>29</v>
      </c>
      <c r="I464" s="2">
        <v>6.6741000000000001</v>
      </c>
      <c r="J464" s="2">
        <v>6.4000000000000001E-2</v>
      </c>
      <c r="K464" s="2">
        <v>1700.04</v>
      </c>
      <c r="L464" s="2">
        <v>2399585.54</v>
      </c>
    </row>
    <row r="465" spans="1:12" x14ac:dyDescent="0.3">
      <c r="A465" s="2">
        <v>464</v>
      </c>
      <c r="B465" s="2" t="s">
        <v>15</v>
      </c>
      <c r="C465" s="2" t="s">
        <v>40</v>
      </c>
      <c r="D465" s="2">
        <v>5</v>
      </c>
      <c r="E465" s="2" t="s">
        <v>43</v>
      </c>
      <c r="F465" s="2" t="s">
        <v>148</v>
      </c>
      <c r="G465" s="2" t="s">
        <v>19</v>
      </c>
      <c r="H465" s="2" t="s">
        <v>20</v>
      </c>
      <c r="I465" s="2">
        <v>53.323599999999999</v>
      </c>
      <c r="J465" s="2">
        <v>0.08</v>
      </c>
      <c r="K465" s="2">
        <v>7689.52</v>
      </c>
      <c r="L465" s="2">
        <v>108395966.3</v>
      </c>
    </row>
    <row r="466" spans="1:12" x14ac:dyDescent="0.3">
      <c r="A466" s="2">
        <v>465</v>
      </c>
      <c r="B466" s="2" t="s">
        <v>15</v>
      </c>
      <c r="C466" s="2" t="s">
        <v>40</v>
      </c>
      <c r="D466" s="2">
        <v>5</v>
      </c>
      <c r="E466" s="2" t="s">
        <v>43</v>
      </c>
      <c r="F466" s="2" t="s">
        <v>180</v>
      </c>
      <c r="G466" s="2" t="s">
        <v>19</v>
      </c>
      <c r="H466" s="2" t="s">
        <v>20</v>
      </c>
      <c r="I466" s="2">
        <v>56.811300000000003</v>
      </c>
      <c r="J466" s="2">
        <v>0.08</v>
      </c>
      <c r="K466" s="2">
        <v>36778.75</v>
      </c>
      <c r="L466" s="2">
        <v>552364960.14999998</v>
      </c>
    </row>
    <row r="467" spans="1:12" x14ac:dyDescent="0.3">
      <c r="A467" s="2">
        <v>466</v>
      </c>
      <c r="B467" s="2" t="s">
        <v>15</v>
      </c>
      <c r="C467" s="2" t="s">
        <v>40</v>
      </c>
      <c r="D467" s="2">
        <v>5</v>
      </c>
      <c r="E467" s="2" t="s">
        <v>43</v>
      </c>
      <c r="F467" s="2" t="s">
        <v>180</v>
      </c>
      <c r="G467" s="2" t="s">
        <v>19</v>
      </c>
      <c r="H467" s="2" t="s">
        <v>20</v>
      </c>
      <c r="I467" s="2">
        <v>56.811300000000003</v>
      </c>
      <c r="J467" s="2">
        <v>0.08</v>
      </c>
      <c r="K467" s="2">
        <v>57404.23</v>
      </c>
      <c r="L467" s="2">
        <v>862130583.86000001</v>
      </c>
    </row>
    <row r="468" spans="1:12" x14ac:dyDescent="0.3">
      <c r="A468" s="2">
        <v>467</v>
      </c>
      <c r="B468" s="2" t="s">
        <v>15</v>
      </c>
      <c r="C468" s="2" t="s">
        <v>40</v>
      </c>
      <c r="D468" s="2">
        <v>5</v>
      </c>
      <c r="E468" s="2" t="s">
        <v>43</v>
      </c>
      <c r="F468" s="2" t="s">
        <v>92</v>
      </c>
      <c r="G468" s="2" t="s">
        <v>19</v>
      </c>
      <c r="H468" s="2" t="s">
        <v>29</v>
      </c>
      <c r="I468" s="2">
        <v>6.6741000000000001</v>
      </c>
      <c r="J468" s="2">
        <v>6.4000000000000001E-2</v>
      </c>
      <c r="K468" s="2">
        <v>6458.87</v>
      </c>
      <c r="L468" s="2">
        <v>9116615.9600000009</v>
      </c>
    </row>
    <row r="469" spans="1:12" x14ac:dyDescent="0.3">
      <c r="A469" s="2">
        <v>468</v>
      </c>
      <c r="B469" s="2" t="s">
        <v>15</v>
      </c>
      <c r="C469" s="2" t="s">
        <v>40</v>
      </c>
      <c r="D469" s="2">
        <v>5</v>
      </c>
      <c r="E469" s="2" t="s">
        <v>43</v>
      </c>
      <c r="F469" s="2" t="s">
        <v>92</v>
      </c>
      <c r="G469" s="2" t="s">
        <v>19</v>
      </c>
      <c r="H469" s="2" t="s">
        <v>20</v>
      </c>
      <c r="I469" s="2">
        <v>60.812899999999999</v>
      </c>
      <c r="J469" s="2">
        <v>0.08</v>
      </c>
      <c r="K469" s="2">
        <v>9519.26</v>
      </c>
      <c r="L469" s="2">
        <v>153035903.44999999</v>
      </c>
    </row>
    <row r="470" spans="1:12" x14ac:dyDescent="0.3">
      <c r="A470" s="2">
        <v>469</v>
      </c>
      <c r="B470" s="2" t="s">
        <v>15</v>
      </c>
      <c r="C470" s="2" t="s">
        <v>40</v>
      </c>
      <c r="D470" s="2">
        <v>5</v>
      </c>
      <c r="E470" s="2" t="s">
        <v>43</v>
      </c>
      <c r="F470" s="2" t="s">
        <v>92</v>
      </c>
      <c r="G470" s="2" t="s">
        <v>19</v>
      </c>
      <c r="H470" s="2" t="s">
        <v>29</v>
      </c>
      <c r="I470" s="2">
        <v>6.6741000000000001</v>
      </c>
      <c r="J470" s="2">
        <v>6.4000000000000001E-2</v>
      </c>
      <c r="K470" s="2">
        <v>244.7</v>
      </c>
      <c r="L470" s="2">
        <v>345391.05</v>
      </c>
    </row>
    <row r="471" spans="1:12" x14ac:dyDescent="0.3">
      <c r="A471" s="2">
        <v>470</v>
      </c>
      <c r="B471" s="2" t="s">
        <v>15</v>
      </c>
      <c r="C471" s="2" t="s">
        <v>40</v>
      </c>
      <c r="D471" s="2">
        <v>5</v>
      </c>
      <c r="E471" s="2" t="s">
        <v>43</v>
      </c>
      <c r="F471" s="2" t="s">
        <v>92</v>
      </c>
      <c r="G471" s="2" t="s">
        <v>19</v>
      </c>
      <c r="H471" s="2" t="s">
        <v>20</v>
      </c>
      <c r="I471" s="2">
        <v>60.812899999999999</v>
      </c>
      <c r="J471" s="2">
        <v>0.08</v>
      </c>
      <c r="K471" s="2">
        <v>5978.22</v>
      </c>
      <c r="L471" s="2">
        <v>96108552.260000005</v>
      </c>
    </row>
    <row r="472" spans="1:12" x14ac:dyDescent="0.3">
      <c r="A472" s="2">
        <v>471</v>
      </c>
      <c r="B472" s="2" t="s">
        <v>15</v>
      </c>
      <c r="C472" s="2" t="s">
        <v>40</v>
      </c>
      <c r="D472" s="2">
        <v>6</v>
      </c>
      <c r="E472" s="2" t="s">
        <v>35</v>
      </c>
      <c r="F472" s="2" t="s">
        <v>94</v>
      </c>
      <c r="G472" s="2" t="s">
        <v>19</v>
      </c>
      <c r="H472" s="2" t="s">
        <v>29</v>
      </c>
      <c r="I472" s="2">
        <v>7.8064</v>
      </c>
      <c r="J472" s="2">
        <v>6.4000000000000001E-2</v>
      </c>
      <c r="K472" s="2">
        <v>281.18</v>
      </c>
      <c r="L472" s="2">
        <v>458038.46</v>
      </c>
    </row>
    <row r="473" spans="1:12" x14ac:dyDescent="0.3">
      <c r="A473" s="2">
        <v>472</v>
      </c>
      <c r="B473" s="2" t="s">
        <v>15</v>
      </c>
      <c r="C473" s="2" t="s">
        <v>40</v>
      </c>
      <c r="D473" s="2">
        <v>6</v>
      </c>
      <c r="E473" s="2" t="s">
        <v>35</v>
      </c>
      <c r="F473" s="2" t="s">
        <v>94</v>
      </c>
      <c r="G473" s="2" t="s">
        <v>22</v>
      </c>
      <c r="H473" s="2" t="s">
        <v>20</v>
      </c>
      <c r="I473" s="2">
        <v>44.7502</v>
      </c>
      <c r="J473" s="2">
        <v>0.06</v>
      </c>
      <c r="K473" s="2">
        <v>5948.14</v>
      </c>
      <c r="L473" s="2">
        <v>52073201.670000002</v>
      </c>
    </row>
    <row r="474" spans="1:12" x14ac:dyDescent="0.3">
      <c r="A474" s="2">
        <v>473</v>
      </c>
      <c r="B474" s="2" t="s">
        <v>15</v>
      </c>
      <c r="C474" s="2" t="s">
        <v>40</v>
      </c>
      <c r="D474" s="2">
        <v>6</v>
      </c>
      <c r="E474" s="2" t="s">
        <v>35</v>
      </c>
      <c r="F474" s="2" t="s">
        <v>41</v>
      </c>
      <c r="G474" s="2" t="s">
        <v>19</v>
      </c>
      <c r="H474" s="2" t="s">
        <v>29</v>
      </c>
      <c r="I474" s="2">
        <v>7.8064</v>
      </c>
      <c r="J474" s="2">
        <v>6.4000000000000001E-2</v>
      </c>
      <c r="K474" s="2">
        <v>1337.26</v>
      </c>
      <c r="L474" s="2">
        <v>2178379.02</v>
      </c>
    </row>
    <row r="475" spans="1:12" x14ac:dyDescent="0.3">
      <c r="A475" s="2">
        <v>474</v>
      </c>
      <c r="B475" s="2" t="s">
        <v>15</v>
      </c>
      <c r="C475" s="2" t="s">
        <v>40</v>
      </c>
      <c r="D475" s="2">
        <v>6</v>
      </c>
      <c r="E475" s="2" t="s">
        <v>35</v>
      </c>
      <c r="F475" s="2" t="s">
        <v>41</v>
      </c>
      <c r="G475" s="2" t="s">
        <v>19</v>
      </c>
      <c r="H475" s="2" t="s">
        <v>20</v>
      </c>
      <c r="I475" s="2">
        <v>48.562199999999997</v>
      </c>
      <c r="J475" s="2">
        <v>0.08</v>
      </c>
      <c r="K475" s="2">
        <v>8943.44</v>
      </c>
      <c r="L475" s="2">
        <v>113286929.38</v>
      </c>
    </row>
    <row r="476" spans="1:12" x14ac:dyDescent="0.3">
      <c r="A476" s="2">
        <v>475</v>
      </c>
      <c r="B476" s="2" t="s">
        <v>15</v>
      </c>
      <c r="C476" s="2" t="s">
        <v>40</v>
      </c>
      <c r="D476" s="2">
        <v>6</v>
      </c>
      <c r="E476" s="2" t="s">
        <v>35</v>
      </c>
      <c r="F476" s="2" t="s">
        <v>42</v>
      </c>
      <c r="G476" s="2" t="s">
        <v>19</v>
      </c>
      <c r="H476" s="2" t="s">
        <v>29</v>
      </c>
      <c r="I476" s="2">
        <v>7.8064</v>
      </c>
      <c r="J476" s="2">
        <v>6.4000000000000001E-2</v>
      </c>
      <c r="K476" s="2">
        <v>302.11</v>
      </c>
      <c r="L476" s="2">
        <v>492133.25</v>
      </c>
    </row>
    <row r="477" spans="1:12" x14ac:dyDescent="0.3">
      <c r="A477" s="2">
        <v>476</v>
      </c>
      <c r="B477" s="2" t="s">
        <v>15</v>
      </c>
      <c r="C477" s="2" t="s">
        <v>40</v>
      </c>
      <c r="D477" s="2">
        <v>6</v>
      </c>
      <c r="E477" s="2" t="s">
        <v>35</v>
      </c>
      <c r="F477" s="2" t="s">
        <v>42</v>
      </c>
      <c r="G477" s="2" t="s">
        <v>19</v>
      </c>
      <c r="H477" s="2" t="s">
        <v>20</v>
      </c>
      <c r="I477" s="2">
        <v>45.687199999999997</v>
      </c>
      <c r="J477" s="2">
        <v>0.08</v>
      </c>
      <c r="K477" s="2">
        <v>5811.47</v>
      </c>
      <c r="L477" s="2">
        <v>69255998.769999996</v>
      </c>
    </row>
    <row r="478" spans="1:12" x14ac:dyDescent="0.3">
      <c r="A478" s="2">
        <v>477</v>
      </c>
      <c r="B478" s="2" t="s">
        <v>15</v>
      </c>
      <c r="C478" s="2" t="s">
        <v>40</v>
      </c>
      <c r="D478" s="2">
        <v>6</v>
      </c>
      <c r="E478" s="2" t="s">
        <v>150</v>
      </c>
      <c r="F478" s="2" t="s">
        <v>181</v>
      </c>
      <c r="G478" s="2" t="s">
        <v>28</v>
      </c>
      <c r="H478" s="2" t="s">
        <v>29</v>
      </c>
      <c r="I478" s="2">
        <v>4.9473000000000003</v>
      </c>
      <c r="J478" s="2">
        <v>6.4000000000000001E-2</v>
      </c>
      <c r="K478" s="2">
        <v>1404.82</v>
      </c>
      <c r="L478" s="2">
        <v>1450292.96</v>
      </c>
    </row>
    <row r="479" spans="1:12" x14ac:dyDescent="0.3">
      <c r="A479" s="2">
        <v>478</v>
      </c>
      <c r="B479" s="2" t="s">
        <v>15</v>
      </c>
      <c r="C479" s="2" t="s">
        <v>40</v>
      </c>
      <c r="D479" s="2">
        <v>6</v>
      </c>
      <c r="E479" s="2" t="s">
        <v>150</v>
      </c>
      <c r="F479" s="2" t="s">
        <v>181</v>
      </c>
      <c r="G479" s="2" t="s">
        <v>19</v>
      </c>
      <c r="H479" s="2" t="s">
        <v>20</v>
      </c>
      <c r="I479" s="2">
        <v>53.770699999999998</v>
      </c>
      <c r="J479" s="2">
        <v>0.08</v>
      </c>
      <c r="K479" s="2">
        <v>139000.34</v>
      </c>
      <c r="L479" s="2">
        <v>1949568091.98</v>
      </c>
    </row>
    <row r="480" spans="1:12" x14ac:dyDescent="0.3">
      <c r="A480" s="2">
        <v>479</v>
      </c>
      <c r="B480" s="2" t="s">
        <v>15</v>
      </c>
      <c r="C480" s="2" t="s">
        <v>40</v>
      </c>
      <c r="D480" s="2">
        <v>6</v>
      </c>
      <c r="E480" s="2" t="s">
        <v>150</v>
      </c>
      <c r="F480" s="2" t="s">
        <v>161</v>
      </c>
      <c r="G480" s="2" t="s">
        <v>19</v>
      </c>
      <c r="H480" s="2" t="s">
        <v>29</v>
      </c>
      <c r="I480" s="2">
        <v>4.9473000000000003</v>
      </c>
      <c r="J480" s="2">
        <v>6.4000000000000001E-2</v>
      </c>
      <c r="K480" s="2">
        <v>1937.42</v>
      </c>
      <c r="L480" s="2">
        <v>2000132.87</v>
      </c>
    </row>
    <row r="481" spans="1:12" x14ac:dyDescent="0.3">
      <c r="A481" s="2">
        <v>480</v>
      </c>
      <c r="B481" s="2" t="s">
        <v>15</v>
      </c>
      <c r="C481" s="2" t="s">
        <v>40</v>
      </c>
      <c r="D481" s="2">
        <v>6</v>
      </c>
      <c r="E481" s="2" t="s">
        <v>150</v>
      </c>
      <c r="F481" s="2" t="s">
        <v>161</v>
      </c>
      <c r="G481" s="2" t="s">
        <v>28</v>
      </c>
      <c r="H481" s="2" t="s">
        <v>29</v>
      </c>
      <c r="I481" s="2">
        <v>4.9473000000000003</v>
      </c>
      <c r="J481" s="2">
        <v>6.4000000000000001E-2</v>
      </c>
      <c r="K481" s="2">
        <v>2529.8200000000002</v>
      </c>
      <c r="L481" s="2">
        <v>2611708.54</v>
      </c>
    </row>
    <row r="482" spans="1:12" x14ac:dyDescent="0.3">
      <c r="A482" s="2">
        <v>481</v>
      </c>
      <c r="B482" s="2" t="s">
        <v>15</v>
      </c>
      <c r="C482" s="2" t="s">
        <v>40</v>
      </c>
      <c r="D482" s="2">
        <v>6</v>
      </c>
      <c r="E482" s="2" t="s">
        <v>150</v>
      </c>
      <c r="F482" s="2" t="s">
        <v>161</v>
      </c>
      <c r="G482" s="2" t="s">
        <v>19</v>
      </c>
      <c r="H482" s="2" t="s">
        <v>20</v>
      </c>
      <c r="I482" s="2">
        <v>53.770699999999998</v>
      </c>
      <c r="J482" s="2">
        <v>0.08</v>
      </c>
      <c r="K482" s="2">
        <v>90099.71</v>
      </c>
      <c r="L482" s="2">
        <v>1263705683.73</v>
      </c>
    </row>
    <row r="483" spans="1:12" x14ac:dyDescent="0.3">
      <c r="A483" s="2">
        <v>482</v>
      </c>
      <c r="B483" s="2" t="s">
        <v>15</v>
      </c>
      <c r="C483" s="2" t="s">
        <v>40</v>
      </c>
      <c r="D483" s="2">
        <v>6</v>
      </c>
      <c r="E483" s="2" t="s">
        <v>150</v>
      </c>
      <c r="F483" s="2" t="s">
        <v>186</v>
      </c>
      <c r="G483" s="2" t="s">
        <v>19</v>
      </c>
      <c r="H483" s="2" t="s">
        <v>20</v>
      </c>
      <c r="I483" s="2">
        <v>53.770699999999998</v>
      </c>
      <c r="J483" s="2">
        <v>0.08</v>
      </c>
      <c r="K483" s="2">
        <v>140.55000000000001</v>
      </c>
      <c r="L483" s="2">
        <v>1971303.06</v>
      </c>
    </row>
    <row r="484" spans="1:12" x14ac:dyDescent="0.3">
      <c r="A484" s="2">
        <v>483</v>
      </c>
      <c r="B484" s="2" t="s">
        <v>15</v>
      </c>
      <c r="C484" s="2" t="s">
        <v>40</v>
      </c>
      <c r="D484" s="2">
        <v>6</v>
      </c>
      <c r="E484" s="2" t="s">
        <v>43</v>
      </c>
      <c r="F484" s="2" t="s">
        <v>153</v>
      </c>
      <c r="G484" s="2" t="s">
        <v>19</v>
      </c>
      <c r="H484" s="2" t="s">
        <v>29</v>
      </c>
      <c r="I484" s="2">
        <v>7.0186000000000002</v>
      </c>
      <c r="J484" s="2">
        <v>6.4000000000000001E-2</v>
      </c>
      <c r="K484" s="2">
        <v>8919.56</v>
      </c>
      <c r="L484" s="2">
        <v>13063536.43</v>
      </c>
    </row>
    <row r="485" spans="1:12" x14ac:dyDescent="0.3">
      <c r="A485" s="2">
        <v>484</v>
      </c>
      <c r="B485" s="2" t="s">
        <v>15</v>
      </c>
      <c r="C485" s="2" t="s">
        <v>40</v>
      </c>
      <c r="D485" s="2">
        <v>6</v>
      </c>
      <c r="E485" s="2" t="s">
        <v>43</v>
      </c>
      <c r="F485" s="2" t="s">
        <v>153</v>
      </c>
      <c r="G485" s="2" t="s">
        <v>19</v>
      </c>
      <c r="H485" s="2" t="s">
        <v>20</v>
      </c>
      <c r="I485" s="2">
        <v>45.86</v>
      </c>
      <c r="J485" s="2">
        <v>0.08</v>
      </c>
      <c r="K485" s="2">
        <v>49185.11</v>
      </c>
      <c r="L485" s="2">
        <v>588361914.84000003</v>
      </c>
    </row>
    <row r="486" spans="1:12" x14ac:dyDescent="0.3">
      <c r="A486" s="2">
        <v>485</v>
      </c>
      <c r="B486" s="2" t="s">
        <v>15</v>
      </c>
      <c r="C486" s="2" t="s">
        <v>40</v>
      </c>
      <c r="D486" s="2">
        <v>6</v>
      </c>
      <c r="E486" s="2" t="s">
        <v>43</v>
      </c>
      <c r="F486" s="2" t="s">
        <v>153</v>
      </c>
      <c r="G486" s="2" t="s">
        <v>19</v>
      </c>
      <c r="H486" s="2" t="s">
        <v>29</v>
      </c>
      <c r="I486" s="2">
        <v>7.0186000000000002</v>
      </c>
      <c r="J486" s="2">
        <v>6.4000000000000001E-2</v>
      </c>
      <c r="K486" s="2">
        <v>1351.1</v>
      </c>
      <c r="L486" s="2">
        <v>1978813.2</v>
      </c>
    </row>
    <row r="487" spans="1:12" x14ac:dyDescent="0.3">
      <c r="A487" s="2">
        <v>486</v>
      </c>
      <c r="B487" s="2" t="s">
        <v>15</v>
      </c>
      <c r="C487" s="2" t="s">
        <v>40</v>
      </c>
      <c r="D487" s="2">
        <v>6</v>
      </c>
      <c r="E487" s="2" t="s">
        <v>43</v>
      </c>
      <c r="F487" s="2" t="s">
        <v>153</v>
      </c>
      <c r="G487" s="2" t="s">
        <v>19</v>
      </c>
      <c r="H487" s="2" t="s">
        <v>20</v>
      </c>
      <c r="I487" s="2">
        <v>45.86</v>
      </c>
      <c r="J487" s="2">
        <v>0.08</v>
      </c>
      <c r="K487" s="2">
        <v>21022.2</v>
      </c>
      <c r="L487" s="2">
        <v>251471672.03999999</v>
      </c>
    </row>
    <row r="488" spans="1:12" x14ac:dyDescent="0.3">
      <c r="A488" s="2">
        <v>487</v>
      </c>
      <c r="B488" s="2" t="s">
        <v>15</v>
      </c>
      <c r="C488" s="2" t="s">
        <v>40</v>
      </c>
      <c r="D488" s="2">
        <v>6</v>
      </c>
      <c r="E488" s="2" t="s">
        <v>43</v>
      </c>
      <c r="F488" s="2" t="s">
        <v>149</v>
      </c>
      <c r="G488" s="2" t="s">
        <v>19</v>
      </c>
      <c r="H488" s="2" t="s">
        <v>29</v>
      </c>
      <c r="I488" s="2">
        <v>7.0186000000000002</v>
      </c>
      <c r="J488" s="2">
        <v>6.4000000000000001E-2</v>
      </c>
      <c r="K488" s="2">
        <v>870.2</v>
      </c>
      <c r="L488" s="2">
        <v>1274489.73</v>
      </c>
    </row>
    <row r="489" spans="1:12" x14ac:dyDescent="0.3">
      <c r="A489" s="2">
        <v>488</v>
      </c>
      <c r="B489" s="2" t="s">
        <v>15</v>
      </c>
      <c r="C489" s="2" t="s">
        <v>40</v>
      </c>
      <c r="D489" s="2">
        <v>6</v>
      </c>
      <c r="E489" s="2" t="s">
        <v>43</v>
      </c>
      <c r="F489" s="2" t="s">
        <v>149</v>
      </c>
      <c r="G489" s="2" t="s">
        <v>19</v>
      </c>
      <c r="H489" s="2" t="s">
        <v>20</v>
      </c>
      <c r="I489" s="2">
        <v>46.342100000000002</v>
      </c>
      <c r="J489" s="2">
        <v>8.0080860000000004E-2</v>
      </c>
      <c r="K489" s="2">
        <v>3734.16</v>
      </c>
      <c r="L489" s="2">
        <v>45183953.649999999</v>
      </c>
    </row>
    <row r="490" spans="1:12" x14ac:dyDescent="0.3">
      <c r="A490" s="2">
        <v>489</v>
      </c>
      <c r="B490" s="2" t="s">
        <v>15</v>
      </c>
      <c r="C490" s="2" t="s">
        <v>40</v>
      </c>
      <c r="D490" s="2">
        <v>6</v>
      </c>
      <c r="E490" s="2" t="s">
        <v>43</v>
      </c>
      <c r="F490" s="2" t="s">
        <v>149</v>
      </c>
      <c r="G490" s="2" t="s">
        <v>19</v>
      </c>
      <c r="H490" s="2" t="s">
        <v>29</v>
      </c>
      <c r="I490" s="2">
        <v>7.0186000000000002</v>
      </c>
      <c r="J490" s="2">
        <v>6.4000000000000001E-2</v>
      </c>
      <c r="K490" s="2">
        <v>30228.04</v>
      </c>
      <c r="L490" s="2">
        <v>44271814.380000003</v>
      </c>
    </row>
    <row r="491" spans="1:12" x14ac:dyDescent="0.3">
      <c r="A491" s="2">
        <v>490</v>
      </c>
      <c r="B491" s="2" t="s">
        <v>15</v>
      </c>
      <c r="C491" s="2" t="s">
        <v>40</v>
      </c>
      <c r="D491" s="2">
        <v>6</v>
      </c>
      <c r="E491" s="2" t="s">
        <v>43</v>
      </c>
      <c r="F491" s="2" t="s">
        <v>149</v>
      </c>
      <c r="G491" s="2" t="s">
        <v>19</v>
      </c>
      <c r="H491" s="2" t="s">
        <v>20</v>
      </c>
      <c r="I491" s="2">
        <v>46.342100000000002</v>
      </c>
      <c r="J491" s="2">
        <v>8.0080860000000004E-2</v>
      </c>
      <c r="K491" s="2">
        <v>148691.64000000001</v>
      </c>
      <c r="L491" s="2">
        <v>1799193438.24</v>
      </c>
    </row>
    <row r="492" spans="1:12" x14ac:dyDescent="0.3">
      <c r="A492" s="2">
        <v>491</v>
      </c>
      <c r="B492" s="2" t="s">
        <v>15</v>
      </c>
      <c r="C492" s="2" t="s">
        <v>40</v>
      </c>
      <c r="D492" s="2">
        <v>6</v>
      </c>
      <c r="E492" s="2" t="s">
        <v>43</v>
      </c>
      <c r="F492" s="2" t="s">
        <v>44</v>
      </c>
      <c r="G492" s="2" t="s">
        <v>19</v>
      </c>
      <c r="H492" s="2" t="s">
        <v>29</v>
      </c>
      <c r="I492" s="2">
        <v>6.9287000000000001</v>
      </c>
      <c r="J492" s="2">
        <v>6.4000000000000001E-2</v>
      </c>
      <c r="K492" s="2">
        <v>4740.3100000000004</v>
      </c>
      <c r="L492" s="2">
        <v>6853703.9699999997</v>
      </c>
    </row>
    <row r="493" spans="1:12" x14ac:dyDescent="0.3">
      <c r="A493" s="2">
        <v>492</v>
      </c>
      <c r="B493" s="2" t="s">
        <v>15</v>
      </c>
      <c r="C493" s="2" t="s">
        <v>40</v>
      </c>
      <c r="D493" s="2">
        <v>6</v>
      </c>
      <c r="E493" s="2" t="s">
        <v>43</v>
      </c>
      <c r="F493" s="2" t="s">
        <v>44</v>
      </c>
      <c r="G493" s="2" t="s">
        <v>19</v>
      </c>
      <c r="H493" s="2" t="s">
        <v>20</v>
      </c>
      <c r="I493" s="2">
        <v>47.260100000000001</v>
      </c>
      <c r="J493" s="2">
        <v>0.08</v>
      </c>
      <c r="K493" s="2">
        <v>32989.78</v>
      </c>
      <c r="L493" s="2">
        <v>406678217.14999998</v>
      </c>
    </row>
    <row r="494" spans="1:12" x14ac:dyDescent="0.3">
      <c r="A494" s="2">
        <v>493</v>
      </c>
      <c r="B494" s="2" t="s">
        <v>15</v>
      </c>
      <c r="C494" s="2" t="s">
        <v>40</v>
      </c>
      <c r="D494" s="2">
        <v>6</v>
      </c>
      <c r="E494" s="2" t="s">
        <v>43</v>
      </c>
      <c r="F494" s="2" t="s">
        <v>44</v>
      </c>
      <c r="G494" s="2" t="s">
        <v>19</v>
      </c>
      <c r="H494" s="2" t="s">
        <v>29</v>
      </c>
      <c r="I494" s="2">
        <v>6.9287000000000001</v>
      </c>
      <c r="J494" s="2">
        <v>6.4000000000000001E-2</v>
      </c>
      <c r="K494" s="2">
        <v>1591.55</v>
      </c>
      <c r="L494" s="2">
        <v>2301117.75</v>
      </c>
    </row>
    <row r="495" spans="1:12" x14ac:dyDescent="0.3">
      <c r="A495" s="2">
        <v>494</v>
      </c>
      <c r="B495" s="2" t="s">
        <v>15</v>
      </c>
      <c r="C495" s="2" t="s">
        <v>40</v>
      </c>
      <c r="D495" s="2">
        <v>6</v>
      </c>
      <c r="E495" s="2" t="s">
        <v>43</v>
      </c>
      <c r="F495" s="2" t="s">
        <v>44</v>
      </c>
      <c r="G495" s="2" t="s">
        <v>19</v>
      </c>
      <c r="H495" s="2" t="s">
        <v>20</v>
      </c>
      <c r="I495" s="2">
        <v>47.260100000000001</v>
      </c>
      <c r="J495" s="2">
        <v>0.08</v>
      </c>
      <c r="K495" s="2">
        <v>31221.09</v>
      </c>
      <c r="L495" s="2">
        <v>384874868</v>
      </c>
    </row>
    <row r="496" spans="1:12" x14ac:dyDescent="0.3">
      <c r="A496" s="2">
        <v>495</v>
      </c>
      <c r="B496" s="2" t="s">
        <v>15</v>
      </c>
      <c r="C496" s="2" t="s">
        <v>40</v>
      </c>
      <c r="D496" s="2">
        <v>6</v>
      </c>
      <c r="E496" s="2" t="s">
        <v>43</v>
      </c>
      <c r="F496" s="2" t="s">
        <v>148</v>
      </c>
      <c r="G496" s="2" t="s">
        <v>19</v>
      </c>
      <c r="H496" s="2" t="s">
        <v>29</v>
      </c>
      <c r="I496" s="2">
        <v>7.0186000000000002</v>
      </c>
      <c r="J496" s="2">
        <v>6.4000000000000001E-2</v>
      </c>
      <c r="K496" s="2">
        <v>1631.63</v>
      </c>
      <c r="L496" s="2">
        <v>2389675.7400000002</v>
      </c>
    </row>
    <row r="497" spans="1:12" x14ac:dyDescent="0.3">
      <c r="A497" s="2">
        <v>496</v>
      </c>
      <c r="B497" s="2" t="s">
        <v>15</v>
      </c>
      <c r="C497" s="2" t="s">
        <v>40</v>
      </c>
      <c r="D497" s="2">
        <v>6</v>
      </c>
      <c r="E497" s="2" t="s">
        <v>43</v>
      </c>
      <c r="F497" s="2" t="s">
        <v>148</v>
      </c>
      <c r="G497" s="2" t="s">
        <v>19</v>
      </c>
      <c r="H497" s="2" t="s">
        <v>20</v>
      </c>
      <c r="I497" s="2">
        <v>46.856400000000001</v>
      </c>
      <c r="J497" s="2">
        <v>0.08</v>
      </c>
      <c r="K497" s="2">
        <v>14102.82</v>
      </c>
      <c r="L497" s="2">
        <v>172366053</v>
      </c>
    </row>
    <row r="498" spans="1:12" x14ac:dyDescent="0.3">
      <c r="A498" s="2">
        <v>497</v>
      </c>
      <c r="B498" s="2" t="s">
        <v>15</v>
      </c>
      <c r="C498" s="2" t="s">
        <v>40</v>
      </c>
      <c r="D498" s="2">
        <v>6</v>
      </c>
      <c r="E498" s="2" t="s">
        <v>43</v>
      </c>
      <c r="F498" s="2" t="s">
        <v>148</v>
      </c>
      <c r="G498" s="2" t="s">
        <v>19</v>
      </c>
      <c r="H498" s="2" t="s">
        <v>29</v>
      </c>
      <c r="I498" s="2">
        <v>7.0186000000000002</v>
      </c>
      <c r="J498" s="2">
        <v>6.4000000000000001E-2</v>
      </c>
      <c r="K498" s="2">
        <v>1734.68</v>
      </c>
      <c r="L498" s="2">
        <v>2540602.29</v>
      </c>
    </row>
    <row r="499" spans="1:12" x14ac:dyDescent="0.3">
      <c r="A499" s="2">
        <v>498</v>
      </c>
      <c r="B499" s="2" t="s">
        <v>15</v>
      </c>
      <c r="C499" s="2" t="s">
        <v>40</v>
      </c>
      <c r="D499" s="2">
        <v>6</v>
      </c>
      <c r="E499" s="2" t="s">
        <v>43</v>
      </c>
      <c r="F499" s="2" t="s">
        <v>148</v>
      </c>
      <c r="G499" s="2" t="s">
        <v>19</v>
      </c>
      <c r="H499" s="2" t="s">
        <v>20</v>
      </c>
      <c r="I499" s="2">
        <v>46.856400000000001</v>
      </c>
      <c r="J499" s="2">
        <v>0.08</v>
      </c>
      <c r="K499" s="2">
        <v>7882.4</v>
      </c>
      <c r="L499" s="2">
        <v>96339467.760000005</v>
      </c>
    </row>
    <row r="500" spans="1:12" x14ac:dyDescent="0.3">
      <c r="A500" s="2">
        <v>499</v>
      </c>
      <c r="B500" s="2" t="s">
        <v>15</v>
      </c>
      <c r="C500" s="2" t="s">
        <v>40</v>
      </c>
      <c r="D500" s="2">
        <v>6</v>
      </c>
      <c r="E500" s="2" t="s">
        <v>43</v>
      </c>
      <c r="F500" s="2" t="s">
        <v>180</v>
      </c>
      <c r="G500" s="2" t="s">
        <v>19</v>
      </c>
      <c r="H500" s="2" t="s">
        <v>20</v>
      </c>
      <c r="I500" s="2">
        <v>53.636600000000001</v>
      </c>
      <c r="J500" s="2">
        <v>0.08</v>
      </c>
      <c r="K500" s="2">
        <v>35075.040000000001</v>
      </c>
      <c r="L500" s="2">
        <v>490722838.55000001</v>
      </c>
    </row>
    <row r="501" spans="1:12" x14ac:dyDescent="0.3">
      <c r="A501" s="2">
        <v>500</v>
      </c>
      <c r="B501" s="2" t="s">
        <v>15</v>
      </c>
      <c r="C501" s="2" t="s">
        <v>40</v>
      </c>
      <c r="D501" s="2">
        <v>6</v>
      </c>
      <c r="E501" s="2" t="s">
        <v>43</v>
      </c>
      <c r="F501" s="2" t="s">
        <v>180</v>
      </c>
      <c r="G501" s="2" t="s">
        <v>19</v>
      </c>
      <c r="H501" s="2" t="s">
        <v>20</v>
      </c>
      <c r="I501" s="2">
        <v>53.636600000000001</v>
      </c>
      <c r="J501" s="2">
        <v>0.08</v>
      </c>
      <c r="K501" s="2">
        <v>53398.8</v>
      </c>
      <c r="L501" s="2">
        <v>747084271.65999997</v>
      </c>
    </row>
    <row r="502" spans="1:12" x14ac:dyDescent="0.3">
      <c r="A502" s="2">
        <v>501</v>
      </c>
      <c r="B502" s="2" t="s">
        <v>15</v>
      </c>
      <c r="C502" s="2" t="s">
        <v>40</v>
      </c>
      <c r="D502" s="2">
        <v>6</v>
      </c>
      <c r="E502" s="2" t="s">
        <v>43</v>
      </c>
      <c r="F502" s="2" t="s">
        <v>92</v>
      </c>
      <c r="G502" s="2" t="s">
        <v>19</v>
      </c>
      <c r="H502" s="2" t="s">
        <v>29</v>
      </c>
      <c r="I502" s="2">
        <v>7.0186000000000002</v>
      </c>
      <c r="J502" s="2">
        <v>6.4000000000000001E-2</v>
      </c>
      <c r="K502" s="2">
        <v>5988.36</v>
      </c>
      <c r="L502" s="2">
        <v>8770517.7899999991</v>
      </c>
    </row>
    <row r="503" spans="1:12" x14ac:dyDescent="0.3">
      <c r="A503" s="2">
        <v>502</v>
      </c>
      <c r="B503" s="2" t="s">
        <v>15</v>
      </c>
      <c r="C503" s="2" t="s">
        <v>40</v>
      </c>
      <c r="D503" s="2">
        <v>6</v>
      </c>
      <c r="E503" s="2" t="s">
        <v>43</v>
      </c>
      <c r="F503" s="2" t="s">
        <v>92</v>
      </c>
      <c r="G503" s="2" t="s">
        <v>19</v>
      </c>
      <c r="H503" s="2" t="s">
        <v>20</v>
      </c>
      <c r="I503" s="2">
        <v>52.450299999999999</v>
      </c>
      <c r="J503" s="2">
        <v>0.08</v>
      </c>
      <c r="K503" s="2">
        <v>8402.4</v>
      </c>
      <c r="L503" s="2">
        <v>114955084.38</v>
      </c>
    </row>
    <row r="504" spans="1:12" x14ac:dyDescent="0.3">
      <c r="A504" s="2">
        <v>503</v>
      </c>
      <c r="B504" s="2" t="s">
        <v>15</v>
      </c>
      <c r="C504" s="2" t="s">
        <v>40</v>
      </c>
      <c r="D504" s="2">
        <v>6</v>
      </c>
      <c r="E504" s="2" t="s">
        <v>43</v>
      </c>
      <c r="F504" s="2" t="s">
        <v>92</v>
      </c>
      <c r="G504" s="2" t="s">
        <v>19</v>
      </c>
      <c r="H504" s="2" t="s">
        <v>29</v>
      </c>
      <c r="I504" s="2">
        <v>7.0186000000000002</v>
      </c>
      <c r="J504" s="2">
        <v>6.4000000000000001E-2</v>
      </c>
      <c r="K504" s="2">
        <v>200.38</v>
      </c>
      <c r="L504" s="2">
        <v>293475.19</v>
      </c>
    </row>
    <row r="505" spans="1:12" x14ac:dyDescent="0.3">
      <c r="A505" s="2">
        <v>504</v>
      </c>
      <c r="B505" s="2" t="s">
        <v>15</v>
      </c>
      <c r="C505" s="2" t="s">
        <v>40</v>
      </c>
      <c r="D505" s="2">
        <v>6</v>
      </c>
      <c r="E505" s="2" t="s">
        <v>43</v>
      </c>
      <c r="F505" s="2" t="s">
        <v>92</v>
      </c>
      <c r="G505" s="2" t="s">
        <v>19</v>
      </c>
      <c r="H505" s="2" t="s">
        <v>20</v>
      </c>
      <c r="I505" s="2">
        <v>52.450299999999999</v>
      </c>
      <c r="J505" s="2">
        <v>0.08</v>
      </c>
      <c r="K505" s="2">
        <v>4870.96</v>
      </c>
      <c r="L505" s="2">
        <v>66640676.07</v>
      </c>
    </row>
    <row r="506" spans="1:12" x14ac:dyDescent="0.3">
      <c r="A506" s="2">
        <v>505</v>
      </c>
      <c r="B506" s="2" t="s">
        <v>15</v>
      </c>
      <c r="C506" s="2" t="s">
        <v>40</v>
      </c>
      <c r="D506" s="2">
        <v>7</v>
      </c>
      <c r="E506" s="2" t="s">
        <v>35</v>
      </c>
      <c r="F506" s="2" t="s">
        <v>94</v>
      </c>
      <c r="G506" s="2" t="s">
        <v>19</v>
      </c>
      <c r="H506" s="2" t="s">
        <v>29</v>
      </c>
      <c r="I506" s="2">
        <v>6.9429999999999996</v>
      </c>
      <c r="J506" s="2">
        <v>6.4000000000000001E-2</v>
      </c>
      <c r="K506" s="2">
        <v>331.5</v>
      </c>
      <c r="L506" s="2">
        <v>472340.77</v>
      </c>
    </row>
    <row r="507" spans="1:12" x14ac:dyDescent="0.3">
      <c r="A507" s="2">
        <v>506</v>
      </c>
      <c r="B507" s="2" t="s">
        <v>15</v>
      </c>
      <c r="C507" s="2" t="s">
        <v>40</v>
      </c>
      <c r="D507" s="2">
        <v>7</v>
      </c>
      <c r="E507" s="2" t="s">
        <v>35</v>
      </c>
      <c r="F507" s="2" t="s">
        <v>94</v>
      </c>
      <c r="G507" s="2" t="s">
        <v>22</v>
      </c>
      <c r="H507" s="2" t="s">
        <v>20</v>
      </c>
      <c r="I507" s="2">
        <v>43.800699999999999</v>
      </c>
      <c r="J507" s="2">
        <v>0.06</v>
      </c>
      <c r="K507" s="2">
        <v>6068.75</v>
      </c>
      <c r="L507" s="2">
        <v>51141838.579999998</v>
      </c>
    </row>
    <row r="508" spans="1:12" x14ac:dyDescent="0.3">
      <c r="A508" s="2">
        <v>507</v>
      </c>
      <c r="B508" s="2" t="s">
        <v>15</v>
      </c>
      <c r="C508" s="2" t="s">
        <v>40</v>
      </c>
      <c r="D508" s="2">
        <v>7</v>
      </c>
      <c r="E508" s="2" t="s">
        <v>35</v>
      </c>
      <c r="F508" s="2" t="s">
        <v>41</v>
      </c>
      <c r="G508" s="2" t="s">
        <v>19</v>
      </c>
      <c r="H508" s="2" t="s">
        <v>29</v>
      </c>
      <c r="I508" s="2">
        <v>4.5682999999999998</v>
      </c>
      <c r="J508" s="2">
        <v>6.4000000000000001E-2</v>
      </c>
      <c r="K508" s="2">
        <v>553.53</v>
      </c>
      <c r="L508" s="2">
        <v>518943.96</v>
      </c>
    </row>
    <row r="509" spans="1:12" x14ac:dyDescent="0.3">
      <c r="A509" s="2">
        <v>508</v>
      </c>
      <c r="B509" s="2" t="s">
        <v>15</v>
      </c>
      <c r="C509" s="2" t="s">
        <v>40</v>
      </c>
      <c r="D509" s="2">
        <v>7</v>
      </c>
      <c r="E509" s="2" t="s">
        <v>35</v>
      </c>
      <c r="F509" s="2" t="s">
        <v>41</v>
      </c>
      <c r="G509" s="2" t="s">
        <v>19</v>
      </c>
      <c r="H509" s="2" t="s">
        <v>20</v>
      </c>
      <c r="I509" s="2">
        <v>47.492699999999999</v>
      </c>
      <c r="J509" s="2">
        <v>0.08</v>
      </c>
      <c r="K509" s="2">
        <v>7547.93</v>
      </c>
      <c r="L509" s="2">
        <v>91957995.879999995</v>
      </c>
    </row>
    <row r="510" spans="1:12" x14ac:dyDescent="0.3">
      <c r="A510" s="2">
        <v>509</v>
      </c>
      <c r="B510" s="2" t="s">
        <v>15</v>
      </c>
      <c r="C510" s="2" t="s">
        <v>40</v>
      </c>
      <c r="D510" s="2">
        <v>7</v>
      </c>
      <c r="E510" s="2" t="s">
        <v>35</v>
      </c>
      <c r="F510" s="2" t="s">
        <v>42</v>
      </c>
      <c r="G510" s="2" t="s">
        <v>19</v>
      </c>
      <c r="H510" s="2" t="s">
        <v>29</v>
      </c>
      <c r="I510" s="2">
        <v>6.9429999999999996</v>
      </c>
      <c r="J510" s="2">
        <v>6.4000000000000001E-2</v>
      </c>
      <c r="K510" s="2">
        <v>360.47</v>
      </c>
      <c r="L510" s="2">
        <v>513618.89</v>
      </c>
    </row>
    <row r="511" spans="1:12" x14ac:dyDescent="0.3">
      <c r="A511" s="2">
        <v>510</v>
      </c>
      <c r="B511" s="2" t="s">
        <v>15</v>
      </c>
      <c r="C511" s="2" t="s">
        <v>40</v>
      </c>
      <c r="D511" s="2">
        <v>7</v>
      </c>
      <c r="E511" s="2" t="s">
        <v>35</v>
      </c>
      <c r="F511" s="2" t="s">
        <v>42</v>
      </c>
      <c r="G511" s="2" t="s">
        <v>19</v>
      </c>
      <c r="H511" s="2" t="s">
        <v>20</v>
      </c>
      <c r="I511" s="2">
        <v>44.737699999999997</v>
      </c>
      <c r="J511" s="2">
        <v>0.08</v>
      </c>
      <c r="K511" s="2">
        <v>7275.2</v>
      </c>
      <c r="L511" s="2">
        <v>83493633.890000001</v>
      </c>
    </row>
    <row r="512" spans="1:12" x14ac:dyDescent="0.3">
      <c r="A512" s="2">
        <v>511</v>
      </c>
      <c r="B512" s="2" t="s">
        <v>15</v>
      </c>
      <c r="C512" s="2" t="s">
        <v>40</v>
      </c>
      <c r="D512" s="2">
        <v>7</v>
      </c>
      <c r="E512" s="2" t="s">
        <v>150</v>
      </c>
      <c r="F512" s="2" t="s">
        <v>181</v>
      </c>
      <c r="G512" s="2" t="s">
        <v>28</v>
      </c>
      <c r="H512" s="2" t="s">
        <v>29</v>
      </c>
      <c r="I512" s="2">
        <v>6.3327</v>
      </c>
      <c r="J512" s="2">
        <v>6.4000000000000001E-2</v>
      </c>
      <c r="K512" s="2">
        <v>951.98</v>
      </c>
      <c r="L512" s="2">
        <v>1237204.4099999999</v>
      </c>
    </row>
    <row r="513" spans="1:12" x14ac:dyDescent="0.3">
      <c r="A513" s="2">
        <v>512</v>
      </c>
      <c r="B513" s="2" t="s">
        <v>15</v>
      </c>
      <c r="C513" s="2" t="s">
        <v>40</v>
      </c>
      <c r="D513" s="2">
        <v>7</v>
      </c>
      <c r="E513" s="2" t="s">
        <v>150</v>
      </c>
      <c r="F513" s="2" t="s">
        <v>181</v>
      </c>
      <c r="G513" s="2" t="s">
        <v>19</v>
      </c>
      <c r="H513" s="2" t="s">
        <v>20</v>
      </c>
      <c r="I513" s="2">
        <v>57.297899999999998</v>
      </c>
      <c r="J513" s="2">
        <v>0.08</v>
      </c>
      <c r="K513" s="2">
        <v>142367.35</v>
      </c>
      <c r="L513" s="2">
        <v>2092588727.75</v>
      </c>
    </row>
    <row r="514" spans="1:12" x14ac:dyDescent="0.3">
      <c r="A514" s="2">
        <v>513</v>
      </c>
      <c r="B514" s="2" t="s">
        <v>15</v>
      </c>
      <c r="C514" s="2" t="s">
        <v>40</v>
      </c>
      <c r="D514" s="2">
        <v>7</v>
      </c>
      <c r="E514" s="2" t="s">
        <v>150</v>
      </c>
      <c r="F514" s="2" t="s">
        <v>161</v>
      </c>
      <c r="G514" s="2" t="s">
        <v>19</v>
      </c>
      <c r="H514" s="2" t="s">
        <v>29</v>
      </c>
      <c r="I514" s="2">
        <v>6.3327</v>
      </c>
      <c r="J514" s="2">
        <v>6.4000000000000001E-2</v>
      </c>
      <c r="K514" s="2">
        <v>2009.83</v>
      </c>
      <c r="L514" s="2">
        <v>2611998.94</v>
      </c>
    </row>
    <row r="515" spans="1:12" x14ac:dyDescent="0.3">
      <c r="A515" s="2">
        <v>514</v>
      </c>
      <c r="B515" s="2" t="s">
        <v>15</v>
      </c>
      <c r="C515" s="2" t="s">
        <v>40</v>
      </c>
      <c r="D515" s="2">
        <v>7</v>
      </c>
      <c r="E515" s="2" t="s">
        <v>150</v>
      </c>
      <c r="F515" s="2" t="s">
        <v>161</v>
      </c>
      <c r="G515" s="2" t="s">
        <v>28</v>
      </c>
      <c r="H515" s="2" t="s">
        <v>29</v>
      </c>
      <c r="I515" s="2">
        <v>6.3327</v>
      </c>
      <c r="J515" s="2">
        <v>6.4000000000000001E-2</v>
      </c>
      <c r="K515" s="2">
        <v>2801.49</v>
      </c>
      <c r="L515" s="2">
        <v>3640849.69</v>
      </c>
    </row>
    <row r="516" spans="1:12" x14ac:dyDescent="0.3">
      <c r="A516" s="2">
        <v>515</v>
      </c>
      <c r="B516" s="2" t="s">
        <v>15</v>
      </c>
      <c r="C516" s="2" t="s">
        <v>40</v>
      </c>
      <c r="D516" s="2">
        <v>7</v>
      </c>
      <c r="E516" s="2" t="s">
        <v>150</v>
      </c>
      <c r="F516" s="2" t="s">
        <v>161</v>
      </c>
      <c r="G516" s="2" t="s">
        <v>19</v>
      </c>
      <c r="H516" s="2" t="s">
        <v>20</v>
      </c>
      <c r="I516" s="2">
        <v>57.297899999999998</v>
      </c>
      <c r="J516" s="2">
        <v>0.08</v>
      </c>
      <c r="K516" s="2">
        <v>96858.6</v>
      </c>
      <c r="L516" s="2">
        <v>1423677651.5899999</v>
      </c>
    </row>
    <row r="517" spans="1:12" x14ac:dyDescent="0.3">
      <c r="A517" s="2">
        <v>516</v>
      </c>
      <c r="B517" s="2" t="s">
        <v>15</v>
      </c>
      <c r="C517" s="2" t="s">
        <v>40</v>
      </c>
      <c r="D517" s="2">
        <v>7</v>
      </c>
      <c r="E517" s="2" t="s">
        <v>150</v>
      </c>
      <c r="F517" s="2" t="s">
        <v>186</v>
      </c>
      <c r="G517" s="2" t="s">
        <v>19</v>
      </c>
      <c r="H517" s="2" t="s">
        <v>20</v>
      </c>
      <c r="I517" s="2">
        <v>57.297899999999998</v>
      </c>
      <c r="J517" s="2">
        <v>0.08</v>
      </c>
      <c r="K517" s="2">
        <v>1148.78</v>
      </c>
      <c r="L517" s="2">
        <v>16885360.690000001</v>
      </c>
    </row>
    <row r="518" spans="1:12" x14ac:dyDescent="0.3">
      <c r="A518" s="2">
        <v>517</v>
      </c>
      <c r="B518" s="2" t="s">
        <v>15</v>
      </c>
      <c r="C518" s="2" t="s">
        <v>40</v>
      </c>
      <c r="D518" s="2">
        <v>7</v>
      </c>
      <c r="E518" s="2" t="s">
        <v>43</v>
      </c>
      <c r="F518" s="2" t="s">
        <v>153</v>
      </c>
      <c r="G518" s="2" t="s">
        <v>19</v>
      </c>
      <c r="H518" s="2" t="s">
        <v>29</v>
      </c>
      <c r="I518" s="2">
        <v>9.6850000000000005</v>
      </c>
      <c r="J518" s="2">
        <v>6.4000000000000001E-2</v>
      </c>
      <c r="K518" s="2">
        <v>10191.969999999999</v>
      </c>
      <c r="L518" s="2">
        <v>20257344.870000001</v>
      </c>
    </row>
    <row r="519" spans="1:12" x14ac:dyDescent="0.3">
      <c r="A519" s="2">
        <v>518</v>
      </c>
      <c r="B519" s="2" t="s">
        <v>15</v>
      </c>
      <c r="C519" s="2" t="s">
        <v>40</v>
      </c>
      <c r="D519" s="2">
        <v>7</v>
      </c>
      <c r="E519" s="2" t="s">
        <v>43</v>
      </c>
      <c r="F519" s="2" t="s">
        <v>153</v>
      </c>
      <c r="G519" s="2" t="s">
        <v>19</v>
      </c>
      <c r="H519" s="2" t="s">
        <v>20</v>
      </c>
      <c r="I519" s="2">
        <v>44.7973</v>
      </c>
      <c r="J519" s="2">
        <v>0.08</v>
      </c>
      <c r="K519" s="2">
        <v>55551.63</v>
      </c>
      <c r="L519" s="2">
        <v>638386097.95000005</v>
      </c>
    </row>
    <row r="520" spans="1:12" x14ac:dyDescent="0.3">
      <c r="A520" s="2">
        <v>519</v>
      </c>
      <c r="B520" s="2" t="s">
        <v>15</v>
      </c>
      <c r="C520" s="2" t="s">
        <v>40</v>
      </c>
      <c r="D520" s="2">
        <v>7</v>
      </c>
      <c r="E520" s="2" t="s">
        <v>43</v>
      </c>
      <c r="F520" s="2" t="s">
        <v>153</v>
      </c>
      <c r="G520" s="2" t="s">
        <v>19</v>
      </c>
      <c r="H520" s="2" t="s">
        <v>29</v>
      </c>
      <c r="I520" s="2">
        <v>9.6850000000000005</v>
      </c>
      <c r="J520" s="2">
        <v>6.4000000000000001E-2</v>
      </c>
      <c r="K520" s="2">
        <v>1788.49</v>
      </c>
      <c r="L520" s="2">
        <v>3554764.87</v>
      </c>
    </row>
    <row r="521" spans="1:12" x14ac:dyDescent="0.3">
      <c r="A521" s="2">
        <v>520</v>
      </c>
      <c r="B521" s="2" t="s">
        <v>15</v>
      </c>
      <c r="C521" s="2" t="s">
        <v>40</v>
      </c>
      <c r="D521" s="2">
        <v>7</v>
      </c>
      <c r="E521" s="2" t="s">
        <v>43</v>
      </c>
      <c r="F521" s="2" t="s">
        <v>153</v>
      </c>
      <c r="G521" s="2" t="s">
        <v>19</v>
      </c>
      <c r="H521" s="2" t="s">
        <v>20</v>
      </c>
      <c r="I521" s="2">
        <v>44.7973</v>
      </c>
      <c r="J521" s="2">
        <v>0.08</v>
      </c>
      <c r="K521" s="2">
        <v>31267.79</v>
      </c>
      <c r="L521" s="2">
        <v>359321993.86000001</v>
      </c>
    </row>
    <row r="522" spans="1:12" x14ac:dyDescent="0.3">
      <c r="A522" s="2">
        <v>521</v>
      </c>
      <c r="B522" s="2" t="s">
        <v>15</v>
      </c>
      <c r="C522" s="2" t="s">
        <v>40</v>
      </c>
      <c r="D522" s="2">
        <v>7</v>
      </c>
      <c r="E522" s="2" t="s">
        <v>43</v>
      </c>
      <c r="F522" s="2" t="s">
        <v>149</v>
      </c>
      <c r="G522" s="2" t="s">
        <v>19</v>
      </c>
      <c r="H522" s="2" t="s">
        <v>29</v>
      </c>
      <c r="I522" s="2">
        <v>9.6850000000000005</v>
      </c>
      <c r="J522" s="2">
        <v>6.4000000000000001E-2</v>
      </c>
      <c r="K522" s="2">
        <v>1015.55</v>
      </c>
      <c r="L522" s="2">
        <v>2018485.51</v>
      </c>
    </row>
    <row r="523" spans="1:12" x14ac:dyDescent="0.3">
      <c r="A523" s="2">
        <v>522</v>
      </c>
      <c r="B523" s="2" t="s">
        <v>15</v>
      </c>
      <c r="C523" s="2" t="s">
        <v>40</v>
      </c>
      <c r="D523" s="2">
        <v>7</v>
      </c>
      <c r="E523" s="2" t="s">
        <v>43</v>
      </c>
      <c r="F523" s="2" t="s">
        <v>149</v>
      </c>
      <c r="G523" s="2" t="s">
        <v>19</v>
      </c>
      <c r="H523" s="2" t="s">
        <v>20</v>
      </c>
      <c r="I523" s="2">
        <v>45.001800000000003</v>
      </c>
      <c r="J523" s="2">
        <v>0.08</v>
      </c>
      <c r="K523" s="2">
        <v>4423.09</v>
      </c>
      <c r="L523" s="2">
        <v>51061131.579999998</v>
      </c>
    </row>
    <row r="524" spans="1:12" x14ac:dyDescent="0.3">
      <c r="A524" s="2">
        <v>523</v>
      </c>
      <c r="B524" s="2" t="s">
        <v>15</v>
      </c>
      <c r="C524" s="2" t="s">
        <v>40</v>
      </c>
      <c r="D524" s="2">
        <v>7</v>
      </c>
      <c r="E524" s="2" t="s">
        <v>43</v>
      </c>
      <c r="F524" s="2" t="s">
        <v>149</v>
      </c>
      <c r="G524" s="2" t="s">
        <v>19</v>
      </c>
      <c r="H524" s="2" t="s">
        <v>29</v>
      </c>
      <c r="I524" s="2">
        <v>9.6850000000000005</v>
      </c>
      <c r="J524" s="2">
        <v>6.4000000000000001E-2</v>
      </c>
      <c r="K524" s="2">
        <v>31707.56</v>
      </c>
      <c r="L524" s="2">
        <v>63021278.420000002</v>
      </c>
    </row>
    <row r="525" spans="1:12" x14ac:dyDescent="0.3">
      <c r="A525" s="2">
        <v>524</v>
      </c>
      <c r="B525" s="2" t="s">
        <v>15</v>
      </c>
      <c r="C525" s="2" t="s">
        <v>40</v>
      </c>
      <c r="D525" s="2">
        <v>7</v>
      </c>
      <c r="E525" s="2" t="s">
        <v>43</v>
      </c>
      <c r="F525" s="2" t="s">
        <v>149</v>
      </c>
      <c r="G525" s="2" t="s">
        <v>19</v>
      </c>
      <c r="H525" s="2" t="s">
        <v>20</v>
      </c>
      <c r="I525" s="2">
        <v>45.001800000000003</v>
      </c>
      <c r="J525" s="2">
        <v>0.08</v>
      </c>
      <c r="K525" s="2">
        <v>144606.51</v>
      </c>
      <c r="L525" s="2">
        <v>1669369617.98</v>
      </c>
    </row>
    <row r="526" spans="1:12" x14ac:dyDescent="0.3">
      <c r="A526" s="2">
        <v>525</v>
      </c>
      <c r="B526" s="2" t="s">
        <v>15</v>
      </c>
      <c r="C526" s="2" t="s">
        <v>40</v>
      </c>
      <c r="D526" s="2">
        <v>7</v>
      </c>
      <c r="E526" s="2" t="s">
        <v>43</v>
      </c>
      <c r="F526" s="2" t="s">
        <v>44</v>
      </c>
      <c r="G526" s="2" t="s">
        <v>19</v>
      </c>
      <c r="H526" s="2" t="s">
        <v>29</v>
      </c>
      <c r="I526" s="2">
        <v>9.6850000000000005</v>
      </c>
      <c r="J526" s="2">
        <v>6.4000000000000001E-2</v>
      </c>
      <c r="K526" s="2">
        <v>4568.3599999999997</v>
      </c>
      <c r="L526" s="2">
        <v>9079976</v>
      </c>
    </row>
    <row r="527" spans="1:12" x14ac:dyDescent="0.3">
      <c r="A527" s="2">
        <v>526</v>
      </c>
      <c r="B527" s="2" t="s">
        <v>15</v>
      </c>
      <c r="C527" s="2" t="s">
        <v>40</v>
      </c>
      <c r="D527" s="2">
        <v>7</v>
      </c>
      <c r="E527" s="2" t="s">
        <v>43</v>
      </c>
      <c r="F527" s="2" t="s">
        <v>44</v>
      </c>
      <c r="G527" s="2" t="s">
        <v>19</v>
      </c>
      <c r="H527" s="2" t="s">
        <v>20</v>
      </c>
      <c r="I527" s="2">
        <v>47.259300000000003</v>
      </c>
      <c r="J527" s="2">
        <v>0.08</v>
      </c>
      <c r="K527" s="2">
        <v>28226.37</v>
      </c>
      <c r="L527" s="2">
        <v>342197702.75</v>
      </c>
    </row>
    <row r="528" spans="1:12" x14ac:dyDescent="0.3">
      <c r="A528" s="2">
        <v>527</v>
      </c>
      <c r="B528" s="2" t="s">
        <v>15</v>
      </c>
      <c r="C528" s="2" t="s">
        <v>40</v>
      </c>
      <c r="D528" s="2">
        <v>7</v>
      </c>
      <c r="E528" s="2" t="s">
        <v>43</v>
      </c>
      <c r="F528" s="2" t="s">
        <v>44</v>
      </c>
      <c r="G528" s="2" t="s">
        <v>19</v>
      </c>
      <c r="H528" s="2" t="s">
        <v>29</v>
      </c>
      <c r="I528" s="2">
        <v>9.6850000000000005</v>
      </c>
      <c r="J528" s="2">
        <v>6.4000000000000001E-2</v>
      </c>
      <c r="K528" s="2">
        <v>1141.82</v>
      </c>
      <c r="L528" s="2">
        <v>2269457.09</v>
      </c>
    </row>
    <row r="529" spans="1:12" x14ac:dyDescent="0.3">
      <c r="A529" s="2">
        <v>528</v>
      </c>
      <c r="B529" s="2" t="s">
        <v>15</v>
      </c>
      <c r="C529" s="2" t="s">
        <v>40</v>
      </c>
      <c r="D529" s="2">
        <v>7</v>
      </c>
      <c r="E529" s="2" t="s">
        <v>43</v>
      </c>
      <c r="F529" s="2" t="s">
        <v>44</v>
      </c>
      <c r="G529" s="2" t="s">
        <v>19</v>
      </c>
      <c r="H529" s="2" t="s">
        <v>20</v>
      </c>
      <c r="I529" s="2">
        <v>47.259300000000003</v>
      </c>
      <c r="J529" s="2">
        <v>0.08</v>
      </c>
      <c r="K529" s="2">
        <v>23506.13</v>
      </c>
      <c r="L529" s="2">
        <v>284972658.20999998</v>
      </c>
    </row>
    <row r="530" spans="1:12" x14ac:dyDescent="0.3">
      <c r="A530" s="2">
        <v>529</v>
      </c>
      <c r="B530" s="2" t="s">
        <v>15</v>
      </c>
      <c r="C530" s="2" t="s">
        <v>40</v>
      </c>
      <c r="D530" s="2">
        <v>7</v>
      </c>
      <c r="E530" s="2" t="s">
        <v>43</v>
      </c>
      <c r="F530" s="2" t="s">
        <v>148</v>
      </c>
      <c r="G530" s="2" t="s">
        <v>19</v>
      </c>
      <c r="H530" s="2" t="s">
        <v>29</v>
      </c>
      <c r="I530" s="2">
        <v>9.6850000000000005</v>
      </c>
      <c r="J530" s="2">
        <v>6.4000000000000001E-2</v>
      </c>
      <c r="K530" s="2">
        <v>1729.87</v>
      </c>
      <c r="L530" s="2">
        <v>3438252.89</v>
      </c>
    </row>
    <row r="531" spans="1:12" x14ac:dyDescent="0.3">
      <c r="A531" s="2">
        <v>530</v>
      </c>
      <c r="B531" s="2" t="s">
        <v>15</v>
      </c>
      <c r="C531" s="2" t="s">
        <v>40</v>
      </c>
      <c r="D531" s="2">
        <v>7</v>
      </c>
      <c r="E531" s="2" t="s">
        <v>43</v>
      </c>
      <c r="F531" s="2" t="s">
        <v>148</v>
      </c>
      <c r="G531" s="2" t="s">
        <v>19</v>
      </c>
      <c r="H531" s="2" t="s">
        <v>20</v>
      </c>
      <c r="I531" s="2">
        <v>45.225900000000003</v>
      </c>
      <c r="J531" s="2">
        <v>0.08</v>
      </c>
      <c r="K531" s="2">
        <v>14558.76</v>
      </c>
      <c r="L531" s="2">
        <v>168906506.62</v>
      </c>
    </row>
    <row r="532" spans="1:12" x14ac:dyDescent="0.3">
      <c r="A532" s="2">
        <v>531</v>
      </c>
      <c r="B532" s="2" t="s">
        <v>15</v>
      </c>
      <c r="C532" s="2" t="s">
        <v>40</v>
      </c>
      <c r="D532" s="2">
        <v>7</v>
      </c>
      <c r="E532" s="2" t="s">
        <v>43</v>
      </c>
      <c r="F532" s="2" t="s">
        <v>148</v>
      </c>
      <c r="G532" s="2" t="s">
        <v>19</v>
      </c>
      <c r="H532" s="2" t="s">
        <v>29</v>
      </c>
      <c r="I532" s="2">
        <v>9.6850000000000005</v>
      </c>
      <c r="J532" s="2">
        <v>6.4000000000000001E-2</v>
      </c>
      <c r="K532" s="2">
        <v>1883.91</v>
      </c>
      <c r="L532" s="2">
        <v>3744419.54</v>
      </c>
    </row>
    <row r="533" spans="1:12" x14ac:dyDescent="0.3">
      <c r="A533" s="2">
        <v>532</v>
      </c>
      <c r="B533" s="2" t="s">
        <v>15</v>
      </c>
      <c r="C533" s="2" t="s">
        <v>40</v>
      </c>
      <c r="D533" s="2">
        <v>7</v>
      </c>
      <c r="E533" s="2" t="s">
        <v>43</v>
      </c>
      <c r="F533" s="2" t="s">
        <v>148</v>
      </c>
      <c r="G533" s="2" t="s">
        <v>19</v>
      </c>
      <c r="H533" s="2" t="s">
        <v>20</v>
      </c>
      <c r="I533" s="2">
        <v>45.225900000000003</v>
      </c>
      <c r="J533" s="2">
        <v>0.08</v>
      </c>
      <c r="K533" s="2">
        <v>8555.9500000000007</v>
      </c>
      <c r="L533" s="2">
        <v>99263647.859999999</v>
      </c>
    </row>
    <row r="534" spans="1:12" x14ac:dyDescent="0.3">
      <c r="A534" s="2">
        <v>533</v>
      </c>
      <c r="B534" s="2" t="s">
        <v>15</v>
      </c>
      <c r="C534" s="2" t="s">
        <v>40</v>
      </c>
      <c r="D534" s="2">
        <v>7</v>
      </c>
      <c r="E534" s="2" t="s">
        <v>43</v>
      </c>
      <c r="F534" s="2" t="s">
        <v>180</v>
      </c>
      <c r="G534" s="2" t="s">
        <v>19</v>
      </c>
      <c r="H534" s="2" t="s">
        <v>20</v>
      </c>
      <c r="I534" s="2">
        <v>49.249200000000002</v>
      </c>
      <c r="J534" s="2">
        <v>0.08</v>
      </c>
      <c r="K534" s="2">
        <v>38226.5</v>
      </c>
      <c r="L534" s="2">
        <v>482945908.88</v>
      </c>
    </row>
    <row r="535" spans="1:12" x14ac:dyDescent="0.3">
      <c r="A535" s="2">
        <v>534</v>
      </c>
      <c r="B535" s="2" t="s">
        <v>15</v>
      </c>
      <c r="C535" s="2" t="s">
        <v>40</v>
      </c>
      <c r="D535" s="2">
        <v>7</v>
      </c>
      <c r="E535" s="2" t="s">
        <v>43</v>
      </c>
      <c r="F535" s="2" t="s">
        <v>180</v>
      </c>
      <c r="G535" s="2" t="s">
        <v>19</v>
      </c>
      <c r="H535" s="2" t="s">
        <v>20</v>
      </c>
      <c r="I535" s="2">
        <v>49.249200000000002</v>
      </c>
      <c r="J535" s="2">
        <v>0.08</v>
      </c>
      <c r="K535" s="2">
        <v>51218.73</v>
      </c>
      <c r="L535" s="2">
        <v>647087128.15999997</v>
      </c>
    </row>
    <row r="536" spans="1:12" x14ac:dyDescent="0.3">
      <c r="A536" s="2">
        <v>535</v>
      </c>
      <c r="B536" s="2" t="s">
        <v>15</v>
      </c>
      <c r="C536" s="2" t="s">
        <v>40</v>
      </c>
      <c r="D536" s="2">
        <v>7</v>
      </c>
      <c r="E536" s="2" t="s">
        <v>43</v>
      </c>
      <c r="F536" s="2" t="s">
        <v>92</v>
      </c>
      <c r="G536" s="2" t="s">
        <v>19</v>
      </c>
      <c r="H536" s="2" t="s">
        <v>29</v>
      </c>
      <c r="I536" s="2">
        <v>9.6850000000000005</v>
      </c>
      <c r="J536" s="2">
        <v>6.4000000000000001E-2</v>
      </c>
      <c r="K536" s="2">
        <v>6512.43</v>
      </c>
      <c r="L536" s="2">
        <v>12943968.609999999</v>
      </c>
    </row>
    <row r="537" spans="1:12" x14ac:dyDescent="0.3">
      <c r="A537" s="2">
        <v>536</v>
      </c>
      <c r="B537" s="2" t="s">
        <v>15</v>
      </c>
      <c r="C537" s="2" t="s">
        <v>40</v>
      </c>
      <c r="D537" s="2">
        <v>7</v>
      </c>
      <c r="E537" s="2" t="s">
        <v>43</v>
      </c>
      <c r="F537" s="2" t="s">
        <v>92</v>
      </c>
      <c r="G537" s="2" t="s">
        <v>19</v>
      </c>
      <c r="H537" s="2" t="s">
        <v>20</v>
      </c>
      <c r="I537" s="2">
        <v>52.016199999999998</v>
      </c>
      <c r="J537" s="2">
        <v>0.08</v>
      </c>
      <c r="K537" s="2">
        <v>7988.82</v>
      </c>
      <c r="L537" s="2">
        <v>106599712.04000001</v>
      </c>
    </row>
    <row r="538" spans="1:12" x14ac:dyDescent="0.3">
      <c r="A538" s="2">
        <v>537</v>
      </c>
      <c r="B538" s="2" t="s">
        <v>15</v>
      </c>
      <c r="C538" s="2" t="s">
        <v>40</v>
      </c>
      <c r="D538" s="2">
        <v>7</v>
      </c>
      <c r="E538" s="2" t="s">
        <v>43</v>
      </c>
      <c r="F538" s="2" t="s">
        <v>92</v>
      </c>
      <c r="G538" s="2" t="s">
        <v>19</v>
      </c>
      <c r="H538" s="2" t="s">
        <v>29</v>
      </c>
      <c r="I538" s="2">
        <v>9.6850000000000005</v>
      </c>
      <c r="J538" s="2">
        <v>6.4000000000000001E-2</v>
      </c>
      <c r="K538" s="2">
        <v>231.67</v>
      </c>
      <c r="L538" s="2">
        <v>460462.33</v>
      </c>
    </row>
    <row r="539" spans="1:12" x14ac:dyDescent="0.3">
      <c r="A539" s="2">
        <v>538</v>
      </c>
      <c r="B539" s="2" t="s">
        <v>15</v>
      </c>
      <c r="C539" s="2" t="s">
        <v>40</v>
      </c>
      <c r="D539" s="2">
        <v>7</v>
      </c>
      <c r="E539" s="2" t="s">
        <v>43</v>
      </c>
      <c r="F539" s="2" t="s">
        <v>92</v>
      </c>
      <c r="G539" s="2" t="s">
        <v>19</v>
      </c>
      <c r="H539" s="2" t="s">
        <v>20</v>
      </c>
      <c r="I539" s="2">
        <v>52.016199999999998</v>
      </c>
      <c r="J539" s="2">
        <v>0.08</v>
      </c>
      <c r="K539" s="2">
        <v>4946.4399999999996</v>
      </c>
      <c r="L539" s="2">
        <v>66003374.659999996</v>
      </c>
    </row>
    <row r="540" spans="1:12" x14ac:dyDescent="0.3">
      <c r="A540" s="2">
        <v>539</v>
      </c>
      <c r="B540" s="2" t="s">
        <v>15</v>
      </c>
      <c r="C540" s="2" t="s">
        <v>40</v>
      </c>
      <c r="D540" s="2">
        <v>8</v>
      </c>
      <c r="E540" s="2" t="s">
        <v>35</v>
      </c>
      <c r="F540" s="2" t="s">
        <v>94</v>
      </c>
      <c r="G540" s="2" t="s">
        <v>19</v>
      </c>
      <c r="H540" s="2" t="s">
        <v>29</v>
      </c>
      <c r="I540" s="2">
        <v>5.6942000000000004</v>
      </c>
      <c r="J540" s="2">
        <v>6.4000000000000001E-2</v>
      </c>
      <c r="K540" s="2">
        <v>329.09</v>
      </c>
      <c r="L540" s="2">
        <v>409048.38</v>
      </c>
    </row>
    <row r="541" spans="1:12" x14ac:dyDescent="0.3">
      <c r="A541" s="2">
        <v>540</v>
      </c>
      <c r="B541" s="2" t="s">
        <v>15</v>
      </c>
      <c r="C541" s="2" t="s">
        <v>40</v>
      </c>
      <c r="D541" s="2">
        <v>8</v>
      </c>
      <c r="E541" s="2" t="s">
        <v>35</v>
      </c>
      <c r="F541" s="2" t="s">
        <v>94</v>
      </c>
      <c r="G541" s="2" t="s">
        <v>22</v>
      </c>
      <c r="H541" s="2" t="s">
        <v>20</v>
      </c>
      <c r="I541" s="2">
        <v>39.287300000000002</v>
      </c>
      <c r="J541" s="2">
        <v>0.06</v>
      </c>
      <c r="K541" s="2">
        <v>6038.95</v>
      </c>
      <c r="L541" s="2">
        <v>48552568.210000001</v>
      </c>
    </row>
    <row r="542" spans="1:12" x14ac:dyDescent="0.3">
      <c r="A542" s="2">
        <v>541</v>
      </c>
      <c r="B542" s="2" t="s">
        <v>15</v>
      </c>
      <c r="C542" s="2" t="s">
        <v>40</v>
      </c>
      <c r="D542" s="2">
        <v>8</v>
      </c>
      <c r="E542" s="2" t="s">
        <v>35</v>
      </c>
      <c r="F542" s="2" t="s">
        <v>41</v>
      </c>
      <c r="G542" s="2" t="s">
        <v>19</v>
      </c>
      <c r="H542" s="2" t="s">
        <v>29</v>
      </c>
      <c r="I542" s="2">
        <v>5.6942000000000004</v>
      </c>
      <c r="J542" s="2">
        <v>6.4000000000000001E-2</v>
      </c>
      <c r="K542" s="2">
        <v>92.83</v>
      </c>
      <c r="L542" s="2">
        <v>115384.59</v>
      </c>
    </row>
    <row r="543" spans="1:12" x14ac:dyDescent="0.3">
      <c r="A543" s="2">
        <v>542</v>
      </c>
      <c r="B543" s="2" t="s">
        <v>15</v>
      </c>
      <c r="C543" s="2" t="s">
        <v>40</v>
      </c>
      <c r="D543" s="2">
        <v>8</v>
      </c>
      <c r="E543" s="2" t="s">
        <v>35</v>
      </c>
      <c r="F543" s="2" t="s">
        <v>41</v>
      </c>
      <c r="G543" s="2" t="s">
        <v>19</v>
      </c>
      <c r="H543" s="2" t="s">
        <v>20</v>
      </c>
      <c r="I543" s="2">
        <v>42.529299999999999</v>
      </c>
      <c r="J543" s="2">
        <v>0.08</v>
      </c>
      <c r="K543" s="2">
        <v>3977.18</v>
      </c>
      <c r="L543" s="2">
        <v>46153092.829999998</v>
      </c>
    </row>
    <row r="544" spans="1:12" x14ac:dyDescent="0.3">
      <c r="A544" s="2">
        <v>543</v>
      </c>
      <c r="B544" s="2" t="s">
        <v>15</v>
      </c>
      <c r="C544" s="2" t="s">
        <v>40</v>
      </c>
      <c r="D544" s="2">
        <v>8</v>
      </c>
      <c r="E544" s="2" t="s">
        <v>35</v>
      </c>
      <c r="F544" s="2" t="s">
        <v>42</v>
      </c>
      <c r="G544" s="2" t="s">
        <v>19</v>
      </c>
      <c r="H544" s="2" t="s">
        <v>29</v>
      </c>
      <c r="I544" s="2">
        <v>5.6942000000000004</v>
      </c>
      <c r="J544" s="2">
        <v>6.4000000000000001E-2</v>
      </c>
      <c r="K544" s="2">
        <v>353.77</v>
      </c>
      <c r="L544" s="2">
        <v>439724.67</v>
      </c>
    </row>
    <row r="545" spans="1:12" x14ac:dyDescent="0.3">
      <c r="A545" s="2">
        <v>544</v>
      </c>
      <c r="B545" s="2" t="s">
        <v>15</v>
      </c>
      <c r="C545" s="2" t="s">
        <v>40</v>
      </c>
      <c r="D545" s="2">
        <v>8</v>
      </c>
      <c r="E545" s="2" t="s">
        <v>35</v>
      </c>
      <c r="F545" s="2" t="s">
        <v>42</v>
      </c>
      <c r="G545" s="2" t="s">
        <v>19</v>
      </c>
      <c r="H545" s="2" t="s">
        <v>20</v>
      </c>
      <c r="I545" s="2">
        <v>40.224299999999999</v>
      </c>
      <c r="J545" s="2">
        <v>0.08</v>
      </c>
      <c r="K545" s="2">
        <v>7532.72</v>
      </c>
      <c r="L545" s="2">
        <v>82675655.390000001</v>
      </c>
    </row>
    <row r="546" spans="1:12" x14ac:dyDescent="0.3">
      <c r="A546" s="2">
        <v>545</v>
      </c>
      <c r="B546" s="2" t="s">
        <v>15</v>
      </c>
      <c r="C546" s="2" t="s">
        <v>40</v>
      </c>
      <c r="D546" s="2">
        <v>8</v>
      </c>
      <c r="E546" s="2" t="s">
        <v>150</v>
      </c>
      <c r="F546" s="2" t="s">
        <v>181</v>
      </c>
      <c r="G546" s="2" t="s">
        <v>28</v>
      </c>
      <c r="H546" s="2" t="s">
        <v>29</v>
      </c>
      <c r="I546" s="2">
        <v>4.8689999999999998</v>
      </c>
      <c r="J546" s="2">
        <v>6.4000000000000001E-2</v>
      </c>
      <c r="K546" s="2">
        <v>589.80999999999995</v>
      </c>
      <c r="L546" s="2">
        <v>626872.42000000004</v>
      </c>
    </row>
    <row r="547" spans="1:12" x14ac:dyDescent="0.3">
      <c r="A547" s="2">
        <v>546</v>
      </c>
      <c r="B547" s="2" t="s">
        <v>15</v>
      </c>
      <c r="C547" s="2" t="s">
        <v>40</v>
      </c>
      <c r="D547" s="2">
        <v>8</v>
      </c>
      <c r="E547" s="2" t="s">
        <v>150</v>
      </c>
      <c r="F547" s="2" t="s">
        <v>181</v>
      </c>
      <c r="G547" s="2" t="s">
        <v>19</v>
      </c>
      <c r="H547" s="2" t="s">
        <v>20</v>
      </c>
      <c r="I547" s="2">
        <v>47.270099999999999</v>
      </c>
      <c r="J547" s="2">
        <v>0.08</v>
      </c>
      <c r="K547" s="2">
        <v>144674.26</v>
      </c>
      <c r="L547" s="2">
        <v>1866014949.6400001</v>
      </c>
    </row>
    <row r="548" spans="1:12" x14ac:dyDescent="0.3">
      <c r="A548" s="2">
        <v>547</v>
      </c>
      <c r="B548" s="2" t="s">
        <v>15</v>
      </c>
      <c r="C548" s="2" t="s">
        <v>40</v>
      </c>
      <c r="D548" s="2">
        <v>8</v>
      </c>
      <c r="E548" s="2" t="s">
        <v>150</v>
      </c>
      <c r="F548" s="2" t="s">
        <v>161</v>
      </c>
      <c r="G548" s="2" t="s">
        <v>19</v>
      </c>
      <c r="H548" s="2" t="s">
        <v>29</v>
      </c>
      <c r="I548" s="2">
        <v>4.8689999999999998</v>
      </c>
      <c r="J548" s="2">
        <v>6.4000000000000001E-2</v>
      </c>
      <c r="K548" s="2">
        <v>2037.56</v>
      </c>
      <c r="L548" s="2">
        <v>2165596.12</v>
      </c>
    </row>
    <row r="549" spans="1:12" x14ac:dyDescent="0.3">
      <c r="A549" s="2">
        <v>548</v>
      </c>
      <c r="B549" s="2" t="s">
        <v>15</v>
      </c>
      <c r="C549" s="2" t="s">
        <v>40</v>
      </c>
      <c r="D549" s="2">
        <v>8</v>
      </c>
      <c r="E549" s="2" t="s">
        <v>150</v>
      </c>
      <c r="F549" s="2" t="s">
        <v>161</v>
      </c>
      <c r="G549" s="2" t="s">
        <v>28</v>
      </c>
      <c r="H549" s="2" t="s">
        <v>29</v>
      </c>
      <c r="I549" s="2">
        <v>4.8689999999999998</v>
      </c>
      <c r="J549" s="2">
        <v>6.4000000000000001E-2</v>
      </c>
      <c r="K549" s="2">
        <v>2807.06</v>
      </c>
      <c r="L549" s="2">
        <v>2983450.04</v>
      </c>
    </row>
    <row r="550" spans="1:12" x14ac:dyDescent="0.3">
      <c r="A550" s="2">
        <v>549</v>
      </c>
      <c r="B550" s="2" t="s">
        <v>15</v>
      </c>
      <c r="C550" s="2" t="s">
        <v>40</v>
      </c>
      <c r="D550" s="2">
        <v>8</v>
      </c>
      <c r="E550" s="2" t="s">
        <v>150</v>
      </c>
      <c r="F550" s="2" t="s">
        <v>161</v>
      </c>
      <c r="G550" s="2" t="s">
        <v>19</v>
      </c>
      <c r="H550" s="2" t="s">
        <v>20</v>
      </c>
      <c r="I550" s="2">
        <v>47.270099999999999</v>
      </c>
      <c r="J550" s="2">
        <v>0.08</v>
      </c>
      <c r="K550" s="2">
        <v>96150.6</v>
      </c>
      <c r="L550" s="2">
        <v>1240154655.3399999</v>
      </c>
    </row>
    <row r="551" spans="1:12" x14ac:dyDescent="0.3">
      <c r="A551" s="2">
        <v>550</v>
      </c>
      <c r="B551" s="2" t="s">
        <v>15</v>
      </c>
      <c r="C551" s="2" t="s">
        <v>40</v>
      </c>
      <c r="D551" s="2">
        <v>8</v>
      </c>
      <c r="E551" s="2" t="s">
        <v>43</v>
      </c>
      <c r="F551" s="2" t="s">
        <v>153</v>
      </c>
      <c r="G551" s="2" t="s">
        <v>19</v>
      </c>
      <c r="H551" s="2" t="s">
        <v>29</v>
      </c>
      <c r="I551" s="2">
        <v>7.5453999999999999</v>
      </c>
      <c r="J551" s="2">
        <v>6.4000000000000001E-2</v>
      </c>
      <c r="K551" s="2">
        <v>9985.8799999999992</v>
      </c>
      <c r="L551" s="2">
        <v>16447349.619999999</v>
      </c>
    </row>
    <row r="552" spans="1:12" x14ac:dyDescent="0.3">
      <c r="A552" s="2">
        <v>551</v>
      </c>
      <c r="B552" s="2" t="s">
        <v>15</v>
      </c>
      <c r="C552" s="2" t="s">
        <v>40</v>
      </c>
      <c r="D552" s="2">
        <v>8</v>
      </c>
      <c r="E552" s="2" t="s">
        <v>43</v>
      </c>
      <c r="F552" s="2" t="s">
        <v>153</v>
      </c>
      <c r="G552" s="2" t="s">
        <v>19</v>
      </c>
      <c r="H552" s="2" t="s">
        <v>20</v>
      </c>
      <c r="I552" s="2">
        <v>40.285800000000002</v>
      </c>
      <c r="J552" s="2">
        <v>0.08</v>
      </c>
      <c r="K552" s="2">
        <v>53047.32</v>
      </c>
      <c r="L552" s="2">
        <v>583113059.51999998</v>
      </c>
    </row>
    <row r="553" spans="1:12" x14ac:dyDescent="0.3">
      <c r="A553" s="2">
        <v>552</v>
      </c>
      <c r="B553" s="2" t="s">
        <v>15</v>
      </c>
      <c r="C553" s="2" t="s">
        <v>40</v>
      </c>
      <c r="D553" s="2">
        <v>8</v>
      </c>
      <c r="E553" s="2" t="s">
        <v>43</v>
      </c>
      <c r="F553" s="2" t="s">
        <v>153</v>
      </c>
      <c r="G553" s="2" t="s">
        <v>19</v>
      </c>
      <c r="H553" s="2" t="s">
        <v>29</v>
      </c>
      <c r="I553" s="2">
        <v>7.5453999999999999</v>
      </c>
      <c r="J553" s="2">
        <v>6.4000000000000001E-2</v>
      </c>
      <c r="K553" s="2">
        <v>1483.5</v>
      </c>
      <c r="L553" s="2">
        <v>2443414.21</v>
      </c>
    </row>
    <row r="554" spans="1:12" x14ac:dyDescent="0.3">
      <c r="A554" s="2">
        <v>553</v>
      </c>
      <c r="B554" s="2" t="s">
        <v>15</v>
      </c>
      <c r="C554" s="2" t="s">
        <v>40</v>
      </c>
      <c r="D554" s="2">
        <v>8</v>
      </c>
      <c r="E554" s="2" t="s">
        <v>43</v>
      </c>
      <c r="F554" s="2" t="s">
        <v>153</v>
      </c>
      <c r="G554" s="2" t="s">
        <v>19</v>
      </c>
      <c r="H554" s="2" t="s">
        <v>20</v>
      </c>
      <c r="I554" s="2">
        <v>40.285800000000002</v>
      </c>
      <c r="J554" s="2">
        <v>0.08</v>
      </c>
      <c r="K554" s="2">
        <v>28115.69</v>
      </c>
      <c r="L554" s="2">
        <v>309056631.11000001</v>
      </c>
    </row>
    <row r="555" spans="1:12" x14ac:dyDescent="0.3">
      <c r="A555" s="2">
        <v>554</v>
      </c>
      <c r="B555" s="2" t="s">
        <v>15</v>
      </c>
      <c r="C555" s="2" t="s">
        <v>40</v>
      </c>
      <c r="D555" s="2">
        <v>8</v>
      </c>
      <c r="E555" s="2" t="s">
        <v>43</v>
      </c>
      <c r="F555" s="2" t="s">
        <v>149</v>
      </c>
      <c r="G555" s="2" t="s">
        <v>19</v>
      </c>
      <c r="H555" s="2" t="s">
        <v>29</v>
      </c>
      <c r="I555" s="2">
        <v>7.5453999999999999</v>
      </c>
      <c r="J555" s="2">
        <v>6.4000000000000001E-2</v>
      </c>
      <c r="K555" s="2">
        <v>952.85</v>
      </c>
      <c r="L555" s="2">
        <v>1569401.67</v>
      </c>
    </row>
    <row r="556" spans="1:12" x14ac:dyDescent="0.3">
      <c r="A556" s="2">
        <v>555</v>
      </c>
      <c r="B556" s="2" t="s">
        <v>15</v>
      </c>
      <c r="C556" s="2" t="s">
        <v>40</v>
      </c>
      <c r="D556" s="2">
        <v>8</v>
      </c>
      <c r="E556" s="2" t="s">
        <v>43</v>
      </c>
      <c r="F556" s="2" t="s">
        <v>149</v>
      </c>
      <c r="G556" s="2" t="s">
        <v>19</v>
      </c>
      <c r="H556" s="2" t="s">
        <v>20</v>
      </c>
      <c r="I556" s="2">
        <v>40.512</v>
      </c>
      <c r="J556" s="2">
        <v>8.0430210000000002E-2</v>
      </c>
      <c r="K556" s="2">
        <v>4299.63</v>
      </c>
      <c r="L556" s="2">
        <v>47783868.799999997</v>
      </c>
    </row>
    <row r="557" spans="1:12" x14ac:dyDescent="0.3">
      <c r="A557" s="2">
        <v>556</v>
      </c>
      <c r="B557" s="2" t="s">
        <v>15</v>
      </c>
      <c r="C557" s="2" t="s">
        <v>40</v>
      </c>
      <c r="D557" s="2">
        <v>8</v>
      </c>
      <c r="E557" s="2" t="s">
        <v>43</v>
      </c>
      <c r="F557" s="2" t="s">
        <v>149</v>
      </c>
      <c r="G557" s="2" t="s">
        <v>19</v>
      </c>
      <c r="H557" s="2" t="s">
        <v>29</v>
      </c>
      <c r="I557" s="2">
        <v>7.5453999999999999</v>
      </c>
      <c r="J557" s="2">
        <v>6.4000000000000001E-2</v>
      </c>
      <c r="K557" s="2">
        <v>32638.7</v>
      </c>
      <c r="L557" s="2">
        <v>53757917.350000001</v>
      </c>
    </row>
    <row r="558" spans="1:12" x14ac:dyDescent="0.3">
      <c r="A558" s="2">
        <v>557</v>
      </c>
      <c r="B558" s="2" t="s">
        <v>15</v>
      </c>
      <c r="C558" s="2" t="s">
        <v>40</v>
      </c>
      <c r="D558" s="2">
        <v>8</v>
      </c>
      <c r="E558" s="2" t="s">
        <v>43</v>
      </c>
      <c r="F558" s="2" t="s">
        <v>149</v>
      </c>
      <c r="G558" s="2" t="s">
        <v>19</v>
      </c>
      <c r="H558" s="2" t="s">
        <v>20</v>
      </c>
      <c r="I558" s="2">
        <v>40.512</v>
      </c>
      <c r="J558" s="2">
        <v>8.0430210000000002E-2</v>
      </c>
      <c r="K558" s="2">
        <v>164036.93</v>
      </c>
      <c r="L558" s="2">
        <v>1823021793.3399999</v>
      </c>
    </row>
    <row r="559" spans="1:12" x14ac:dyDescent="0.3">
      <c r="A559" s="2">
        <v>558</v>
      </c>
      <c r="B559" s="2" t="s">
        <v>15</v>
      </c>
      <c r="C559" s="2" t="s">
        <v>40</v>
      </c>
      <c r="D559" s="2">
        <v>8</v>
      </c>
      <c r="E559" s="2" t="s">
        <v>43</v>
      </c>
      <c r="F559" s="2" t="s">
        <v>44</v>
      </c>
      <c r="G559" s="2" t="s">
        <v>19</v>
      </c>
      <c r="H559" s="2" t="s">
        <v>29</v>
      </c>
      <c r="I559" s="2">
        <v>7.5453999999999999</v>
      </c>
      <c r="J559" s="2">
        <v>6.4000000000000001E-2</v>
      </c>
      <c r="K559" s="2">
        <v>3775.41</v>
      </c>
      <c r="L559" s="2">
        <v>6218328.8600000003</v>
      </c>
    </row>
    <row r="560" spans="1:12" x14ac:dyDescent="0.3">
      <c r="A560" s="2">
        <v>559</v>
      </c>
      <c r="B560" s="2" t="s">
        <v>15</v>
      </c>
      <c r="C560" s="2" t="s">
        <v>40</v>
      </c>
      <c r="D560" s="2">
        <v>8</v>
      </c>
      <c r="E560" s="2" t="s">
        <v>43</v>
      </c>
      <c r="F560" s="2" t="s">
        <v>44</v>
      </c>
      <c r="G560" s="2" t="s">
        <v>19</v>
      </c>
      <c r="H560" s="2" t="s">
        <v>20</v>
      </c>
      <c r="I560" s="2">
        <v>44.133400000000002</v>
      </c>
      <c r="J560" s="2">
        <v>0.08</v>
      </c>
      <c r="K560" s="2">
        <v>24880.29</v>
      </c>
      <c r="L560" s="2">
        <v>299612654.72000003</v>
      </c>
    </row>
    <row r="561" spans="1:12" x14ac:dyDescent="0.3">
      <c r="A561" s="2">
        <v>560</v>
      </c>
      <c r="B561" s="2" t="s">
        <v>15</v>
      </c>
      <c r="C561" s="2" t="s">
        <v>40</v>
      </c>
      <c r="D561" s="2">
        <v>8</v>
      </c>
      <c r="E561" s="2" t="s">
        <v>43</v>
      </c>
      <c r="F561" s="2" t="s">
        <v>44</v>
      </c>
      <c r="G561" s="2" t="s">
        <v>19</v>
      </c>
      <c r="H561" s="2" t="s">
        <v>29</v>
      </c>
      <c r="I561" s="2">
        <v>7.5453999999999999</v>
      </c>
      <c r="J561" s="2">
        <v>6.4000000000000001E-2</v>
      </c>
      <c r="K561" s="2">
        <v>1129.8900000000001</v>
      </c>
      <c r="L561" s="2">
        <v>1860997.23</v>
      </c>
    </row>
    <row r="562" spans="1:12" x14ac:dyDescent="0.3">
      <c r="A562" s="2">
        <v>561</v>
      </c>
      <c r="B562" s="2" t="s">
        <v>15</v>
      </c>
      <c r="C562" s="2" t="s">
        <v>40</v>
      </c>
      <c r="D562" s="2">
        <v>8</v>
      </c>
      <c r="E562" s="2" t="s">
        <v>43</v>
      </c>
      <c r="F562" s="2" t="s">
        <v>44</v>
      </c>
      <c r="G562" s="2" t="s">
        <v>19</v>
      </c>
      <c r="H562" s="2" t="s">
        <v>20</v>
      </c>
      <c r="I562" s="2">
        <v>44.133400000000002</v>
      </c>
      <c r="J562" s="2">
        <v>0.08</v>
      </c>
      <c r="K562" s="2">
        <v>20698.509999999998</v>
      </c>
      <c r="L562" s="2">
        <v>249254953.25999999</v>
      </c>
    </row>
    <row r="563" spans="1:12" x14ac:dyDescent="0.3">
      <c r="A563" s="2">
        <v>562</v>
      </c>
      <c r="B563" s="2" t="s">
        <v>15</v>
      </c>
      <c r="C563" s="2" t="s">
        <v>40</v>
      </c>
      <c r="D563" s="2">
        <v>8</v>
      </c>
      <c r="E563" s="2" t="s">
        <v>43</v>
      </c>
      <c r="F563" s="2" t="s">
        <v>148</v>
      </c>
      <c r="G563" s="2" t="s">
        <v>19</v>
      </c>
      <c r="H563" s="2" t="s">
        <v>29</v>
      </c>
      <c r="I563" s="2">
        <v>7.5453999999999999</v>
      </c>
      <c r="J563" s="2">
        <v>6.4000000000000001E-2</v>
      </c>
      <c r="K563" s="2">
        <v>1627.83</v>
      </c>
      <c r="L563" s="2">
        <v>2681134.42</v>
      </c>
    </row>
    <row r="564" spans="1:12" x14ac:dyDescent="0.3">
      <c r="A564" s="2">
        <v>563</v>
      </c>
      <c r="B564" s="2" t="s">
        <v>15</v>
      </c>
      <c r="C564" s="2" t="s">
        <v>40</v>
      </c>
      <c r="D564" s="2">
        <v>8</v>
      </c>
      <c r="E564" s="2" t="s">
        <v>43</v>
      </c>
      <c r="F564" s="2" t="s">
        <v>148</v>
      </c>
      <c r="G564" s="2" t="s">
        <v>19</v>
      </c>
      <c r="H564" s="2" t="s">
        <v>20</v>
      </c>
      <c r="I564" s="2">
        <v>40.612499999999997</v>
      </c>
      <c r="J564" s="2">
        <v>0.08</v>
      </c>
      <c r="K564" s="2">
        <v>13643.82</v>
      </c>
      <c r="L564" s="2">
        <v>151193469.44999999</v>
      </c>
    </row>
    <row r="565" spans="1:12" x14ac:dyDescent="0.3">
      <c r="A565" s="2">
        <v>564</v>
      </c>
      <c r="B565" s="2" t="s">
        <v>15</v>
      </c>
      <c r="C565" s="2" t="s">
        <v>40</v>
      </c>
      <c r="D565" s="2">
        <v>8</v>
      </c>
      <c r="E565" s="2" t="s">
        <v>43</v>
      </c>
      <c r="F565" s="2" t="s">
        <v>148</v>
      </c>
      <c r="G565" s="2" t="s">
        <v>19</v>
      </c>
      <c r="H565" s="2" t="s">
        <v>29</v>
      </c>
      <c r="I565" s="2">
        <v>7.5453999999999999</v>
      </c>
      <c r="J565" s="2">
        <v>6.4000000000000001E-2</v>
      </c>
      <c r="K565" s="2">
        <v>1602.74</v>
      </c>
      <c r="L565" s="2">
        <v>2639809.7000000002</v>
      </c>
    </row>
    <row r="566" spans="1:12" x14ac:dyDescent="0.3">
      <c r="A566" s="2">
        <v>565</v>
      </c>
      <c r="B566" s="2" t="s">
        <v>15</v>
      </c>
      <c r="C566" s="2" t="s">
        <v>40</v>
      </c>
      <c r="D566" s="2">
        <v>8</v>
      </c>
      <c r="E566" s="2" t="s">
        <v>43</v>
      </c>
      <c r="F566" s="2" t="s">
        <v>148</v>
      </c>
      <c r="G566" s="2" t="s">
        <v>19</v>
      </c>
      <c r="H566" s="2" t="s">
        <v>20</v>
      </c>
      <c r="I566" s="2">
        <v>40.612499999999997</v>
      </c>
      <c r="J566" s="2">
        <v>0.08</v>
      </c>
      <c r="K566" s="2">
        <v>8661.59</v>
      </c>
      <c r="L566" s="2">
        <v>95983078.439999998</v>
      </c>
    </row>
    <row r="567" spans="1:12" x14ac:dyDescent="0.3">
      <c r="A567" s="2">
        <v>566</v>
      </c>
      <c r="B567" s="2" t="s">
        <v>15</v>
      </c>
      <c r="C567" s="2" t="s">
        <v>40</v>
      </c>
      <c r="D567" s="2">
        <v>8</v>
      </c>
      <c r="E567" s="2" t="s">
        <v>43</v>
      </c>
      <c r="F567" s="2" t="s">
        <v>180</v>
      </c>
      <c r="G567" s="2" t="s">
        <v>19</v>
      </c>
      <c r="H567" s="2" t="s">
        <v>20</v>
      </c>
      <c r="I567" s="2">
        <v>46.743699999999997</v>
      </c>
      <c r="J567" s="2">
        <v>0.08</v>
      </c>
      <c r="K567" s="2">
        <v>36654.57</v>
      </c>
      <c r="L567" s="2">
        <v>467507457.5</v>
      </c>
    </row>
    <row r="568" spans="1:12" x14ac:dyDescent="0.3">
      <c r="A568" s="2">
        <v>567</v>
      </c>
      <c r="B568" s="2" t="s">
        <v>15</v>
      </c>
      <c r="C568" s="2" t="s">
        <v>40</v>
      </c>
      <c r="D568" s="2">
        <v>8</v>
      </c>
      <c r="E568" s="2" t="s">
        <v>43</v>
      </c>
      <c r="F568" s="2" t="s">
        <v>180</v>
      </c>
      <c r="G568" s="2" t="s">
        <v>19</v>
      </c>
      <c r="H568" s="2" t="s">
        <v>20</v>
      </c>
      <c r="I568" s="2">
        <v>46.743699999999997</v>
      </c>
      <c r="J568" s="2">
        <v>0.08</v>
      </c>
      <c r="K568" s="2">
        <v>46596.63</v>
      </c>
      <c r="L568" s="2">
        <v>594312578.87</v>
      </c>
    </row>
    <row r="569" spans="1:12" x14ac:dyDescent="0.3">
      <c r="A569" s="2">
        <v>568</v>
      </c>
      <c r="B569" s="2" t="s">
        <v>15</v>
      </c>
      <c r="C569" s="2" t="s">
        <v>40</v>
      </c>
      <c r="D569" s="2">
        <v>8</v>
      </c>
      <c r="E569" s="2" t="s">
        <v>43</v>
      </c>
      <c r="F569" s="2" t="s">
        <v>92</v>
      </c>
      <c r="G569" s="2" t="s">
        <v>19</v>
      </c>
      <c r="H569" s="2" t="s">
        <v>29</v>
      </c>
      <c r="I569" s="2">
        <v>7.5453999999999999</v>
      </c>
      <c r="J569" s="2">
        <v>6.4000000000000001E-2</v>
      </c>
      <c r="K569" s="2">
        <v>3479.1</v>
      </c>
      <c r="L569" s="2">
        <v>5730288.3300000001</v>
      </c>
    </row>
    <row r="570" spans="1:12" x14ac:dyDescent="0.3">
      <c r="A570" s="2">
        <v>569</v>
      </c>
      <c r="B570" s="2" t="s">
        <v>15</v>
      </c>
      <c r="C570" s="2" t="s">
        <v>40</v>
      </c>
      <c r="D570" s="2">
        <v>8</v>
      </c>
      <c r="E570" s="2" t="s">
        <v>43</v>
      </c>
      <c r="F570" s="2" t="s">
        <v>92</v>
      </c>
      <c r="G570" s="2" t="s">
        <v>19</v>
      </c>
      <c r="H570" s="2" t="s">
        <v>20</v>
      </c>
      <c r="I570" s="2">
        <v>47.813699999999997</v>
      </c>
      <c r="J570" s="2">
        <v>0.08</v>
      </c>
      <c r="K570" s="2">
        <v>4230.49</v>
      </c>
      <c r="L570" s="2">
        <v>55192536.329999998</v>
      </c>
    </row>
    <row r="571" spans="1:12" x14ac:dyDescent="0.3">
      <c r="A571" s="2">
        <v>570</v>
      </c>
      <c r="B571" s="2" t="s">
        <v>15</v>
      </c>
      <c r="C571" s="2" t="s">
        <v>40</v>
      </c>
      <c r="D571" s="2">
        <v>8</v>
      </c>
      <c r="E571" s="2" t="s">
        <v>43</v>
      </c>
      <c r="F571" s="2" t="s">
        <v>92</v>
      </c>
      <c r="G571" s="2" t="s">
        <v>19</v>
      </c>
      <c r="H571" s="2" t="s">
        <v>29</v>
      </c>
      <c r="I571" s="2">
        <v>7.5453999999999999</v>
      </c>
      <c r="J571" s="2">
        <v>6.4000000000000001E-2</v>
      </c>
      <c r="K571" s="2">
        <v>198.84</v>
      </c>
      <c r="L571" s="2">
        <v>327501.5</v>
      </c>
    </row>
    <row r="572" spans="1:12" x14ac:dyDescent="0.3">
      <c r="A572" s="2">
        <v>571</v>
      </c>
      <c r="B572" s="2" t="s">
        <v>15</v>
      </c>
      <c r="C572" s="2" t="s">
        <v>40</v>
      </c>
      <c r="D572" s="2">
        <v>8</v>
      </c>
      <c r="E572" s="2" t="s">
        <v>43</v>
      </c>
      <c r="F572" s="2" t="s">
        <v>92</v>
      </c>
      <c r="G572" s="2" t="s">
        <v>19</v>
      </c>
      <c r="H572" s="2" t="s">
        <v>20</v>
      </c>
      <c r="I572" s="2">
        <v>47.813699999999997</v>
      </c>
      <c r="J572" s="2">
        <v>0.08</v>
      </c>
      <c r="K572" s="2">
        <v>5138</v>
      </c>
      <c r="L572" s="2">
        <v>67032247.219999999</v>
      </c>
    </row>
    <row r="573" spans="1:12" x14ac:dyDescent="0.3">
      <c r="A573" s="2">
        <v>572</v>
      </c>
      <c r="B573" s="2" t="s">
        <v>15</v>
      </c>
      <c r="C573" s="2" t="s">
        <v>40</v>
      </c>
      <c r="D573" s="2">
        <v>9</v>
      </c>
      <c r="E573" s="2" t="s">
        <v>35</v>
      </c>
      <c r="F573" s="2" t="s">
        <v>94</v>
      </c>
      <c r="G573" s="2" t="s">
        <v>19</v>
      </c>
      <c r="H573" s="2" t="s">
        <v>29</v>
      </c>
      <c r="I573" s="2">
        <v>5.2709999999999999</v>
      </c>
      <c r="J573" s="2">
        <v>6.4000000000000001E-2</v>
      </c>
      <c r="K573" s="2">
        <v>297.33</v>
      </c>
      <c r="L573" s="2">
        <v>340974.13</v>
      </c>
    </row>
    <row r="574" spans="1:12" x14ac:dyDescent="0.3">
      <c r="A574" s="2">
        <v>573</v>
      </c>
      <c r="B574" s="2" t="s">
        <v>15</v>
      </c>
      <c r="C574" s="2" t="s">
        <v>40</v>
      </c>
      <c r="D574" s="2">
        <v>9</v>
      </c>
      <c r="E574" s="2" t="s">
        <v>35</v>
      </c>
      <c r="F574" s="2" t="s">
        <v>94</v>
      </c>
      <c r="G574" s="2" t="s">
        <v>22</v>
      </c>
      <c r="H574" s="2" t="s">
        <v>20</v>
      </c>
      <c r="I574" s="2">
        <v>41.061199999999999</v>
      </c>
      <c r="J574" s="2">
        <v>0.06</v>
      </c>
      <c r="K574" s="2">
        <v>5767.54</v>
      </c>
      <c r="L574" s="2">
        <v>48304038.020000003</v>
      </c>
    </row>
    <row r="575" spans="1:12" x14ac:dyDescent="0.3">
      <c r="A575" s="2">
        <v>574</v>
      </c>
      <c r="B575" s="2" t="s">
        <v>15</v>
      </c>
      <c r="C575" s="2" t="s">
        <v>40</v>
      </c>
      <c r="D575" s="2">
        <v>9</v>
      </c>
      <c r="E575" s="2" t="s">
        <v>35</v>
      </c>
      <c r="F575" s="2" t="s">
        <v>41</v>
      </c>
      <c r="G575" s="2" t="s">
        <v>19</v>
      </c>
      <c r="H575" s="2" t="s">
        <v>29</v>
      </c>
      <c r="I575" s="2">
        <v>5.2709999999999999</v>
      </c>
      <c r="J575" s="2">
        <v>6.4000000000000001E-2</v>
      </c>
      <c r="K575" s="2">
        <v>1031.0999999999999</v>
      </c>
      <c r="L575" s="2">
        <v>1182452.4099999999</v>
      </c>
    </row>
    <row r="576" spans="1:12" x14ac:dyDescent="0.3">
      <c r="A576" s="2">
        <v>575</v>
      </c>
      <c r="B576" s="2" t="s">
        <v>15</v>
      </c>
      <c r="C576" s="2" t="s">
        <v>40</v>
      </c>
      <c r="D576" s="2">
        <v>9</v>
      </c>
      <c r="E576" s="2" t="s">
        <v>35</v>
      </c>
      <c r="F576" s="2" t="s">
        <v>41</v>
      </c>
      <c r="G576" s="2" t="s">
        <v>19</v>
      </c>
      <c r="H576" s="2" t="s">
        <v>20</v>
      </c>
      <c r="I576" s="2">
        <v>44.813200000000002</v>
      </c>
      <c r="J576" s="2">
        <v>0.08</v>
      </c>
      <c r="K576" s="2">
        <v>8009.04</v>
      </c>
      <c r="L576" s="2">
        <v>97608208.540000007</v>
      </c>
    </row>
    <row r="577" spans="1:12" x14ac:dyDescent="0.3">
      <c r="A577" s="2">
        <v>576</v>
      </c>
      <c r="B577" s="2" t="s">
        <v>15</v>
      </c>
      <c r="C577" s="2" t="s">
        <v>40</v>
      </c>
      <c r="D577" s="2">
        <v>9</v>
      </c>
      <c r="E577" s="2" t="s">
        <v>35</v>
      </c>
      <c r="F577" s="2" t="s">
        <v>42</v>
      </c>
      <c r="G577" s="2" t="s">
        <v>19</v>
      </c>
      <c r="H577" s="2" t="s">
        <v>29</v>
      </c>
      <c r="I577" s="2">
        <v>5.2709999999999999</v>
      </c>
      <c r="J577" s="2">
        <v>6.4000000000000001E-2</v>
      </c>
      <c r="K577" s="2">
        <v>587.45000000000005</v>
      </c>
      <c r="L577" s="2">
        <v>673680.25</v>
      </c>
    </row>
    <row r="578" spans="1:12" x14ac:dyDescent="0.3">
      <c r="A578" s="2">
        <v>577</v>
      </c>
      <c r="B578" s="2" t="s">
        <v>15</v>
      </c>
      <c r="C578" s="2" t="s">
        <v>40</v>
      </c>
      <c r="D578" s="2">
        <v>9</v>
      </c>
      <c r="E578" s="2" t="s">
        <v>35</v>
      </c>
      <c r="F578" s="2" t="s">
        <v>42</v>
      </c>
      <c r="G578" s="2" t="s">
        <v>19</v>
      </c>
      <c r="H578" s="2" t="s">
        <v>20</v>
      </c>
      <c r="I578" s="2">
        <v>41.998199999999997</v>
      </c>
      <c r="J578" s="2">
        <v>0.08</v>
      </c>
      <c r="K578" s="2">
        <v>7172.95</v>
      </c>
      <c r="L578" s="2">
        <v>81927254.769999996</v>
      </c>
    </row>
    <row r="579" spans="1:12" x14ac:dyDescent="0.3">
      <c r="A579" s="2">
        <v>578</v>
      </c>
      <c r="B579" s="2" t="s">
        <v>15</v>
      </c>
      <c r="C579" s="2" t="s">
        <v>40</v>
      </c>
      <c r="D579" s="2">
        <v>9</v>
      </c>
      <c r="E579" s="2" t="s">
        <v>150</v>
      </c>
      <c r="F579" s="2" t="s">
        <v>181</v>
      </c>
      <c r="G579" s="2" t="s">
        <v>28</v>
      </c>
      <c r="H579" s="2" t="s">
        <v>29</v>
      </c>
      <c r="I579" s="2">
        <v>4.7233999999999998</v>
      </c>
      <c r="J579" s="2">
        <v>6.4000000000000001E-2</v>
      </c>
      <c r="K579" s="2">
        <v>553.46</v>
      </c>
      <c r="L579" s="2">
        <v>568762.37</v>
      </c>
    </row>
    <row r="580" spans="1:12" x14ac:dyDescent="0.3">
      <c r="A580" s="2">
        <v>579</v>
      </c>
      <c r="B580" s="2" t="s">
        <v>15</v>
      </c>
      <c r="C580" s="2" t="s">
        <v>40</v>
      </c>
      <c r="D580" s="2">
        <v>9</v>
      </c>
      <c r="E580" s="2" t="s">
        <v>150</v>
      </c>
      <c r="F580" s="2" t="s">
        <v>181</v>
      </c>
      <c r="G580" s="2" t="s">
        <v>19</v>
      </c>
      <c r="H580" s="2" t="s">
        <v>20</v>
      </c>
      <c r="I580" s="2">
        <v>48.636400000000002</v>
      </c>
      <c r="J580" s="2">
        <v>0.08</v>
      </c>
      <c r="K580" s="2">
        <v>142409.48000000001</v>
      </c>
      <c r="L580" s="2">
        <v>1883650150.04</v>
      </c>
    </row>
    <row r="581" spans="1:12" x14ac:dyDescent="0.3">
      <c r="A581" s="2">
        <v>580</v>
      </c>
      <c r="B581" s="2" t="s">
        <v>15</v>
      </c>
      <c r="C581" s="2" t="s">
        <v>40</v>
      </c>
      <c r="D581" s="2">
        <v>9</v>
      </c>
      <c r="E581" s="2" t="s">
        <v>150</v>
      </c>
      <c r="F581" s="2" t="s">
        <v>161</v>
      </c>
      <c r="G581" s="2" t="s">
        <v>19</v>
      </c>
      <c r="H581" s="2" t="s">
        <v>29</v>
      </c>
      <c r="I581" s="2">
        <v>4.7233999999999998</v>
      </c>
      <c r="J581" s="2">
        <v>6.4000000000000001E-2</v>
      </c>
      <c r="K581" s="2">
        <v>2040.29</v>
      </c>
      <c r="L581" s="2">
        <v>2096701.08</v>
      </c>
    </row>
    <row r="582" spans="1:12" x14ac:dyDescent="0.3">
      <c r="A582" s="2">
        <v>581</v>
      </c>
      <c r="B582" s="2" t="s">
        <v>15</v>
      </c>
      <c r="C582" s="2" t="s">
        <v>40</v>
      </c>
      <c r="D582" s="2">
        <v>9</v>
      </c>
      <c r="E582" s="2" t="s">
        <v>150</v>
      </c>
      <c r="F582" s="2" t="s">
        <v>161</v>
      </c>
      <c r="G582" s="2" t="s">
        <v>28</v>
      </c>
      <c r="H582" s="2" t="s">
        <v>29</v>
      </c>
      <c r="I582" s="2">
        <v>4.7233999999999998</v>
      </c>
      <c r="J582" s="2">
        <v>6.4000000000000001E-2</v>
      </c>
      <c r="K582" s="2">
        <v>2835.33</v>
      </c>
      <c r="L582" s="2">
        <v>2913722.87</v>
      </c>
    </row>
    <row r="583" spans="1:12" x14ac:dyDescent="0.3">
      <c r="A583" s="2">
        <v>582</v>
      </c>
      <c r="B583" s="2" t="s">
        <v>15</v>
      </c>
      <c r="C583" s="2" t="s">
        <v>40</v>
      </c>
      <c r="D583" s="2">
        <v>9</v>
      </c>
      <c r="E583" s="2" t="s">
        <v>150</v>
      </c>
      <c r="F583" s="2" t="s">
        <v>161</v>
      </c>
      <c r="G583" s="2" t="s">
        <v>19</v>
      </c>
      <c r="H583" s="2" t="s">
        <v>20</v>
      </c>
      <c r="I583" s="2">
        <v>48.636400000000002</v>
      </c>
      <c r="J583" s="2">
        <v>0.08</v>
      </c>
      <c r="K583" s="2">
        <v>93378.3</v>
      </c>
      <c r="L583" s="2">
        <v>1235114746.79</v>
      </c>
    </row>
    <row r="584" spans="1:12" x14ac:dyDescent="0.3">
      <c r="A584" s="2">
        <v>583</v>
      </c>
      <c r="B584" s="2" t="s">
        <v>15</v>
      </c>
      <c r="C584" s="2" t="s">
        <v>40</v>
      </c>
      <c r="D584" s="2">
        <v>9</v>
      </c>
      <c r="E584" s="2" t="s">
        <v>43</v>
      </c>
      <c r="F584" s="2" t="s">
        <v>153</v>
      </c>
      <c r="G584" s="2" t="s">
        <v>19</v>
      </c>
      <c r="H584" s="2" t="s">
        <v>29</v>
      </c>
      <c r="I584" s="2">
        <v>5.4958</v>
      </c>
      <c r="J584" s="2">
        <v>6.4000000000000001E-2</v>
      </c>
      <c r="K584" s="2">
        <v>9502.51</v>
      </c>
      <c r="L584" s="2">
        <v>11362114.390000001</v>
      </c>
    </row>
    <row r="585" spans="1:12" x14ac:dyDescent="0.3">
      <c r="A585" s="2">
        <v>584</v>
      </c>
      <c r="B585" s="2" t="s">
        <v>15</v>
      </c>
      <c r="C585" s="2" t="s">
        <v>40</v>
      </c>
      <c r="D585" s="2">
        <v>9</v>
      </c>
      <c r="E585" s="2" t="s">
        <v>43</v>
      </c>
      <c r="F585" s="2" t="s">
        <v>153</v>
      </c>
      <c r="G585" s="2" t="s">
        <v>19</v>
      </c>
      <c r="H585" s="2" t="s">
        <v>20</v>
      </c>
      <c r="I585" s="2">
        <v>41.665900000000001</v>
      </c>
      <c r="J585" s="2">
        <v>0.08</v>
      </c>
      <c r="K585" s="2">
        <v>52518.96</v>
      </c>
      <c r="L585" s="2">
        <v>595109395.65999997</v>
      </c>
    </row>
    <row r="586" spans="1:12" x14ac:dyDescent="0.3">
      <c r="A586" s="2">
        <v>585</v>
      </c>
      <c r="B586" s="2" t="s">
        <v>15</v>
      </c>
      <c r="C586" s="2" t="s">
        <v>40</v>
      </c>
      <c r="D586" s="2">
        <v>9</v>
      </c>
      <c r="E586" s="2" t="s">
        <v>43</v>
      </c>
      <c r="F586" s="2" t="s">
        <v>153</v>
      </c>
      <c r="G586" s="2" t="s">
        <v>19</v>
      </c>
      <c r="H586" s="2" t="s">
        <v>29</v>
      </c>
      <c r="I586" s="2">
        <v>5.4958</v>
      </c>
      <c r="J586" s="2">
        <v>6.4000000000000001E-2</v>
      </c>
      <c r="K586" s="2">
        <v>1096.96</v>
      </c>
      <c r="L586" s="2">
        <v>1311630.69</v>
      </c>
    </row>
    <row r="587" spans="1:12" x14ac:dyDescent="0.3">
      <c r="A587" s="2">
        <v>586</v>
      </c>
      <c r="B587" s="2" t="s">
        <v>15</v>
      </c>
      <c r="C587" s="2" t="s">
        <v>40</v>
      </c>
      <c r="D587" s="2">
        <v>9</v>
      </c>
      <c r="E587" s="2" t="s">
        <v>43</v>
      </c>
      <c r="F587" s="2" t="s">
        <v>153</v>
      </c>
      <c r="G587" s="2" t="s">
        <v>22</v>
      </c>
      <c r="H587" s="2" t="s">
        <v>20</v>
      </c>
      <c r="I587" s="2">
        <v>41.665900000000001</v>
      </c>
      <c r="J587" s="2">
        <v>0.06</v>
      </c>
      <c r="K587" s="2">
        <v>25851.34</v>
      </c>
      <c r="L587" s="2">
        <v>219697448.09999999</v>
      </c>
    </row>
    <row r="588" spans="1:12" x14ac:dyDescent="0.3">
      <c r="A588" s="2">
        <v>587</v>
      </c>
      <c r="B588" s="2" t="s">
        <v>15</v>
      </c>
      <c r="C588" s="2" t="s">
        <v>40</v>
      </c>
      <c r="D588" s="2">
        <v>9</v>
      </c>
      <c r="E588" s="2" t="s">
        <v>43</v>
      </c>
      <c r="F588" s="2" t="s">
        <v>149</v>
      </c>
      <c r="G588" s="2" t="s">
        <v>19</v>
      </c>
      <c r="H588" s="2" t="s">
        <v>29</v>
      </c>
      <c r="I588" s="2">
        <v>5.4958</v>
      </c>
      <c r="J588" s="2">
        <v>6.4000000000000001E-2</v>
      </c>
      <c r="K588" s="2">
        <v>882.75</v>
      </c>
      <c r="L588" s="2">
        <v>1055500.6200000001</v>
      </c>
    </row>
    <row r="589" spans="1:12" x14ac:dyDescent="0.3">
      <c r="A589" s="2">
        <v>588</v>
      </c>
      <c r="B589" s="2" t="s">
        <v>15</v>
      </c>
      <c r="C589" s="2" t="s">
        <v>40</v>
      </c>
      <c r="D589" s="2">
        <v>9</v>
      </c>
      <c r="E589" s="2" t="s">
        <v>43</v>
      </c>
      <c r="F589" s="2" t="s">
        <v>149</v>
      </c>
      <c r="G589" s="2" t="s">
        <v>19</v>
      </c>
      <c r="H589" s="2" t="s">
        <v>20</v>
      </c>
      <c r="I589" s="2">
        <v>42.313699999999997</v>
      </c>
      <c r="J589" s="2">
        <v>8.0437529999999993E-2</v>
      </c>
      <c r="K589" s="2">
        <v>4527.54</v>
      </c>
      <c r="L589" s="2">
        <v>52385604.539999999</v>
      </c>
    </row>
    <row r="590" spans="1:12" x14ac:dyDescent="0.3">
      <c r="A590" s="2">
        <v>589</v>
      </c>
      <c r="B590" s="2" t="s">
        <v>15</v>
      </c>
      <c r="C590" s="2" t="s">
        <v>40</v>
      </c>
      <c r="D590" s="2">
        <v>9</v>
      </c>
      <c r="E590" s="2" t="s">
        <v>43</v>
      </c>
      <c r="F590" s="2" t="s">
        <v>149</v>
      </c>
      <c r="G590" s="2" t="s">
        <v>19</v>
      </c>
      <c r="H590" s="2" t="s">
        <v>29</v>
      </c>
      <c r="I590" s="2">
        <v>5.4958</v>
      </c>
      <c r="J590" s="2">
        <v>6.4000000000000001E-2</v>
      </c>
      <c r="K590" s="2">
        <v>29006.78</v>
      </c>
      <c r="L590" s="2">
        <v>34683294.950000003</v>
      </c>
    </row>
    <row r="591" spans="1:12" x14ac:dyDescent="0.3">
      <c r="A591" s="2">
        <v>590</v>
      </c>
      <c r="B591" s="2" t="s">
        <v>15</v>
      </c>
      <c r="C591" s="2" t="s">
        <v>40</v>
      </c>
      <c r="D591" s="2">
        <v>9</v>
      </c>
      <c r="E591" s="2" t="s">
        <v>43</v>
      </c>
      <c r="F591" s="2" t="s">
        <v>149</v>
      </c>
      <c r="G591" s="2" t="s">
        <v>19</v>
      </c>
      <c r="H591" s="2" t="s">
        <v>20</v>
      </c>
      <c r="I591" s="2">
        <v>42.313699999999997</v>
      </c>
      <c r="J591" s="2">
        <v>8.0437529999999993E-2</v>
      </c>
      <c r="K591" s="2">
        <v>158598.26</v>
      </c>
      <c r="L591" s="2">
        <v>1835050762.3599999</v>
      </c>
    </row>
    <row r="592" spans="1:12" x14ac:dyDescent="0.3">
      <c r="A592" s="2">
        <v>591</v>
      </c>
      <c r="B592" s="2" t="s">
        <v>15</v>
      </c>
      <c r="C592" s="2" t="s">
        <v>40</v>
      </c>
      <c r="D592" s="2">
        <v>9</v>
      </c>
      <c r="E592" s="2" t="s">
        <v>43</v>
      </c>
      <c r="F592" s="2" t="s">
        <v>44</v>
      </c>
      <c r="G592" s="2" t="s">
        <v>19</v>
      </c>
      <c r="H592" s="2" t="s">
        <v>29</v>
      </c>
      <c r="I592" s="2">
        <v>5.4958</v>
      </c>
      <c r="J592" s="2">
        <v>6.4000000000000001E-2</v>
      </c>
      <c r="K592" s="2">
        <v>2477.37</v>
      </c>
      <c r="L592" s="2">
        <v>2962181.58</v>
      </c>
    </row>
    <row r="593" spans="1:12" x14ac:dyDescent="0.3">
      <c r="A593" s="2">
        <v>592</v>
      </c>
      <c r="B593" s="2" t="s">
        <v>15</v>
      </c>
      <c r="C593" s="2" t="s">
        <v>40</v>
      </c>
      <c r="D593" s="2">
        <v>9</v>
      </c>
      <c r="E593" s="2" t="s">
        <v>43</v>
      </c>
      <c r="F593" s="2" t="s">
        <v>44</v>
      </c>
      <c r="G593" s="2" t="s">
        <v>19</v>
      </c>
      <c r="H593" s="2" t="s">
        <v>20</v>
      </c>
      <c r="I593" s="2">
        <v>45.8386</v>
      </c>
      <c r="J593" s="2">
        <v>0.08</v>
      </c>
      <c r="K593" s="2">
        <v>21286.36</v>
      </c>
      <c r="L593" s="2">
        <v>265358296.12</v>
      </c>
    </row>
    <row r="594" spans="1:12" x14ac:dyDescent="0.3">
      <c r="A594" s="2">
        <v>593</v>
      </c>
      <c r="B594" s="2" t="s">
        <v>15</v>
      </c>
      <c r="C594" s="2" t="s">
        <v>40</v>
      </c>
      <c r="D594" s="2">
        <v>9</v>
      </c>
      <c r="E594" s="2" t="s">
        <v>43</v>
      </c>
      <c r="F594" s="2" t="s">
        <v>44</v>
      </c>
      <c r="G594" s="2" t="s">
        <v>19</v>
      </c>
      <c r="H594" s="2" t="s">
        <v>29</v>
      </c>
      <c r="I594" s="2">
        <v>5.4958</v>
      </c>
      <c r="J594" s="2">
        <v>6.4000000000000001E-2</v>
      </c>
      <c r="K594" s="2">
        <v>1054.1400000000001</v>
      </c>
      <c r="L594" s="2">
        <v>1260431.05</v>
      </c>
    </row>
    <row r="595" spans="1:12" x14ac:dyDescent="0.3">
      <c r="A595" s="2">
        <v>594</v>
      </c>
      <c r="B595" s="2" t="s">
        <v>15</v>
      </c>
      <c r="C595" s="2" t="s">
        <v>40</v>
      </c>
      <c r="D595" s="2">
        <v>9</v>
      </c>
      <c r="E595" s="2" t="s">
        <v>43</v>
      </c>
      <c r="F595" s="2" t="s">
        <v>44</v>
      </c>
      <c r="G595" s="2" t="s">
        <v>19</v>
      </c>
      <c r="H595" s="2" t="s">
        <v>20</v>
      </c>
      <c r="I595" s="2">
        <v>45.8386</v>
      </c>
      <c r="J595" s="2">
        <v>0.08</v>
      </c>
      <c r="K595" s="2">
        <v>22101.21</v>
      </c>
      <c r="L595" s="2">
        <v>275516313.29000002</v>
      </c>
    </row>
    <row r="596" spans="1:12" x14ac:dyDescent="0.3">
      <c r="A596" s="2">
        <v>595</v>
      </c>
      <c r="B596" s="2" t="s">
        <v>15</v>
      </c>
      <c r="C596" s="2" t="s">
        <v>40</v>
      </c>
      <c r="D596" s="2">
        <v>9</v>
      </c>
      <c r="E596" s="2" t="s">
        <v>43</v>
      </c>
      <c r="F596" s="2" t="s">
        <v>148</v>
      </c>
      <c r="G596" s="2" t="s">
        <v>19</v>
      </c>
      <c r="H596" s="2" t="s">
        <v>29</v>
      </c>
      <c r="I596" s="2">
        <v>5.4958</v>
      </c>
      <c r="J596" s="2">
        <v>6.4000000000000001E-2</v>
      </c>
      <c r="K596" s="2">
        <v>1264.8800000000001</v>
      </c>
      <c r="L596" s="2">
        <v>1512412.13</v>
      </c>
    </row>
    <row r="597" spans="1:12" x14ac:dyDescent="0.3">
      <c r="A597" s="2">
        <v>596</v>
      </c>
      <c r="B597" s="2" t="s">
        <v>15</v>
      </c>
      <c r="C597" s="2" t="s">
        <v>40</v>
      </c>
      <c r="D597" s="2">
        <v>9</v>
      </c>
      <c r="E597" s="2" t="s">
        <v>43</v>
      </c>
      <c r="F597" s="2" t="s">
        <v>148</v>
      </c>
      <c r="G597" s="2" t="s">
        <v>19</v>
      </c>
      <c r="H597" s="2" t="s">
        <v>20</v>
      </c>
      <c r="I597" s="2">
        <v>42.202800000000003</v>
      </c>
      <c r="J597" s="2">
        <v>0.08</v>
      </c>
      <c r="K597" s="2">
        <v>12197.78</v>
      </c>
      <c r="L597" s="2">
        <v>139998049.03999999</v>
      </c>
    </row>
    <row r="598" spans="1:12" x14ac:dyDescent="0.3">
      <c r="A598" s="2">
        <v>597</v>
      </c>
      <c r="B598" s="2" t="s">
        <v>15</v>
      </c>
      <c r="C598" s="2" t="s">
        <v>40</v>
      </c>
      <c r="D598" s="2">
        <v>9</v>
      </c>
      <c r="E598" s="2" t="s">
        <v>43</v>
      </c>
      <c r="F598" s="2" t="s">
        <v>148</v>
      </c>
      <c r="G598" s="2" t="s">
        <v>19</v>
      </c>
      <c r="H598" s="2" t="s">
        <v>29</v>
      </c>
      <c r="I598" s="2">
        <v>5.4958</v>
      </c>
      <c r="J598" s="2">
        <v>6.4000000000000001E-2</v>
      </c>
      <c r="K598" s="2">
        <v>1455.14</v>
      </c>
      <c r="L598" s="2">
        <v>1739905.16</v>
      </c>
    </row>
    <row r="599" spans="1:12" x14ac:dyDescent="0.3">
      <c r="A599" s="2">
        <v>598</v>
      </c>
      <c r="B599" s="2" t="s">
        <v>15</v>
      </c>
      <c r="C599" s="2" t="s">
        <v>40</v>
      </c>
      <c r="D599" s="2">
        <v>9</v>
      </c>
      <c r="E599" s="2" t="s">
        <v>43</v>
      </c>
      <c r="F599" s="2" t="s">
        <v>148</v>
      </c>
      <c r="G599" s="2" t="s">
        <v>19</v>
      </c>
      <c r="H599" s="2" t="s">
        <v>20</v>
      </c>
      <c r="I599" s="2">
        <v>42.202800000000003</v>
      </c>
      <c r="J599" s="2">
        <v>0.08</v>
      </c>
      <c r="K599" s="2">
        <v>8111.47</v>
      </c>
      <c r="L599" s="2">
        <v>93098086.319999993</v>
      </c>
    </row>
    <row r="600" spans="1:12" x14ac:dyDescent="0.3">
      <c r="A600" s="2">
        <v>599</v>
      </c>
      <c r="B600" s="2" t="s">
        <v>15</v>
      </c>
      <c r="C600" s="2" t="s">
        <v>40</v>
      </c>
      <c r="D600" s="2">
        <v>9</v>
      </c>
      <c r="E600" s="2" t="s">
        <v>43</v>
      </c>
      <c r="F600" s="2" t="s">
        <v>180</v>
      </c>
      <c r="G600" s="2" t="s">
        <v>19</v>
      </c>
      <c r="H600" s="2" t="s">
        <v>20</v>
      </c>
      <c r="I600" s="2">
        <v>46.548000000000002</v>
      </c>
      <c r="J600" s="2">
        <v>0.08</v>
      </c>
      <c r="K600" s="2">
        <v>33833.49</v>
      </c>
      <c r="L600" s="2">
        <v>428299676.69</v>
      </c>
    </row>
    <row r="601" spans="1:12" x14ac:dyDescent="0.3">
      <c r="A601" s="2">
        <v>600</v>
      </c>
      <c r="B601" s="2" t="s">
        <v>15</v>
      </c>
      <c r="C601" s="2" t="s">
        <v>40</v>
      </c>
      <c r="D601" s="2">
        <v>9</v>
      </c>
      <c r="E601" s="2" t="s">
        <v>43</v>
      </c>
      <c r="F601" s="2" t="s">
        <v>180</v>
      </c>
      <c r="G601" s="2" t="s">
        <v>19</v>
      </c>
      <c r="H601" s="2" t="s">
        <v>20</v>
      </c>
      <c r="I601" s="2">
        <v>46.548000000000002</v>
      </c>
      <c r="J601" s="2">
        <v>0.08</v>
      </c>
      <c r="K601" s="2">
        <v>43685.29</v>
      </c>
      <c r="L601" s="2">
        <v>553014057.35000002</v>
      </c>
    </row>
    <row r="602" spans="1:12" x14ac:dyDescent="0.3">
      <c r="A602" s="2">
        <v>601</v>
      </c>
      <c r="B602" s="2" t="s">
        <v>15</v>
      </c>
      <c r="C602" s="2" t="s">
        <v>40</v>
      </c>
      <c r="D602" s="2">
        <v>9</v>
      </c>
      <c r="E602" s="2" t="s">
        <v>43</v>
      </c>
      <c r="F602" s="2" t="s">
        <v>92</v>
      </c>
      <c r="G602" s="2" t="s">
        <v>19</v>
      </c>
      <c r="H602" s="2" t="s">
        <v>29</v>
      </c>
      <c r="I602" s="2">
        <v>5.4958</v>
      </c>
      <c r="J602" s="2">
        <v>6.4000000000000001E-2</v>
      </c>
      <c r="K602" s="2">
        <v>176.92</v>
      </c>
      <c r="L602" s="2">
        <v>211542.38</v>
      </c>
    </row>
    <row r="603" spans="1:12" x14ac:dyDescent="0.3">
      <c r="A603" s="2">
        <v>602</v>
      </c>
      <c r="B603" s="2" t="s">
        <v>15</v>
      </c>
      <c r="C603" s="2" t="s">
        <v>40</v>
      </c>
      <c r="D603" s="2">
        <v>9</v>
      </c>
      <c r="E603" s="2" t="s">
        <v>43</v>
      </c>
      <c r="F603" s="2" t="s">
        <v>92</v>
      </c>
      <c r="G603" s="2" t="s">
        <v>19</v>
      </c>
      <c r="H603" s="2" t="s">
        <v>20</v>
      </c>
      <c r="I603" s="2">
        <v>47.410200000000003</v>
      </c>
      <c r="J603" s="2">
        <v>0.08</v>
      </c>
      <c r="K603" s="2">
        <v>4297.59</v>
      </c>
      <c r="L603" s="2">
        <v>55411089.600000001</v>
      </c>
    </row>
    <row r="604" spans="1:12" x14ac:dyDescent="0.3">
      <c r="A604" s="2">
        <v>603</v>
      </c>
      <c r="B604" s="2" t="s">
        <v>15</v>
      </c>
      <c r="C604" s="2" t="s">
        <v>40</v>
      </c>
      <c r="D604" s="2">
        <v>10</v>
      </c>
      <c r="E604" s="2" t="s">
        <v>35</v>
      </c>
      <c r="F604" s="2" t="s">
        <v>94</v>
      </c>
      <c r="G604" s="2" t="s">
        <v>19</v>
      </c>
      <c r="H604" s="2" t="s">
        <v>29</v>
      </c>
      <c r="I604" s="2">
        <v>6.8808999999999996</v>
      </c>
      <c r="J604" s="2">
        <v>6.4000000000000001E-2</v>
      </c>
      <c r="K604" s="2">
        <v>257.68</v>
      </c>
      <c r="L604" s="2">
        <v>389599.76</v>
      </c>
    </row>
    <row r="605" spans="1:12" x14ac:dyDescent="0.3">
      <c r="A605" s="2">
        <v>604</v>
      </c>
      <c r="B605" s="2" t="s">
        <v>15</v>
      </c>
      <c r="C605" s="2" t="s">
        <v>40</v>
      </c>
      <c r="D605" s="2">
        <v>10</v>
      </c>
      <c r="E605" s="2" t="s">
        <v>35</v>
      </c>
      <c r="F605" s="2" t="s">
        <v>94</v>
      </c>
      <c r="G605" s="2" t="s">
        <v>22</v>
      </c>
      <c r="H605" s="2" t="s">
        <v>20</v>
      </c>
      <c r="I605" s="2">
        <v>39.9116</v>
      </c>
      <c r="J605" s="2">
        <v>0.06</v>
      </c>
      <c r="K605" s="2">
        <v>6094.32</v>
      </c>
      <c r="L605" s="2">
        <v>50105876.079999998</v>
      </c>
    </row>
    <row r="606" spans="1:12" x14ac:dyDescent="0.3">
      <c r="A606" s="2">
        <v>605</v>
      </c>
      <c r="B606" s="2" t="s">
        <v>15</v>
      </c>
      <c r="C606" s="2" t="s">
        <v>40</v>
      </c>
      <c r="D606" s="2">
        <v>10</v>
      </c>
      <c r="E606" s="2" t="s">
        <v>35</v>
      </c>
      <c r="F606" s="2" t="s">
        <v>41</v>
      </c>
      <c r="G606" s="2" t="s">
        <v>19</v>
      </c>
      <c r="H606" s="2" t="s">
        <v>20</v>
      </c>
      <c r="I606" s="2">
        <v>42.823599999999999</v>
      </c>
      <c r="J606" s="2">
        <v>0.08</v>
      </c>
      <c r="K606" s="2">
        <v>2558.64</v>
      </c>
      <c r="L606" s="2">
        <v>30095070.379999999</v>
      </c>
    </row>
    <row r="607" spans="1:12" x14ac:dyDescent="0.3">
      <c r="A607" s="2">
        <v>606</v>
      </c>
      <c r="B607" s="2" t="s">
        <v>15</v>
      </c>
      <c r="C607" s="2" t="s">
        <v>40</v>
      </c>
      <c r="D607" s="2">
        <v>10</v>
      </c>
      <c r="E607" s="2" t="s">
        <v>35</v>
      </c>
      <c r="F607" s="2" t="s">
        <v>42</v>
      </c>
      <c r="G607" s="2" t="s">
        <v>19</v>
      </c>
      <c r="H607" s="2" t="s">
        <v>29</v>
      </c>
      <c r="I607" s="2">
        <v>6.8808999999999996</v>
      </c>
      <c r="J607" s="2">
        <v>6.4000000000000001E-2</v>
      </c>
      <c r="K607" s="2">
        <v>593.24</v>
      </c>
      <c r="L607" s="2">
        <v>896950.67</v>
      </c>
    </row>
    <row r="608" spans="1:12" x14ac:dyDescent="0.3">
      <c r="A608" s="2">
        <v>607</v>
      </c>
      <c r="B608" s="2" t="s">
        <v>15</v>
      </c>
      <c r="C608" s="2" t="s">
        <v>40</v>
      </c>
      <c r="D608" s="2">
        <v>10</v>
      </c>
      <c r="E608" s="2" t="s">
        <v>35</v>
      </c>
      <c r="F608" s="2" t="s">
        <v>42</v>
      </c>
      <c r="G608" s="2" t="s">
        <v>19</v>
      </c>
      <c r="H608" s="2" t="s">
        <v>20</v>
      </c>
      <c r="I608" s="2">
        <v>40.848599999999998</v>
      </c>
      <c r="J608" s="2">
        <v>0.08</v>
      </c>
      <c r="K608" s="2">
        <v>7541.91</v>
      </c>
      <c r="L608" s="2">
        <v>84617760.469999999</v>
      </c>
    </row>
    <row r="609" spans="1:12" x14ac:dyDescent="0.3">
      <c r="A609" s="2">
        <v>608</v>
      </c>
      <c r="B609" s="2" t="s">
        <v>15</v>
      </c>
      <c r="C609" s="2" t="s">
        <v>40</v>
      </c>
      <c r="D609" s="2">
        <v>10</v>
      </c>
      <c r="E609" s="2" t="s">
        <v>150</v>
      </c>
      <c r="F609" s="2" t="s">
        <v>181</v>
      </c>
      <c r="G609" s="2" t="s">
        <v>28</v>
      </c>
      <c r="H609" s="2" t="s">
        <v>29</v>
      </c>
      <c r="I609" s="2">
        <v>4.9076000000000004</v>
      </c>
      <c r="J609" s="2">
        <v>6.4000000000000001E-2</v>
      </c>
      <c r="K609" s="2">
        <v>630.11</v>
      </c>
      <c r="L609" s="2">
        <v>679482.78</v>
      </c>
    </row>
    <row r="610" spans="1:12" x14ac:dyDescent="0.3">
      <c r="A610" s="2">
        <v>609</v>
      </c>
      <c r="B610" s="2" t="s">
        <v>15</v>
      </c>
      <c r="C610" s="2" t="s">
        <v>40</v>
      </c>
      <c r="D610" s="2">
        <v>10</v>
      </c>
      <c r="E610" s="2" t="s">
        <v>150</v>
      </c>
      <c r="F610" s="2" t="s">
        <v>181</v>
      </c>
      <c r="G610" s="2" t="s">
        <v>19</v>
      </c>
      <c r="H610" s="2" t="s">
        <v>20</v>
      </c>
      <c r="I610" s="2">
        <v>48.415599999999998</v>
      </c>
      <c r="J610" s="2">
        <v>0.08</v>
      </c>
      <c r="K610" s="2">
        <v>144965.51</v>
      </c>
      <c r="L610" s="2">
        <v>1927760207.97</v>
      </c>
    </row>
    <row r="611" spans="1:12" x14ac:dyDescent="0.3">
      <c r="A611" s="2">
        <v>610</v>
      </c>
      <c r="B611" s="2" t="s">
        <v>15</v>
      </c>
      <c r="C611" s="2" t="s">
        <v>40</v>
      </c>
      <c r="D611" s="2">
        <v>10</v>
      </c>
      <c r="E611" s="2" t="s">
        <v>150</v>
      </c>
      <c r="F611" s="2" t="s">
        <v>161</v>
      </c>
      <c r="G611" s="2" t="s">
        <v>19</v>
      </c>
      <c r="H611" s="2" t="s">
        <v>29</v>
      </c>
      <c r="I611" s="2">
        <v>4.9076000000000004</v>
      </c>
      <c r="J611" s="2">
        <v>6.4000000000000001E-2</v>
      </c>
      <c r="K611" s="2">
        <v>1803.34</v>
      </c>
      <c r="L611" s="2">
        <v>1944642.41</v>
      </c>
    </row>
    <row r="612" spans="1:12" x14ac:dyDescent="0.3">
      <c r="A612" s="2">
        <v>611</v>
      </c>
      <c r="B612" s="2" t="s">
        <v>15</v>
      </c>
      <c r="C612" s="2" t="s">
        <v>40</v>
      </c>
      <c r="D612" s="2">
        <v>10</v>
      </c>
      <c r="E612" s="2" t="s">
        <v>150</v>
      </c>
      <c r="F612" s="2" t="s">
        <v>161</v>
      </c>
      <c r="G612" s="2" t="s">
        <v>28</v>
      </c>
      <c r="H612" s="2" t="s">
        <v>29</v>
      </c>
      <c r="I612" s="2">
        <v>4.9076000000000004</v>
      </c>
      <c r="J612" s="2">
        <v>6.4000000000000001E-2</v>
      </c>
      <c r="K612" s="2">
        <v>2451.38</v>
      </c>
      <c r="L612" s="2">
        <v>2643460.23</v>
      </c>
    </row>
    <row r="613" spans="1:12" x14ac:dyDescent="0.3">
      <c r="A613" s="2">
        <v>612</v>
      </c>
      <c r="B613" s="2" t="s">
        <v>15</v>
      </c>
      <c r="C613" s="2" t="s">
        <v>40</v>
      </c>
      <c r="D613" s="2">
        <v>10</v>
      </c>
      <c r="E613" s="2" t="s">
        <v>150</v>
      </c>
      <c r="F613" s="2" t="s">
        <v>161</v>
      </c>
      <c r="G613" s="2" t="s">
        <v>19</v>
      </c>
      <c r="H613" s="2" t="s">
        <v>20</v>
      </c>
      <c r="I613" s="2">
        <v>48.415599999999998</v>
      </c>
      <c r="J613" s="2">
        <v>0.08</v>
      </c>
      <c r="K613" s="2">
        <v>95485.62</v>
      </c>
      <c r="L613" s="2">
        <v>1269773607.9200001</v>
      </c>
    </row>
    <row r="614" spans="1:12" x14ac:dyDescent="0.3">
      <c r="A614" s="2">
        <v>613</v>
      </c>
      <c r="B614" s="2" t="s">
        <v>15</v>
      </c>
      <c r="C614" s="2" t="s">
        <v>40</v>
      </c>
      <c r="D614" s="2">
        <v>10</v>
      </c>
      <c r="E614" s="2" t="s">
        <v>43</v>
      </c>
      <c r="F614" s="2" t="s">
        <v>153</v>
      </c>
      <c r="G614" s="2" t="s">
        <v>19</v>
      </c>
      <c r="H614" s="2" t="s">
        <v>29</v>
      </c>
      <c r="I614" s="2">
        <v>6.7663000000000002</v>
      </c>
      <c r="J614" s="2">
        <v>6.4000000000000001E-2</v>
      </c>
      <c r="K614" s="2">
        <v>9559.64</v>
      </c>
      <c r="L614" s="2">
        <v>14213000.75</v>
      </c>
    </row>
    <row r="615" spans="1:12" x14ac:dyDescent="0.3">
      <c r="A615" s="2">
        <v>614</v>
      </c>
      <c r="B615" s="2" t="s">
        <v>15</v>
      </c>
      <c r="C615" s="2" t="s">
        <v>40</v>
      </c>
      <c r="D615" s="2">
        <v>10</v>
      </c>
      <c r="E615" s="2" t="s">
        <v>43</v>
      </c>
      <c r="F615" s="2" t="s">
        <v>153</v>
      </c>
      <c r="G615" s="2" t="s">
        <v>19</v>
      </c>
      <c r="H615" s="2" t="s">
        <v>20</v>
      </c>
      <c r="I615" s="2">
        <v>40.466000000000001</v>
      </c>
      <c r="J615" s="2">
        <v>0.08</v>
      </c>
      <c r="K615" s="2">
        <v>57091.22</v>
      </c>
      <c r="L615" s="2">
        <v>634545262.90999997</v>
      </c>
    </row>
    <row r="616" spans="1:12" x14ac:dyDescent="0.3">
      <c r="A616" s="2">
        <v>615</v>
      </c>
      <c r="B616" s="2" t="s">
        <v>15</v>
      </c>
      <c r="C616" s="2" t="s">
        <v>40</v>
      </c>
      <c r="D616" s="2">
        <v>10</v>
      </c>
      <c r="E616" s="2" t="s">
        <v>43</v>
      </c>
      <c r="F616" s="2" t="s">
        <v>153</v>
      </c>
      <c r="G616" s="2" t="s">
        <v>19</v>
      </c>
      <c r="H616" s="2" t="s">
        <v>29</v>
      </c>
      <c r="I616" s="2">
        <v>6.7663000000000002</v>
      </c>
      <c r="J616" s="2">
        <v>6.4000000000000001E-2</v>
      </c>
      <c r="K616" s="2">
        <v>1049.3699999999999</v>
      </c>
      <c r="L616" s="2">
        <v>1560173.28</v>
      </c>
    </row>
    <row r="617" spans="1:12" x14ac:dyDescent="0.3">
      <c r="A617" s="2">
        <v>616</v>
      </c>
      <c r="B617" s="2" t="s">
        <v>15</v>
      </c>
      <c r="C617" s="2" t="s">
        <v>40</v>
      </c>
      <c r="D617" s="2">
        <v>10</v>
      </c>
      <c r="E617" s="2" t="s">
        <v>43</v>
      </c>
      <c r="F617" s="2" t="s">
        <v>153</v>
      </c>
      <c r="G617" s="2" t="s">
        <v>22</v>
      </c>
      <c r="H617" s="2" t="s">
        <v>20</v>
      </c>
      <c r="I617" s="2">
        <v>40.466000000000001</v>
      </c>
      <c r="J617" s="2">
        <v>0.06</v>
      </c>
      <c r="K617" s="2">
        <v>24351.33</v>
      </c>
      <c r="L617" s="2">
        <v>202991209.86000001</v>
      </c>
    </row>
    <row r="618" spans="1:12" x14ac:dyDescent="0.3">
      <c r="A618" s="2">
        <v>617</v>
      </c>
      <c r="B618" s="2" t="s">
        <v>15</v>
      </c>
      <c r="C618" s="2" t="s">
        <v>40</v>
      </c>
      <c r="D618" s="2">
        <v>10</v>
      </c>
      <c r="E618" s="2" t="s">
        <v>43</v>
      </c>
      <c r="F618" s="2" t="s">
        <v>149</v>
      </c>
      <c r="G618" s="2" t="s">
        <v>19</v>
      </c>
      <c r="H618" s="2" t="s">
        <v>29</v>
      </c>
      <c r="I618" s="2">
        <v>6.7663000000000002</v>
      </c>
      <c r="J618" s="2">
        <v>6.4000000000000001E-2</v>
      </c>
      <c r="K618" s="2">
        <v>995.62</v>
      </c>
      <c r="L618" s="2">
        <v>1480259.28</v>
      </c>
    </row>
    <row r="619" spans="1:12" x14ac:dyDescent="0.3">
      <c r="A619" s="2">
        <v>618</v>
      </c>
      <c r="B619" s="2" t="s">
        <v>15</v>
      </c>
      <c r="C619" s="2" t="s">
        <v>40</v>
      </c>
      <c r="D619" s="2">
        <v>10</v>
      </c>
      <c r="E619" s="2" t="s">
        <v>43</v>
      </c>
      <c r="F619" s="2" t="s">
        <v>149</v>
      </c>
      <c r="G619" s="2" t="s">
        <v>19</v>
      </c>
      <c r="H619" s="2" t="s">
        <v>20</v>
      </c>
      <c r="I619" s="2">
        <v>41.211599999999997</v>
      </c>
      <c r="J619" s="2">
        <v>8.0115259999999994E-2</v>
      </c>
      <c r="K619" s="2">
        <v>5064.0600000000004</v>
      </c>
      <c r="L619" s="2">
        <v>57404585.18</v>
      </c>
    </row>
    <row r="620" spans="1:12" x14ac:dyDescent="0.3">
      <c r="A620" s="2">
        <v>619</v>
      </c>
      <c r="B620" s="2" t="s">
        <v>15</v>
      </c>
      <c r="C620" s="2" t="s">
        <v>40</v>
      </c>
      <c r="D620" s="2">
        <v>10</v>
      </c>
      <c r="E620" s="2" t="s">
        <v>43</v>
      </c>
      <c r="F620" s="2" t="s">
        <v>149</v>
      </c>
      <c r="G620" s="2" t="s">
        <v>19</v>
      </c>
      <c r="H620" s="2" t="s">
        <v>29</v>
      </c>
      <c r="I620" s="2">
        <v>6.7663000000000002</v>
      </c>
      <c r="J620" s="2">
        <v>6.4000000000000001E-2</v>
      </c>
      <c r="K620" s="2">
        <v>27603.32</v>
      </c>
      <c r="L620" s="2">
        <v>41039830.609999999</v>
      </c>
    </row>
    <row r="621" spans="1:12" x14ac:dyDescent="0.3">
      <c r="A621" s="2">
        <v>620</v>
      </c>
      <c r="B621" s="2" t="s">
        <v>15</v>
      </c>
      <c r="C621" s="2" t="s">
        <v>40</v>
      </c>
      <c r="D621" s="2">
        <v>10</v>
      </c>
      <c r="E621" s="2" t="s">
        <v>43</v>
      </c>
      <c r="F621" s="2" t="s">
        <v>149</v>
      </c>
      <c r="G621" s="2" t="s">
        <v>19</v>
      </c>
      <c r="H621" s="2" t="s">
        <v>20</v>
      </c>
      <c r="I621" s="2">
        <v>41.211599999999997</v>
      </c>
      <c r="J621" s="2">
        <v>8.0115259999999994E-2</v>
      </c>
      <c r="K621" s="2">
        <v>153509.03</v>
      </c>
      <c r="L621" s="2">
        <v>1740129895.3299999</v>
      </c>
    </row>
    <row r="622" spans="1:12" x14ac:dyDescent="0.3">
      <c r="A622" s="2">
        <v>621</v>
      </c>
      <c r="B622" s="2" t="s">
        <v>15</v>
      </c>
      <c r="C622" s="2" t="s">
        <v>40</v>
      </c>
      <c r="D622" s="2">
        <v>10</v>
      </c>
      <c r="E622" s="2" t="s">
        <v>43</v>
      </c>
      <c r="F622" s="2" t="s">
        <v>44</v>
      </c>
      <c r="G622" s="2" t="s">
        <v>19</v>
      </c>
      <c r="H622" s="2" t="s">
        <v>29</v>
      </c>
      <c r="I622" s="2">
        <v>6.7663000000000002</v>
      </c>
      <c r="J622" s="2">
        <v>6.4000000000000001E-2</v>
      </c>
      <c r="K622" s="2">
        <v>2225.81</v>
      </c>
      <c r="L622" s="2">
        <v>3309270.77</v>
      </c>
    </row>
    <row r="623" spans="1:12" x14ac:dyDescent="0.3">
      <c r="A623" s="2">
        <v>622</v>
      </c>
      <c r="B623" s="2" t="s">
        <v>15</v>
      </c>
      <c r="C623" s="2" t="s">
        <v>40</v>
      </c>
      <c r="D623" s="2">
        <v>10</v>
      </c>
      <c r="E623" s="2" t="s">
        <v>43</v>
      </c>
      <c r="F623" s="2" t="s">
        <v>44</v>
      </c>
      <c r="G623" s="2" t="s">
        <v>19</v>
      </c>
      <c r="H623" s="2" t="s">
        <v>20</v>
      </c>
      <c r="I623" s="2">
        <v>41.550199999999997</v>
      </c>
      <c r="J623" s="2">
        <v>0.08</v>
      </c>
      <c r="K623" s="2">
        <v>18887.48</v>
      </c>
      <c r="L623" s="2">
        <v>215551049.25</v>
      </c>
    </row>
    <row r="624" spans="1:12" x14ac:dyDescent="0.3">
      <c r="A624" s="2">
        <v>623</v>
      </c>
      <c r="B624" s="2" t="s">
        <v>15</v>
      </c>
      <c r="C624" s="2" t="s">
        <v>40</v>
      </c>
      <c r="D624" s="2">
        <v>10</v>
      </c>
      <c r="E624" s="2" t="s">
        <v>43</v>
      </c>
      <c r="F624" s="2" t="s">
        <v>44</v>
      </c>
      <c r="G624" s="2" t="s">
        <v>19</v>
      </c>
      <c r="H624" s="2" t="s">
        <v>29</v>
      </c>
      <c r="I624" s="2">
        <v>6.7663000000000002</v>
      </c>
      <c r="J624" s="2">
        <v>6.4000000000000001E-2</v>
      </c>
      <c r="K624" s="2">
        <v>2494.0500000000002</v>
      </c>
      <c r="L624" s="2">
        <v>3708082.58</v>
      </c>
    </row>
    <row r="625" spans="1:12" x14ac:dyDescent="0.3">
      <c r="A625" s="2">
        <v>624</v>
      </c>
      <c r="B625" s="2" t="s">
        <v>15</v>
      </c>
      <c r="C625" s="2" t="s">
        <v>40</v>
      </c>
      <c r="D625" s="2">
        <v>10</v>
      </c>
      <c r="E625" s="2" t="s">
        <v>43</v>
      </c>
      <c r="F625" s="2" t="s">
        <v>44</v>
      </c>
      <c r="G625" s="2" t="s">
        <v>19</v>
      </c>
      <c r="H625" s="2" t="s">
        <v>20</v>
      </c>
      <c r="I625" s="2">
        <v>41.550199999999997</v>
      </c>
      <c r="J625" s="2">
        <v>0.08</v>
      </c>
      <c r="K625" s="2">
        <v>29565.07</v>
      </c>
      <c r="L625" s="2">
        <v>337407735.73000002</v>
      </c>
    </row>
    <row r="626" spans="1:12" x14ac:dyDescent="0.3">
      <c r="A626" s="2">
        <v>625</v>
      </c>
      <c r="B626" s="2" t="s">
        <v>15</v>
      </c>
      <c r="C626" s="2" t="s">
        <v>40</v>
      </c>
      <c r="D626" s="2">
        <v>10</v>
      </c>
      <c r="E626" s="2" t="s">
        <v>43</v>
      </c>
      <c r="F626" s="2" t="s">
        <v>148</v>
      </c>
      <c r="G626" s="2" t="s">
        <v>19</v>
      </c>
      <c r="H626" s="2" t="s">
        <v>29</v>
      </c>
      <c r="I626" s="2">
        <v>6.7663000000000002</v>
      </c>
      <c r="J626" s="2">
        <v>6.4000000000000001E-2</v>
      </c>
      <c r="K626" s="2">
        <v>1353.05</v>
      </c>
      <c r="L626" s="2">
        <v>2011676.03</v>
      </c>
    </row>
    <row r="627" spans="1:12" x14ac:dyDescent="0.3">
      <c r="A627" s="2">
        <v>626</v>
      </c>
      <c r="B627" s="2" t="s">
        <v>15</v>
      </c>
      <c r="C627" s="2" t="s">
        <v>40</v>
      </c>
      <c r="D627" s="2">
        <v>10</v>
      </c>
      <c r="E627" s="2" t="s">
        <v>43</v>
      </c>
      <c r="F627" s="2" t="s">
        <v>148</v>
      </c>
      <c r="G627" s="2" t="s">
        <v>19</v>
      </c>
      <c r="H627" s="2" t="s">
        <v>20</v>
      </c>
      <c r="I627" s="2">
        <v>44.871499999999997</v>
      </c>
      <c r="J627" s="2">
        <v>0.08</v>
      </c>
      <c r="K627" s="2">
        <v>12260.02</v>
      </c>
      <c r="L627" s="2">
        <v>151100106.93000001</v>
      </c>
    </row>
    <row r="628" spans="1:12" x14ac:dyDescent="0.3">
      <c r="A628" s="2">
        <v>627</v>
      </c>
      <c r="B628" s="2" t="s">
        <v>15</v>
      </c>
      <c r="C628" s="2" t="s">
        <v>40</v>
      </c>
      <c r="D628" s="2">
        <v>10</v>
      </c>
      <c r="E628" s="2" t="s">
        <v>43</v>
      </c>
      <c r="F628" s="2" t="s">
        <v>148</v>
      </c>
      <c r="G628" s="2" t="s">
        <v>19</v>
      </c>
      <c r="H628" s="2" t="s">
        <v>29</v>
      </c>
      <c r="I628" s="2">
        <v>6.7663000000000002</v>
      </c>
      <c r="J628" s="2">
        <v>6.4000000000000001E-2</v>
      </c>
      <c r="K628" s="2">
        <v>1449.44</v>
      </c>
      <c r="L628" s="2">
        <v>2154985.9900000002</v>
      </c>
    </row>
    <row r="629" spans="1:12" x14ac:dyDescent="0.3">
      <c r="A629" s="2">
        <v>628</v>
      </c>
      <c r="B629" s="2" t="s">
        <v>15</v>
      </c>
      <c r="C629" s="2" t="s">
        <v>40</v>
      </c>
      <c r="D629" s="2">
        <v>10</v>
      </c>
      <c r="E629" s="2" t="s">
        <v>43</v>
      </c>
      <c r="F629" s="2" t="s">
        <v>148</v>
      </c>
      <c r="G629" s="2" t="s">
        <v>19</v>
      </c>
      <c r="H629" s="2" t="s">
        <v>20</v>
      </c>
      <c r="I629" s="2">
        <v>44.871499999999997</v>
      </c>
      <c r="J629" s="2">
        <v>0.08</v>
      </c>
      <c r="K629" s="2">
        <v>7206.24</v>
      </c>
      <c r="L629" s="2">
        <v>88814180.640000001</v>
      </c>
    </row>
    <row r="630" spans="1:12" x14ac:dyDescent="0.3">
      <c r="A630" s="2">
        <v>629</v>
      </c>
      <c r="B630" s="2" t="s">
        <v>15</v>
      </c>
      <c r="C630" s="2" t="s">
        <v>40</v>
      </c>
      <c r="D630" s="2">
        <v>10</v>
      </c>
      <c r="E630" s="2" t="s">
        <v>43</v>
      </c>
      <c r="F630" s="2" t="s">
        <v>180</v>
      </c>
      <c r="G630" s="2" t="s">
        <v>19</v>
      </c>
      <c r="H630" s="2" t="s">
        <v>20</v>
      </c>
      <c r="I630" s="2">
        <v>47.501899999999999</v>
      </c>
      <c r="J630" s="2">
        <v>0.08</v>
      </c>
      <c r="K630" s="2">
        <v>34539.96</v>
      </c>
      <c r="L630" s="2">
        <v>450646307.36000001</v>
      </c>
    </row>
    <row r="631" spans="1:12" x14ac:dyDescent="0.3">
      <c r="A631" s="2">
        <v>630</v>
      </c>
      <c r="B631" s="2" t="s">
        <v>15</v>
      </c>
      <c r="C631" s="2" t="s">
        <v>40</v>
      </c>
      <c r="D631" s="2">
        <v>10</v>
      </c>
      <c r="E631" s="2" t="s">
        <v>43</v>
      </c>
      <c r="F631" s="2" t="s">
        <v>180</v>
      </c>
      <c r="G631" s="2" t="s">
        <v>19</v>
      </c>
      <c r="H631" s="2" t="s">
        <v>20</v>
      </c>
      <c r="I631" s="2">
        <v>47.501899999999999</v>
      </c>
      <c r="J631" s="2">
        <v>0.08</v>
      </c>
      <c r="K631" s="2">
        <v>41709.519999999997</v>
      </c>
      <c r="L631" s="2">
        <v>544188272.63999999</v>
      </c>
    </row>
    <row r="632" spans="1:12" x14ac:dyDescent="0.3">
      <c r="A632" s="2">
        <v>631</v>
      </c>
      <c r="B632" s="2" t="s">
        <v>15</v>
      </c>
      <c r="C632" s="2" t="s">
        <v>40</v>
      </c>
      <c r="D632" s="2">
        <v>10</v>
      </c>
      <c r="E632" s="2" t="s">
        <v>43</v>
      </c>
      <c r="F632" s="2" t="s">
        <v>92</v>
      </c>
      <c r="G632" s="2" t="s">
        <v>19</v>
      </c>
      <c r="H632" s="2" t="s">
        <v>29</v>
      </c>
      <c r="I632" s="2">
        <v>6.7663000000000002</v>
      </c>
      <c r="J632" s="2">
        <v>6.4000000000000001E-2</v>
      </c>
      <c r="K632" s="2">
        <v>214.94</v>
      </c>
      <c r="L632" s="2">
        <v>319566.40999999997</v>
      </c>
    </row>
    <row r="633" spans="1:12" x14ac:dyDescent="0.3">
      <c r="A633" s="2">
        <v>632</v>
      </c>
      <c r="B633" s="2" t="s">
        <v>15</v>
      </c>
      <c r="C633" s="2" t="s">
        <v>40</v>
      </c>
      <c r="D633" s="2">
        <v>10</v>
      </c>
      <c r="E633" s="2" t="s">
        <v>43</v>
      </c>
      <c r="F633" s="2" t="s">
        <v>92</v>
      </c>
      <c r="G633" s="2" t="s">
        <v>19</v>
      </c>
      <c r="H633" s="2" t="s">
        <v>20</v>
      </c>
      <c r="I633" s="2">
        <v>44.0687</v>
      </c>
      <c r="J633" s="2">
        <v>0.08</v>
      </c>
      <c r="K633" s="2">
        <v>4477.67</v>
      </c>
      <c r="L633" s="2">
        <v>54198257.729999997</v>
      </c>
    </row>
    <row r="634" spans="1:12" x14ac:dyDescent="0.3">
      <c r="A634" s="2">
        <v>633</v>
      </c>
      <c r="B634" s="2" t="s">
        <v>15</v>
      </c>
      <c r="C634" s="2" t="s">
        <v>40</v>
      </c>
      <c r="D634" s="2">
        <v>11</v>
      </c>
      <c r="E634" s="2" t="s">
        <v>35</v>
      </c>
      <c r="F634" s="2" t="s">
        <v>94</v>
      </c>
      <c r="G634" s="2" t="s">
        <v>19</v>
      </c>
      <c r="H634" s="2" t="s">
        <v>29</v>
      </c>
      <c r="I634" s="2">
        <v>6.4676999999999998</v>
      </c>
      <c r="J634" s="2">
        <v>6.4000000000000001E-2</v>
      </c>
      <c r="K634" s="2">
        <v>147.56</v>
      </c>
      <c r="L634" s="2">
        <v>207761.29</v>
      </c>
    </row>
    <row r="635" spans="1:12" x14ac:dyDescent="0.3">
      <c r="A635" s="2">
        <v>634</v>
      </c>
      <c r="B635" s="2" t="s">
        <v>15</v>
      </c>
      <c r="C635" s="2" t="s">
        <v>40</v>
      </c>
      <c r="D635" s="2">
        <v>11</v>
      </c>
      <c r="E635" s="2" t="s">
        <v>35</v>
      </c>
      <c r="F635" s="2" t="s">
        <v>94</v>
      </c>
      <c r="G635" s="2" t="s">
        <v>22</v>
      </c>
      <c r="H635" s="2" t="s">
        <v>20</v>
      </c>
      <c r="I635" s="2">
        <v>41.643999999999998</v>
      </c>
      <c r="J635" s="2">
        <v>0.06</v>
      </c>
      <c r="K635" s="2">
        <v>5578.55</v>
      </c>
      <c r="L635" s="2">
        <v>47412369.630000003</v>
      </c>
    </row>
    <row r="636" spans="1:12" x14ac:dyDescent="0.3">
      <c r="A636" s="2">
        <v>635</v>
      </c>
      <c r="B636" s="2" t="s">
        <v>15</v>
      </c>
      <c r="C636" s="2" t="s">
        <v>40</v>
      </c>
      <c r="D636" s="2">
        <v>11</v>
      </c>
      <c r="E636" s="2" t="s">
        <v>35</v>
      </c>
      <c r="F636" s="2" t="s">
        <v>41</v>
      </c>
      <c r="G636" s="2" t="s">
        <v>19</v>
      </c>
      <c r="H636" s="2" t="s">
        <v>20</v>
      </c>
      <c r="I636" s="2">
        <v>44.555999999999997</v>
      </c>
      <c r="J636" s="2">
        <v>0.08</v>
      </c>
      <c r="K636" s="2">
        <v>2607.4499999999998</v>
      </c>
      <c r="L636" s="2">
        <v>31613953.960000001</v>
      </c>
    </row>
    <row r="637" spans="1:12" x14ac:dyDescent="0.3">
      <c r="A637" s="2">
        <v>636</v>
      </c>
      <c r="B637" s="2" t="s">
        <v>15</v>
      </c>
      <c r="C637" s="2" t="s">
        <v>40</v>
      </c>
      <c r="D637" s="2">
        <v>11</v>
      </c>
      <c r="E637" s="2" t="s">
        <v>35</v>
      </c>
      <c r="F637" s="2" t="s">
        <v>42</v>
      </c>
      <c r="G637" s="2" t="s">
        <v>19</v>
      </c>
      <c r="H637" s="2" t="s">
        <v>29</v>
      </c>
      <c r="I637" s="2">
        <v>6.4676999999999998</v>
      </c>
      <c r="J637" s="2">
        <v>6.4000000000000001E-2</v>
      </c>
      <c r="K637" s="2">
        <v>604.84</v>
      </c>
      <c r="L637" s="2">
        <v>851602.62</v>
      </c>
    </row>
    <row r="638" spans="1:12" x14ac:dyDescent="0.3">
      <c r="A638" s="2">
        <v>637</v>
      </c>
      <c r="B638" s="2" t="s">
        <v>15</v>
      </c>
      <c r="C638" s="2" t="s">
        <v>40</v>
      </c>
      <c r="D638" s="2">
        <v>11</v>
      </c>
      <c r="E638" s="2" t="s">
        <v>35</v>
      </c>
      <c r="F638" s="2" t="s">
        <v>42</v>
      </c>
      <c r="G638" s="2" t="s">
        <v>19</v>
      </c>
      <c r="H638" s="2" t="s">
        <v>20</v>
      </c>
      <c r="I638" s="2">
        <v>42.581000000000003</v>
      </c>
      <c r="J638" s="2">
        <v>0.08</v>
      </c>
      <c r="K638" s="2">
        <v>7419.86</v>
      </c>
      <c r="L638" s="2">
        <v>85974210.870000005</v>
      </c>
    </row>
    <row r="639" spans="1:12" x14ac:dyDescent="0.3">
      <c r="A639" s="2">
        <v>638</v>
      </c>
      <c r="B639" s="2" t="s">
        <v>15</v>
      </c>
      <c r="C639" s="2" t="s">
        <v>40</v>
      </c>
      <c r="D639" s="2">
        <v>11</v>
      </c>
      <c r="E639" s="2" t="s">
        <v>150</v>
      </c>
      <c r="F639" s="2" t="s">
        <v>181</v>
      </c>
      <c r="G639" s="2" t="s">
        <v>28</v>
      </c>
      <c r="H639" s="2" t="s">
        <v>29</v>
      </c>
      <c r="I639" s="2">
        <v>4.6574</v>
      </c>
      <c r="J639" s="2">
        <v>6.4000000000000001E-2</v>
      </c>
      <c r="K639" s="2">
        <v>739.05</v>
      </c>
      <c r="L639" s="2">
        <v>749314.09</v>
      </c>
    </row>
    <row r="640" spans="1:12" x14ac:dyDescent="0.3">
      <c r="A640" s="2">
        <v>639</v>
      </c>
      <c r="B640" s="2" t="s">
        <v>15</v>
      </c>
      <c r="C640" s="2" t="s">
        <v>40</v>
      </c>
      <c r="D640" s="2">
        <v>11</v>
      </c>
      <c r="E640" s="2" t="s">
        <v>150</v>
      </c>
      <c r="F640" s="2" t="s">
        <v>181</v>
      </c>
      <c r="G640" s="2" t="s">
        <v>19</v>
      </c>
      <c r="H640" s="2" t="s">
        <v>20</v>
      </c>
      <c r="I640" s="2">
        <v>48.320500000000003</v>
      </c>
      <c r="J640" s="2">
        <v>0.08</v>
      </c>
      <c r="K640" s="2">
        <v>148340.48000000001</v>
      </c>
      <c r="L640" s="2">
        <v>1950507979.72</v>
      </c>
    </row>
    <row r="641" spans="1:12" x14ac:dyDescent="0.3">
      <c r="A641" s="2">
        <v>640</v>
      </c>
      <c r="B641" s="2" t="s">
        <v>15</v>
      </c>
      <c r="C641" s="2" t="s">
        <v>40</v>
      </c>
      <c r="D641" s="2">
        <v>11</v>
      </c>
      <c r="E641" s="2" t="s">
        <v>150</v>
      </c>
      <c r="F641" s="2" t="s">
        <v>161</v>
      </c>
      <c r="G641" s="2" t="s">
        <v>19</v>
      </c>
      <c r="H641" s="2" t="s">
        <v>29</v>
      </c>
      <c r="I641" s="2">
        <v>4.6574</v>
      </c>
      <c r="J641" s="2">
        <v>6.4000000000000001E-2</v>
      </c>
      <c r="K641" s="2">
        <v>3462.46</v>
      </c>
      <c r="L641" s="2">
        <v>3510548.04</v>
      </c>
    </row>
    <row r="642" spans="1:12" x14ac:dyDescent="0.3">
      <c r="A642" s="2">
        <v>641</v>
      </c>
      <c r="B642" s="2" t="s">
        <v>15</v>
      </c>
      <c r="C642" s="2" t="s">
        <v>40</v>
      </c>
      <c r="D642" s="2">
        <v>11</v>
      </c>
      <c r="E642" s="2" t="s">
        <v>150</v>
      </c>
      <c r="F642" s="2" t="s">
        <v>161</v>
      </c>
      <c r="G642" s="2" t="s">
        <v>28</v>
      </c>
      <c r="H642" s="2" t="s">
        <v>29</v>
      </c>
      <c r="I642" s="2">
        <v>4.6574</v>
      </c>
      <c r="J642" s="2">
        <v>6.4000000000000001E-2</v>
      </c>
      <c r="K642" s="2">
        <v>1950.54</v>
      </c>
      <c r="L642" s="2">
        <v>1977629.77</v>
      </c>
    </row>
    <row r="643" spans="1:12" x14ac:dyDescent="0.3">
      <c r="A643" s="2">
        <v>642</v>
      </c>
      <c r="B643" s="2" t="s">
        <v>15</v>
      </c>
      <c r="C643" s="2" t="s">
        <v>40</v>
      </c>
      <c r="D643" s="2">
        <v>11</v>
      </c>
      <c r="E643" s="2" t="s">
        <v>150</v>
      </c>
      <c r="F643" s="2" t="s">
        <v>161</v>
      </c>
      <c r="G643" s="2" t="s">
        <v>19</v>
      </c>
      <c r="H643" s="2" t="s">
        <v>20</v>
      </c>
      <c r="I643" s="2">
        <v>48.320500000000003</v>
      </c>
      <c r="J643" s="2">
        <v>0.08</v>
      </c>
      <c r="K643" s="2">
        <v>93710.77</v>
      </c>
      <c r="L643" s="2">
        <v>1232189653.6600001</v>
      </c>
    </row>
    <row r="644" spans="1:12" x14ac:dyDescent="0.3">
      <c r="A644" s="2">
        <v>643</v>
      </c>
      <c r="B644" s="2" t="s">
        <v>15</v>
      </c>
      <c r="C644" s="2" t="s">
        <v>40</v>
      </c>
      <c r="D644" s="2">
        <v>11</v>
      </c>
      <c r="E644" s="2" t="s">
        <v>43</v>
      </c>
      <c r="F644" s="2" t="s">
        <v>153</v>
      </c>
      <c r="G644" s="2" t="s">
        <v>19</v>
      </c>
      <c r="H644" s="2" t="s">
        <v>29</v>
      </c>
      <c r="I644" s="2">
        <v>6.4702000000000002</v>
      </c>
      <c r="J644" s="2">
        <v>6.4000000000000001E-2</v>
      </c>
      <c r="K644" s="2">
        <v>9059.8799999999992</v>
      </c>
      <c r="L644" s="2">
        <v>12761060.470000001</v>
      </c>
    </row>
    <row r="645" spans="1:12" x14ac:dyDescent="0.3">
      <c r="A645" s="2">
        <v>644</v>
      </c>
      <c r="B645" s="2" t="s">
        <v>15</v>
      </c>
      <c r="C645" s="2" t="s">
        <v>40</v>
      </c>
      <c r="D645" s="2">
        <v>11</v>
      </c>
      <c r="E645" s="2" t="s">
        <v>43</v>
      </c>
      <c r="F645" s="2" t="s">
        <v>153</v>
      </c>
      <c r="G645" s="2" t="s">
        <v>19</v>
      </c>
      <c r="H645" s="2" t="s">
        <v>20</v>
      </c>
      <c r="I645" s="2">
        <v>42.173400000000001</v>
      </c>
      <c r="J645" s="2">
        <v>0.08</v>
      </c>
      <c r="K645" s="2">
        <v>53632.26</v>
      </c>
      <c r="L645" s="2">
        <v>615490487.17999995</v>
      </c>
    </row>
    <row r="646" spans="1:12" x14ac:dyDescent="0.3">
      <c r="A646" s="2">
        <v>645</v>
      </c>
      <c r="B646" s="2" t="s">
        <v>15</v>
      </c>
      <c r="C646" s="2" t="s">
        <v>40</v>
      </c>
      <c r="D646" s="2">
        <v>11</v>
      </c>
      <c r="E646" s="2" t="s">
        <v>43</v>
      </c>
      <c r="F646" s="2" t="s">
        <v>153</v>
      </c>
      <c r="G646" s="2" t="s">
        <v>19</v>
      </c>
      <c r="H646" s="2" t="s">
        <v>29</v>
      </c>
      <c r="I646" s="2">
        <v>6.4702000000000002</v>
      </c>
      <c r="J646" s="2">
        <v>6.4000000000000001E-2</v>
      </c>
      <c r="K646" s="2">
        <v>921.39</v>
      </c>
      <c r="L646" s="2">
        <v>1297800</v>
      </c>
    </row>
    <row r="647" spans="1:12" x14ac:dyDescent="0.3">
      <c r="A647" s="2">
        <v>646</v>
      </c>
      <c r="B647" s="2" t="s">
        <v>15</v>
      </c>
      <c r="C647" s="2" t="s">
        <v>40</v>
      </c>
      <c r="D647" s="2">
        <v>11</v>
      </c>
      <c r="E647" s="2" t="s">
        <v>43</v>
      </c>
      <c r="F647" s="2" t="s">
        <v>153</v>
      </c>
      <c r="G647" s="2" t="s">
        <v>22</v>
      </c>
      <c r="H647" s="2" t="s">
        <v>20</v>
      </c>
      <c r="I647" s="2">
        <v>42.173400000000001</v>
      </c>
      <c r="J647" s="2">
        <v>0.06</v>
      </c>
      <c r="K647" s="2">
        <v>22083.37</v>
      </c>
      <c r="L647" s="2">
        <v>190073625.75</v>
      </c>
    </row>
    <row r="648" spans="1:12" x14ac:dyDescent="0.3">
      <c r="A648" s="2">
        <v>647</v>
      </c>
      <c r="B648" s="2" t="s">
        <v>15</v>
      </c>
      <c r="C648" s="2" t="s">
        <v>40</v>
      </c>
      <c r="D648" s="2">
        <v>11</v>
      </c>
      <c r="E648" s="2" t="s">
        <v>43</v>
      </c>
      <c r="F648" s="2" t="s">
        <v>149</v>
      </c>
      <c r="G648" s="2" t="s">
        <v>19</v>
      </c>
      <c r="H648" s="2" t="s">
        <v>29</v>
      </c>
      <c r="I648" s="2">
        <v>6.4702000000000002</v>
      </c>
      <c r="J648" s="2">
        <v>6.4000000000000001E-2</v>
      </c>
      <c r="K648" s="2">
        <v>944.69</v>
      </c>
      <c r="L648" s="2">
        <v>1330618.53</v>
      </c>
    </row>
    <row r="649" spans="1:12" x14ac:dyDescent="0.3">
      <c r="A649" s="2">
        <v>648</v>
      </c>
      <c r="B649" s="2" t="s">
        <v>15</v>
      </c>
      <c r="C649" s="2" t="s">
        <v>40</v>
      </c>
      <c r="D649" s="2">
        <v>11</v>
      </c>
      <c r="E649" s="2" t="s">
        <v>43</v>
      </c>
      <c r="F649" s="2" t="s">
        <v>149</v>
      </c>
      <c r="G649" s="2" t="s">
        <v>19</v>
      </c>
      <c r="H649" s="2" t="s">
        <v>20</v>
      </c>
      <c r="I649" s="2">
        <v>42.947899999999997</v>
      </c>
      <c r="J649" s="2">
        <v>0.08</v>
      </c>
      <c r="K649" s="2">
        <v>5034.6099999999997</v>
      </c>
      <c r="L649" s="2">
        <v>58838880.140000001</v>
      </c>
    </row>
    <row r="650" spans="1:12" x14ac:dyDescent="0.3">
      <c r="A650" s="2">
        <v>649</v>
      </c>
      <c r="B650" s="2" t="s">
        <v>15</v>
      </c>
      <c r="C650" s="2" t="s">
        <v>40</v>
      </c>
      <c r="D650" s="2">
        <v>11</v>
      </c>
      <c r="E650" s="2" t="s">
        <v>43</v>
      </c>
      <c r="F650" s="2" t="s">
        <v>149</v>
      </c>
      <c r="G650" s="2" t="s">
        <v>19</v>
      </c>
      <c r="H650" s="2" t="s">
        <v>29</v>
      </c>
      <c r="I650" s="2">
        <v>6.4702000000000002</v>
      </c>
      <c r="J650" s="2">
        <v>6.4000000000000001E-2</v>
      </c>
      <c r="K650" s="2">
        <v>25908.41</v>
      </c>
      <c r="L650" s="2">
        <v>36492623.270000003</v>
      </c>
    </row>
    <row r="651" spans="1:12" x14ac:dyDescent="0.3">
      <c r="A651" s="2">
        <v>650</v>
      </c>
      <c r="B651" s="2" t="s">
        <v>15</v>
      </c>
      <c r="C651" s="2" t="s">
        <v>40</v>
      </c>
      <c r="D651" s="2">
        <v>11</v>
      </c>
      <c r="E651" s="2" t="s">
        <v>43</v>
      </c>
      <c r="F651" s="2" t="s">
        <v>149</v>
      </c>
      <c r="G651" s="2" t="s">
        <v>19</v>
      </c>
      <c r="H651" s="2" t="s">
        <v>20</v>
      </c>
      <c r="I651" s="2">
        <v>42.947899999999997</v>
      </c>
      <c r="J651" s="2">
        <v>0.08</v>
      </c>
      <c r="K651" s="2">
        <v>137891.81</v>
      </c>
      <c r="L651" s="2">
        <v>1611524963.55</v>
      </c>
    </row>
    <row r="652" spans="1:12" x14ac:dyDescent="0.3">
      <c r="A652" s="2">
        <v>651</v>
      </c>
      <c r="B652" s="2" t="s">
        <v>15</v>
      </c>
      <c r="C652" s="2" t="s">
        <v>40</v>
      </c>
      <c r="D652" s="2">
        <v>11</v>
      </c>
      <c r="E652" s="2" t="s">
        <v>43</v>
      </c>
      <c r="F652" s="2" t="s">
        <v>44</v>
      </c>
      <c r="G652" s="2" t="s">
        <v>19</v>
      </c>
      <c r="H652" s="2" t="s">
        <v>29</v>
      </c>
      <c r="I652" s="2">
        <v>6.4702000000000002</v>
      </c>
      <c r="J652" s="2">
        <v>6.4000000000000001E-2</v>
      </c>
      <c r="K652" s="2">
        <v>2015.71</v>
      </c>
      <c r="L652" s="2">
        <v>2839176.21</v>
      </c>
    </row>
    <row r="653" spans="1:12" x14ac:dyDescent="0.3">
      <c r="A653" s="2">
        <v>652</v>
      </c>
      <c r="B653" s="2" t="s">
        <v>15</v>
      </c>
      <c r="C653" s="2" t="s">
        <v>40</v>
      </c>
      <c r="D653" s="2">
        <v>11</v>
      </c>
      <c r="E653" s="2" t="s">
        <v>43</v>
      </c>
      <c r="F653" s="2" t="s">
        <v>44</v>
      </c>
      <c r="G653" s="2" t="s">
        <v>19</v>
      </c>
      <c r="H653" s="2" t="s">
        <v>20</v>
      </c>
      <c r="I653" s="2">
        <v>42.693600000000004</v>
      </c>
      <c r="J653" s="2">
        <v>0.08</v>
      </c>
      <c r="K653" s="2">
        <v>17910.75</v>
      </c>
      <c r="L653" s="2">
        <v>208081361.47999999</v>
      </c>
    </row>
    <row r="654" spans="1:12" x14ac:dyDescent="0.3">
      <c r="A654" s="2">
        <v>653</v>
      </c>
      <c r="B654" s="2" t="s">
        <v>15</v>
      </c>
      <c r="C654" s="2" t="s">
        <v>40</v>
      </c>
      <c r="D654" s="2">
        <v>11</v>
      </c>
      <c r="E654" s="2" t="s">
        <v>43</v>
      </c>
      <c r="F654" s="2" t="s">
        <v>44</v>
      </c>
      <c r="G654" s="2" t="s">
        <v>19</v>
      </c>
      <c r="H654" s="2" t="s">
        <v>29</v>
      </c>
      <c r="I654" s="2">
        <v>6.4702000000000002</v>
      </c>
      <c r="J654" s="2">
        <v>6.4000000000000001E-2</v>
      </c>
      <c r="K654" s="2">
        <v>3236.4</v>
      </c>
      <c r="L654" s="2">
        <v>4558547.6399999997</v>
      </c>
    </row>
    <row r="655" spans="1:12" x14ac:dyDescent="0.3">
      <c r="A655" s="2">
        <v>654</v>
      </c>
      <c r="B655" s="2" t="s">
        <v>15</v>
      </c>
      <c r="C655" s="2" t="s">
        <v>40</v>
      </c>
      <c r="D655" s="2">
        <v>11</v>
      </c>
      <c r="E655" s="2" t="s">
        <v>43</v>
      </c>
      <c r="F655" s="2" t="s">
        <v>44</v>
      </c>
      <c r="G655" s="2" t="s">
        <v>19</v>
      </c>
      <c r="H655" s="2" t="s">
        <v>20</v>
      </c>
      <c r="I655" s="2">
        <v>42.693600000000004</v>
      </c>
      <c r="J655" s="2">
        <v>0.08</v>
      </c>
      <c r="K655" s="2">
        <v>30123.27</v>
      </c>
      <c r="L655" s="2">
        <v>349962510.42000002</v>
      </c>
    </row>
    <row r="656" spans="1:12" x14ac:dyDescent="0.3">
      <c r="A656" s="2">
        <v>655</v>
      </c>
      <c r="B656" s="2" t="s">
        <v>15</v>
      </c>
      <c r="C656" s="2" t="s">
        <v>40</v>
      </c>
      <c r="D656" s="2">
        <v>11</v>
      </c>
      <c r="E656" s="2" t="s">
        <v>43</v>
      </c>
      <c r="F656" s="2" t="s">
        <v>44</v>
      </c>
      <c r="G656" s="2" t="s">
        <v>19</v>
      </c>
      <c r="H656" s="2" t="s">
        <v>20</v>
      </c>
      <c r="I656" s="2">
        <v>42.693600000000004</v>
      </c>
      <c r="J656" s="2">
        <v>0.08</v>
      </c>
      <c r="K656" s="2">
        <v>1051.25</v>
      </c>
      <c r="L656" s="2">
        <v>12213085.83</v>
      </c>
    </row>
    <row r="657" spans="1:12" x14ac:dyDescent="0.3">
      <c r="A657" s="2">
        <v>656</v>
      </c>
      <c r="B657" s="2" t="s">
        <v>15</v>
      </c>
      <c r="C657" s="2" t="s">
        <v>40</v>
      </c>
      <c r="D657" s="2">
        <v>11</v>
      </c>
      <c r="E657" s="2" t="s">
        <v>43</v>
      </c>
      <c r="F657" s="2" t="s">
        <v>148</v>
      </c>
      <c r="G657" s="2" t="s">
        <v>19</v>
      </c>
      <c r="H657" s="2" t="s">
        <v>29</v>
      </c>
      <c r="I657" s="2">
        <v>6.4702000000000002</v>
      </c>
      <c r="J657" s="2">
        <v>6.4000000000000001E-2</v>
      </c>
      <c r="K657" s="2">
        <v>1349.76</v>
      </c>
      <c r="L657" s="2">
        <v>1901169.59</v>
      </c>
    </row>
    <row r="658" spans="1:12" x14ac:dyDescent="0.3">
      <c r="A658" s="2">
        <v>657</v>
      </c>
      <c r="B658" s="2" t="s">
        <v>15</v>
      </c>
      <c r="C658" s="2" t="s">
        <v>40</v>
      </c>
      <c r="D658" s="2">
        <v>11</v>
      </c>
      <c r="E658" s="2" t="s">
        <v>43</v>
      </c>
      <c r="F658" s="2" t="s">
        <v>148</v>
      </c>
      <c r="G658" s="2" t="s">
        <v>19</v>
      </c>
      <c r="H658" s="2" t="s">
        <v>20</v>
      </c>
      <c r="I658" s="2">
        <v>43.445599999999999</v>
      </c>
      <c r="J658" s="2">
        <v>0.08</v>
      </c>
      <c r="K658" s="2">
        <v>11577.31</v>
      </c>
      <c r="L658" s="2">
        <v>136870575.47999999</v>
      </c>
    </row>
    <row r="659" spans="1:12" x14ac:dyDescent="0.3">
      <c r="A659" s="2">
        <v>658</v>
      </c>
      <c r="B659" s="2" t="s">
        <v>15</v>
      </c>
      <c r="C659" s="2" t="s">
        <v>40</v>
      </c>
      <c r="D659" s="2">
        <v>11</v>
      </c>
      <c r="E659" s="2" t="s">
        <v>43</v>
      </c>
      <c r="F659" s="2" t="s">
        <v>148</v>
      </c>
      <c r="G659" s="2" t="s">
        <v>19</v>
      </c>
      <c r="H659" s="2" t="s">
        <v>29</v>
      </c>
      <c r="I659" s="2">
        <v>6.4702000000000002</v>
      </c>
      <c r="J659" s="2">
        <v>6.4000000000000001E-2</v>
      </c>
      <c r="K659" s="2">
        <v>1368.64</v>
      </c>
      <c r="L659" s="2">
        <v>1927762.45</v>
      </c>
    </row>
    <row r="660" spans="1:12" x14ac:dyDescent="0.3">
      <c r="A660" s="2">
        <v>659</v>
      </c>
      <c r="B660" s="2" t="s">
        <v>15</v>
      </c>
      <c r="C660" s="2" t="s">
        <v>40</v>
      </c>
      <c r="D660" s="2">
        <v>11</v>
      </c>
      <c r="E660" s="2" t="s">
        <v>43</v>
      </c>
      <c r="F660" s="2" t="s">
        <v>148</v>
      </c>
      <c r="G660" s="2" t="s">
        <v>19</v>
      </c>
      <c r="H660" s="2" t="s">
        <v>20</v>
      </c>
      <c r="I660" s="2">
        <v>43.445599999999999</v>
      </c>
      <c r="J660" s="2">
        <v>0.08</v>
      </c>
      <c r="K660" s="2">
        <v>5323.27</v>
      </c>
      <c r="L660" s="2">
        <v>62933360.829999998</v>
      </c>
    </row>
    <row r="661" spans="1:12" x14ac:dyDescent="0.3">
      <c r="A661" s="2">
        <v>660</v>
      </c>
      <c r="B661" s="2" t="s">
        <v>15</v>
      </c>
      <c r="C661" s="2" t="s">
        <v>40</v>
      </c>
      <c r="D661" s="2">
        <v>11</v>
      </c>
      <c r="E661" s="2" t="s">
        <v>43</v>
      </c>
      <c r="F661" s="2" t="s">
        <v>180</v>
      </c>
      <c r="G661" s="2" t="s">
        <v>19</v>
      </c>
      <c r="H661" s="2" t="s">
        <v>20</v>
      </c>
      <c r="I661" s="2">
        <v>50.351999999999997</v>
      </c>
      <c r="J661" s="2">
        <v>0.08</v>
      </c>
      <c r="K661" s="2">
        <v>32040.03</v>
      </c>
      <c r="L661" s="2">
        <v>439001770.31</v>
      </c>
    </row>
    <row r="662" spans="1:12" x14ac:dyDescent="0.3">
      <c r="A662" s="2">
        <v>661</v>
      </c>
      <c r="B662" s="2" t="s">
        <v>15</v>
      </c>
      <c r="C662" s="2" t="s">
        <v>40</v>
      </c>
      <c r="D662" s="2">
        <v>11</v>
      </c>
      <c r="E662" s="2" t="s">
        <v>43</v>
      </c>
      <c r="F662" s="2" t="s">
        <v>180</v>
      </c>
      <c r="G662" s="2" t="s">
        <v>19</v>
      </c>
      <c r="H662" s="2" t="s">
        <v>20</v>
      </c>
      <c r="I662" s="2">
        <v>50.351999999999997</v>
      </c>
      <c r="J662" s="2">
        <v>0.08</v>
      </c>
      <c r="K662" s="2">
        <v>36911.89</v>
      </c>
      <c r="L662" s="2">
        <v>505754365.75</v>
      </c>
    </row>
    <row r="663" spans="1:12" x14ac:dyDescent="0.3">
      <c r="A663" s="2">
        <v>662</v>
      </c>
      <c r="B663" s="2" t="s">
        <v>15</v>
      </c>
      <c r="C663" s="2" t="s">
        <v>40</v>
      </c>
      <c r="D663" s="2">
        <v>11</v>
      </c>
      <c r="E663" s="2" t="s">
        <v>43</v>
      </c>
      <c r="F663" s="2" t="s">
        <v>92</v>
      </c>
      <c r="G663" s="2" t="s">
        <v>19</v>
      </c>
      <c r="H663" s="2" t="s">
        <v>29</v>
      </c>
      <c r="I663" s="2">
        <v>6.4702000000000002</v>
      </c>
      <c r="J663" s="2">
        <v>6.4000000000000001E-2</v>
      </c>
      <c r="K663" s="2">
        <v>146.22</v>
      </c>
      <c r="L663" s="2">
        <v>205954.24</v>
      </c>
    </row>
    <row r="664" spans="1:12" x14ac:dyDescent="0.3">
      <c r="A664" s="2">
        <v>663</v>
      </c>
      <c r="B664" s="2" t="s">
        <v>15</v>
      </c>
      <c r="C664" s="2" t="s">
        <v>40</v>
      </c>
      <c r="D664" s="2">
        <v>11</v>
      </c>
      <c r="E664" s="2" t="s">
        <v>43</v>
      </c>
      <c r="F664" s="2" t="s">
        <v>92</v>
      </c>
      <c r="G664" s="2" t="s">
        <v>19</v>
      </c>
      <c r="H664" s="2" t="s">
        <v>20</v>
      </c>
      <c r="I664" s="2">
        <v>45.3996</v>
      </c>
      <c r="J664" s="2">
        <v>0.08</v>
      </c>
      <c r="K664" s="2">
        <v>4117.88</v>
      </c>
      <c r="L664" s="2">
        <v>50872413.609999999</v>
      </c>
    </row>
    <row r="665" spans="1:12" x14ac:dyDescent="0.3">
      <c r="A665" s="2">
        <v>664</v>
      </c>
      <c r="B665" s="2" t="s">
        <v>15</v>
      </c>
      <c r="C665" s="2" t="s">
        <v>40</v>
      </c>
      <c r="D665" s="2">
        <v>12</v>
      </c>
      <c r="E665" s="2" t="s">
        <v>35</v>
      </c>
      <c r="F665" s="2" t="s">
        <v>94</v>
      </c>
      <c r="G665" s="2" t="s">
        <v>19</v>
      </c>
      <c r="H665" s="2" t="s">
        <v>29</v>
      </c>
      <c r="I665" s="2">
        <v>6.3586999999999998</v>
      </c>
      <c r="J665" s="2">
        <v>6.4000000000000001E-2</v>
      </c>
      <c r="K665" s="2">
        <v>171.72</v>
      </c>
      <c r="L665" s="2">
        <v>236066.83</v>
      </c>
    </row>
    <row r="666" spans="1:12" x14ac:dyDescent="0.3">
      <c r="A666" s="2">
        <v>665</v>
      </c>
      <c r="B666" s="2" t="s">
        <v>15</v>
      </c>
      <c r="C666" s="2" t="s">
        <v>40</v>
      </c>
      <c r="D666" s="2">
        <v>12</v>
      </c>
      <c r="E666" s="2" t="s">
        <v>35</v>
      </c>
      <c r="F666" s="2" t="s">
        <v>94</v>
      </c>
      <c r="G666" s="2" t="s">
        <v>22</v>
      </c>
      <c r="H666" s="2" t="s">
        <v>20</v>
      </c>
      <c r="I666" s="2">
        <v>42.817500000000003</v>
      </c>
      <c r="J666" s="2">
        <v>0.06</v>
      </c>
      <c r="K666" s="2">
        <v>5589.97</v>
      </c>
      <c r="L666" s="2">
        <v>48511879.990000002</v>
      </c>
    </row>
    <row r="667" spans="1:12" x14ac:dyDescent="0.3">
      <c r="A667" s="2">
        <v>666</v>
      </c>
      <c r="B667" s="2" t="s">
        <v>15</v>
      </c>
      <c r="C667" s="2" t="s">
        <v>40</v>
      </c>
      <c r="D667" s="2">
        <v>12</v>
      </c>
      <c r="E667" s="2" t="s">
        <v>35</v>
      </c>
      <c r="F667" s="2" t="s">
        <v>41</v>
      </c>
      <c r="G667" s="2" t="s">
        <v>19</v>
      </c>
      <c r="H667" s="2" t="s">
        <v>20</v>
      </c>
      <c r="I667" s="2">
        <v>45.729500000000002</v>
      </c>
      <c r="J667" s="2">
        <v>0.08</v>
      </c>
      <c r="K667" s="2">
        <v>2833.37</v>
      </c>
      <c r="L667" s="2">
        <v>35015134.859999999</v>
      </c>
    </row>
    <row r="668" spans="1:12" x14ac:dyDescent="0.3">
      <c r="A668" s="2">
        <v>667</v>
      </c>
      <c r="B668" s="2" t="s">
        <v>15</v>
      </c>
      <c r="C668" s="2" t="s">
        <v>40</v>
      </c>
      <c r="D668" s="2">
        <v>12</v>
      </c>
      <c r="E668" s="2" t="s">
        <v>35</v>
      </c>
      <c r="F668" s="2" t="s">
        <v>42</v>
      </c>
      <c r="G668" s="2" t="s">
        <v>19</v>
      </c>
      <c r="H668" s="2" t="s">
        <v>29</v>
      </c>
      <c r="I668" s="2">
        <v>6.3586999999999998</v>
      </c>
      <c r="J668" s="2">
        <v>6.4000000000000001E-2</v>
      </c>
      <c r="K668" s="2">
        <v>584.08000000000004</v>
      </c>
      <c r="L668" s="2">
        <v>802946.58</v>
      </c>
    </row>
    <row r="669" spans="1:12" x14ac:dyDescent="0.3">
      <c r="A669" s="2">
        <v>668</v>
      </c>
      <c r="B669" s="2" t="s">
        <v>15</v>
      </c>
      <c r="C669" s="2" t="s">
        <v>40</v>
      </c>
      <c r="D669" s="2">
        <v>12</v>
      </c>
      <c r="E669" s="2" t="s">
        <v>35</v>
      </c>
      <c r="F669" s="2" t="s">
        <v>42</v>
      </c>
      <c r="G669" s="2" t="s">
        <v>19</v>
      </c>
      <c r="H669" s="2" t="s">
        <v>20</v>
      </c>
      <c r="I669" s="2">
        <v>43.7545</v>
      </c>
      <c r="J669" s="2">
        <v>0.08</v>
      </c>
      <c r="K669" s="2">
        <v>7416.01</v>
      </c>
      <c r="L669" s="2">
        <v>87689802.609999999</v>
      </c>
    </row>
    <row r="670" spans="1:12" x14ac:dyDescent="0.3">
      <c r="A670" s="2">
        <v>669</v>
      </c>
      <c r="B670" s="2" t="s">
        <v>15</v>
      </c>
      <c r="C670" s="2" t="s">
        <v>40</v>
      </c>
      <c r="D670" s="2">
        <v>12</v>
      </c>
      <c r="E670" s="2" t="s">
        <v>150</v>
      </c>
      <c r="F670" s="2" t="s">
        <v>181</v>
      </c>
      <c r="G670" s="2" t="s">
        <v>28</v>
      </c>
      <c r="H670" s="2" t="s">
        <v>29</v>
      </c>
      <c r="I670" s="2">
        <v>4.7134999999999998</v>
      </c>
      <c r="J670" s="2">
        <v>6.4000000000000001E-2</v>
      </c>
      <c r="K670" s="2">
        <v>776.43</v>
      </c>
      <c r="L670" s="2">
        <v>791210.04</v>
      </c>
    </row>
    <row r="671" spans="1:12" x14ac:dyDescent="0.3">
      <c r="A671" s="2">
        <v>670</v>
      </c>
      <c r="B671" s="2" t="s">
        <v>15</v>
      </c>
      <c r="C671" s="2" t="s">
        <v>40</v>
      </c>
      <c r="D671" s="2">
        <v>12</v>
      </c>
      <c r="E671" s="2" t="s">
        <v>150</v>
      </c>
      <c r="F671" s="2" t="s">
        <v>181</v>
      </c>
      <c r="G671" s="2" t="s">
        <v>19</v>
      </c>
      <c r="H671" s="2" t="s">
        <v>20</v>
      </c>
      <c r="I671" s="2">
        <v>51.098799999999997</v>
      </c>
      <c r="J671" s="2">
        <v>0.08</v>
      </c>
      <c r="K671" s="2">
        <v>154628.6</v>
      </c>
      <c r="L671" s="2">
        <v>2135288620.1300001</v>
      </c>
    </row>
    <row r="672" spans="1:12" x14ac:dyDescent="0.3">
      <c r="A672" s="2">
        <v>671</v>
      </c>
      <c r="B672" s="2" t="s">
        <v>15</v>
      </c>
      <c r="C672" s="2" t="s">
        <v>40</v>
      </c>
      <c r="D672" s="2">
        <v>12</v>
      </c>
      <c r="E672" s="2" t="s">
        <v>150</v>
      </c>
      <c r="F672" s="2" t="s">
        <v>151</v>
      </c>
      <c r="G672" s="2" t="s">
        <v>19</v>
      </c>
      <c r="H672" s="2" t="s">
        <v>20</v>
      </c>
      <c r="I672" s="2">
        <v>51.098799999999997</v>
      </c>
      <c r="J672" s="2">
        <v>0.08</v>
      </c>
      <c r="K672" s="2">
        <v>216.2</v>
      </c>
      <c r="L672" s="2">
        <v>2985536.72</v>
      </c>
    </row>
    <row r="673" spans="1:12" x14ac:dyDescent="0.3">
      <c r="A673" s="2">
        <v>672</v>
      </c>
      <c r="B673" s="2" t="s">
        <v>15</v>
      </c>
      <c r="C673" s="2" t="s">
        <v>40</v>
      </c>
      <c r="D673" s="2">
        <v>12</v>
      </c>
      <c r="E673" s="2" t="s">
        <v>150</v>
      </c>
      <c r="F673" s="2" t="s">
        <v>161</v>
      </c>
      <c r="G673" s="2" t="s">
        <v>19</v>
      </c>
      <c r="H673" s="2" t="s">
        <v>29</v>
      </c>
      <c r="I673" s="2">
        <v>4.7134999999999998</v>
      </c>
      <c r="J673" s="2">
        <v>6.4000000000000001E-2</v>
      </c>
      <c r="K673" s="2">
        <v>3668.07</v>
      </c>
      <c r="L673" s="2">
        <v>3737895.54</v>
      </c>
    </row>
    <row r="674" spans="1:12" x14ac:dyDescent="0.3">
      <c r="A674" s="2">
        <v>673</v>
      </c>
      <c r="B674" s="2" t="s">
        <v>15</v>
      </c>
      <c r="C674" s="2" t="s">
        <v>40</v>
      </c>
      <c r="D674" s="2">
        <v>12</v>
      </c>
      <c r="E674" s="2" t="s">
        <v>150</v>
      </c>
      <c r="F674" s="2" t="s">
        <v>161</v>
      </c>
      <c r="G674" s="2" t="s">
        <v>28</v>
      </c>
      <c r="H674" s="2" t="s">
        <v>29</v>
      </c>
      <c r="I674" s="2">
        <v>4.7134999999999998</v>
      </c>
      <c r="J674" s="2">
        <v>6.4000000000000001E-2</v>
      </c>
      <c r="K674" s="2">
        <v>1271.73</v>
      </c>
      <c r="L674" s="2">
        <v>1295938.6200000001</v>
      </c>
    </row>
    <row r="675" spans="1:12" x14ac:dyDescent="0.3">
      <c r="A675" s="2">
        <v>674</v>
      </c>
      <c r="B675" s="2" t="s">
        <v>15</v>
      </c>
      <c r="C675" s="2" t="s">
        <v>40</v>
      </c>
      <c r="D675" s="2">
        <v>12</v>
      </c>
      <c r="E675" s="2" t="s">
        <v>150</v>
      </c>
      <c r="F675" s="2" t="s">
        <v>161</v>
      </c>
      <c r="G675" s="2" t="s">
        <v>19</v>
      </c>
      <c r="H675" s="2" t="s">
        <v>20</v>
      </c>
      <c r="I675" s="2">
        <v>51.098799999999997</v>
      </c>
      <c r="J675" s="2">
        <v>0.08</v>
      </c>
      <c r="K675" s="2">
        <v>96965.58</v>
      </c>
      <c r="L675" s="2">
        <v>1339011667.45</v>
      </c>
    </row>
    <row r="676" spans="1:12" x14ac:dyDescent="0.3">
      <c r="A676" s="2">
        <v>675</v>
      </c>
      <c r="B676" s="2" t="s">
        <v>15</v>
      </c>
      <c r="C676" s="2" t="s">
        <v>40</v>
      </c>
      <c r="D676" s="2">
        <v>12</v>
      </c>
      <c r="E676" s="2" t="s">
        <v>43</v>
      </c>
      <c r="F676" s="2" t="s">
        <v>44</v>
      </c>
      <c r="G676" s="2" t="s">
        <v>19</v>
      </c>
      <c r="H676" s="2" t="s">
        <v>29</v>
      </c>
      <c r="I676" s="2">
        <v>6.8803000000000001</v>
      </c>
      <c r="J676" s="2">
        <v>6.4000000000000001E-2</v>
      </c>
      <c r="K676" s="2">
        <v>2288.15</v>
      </c>
      <c r="L676" s="2">
        <v>3403595.24</v>
      </c>
    </row>
    <row r="677" spans="1:12" x14ac:dyDescent="0.3">
      <c r="A677" s="2">
        <v>676</v>
      </c>
      <c r="B677" s="2" t="s">
        <v>15</v>
      </c>
      <c r="C677" s="2" t="s">
        <v>40</v>
      </c>
      <c r="D677" s="2">
        <v>12</v>
      </c>
      <c r="E677" s="2" t="s">
        <v>43</v>
      </c>
      <c r="F677" s="2" t="s">
        <v>44</v>
      </c>
      <c r="G677" s="2" t="s">
        <v>19</v>
      </c>
      <c r="H677" s="2" t="s">
        <v>20</v>
      </c>
      <c r="I677" s="2">
        <v>44.634099999999997</v>
      </c>
      <c r="J677" s="2">
        <v>0.08</v>
      </c>
      <c r="K677" s="2">
        <v>19841.96</v>
      </c>
      <c r="L677" s="2">
        <v>239335660.18000001</v>
      </c>
    </row>
    <row r="678" spans="1:12" x14ac:dyDescent="0.3">
      <c r="A678" s="2">
        <v>677</v>
      </c>
      <c r="B678" s="2" t="s">
        <v>15</v>
      </c>
      <c r="C678" s="2" t="s">
        <v>40</v>
      </c>
      <c r="D678" s="2">
        <v>12</v>
      </c>
      <c r="E678" s="2" t="s">
        <v>43</v>
      </c>
      <c r="F678" s="2" t="s">
        <v>44</v>
      </c>
      <c r="G678" s="2" t="s">
        <v>19</v>
      </c>
      <c r="H678" s="2" t="s">
        <v>29</v>
      </c>
      <c r="I678" s="2">
        <v>6.8803000000000001</v>
      </c>
      <c r="J678" s="2">
        <v>6.4000000000000001E-2</v>
      </c>
      <c r="K678" s="2">
        <v>3020.44</v>
      </c>
      <c r="L678" s="2">
        <v>4492867.5</v>
      </c>
    </row>
    <row r="679" spans="1:12" x14ac:dyDescent="0.3">
      <c r="A679" s="2">
        <v>678</v>
      </c>
      <c r="B679" s="2" t="s">
        <v>15</v>
      </c>
      <c r="C679" s="2" t="s">
        <v>40</v>
      </c>
      <c r="D679" s="2">
        <v>12</v>
      </c>
      <c r="E679" s="2" t="s">
        <v>43</v>
      </c>
      <c r="F679" s="2" t="s">
        <v>44</v>
      </c>
      <c r="G679" s="2" t="s">
        <v>19</v>
      </c>
      <c r="H679" s="2" t="s">
        <v>20</v>
      </c>
      <c r="I679" s="2">
        <v>44.634099999999997</v>
      </c>
      <c r="J679" s="2">
        <v>0.08</v>
      </c>
      <c r="K679" s="2">
        <v>30178.59</v>
      </c>
      <c r="L679" s="2">
        <v>364017101.56</v>
      </c>
    </row>
    <row r="680" spans="1:12" x14ac:dyDescent="0.3">
      <c r="A680" s="2">
        <v>679</v>
      </c>
      <c r="B680" s="2" t="s">
        <v>15</v>
      </c>
      <c r="C680" s="2" t="s">
        <v>40</v>
      </c>
      <c r="D680" s="2">
        <v>12</v>
      </c>
      <c r="E680" s="2" t="s">
        <v>43</v>
      </c>
      <c r="F680" s="2" t="s">
        <v>44</v>
      </c>
      <c r="G680" s="2" t="s">
        <v>19</v>
      </c>
      <c r="H680" s="2" t="s">
        <v>20</v>
      </c>
      <c r="I680" s="2">
        <v>44.634099999999997</v>
      </c>
      <c r="J680" s="2">
        <v>0.08</v>
      </c>
      <c r="K680" s="2">
        <v>967.09</v>
      </c>
      <c r="L680" s="2">
        <v>11665133.85</v>
      </c>
    </row>
    <row r="681" spans="1:12" x14ac:dyDescent="0.3">
      <c r="A681" s="2">
        <v>680</v>
      </c>
      <c r="B681" s="2" t="s">
        <v>15</v>
      </c>
      <c r="C681" s="2" t="s">
        <v>40</v>
      </c>
      <c r="D681" s="2">
        <v>12</v>
      </c>
      <c r="E681" s="2" t="s">
        <v>43</v>
      </c>
      <c r="F681" s="2" t="s">
        <v>148</v>
      </c>
      <c r="G681" s="2" t="s">
        <v>19</v>
      </c>
      <c r="H681" s="2" t="s">
        <v>29</v>
      </c>
      <c r="I681" s="2">
        <v>6.8803000000000001</v>
      </c>
      <c r="J681" s="2">
        <v>6.4000000000000001E-2</v>
      </c>
      <c r="K681" s="2">
        <v>35365.11</v>
      </c>
      <c r="L681" s="2">
        <v>52605170.829999998</v>
      </c>
    </row>
    <row r="682" spans="1:12" x14ac:dyDescent="0.3">
      <c r="A682" s="2">
        <v>681</v>
      </c>
      <c r="B682" s="2" t="s">
        <v>15</v>
      </c>
      <c r="C682" s="2" t="s">
        <v>40</v>
      </c>
      <c r="D682" s="2">
        <v>12</v>
      </c>
      <c r="E682" s="2" t="s">
        <v>43</v>
      </c>
      <c r="F682" s="2" t="s">
        <v>148</v>
      </c>
      <c r="G682" s="2" t="s">
        <v>28</v>
      </c>
      <c r="H682" s="2" t="s">
        <v>29</v>
      </c>
      <c r="I682" s="2">
        <v>6.8803000000000001</v>
      </c>
      <c r="J682" s="2">
        <v>6.4000000000000001E-2</v>
      </c>
      <c r="K682" s="2">
        <v>9276.7999999999993</v>
      </c>
      <c r="L682" s="2">
        <v>13799126.890000001</v>
      </c>
    </row>
    <row r="683" spans="1:12" x14ac:dyDescent="0.3">
      <c r="A683" s="2">
        <v>682</v>
      </c>
      <c r="B683" s="2" t="s">
        <v>15</v>
      </c>
      <c r="C683" s="2" t="s">
        <v>40</v>
      </c>
      <c r="D683" s="2">
        <v>12</v>
      </c>
      <c r="E683" s="2" t="s">
        <v>43</v>
      </c>
      <c r="F683" s="2" t="s">
        <v>148</v>
      </c>
      <c r="G683" s="2" t="s">
        <v>19</v>
      </c>
      <c r="H683" s="2" t="s">
        <v>20</v>
      </c>
      <c r="I683" s="2">
        <v>44.108499999999999</v>
      </c>
      <c r="J683" s="2">
        <v>8.3586880000000002E-2</v>
      </c>
      <c r="K683" s="2">
        <v>235330.56</v>
      </c>
      <c r="L683" s="2">
        <v>2930925676.3600001</v>
      </c>
    </row>
    <row r="684" spans="1:12" x14ac:dyDescent="0.3">
      <c r="A684" s="2">
        <v>683</v>
      </c>
      <c r="B684" s="2" t="s">
        <v>15</v>
      </c>
      <c r="C684" s="2" t="s">
        <v>40</v>
      </c>
      <c r="D684" s="2">
        <v>12</v>
      </c>
      <c r="E684" s="2" t="s">
        <v>43</v>
      </c>
      <c r="F684" s="2" t="s">
        <v>148</v>
      </c>
      <c r="G684" s="2" t="s">
        <v>19</v>
      </c>
      <c r="H684" s="2" t="s">
        <v>29</v>
      </c>
      <c r="I684" s="2">
        <v>6.8803000000000001</v>
      </c>
      <c r="J684" s="2">
        <v>6.4000000000000001E-2</v>
      </c>
      <c r="K684" s="2">
        <v>3485.22</v>
      </c>
      <c r="L684" s="2">
        <v>5184222.12</v>
      </c>
    </row>
    <row r="685" spans="1:12" x14ac:dyDescent="0.3">
      <c r="A685" s="2">
        <v>684</v>
      </c>
      <c r="B685" s="2" t="s">
        <v>15</v>
      </c>
      <c r="C685" s="2" t="s">
        <v>40</v>
      </c>
      <c r="D685" s="2">
        <v>12</v>
      </c>
      <c r="E685" s="2" t="s">
        <v>43</v>
      </c>
      <c r="F685" s="2" t="s">
        <v>148</v>
      </c>
      <c r="G685" s="2" t="s">
        <v>28</v>
      </c>
      <c r="H685" s="2" t="s">
        <v>29</v>
      </c>
      <c r="I685" s="2">
        <v>6.8803000000000001</v>
      </c>
      <c r="J685" s="2">
        <v>6.4000000000000001E-2</v>
      </c>
      <c r="K685" s="2">
        <v>33.89</v>
      </c>
      <c r="L685" s="2">
        <v>50410.97</v>
      </c>
    </row>
    <row r="686" spans="1:12" x14ac:dyDescent="0.3">
      <c r="A686" s="2">
        <v>685</v>
      </c>
      <c r="B686" s="2" t="s">
        <v>15</v>
      </c>
      <c r="C686" s="2" t="s">
        <v>40</v>
      </c>
      <c r="D686" s="2">
        <v>12</v>
      </c>
      <c r="E686" s="2" t="s">
        <v>43</v>
      </c>
      <c r="F686" s="2" t="s">
        <v>148</v>
      </c>
      <c r="G686" s="2" t="s">
        <v>19</v>
      </c>
      <c r="H686" s="2" t="s">
        <v>20</v>
      </c>
      <c r="I686" s="2">
        <v>44.108499999999999</v>
      </c>
      <c r="J686" s="2">
        <v>8.3586880000000002E-2</v>
      </c>
      <c r="K686" s="2">
        <v>30862.62</v>
      </c>
      <c r="L686" s="2">
        <v>384378660.33999997</v>
      </c>
    </row>
    <row r="687" spans="1:12" x14ac:dyDescent="0.3">
      <c r="A687" s="2">
        <v>686</v>
      </c>
      <c r="B687" s="2" t="s">
        <v>15</v>
      </c>
      <c r="C687" s="2" t="s">
        <v>40</v>
      </c>
      <c r="D687" s="2">
        <v>12</v>
      </c>
      <c r="E687" s="2" t="s">
        <v>43</v>
      </c>
      <c r="F687" s="2" t="s">
        <v>180</v>
      </c>
      <c r="G687" s="2" t="s">
        <v>19</v>
      </c>
      <c r="H687" s="2" t="s">
        <v>20</v>
      </c>
      <c r="I687" s="2">
        <v>52.539499999999997</v>
      </c>
      <c r="J687" s="2">
        <v>0.08</v>
      </c>
      <c r="K687" s="2">
        <v>38649.870000000003</v>
      </c>
      <c r="L687" s="2">
        <v>548769585.46000004</v>
      </c>
    </row>
    <row r="688" spans="1:12" x14ac:dyDescent="0.3">
      <c r="A688" s="2">
        <v>687</v>
      </c>
      <c r="B688" s="2" t="s">
        <v>15</v>
      </c>
      <c r="C688" s="2" t="s">
        <v>40</v>
      </c>
      <c r="D688" s="2">
        <v>12</v>
      </c>
      <c r="E688" s="2" t="s">
        <v>43</v>
      </c>
      <c r="F688" s="2" t="s">
        <v>180</v>
      </c>
      <c r="G688" s="2" t="s">
        <v>19</v>
      </c>
      <c r="H688" s="2" t="s">
        <v>20</v>
      </c>
      <c r="I688" s="2">
        <v>52.539499999999997</v>
      </c>
      <c r="J688" s="2">
        <v>0.08</v>
      </c>
      <c r="K688" s="2">
        <v>33843.86</v>
      </c>
      <c r="L688" s="2">
        <v>480531526.13999999</v>
      </c>
    </row>
    <row r="689" spans="1:12" x14ac:dyDescent="0.3">
      <c r="A689" s="2">
        <v>688</v>
      </c>
      <c r="B689" s="2" t="s">
        <v>15</v>
      </c>
      <c r="C689" s="2" t="s">
        <v>40</v>
      </c>
      <c r="D689" s="2">
        <v>12</v>
      </c>
      <c r="E689" s="2" t="s">
        <v>43</v>
      </c>
      <c r="F689" s="2" t="s">
        <v>92</v>
      </c>
      <c r="G689" s="2" t="s">
        <v>19</v>
      </c>
      <c r="H689" s="2" t="s">
        <v>29</v>
      </c>
      <c r="I689" s="2">
        <v>6.8803000000000001</v>
      </c>
      <c r="J689" s="2">
        <v>6.4000000000000001E-2</v>
      </c>
      <c r="K689" s="2">
        <v>120.29</v>
      </c>
      <c r="L689" s="2">
        <v>178929.82</v>
      </c>
    </row>
    <row r="690" spans="1:12" x14ac:dyDescent="0.3">
      <c r="A690" s="2">
        <v>689</v>
      </c>
      <c r="B690" s="2" t="s">
        <v>15</v>
      </c>
      <c r="C690" s="2" t="s">
        <v>40</v>
      </c>
      <c r="D690" s="2">
        <v>12</v>
      </c>
      <c r="E690" s="2" t="s">
        <v>43</v>
      </c>
      <c r="F690" s="2" t="s">
        <v>92</v>
      </c>
      <c r="G690" s="2" t="s">
        <v>19</v>
      </c>
      <c r="H690" s="2" t="s">
        <v>20</v>
      </c>
      <c r="I690" s="2">
        <v>47.6526</v>
      </c>
      <c r="J690" s="2">
        <v>0.08</v>
      </c>
      <c r="K690" s="2">
        <v>3995.17</v>
      </c>
      <c r="L690" s="2">
        <v>51449116.780000001</v>
      </c>
    </row>
    <row r="691" spans="1:12" x14ac:dyDescent="0.3">
      <c r="A691" s="2">
        <v>690</v>
      </c>
      <c r="B691" s="2" t="s">
        <v>15</v>
      </c>
      <c r="C691" s="2" t="s">
        <v>46</v>
      </c>
      <c r="D691" s="2">
        <v>1</v>
      </c>
      <c r="E691" s="2" t="s">
        <v>25</v>
      </c>
      <c r="F691" s="2" t="s">
        <v>26</v>
      </c>
      <c r="G691" s="2" t="s">
        <v>24</v>
      </c>
      <c r="H691" s="2" t="s">
        <v>20</v>
      </c>
      <c r="I691" s="2">
        <v>35.972200000000001</v>
      </c>
      <c r="J691" s="2">
        <v>0.10942272</v>
      </c>
      <c r="K691" s="2">
        <v>13831.84</v>
      </c>
      <c r="L691" s="2">
        <v>172327364.83000001</v>
      </c>
    </row>
    <row r="692" spans="1:12" x14ac:dyDescent="0.3">
      <c r="A692" s="2">
        <v>691</v>
      </c>
      <c r="B692" s="2" t="s">
        <v>15</v>
      </c>
      <c r="C692" s="2" t="s">
        <v>46</v>
      </c>
      <c r="D692" s="2">
        <v>1</v>
      </c>
      <c r="E692" s="2" t="s">
        <v>25</v>
      </c>
      <c r="F692" s="2" t="s">
        <v>26</v>
      </c>
      <c r="G692" s="2" t="s">
        <v>19</v>
      </c>
      <c r="H692" s="2" t="s">
        <v>20</v>
      </c>
      <c r="I692" s="2">
        <v>35.972200000000001</v>
      </c>
      <c r="J692" s="2">
        <v>0.2</v>
      </c>
      <c r="K692" s="2">
        <v>22284.78</v>
      </c>
      <c r="L692" s="2">
        <v>507463873.80000001</v>
      </c>
    </row>
    <row r="693" spans="1:12" x14ac:dyDescent="0.3">
      <c r="A693" s="2">
        <v>692</v>
      </c>
      <c r="B693" s="2" t="s">
        <v>15</v>
      </c>
      <c r="C693" s="2" t="s">
        <v>46</v>
      </c>
      <c r="D693" s="2">
        <v>1</v>
      </c>
      <c r="E693" s="2" t="s">
        <v>25</v>
      </c>
      <c r="F693" s="2" t="s">
        <v>26</v>
      </c>
      <c r="G693" s="2" t="s">
        <v>19</v>
      </c>
      <c r="H693" s="2" t="s">
        <v>20</v>
      </c>
      <c r="I693" s="2">
        <v>35.972200000000001</v>
      </c>
      <c r="J693" s="2">
        <v>0.12</v>
      </c>
      <c r="K693" s="2">
        <v>22284.78</v>
      </c>
      <c r="L693" s="2">
        <v>304478324.69999999</v>
      </c>
    </row>
    <row r="694" spans="1:12" x14ac:dyDescent="0.3">
      <c r="A694" s="2">
        <v>693</v>
      </c>
      <c r="B694" s="2" t="s">
        <v>15</v>
      </c>
      <c r="C694" s="2" t="s">
        <v>46</v>
      </c>
      <c r="D694" s="2">
        <v>1</v>
      </c>
      <c r="E694" s="2" t="s">
        <v>25</v>
      </c>
      <c r="F694" s="2" t="s">
        <v>26</v>
      </c>
      <c r="G694" s="2" t="s">
        <v>24</v>
      </c>
      <c r="H694" s="2" t="s">
        <v>20</v>
      </c>
      <c r="I694" s="2">
        <v>35.972200000000001</v>
      </c>
      <c r="J694" s="2">
        <v>0.10942272</v>
      </c>
      <c r="K694" s="2">
        <v>1696008.19</v>
      </c>
      <c r="L694" s="2">
        <v>21130133240.25</v>
      </c>
    </row>
    <row r="695" spans="1:12" x14ac:dyDescent="0.3">
      <c r="A695" s="2">
        <v>694</v>
      </c>
      <c r="B695" s="2" t="s">
        <v>15</v>
      </c>
      <c r="C695" s="2" t="s">
        <v>46</v>
      </c>
      <c r="D695" s="2">
        <v>1</v>
      </c>
      <c r="E695" s="2" t="s">
        <v>25</v>
      </c>
      <c r="F695" s="2" t="s">
        <v>18</v>
      </c>
      <c r="G695" s="2" t="s">
        <v>24</v>
      </c>
      <c r="H695" s="2" t="s">
        <v>20</v>
      </c>
      <c r="I695" s="2">
        <v>35.628300000000003</v>
      </c>
      <c r="J695" s="2">
        <v>0.06</v>
      </c>
      <c r="K695" s="2">
        <v>7906.59</v>
      </c>
      <c r="L695" s="2">
        <v>53497729.950000003</v>
      </c>
    </row>
    <row r="696" spans="1:12" x14ac:dyDescent="0.3">
      <c r="A696" s="2">
        <v>695</v>
      </c>
      <c r="B696" s="2" t="s">
        <v>15</v>
      </c>
      <c r="C696" s="2" t="s">
        <v>46</v>
      </c>
      <c r="D696" s="2">
        <v>1</v>
      </c>
      <c r="E696" s="2" t="s">
        <v>25</v>
      </c>
      <c r="F696" s="2" t="s">
        <v>21</v>
      </c>
      <c r="G696" s="2" t="s">
        <v>19</v>
      </c>
      <c r="H696" s="2" t="s">
        <v>20</v>
      </c>
      <c r="I696" s="2">
        <v>35.947499999999998</v>
      </c>
      <c r="J696" s="2">
        <v>0.2</v>
      </c>
      <c r="K696" s="2">
        <v>606.83000000000004</v>
      </c>
      <c r="L696" s="2">
        <v>13809104.279999999</v>
      </c>
    </row>
    <row r="697" spans="1:12" x14ac:dyDescent="0.3">
      <c r="A697" s="2">
        <v>696</v>
      </c>
      <c r="B697" s="2" t="s">
        <v>15</v>
      </c>
      <c r="C697" s="2" t="s">
        <v>46</v>
      </c>
      <c r="D697" s="2">
        <v>1</v>
      </c>
      <c r="E697" s="2" t="s">
        <v>25</v>
      </c>
      <c r="F697" s="2" t="s">
        <v>21</v>
      </c>
      <c r="G697" s="2" t="s">
        <v>24</v>
      </c>
      <c r="H697" s="2" t="s">
        <v>20</v>
      </c>
      <c r="I697" s="2">
        <v>35.947499999999998</v>
      </c>
      <c r="J697" s="2">
        <v>8.8530442500000001E-2</v>
      </c>
      <c r="K697" s="2">
        <v>407562.93</v>
      </c>
      <c r="L697" s="2">
        <v>4105402931.02</v>
      </c>
    </row>
    <row r="698" spans="1:12" x14ac:dyDescent="0.3">
      <c r="A698" s="2">
        <v>697</v>
      </c>
      <c r="B698" s="2" t="s">
        <v>15</v>
      </c>
      <c r="C698" s="2" t="s">
        <v>46</v>
      </c>
      <c r="D698" s="2">
        <v>1</v>
      </c>
      <c r="E698" s="2" t="s">
        <v>25</v>
      </c>
      <c r="F698" s="2" t="s">
        <v>21</v>
      </c>
      <c r="G698" s="2" t="s">
        <v>24</v>
      </c>
      <c r="H698" s="2" t="s">
        <v>20</v>
      </c>
      <c r="I698" s="2">
        <v>35.947499999999998</v>
      </c>
      <c r="J698" s="2">
        <v>8.8530442500000001E-2</v>
      </c>
      <c r="K698" s="2">
        <v>692.39</v>
      </c>
      <c r="L698" s="2">
        <v>6974480.9699999997</v>
      </c>
    </row>
    <row r="699" spans="1:12" x14ac:dyDescent="0.3">
      <c r="A699" s="2">
        <v>698</v>
      </c>
      <c r="B699" s="2" t="s">
        <v>15</v>
      </c>
      <c r="C699" s="2" t="s">
        <v>46</v>
      </c>
      <c r="D699" s="2">
        <v>1</v>
      </c>
      <c r="E699" s="2" t="s">
        <v>25</v>
      </c>
      <c r="F699" s="2" t="s">
        <v>27</v>
      </c>
      <c r="G699" s="2" t="s">
        <v>179</v>
      </c>
      <c r="H699" s="2" t="s">
        <v>29</v>
      </c>
      <c r="I699" s="2">
        <v>3.9958</v>
      </c>
      <c r="J699" s="2">
        <v>6.4000000000000001E-2</v>
      </c>
      <c r="K699" s="2">
        <v>2381.13</v>
      </c>
      <c r="L699" s="2">
        <v>1927376.61</v>
      </c>
    </row>
    <row r="700" spans="1:12" x14ac:dyDescent="0.3">
      <c r="A700" s="2">
        <v>699</v>
      </c>
      <c r="B700" s="2" t="s">
        <v>15</v>
      </c>
      <c r="C700" s="2" t="s">
        <v>46</v>
      </c>
      <c r="D700" s="2">
        <v>1</v>
      </c>
      <c r="E700" s="2" t="s">
        <v>25</v>
      </c>
      <c r="F700" s="2" t="s">
        <v>27</v>
      </c>
      <c r="G700" s="2" t="s">
        <v>24</v>
      </c>
      <c r="H700" s="2" t="s">
        <v>20</v>
      </c>
      <c r="I700" s="2">
        <v>33.430399999999999</v>
      </c>
      <c r="J700" s="2">
        <v>9.45174825E-2</v>
      </c>
      <c r="K700" s="2">
        <v>55911.98</v>
      </c>
      <c r="L700" s="2">
        <v>559188685.79999995</v>
      </c>
    </row>
    <row r="701" spans="1:12" x14ac:dyDescent="0.3">
      <c r="A701" s="2">
        <v>700</v>
      </c>
      <c r="B701" s="2" t="s">
        <v>15</v>
      </c>
      <c r="C701" s="2" t="s">
        <v>46</v>
      </c>
      <c r="D701" s="2">
        <v>1</v>
      </c>
      <c r="E701" s="2" t="s">
        <v>25</v>
      </c>
      <c r="F701" s="2" t="s">
        <v>48</v>
      </c>
      <c r="G701" s="2" t="s">
        <v>179</v>
      </c>
      <c r="H701" s="2" t="s">
        <v>29</v>
      </c>
      <c r="I701" s="2">
        <v>3.9958</v>
      </c>
      <c r="J701" s="2">
        <v>6.4000000000000001E-2</v>
      </c>
      <c r="K701" s="2">
        <v>974.51</v>
      </c>
      <c r="L701" s="2">
        <v>788805.16</v>
      </c>
    </row>
    <row r="702" spans="1:12" x14ac:dyDescent="0.3">
      <c r="A702" s="2">
        <v>701</v>
      </c>
      <c r="B702" s="2" t="s">
        <v>15</v>
      </c>
      <c r="C702" s="2" t="s">
        <v>46</v>
      </c>
      <c r="D702" s="2">
        <v>1</v>
      </c>
      <c r="E702" s="2" t="s">
        <v>25</v>
      </c>
      <c r="F702" s="2" t="s">
        <v>48</v>
      </c>
      <c r="G702" s="2" t="s">
        <v>24</v>
      </c>
      <c r="H702" s="2" t="s">
        <v>20</v>
      </c>
      <c r="I702" s="2">
        <v>32.868600000000001</v>
      </c>
      <c r="J702" s="2">
        <v>7.1285947500000002E-2</v>
      </c>
      <c r="K702" s="2">
        <v>23305.72</v>
      </c>
      <c r="L702" s="2">
        <v>172841267.24000001</v>
      </c>
    </row>
    <row r="703" spans="1:12" x14ac:dyDescent="0.3">
      <c r="A703" s="2">
        <v>702</v>
      </c>
      <c r="B703" s="2" t="s">
        <v>15</v>
      </c>
      <c r="C703" s="2" t="s">
        <v>46</v>
      </c>
      <c r="D703" s="2">
        <v>2</v>
      </c>
      <c r="E703" s="2" t="s">
        <v>25</v>
      </c>
      <c r="F703" s="2" t="s">
        <v>26</v>
      </c>
      <c r="G703" s="2" t="s">
        <v>24</v>
      </c>
      <c r="H703" s="2" t="s">
        <v>20</v>
      </c>
      <c r="I703" s="2">
        <v>39.194099999999999</v>
      </c>
      <c r="J703" s="2">
        <v>0.11018469</v>
      </c>
      <c r="K703" s="2">
        <v>13237.62</v>
      </c>
      <c r="L703" s="2">
        <v>178125873.91</v>
      </c>
    </row>
    <row r="704" spans="1:12" x14ac:dyDescent="0.3">
      <c r="A704" s="2">
        <v>703</v>
      </c>
      <c r="B704" s="2" t="s">
        <v>15</v>
      </c>
      <c r="C704" s="2" t="s">
        <v>46</v>
      </c>
      <c r="D704" s="2">
        <v>2</v>
      </c>
      <c r="E704" s="2" t="s">
        <v>25</v>
      </c>
      <c r="F704" s="2" t="s">
        <v>26</v>
      </c>
      <c r="G704" s="2" t="s">
        <v>19</v>
      </c>
      <c r="H704" s="2" t="s">
        <v>20</v>
      </c>
      <c r="I704" s="2">
        <v>39.194099999999999</v>
      </c>
      <c r="J704" s="2">
        <v>0.2</v>
      </c>
      <c r="K704" s="2">
        <v>19801.78</v>
      </c>
      <c r="L704" s="2">
        <v>483648751.63</v>
      </c>
    </row>
    <row r="705" spans="1:12" x14ac:dyDescent="0.3">
      <c r="A705" s="2">
        <v>704</v>
      </c>
      <c r="B705" s="2" t="s">
        <v>15</v>
      </c>
      <c r="C705" s="2" t="s">
        <v>46</v>
      </c>
      <c r="D705" s="2">
        <v>2</v>
      </c>
      <c r="E705" s="2" t="s">
        <v>25</v>
      </c>
      <c r="F705" s="2" t="s">
        <v>26</v>
      </c>
      <c r="G705" s="2" t="s">
        <v>19</v>
      </c>
      <c r="H705" s="2" t="s">
        <v>20</v>
      </c>
      <c r="I705" s="2">
        <v>39.194099999999999</v>
      </c>
      <c r="J705" s="2">
        <v>0.12</v>
      </c>
      <c r="K705" s="2">
        <v>19801.78</v>
      </c>
      <c r="L705" s="2">
        <v>290189251.20999998</v>
      </c>
    </row>
    <row r="706" spans="1:12" x14ac:dyDescent="0.3">
      <c r="A706" s="2">
        <v>705</v>
      </c>
      <c r="B706" s="2" t="s">
        <v>15</v>
      </c>
      <c r="C706" s="2" t="s">
        <v>46</v>
      </c>
      <c r="D706" s="2">
        <v>2</v>
      </c>
      <c r="E706" s="2" t="s">
        <v>25</v>
      </c>
      <c r="F706" s="2" t="s">
        <v>26</v>
      </c>
      <c r="G706" s="2" t="s">
        <v>24</v>
      </c>
      <c r="H706" s="2" t="s">
        <v>20</v>
      </c>
      <c r="I706" s="2">
        <v>39.194099999999999</v>
      </c>
      <c r="J706" s="2">
        <v>0.11018469</v>
      </c>
      <c r="K706" s="2">
        <v>1553339.12</v>
      </c>
      <c r="L706" s="2">
        <v>20901785118.830002</v>
      </c>
    </row>
    <row r="707" spans="1:12" x14ac:dyDescent="0.3">
      <c r="A707" s="2">
        <v>706</v>
      </c>
      <c r="B707" s="2" t="s">
        <v>15</v>
      </c>
      <c r="C707" s="2" t="s">
        <v>46</v>
      </c>
      <c r="D707" s="2">
        <v>2</v>
      </c>
      <c r="E707" s="2" t="s">
        <v>25</v>
      </c>
      <c r="F707" s="2" t="s">
        <v>18</v>
      </c>
      <c r="G707" s="2" t="s">
        <v>24</v>
      </c>
      <c r="H707" s="2" t="s">
        <v>20</v>
      </c>
      <c r="I707" s="2">
        <v>38.870399999999997</v>
      </c>
      <c r="J707" s="2">
        <v>0.06</v>
      </c>
      <c r="K707" s="2">
        <v>6697.55</v>
      </c>
      <c r="L707" s="2">
        <v>48670002.939999998</v>
      </c>
    </row>
    <row r="708" spans="1:12" x14ac:dyDescent="0.3">
      <c r="A708" s="2">
        <v>707</v>
      </c>
      <c r="B708" s="2" t="s">
        <v>15</v>
      </c>
      <c r="C708" s="2" t="s">
        <v>46</v>
      </c>
      <c r="D708" s="2">
        <v>2</v>
      </c>
      <c r="E708" s="2" t="s">
        <v>25</v>
      </c>
      <c r="F708" s="2" t="s">
        <v>21</v>
      </c>
      <c r="G708" s="2" t="s">
        <v>19</v>
      </c>
      <c r="H708" s="2" t="s">
        <v>20</v>
      </c>
      <c r="I708" s="2">
        <v>39.219000000000001</v>
      </c>
      <c r="J708" s="2">
        <v>0.2</v>
      </c>
      <c r="K708" s="2">
        <v>522.39</v>
      </c>
      <c r="L708" s="2">
        <v>12767224.59</v>
      </c>
    </row>
    <row r="709" spans="1:12" x14ac:dyDescent="0.3">
      <c r="A709" s="2">
        <v>708</v>
      </c>
      <c r="B709" s="2" t="s">
        <v>15</v>
      </c>
      <c r="C709" s="2" t="s">
        <v>46</v>
      </c>
      <c r="D709" s="2">
        <v>2</v>
      </c>
      <c r="E709" s="2" t="s">
        <v>25</v>
      </c>
      <c r="F709" s="2" t="s">
        <v>21</v>
      </c>
      <c r="G709" s="2" t="s">
        <v>24</v>
      </c>
      <c r="H709" s="2" t="s">
        <v>20</v>
      </c>
      <c r="I709" s="2">
        <v>39.219000000000001</v>
      </c>
      <c r="J709" s="2">
        <v>8.8541107499999994E-2</v>
      </c>
      <c r="K709" s="2">
        <v>361742.47</v>
      </c>
      <c r="L709" s="2">
        <v>3913957574.7600002</v>
      </c>
    </row>
    <row r="710" spans="1:12" x14ac:dyDescent="0.3">
      <c r="A710" s="2">
        <v>709</v>
      </c>
      <c r="B710" s="2" t="s">
        <v>15</v>
      </c>
      <c r="C710" s="2" t="s">
        <v>46</v>
      </c>
      <c r="D710" s="2">
        <v>2</v>
      </c>
      <c r="E710" s="2" t="s">
        <v>25</v>
      </c>
      <c r="F710" s="2" t="s">
        <v>21</v>
      </c>
      <c r="G710" s="2" t="s">
        <v>24</v>
      </c>
      <c r="H710" s="2" t="s">
        <v>20</v>
      </c>
      <c r="I710" s="2">
        <v>39.219000000000001</v>
      </c>
      <c r="J710" s="2">
        <v>8.8541107499999994E-2</v>
      </c>
      <c r="K710" s="2">
        <v>1340.1</v>
      </c>
      <c r="L710" s="2">
        <v>14499526.460000001</v>
      </c>
    </row>
    <row r="711" spans="1:12" x14ac:dyDescent="0.3">
      <c r="A711" s="2">
        <v>710</v>
      </c>
      <c r="B711" s="2" t="s">
        <v>15</v>
      </c>
      <c r="C711" s="2" t="s">
        <v>46</v>
      </c>
      <c r="D711" s="2">
        <v>2</v>
      </c>
      <c r="E711" s="2" t="s">
        <v>25</v>
      </c>
      <c r="F711" s="2" t="s">
        <v>27</v>
      </c>
      <c r="G711" s="2" t="s">
        <v>179</v>
      </c>
      <c r="H711" s="2" t="s">
        <v>29</v>
      </c>
      <c r="I711" s="2">
        <v>3.6105</v>
      </c>
      <c r="J711" s="2">
        <v>6.4000000000000001E-2</v>
      </c>
      <c r="K711" s="2">
        <v>1562.2</v>
      </c>
      <c r="L711" s="2">
        <v>1124757.97</v>
      </c>
    </row>
    <row r="712" spans="1:12" x14ac:dyDescent="0.3">
      <c r="A712" s="2">
        <v>711</v>
      </c>
      <c r="B712" s="2" t="s">
        <v>15</v>
      </c>
      <c r="C712" s="2" t="s">
        <v>46</v>
      </c>
      <c r="D712" s="2">
        <v>2</v>
      </c>
      <c r="E712" s="2" t="s">
        <v>25</v>
      </c>
      <c r="F712" s="2" t="s">
        <v>27</v>
      </c>
      <c r="G712" s="2" t="s">
        <v>24</v>
      </c>
      <c r="H712" s="2" t="s">
        <v>20</v>
      </c>
      <c r="I712" s="2">
        <v>36.6492</v>
      </c>
      <c r="J712" s="2">
        <v>9.3899857500000003E-2</v>
      </c>
      <c r="K712" s="2">
        <v>50018.26</v>
      </c>
      <c r="L712" s="2">
        <v>536331321.32999998</v>
      </c>
    </row>
    <row r="713" spans="1:12" x14ac:dyDescent="0.3">
      <c r="A713" s="2">
        <v>712</v>
      </c>
      <c r="B713" s="2" t="s">
        <v>15</v>
      </c>
      <c r="C713" s="2" t="s">
        <v>46</v>
      </c>
      <c r="D713" s="2">
        <v>2</v>
      </c>
      <c r="E713" s="2" t="s">
        <v>25</v>
      </c>
      <c r="F713" s="2" t="s">
        <v>48</v>
      </c>
      <c r="G713" s="2" t="s">
        <v>179</v>
      </c>
      <c r="H713" s="2" t="s">
        <v>29</v>
      </c>
      <c r="I713" s="2">
        <v>3.6105</v>
      </c>
      <c r="J713" s="2">
        <v>6.4000000000000001E-2</v>
      </c>
      <c r="K713" s="2">
        <v>647.27</v>
      </c>
      <c r="L713" s="2">
        <v>466023.59</v>
      </c>
    </row>
    <row r="714" spans="1:12" x14ac:dyDescent="0.3">
      <c r="A714" s="2">
        <v>713</v>
      </c>
      <c r="B714" s="2" t="s">
        <v>15</v>
      </c>
      <c r="C714" s="2" t="s">
        <v>46</v>
      </c>
      <c r="D714" s="2">
        <v>2</v>
      </c>
      <c r="E714" s="2" t="s">
        <v>25</v>
      </c>
      <c r="F714" s="2" t="s">
        <v>48</v>
      </c>
      <c r="G714" s="2" t="s">
        <v>24</v>
      </c>
      <c r="H714" s="2" t="s">
        <v>20</v>
      </c>
      <c r="I714" s="2">
        <v>36.201999999999998</v>
      </c>
      <c r="J714" s="2">
        <v>7.1337982499999994E-2</v>
      </c>
      <c r="K714" s="2">
        <v>21123.18</v>
      </c>
      <c r="L714" s="2">
        <v>169976089.97999999</v>
      </c>
    </row>
    <row r="715" spans="1:12" x14ac:dyDescent="0.3">
      <c r="A715" s="2">
        <v>714</v>
      </c>
      <c r="B715" s="2" t="s">
        <v>15</v>
      </c>
      <c r="C715" s="2" t="s">
        <v>46</v>
      </c>
      <c r="D715" s="2">
        <v>3</v>
      </c>
      <c r="E715" s="2" t="s">
        <v>25</v>
      </c>
      <c r="F715" s="2" t="s">
        <v>26</v>
      </c>
      <c r="G715" s="2" t="s">
        <v>24</v>
      </c>
      <c r="H715" s="2" t="s">
        <v>20</v>
      </c>
      <c r="I715" s="2">
        <v>45.677399999999999</v>
      </c>
      <c r="J715" s="2">
        <v>0.10948512000000001</v>
      </c>
      <c r="K715" s="2">
        <v>17452.53</v>
      </c>
      <c r="L715" s="2">
        <v>273071271.69</v>
      </c>
    </row>
    <row r="716" spans="1:12" x14ac:dyDescent="0.3">
      <c r="A716" s="2">
        <v>715</v>
      </c>
      <c r="B716" s="2" t="s">
        <v>15</v>
      </c>
      <c r="C716" s="2" t="s">
        <v>46</v>
      </c>
      <c r="D716" s="2">
        <v>3</v>
      </c>
      <c r="E716" s="2" t="s">
        <v>25</v>
      </c>
      <c r="F716" s="2" t="s">
        <v>26</v>
      </c>
      <c r="G716" s="2" t="s">
        <v>19</v>
      </c>
      <c r="H716" s="2" t="s">
        <v>20</v>
      </c>
      <c r="I716" s="2">
        <v>45.677399999999999</v>
      </c>
      <c r="J716" s="2">
        <v>0.2</v>
      </c>
      <c r="K716" s="2">
        <v>21552.59</v>
      </c>
      <c r="L716" s="2">
        <v>616015988.10000002</v>
      </c>
    </row>
    <row r="717" spans="1:12" x14ac:dyDescent="0.3">
      <c r="A717" s="2">
        <v>716</v>
      </c>
      <c r="B717" s="2" t="s">
        <v>15</v>
      </c>
      <c r="C717" s="2" t="s">
        <v>46</v>
      </c>
      <c r="D717" s="2">
        <v>3</v>
      </c>
      <c r="E717" s="2" t="s">
        <v>25</v>
      </c>
      <c r="F717" s="2" t="s">
        <v>26</v>
      </c>
      <c r="G717" s="2" t="s">
        <v>19</v>
      </c>
      <c r="H717" s="2" t="s">
        <v>20</v>
      </c>
      <c r="I717" s="2">
        <v>45.677399999999999</v>
      </c>
      <c r="J717" s="2">
        <v>0.12</v>
      </c>
      <c r="K717" s="2">
        <v>21552.59</v>
      </c>
      <c r="L717" s="2">
        <v>369609593.23000002</v>
      </c>
    </row>
    <row r="718" spans="1:12" x14ac:dyDescent="0.3">
      <c r="A718" s="2">
        <v>717</v>
      </c>
      <c r="B718" s="2" t="s">
        <v>15</v>
      </c>
      <c r="C718" s="2" t="s">
        <v>46</v>
      </c>
      <c r="D718" s="2">
        <v>3</v>
      </c>
      <c r="E718" s="2" t="s">
        <v>25</v>
      </c>
      <c r="F718" s="2" t="s">
        <v>26</v>
      </c>
      <c r="G718" s="2" t="s">
        <v>24</v>
      </c>
      <c r="H718" s="2" t="s">
        <v>20</v>
      </c>
      <c r="I718" s="2">
        <v>45.677399999999999</v>
      </c>
      <c r="J718" s="2">
        <v>0.10948512000000001</v>
      </c>
      <c r="K718" s="2">
        <v>1692235.02</v>
      </c>
      <c r="L718" s="2">
        <v>26477580585.220001</v>
      </c>
    </row>
    <row r="719" spans="1:12" x14ac:dyDescent="0.3">
      <c r="A719" s="2">
        <v>718</v>
      </c>
      <c r="B719" s="2" t="s">
        <v>15</v>
      </c>
      <c r="C719" s="2" t="s">
        <v>46</v>
      </c>
      <c r="D719" s="2">
        <v>3</v>
      </c>
      <c r="E719" s="2" t="s">
        <v>25</v>
      </c>
      <c r="F719" s="2" t="s">
        <v>18</v>
      </c>
      <c r="G719" s="2" t="s">
        <v>24</v>
      </c>
      <c r="H719" s="2" t="s">
        <v>20</v>
      </c>
      <c r="I719" s="2">
        <v>45.400799999999997</v>
      </c>
      <c r="J719" s="2">
        <v>0.06</v>
      </c>
      <c r="K719" s="2">
        <v>6076.92</v>
      </c>
      <c r="L719" s="2">
        <v>51791610.990000002</v>
      </c>
    </row>
    <row r="720" spans="1:12" x14ac:dyDescent="0.3">
      <c r="A720" s="2">
        <v>719</v>
      </c>
      <c r="B720" s="2" t="s">
        <v>15</v>
      </c>
      <c r="C720" s="2" t="s">
        <v>46</v>
      </c>
      <c r="D720" s="2">
        <v>3</v>
      </c>
      <c r="E720" s="2" t="s">
        <v>25</v>
      </c>
      <c r="F720" s="2" t="s">
        <v>21</v>
      </c>
      <c r="G720" s="2" t="s">
        <v>19</v>
      </c>
      <c r="H720" s="2" t="s">
        <v>20</v>
      </c>
      <c r="I720" s="2">
        <v>45.566000000000003</v>
      </c>
      <c r="J720" s="2">
        <v>0.2</v>
      </c>
      <c r="K720" s="2">
        <v>575.26</v>
      </c>
      <c r="L720" s="2">
        <v>16401977.810000001</v>
      </c>
    </row>
    <row r="721" spans="1:12" x14ac:dyDescent="0.3">
      <c r="A721" s="2">
        <v>720</v>
      </c>
      <c r="B721" s="2" t="s">
        <v>15</v>
      </c>
      <c r="C721" s="2" t="s">
        <v>46</v>
      </c>
      <c r="D721" s="2">
        <v>3</v>
      </c>
      <c r="E721" s="2" t="s">
        <v>25</v>
      </c>
      <c r="F721" s="2" t="s">
        <v>21</v>
      </c>
      <c r="G721" s="2" t="s">
        <v>24</v>
      </c>
      <c r="H721" s="2" t="s">
        <v>20</v>
      </c>
      <c r="I721" s="2">
        <v>45.566000000000003</v>
      </c>
      <c r="J721" s="2">
        <v>8.9057819999999996E-2</v>
      </c>
      <c r="K721" s="2">
        <v>405705.25</v>
      </c>
      <c r="L721" s="2">
        <v>5150919225.8800001</v>
      </c>
    </row>
    <row r="722" spans="1:12" x14ac:dyDescent="0.3">
      <c r="A722" s="2">
        <v>721</v>
      </c>
      <c r="B722" s="2" t="s">
        <v>15</v>
      </c>
      <c r="C722" s="2" t="s">
        <v>46</v>
      </c>
      <c r="D722" s="2">
        <v>3</v>
      </c>
      <c r="E722" s="2" t="s">
        <v>25</v>
      </c>
      <c r="F722" s="2" t="s">
        <v>21</v>
      </c>
      <c r="G722" s="2" t="s">
        <v>24</v>
      </c>
      <c r="H722" s="2" t="s">
        <v>20</v>
      </c>
      <c r="I722" s="2">
        <v>45.566000000000003</v>
      </c>
      <c r="J722" s="2">
        <v>8.9057819999999996E-2</v>
      </c>
      <c r="K722" s="2">
        <v>8845.7800000000007</v>
      </c>
      <c r="L722" s="2">
        <v>112307883.92</v>
      </c>
    </row>
    <row r="723" spans="1:12" x14ac:dyDescent="0.3">
      <c r="A723" s="2">
        <v>722</v>
      </c>
      <c r="B723" s="2" t="s">
        <v>15</v>
      </c>
      <c r="C723" s="2" t="s">
        <v>46</v>
      </c>
      <c r="D723" s="2">
        <v>3</v>
      </c>
      <c r="E723" s="2" t="s">
        <v>25</v>
      </c>
      <c r="F723" s="2" t="s">
        <v>27</v>
      </c>
      <c r="G723" s="2" t="s">
        <v>179</v>
      </c>
      <c r="H723" s="2" t="s">
        <v>29</v>
      </c>
      <c r="I723" s="2">
        <v>3.3069000000000002</v>
      </c>
      <c r="J723" s="2">
        <v>6.4000000000000001E-2</v>
      </c>
      <c r="K723" s="2">
        <v>1687.31</v>
      </c>
      <c r="L723" s="2">
        <v>1117267.1499999999</v>
      </c>
    </row>
    <row r="724" spans="1:12" x14ac:dyDescent="0.3">
      <c r="A724" s="2">
        <v>723</v>
      </c>
      <c r="B724" s="2" t="s">
        <v>15</v>
      </c>
      <c r="C724" s="2" t="s">
        <v>46</v>
      </c>
      <c r="D724" s="2">
        <v>3</v>
      </c>
      <c r="E724" s="2" t="s">
        <v>25</v>
      </c>
      <c r="F724" s="2" t="s">
        <v>27</v>
      </c>
      <c r="G724" s="2" t="s">
        <v>24</v>
      </c>
      <c r="H724" s="2" t="s">
        <v>20</v>
      </c>
      <c r="I724" s="2">
        <v>43.281799999999997</v>
      </c>
      <c r="J724" s="2">
        <v>9.3081209999999998E-2</v>
      </c>
      <c r="K724" s="2">
        <v>54283.57</v>
      </c>
      <c r="L724" s="2">
        <v>684221759.85000002</v>
      </c>
    </row>
    <row r="725" spans="1:12" x14ac:dyDescent="0.3">
      <c r="A725" s="2">
        <v>724</v>
      </c>
      <c r="B725" s="2" t="s">
        <v>15</v>
      </c>
      <c r="C725" s="2" t="s">
        <v>46</v>
      </c>
      <c r="D725" s="2">
        <v>3</v>
      </c>
      <c r="E725" s="2" t="s">
        <v>25</v>
      </c>
      <c r="F725" s="2" t="s">
        <v>48</v>
      </c>
      <c r="G725" s="2" t="s">
        <v>179</v>
      </c>
      <c r="H725" s="2" t="s">
        <v>29</v>
      </c>
      <c r="I725" s="2">
        <v>3.3069000000000002</v>
      </c>
      <c r="J725" s="2">
        <v>6.4000000000000001E-2</v>
      </c>
      <c r="K725" s="2">
        <v>777.14</v>
      </c>
      <c r="L725" s="2">
        <v>514590.02</v>
      </c>
    </row>
    <row r="726" spans="1:12" x14ac:dyDescent="0.3">
      <c r="A726" s="2">
        <v>725</v>
      </c>
      <c r="B726" s="2" t="s">
        <v>15</v>
      </c>
      <c r="C726" s="2" t="s">
        <v>46</v>
      </c>
      <c r="D726" s="2">
        <v>3</v>
      </c>
      <c r="E726" s="2" t="s">
        <v>25</v>
      </c>
      <c r="F726" s="2" t="s">
        <v>48</v>
      </c>
      <c r="G726" s="2" t="s">
        <v>24</v>
      </c>
      <c r="H726" s="2" t="s">
        <v>20</v>
      </c>
      <c r="I726" s="2">
        <v>42.994</v>
      </c>
      <c r="J726" s="2">
        <v>7.0633522500000004E-2</v>
      </c>
      <c r="K726" s="2">
        <v>22294.45</v>
      </c>
      <c r="L726" s="2">
        <v>211824712.56999999</v>
      </c>
    </row>
    <row r="727" spans="1:12" x14ac:dyDescent="0.3">
      <c r="A727" s="2">
        <v>726</v>
      </c>
      <c r="B727" s="2" t="s">
        <v>15</v>
      </c>
      <c r="C727" s="2" t="s">
        <v>46</v>
      </c>
      <c r="D727" s="2">
        <v>4</v>
      </c>
      <c r="E727" s="2" t="s">
        <v>25</v>
      </c>
      <c r="F727" s="2" t="s">
        <v>26</v>
      </c>
      <c r="G727" s="2" t="s">
        <v>24</v>
      </c>
      <c r="H727" s="2" t="s">
        <v>20</v>
      </c>
      <c r="I727" s="2">
        <v>49.115400000000001</v>
      </c>
      <c r="J727" s="2">
        <v>0.1082368425</v>
      </c>
      <c r="K727" s="2">
        <v>14833.12</v>
      </c>
      <c r="L727" s="2">
        <v>248845993.58000001</v>
      </c>
    </row>
    <row r="728" spans="1:12" x14ac:dyDescent="0.3">
      <c r="A728" s="2">
        <v>727</v>
      </c>
      <c r="B728" s="2" t="s">
        <v>15</v>
      </c>
      <c r="C728" s="2" t="s">
        <v>46</v>
      </c>
      <c r="D728" s="2">
        <v>4</v>
      </c>
      <c r="E728" s="2" t="s">
        <v>25</v>
      </c>
      <c r="F728" s="2" t="s">
        <v>26</v>
      </c>
      <c r="G728" s="2" t="s">
        <v>19</v>
      </c>
      <c r="H728" s="2" t="s">
        <v>20</v>
      </c>
      <c r="I728" s="2">
        <v>49.115400000000001</v>
      </c>
      <c r="J728" s="2">
        <v>0.2</v>
      </c>
      <c r="K728" s="2">
        <v>20508.82</v>
      </c>
      <c r="L728" s="2">
        <v>635760728.25</v>
      </c>
    </row>
    <row r="729" spans="1:12" x14ac:dyDescent="0.3">
      <c r="A729" s="2">
        <v>728</v>
      </c>
      <c r="B729" s="2" t="s">
        <v>15</v>
      </c>
      <c r="C729" s="2" t="s">
        <v>46</v>
      </c>
      <c r="D729" s="2">
        <v>4</v>
      </c>
      <c r="E729" s="2" t="s">
        <v>25</v>
      </c>
      <c r="F729" s="2" t="s">
        <v>26</v>
      </c>
      <c r="G729" s="2" t="s">
        <v>19</v>
      </c>
      <c r="H729" s="2" t="s">
        <v>20</v>
      </c>
      <c r="I729" s="2">
        <v>49.115400000000001</v>
      </c>
      <c r="J729" s="2">
        <v>0.12</v>
      </c>
      <c r="K729" s="2">
        <v>20508.82</v>
      </c>
      <c r="L729" s="2">
        <v>381456437.13</v>
      </c>
    </row>
    <row r="730" spans="1:12" x14ac:dyDescent="0.3">
      <c r="A730" s="2">
        <v>729</v>
      </c>
      <c r="B730" s="2" t="s">
        <v>15</v>
      </c>
      <c r="C730" s="2" t="s">
        <v>46</v>
      </c>
      <c r="D730" s="2">
        <v>4</v>
      </c>
      <c r="E730" s="2" t="s">
        <v>25</v>
      </c>
      <c r="F730" s="2" t="s">
        <v>26</v>
      </c>
      <c r="G730" s="2" t="s">
        <v>24</v>
      </c>
      <c r="H730" s="2" t="s">
        <v>20</v>
      </c>
      <c r="I730" s="2">
        <v>49.115400000000001</v>
      </c>
      <c r="J730" s="2">
        <v>0.1082368425</v>
      </c>
      <c r="K730" s="2">
        <v>1598922.26</v>
      </c>
      <c r="L730" s="2">
        <v>26824120528.27</v>
      </c>
    </row>
    <row r="731" spans="1:12" x14ac:dyDescent="0.3">
      <c r="A731" s="2">
        <v>730</v>
      </c>
      <c r="B731" s="2" t="s">
        <v>15</v>
      </c>
      <c r="C731" s="2" t="s">
        <v>46</v>
      </c>
      <c r="D731" s="2">
        <v>4</v>
      </c>
      <c r="E731" s="2" t="s">
        <v>25</v>
      </c>
      <c r="F731" s="2" t="s">
        <v>18</v>
      </c>
      <c r="G731" s="2" t="s">
        <v>24</v>
      </c>
      <c r="H731" s="2" t="s">
        <v>20</v>
      </c>
      <c r="I731" s="2">
        <v>48.771299999999997</v>
      </c>
      <c r="J731" s="2">
        <v>0.06</v>
      </c>
      <c r="K731" s="2">
        <v>4962.91</v>
      </c>
      <c r="L731" s="2">
        <v>45830787.979999997</v>
      </c>
    </row>
    <row r="732" spans="1:12" x14ac:dyDescent="0.3">
      <c r="A732" s="2">
        <v>731</v>
      </c>
      <c r="B732" s="2" t="s">
        <v>15</v>
      </c>
      <c r="C732" s="2" t="s">
        <v>46</v>
      </c>
      <c r="D732" s="2">
        <v>4</v>
      </c>
      <c r="E732" s="2" t="s">
        <v>25</v>
      </c>
      <c r="F732" s="2" t="s">
        <v>21</v>
      </c>
      <c r="G732" s="2" t="s">
        <v>19</v>
      </c>
      <c r="H732" s="2" t="s">
        <v>20</v>
      </c>
      <c r="I732" s="2">
        <v>48.866399999999999</v>
      </c>
      <c r="J732" s="2">
        <v>0.2</v>
      </c>
      <c r="K732" s="2">
        <v>544.5</v>
      </c>
      <c r="L732" s="2">
        <v>16793590.870000001</v>
      </c>
    </row>
    <row r="733" spans="1:12" x14ac:dyDescent="0.3">
      <c r="A733" s="2">
        <v>732</v>
      </c>
      <c r="B733" s="2" t="s">
        <v>15</v>
      </c>
      <c r="C733" s="2" t="s">
        <v>46</v>
      </c>
      <c r="D733" s="2">
        <v>4</v>
      </c>
      <c r="E733" s="2" t="s">
        <v>25</v>
      </c>
      <c r="F733" s="2" t="s">
        <v>21</v>
      </c>
      <c r="G733" s="2" t="s">
        <v>24</v>
      </c>
      <c r="H733" s="2" t="s">
        <v>20</v>
      </c>
      <c r="I733" s="2">
        <v>48.866399999999999</v>
      </c>
      <c r="J733" s="2">
        <v>8.9884439999999996E-2</v>
      </c>
      <c r="K733" s="2">
        <v>400035.98</v>
      </c>
      <c r="L733" s="2">
        <v>5544970758.8299999</v>
      </c>
    </row>
    <row r="734" spans="1:12" x14ac:dyDescent="0.3">
      <c r="A734" s="2">
        <v>733</v>
      </c>
      <c r="B734" s="2" t="s">
        <v>15</v>
      </c>
      <c r="C734" s="2" t="s">
        <v>46</v>
      </c>
      <c r="D734" s="2">
        <v>4</v>
      </c>
      <c r="E734" s="2" t="s">
        <v>25</v>
      </c>
      <c r="F734" s="2" t="s">
        <v>21</v>
      </c>
      <c r="G734" s="2" t="s">
        <v>24</v>
      </c>
      <c r="H734" s="2" t="s">
        <v>20</v>
      </c>
      <c r="I734" s="2">
        <v>48.866399999999999</v>
      </c>
      <c r="J734" s="2">
        <v>8.9884439999999996E-2</v>
      </c>
      <c r="K734" s="2">
        <v>9054.07</v>
      </c>
      <c r="L734" s="2">
        <v>125500094.63</v>
      </c>
    </row>
    <row r="735" spans="1:12" x14ac:dyDescent="0.3">
      <c r="A735" s="2">
        <v>734</v>
      </c>
      <c r="B735" s="2" t="s">
        <v>15</v>
      </c>
      <c r="C735" s="2" t="s">
        <v>46</v>
      </c>
      <c r="D735" s="2">
        <v>4</v>
      </c>
      <c r="E735" s="2" t="s">
        <v>25</v>
      </c>
      <c r="F735" s="2" t="s">
        <v>27</v>
      </c>
      <c r="G735" s="2" t="s">
        <v>179</v>
      </c>
      <c r="H735" s="2" t="s">
        <v>29</v>
      </c>
      <c r="I735" s="2">
        <v>3.6435</v>
      </c>
      <c r="J735" s="2">
        <v>6.4000000000000001E-2</v>
      </c>
      <c r="K735" s="2">
        <v>2026.88</v>
      </c>
      <c r="L735" s="2">
        <v>1491530.41</v>
      </c>
    </row>
    <row r="736" spans="1:12" x14ac:dyDescent="0.3">
      <c r="A736" s="2">
        <v>735</v>
      </c>
      <c r="B736" s="2" t="s">
        <v>15</v>
      </c>
      <c r="C736" s="2" t="s">
        <v>46</v>
      </c>
      <c r="D736" s="2">
        <v>4</v>
      </c>
      <c r="E736" s="2" t="s">
        <v>25</v>
      </c>
      <c r="F736" s="2" t="s">
        <v>27</v>
      </c>
      <c r="G736" s="2" t="s">
        <v>24</v>
      </c>
      <c r="H736" s="2" t="s">
        <v>20</v>
      </c>
      <c r="I736" s="2">
        <v>46.726799999999997</v>
      </c>
      <c r="J736" s="2">
        <v>9.1077157500000006E-2</v>
      </c>
      <c r="K736" s="2">
        <v>49763.95</v>
      </c>
      <c r="L736" s="2">
        <v>668337294.61000001</v>
      </c>
    </row>
    <row r="737" spans="1:12" x14ac:dyDescent="0.3">
      <c r="A737" s="2">
        <v>736</v>
      </c>
      <c r="B737" s="2" t="s">
        <v>15</v>
      </c>
      <c r="C737" s="2" t="s">
        <v>46</v>
      </c>
      <c r="D737" s="2">
        <v>4</v>
      </c>
      <c r="E737" s="2" t="s">
        <v>25</v>
      </c>
      <c r="F737" s="2" t="s">
        <v>48</v>
      </c>
      <c r="G737" s="2" t="s">
        <v>179</v>
      </c>
      <c r="H737" s="2" t="s">
        <v>29</v>
      </c>
      <c r="I737" s="2">
        <v>3.6435</v>
      </c>
      <c r="J737" s="2">
        <v>6.4000000000000001E-2</v>
      </c>
      <c r="K737" s="2">
        <v>307.06</v>
      </c>
      <c r="L737" s="2">
        <v>225957.74</v>
      </c>
    </row>
    <row r="738" spans="1:12" x14ac:dyDescent="0.3">
      <c r="A738" s="2">
        <v>737</v>
      </c>
      <c r="B738" s="2" t="s">
        <v>15</v>
      </c>
      <c r="C738" s="2" t="s">
        <v>46</v>
      </c>
      <c r="D738" s="2">
        <v>4</v>
      </c>
      <c r="E738" s="2" t="s">
        <v>25</v>
      </c>
      <c r="F738" s="2" t="s">
        <v>48</v>
      </c>
      <c r="G738" s="2" t="s">
        <v>24</v>
      </c>
      <c r="H738" s="2" t="s">
        <v>20</v>
      </c>
      <c r="I738" s="2">
        <v>46.404600000000002</v>
      </c>
      <c r="J738" s="2">
        <v>7.0744514999999994E-2</v>
      </c>
      <c r="K738" s="2">
        <v>21741.77</v>
      </c>
      <c r="L738" s="2">
        <v>225244423.16</v>
      </c>
    </row>
    <row r="739" spans="1:12" x14ac:dyDescent="0.3">
      <c r="A739" s="2">
        <v>738</v>
      </c>
      <c r="B739" s="2" t="s">
        <v>15</v>
      </c>
      <c r="C739" s="2" t="s">
        <v>46</v>
      </c>
      <c r="D739" s="2">
        <v>5</v>
      </c>
      <c r="E739" s="2" t="s">
        <v>25</v>
      </c>
      <c r="F739" s="2" t="s">
        <v>26</v>
      </c>
      <c r="G739" s="2" t="s">
        <v>19</v>
      </c>
      <c r="H739" s="2" t="s">
        <v>20</v>
      </c>
      <c r="I739" s="2">
        <v>48.765599999999999</v>
      </c>
      <c r="J739" s="2">
        <v>0.2</v>
      </c>
      <c r="K739" s="2">
        <v>20922.79</v>
      </c>
      <c r="L739" s="2">
        <v>674322429.15999997</v>
      </c>
    </row>
    <row r="740" spans="1:12" x14ac:dyDescent="0.3">
      <c r="A740" s="2">
        <v>739</v>
      </c>
      <c r="B740" s="2" t="s">
        <v>15</v>
      </c>
      <c r="C740" s="2" t="s">
        <v>46</v>
      </c>
      <c r="D740" s="2">
        <v>5</v>
      </c>
      <c r="E740" s="2" t="s">
        <v>25</v>
      </c>
      <c r="F740" s="2" t="s">
        <v>26</v>
      </c>
      <c r="G740" s="2" t="s">
        <v>19</v>
      </c>
      <c r="H740" s="2" t="s">
        <v>20</v>
      </c>
      <c r="I740" s="2">
        <v>48.765599999999999</v>
      </c>
      <c r="J740" s="2">
        <v>0.12</v>
      </c>
      <c r="K740" s="2">
        <v>20922.79</v>
      </c>
      <c r="L740" s="2">
        <v>404593457.89999998</v>
      </c>
    </row>
    <row r="741" spans="1:12" x14ac:dyDescent="0.3">
      <c r="A741" s="2">
        <v>740</v>
      </c>
      <c r="B741" s="2" t="s">
        <v>15</v>
      </c>
      <c r="C741" s="2" t="s">
        <v>46</v>
      </c>
      <c r="D741" s="2">
        <v>5</v>
      </c>
      <c r="E741" s="2" t="s">
        <v>25</v>
      </c>
      <c r="F741" s="2" t="s">
        <v>26</v>
      </c>
      <c r="G741" s="2" t="s">
        <v>24</v>
      </c>
      <c r="H741" s="2" t="s">
        <v>20</v>
      </c>
      <c r="I741" s="2">
        <v>48.765599999999999</v>
      </c>
      <c r="J741" s="2">
        <v>0.10866339</v>
      </c>
      <c r="K741" s="2">
        <v>1667291.66</v>
      </c>
      <c r="L741" s="2">
        <v>29195293224.889999</v>
      </c>
    </row>
    <row r="742" spans="1:12" x14ac:dyDescent="0.3">
      <c r="A742" s="2">
        <v>741</v>
      </c>
      <c r="B742" s="2" t="s">
        <v>15</v>
      </c>
      <c r="C742" s="2" t="s">
        <v>46</v>
      </c>
      <c r="D742" s="2">
        <v>5</v>
      </c>
      <c r="E742" s="2" t="s">
        <v>25</v>
      </c>
      <c r="F742" s="2" t="s">
        <v>26</v>
      </c>
      <c r="G742" s="2" t="s">
        <v>24</v>
      </c>
      <c r="H742" s="2" t="s">
        <v>20</v>
      </c>
      <c r="I742" s="2">
        <v>48.765599999999999</v>
      </c>
      <c r="J742" s="2">
        <v>0.10866339</v>
      </c>
      <c r="K742" s="2">
        <v>17631.900000000001</v>
      </c>
      <c r="L742" s="2">
        <v>308745315.70999998</v>
      </c>
    </row>
    <row r="743" spans="1:12" x14ac:dyDescent="0.3">
      <c r="A743" s="2">
        <v>742</v>
      </c>
      <c r="B743" s="2" t="s">
        <v>15</v>
      </c>
      <c r="C743" s="2" t="s">
        <v>46</v>
      </c>
      <c r="D743" s="2">
        <v>5</v>
      </c>
      <c r="E743" s="2" t="s">
        <v>25</v>
      </c>
      <c r="F743" s="2" t="s">
        <v>18</v>
      </c>
      <c r="G743" s="2" t="s">
        <v>24</v>
      </c>
      <c r="H743" s="2" t="s">
        <v>20</v>
      </c>
      <c r="I743" s="2">
        <v>48.359499999999997</v>
      </c>
      <c r="J743" s="2">
        <v>0.06</v>
      </c>
      <c r="K743" s="2">
        <v>5322.71</v>
      </c>
      <c r="L743" s="2">
        <v>51035256.020000003</v>
      </c>
    </row>
    <row r="744" spans="1:12" x14ac:dyDescent="0.3">
      <c r="A744" s="2">
        <v>743</v>
      </c>
      <c r="B744" s="2" t="s">
        <v>15</v>
      </c>
      <c r="C744" s="2" t="s">
        <v>46</v>
      </c>
      <c r="D744" s="2">
        <v>5</v>
      </c>
      <c r="E744" s="2" t="s">
        <v>25</v>
      </c>
      <c r="F744" s="2" t="s">
        <v>21</v>
      </c>
      <c r="G744" s="2" t="s">
        <v>19</v>
      </c>
      <c r="H744" s="2" t="s">
        <v>20</v>
      </c>
      <c r="I744" s="2">
        <v>48.466900000000003</v>
      </c>
      <c r="J744" s="2">
        <v>0.2</v>
      </c>
      <c r="K744" s="2">
        <v>549.92999999999995</v>
      </c>
      <c r="L744" s="2">
        <v>17615179.870000001</v>
      </c>
    </row>
    <row r="745" spans="1:12" x14ac:dyDescent="0.3">
      <c r="A745" s="2">
        <v>744</v>
      </c>
      <c r="B745" s="2" t="s">
        <v>15</v>
      </c>
      <c r="C745" s="2" t="s">
        <v>46</v>
      </c>
      <c r="D745" s="2">
        <v>5</v>
      </c>
      <c r="E745" s="2" t="s">
        <v>25</v>
      </c>
      <c r="F745" s="2" t="s">
        <v>21</v>
      </c>
      <c r="G745" s="2" t="s">
        <v>24</v>
      </c>
      <c r="H745" s="2" t="s">
        <v>20</v>
      </c>
      <c r="I745" s="2">
        <v>48.466900000000003</v>
      </c>
      <c r="J745" s="2">
        <v>8.9989934999999993E-2</v>
      </c>
      <c r="K745" s="2">
        <v>409925.85</v>
      </c>
      <c r="L745" s="2">
        <v>5908114842.3400002</v>
      </c>
    </row>
    <row r="746" spans="1:12" x14ac:dyDescent="0.3">
      <c r="A746" s="2">
        <v>745</v>
      </c>
      <c r="B746" s="2" t="s">
        <v>15</v>
      </c>
      <c r="C746" s="2" t="s">
        <v>46</v>
      </c>
      <c r="D746" s="2">
        <v>5</v>
      </c>
      <c r="E746" s="2" t="s">
        <v>25</v>
      </c>
      <c r="F746" s="2" t="s">
        <v>21</v>
      </c>
      <c r="G746" s="2" t="s">
        <v>24</v>
      </c>
      <c r="H746" s="2" t="s">
        <v>20</v>
      </c>
      <c r="I746" s="2">
        <v>48.466900000000003</v>
      </c>
      <c r="J746" s="2">
        <v>8.9989934999999993E-2</v>
      </c>
      <c r="K746" s="2">
        <v>12315.33</v>
      </c>
      <c r="L746" s="2">
        <v>177496451.71000001</v>
      </c>
    </row>
    <row r="747" spans="1:12" x14ac:dyDescent="0.3">
      <c r="A747" s="2">
        <v>746</v>
      </c>
      <c r="B747" s="2" t="s">
        <v>15</v>
      </c>
      <c r="C747" s="2" t="s">
        <v>46</v>
      </c>
      <c r="D747" s="2">
        <v>5</v>
      </c>
      <c r="E747" s="2" t="s">
        <v>25</v>
      </c>
      <c r="F747" s="2" t="s">
        <v>27</v>
      </c>
      <c r="G747" s="2" t="s">
        <v>179</v>
      </c>
      <c r="H747" s="2" t="s">
        <v>29</v>
      </c>
      <c r="I747" s="2">
        <v>3.4849999999999999</v>
      </c>
      <c r="J747" s="2">
        <v>6.4000000000000001E-2</v>
      </c>
      <c r="K747" s="2">
        <v>1038.21</v>
      </c>
      <c r="L747" s="2">
        <v>765195.4</v>
      </c>
    </row>
    <row r="748" spans="1:12" x14ac:dyDescent="0.3">
      <c r="A748" s="2">
        <v>747</v>
      </c>
      <c r="B748" s="2" t="s">
        <v>15</v>
      </c>
      <c r="C748" s="2" t="s">
        <v>46</v>
      </c>
      <c r="D748" s="2">
        <v>5</v>
      </c>
      <c r="E748" s="2" t="s">
        <v>25</v>
      </c>
      <c r="F748" s="2" t="s">
        <v>27</v>
      </c>
      <c r="G748" s="2" t="s">
        <v>24</v>
      </c>
      <c r="H748" s="2" t="s">
        <v>20</v>
      </c>
      <c r="I748" s="2">
        <v>46.172699999999999</v>
      </c>
      <c r="J748" s="2">
        <v>9.2357654999999997E-2</v>
      </c>
      <c r="K748" s="2">
        <v>53536.73</v>
      </c>
      <c r="L748" s="2">
        <v>754422186.00999999</v>
      </c>
    </row>
    <row r="749" spans="1:12" x14ac:dyDescent="0.3">
      <c r="A749" s="2">
        <v>748</v>
      </c>
      <c r="B749" s="2" t="s">
        <v>15</v>
      </c>
      <c r="C749" s="2" t="s">
        <v>46</v>
      </c>
      <c r="D749" s="2">
        <v>5</v>
      </c>
      <c r="E749" s="2" t="s">
        <v>25</v>
      </c>
      <c r="F749" s="2" t="s">
        <v>48</v>
      </c>
      <c r="G749" s="2" t="s">
        <v>179</v>
      </c>
      <c r="H749" s="2" t="s">
        <v>29</v>
      </c>
      <c r="I749" s="2">
        <v>3.4849999999999999</v>
      </c>
      <c r="J749" s="2">
        <v>6.4000000000000001E-2</v>
      </c>
      <c r="K749" s="2">
        <v>228.77</v>
      </c>
      <c r="L749" s="2">
        <v>168611.11</v>
      </c>
    </row>
    <row r="750" spans="1:12" x14ac:dyDescent="0.3">
      <c r="A750" s="2">
        <v>749</v>
      </c>
      <c r="B750" s="2" t="s">
        <v>15</v>
      </c>
      <c r="C750" s="2" t="s">
        <v>46</v>
      </c>
      <c r="D750" s="2">
        <v>5</v>
      </c>
      <c r="E750" s="2" t="s">
        <v>25</v>
      </c>
      <c r="F750" s="2" t="s">
        <v>48</v>
      </c>
      <c r="G750" s="2" t="s">
        <v>24</v>
      </c>
      <c r="H750" s="2" t="s">
        <v>20</v>
      </c>
      <c r="I750" s="2">
        <v>45.857500000000002</v>
      </c>
      <c r="J750" s="2">
        <v>7.1869252499999994E-2</v>
      </c>
      <c r="K750" s="2">
        <v>24209.85</v>
      </c>
      <c r="L750" s="2">
        <v>263663518.36000001</v>
      </c>
    </row>
    <row r="751" spans="1:12" x14ac:dyDescent="0.3">
      <c r="A751" s="2">
        <v>750</v>
      </c>
      <c r="B751" s="2" t="s">
        <v>15</v>
      </c>
      <c r="C751" s="2" t="s">
        <v>46</v>
      </c>
      <c r="D751" s="2">
        <v>6</v>
      </c>
      <c r="E751" s="2" t="s">
        <v>25</v>
      </c>
      <c r="F751" s="2" t="s">
        <v>26</v>
      </c>
      <c r="G751" s="2" t="s">
        <v>19</v>
      </c>
      <c r="H751" s="2" t="s">
        <v>20</v>
      </c>
      <c r="I751" s="2">
        <v>44.931699999999999</v>
      </c>
      <c r="J751" s="2">
        <v>0.2</v>
      </c>
      <c r="K751" s="2">
        <v>19920.099999999999</v>
      </c>
      <c r="L751" s="2">
        <v>583661744.35000002</v>
      </c>
    </row>
    <row r="752" spans="1:12" x14ac:dyDescent="0.3">
      <c r="A752" s="2">
        <v>751</v>
      </c>
      <c r="B752" s="2" t="s">
        <v>15</v>
      </c>
      <c r="C752" s="2" t="s">
        <v>46</v>
      </c>
      <c r="D752" s="2">
        <v>6</v>
      </c>
      <c r="E752" s="2" t="s">
        <v>25</v>
      </c>
      <c r="F752" s="2" t="s">
        <v>26</v>
      </c>
      <c r="G752" s="2" t="s">
        <v>19</v>
      </c>
      <c r="H752" s="2" t="s">
        <v>20</v>
      </c>
      <c r="I752" s="2">
        <v>44.931699999999999</v>
      </c>
      <c r="J752" s="2">
        <v>0.12</v>
      </c>
      <c r="K752" s="2">
        <v>19920.099999999999</v>
      </c>
      <c r="L752" s="2">
        <v>350197046.79000002</v>
      </c>
    </row>
    <row r="753" spans="1:12" x14ac:dyDescent="0.3">
      <c r="A753" s="2">
        <v>752</v>
      </c>
      <c r="B753" s="2" t="s">
        <v>15</v>
      </c>
      <c r="C753" s="2" t="s">
        <v>46</v>
      </c>
      <c r="D753" s="2">
        <v>6</v>
      </c>
      <c r="E753" s="2" t="s">
        <v>25</v>
      </c>
      <c r="F753" s="2" t="s">
        <v>26</v>
      </c>
      <c r="G753" s="2" t="s">
        <v>24</v>
      </c>
      <c r="H753" s="2" t="s">
        <v>20</v>
      </c>
      <c r="I753" s="2">
        <v>44.931699999999999</v>
      </c>
      <c r="J753" s="2">
        <v>0.1099603725</v>
      </c>
      <c r="K753" s="2">
        <v>1654962.38</v>
      </c>
      <c r="L753" s="2">
        <v>26660239553.360001</v>
      </c>
    </row>
    <row r="754" spans="1:12" x14ac:dyDescent="0.3">
      <c r="A754" s="2">
        <v>753</v>
      </c>
      <c r="B754" s="2" t="s">
        <v>15</v>
      </c>
      <c r="C754" s="2" t="s">
        <v>46</v>
      </c>
      <c r="D754" s="2">
        <v>6</v>
      </c>
      <c r="E754" s="2" t="s">
        <v>25</v>
      </c>
      <c r="F754" s="2" t="s">
        <v>26</v>
      </c>
      <c r="G754" s="2" t="s">
        <v>24</v>
      </c>
      <c r="H754" s="2" t="s">
        <v>20</v>
      </c>
      <c r="I754" s="2">
        <v>44.931699999999999</v>
      </c>
      <c r="J754" s="2">
        <v>0.1099603725</v>
      </c>
      <c r="K754" s="2">
        <v>15576.32</v>
      </c>
      <c r="L754" s="2">
        <v>250923179.30000001</v>
      </c>
    </row>
    <row r="755" spans="1:12" x14ac:dyDescent="0.3">
      <c r="A755" s="2">
        <v>754</v>
      </c>
      <c r="B755" s="2" t="s">
        <v>15</v>
      </c>
      <c r="C755" s="2" t="s">
        <v>46</v>
      </c>
      <c r="D755" s="2">
        <v>6</v>
      </c>
      <c r="E755" s="2" t="s">
        <v>25</v>
      </c>
      <c r="F755" s="2" t="s">
        <v>18</v>
      </c>
      <c r="G755" s="2" t="s">
        <v>24</v>
      </c>
      <c r="H755" s="2" t="s">
        <v>20</v>
      </c>
      <c r="I755" s="2">
        <v>44.565399999999997</v>
      </c>
      <c r="J755" s="2">
        <v>0.06</v>
      </c>
      <c r="K755" s="2">
        <v>5578.4</v>
      </c>
      <c r="L755" s="2">
        <v>48634625.770000003</v>
      </c>
    </row>
    <row r="756" spans="1:12" x14ac:dyDescent="0.3">
      <c r="A756" s="2">
        <v>755</v>
      </c>
      <c r="B756" s="2" t="s">
        <v>15</v>
      </c>
      <c r="C756" s="2" t="s">
        <v>46</v>
      </c>
      <c r="D756" s="2">
        <v>6</v>
      </c>
      <c r="E756" s="2" t="s">
        <v>25</v>
      </c>
      <c r="F756" s="2" t="s">
        <v>21</v>
      </c>
      <c r="G756" s="2" t="s">
        <v>24</v>
      </c>
      <c r="H756" s="2" t="s">
        <v>20</v>
      </c>
      <c r="I756" s="2">
        <v>44.665999999999997</v>
      </c>
      <c r="J756" s="2">
        <v>8.8318124999999997E-2</v>
      </c>
      <c r="K756" s="2">
        <v>12983.79</v>
      </c>
      <c r="L756" s="2">
        <v>166999531.61000001</v>
      </c>
    </row>
    <row r="757" spans="1:12" x14ac:dyDescent="0.3">
      <c r="A757" s="2">
        <v>756</v>
      </c>
      <c r="B757" s="2" t="s">
        <v>15</v>
      </c>
      <c r="C757" s="2" t="s">
        <v>46</v>
      </c>
      <c r="D757" s="2">
        <v>6</v>
      </c>
      <c r="E757" s="2" t="s">
        <v>25</v>
      </c>
      <c r="F757" s="2" t="s">
        <v>21</v>
      </c>
      <c r="G757" s="2" t="s">
        <v>19</v>
      </c>
      <c r="H757" s="2" t="s">
        <v>20</v>
      </c>
      <c r="I757" s="2">
        <v>44.665999999999997</v>
      </c>
      <c r="J757" s="2">
        <v>0.2</v>
      </c>
      <c r="K757" s="2">
        <v>526.24</v>
      </c>
      <c r="L757" s="2">
        <v>15327727.6</v>
      </c>
    </row>
    <row r="758" spans="1:12" x14ac:dyDescent="0.3">
      <c r="A758" s="2">
        <v>757</v>
      </c>
      <c r="B758" s="2" t="s">
        <v>15</v>
      </c>
      <c r="C758" s="2" t="s">
        <v>46</v>
      </c>
      <c r="D758" s="2">
        <v>6</v>
      </c>
      <c r="E758" s="2" t="s">
        <v>25</v>
      </c>
      <c r="F758" s="2" t="s">
        <v>21</v>
      </c>
      <c r="G758" s="2" t="s">
        <v>24</v>
      </c>
      <c r="H758" s="2" t="s">
        <v>20</v>
      </c>
      <c r="I758" s="2">
        <v>44.665999999999997</v>
      </c>
      <c r="J758" s="2">
        <v>8.8318124999999997E-2</v>
      </c>
      <c r="K758" s="2">
        <v>377990.84</v>
      </c>
      <c r="L758" s="2">
        <v>4861777125.9399996</v>
      </c>
    </row>
    <row r="759" spans="1:12" x14ac:dyDescent="0.3">
      <c r="A759" s="2">
        <v>758</v>
      </c>
      <c r="B759" s="2" t="s">
        <v>15</v>
      </c>
      <c r="C759" s="2" t="s">
        <v>46</v>
      </c>
      <c r="D759" s="2">
        <v>6</v>
      </c>
      <c r="E759" s="2" t="s">
        <v>25</v>
      </c>
      <c r="F759" s="2" t="s">
        <v>27</v>
      </c>
      <c r="G759" s="2" t="s">
        <v>24</v>
      </c>
      <c r="H759" s="2" t="s">
        <v>20</v>
      </c>
      <c r="I759" s="2">
        <v>42.901699999999998</v>
      </c>
      <c r="J759" s="2">
        <v>9.3011557499999994E-2</v>
      </c>
      <c r="K759" s="2">
        <v>52788.09</v>
      </c>
      <c r="L759" s="2">
        <v>686806244.91999996</v>
      </c>
    </row>
    <row r="760" spans="1:12" x14ac:dyDescent="0.3">
      <c r="A760" s="2">
        <v>759</v>
      </c>
      <c r="B760" s="2" t="s">
        <v>15</v>
      </c>
      <c r="C760" s="2" t="s">
        <v>46</v>
      </c>
      <c r="D760" s="2">
        <v>6</v>
      </c>
      <c r="E760" s="2" t="s">
        <v>25</v>
      </c>
      <c r="F760" s="2" t="s">
        <v>48</v>
      </c>
      <c r="G760" s="2" t="s">
        <v>24</v>
      </c>
      <c r="H760" s="2" t="s">
        <v>20</v>
      </c>
      <c r="I760" s="2">
        <v>42.628799999999998</v>
      </c>
      <c r="J760" s="2">
        <v>7.0969829999999998E-2</v>
      </c>
      <c r="K760" s="2">
        <v>22079.75</v>
      </c>
      <c r="L760" s="2">
        <v>217800008.43000001</v>
      </c>
    </row>
    <row r="761" spans="1:12" x14ac:dyDescent="0.3">
      <c r="A761" s="2">
        <v>760</v>
      </c>
      <c r="B761" s="2" t="s">
        <v>15</v>
      </c>
      <c r="C761" s="2" t="s">
        <v>46</v>
      </c>
      <c r="D761" s="2">
        <v>7</v>
      </c>
      <c r="E761" s="2" t="s">
        <v>25</v>
      </c>
      <c r="F761" s="2" t="s">
        <v>26</v>
      </c>
      <c r="G761" s="2" t="s">
        <v>19</v>
      </c>
      <c r="H761" s="2" t="s">
        <v>20</v>
      </c>
      <c r="I761" s="2">
        <v>43.887300000000003</v>
      </c>
      <c r="J761" s="2">
        <v>0.2</v>
      </c>
      <c r="K761" s="2">
        <v>20267.05</v>
      </c>
      <c r="L761" s="2">
        <v>570432401.09000003</v>
      </c>
    </row>
    <row r="762" spans="1:12" x14ac:dyDescent="0.3">
      <c r="A762" s="2">
        <v>761</v>
      </c>
      <c r="B762" s="2" t="s">
        <v>15</v>
      </c>
      <c r="C762" s="2" t="s">
        <v>46</v>
      </c>
      <c r="D762" s="2">
        <v>7</v>
      </c>
      <c r="E762" s="2" t="s">
        <v>25</v>
      </c>
      <c r="F762" s="2" t="s">
        <v>26</v>
      </c>
      <c r="G762" s="2" t="s">
        <v>19</v>
      </c>
      <c r="H762" s="2" t="s">
        <v>20</v>
      </c>
      <c r="I762" s="2">
        <v>43.887300000000003</v>
      </c>
      <c r="J762" s="2">
        <v>0.12</v>
      </c>
      <c r="K762" s="2">
        <v>20267.05</v>
      </c>
      <c r="L762" s="2">
        <v>342259440.88999999</v>
      </c>
    </row>
    <row r="763" spans="1:12" x14ac:dyDescent="0.3">
      <c r="A763" s="2">
        <v>762</v>
      </c>
      <c r="B763" s="2" t="s">
        <v>15</v>
      </c>
      <c r="C763" s="2" t="s">
        <v>46</v>
      </c>
      <c r="D763" s="2">
        <v>7</v>
      </c>
      <c r="E763" s="2" t="s">
        <v>25</v>
      </c>
      <c r="F763" s="2" t="s">
        <v>26</v>
      </c>
      <c r="G763" s="2" t="s">
        <v>24</v>
      </c>
      <c r="H763" s="2" t="s">
        <v>20</v>
      </c>
      <c r="I763" s="2">
        <v>43.887300000000003</v>
      </c>
      <c r="J763" s="2">
        <v>0.1089471375</v>
      </c>
      <c r="K763" s="2">
        <v>1681085.4399999999</v>
      </c>
      <c r="L763" s="2">
        <v>25774441430.939999</v>
      </c>
    </row>
    <row r="764" spans="1:12" x14ac:dyDescent="0.3">
      <c r="A764" s="2">
        <v>763</v>
      </c>
      <c r="B764" s="2" t="s">
        <v>15</v>
      </c>
      <c r="C764" s="2" t="s">
        <v>46</v>
      </c>
      <c r="D764" s="2">
        <v>7</v>
      </c>
      <c r="E764" s="2" t="s">
        <v>25</v>
      </c>
      <c r="F764" s="2" t="s">
        <v>26</v>
      </c>
      <c r="G764" s="2" t="s">
        <v>24</v>
      </c>
      <c r="H764" s="2" t="s">
        <v>20</v>
      </c>
      <c r="I764" s="2">
        <v>43.887300000000003</v>
      </c>
      <c r="J764" s="2">
        <v>0.1089471375</v>
      </c>
      <c r="K764" s="2">
        <v>11694.54</v>
      </c>
      <c r="L764" s="2">
        <v>179300961.44999999</v>
      </c>
    </row>
    <row r="765" spans="1:12" x14ac:dyDescent="0.3">
      <c r="A765" s="2">
        <v>764</v>
      </c>
      <c r="B765" s="2" t="s">
        <v>15</v>
      </c>
      <c r="C765" s="2" t="s">
        <v>46</v>
      </c>
      <c r="D765" s="2">
        <v>7</v>
      </c>
      <c r="E765" s="2" t="s">
        <v>25</v>
      </c>
      <c r="F765" s="2" t="s">
        <v>18</v>
      </c>
      <c r="G765" s="2" t="s">
        <v>24</v>
      </c>
      <c r="H765" s="2" t="s">
        <v>20</v>
      </c>
      <c r="I765" s="2">
        <v>43.496600000000001</v>
      </c>
      <c r="J765" s="2">
        <v>0.06</v>
      </c>
      <c r="K765" s="2">
        <v>5879.28</v>
      </c>
      <c r="L765" s="2">
        <v>49201176.990000002</v>
      </c>
    </row>
    <row r="766" spans="1:12" x14ac:dyDescent="0.3">
      <c r="A766" s="2">
        <v>765</v>
      </c>
      <c r="B766" s="2" t="s">
        <v>15</v>
      </c>
      <c r="C766" s="2" t="s">
        <v>46</v>
      </c>
      <c r="D766" s="2">
        <v>7</v>
      </c>
      <c r="E766" s="2" t="s">
        <v>25</v>
      </c>
      <c r="F766" s="2" t="s">
        <v>21</v>
      </c>
      <c r="G766" s="2" t="s">
        <v>19</v>
      </c>
      <c r="H766" s="2" t="s">
        <v>20</v>
      </c>
      <c r="I766" s="2">
        <v>43.614800000000002</v>
      </c>
      <c r="J766" s="2">
        <v>0.2</v>
      </c>
      <c r="K766" s="2">
        <v>535.65</v>
      </c>
      <c r="L766" s="2">
        <v>14982689.25</v>
      </c>
    </row>
    <row r="767" spans="1:12" x14ac:dyDescent="0.3">
      <c r="A767" s="2">
        <v>766</v>
      </c>
      <c r="B767" s="2" t="s">
        <v>15</v>
      </c>
      <c r="C767" s="2" t="s">
        <v>46</v>
      </c>
      <c r="D767" s="2">
        <v>7</v>
      </c>
      <c r="E767" s="2" t="s">
        <v>25</v>
      </c>
      <c r="F767" s="2" t="s">
        <v>21</v>
      </c>
      <c r="G767" s="2" t="s">
        <v>24</v>
      </c>
      <c r="H767" s="2" t="s">
        <v>20</v>
      </c>
      <c r="I767" s="2">
        <v>43.614800000000002</v>
      </c>
      <c r="J767" s="2">
        <v>8.8047967500000004E-2</v>
      </c>
      <c r="K767" s="2">
        <v>387465.78</v>
      </c>
      <c r="L767" s="2">
        <v>4771241084.6499996</v>
      </c>
    </row>
    <row r="768" spans="1:12" x14ac:dyDescent="0.3">
      <c r="A768" s="2">
        <v>767</v>
      </c>
      <c r="B768" s="2" t="s">
        <v>15</v>
      </c>
      <c r="C768" s="2" t="s">
        <v>46</v>
      </c>
      <c r="D768" s="2">
        <v>7</v>
      </c>
      <c r="E768" s="2" t="s">
        <v>25</v>
      </c>
      <c r="F768" s="2" t="s">
        <v>21</v>
      </c>
      <c r="G768" s="2" t="s">
        <v>24</v>
      </c>
      <c r="H768" s="2" t="s">
        <v>20</v>
      </c>
      <c r="I768" s="2">
        <v>43.614800000000002</v>
      </c>
      <c r="J768" s="2">
        <v>8.8047967500000004E-2</v>
      </c>
      <c r="K768" s="2">
        <v>14260.57</v>
      </c>
      <c r="L768" s="2">
        <v>175604197.77000001</v>
      </c>
    </row>
    <row r="769" spans="1:12" x14ac:dyDescent="0.3">
      <c r="A769" s="2">
        <v>768</v>
      </c>
      <c r="B769" s="2" t="s">
        <v>15</v>
      </c>
      <c r="C769" s="2" t="s">
        <v>46</v>
      </c>
      <c r="D769" s="2">
        <v>7</v>
      </c>
      <c r="E769" s="2" t="s">
        <v>25</v>
      </c>
      <c r="F769" s="2" t="s">
        <v>27</v>
      </c>
      <c r="G769" s="2" t="s">
        <v>24</v>
      </c>
      <c r="H769" s="2" t="s">
        <v>20</v>
      </c>
      <c r="I769" s="2">
        <v>41.296799999999998</v>
      </c>
      <c r="J769" s="2">
        <v>9.1386922499999995E-2</v>
      </c>
      <c r="K769" s="2">
        <v>52376.42</v>
      </c>
      <c r="L769" s="2">
        <v>633842055.77999997</v>
      </c>
    </row>
    <row r="770" spans="1:12" x14ac:dyDescent="0.3">
      <c r="A770" s="2">
        <v>769</v>
      </c>
      <c r="B770" s="2" t="s">
        <v>15</v>
      </c>
      <c r="C770" s="2" t="s">
        <v>46</v>
      </c>
      <c r="D770" s="2">
        <v>7</v>
      </c>
      <c r="E770" s="2" t="s">
        <v>25</v>
      </c>
      <c r="F770" s="2" t="s">
        <v>48</v>
      </c>
      <c r="G770" s="2" t="s">
        <v>24</v>
      </c>
      <c r="H770" s="2" t="s">
        <v>20</v>
      </c>
      <c r="I770" s="2">
        <v>41.076599999999999</v>
      </c>
      <c r="J770" s="2">
        <v>6.9798360000000004E-2</v>
      </c>
      <c r="K770" s="2">
        <v>20999.96</v>
      </c>
      <c r="L770" s="2">
        <v>193064739.22999999</v>
      </c>
    </row>
    <row r="771" spans="1:12" x14ac:dyDescent="0.3">
      <c r="A771" s="2">
        <v>770</v>
      </c>
      <c r="B771" s="2" t="s">
        <v>15</v>
      </c>
      <c r="C771" s="2" t="s">
        <v>46</v>
      </c>
      <c r="D771" s="2">
        <v>8</v>
      </c>
      <c r="E771" s="2" t="s">
        <v>25</v>
      </c>
      <c r="F771" s="2" t="s">
        <v>26</v>
      </c>
      <c r="G771" s="2" t="s">
        <v>19</v>
      </c>
      <c r="H771" s="2" t="s">
        <v>20</v>
      </c>
      <c r="I771" s="2">
        <v>39.026499999999999</v>
      </c>
      <c r="J771" s="2">
        <v>0.2</v>
      </c>
      <c r="K771" s="2">
        <v>19953.099999999999</v>
      </c>
      <c r="L771" s="2">
        <v>531186856.24000001</v>
      </c>
    </row>
    <row r="772" spans="1:12" x14ac:dyDescent="0.3">
      <c r="A772" s="2">
        <v>771</v>
      </c>
      <c r="B772" s="2" t="s">
        <v>15</v>
      </c>
      <c r="C772" s="2" t="s">
        <v>46</v>
      </c>
      <c r="D772" s="2">
        <v>8</v>
      </c>
      <c r="E772" s="2" t="s">
        <v>25</v>
      </c>
      <c r="F772" s="2" t="s">
        <v>26</v>
      </c>
      <c r="G772" s="2" t="s">
        <v>19</v>
      </c>
      <c r="H772" s="2" t="s">
        <v>20</v>
      </c>
      <c r="I772" s="2">
        <v>39.026499999999999</v>
      </c>
      <c r="J772" s="2">
        <v>0.12</v>
      </c>
      <c r="K772" s="2">
        <v>19953.099999999999</v>
      </c>
      <c r="L772" s="2">
        <v>318712113.80000001</v>
      </c>
    </row>
    <row r="773" spans="1:12" x14ac:dyDescent="0.3">
      <c r="A773" s="2">
        <v>772</v>
      </c>
      <c r="B773" s="2" t="s">
        <v>15</v>
      </c>
      <c r="C773" s="2" t="s">
        <v>46</v>
      </c>
      <c r="D773" s="2">
        <v>8</v>
      </c>
      <c r="E773" s="2" t="s">
        <v>25</v>
      </c>
      <c r="F773" s="2" t="s">
        <v>26</v>
      </c>
      <c r="G773" s="2" t="s">
        <v>24</v>
      </c>
      <c r="H773" s="2" t="s">
        <v>20</v>
      </c>
      <c r="I773" s="2">
        <v>39.026499999999999</v>
      </c>
      <c r="J773" s="2">
        <v>0.10742187</v>
      </c>
      <c r="K773" s="2">
        <v>1632531.5</v>
      </c>
      <c r="L773" s="2">
        <v>23343244754.209999</v>
      </c>
    </row>
    <row r="774" spans="1:12" x14ac:dyDescent="0.3">
      <c r="A774" s="2">
        <v>773</v>
      </c>
      <c r="B774" s="2" t="s">
        <v>15</v>
      </c>
      <c r="C774" s="2" t="s">
        <v>46</v>
      </c>
      <c r="D774" s="2">
        <v>8</v>
      </c>
      <c r="E774" s="2" t="s">
        <v>25</v>
      </c>
      <c r="F774" s="2" t="s">
        <v>26</v>
      </c>
      <c r="G774" s="2" t="s">
        <v>24</v>
      </c>
      <c r="H774" s="2" t="s">
        <v>20</v>
      </c>
      <c r="I774" s="2">
        <v>39.026499999999999</v>
      </c>
      <c r="J774" s="2">
        <v>0.10742187</v>
      </c>
      <c r="K774" s="2">
        <v>11138.85</v>
      </c>
      <c r="L774" s="2">
        <v>159272210.75999999</v>
      </c>
    </row>
    <row r="775" spans="1:12" x14ac:dyDescent="0.3">
      <c r="A775" s="2">
        <v>774</v>
      </c>
      <c r="B775" s="2" t="s">
        <v>15</v>
      </c>
      <c r="C775" s="2" t="s">
        <v>46</v>
      </c>
      <c r="D775" s="2">
        <v>8</v>
      </c>
      <c r="E775" s="2" t="s">
        <v>25</v>
      </c>
      <c r="F775" s="2" t="s">
        <v>18</v>
      </c>
      <c r="G775" s="2" t="s">
        <v>24</v>
      </c>
      <c r="H775" s="2" t="s">
        <v>20</v>
      </c>
      <c r="I775" s="2">
        <v>38.606699999999996</v>
      </c>
      <c r="J775" s="2">
        <v>0.06</v>
      </c>
      <c r="K775" s="2">
        <v>4798.41</v>
      </c>
      <c r="L775" s="2">
        <v>37910422.530000001</v>
      </c>
    </row>
    <row r="776" spans="1:12" x14ac:dyDescent="0.3">
      <c r="A776" s="2">
        <v>775</v>
      </c>
      <c r="B776" s="2" t="s">
        <v>15</v>
      </c>
      <c r="C776" s="2" t="s">
        <v>46</v>
      </c>
      <c r="D776" s="2">
        <v>8</v>
      </c>
      <c r="E776" s="2" t="s">
        <v>25</v>
      </c>
      <c r="F776" s="2" t="s">
        <v>21</v>
      </c>
      <c r="G776" s="2" t="s">
        <v>24</v>
      </c>
      <c r="H776" s="2" t="s">
        <v>20</v>
      </c>
      <c r="I776" s="2">
        <v>38.744700000000002</v>
      </c>
      <c r="J776" s="2">
        <v>8.6518852500000007E-2</v>
      </c>
      <c r="K776" s="2">
        <v>13720.76</v>
      </c>
      <c r="L776" s="2">
        <v>156873130.03999999</v>
      </c>
    </row>
    <row r="777" spans="1:12" x14ac:dyDescent="0.3">
      <c r="A777" s="2">
        <v>776</v>
      </c>
      <c r="B777" s="2" t="s">
        <v>15</v>
      </c>
      <c r="C777" s="2" t="s">
        <v>46</v>
      </c>
      <c r="D777" s="2">
        <v>8</v>
      </c>
      <c r="E777" s="2" t="s">
        <v>25</v>
      </c>
      <c r="F777" s="2" t="s">
        <v>21</v>
      </c>
      <c r="G777" s="2" t="s">
        <v>19</v>
      </c>
      <c r="H777" s="2" t="s">
        <v>20</v>
      </c>
      <c r="I777" s="2">
        <v>38.744700000000002</v>
      </c>
      <c r="J777" s="2">
        <v>0.2</v>
      </c>
      <c r="K777" s="2">
        <v>540</v>
      </c>
      <c r="L777" s="2">
        <v>14271952.060000001</v>
      </c>
    </row>
    <row r="778" spans="1:12" x14ac:dyDescent="0.3">
      <c r="A778" s="2">
        <v>777</v>
      </c>
      <c r="B778" s="2" t="s">
        <v>15</v>
      </c>
      <c r="C778" s="2" t="s">
        <v>46</v>
      </c>
      <c r="D778" s="2">
        <v>8</v>
      </c>
      <c r="E778" s="2" t="s">
        <v>25</v>
      </c>
      <c r="F778" s="2" t="s">
        <v>21</v>
      </c>
      <c r="G778" s="2" t="s">
        <v>24</v>
      </c>
      <c r="H778" s="2" t="s">
        <v>20</v>
      </c>
      <c r="I778" s="2">
        <v>38.744700000000002</v>
      </c>
      <c r="J778" s="2">
        <v>8.6518852500000007E-2</v>
      </c>
      <c r="K778" s="2">
        <v>378351.52</v>
      </c>
      <c r="L778" s="2">
        <v>4325794433.6000004</v>
      </c>
    </row>
    <row r="779" spans="1:12" x14ac:dyDescent="0.3">
      <c r="A779" s="2">
        <v>778</v>
      </c>
      <c r="B779" s="2" t="s">
        <v>15</v>
      </c>
      <c r="C779" s="2" t="s">
        <v>46</v>
      </c>
      <c r="D779" s="2">
        <v>8</v>
      </c>
      <c r="E779" s="2" t="s">
        <v>25</v>
      </c>
      <c r="F779" s="2" t="s">
        <v>27</v>
      </c>
      <c r="G779" s="2" t="s">
        <v>24</v>
      </c>
      <c r="H779" s="2" t="s">
        <v>20</v>
      </c>
      <c r="I779" s="2">
        <v>36.2438</v>
      </c>
      <c r="J779" s="2">
        <v>9.3212174999999994E-2</v>
      </c>
      <c r="K779" s="2">
        <v>55414.42</v>
      </c>
      <c r="L779" s="2">
        <v>638522933.40999997</v>
      </c>
    </row>
    <row r="780" spans="1:12" x14ac:dyDescent="0.3">
      <c r="A780" s="2">
        <v>779</v>
      </c>
      <c r="B780" s="2" t="s">
        <v>15</v>
      </c>
      <c r="C780" s="2" t="s">
        <v>46</v>
      </c>
      <c r="D780" s="2">
        <v>8</v>
      </c>
      <c r="E780" s="2" t="s">
        <v>25</v>
      </c>
      <c r="F780" s="2" t="s">
        <v>48</v>
      </c>
      <c r="G780" s="2" t="s">
        <v>24</v>
      </c>
      <c r="H780" s="2" t="s">
        <v>20</v>
      </c>
      <c r="I780" s="2">
        <v>36.064399999999999</v>
      </c>
      <c r="J780" s="2">
        <v>7.2080557500000003E-2</v>
      </c>
      <c r="K780" s="2">
        <v>24537.37</v>
      </c>
      <c r="L780" s="2">
        <v>217556568.87</v>
      </c>
    </row>
    <row r="781" spans="1:12" x14ac:dyDescent="0.3">
      <c r="A781" s="2">
        <v>780</v>
      </c>
      <c r="B781" s="2" t="s">
        <v>15</v>
      </c>
      <c r="C781" s="2" t="s">
        <v>46</v>
      </c>
      <c r="D781" s="2">
        <v>9</v>
      </c>
      <c r="E781" s="2" t="s">
        <v>25</v>
      </c>
      <c r="F781" s="2" t="s">
        <v>26</v>
      </c>
      <c r="G781" s="2" t="s">
        <v>24</v>
      </c>
      <c r="H781" s="2" t="s">
        <v>20</v>
      </c>
      <c r="I781" s="2">
        <v>41.061199999999999</v>
      </c>
      <c r="J781" s="2">
        <v>0.10776260999999999</v>
      </c>
      <c r="K781" s="2">
        <v>9901.25</v>
      </c>
      <c r="L781" s="2">
        <v>148936004.74000001</v>
      </c>
    </row>
    <row r="782" spans="1:12" x14ac:dyDescent="0.3">
      <c r="A782" s="2">
        <v>781</v>
      </c>
      <c r="B782" s="2" t="s">
        <v>15</v>
      </c>
      <c r="C782" s="2" t="s">
        <v>46</v>
      </c>
      <c r="D782" s="2">
        <v>9</v>
      </c>
      <c r="E782" s="2" t="s">
        <v>25</v>
      </c>
      <c r="F782" s="2" t="s">
        <v>26</v>
      </c>
      <c r="G782" s="2" t="s">
        <v>19</v>
      </c>
      <c r="H782" s="2" t="s">
        <v>20</v>
      </c>
      <c r="I782" s="2">
        <v>41.061199999999999</v>
      </c>
      <c r="J782" s="2">
        <v>0.2</v>
      </c>
      <c r="K782" s="2">
        <v>19003.04</v>
      </c>
      <c r="L782" s="2">
        <v>530511314.08999997</v>
      </c>
    </row>
    <row r="783" spans="1:12" x14ac:dyDescent="0.3">
      <c r="A783" s="2">
        <v>782</v>
      </c>
      <c r="B783" s="2" t="s">
        <v>15</v>
      </c>
      <c r="C783" s="2" t="s">
        <v>46</v>
      </c>
      <c r="D783" s="2">
        <v>9</v>
      </c>
      <c r="E783" s="2" t="s">
        <v>25</v>
      </c>
      <c r="F783" s="2" t="s">
        <v>26</v>
      </c>
      <c r="G783" s="2" t="s">
        <v>19</v>
      </c>
      <c r="H783" s="2" t="s">
        <v>20</v>
      </c>
      <c r="I783" s="2">
        <v>41.061199999999999</v>
      </c>
      <c r="J783" s="2">
        <v>0.12</v>
      </c>
      <c r="K783" s="2">
        <v>19003.04</v>
      </c>
      <c r="L783" s="2">
        <v>318306788.79000002</v>
      </c>
    </row>
    <row r="784" spans="1:12" x14ac:dyDescent="0.3">
      <c r="A784" s="2">
        <v>783</v>
      </c>
      <c r="B784" s="2" t="s">
        <v>15</v>
      </c>
      <c r="C784" s="2" t="s">
        <v>46</v>
      </c>
      <c r="D784" s="2">
        <v>9</v>
      </c>
      <c r="E784" s="2" t="s">
        <v>25</v>
      </c>
      <c r="F784" s="2" t="s">
        <v>26</v>
      </c>
      <c r="G784" s="2" t="s">
        <v>24</v>
      </c>
      <c r="H784" s="2" t="s">
        <v>20</v>
      </c>
      <c r="I784" s="2">
        <v>41.061199999999999</v>
      </c>
      <c r="J784" s="2">
        <v>0.10776260999999999</v>
      </c>
      <c r="K784" s="2">
        <v>1590911.84</v>
      </c>
      <c r="L784" s="2">
        <v>23930721253.400002</v>
      </c>
    </row>
    <row r="785" spans="1:12" x14ac:dyDescent="0.3">
      <c r="A785" s="2">
        <v>784</v>
      </c>
      <c r="B785" s="2" t="s">
        <v>15</v>
      </c>
      <c r="C785" s="2" t="s">
        <v>46</v>
      </c>
      <c r="D785" s="2">
        <v>9</v>
      </c>
      <c r="E785" s="2" t="s">
        <v>25</v>
      </c>
      <c r="F785" s="2" t="s">
        <v>18</v>
      </c>
      <c r="G785" s="2" t="s">
        <v>24</v>
      </c>
      <c r="H785" s="2" t="s">
        <v>20</v>
      </c>
      <c r="I785" s="2">
        <v>40.6265</v>
      </c>
      <c r="J785" s="2">
        <v>0.06</v>
      </c>
      <c r="K785" s="2">
        <v>4110.91</v>
      </c>
      <c r="L785" s="2">
        <v>34065013.289999999</v>
      </c>
    </row>
    <row r="786" spans="1:12" x14ac:dyDescent="0.3">
      <c r="A786" s="2">
        <v>785</v>
      </c>
      <c r="B786" s="2" t="s">
        <v>15</v>
      </c>
      <c r="C786" s="2" t="s">
        <v>46</v>
      </c>
      <c r="D786" s="2">
        <v>9</v>
      </c>
      <c r="E786" s="2" t="s">
        <v>25</v>
      </c>
      <c r="F786" s="2" t="s">
        <v>21</v>
      </c>
      <c r="G786" s="2" t="s">
        <v>19</v>
      </c>
      <c r="H786" s="2" t="s">
        <v>20</v>
      </c>
      <c r="I786" s="2">
        <v>40.6676</v>
      </c>
      <c r="J786" s="2">
        <v>0.2</v>
      </c>
      <c r="K786" s="2">
        <v>511</v>
      </c>
      <c r="L786" s="2">
        <v>14128933.01</v>
      </c>
    </row>
    <row r="787" spans="1:12" x14ac:dyDescent="0.3">
      <c r="A787" s="2">
        <v>786</v>
      </c>
      <c r="B787" s="2" t="s">
        <v>15</v>
      </c>
      <c r="C787" s="2" t="s">
        <v>46</v>
      </c>
      <c r="D787" s="2">
        <v>9</v>
      </c>
      <c r="E787" s="2" t="s">
        <v>25</v>
      </c>
      <c r="F787" s="2" t="s">
        <v>21</v>
      </c>
      <c r="G787" s="2" t="s">
        <v>24</v>
      </c>
      <c r="H787" s="2" t="s">
        <v>20</v>
      </c>
      <c r="I787" s="2">
        <v>40.6676</v>
      </c>
      <c r="J787" s="2">
        <v>8.8179284999999996E-2</v>
      </c>
      <c r="K787" s="2">
        <v>384602.08</v>
      </c>
      <c r="L787" s="2">
        <v>4688529795.8400002</v>
      </c>
    </row>
    <row r="788" spans="1:12" x14ac:dyDescent="0.3">
      <c r="A788" s="2">
        <v>787</v>
      </c>
      <c r="B788" s="2" t="s">
        <v>15</v>
      </c>
      <c r="C788" s="2" t="s">
        <v>46</v>
      </c>
      <c r="D788" s="2">
        <v>9</v>
      </c>
      <c r="E788" s="2" t="s">
        <v>25</v>
      </c>
      <c r="F788" s="2" t="s">
        <v>21</v>
      </c>
      <c r="G788" s="2" t="s">
        <v>24</v>
      </c>
      <c r="H788" s="2" t="s">
        <v>20</v>
      </c>
      <c r="I788" s="2">
        <v>40.6676</v>
      </c>
      <c r="J788" s="2">
        <v>8.8179284999999996E-2</v>
      </c>
      <c r="K788" s="2">
        <v>13929.73</v>
      </c>
      <c r="L788" s="2">
        <v>169811754.81</v>
      </c>
    </row>
    <row r="789" spans="1:12" x14ac:dyDescent="0.3">
      <c r="A789" s="2">
        <v>788</v>
      </c>
      <c r="B789" s="2" t="s">
        <v>15</v>
      </c>
      <c r="C789" s="2" t="s">
        <v>46</v>
      </c>
      <c r="D789" s="2">
        <v>9</v>
      </c>
      <c r="E789" s="2" t="s">
        <v>25</v>
      </c>
      <c r="F789" s="2" t="s">
        <v>27</v>
      </c>
      <c r="G789" s="2" t="s">
        <v>24</v>
      </c>
      <c r="H789" s="2" t="s">
        <v>20</v>
      </c>
      <c r="I789" s="2">
        <v>38.332599999999999</v>
      </c>
      <c r="J789" s="2">
        <v>9.0685979999999999E-2</v>
      </c>
      <c r="K789" s="2">
        <v>49816.51</v>
      </c>
      <c r="L789" s="2">
        <v>588696782.27999997</v>
      </c>
    </row>
    <row r="790" spans="1:12" x14ac:dyDescent="0.3">
      <c r="A790" s="2">
        <v>789</v>
      </c>
      <c r="B790" s="2" t="s">
        <v>15</v>
      </c>
      <c r="C790" s="2" t="s">
        <v>46</v>
      </c>
      <c r="D790" s="2">
        <v>9</v>
      </c>
      <c r="E790" s="2" t="s">
        <v>25</v>
      </c>
      <c r="F790" s="2" t="s">
        <v>48</v>
      </c>
      <c r="G790" s="2" t="s">
        <v>24</v>
      </c>
      <c r="H790" s="2" t="s">
        <v>20</v>
      </c>
      <c r="I790" s="2">
        <v>38.059600000000003</v>
      </c>
      <c r="J790" s="2">
        <v>7.1451555E-2</v>
      </c>
      <c r="K790" s="2">
        <v>22802.33</v>
      </c>
      <c r="L790" s="2">
        <v>210797310.71000001</v>
      </c>
    </row>
    <row r="791" spans="1:12" x14ac:dyDescent="0.3">
      <c r="A791" s="2">
        <v>790</v>
      </c>
      <c r="B791" s="2" t="s">
        <v>15</v>
      </c>
      <c r="C791" s="2" t="s">
        <v>46</v>
      </c>
      <c r="D791" s="2">
        <v>10</v>
      </c>
      <c r="E791" s="2" t="s">
        <v>25</v>
      </c>
      <c r="F791" s="2" t="s">
        <v>26</v>
      </c>
      <c r="G791" s="2" t="s">
        <v>19</v>
      </c>
      <c r="H791" s="2" t="s">
        <v>20</v>
      </c>
      <c r="I791" s="2">
        <v>39.303400000000003</v>
      </c>
      <c r="J791" s="2">
        <v>0.2</v>
      </c>
      <c r="K791" s="2">
        <v>19326.03</v>
      </c>
      <c r="L791" s="2">
        <v>521573820.23000002</v>
      </c>
    </row>
    <row r="792" spans="1:12" x14ac:dyDescent="0.3">
      <c r="A792" s="2">
        <v>791</v>
      </c>
      <c r="B792" s="2" t="s">
        <v>15</v>
      </c>
      <c r="C792" s="2" t="s">
        <v>46</v>
      </c>
      <c r="D792" s="2">
        <v>10</v>
      </c>
      <c r="E792" s="2" t="s">
        <v>25</v>
      </c>
      <c r="F792" s="2" t="s">
        <v>26</v>
      </c>
      <c r="G792" s="2" t="s">
        <v>19</v>
      </c>
      <c r="H792" s="2" t="s">
        <v>20</v>
      </c>
      <c r="I792" s="2">
        <v>39.303400000000003</v>
      </c>
      <c r="J792" s="2">
        <v>0.12</v>
      </c>
      <c r="K792" s="2">
        <v>19326.03</v>
      </c>
      <c r="L792" s="2">
        <v>312944292.43000001</v>
      </c>
    </row>
    <row r="793" spans="1:12" x14ac:dyDescent="0.3">
      <c r="A793" s="2">
        <v>792</v>
      </c>
      <c r="B793" s="2" t="s">
        <v>15</v>
      </c>
      <c r="C793" s="2" t="s">
        <v>46</v>
      </c>
      <c r="D793" s="2">
        <v>10</v>
      </c>
      <c r="E793" s="2" t="s">
        <v>25</v>
      </c>
      <c r="F793" s="2" t="s">
        <v>26</v>
      </c>
      <c r="G793" s="2" t="s">
        <v>24</v>
      </c>
      <c r="H793" s="2" t="s">
        <v>20</v>
      </c>
      <c r="I793" s="2">
        <v>39.303400000000003</v>
      </c>
      <c r="J793" s="2">
        <v>0.1078543275</v>
      </c>
      <c r="K793" s="2">
        <v>1648092.79</v>
      </c>
      <c r="L793" s="2">
        <v>23986251026.200001</v>
      </c>
    </row>
    <row r="794" spans="1:12" x14ac:dyDescent="0.3">
      <c r="A794" s="2">
        <v>793</v>
      </c>
      <c r="B794" s="2" t="s">
        <v>15</v>
      </c>
      <c r="C794" s="2" t="s">
        <v>46</v>
      </c>
      <c r="D794" s="2">
        <v>10</v>
      </c>
      <c r="E794" s="2" t="s">
        <v>25</v>
      </c>
      <c r="F794" s="2" t="s">
        <v>26</v>
      </c>
      <c r="G794" s="2" t="s">
        <v>24</v>
      </c>
      <c r="H794" s="2" t="s">
        <v>20</v>
      </c>
      <c r="I794" s="2">
        <v>39.303400000000003</v>
      </c>
      <c r="J794" s="2">
        <v>0.1078543275</v>
      </c>
      <c r="K794" s="2">
        <v>9074.0499999999993</v>
      </c>
      <c r="L794" s="2">
        <v>132063220.11</v>
      </c>
    </row>
    <row r="795" spans="1:12" x14ac:dyDescent="0.3">
      <c r="A795" s="2">
        <v>794</v>
      </c>
      <c r="B795" s="2" t="s">
        <v>15</v>
      </c>
      <c r="C795" s="2" t="s">
        <v>46</v>
      </c>
      <c r="D795" s="2">
        <v>10</v>
      </c>
      <c r="E795" s="2" t="s">
        <v>25</v>
      </c>
      <c r="F795" s="2" t="s">
        <v>18</v>
      </c>
      <c r="G795" s="2" t="s">
        <v>24</v>
      </c>
      <c r="H795" s="2" t="s">
        <v>20</v>
      </c>
      <c r="I795" s="2">
        <v>38.811999999999998</v>
      </c>
      <c r="J795" s="2">
        <v>0.06</v>
      </c>
      <c r="K795" s="2">
        <v>4541.9399999999996</v>
      </c>
      <c r="L795" s="2">
        <v>36313798.780000001</v>
      </c>
    </row>
    <row r="796" spans="1:12" x14ac:dyDescent="0.3">
      <c r="A796" s="2">
        <v>795</v>
      </c>
      <c r="B796" s="2" t="s">
        <v>15</v>
      </c>
      <c r="C796" s="2" t="s">
        <v>46</v>
      </c>
      <c r="D796" s="2">
        <v>10</v>
      </c>
      <c r="E796" s="2" t="s">
        <v>25</v>
      </c>
      <c r="F796" s="2" t="s">
        <v>21</v>
      </c>
      <c r="G796" s="2" t="s">
        <v>19</v>
      </c>
      <c r="H796" s="2" t="s">
        <v>20</v>
      </c>
      <c r="I796" s="2">
        <v>38.832500000000003</v>
      </c>
      <c r="J796" s="2">
        <v>0.2</v>
      </c>
      <c r="K796" s="2">
        <v>515.05999999999995</v>
      </c>
      <c r="L796" s="2">
        <v>13733972.390000001</v>
      </c>
    </row>
    <row r="797" spans="1:12" x14ac:dyDescent="0.3">
      <c r="A797" s="2">
        <v>796</v>
      </c>
      <c r="B797" s="2" t="s">
        <v>15</v>
      </c>
      <c r="C797" s="2" t="s">
        <v>46</v>
      </c>
      <c r="D797" s="2">
        <v>10</v>
      </c>
      <c r="E797" s="2" t="s">
        <v>25</v>
      </c>
      <c r="F797" s="2" t="s">
        <v>21</v>
      </c>
      <c r="G797" s="2" t="s">
        <v>24</v>
      </c>
      <c r="H797" s="2" t="s">
        <v>20</v>
      </c>
      <c r="I797" s="2">
        <v>38.832500000000003</v>
      </c>
      <c r="J797" s="2">
        <v>8.8716119999999996E-2</v>
      </c>
      <c r="K797" s="2">
        <v>400366.31</v>
      </c>
      <c r="L797" s="2">
        <v>4735528279.0200005</v>
      </c>
    </row>
    <row r="798" spans="1:12" x14ac:dyDescent="0.3">
      <c r="A798" s="2">
        <v>797</v>
      </c>
      <c r="B798" s="2" t="s">
        <v>15</v>
      </c>
      <c r="C798" s="2" t="s">
        <v>46</v>
      </c>
      <c r="D798" s="2">
        <v>10</v>
      </c>
      <c r="E798" s="2" t="s">
        <v>25</v>
      </c>
      <c r="F798" s="2" t="s">
        <v>21</v>
      </c>
      <c r="G798" s="2" t="s">
        <v>24</v>
      </c>
      <c r="H798" s="2" t="s">
        <v>20</v>
      </c>
      <c r="I798" s="2">
        <v>38.832500000000003</v>
      </c>
      <c r="J798" s="2">
        <v>8.8716119999999996E-2</v>
      </c>
      <c r="K798" s="2">
        <v>16063.94</v>
      </c>
      <c r="L798" s="2">
        <v>190004104.02000001</v>
      </c>
    </row>
    <row r="799" spans="1:12" x14ac:dyDescent="0.3">
      <c r="A799" s="2">
        <v>798</v>
      </c>
      <c r="B799" s="2" t="s">
        <v>15</v>
      </c>
      <c r="C799" s="2" t="s">
        <v>46</v>
      </c>
      <c r="D799" s="2">
        <v>10</v>
      </c>
      <c r="E799" s="2" t="s">
        <v>25</v>
      </c>
      <c r="F799" s="2" t="s">
        <v>27</v>
      </c>
      <c r="G799" s="2" t="s">
        <v>24</v>
      </c>
      <c r="H799" s="2" t="s">
        <v>20</v>
      </c>
      <c r="I799" s="2">
        <v>36.106699999999996</v>
      </c>
      <c r="J799" s="2">
        <v>9.3868747500000002E-2</v>
      </c>
      <c r="K799" s="2">
        <v>56509.85</v>
      </c>
      <c r="L799" s="2">
        <v>657576059.78999996</v>
      </c>
    </row>
    <row r="800" spans="1:12" x14ac:dyDescent="0.3">
      <c r="A800" s="2">
        <v>799</v>
      </c>
      <c r="B800" s="2" t="s">
        <v>15</v>
      </c>
      <c r="C800" s="2" t="s">
        <v>46</v>
      </c>
      <c r="D800" s="2">
        <v>10</v>
      </c>
      <c r="E800" s="2" t="s">
        <v>25</v>
      </c>
      <c r="F800" s="2" t="s">
        <v>48</v>
      </c>
      <c r="G800" s="2" t="s">
        <v>24</v>
      </c>
      <c r="H800" s="2" t="s">
        <v>20</v>
      </c>
      <c r="I800" s="2">
        <v>35.765799999999999</v>
      </c>
      <c r="J800" s="2">
        <v>7.19469675E-2</v>
      </c>
      <c r="K800" s="2">
        <v>24330.3</v>
      </c>
      <c r="L800" s="2">
        <v>214951717.50999999</v>
      </c>
    </row>
    <row r="801" spans="1:12" x14ac:dyDescent="0.3">
      <c r="A801" s="2">
        <v>800</v>
      </c>
      <c r="B801" s="2" t="s">
        <v>15</v>
      </c>
      <c r="C801" s="2" t="s">
        <v>46</v>
      </c>
      <c r="D801" s="2">
        <v>11</v>
      </c>
      <c r="E801" s="2" t="s">
        <v>25</v>
      </c>
      <c r="F801" s="2" t="s">
        <v>26</v>
      </c>
      <c r="G801" s="2" t="s">
        <v>24</v>
      </c>
      <c r="H801" s="2" t="s">
        <v>20</v>
      </c>
      <c r="I801" s="2">
        <v>40.623100000000001</v>
      </c>
      <c r="J801" s="2">
        <v>0.1070056425</v>
      </c>
      <c r="K801" s="2">
        <v>9112.1</v>
      </c>
      <c r="L801" s="2">
        <v>134730171.36000001</v>
      </c>
    </row>
    <row r="802" spans="1:12" x14ac:dyDescent="0.3">
      <c r="A802" s="2">
        <v>801</v>
      </c>
      <c r="B802" s="2" t="s">
        <v>15</v>
      </c>
      <c r="C802" s="2" t="s">
        <v>46</v>
      </c>
      <c r="D802" s="2">
        <v>11</v>
      </c>
      <c r="E802" s="2" t="s">
        <v>25</v>
      </c>
      <c r="F802" s="2" t="s">
        <v>26</v>
      </c>
      <c r="G802" s="2" t="s">
        <v>19</v>
      </c>
      <c r="H802" s="2" t="s">
        <v>20</v>
      </c>
      <c r="I802" s="2">
        <v>40.623100000000001</v>
      </c>
      <c r="J802" s="2">
        <v>0.2</v>
      </c>
      <c r="K802" s="2">
        <v>18419.61</v>
      </c>
      <c r="L802" s="2">
        <v>509037917.04000002</v>
      </c>
    </row>
    <row r="803" spans="1:12" x14ac:dyDescent="0.3">
      <c r="A803" s="2">
        <v>802</v>
      </c>
      <c r="B803" s="2" t="s">
        <v>15</v>
      </c>
      <c r="C803" s="2" t="s">
        <v>46</v>
      </c>
      <c r="D803" s="2">
        <v>11</v>
      </c>
      <c r="E803" s="2" t="s">
        <v>25</v>
      </c>
      <c r="F803" s="2" t="s">
        <v>26</v>
      </c>
      <c r="G803" s="2" t="s">
        <v>19</v>
      </c>
      <c r="H803" s="2" t="s">
        <v>20</v>
      </c>
      <c r="I803" s="2">
        <v>40.623100000000001</v>
      </c>
      <c r="J803" s="2">
        <v>0.12</v>
      </c>
      <c r="K803" s="2">
        <v>18419.61</v>
      </c>
      <c r="L803" s="2">
        <v>305422750.23000002</v>
      </c>
    </row>
    <row r="804" spans="1:12" x14ac:dyDescent="0.3">
      <c r="A804" s="2">
        <v>803</v>
      </c>
      <c r="B804" s="2" t="s">
        <v>15</v>
      </c>
      <c r="C804" s="2" t="s">
        <v>46</v>
      </c>
      <c r="D804" s="2">
        <v>11</v>
      </c>
      <c r="E804" s="2" t="s">
        <v>25</v>
      </c>
      <c r="F804" s="2" t="s">
        <v>26</v>
      </c>
      <c r="G804" s="2" t="s">
        <v>24</v>
      </c>
      <c r="H804" s="2" t="s">
        <v>20</v>
      </c>
      <c r="I804" s="2">
        <v>40.623100000000001</v>
      </c>
      <c r="J804" s="2">
        <v>0.1070056425</v>
      </c>
      <c r="K804" s="2">
        <v>1567987.34</v>
      </c>
      <c r="L804" s="2">
        <v>23184030406.07</v>
      </c>
    </row>
    <row r="805" spans="1:12" x14ac:dyDescent="0.3">
      <c r="A805" s="2">
        <v>804</v>
      </c>
      <c r="B805" s="2" t="s">
        <v>15</v>
      </c>
      <c r="C805" s="2" t="s">
        <v>46</v>
      </c>
      <c r="D805" s="2">
        <v>11</v>
      </c>
      <c r="E805" s="2" t="s">
        <v>25</v>
      </c>
      <c r="F805" s="2" t="s">
        <v>18</v>
      </c>
      <c r="G805" s="2" t="s">
        <v>24</v>
      </c>
      <c r="H805" s="2" t="s">
        <v>20</v>
      </c>
      <c r="I805" s="2">
        <v>40.070399999999999</v>
      </c>
      <c r="J805" s="2">
        <v>0.06</v>
      </c>
      <c r="K805" s="2">
        <v>4336.18</v>
      </c>
      <c r="L805" s="2">
        <v>35460828.170000002</v>
      </c>
    </row>
    <row r="806" spans="1:12" x14ac:dyDescent="0.3">
      <c r="A806" s="2">
        <v>805</v>
      </c>
      <c r="B806" s="2" t="s">
        <v>15</v>
      </c>
      <c r="C806" s="2" t="s">
        <v>46</v>
      </c>
      <c r="D806" s="2">
        <v>11</v>
      </c>
      <c r="E806" s="2" t="s">
        <v>25</v>
      </c>
      <c r="F806" s="2" t="s">
        <v>21</v>
      </c>
      <c r="G806" s="2" t="s">
        <v>24</v>
      </c>
      <c r="H806" s="2" t="s">
        <v>20</v>
      </c>
      <c r="I806" s="2">
        <v>40.062600000000003</v>
      </c>
      <c r="J806" s="2">
        <v>8.8207740000000007E-2</v>
      </c>
      <c r="K806" s="2">
        <v>21545.96</v>
      </c>
      <c r="L806" s="2">
        <v>258987211.53999999</v>
      </c>
    </row>
    <row r="807" spans="1:12" x14ac:dyDescent="0.3">
      <c r="A807" s="2">
        <v>806</v>
      </c>
      <c r="B807" s="2" t="s">
        <v>15</v>
      </c>
      <c r="C807" s="2" t="s">
        <v>46</v>
      </c>
      <c r="D807" s="2">
        <v>11</v>
      </c>
      <c r="E807" s="2" t="s">
        <v>25</v>
      </c>
      <c r="F807" s="2" t="s">
        <v>21</v>
      </c>
      <c r="G807" s="2" t="s">
        <v>19</v>
      </c>
      <c r="H807" s="2" t="s">
        <v>20</v>
      </c>
      <c r="I807" s="2">
        <v>40.062600000000003</v>
      </c>
      <c r="J807" s="2">
        <v>0.2</v>
      </c>
      <c r="K807" s="2">
        <v>488.82</v>
      </c>
      <c r="L807" s="2">
        <v>13322469.609999999</v>
      </c>
    </row>
    <row r="808" spans="1:12" x14ac:dyDescent="0.3">
      <c r="A808" s="2">
        <v>807</v>
      </c>
      <c r="B808" s="2" t="s">
        <v>15</v>
      </c>
      <c r="C808" s="2" t="s">
        <v>46</v>
      </c>
      <c r="D808" s="2">
        <v>11</v>
      </c>
      <c r="E808" s="2" t="s">
        <v>25</v>
      </c>
      <c r="F808" s="2" t="s">
        <v>21</v>
      </c>
      <c r="G808" s="2" t="s">
        <v>24</v>
      </c>
      <c r="H808" s="2" t="s">
        <v>20</v>
      </c>
      <c r="I808" s="2">
        <v>40.062600000000003</v>
      </c>
      <c r="J808" s="2">
        <v>8.8207740000000007E-2</v>
      </c>
      <c r="K808" s="2">
        <v>377024.79</v>
      </c>
      <c r="L808" s="2">
        <v>4531921489.6300001</v>
      </c>
    </row>
    <row r="809" spans="1:12" x14ac:dyDescent="0.3">
      <c r="A809" s="2">
        <v>808</v>
      </c>
      <c r="B809" s="2" t="s">
        <v>15</v>
      </c>
      <c r="C809" s="2" t="s">
        <v>46</v>
      </c>
      <c r="D809" s="2">
        <v>11</v>
      </c>
      <c r="E809" s="2" t="s">
        <v>25</v>
      </c>
      <c r="F809" s="2" t="s">
        <v>27</v>
      </c>
      <c r="G809" s="2" t="s">
        <v>179</v>
      </c>
      <c r="H809" s="2" t="s">
        <v>29</v>
      </c>
      <c r="I809" s="2">
        <v>3.5226999999999999</v>
      </c>
      <c r="J809" s="2">
        <v>6.4000000000000001E-2</v>
      </c>
      <c r="K809" s="2">
        <v>2225.71</v>
      </c>
      <c r="L809" s="2">
        <v>1706832.18</v>
      </c>
    </row>
    <row r="810" spans="1:12" x14ac:dyDescent="0.3">
      <c r="A810" s="2">
        <v>809</v>
      </c>
      <c r="B810" s="2" t="s">
        <v>15</v>
      </c>
      <c r="C810" s="2" t="s">
        <v>46</v>
      </c>
      <c r="D810" s="2">
        <v>11</v>
      </c>
      <c r="E810" s="2" t="s">
        <v>25</v>
      </c>
      <c r="F810" s="2" t="s">
        <v>27</v>
      </c>
      <c r="G810" s="2" t="s">
        <v>24</v>
      </c>
      <c r="H810" s="2" t="s">
        <v>20</v>
      </c>
      <c r="I810" s="2">
        <v>36.995800000000003</v>
      </c>
      <c r="J810" s="2">
        <v>9.4378912499999995E-2</v>
      </c>
      <c r="K810" s="2">
        <v>55520.09</v>
      </c>
      <c r="L810" s="2">
        <v>659392795.91999996</v>
      </c>
    </row>
    <row r="811" spans="1:12" x14ac:dyDescent="0.3">
      <c r="A811" s="2">
        <v>810</v>
      </c>
      <c r="B811" s="2" t="s">
        <v>15</v>
      </c>
      <c r="C811" s="2" t="s">
        <v>46</v>
      </c>
      <c r="D811" s="2">
        <v>11</v>
      </c>
      <c r="E811" s="2" t="s">
        <v>25</v>
      </c>
      <c r="F811" s="2" t="s">
        <v>48</v>
      </c>
      <c r="G811" s="2" t="s">
        <v>179</v>
      </c>
      <c r="H811" s="2" t="s">
        <v>29</v>
      </c>
      <c r="I811" s="2">
        <v>3.5226999999999999</v>
      </c>
      <c r="J811" s="2">
        <v>6.4000000000000001E-2</v>
      </c>
      <c r="K811" s="2">
        <v>173.07</v>
      </c>
      <c r="L811" s="2">
        <v>132722.32</v>
      </c>
    </row>
    <row r="812" spans="1:12" x14ac:dyDescent="0.3">
      <c r="A812" s="2">
        <v>811</v>
      </c>
      <c r="B812" s="2" t="s">
        <v>15</v>
      </c>
      <c r="C812" s="2" t="s">
        <v>46</v>
      </c>
      <c r="D812" s="2">
        <v>11</v>
      </c>
      <c r="E812" s="2" t="s">
        <v>25</v>
      </c>
      <c r="F812" s="2" t="s">
        <v>48</v>
      </c>
      <c r="G812" s="2" t="s">
        <v>24</v>
      </c>
      <c r="H812" s="2" t="s">
        <v>20</v>
      </c>
      <c r="I812" s="2">
        <v>36.627200000000002</v>
      </c>
      <c r="J812" s="2">
        <v>7.2189742500000001E-2</v>
      </c>
      <c r="K812" s="2">
        <v>23909.62</v>
      </c>
      <c r="L812" s="2">
        <v>215039643.41</v>
      </c>
    </row>
    <row r="813" spans="1:12" x14ac:dyDescent="0.3">
      <c r="A813" s="2">
        <v>812</v>
      </c>
      <c r="B813" s="2" t="s">
        <v>15</v>
      </c>
      <c r="C813" s="2" t="s">
        <v>46</v>
      </c>
      <c r="D813" s="2">
        <v>12</v>
      </c>
      <c r="E813" s="2" t="s">
        <v>25</v>
      </c>
      <c r="F813" s="2" t="s">
        <v>26</v>
      </c>
      <c r="G813" s="2" t="s">
        <v>24</v>
      </c>
      <c r="H813" s="2" t="s">
        <v>20</v>
      </c>
      <c r="I813" s="2">
        <v>41.402299999999997</v>
      </c>
      <c r="J813" s="2">
        <v>0.107519805</v>
      </c>
      <c r="K813" s="2">
        <v>8784.99</v>
      </c>
      <c r="L813" s="2">
        <v>132105311.86</v>
      </c>
    </row>
    <row r="814" spans="1:12" x14ac:dyDescent="0.3">
      <c r="A814" s="2">
        <v>813</v>
      </c>
      <c r="B814" s="2" t="s">
        <v>15</v>
      </c>
      <c r="C814" s="2" t="s">
        <v>46</v>
      </c>
      <c r="D814" s="2">
        <v>12</v>
      </c>
      <c r="E814" s="2" t="s">
        <v>25</v>
      </c>
      <c r="F814" s="2" t="s">
        <v>26</v>
      </c>
      <c r="G814" s="2" t="s">
        <v>19</v>
      </c>
      <c r="H814" s="2" t="s">
        <v>20</v>
      </c>
      <c r="I814" s="2">
        <v>41.402299999999997</v>
      </c>
      <c r="J814" s="2">
        <v>0.2</v>
      </c>
      <c r="K814" s="2">
        <v>18741.8</v>
      </c>
      <c r="L814" s="2">
        <v>524242028.88</v>
      </c>
    </row>
    <row r="815" spans="1:12" x14ac:dyDescent="0.3">
      <c r="A815" s="2">
        <v>814</v>
      </c>
      <c r="B815" s="2" t="s">
        <v>15</v>
      </c>
      <c r="C815" s="2" t="s">
        <v>46</v>
      </c>
      <c r="D815" s="2">
        <v>12</v>
      </c>
      <c r="E815" s="2" t="s">
        <v>25</v>
      </c>
      <c r="F815" s="2" t="s">
        <v>26</v>
      </c>
      <c r="G815" s="2" t="s">
        <v>19</v>
      </c>
      <c r="H815" s="2" t="s">
        <v>20</v>
      </c>
      <c r="I815" s="2">
        <v>41.402299999999997</v>
      </c>
      <c r="J815" s="2">
        <v>0.12</v>
      </c>
      <c r="K815" s="2">
        <v>18741.8</v>
      </c>
      <c r="L815" s="2">
        <v>314545217.61000001</v>
      </c>
    </row>
    <row r="816" spans="1:12" x14ac:dyDescent="0.3">
      <c r="A816" s="2">
        <v>815</v>
      </c>
      <c r="B816" s="2" t="s">
        <v>15</v>
      </c>
      <c r="C816" s="2" t="s">
        <v>46</v>
      </c>
      <c r="D816" s="2">
        <v>12</v>
      </c>
      <c r="E816" s="2" t="s">
        <v>25</v>
      </c>
      <c r="F816" s="2" t="s">
        <v>26</v>
      </c>
      <c r="G816" s="2" t="s">
        <v>24</v>
      </c>
      <c r="H816" s="2" t="s">
        <v>20</v>
      </c>
      <c r="I816" s="2">
        <v>41.402299999999997</v>
      </c>
      <c r="J816" s="2">
        <v>0.107519805</v>
      </c>
      <c r="K816" s="2">
        <v>1637030.8</v>
      </c>
      <c r="L816" s="2">
        <v>24617041624.560001</v>
      </c>
    </row>
    <row r="817" spans="1:12" x14ac:dyDescent="0.3">
      <c r="A817" s="2">
        <v>816</v>
      </c>
      <c r="B817" s="2" t="s">
        <v>15</v>
      </c>
      <c r="C817" s="2" t="s">
        <v>46</v>
      </c>
      <c r="D817" s="2">
        <v>12</v>
      </c>
      <c r="E817" s="2" t="s">
        <v>25</v>
      </c>
      <c r="F817" s="2" t="s">
        <v>18</v>
      </c>
      <c r="G817" s="2" t="s">
        <v>24</v>
      </c>
      <c r="H817" s="2" t="s">
        <v>20</v>
      </c>
      <c r="I817" s="2">
        <v>40.8005</v>
      </c>
      <c r="J817" s="2">
        <v>0.06</v>
      </c>
      <c r="K817" s="2">
        <v>3904.08</v>
      </c>
      <c r="L817" s="2">
        <v>32285053.890000001</v>
      </c>
    </row>
    <row r="818" spans="1:12" x14ac:dyDescent="0.3">
      <c r="A818" s="2">
        <v>817</v>
      </c>
      <c r="B818" s="2" t="s">
        <v>15</v>
      </c>
      <c r="C818" s="2" t="s">
        <v>46</v>
      </c>
      <c r="D818" s="2">
        <v>12</v>
      </c>
      <c r="E818" s="2" t="s">
        <v>25</v>
      </c>
      <c r="F818" s="2" t="s">
        <v>21</v>
      </c>
      <c r="G818" s="2" t="s">
        <v>24</v>
      </c>
      <c r="H818" s="2" t="s">
        <v>20</v>
      </c>
      <c r="I818" s="2">
        <v>40.805199999999999</v>
      </c>
      <c r="J818" s="2">
        <v>8.9960467500000002E-2</v>
      </c>
      <c r="K818" s="2">
        <v>23152.7</v>
      </c>
      <c r="L818" s="2">
        <v>287101150.08999997</v>
      </c>
    </row>
    <row r="819" spans="1:12" x14ac:dyDescent="0.3">
      <c r="A819" s="2">
        <v>818</v>
      </c>
      <c r="B819" s="2" t="s">
        <v>15</v>
      </c>
      <c r="C819" s="2" t="s">
        <v>46</v>
      </c>
      <c r="D819" s="2">
        <v>12</v>
      </c>
      <c r="E819" s="2" t="s">
        <v>25</v>
      </c>
      <c r="F819" s="2" t="s">
        <v>21</v>
      </c>
      <c r="G819" s="2" t="s">
        <v>19</v>
      </c>
      <c r="H819" s="2" t="s">
        <v>20</v>
      </c>
      <c r="I819" s="2">
        <v>40.805199999999999</v>
      </c>
      <c r="J819" s="2">
        <v>0.2</v>
      </c>
      <c r="K819" s="2">
        <v>492.06</v>
      </c>
      <c r="L819" s="2">
        <v>13565307.289999999</v>
      </c>
    </row>
    <row r="820" spans="1:12" x14ac:dyDescent="0.3">
      <c r="A820" s="2">
        <v>819</v>
      </c>
      <c r="B820" s="2" t="s">
        <v>15</v>
      </c>
      <c r="C820" s="2" t="s">
        <v>46</v>
      </c>
      <c r="D820" s="2">
        <v>12</v>
      </c>
      <c r="E820" s="2" t="s">
        <v>25</v>
      </c>
      <c r="F820" s="2" t="s">
        <v>21</v>
      </c>
      <c r="G820" s="2" t="s">
        <v>24</v>
      </c>
      <c r="H820" s="2" t="s">
        <v>20</v>
      </c>
      <c r="I820" s="2">
        <v>40.805199999999999</v>
      </c>
      <c r="J820" s="2">
        <v>8.9960467500000002E-2</v>
      </c>
      <c r="K820" s="2">
        <v>408040.91</v>
      </c>
      <c r="L820" s="2">
        <v>5059842463.1700001</v>
      </c>
    </row>
    <row r="821" spans="1:12" x14ac:dyDescent="0.3">
      <c r="A821" s="2">
        <v>820</v>
      </c>
      <c r="B821" s="2" t="s">
        <v>15</v>
      </c>
      <c r="C821" s="2" t="s">
        <v>46</v>
      </c>
      <c r="D821" s="2">
        <v>12</v>
      </c>
      <c r="E821" s="2" t="s">
        <v>25</v>
      </c>
      <c r="F821" s="2" t="s">
        <v>27</v>
      </c>
      <c r="G821" s="2" t="s">
        <v>28</v>
      </c>
      <c r="H821" s="2" t="s">
        <v>29</v>
      </c>
      <c r="I821" s="2">
        <v>3.5565000000000002</v>
      </c>
      <c r="J821" s="2">
        <v>6.4000000000000001E-2</v>
      </c>
      <c r="K821" s="2">
        <v>2531.6</v>
      </c>
      <c r="L821" s="2">
        <v>1946542.74</v>
      </c>
    </row>
    <row r="822" spans="1:12" x14ac:dyDescent="0.3">
      <c r="A822" s="2">
        <v>821</v>
      </c>
      <c r="B822" s="2" t="s">
        <v>15</v>
      </c>
      <c r="C822" s="2" t="s">
        <v>46</v>
      </c>
      <c r="D822" s="2">
        <v>12</v>
      </c>
      <c r="E822" s="2" t="s">
        <v>25</v>
      </c>
      <c r="F822" s="2" t="s">
        <v>27</v>
      </c>
      <c r="G822" s="2" t="s">
        <v>28</v>
      </c>
      <c r="H822" s="2" t="s">
        <v>29</v>
      </c>
      <c r="I822" s="2">
        <v>3.5565000000000002</v>
      </c>
      <c r="J822" s="2">
        <v>0.12</v>
      </c>
      <c r="K822" s="2">
        <v>2531.6</v>
      </c>
      <c r="L822" s="2">
        <v>3649767.67</v>
      </c>
    </row>
    <row r="823" spans="1:12" x14ac:dyDescent="0.3">
      <c r="A823" s="2">
        <v>822</v>
      </c>
      <c r="B823" s="2" t="s">
        <v>15</v>
      </c>
      <c r="C823" s="2" t="s">
        <v>46</v>
      </c>
      <c r="D823" s="2">
        <v>12</v>
      </c>
      <c r="E823" s="2" t="s">
        <v>25</v>
      </c>
      <c r="F823" s="2" t="s">
        <v>27</v>
      </c>
      <c r="G823" s="2" t="s">
        <v>24</v>
      </c>
      <c r="H823" s="2" t="s">
        <v>20</v>
      </c>
      <c r="I823" s="2">
        <v>37.475499999999997</v>
      </c>
      <c r="J823" s="2">
        <v>9.4268190000000002E-2</v>
      </c>
      <c r="K823" s="2">
        <v>57460.86</v>
      </c>
      <c r="L823" s="2">
        <v>685726289</v>
      </c>
    </row>
    <row r="824" spans="1:12" x14ac:dyDescent="0.3">
      <c r="A824" s="2">
        <v>823</v>
      </c>
      <c r="B824" s="2" t="s">
        <v>15</v>
      </c>
      <c r="C824" s="2" t="s">
        <v>46</v>
      </c>
      <c r="D824" s="2">
        <v>12</v>
      </c>
      <c r="E824" s="2" t="s">
        <v>25</v>
      </c>
      <c r="F824" s="2" t="s">
        <v>48</v>
      </c>
      <c r="G824" s="2" t="s">
        <v>28</v>
      </c>
      <c r="H824" s="2" t="s">
        <v>29</v>
      </c>
      <c r="I824" s="2">
        <v>3.5565000000000002</v>
      </c>
      <c r="J824" s="2">
        <v>6.4000000000000001E-2</v>
      </c>
      <c r="K824" s="2">
        <v>214.76</v>
      </c>
      <c r="L824" s="2">
        <v>165128.54</v>
      </c>
    </row>
    <row r="825" spans="1:12" x14ac:dyDescent="0.3">
      <c r="A825" s="2">
        <v>824</v>
      </c>
      <c r="B825" s="2" t="s">
        <v>15</v>
      </c>
      <c r="C825" s="2" t="s">
        <v>46</v>
      </c>
      <c r="D825" s="2">
        <v>12</v>
      </c>
      <c r="E825" s="2" t="s">
        <v>25</v>
      </c>
      <c r="F825" s="2" t="s">
        <v>48</v>
      </c>
      <c r="G825" s="2" t="s">
        <v>24</v>
      </c>
      <c r="H825" s="2" t="s">
        <v>20</v>
      </c>
      <c r="I825" s="2">
        <v>37.079799999999999</v>
      </c>
      <c r="J825" s="2">
        <v>7.1762834999999997E-2</v>
      </c>
      <c r="K825" s="2">
        <v>24044.9</v>
      </c>
      <c r="L825" s="2">
        <v>216135456.97999999</v>
      </c>
    </row>
    <row r="826" spans="1:12" x14ac:dyDescent="0.3">
      <c r="A826" s="2">
        <v>825</v>
      </c>
      <c r="B826" s="2" t="s">
        <v>15</v>
      </c>
      <c r="C826" s="2" t="s">
        <v>47</v>
      </c>
      <c r="D826" s="2">
        <v>1</v>
      </c>
      <c r="E826" s="2" t="s">
        <v>32</v>
      </c>
      <c r="F826" s="2" t="s">
        <v>33</v>
      </c>
      <c r="G826" s="2" t="s">
        <v>28</v>
      </c>
      <c r="H826" s="2" t="s">
        <v>29</v>
      </c>
      <c r="I826" s="2">
        <v>2.645</v>
      </c>
      <c r="J826" s="2">
        <v>6.4000000000000001E-2</v>
      </c>
      <c r="K826" s="2">
        <v>532.05999999999995</v>
      </c>
      <c r="L826" s="2">
        <v>285079.52</v>
      </c>
    </row>
    <row r="827" spans="1:12" x14ac:dyDescent="0.3">
      <c r="A827" s="2">
        <v>826</v>
      </c>
      <c r="B827" s="2" t="s">
        <v>15</v>
      </c>
      <c r="C827" s="2" t="s">
        <v>47</v>
      </c>
      <c r="D827" s="2">
        <v>1</v>
      </c>
      <c r="E827" s="2" t="s">
        <v>32</v>
      </c>
      <c r="F827" s="2" t="s">
        <v>33</v>
      </c>
      <c r="G827" s="2" t="s">
        <v>22</v>
      </c>
      <c r="H827" s="2" t="s">
        <v>20</v>
      </c>
      <c r="I827" s="2">
        <v>32.835700000000003</v>
      </c>
      <c r="J827" s="2">
        <v>6.7394640000000006E-2</v>
      </c>
      <c r="K827" s="2">
        <v>81010.850000000006</v>
      </c>
      <c r="L827" s="2">
        <v>567433028.00999999</v>
      </c>
    </row>
    <row r="828" spans="1:12" x14ac:dyDescent="0.3">
      <c r="A828" s="2">
        <v>827</v>
      </c>
      <c r="B828" s="2" t="s">
        <v>15</v>
      </c>
      <c r="C828" s="2" t="s">
        <v>47</v>
      </c>
      <c r="D828" s="2">
        <v>1</v>
      </c>
      <c r="E828" s="2" t="s">
        <v>25</v>
      </c>
      <c r="F828" s="2" t="s">
        <v>27</v>
      </c>
      <c r="G828" s="2" t="s">
        <v>179</v>
      </c>
      <c r="H828" s="2" t="s">
        <v>29</v>
      </c>
      <c r="I828" s="2">
        <v>3.9958</v>
      </c>
      <c r="J828" s="2">
        <v>6.4000000000000001E-2</v>
      </c>
      <c r="K828" s="2">
        <v>9591.68</v>
      </c>
      <c r="L828" s="2">
        <v>7763868.6500000004</v>
      </c>
    </row>
    <row r="829" spans="1:12" x14ac:dyDescent="0.3">
      <c r="A829" s="2">
        <v>828</v>
      </c>
      <c r="B829" s="2" t="s">
        <v>15</v>
      </c>
      <c r="C829" s="2" t="s">
        <v>47</v>
      </c>
      <c r="D829" s="2">
        <v>1</v>
      </c>
      <c r="E829" s="2" t="s">
        <v>25</v>
      </c>
      <c r="F829" s="2" t="s">
        <v>27</v>
      </c>
      <c r="G829" s="2" t="s">
        <v>24</v>
      </c>
      <c r="H829" s="2" t="s">
        <v>20</v>
      </c>
      <c r="I829" s="2">
        <v>33.430399999999999</v>
      </c>
      <c r="J829" s="2">
        <v>9.45174825E-2</v>
      </c>
      <c r="K829" s="2">
        <v>159614.6</v>
      </c>
      <c r="L829" s="2">
        <v>1596342651.5</v>
      </c>
    </row>
    <row r="830" spans="1:12" x14ac:dyDescent="0.3">
      <c r="A830" s="2">
        <v>829</v>
      </c>
      <c r="B830" s="2" t="s">
        <v>15</v>
      </c>
      <c r="C830" s="2" t="s">
        <v>47</v>
      </c>
      <c r="D830" s="2">
        <v>1</v>
      </c>
      <c r="E830" s="2" t="s">
        <v>25</v>
      </c>
      <c r="F830" s="2" t="s">
        <v>48</v>
      </c>
      <c r="G830" s="2" t="s">
        <v>179</v>
      </c>
      <c r="H830" s="2" t="s">
        <v>29</v>
      </c>
      <c r="I830" s="2">
        <v>3.9958</v>
      </c>
      <c r="J830" s="2">
        <v>6.4000000000000001E-2</v>
      </c>
      <c r="K830" s="2">
        <v>15523.57</v>
      </c>
      <c r="L830" s="2">
        <v>12565364.9</v>
      </c>
    </row>
    <row r="831" spans="1:12" x14ac:dyDescent="0.3">
      <c r="A831" s="2">
        <v>830</v>
      </c>
      <c r="B831" s="2" t="s">
        <v>15</v>
      </c>
      <c r="C831" s="2" t="s">
        <v>47</v>
      </c>
      <c r="D831" s="2">
        <v>1</v>
      </c>
      <c r="E831" s="2" t="s">
        <v>25</v>
      </c>
      <c r="F831" s="2" t="s">
        <v>48</v>
      </c>
      <c r="G831" s="2" t="s">
        <v>24</v>
      </c>
      <c r="H831" s="2" t="s">
        <v>20</v>
      </c>
      <c r="I831" s="2">
        <v>32.868600000000001</v>
      </c>
      <c r="J831" s="2">
        <v>7.1285947500000002E-2</v>
      </c>
      <c r="K831" s="2">
        <v>365486.77</v>
      </c>
      <c r="L831" s="2">
        <v>2710544729.5500002</v>
      </c>
    </row>
    <row r="832" spans="1:12" x14ac:dyDescent="0.3">
      <c r="A832" s="2">
        <v>831</v>
      </c>
      <c r="B832" s="2" t="s">
        <v>15</v>
      </c>
      <c r="C832" s="2" t="s">
        <v>47</v>
      </c>
      <c r="D832" s="2">
        <v>2</v>
      </c>
      <c r="E832" s="2" t="s">
        <v>32</v>
      </c>
      <c r="F832" s="2" t="s">
        <v>33</v>
      </c>
      <c r="G832" s="2" t="s">
        <v>28</v>
      </c>
      <c r="H832" s="2" t="s">
        <v>29</v>
      </c>
      <c r="I832" s="2">
        <v>2.3898999999999999</v>
      </c>
      <c r="J832" s="2">
        <v>6.4000000000000001E-2</v>
      </c>
      <c r="K832" s="2">
        <v>660.64</v>
      </c>
      <c r="L832" s="2">
        <v>314847.09000000003</v>
      </c>
    </row>
    <row r="833" spans="1:12" x14ac:dyDescent="0.3">
      <c r="A833" s="2">
        <v>832</v>
      </c>
      <c r="B833" s="2" t="s">
        <v>15</v>
      </c>
      <c r="C833" s="2" t="s">
        <v>47</v>
      </c>
      <c r="D833" s="2">
        <v>2</v>
      </c>
      <c r="E833" s="2" t="s">
        <v>32</v>
      </c>
      <c r="F833" s="2" t="s">
        <v>33</v>
      </c>
      <c r="G833" s="2" t="s">
        <v>22</v>
      </c>
      <c r="H833" s="2" t="s">
        <v>20</v>
      </c>
      <c r="I833" s="2">
        <v>36.369100000000003</v>
      </c>
      <c r="J833" s="2">
        <v>6.8484585000000001E-2</v>
      </c>
      <c r="K833" s="2">
        <v>76492.570000000007</v>
      </c>
      <c r="L833" s="2">
        <v>593635389.34000003</v>
      </c>
    </row>
    <row r="834" spans="1:12" x14ac:dyDescent="0.3">
      <c r="A834" s="2">
        <v>833</v>
      </c>
      <c r="B834" s="2" t="s">
        <v>15</v>
      </c>
      <c r="C834" s="2" t="s">
        <v>47</v>
      </c>
      <c r="D834" s="2">
        <v>2</v>
      </c>
      <c r="E834" s="2" t="s">
        <v>25</v>
      </c>
      <c r="F834" s="2" t="s">
        <v>27</v>
      </c>
      <c r="G834" s="2" t="s">
        <v>179</v>
      </c>
      <c r="H834" s="2" t="s">
        <v>29</v>
      </c>
      <c r="I834" s="2">
        <v>3.6105</v>
      </c>
      <c r="J834" s="2">
        <v>6.4000000000000001E-2</v>
      </c>
      <c r="K834" s="2">
        <v>7309.26</v>
      </c>
      <c r="L834" s="2">
        <v>5262545.67</v>
      </c>
    </row>
    <row r="835" spans="1:12" x14ac:dyDescent="0.3">
      <c r="A835" s="2">
        <v>834</v>
      </c>
      <c r="B835" s="2" t="s">
        <v>15</v>
      </c>
      <c r="C835" s="2" t="s">
        <v>47</v>
      </c>
      <c r="D835" s="2">
        <v>2</v>
      </c>
      <c r="E835" s="2" t="s">
        <v>25</v>
      </c>
      <c r="F835" s="2" t="s">
        <v>27</v>
      </c>
      <c r="G835" s="2" t="s">
        <v>24</v>
      </c>
      <c r="H835" s="2" t="s">
        <v>20</v>
      </c>
      <c r="I835" s="2">
        <v>36.6492</v>
      </c>
      <c r="J835" s="2">
        <v>9.3899857500000003E-2</v>
      </c>
      <c r="K835" s="2">
        <v>142350.28</v>
      </c>
      <c r="L835" s="2">
        <v>1526380841.3399999</v>
      </c>
    </row>
    <row r="836" spans="1:12" x14ac:dyDescent="0.3">
      <c r="A836" s="2">
        <v>835</v>
      </c>
      <c r="B836" s="2" t="s">
        <v>15</v>
      </c>
      <c r="C836" s="2" t="s">
        <v>47</v>
      </c>
      <c r="D836" s="2">
        <v>2</v>
      </c>
      <c r="E836" s="2" t="s">
        <v>25</v>
      </c>
      <c r="F836" s="2" t="s">
        <v>48</v>
      </c>
      <c r="G836" s="2" t="s">
        <v>179</v>
      </c>
      <c r="H836" s="2" t="s">
        <v>29</v>
      </c>
      <c r="I836" s="2">
        <v>3.6105</v>
      </c>
      <c r="J836" s="2">
        <v>6.4000000000000001E-2</v>
      </c>
      <c r="K836" s="2">
        <v>10313.15</v>
      </c>
      <c r="L836" s="2">
        <v>7425296.5599999996</v>
      </c>
    </row>
    <row r="837" spans="1:12" x14ac:dyDescent="0.3">
      <c r="A837" s="2">
        <v>836</v>
      </c>
      <c r="B837" s="2" t="s">
        <v>15</v>
      </c>
      <c r="C837" s="2" t="s">
        <v>47</v>
      </c>
      <c r="D837" s="2">
        <v>2</v>
      </c>
      <c r="E837" s="2" t="s">
        <v>25</v>
      </c>
      <c r="F837" s="2" t="s">
        <v>48</v>
      </c>
      <c r="G837" s="2" t="s">
        <v>24</v>
      </c>
      <c r="H837" s="2" t="s">
        <v>20</v>
      </c>
      <c r="I837" s="2">
        <v>36.201999999999998</v>
      </c>
      <c r="J837" s="2">
        <v>7.1337982499999994E-2</v>
      </c>
      <c r="K837" s="2">
        <v>331954.63</v>
      </c>
      <c r="L837" s="2">
        <v>2671205287.7399998</v>
      </c>
    </row>
    <row r="838" spans="1:12" x14ac:dyDescent="0.3">
      <c r="A838" s="2">
        <v>837</v>
      </c>
      <c r="B838" s="2" t="s">
        <v>15</v>
      </c>
      <c r="C838" s="2" t="s">
        <v>47</v>
      </c>
      <c r="D838" s="2">
        <v>3</v>
      </c>
      <c r="E838" s="2" t="s">
        <v>32</v>
      </c>
      <c r="F838" s="2" t="s">
        <v>33</v>
      </c>
      <c r="G838" s="2" t="s">
        <v>28</v>
      </c>
      <c r="H838" s="2" t="s">
        <v>29</v>
      </c>
      <c r="I838" s="2">
        <v>2.1890000000000001</v>
      </c>
      <c r="J838" s="2">
        <v>6.4000000000000001E-2</v>
      </c>
      <c r="K838" s="2">
        <v>906.73</v>
      </c>
      <c r="L838" s="2">
        <v>397433.8</v>
      </c>
    </row>
    <row r="839" spans="1:12" x14ac:dyDescent="0.3">
      <c r="A839" s="2">
        <v>838</v>
      </c>
      <c r="B839" s="2" t="s">
        <v>15</v>
      </c>
      <c r="C839" s="2" t="s">
        <v>47</v>
      </c>
      <c r="D839" s="2">
        <v>3</v>
      </c>
      <c r="E839" s="2" t="s">
        <v>32</v>
      </c>
      <c r="F839" s="2" t="s">
        <v>33</v>
      </c>
      <c r="G839" s="2" t="s">
        <v>22</v>
      </c>
      <c r="H839" s="2" t="s">
        <v>20</v>
      </c>
      <c r="I839" s="2">
        <v>43.224800000000002</v>
      </c>
      <c r="J839" s="2">
        <v>7.1004540000000005E-2</v>
      </c>
      <c r="K839" s="2">
        <v>93608.43</v>
      </c>
      <c r="L839" s="2">
        <v>898866547.63999999</v>
      </c>
    </row>
    <row r="840" spans="1:12" x14ac:dyDescent="0.3">
      <c r="A840" s="2">
        <v>839</v>
      </c>
      <c r="B840" s="2" t="s">
        <v>15</v>
      </c>
      <c r="C840" s="2" t="s">
        <v>47</v>
      </c>
      <c r="D840" s="2">
        <v>3</v>
      </c>
      <c r="E840" s="2" t="s">
        <v>25</v>
      </c>
      <c r="F840" s="2" t="s">
        <v>27</v>
      </c>
      <c r="G840" s="2" t="s">
        <v>179</v>
      </c>
      <c r="H840" s="2" t="s">
        <v>29</v>
      </c>
      <c r="I840" s="2">
        <v>3.3069000000000002</v>
      </c>
      <c r="J840" s="2">
        <v>6.4000000000000001E-2</v>
      </c>
      <c r="K840" s="2">
        <v>5040.32</v>
      </c>
      <c r="L840" s="2">
        <v>3337492.43</v>
      </c>
    </row>
    <row r="841" spans="1:12" x14ac:dyDescent="0.3">
      <c r="A841" s="2">
        <v>840</v>
      </c>
      <c r="B841" s="2" t="s">
        <v>15</v>
      </c>
      <c r="C841" s="2" t="s">
        <v>47</v>
      </c>
      <c r="D841" s="2">
        <v>3</v>
      </c>
      <c r="E841" s="2" t="s">
        <v>25</v>
      </c>
      <c r="F841" s="2" t="s">
        <v>27</v>
      </c>
      <c r="G841" s="2" t="s">
        <v>24</v>
      </c>
      <c r="H841" s="2" t="s">
        <v>20</v>
      </c>
      <c r="I841" s="2">
        <v>43.281799999999997</v>
      </c>
      <c r="J841" s="2">
        <v>9.3081209999999998E-2</v>
      </c>
      <c r="K841" s="2">
        <v>155018.23999999999</v>
      </c>
      <c r="L841" s="2">
        <v>1953940262.0799999</v>
      </c>
    </row>
    <row r="842" spans="1:12" x14ac:dyDescent="0.3">
      <c r="A842" s="2">
        <v>841</v>
      </c>
      <c r="B842" s="2" t="s">
        <v>15</v>
      </c>
      <c r="C842" s="2" t="s">
        <v>47</v>
      </c>
      <c r="D842" s="2">
        <v>3</v>
      </c>
      <c r="E842" s="2" t="s">
        <v>25</v>
      </c>
      <c r="F842" s="2" t="s">
        <v>48</v>
      </c>
      <c r="G842" s="2" t="s">
        <v>179</v>
      </c>
      <c r="H842" s="2" t="s">
        <v>29</v>
      </c>
      <c r="I842" s="2">
        <v>3.3069000000000002</v>
      </c>
      <c r="J842" s="2">
        <v>6.4000000000000001E-2</v>
      </c>
      <c r="K842" s="2">
        <v>12382.47</v>
      </c>
      <c r="L842" s="2">
        <v>8199161.8799999999</v>
      </c>
    </row>
    <row r="843" spans="1:12" x14ac:dyDescent="0.3">
      <c r="A843" s="2">
        <v>842</v>
      </c>
      <c r="B843" s="2" t="s">
        <v>15</v>
      </c>
      <c r="C843" s="2" t="s">
        <v>47</v>
      </c>
      <c r="D843" s="2">
        <v>3</v>
      </c>
      <c r="E843" s="2" t="s">
        <v>25</v>
      </c>
      <c r="F843" s="2" t="s">
        <v>48</v>
      </c>
      <c r="G843" s="2" t="s">
        <v>24</v>
      </c>
      <c r="H843" s="2" t="s">
        <v>20</v>
      </c>
      <c r="I843" s="2">
        <v>42.994</v>
      </c>
      <c r="J843" s="2">
        <v>7.0633522500000004E-2</v>
      </c>
      <c r="K843" s="2">
        <v>353372.22</v>
      </c>
      <c r="L843" s="2">
        <v>3357470983.6300001</v>
      </c>
    </row>
    <row r="844" spans="1:12" x14ac:dyDescent="0.3">
      <c r="A844" s="2">
        <v>843</v>
      </c>
      <c r="B844" s="2" t="s">
        <v>15</v>
      </c>
      <c r="C844" s="2" t="s">
        <v>47</v>
      </c>
      <c r="D844" s="2">
        <v>4</v>
      </c>
      <c r="E844" s="2" t="s">
        <v>32</v>
      </c>
      <c r="F844" s="2" t="s">
        <v>33</v>
      </c>
      <c r="G844" s="2" t="s">
        <v>28</v>
      </c>
      <c r="H844" s="2" t="s">
        <v>29</v>
      </c>
      <c r="I844" s="2">
        <v>2.4117999999999999</v>
      </c>
      <c r="J844" s="2">
        <v>6.4000000000000001E-2</v>
      </c>
      <c r="K844" s="2">
        <v>827.24</v>
      </c>
      <c r="L844" s="2">
        <v>402956.4</v>
      </c>
    </row>
    <row r="845" spans="1:12" x14ac:dyDescent="0.3">
      <c r="A845" s="2">
        <v>844</v>
      </c>
      <c r="B845" s="2" t="s">
        <v>15</v>
      </c>
      <c r="C845" s="2" t="s">
        <v>47</v>
      </c>
      <c r="D845" s="2">
        <v>4</v>
      </c>
      <c r="E845" s="2" t="s">
        <v>32</v>
      </c>
      <c r="F845" s="2" t="s">
        <v>33</v>
      </c>
      <c r="G845" s="2" t="s">
        <v>22</v>
      </c>
      <c r="H845" s="2" t="s">
        <v>20</v>
      </c>
      <c r="I845" s="2">
        <v>46.682400000000001</v>
      </c>
      <c r="J845" s="2">
        <v>7.1039069999999996E-2</v>
      </c>
      <c r="K845" s="2">
        <v>99030.58</v>
      </c>
      <c r="L845" s="2">
        <v>1036394521.79</v>
      </c>
    </row>
    <row r="846" spans="1:12" x14ac:dyDescent="0.3">
      <c r="A846" s="2">
        <v>845</v>
      </c>
      <c r="B846" s="2" t="s">
        <v>15</v>
      </c>
      <c r="C846" s="2" t="s">
        <v>47</v>
      </c>
      <c r="D846" s="2">
        <v>4</v>
      </c>
      <c r="E846" s="2" t="s">
        <v>25</v>
      </c>
      <c r="F846" s="2" t="s">
        <v>27</v>
      </c>
      <c r="G846" s="2" t="s">
        <v>179</v>
      </c>
      <c r="H846" s="2" t="s">
        <v>29</v>
      </c>
      <c r="I846" s="2">
        <v>3.6435</v>
      </c>
      <c r="J846" s="2">
        <v>6.4000000000000001E-2</v>
      </c>
      <c r="K846" s="2">
        <v>6275.84</v>
      </c>
      <c r="L846" s="2">
        <v>4618234.12</v>
      </c>
    </row>
    <row r="847" spans="1:12" x14ac:dyDescent="0.3">
      <c r="A847" s="2">
        <v>846</v>
      </c>
      <c r="B847" s="2" t="s">
        <v>15</v>
      </c>
      <c r="C847" s="2" t="s">
        <v>47</v>
      </c>
      <c r="D847" s="2">
        <v>4</v>
      </c>
      <c r="E847" s="2" t="s">
        <v>25</v>
      </c>
      <c r="F847" s="2" t="s">
        <v>27</v>
      </c>
      <c r="G847" s="2" t="s">
        <v>24</v>
      </c>
      <c r="H847" s="2" t="s">
        <v>20</v>
      </c>
      <c r="I847" s="2">
        <v>46.726799999999997</v>
      </c>
      <c r="J847" s="2">
        <v>9.1077157500000006E-2</v>
      </c>
      <c r="K847" s="2">
        <v>143419.76999999999</v>
      </c>
      <c r="L847" s="2">
        <v>1926148971.1800001</v>
      </c>
    </row>
    <row r="848" spans="1:12" x14ac:dyDescent="0.3">
      <c r="A848" s="2">
        <v>847</v>
      </c>
      <c r="B848" s="2" t="s">
        <v>15</v>
      </c>
      <c r="C848" s="2" t="s">
        <v>47</v>
      </c>
      <c r="D848" s="2">
        <v>4</v>
      </c>
      <c r="E848" s="2" t="s">
        <v>25</v>
      </c>
      <c r="F848" s="2" t="s">
        <v>48</v>
      </c>
      <c r="G848" s="2" t="s">
        <v>179</v>
      </c>
      <c r="H848" s="2" t="s">
        <v>29</v>
      </c>
      <c r="I848" s="2">
        <v>3.6435</v>
      </c>
      <c r="J848" s="2">
        <v>6.4000000000000001E-2</v>
      </c>
      <c r="K848" s="2">
        <v>4892.57</v>
      </c>
      <c r="L848" s="2">
        <v>3600320.24</v>
      </c>
    </row>
    <row r="849" spans="1:12" x14ac:dyDescent="0.3">
      <c r="A849" s="2">
        <v>848</v>
      </c>
      <c r="B849" s="2" t="s">
        <v>15</v>
      </c>
      <c r="C849" s="2" t="s">
        <v>47</v>
      </c>
      <c r="D849" s="2">
        <v>4</v>
      </c>
      <c r="E849" s="2" t="s">
        <v>25</v>
      </c>
      <c r="F849" s="2" t="s">
        <v>48</v>
      </c>
      <c r="G849" s="2" t="s">
        <v>24</v>
      </c>
      <c r="H849" s="2" t="s">
        <v>20</v>
      </c>
      <c r="I849" s="2">
        <v>46.404600000000002</v>
      </c>
      <c r="J849" s="2">
        <v>7.0744514999999994E-2</v>
      </c>
      <c r="K849" s="2">
        <v>346418.87</v>
      </c>
      <c r="L849" s="2">
        <v>3588894492.6599998</v>
      </c>
    </row>
    <row r="850" spans="1:12" x14ac:dyDescent="0.3">
      <c r="A850" s="2">
        <v>849</v>
      </c>
      <c r="B850" s="2" t="s">
        <v>15</v>
      </c>
      <c r="C850" s="2" t="s">
        <v>47</v>
      </c>
      <c r="D850" s="2">
        <v>5</v>
      </c>
      <c r="E850" s="2" t="s">
        <v>32</v>
      </c>
      <c r="F850" s="2" t="s">
        <v>33</v>
      </c>
      <c r="G850" s="2" t="s">
        <v>28</v>
      </c>
      <c r="H850" s="2" t="s">
        <v>29</v>
      </c>
      <c r="I850" s="2">
        <v>2.3067000000000002</v>
      </c>
      <c r="J850" s="2">
        <v>6.4000000000000001E-2</v>
      </c>
      <c r="K850" s="2">
        <v>999.67</v>
      </c>
      <c r="L850" s="2">
        <v>487676.82</v>
      </c>
    </row>
    <row r="851" spans="1:12" x14ac:dyDescent="0.3">
      <c r="A851" s="2">
        <v>850</v>
      </c>
      <c r="B851" s="2" t="s">
        <v>15</v>
      </c>
      <c r="C851" s="2" t="s">
        <v>47</v>
      </c>
      <c r="D851" s="2">
        <v>5</v>
      </c>
      <c r="E851" s="2" t="s">
        <v>32</v>
      </c>
      <c r="F851" s="2" t="s">
        <v>33</v>
      </c>
      <c r="G851" s="2" t="s">
        <v>22</v>
      </c>
      <c r="H851" s="2" t="s">
        <v>20</v>
      </c>
      <c r="I851" s="2">
        <v>46.217799999999997</v>
      </c>
      <c r="J851" s="2">
        <v>7.1305447499999994E-2</v>
      </c>
      <c r="K851" s="2">
        <v>103454.44</v>
      </c>
      <c r="L851" s="2">
        <v>1126641008.04</v>
      </c>
    </row>
    <row r="852" spans="1:12" x14ac:dyDescent="0.3">
      <c r="A852" s="2">
        <v>851</v>
      </c>
      <c r="B852" s="2" t="s">
        <v>15</v>
      </c>
      <c r="C852" s="2" t="s">
        <v>47</v>
      </c>
      <c r="D852" s="2">
        <v>5</v>
      </c>
      <c r="E852" s="2" t="s">
        <v>25</v>
      </c>
      <c r="F852" s="2" t="s">
        <v>27</v>
      </c>
      <c r="G852" s="2" t="s">
        <v>179</v>
      </c>
      <c r="H852" s="2" t="s">
        <v>29</v>
      </c>
      <c r="I852" s="2">
        <v>3.4849999999999999</v>
      </c>
      <c r="J852" s="2">
        <v>6.4000000000000001E-2</v>
      </c>
      <c r="K852" s="2">
        <v>2860.43</v>
      </c>
      <c r="L852" s="2">
        <v>2108232.48</v>
      </c>
    </row>
    <row r="853" spans="1:12" x14ac:dyDescent="0.3">
      <c r="A853" s="2">
        <v>852</v>
      </c>
      <c r="B853" s="2" t="s">
        <v>15</v>
      </c>
      <c r="C853" s="2" t="s">
        <v>47</v>
      </c>
      <c r="D853" s="2">
        <v>5</v>
      </c>
      <c r="E853" s="2" t="s">
        <v>25</v>
      </c>
      <c r="F853" s="2" t="s">
        <v>27</v>
      </c>
      <c r="G853" s="2" t="s">
        <v>24</v>
      </c>
      <c r="H853" s="2" t="s">
        <v>20</v>
      </c>
      <c r="I853" s="2">
        <v>46.172699999999999</v>
      </c>
      <c r="J853" s="2">
        <v>9.2357654999999997E-2</v>
      </c>
      <c r="K853" s="2">
        <v>152487.66</v>
      </c>
      <c r="L853" s="2">
        <v>2148806507.4899998</v>
      </c>
    </row>
    <row r="854" spans="1:12" x14ac:dyDescent="0.3">
      <c r="A854" s="2">
        <v>853</v>
      </c>
      <c r="B854" s="2" t="s">
        <v>15</v>
      </c>
      <c r="C854" s="2" t="s">
        <v>47</v>
      </c>
      <c r="D854" s="2">
        <v>5</v>
      </c>
      <c r="E854" s="2" t="s">
        <v>25</v>
      </c>
      <c r="F854" s="2" t="s">
        <v>48</v>
      </c>
      <c r="G854" s="2" t="s">
        <v>179</v>
      </c>
      <c r="H854" s="2" t="s">
        <v>29</v>
      </c>
      <c r="I854" s="2">
        <v>3.4849999999999999</v>
      </c>
      <c r="J854" s="2">
        <v>6.4000000000000001E-2</v>
      </c>
      <c r="K854" s="2">
        <v>3645.06</v>
      </c>
      <c r="L854" s="2">
        <v>2686531.02</v>
      </c>
    </row>
    <row r="855" spans="1:12" x14ac:dyDescent="0.3">
      <c r="A855" s="2">
        <v>854</v>
      </c>
      <c r="B855" s="2" t="s">
        <v>15</v>
      </c>
      <c r="C855" s="2" t="s">
        <v>47</v>
      </c>
      <c r="D855" s="2">
        <v>5</v>
      </c>
      <c r="E855" s="2" t="s">
        <v>25</v>
      </c>
      <c r="F855" s="2" t="s">
        <v>48</v>
      </c>
      <c r="G855" s="2" t="s">
        <v>24</v>
      </c>
      <c r="H855" s="2" t="s">
        <v>20</v>
      </c>
      <c r="I855" s="2">
        <v>45.857500000000002</v>
      </c>
      <c r="J855" s="2">
        <v>7.1869252499999994E-2</v>
      </c>
      <c r="K855" s="2">
        <v>385743.56</v>
      </c>
      <c r="L855" s="2">
        <v>4201038182.4099998</v>
      </c>
    </row>
    <row r="856" spans="1:12" x14ac:dyDescent="0.3">
      <c r="A856" s="2">
        <v>855</v>
      </c>
      <c r="B856" s="2" t="s">
        <v>15</v>
      </c>
      <c r="C856" s="2" t="s">
        <v>47</v>
      </c>
      <c r="D856" s="2">
        <v>6</v>
      </c>
      <c r="E856" s="2" t="s">
        <v>32</v>
      </c>
      <c r="F856" s="2" t="s">
        <v>33</v>
      </c>
      <c r="G856" s="2" t="s">
        <v>22</v>
      </c>
      <c r="H856" s="2" t="s">
        <v>20</v>
      </c>
      <c r="I856" s="2">
        <v>42.860100000000003</v>
      </c>
      <c r="J856" s="2">
        <v>7.1486174999999999E-2</v>
      </c>
      <c r="K856" s="2">
        <v>99373.77</v>
      </c>
      <c r="L856" s="2">
        <v>992736236.60000002</v>
      </c>
    </row>
    <row r="857" spans="1:12" x14ac:dyDescent="0.3">
      <c r="A857" s="2">
        <v>856</v>
      </c>
      <c r="B857" s="2" t="s">
        <v>15</v>
      </c>
      <c r="C857" s="2" t="s">
        <v>47</v>
      </c>
      <c r="D857" s="2">
        <v>6</v>
      </c>
      <c r="E857" s="2" t="s">
        <v>25</v>
      </c>
      <c r="F857" s="2" t="s">
        <v>27</v>
      </c>
      <c r="G857" s="2" t="s">
        <v>24</v>
      </c>
      <c r="H857" s="2" t="s">
        <v>20</v>
      </c>
      <c r="I857" s="2">
        <v>42.901699999999998</v>
      </c>
      <c r="J857" s="2">
        <v>9.3011557499999994E-2</v>
      </c>
      <c r="K857" s="2">
        <v>149744.10999999999</v>
      </c>
      <c r="L857" s="2">
        <v>1948265032.5699999</v>
      </c>
    </row>
    <row r="858" spans="1:12" x14ac:dyDescent="0.3">
      <c r="A858" s="2">
        <v>857</v>
      </c>
      <c r="B858" s="2" t="s">
        <v>15</v>
      </c>
      <c r="C858" s="2" t="s">
        <v>47</v>
      </c>
      <c r="D858" s="2">
        <v>6</v>
      </c>
      <c r="E858" s="2" t="s">
        <v>25</v>
      </c>
      <c r="F858" s="2" t="s">
        <v>48</v>
      </c>
      <c r="G858" s="2" t="s">
        <v>24</v>
      </c>
      <c r="H858" s="2" t="s">
        <v>20</v>
      </c>
      <c r="I858" s="2">
        <v>42.628799999999998</v>
      </c>
      <c r="J858" s="2">
        <v>7.0969829999999998E-2</v>
      </c>
      <c r="K858" s="2">
        <v>351803.97</v>
      </c>
      <c r="L858" s="2">
        <v>3470279677.1199999</v>
      </c>
    </row>
    <row r="859" spans="1:12" x14ac:dyDescent="0.3">
      <c r="A859" s="2">
        <v>858</v>
      </c>
      <c r="B859" s="2" t="s">
        <v>15</v>
      </c>
      <c r="C859" s="2" t="s">
        <v>47</v>
      </c>
      <c r="D859" s="2">
        <v>7</v>
      </c>
      <c r="E859" s="2" t="s">
        <v>32</v>
      </c>
      <c r="F859" s="2" t="s">
        <v>33</v>
      </c>
      <c r="G859" s="2" t="s">
        <v>22</v>
      </c>
      <c r="H859" s="2" t="s">
        <v>20</v>
      </c>
      <c r="I859" s="2">
        <v>41.356900000000003</v>
      </c>
      <c r="J859" s="2">
        <v>7.0867769999999997E-2</v>
      </c>
      <c r="K859" s="2">
        <v>99309.32</v>
      </c>
      <c r="L859" s="2">
        <v>933322081.85000002</v>
      </c>
    </row>
    <row r="860" spans="1:12" x14ac:dyDescent="0.3">
      <c r="A860" s="2">
        <v>859</v>
      </c>
      <c r="B860" s="2" t="s">
        <v>15</v>
      </c>
      <c r="C860" s="2" t="s">
        <v>47</v>
      </c>
      <c r="D860" s="2">
        <v>7</v>
      </c>
      <c r="E860" s="2" t="s">
        <v>25</v>
      </c>
      <c r="F860" s="2" t="s">
        <v>27</v>
      </c>
      <c r="G860" s="2" t="s">
        <v>24</v>
      </c>
      <c r="H860" s="2" t="s">
        <v>20</v>
      </c>
      <c r="I860" s="2">
        <v>41.296799999999998</v>
      </c>
      <c r="J860" s="2">
        <v>9.1386922499999995E-2</v>
      </c>
      <c r="K860" s="2">
        <v>147872.95000000001</v>
      </c>
      <c r="L860" s="2">
        <v>1789509375.48</v>
      </c>
    </row>
    <row r="861" spans="1:12" x14ac:dyDescent="0.3">
      <c r="A861" s="2">
        <v>860</v>
      </c>
      <c r="B861" s="2" t="s">
        <v>15</v>
      </c>
      <c r="C861" s="2" t="s">
        <v>47</v>
      </c>
      <c r="D861" s="2">
        <v>7</v>
      </c>
      <c r="E861" s="2" t="s">
        <v>25</v>
      </c>
      <c r="F861" s="2" t="s">
        <v>48</v>
      </c>
      <c r="G861" s="2" t="s">
        <v>24</v>
      </c>
      <c r="H861" s="2" t="s">
        <v>20</v>
      </c>
      <c r="I861" s="2">
        <v>41.076599999999999</v>
      </c>
      <c r="J861" s="2">
        <v>6.9798360000000004E-2</v>
      </c>
      <c r="K861" s="2">
        <v>334599.42</v>
      </c>
      <c r="L861" s="2">
        <v>3076165374.3699999</v>
      </c>
    </row>
    <row r="862" spans="1:12" x14ac:dyDescent="0.3">
      <c r="A862" s="2">
        <v>861</v>
      </c>
      <c r="B862" s="2" t="s">
        <v>15</v>
      </c>
      <c r="C862" s="2" t="s">
        <v>47</v>
      </c>
      <c r="D862" s="2">
        <v>8</v>
      </c>
      <c r="E862" s="2" t="s">
        <v>32</v>
      </c>
      <c r="F862" s="2" t="s">
        <v>33</v>
      </c>
      <c r="G862" s="2" t="s">
        <v>22</v>
      </c>
      <c r="H862" s="2" t="s">
        <v>20</v>
      </c>
      <c r="I862" s="2">
        <v>36.261499999999998</v>
      </c>
      <c r="J862" s="2">
        <v>7.2104940000000006E-2</v>
      </c>
      <c r="K862" s="2">
        <v>103973.54</v>
      </c>
      <c r="L862" s="2">
        <v>927216084.73000002</v>
      </c>
    </row>
    <row r="863" spans="1:12" x14ac:dyDescent="0.3">
      <c r="A863" s="2">
        <v>862</v>
      </c>
      <c r="B863" s="2" t="s">
        <v>15</v>
      </c>
      <c r="C863" s="2" t="s">
        <v>47</v>
      </c>
      <c r="D863" s="2">
        <v>8</v>
      </c>
      <c r="E863" s="2" t="s">
        <v>25</v>
      </c>
      <c r="F863" s="2" t="s">
        <v>27</v>
      </c>
      <c r="G863" s="2" t="s">
        <v>24</v>
      </c>
      <c r="H863" s="2" t="s">
        <v>20</v>
      </c>
      <c r="I863" s="2">
        <v>36.2438</v>
      </c>
      <c r="J863" s="2">
        <v>9.3212174999999994E-2</v>
      </c>
      <c r="K863" s="2">
        <v>157035.79999999999</v>
      </c>
      <c r="L863" s="2">
        <v>1809474134.7</v>
      </c>
    </row>
    <row r="864" spans="1:12" x14ac:dyDescent="0.3">
      <c r="A864" s="2">
        <v>863</v>
      </c>
      <c r="B864" s="2" t="s">
        <v>15</v>
      </c>
      <c r="C864" s="2" t="s">
        <v>47</v>
      </c>
      <c r="D864" s="2">
        <v>8</v>
      </c>
      <c r="E864" s="2" t="s">
        <v>25</v>
      </c>
      <c r="F864" s="2" t="s">
        <v>48</v>
      </c>
      <c r="G864" s="2" t="s">
        <v>24</v>
      </c>
      <c r="H864" s="2" t="s">
        <v>20</v>
      </c>
      <c r="I864" s="2">
        <v>36.064399999999999</v>
      </c>
      <c r="J864" s="2">
        <v>7.2080557500000003E-2</v>
      </c>
      <c r="K864" s="2">
        <v>390962.03</v>
      </c>
      <c r="L864" s="2">
        <v>3466400753.71</v>
      </c>
    </row>
    <row r="865" spans="1:12" x14ac:dyDescent="0.3">
      <c r="A865" s="2">
        <v>864</v>
      </c>
      <c r="B865" s="2" t="s">
        <v>15</v>
      </c>
      <c r="C865" s="2" t="s">
        <v>47</v>
      </c>
      <c r="D865" s="2">
        <v>9</v>
      </c>
      <c r="E865" s="2" t="s">
        <v>32</v>
      </c>
      <c r="F865" s="2" t="s">
        <v>33</v>
      </c>
      <c r="G865" s="2" t="s">
        <v>22</v>
      </c>
      <c r="H865" s="2" t="s">
        <v>20</v>
      </c>
      <c r="I865" s="2">
        <v>38.137099999999997</v>
      </c>
      <c r="J865" s="2">
        <v>7.1204295000000001E-2</v>
      </c>
      <c r="K865" s="2">
        <v>97110.11</v>
      </c>
      <c r="L865" s="2">
        <v>896454471.36000001</v>
      </c>
    </row>
    <row r="866" spans="1:12" x14ac:dyDescent="0.3">
      <c r="A866" s="2">
        <v>865</v>
      </c>
      <c r="B866" s="2" t="s">
        <v>15</v>
      </c>
      <c r="C866" s="2" t="s">
        <v>47</v>
      </c>
      <c r="D866" s="2">
        <v>9</v>
      </c>
      <c r="E866" s="2" t="s">
        <v>25</v>
      </c>
      <c r="F866" s="2" t="s">
        <v>27</v>
      </c>
      <c r="G866" s="2" t="s">
        <v>24</v>
      </c>
      <c r="H866" s="2" t="s">
        <v>20</v>
      </c>
      <c r="I866" s="2">
        <v>38.332599999999999</v>
      </c>
      <c r="J866" s="2">
        <v>9.0685979999999999E-2</v>
      </c>
      <c r="K866" s="2">
        <v>141554.13</v>
      </c>
      <c r="L866" s="2">
        <v>1672788014.78</v>
      </c>
    </row>
    <row r="867" spans="1:12" x14ac:dyDescent="0.3">
      <c r="A867" s="2">
        <v>866</v>
      </c>
      <c r="B867" s="2" t="s">
        <v>15</v>
      </c>
      <c r="C867" s="2" t="s">
        <v>47</v>
      </c>
      <c r="D867" s="2">
        <v>9</v>
      </c>
      <c r="E867" s="2" t="s">
        <v>25</v>
      </c>
      <c r="F867" s="2" t="s">
        <v>48</v>
      </c>
      <c r="G867" s="2" t="s">
        <v>24</v>
      </c>
      <c r="H867" s="2" t="s">
        <v>20</v>
      </c>
      <c r="I867" s="2">
        <v>38.059600000000003</v>
      </c>
      <c r="J867" s="2">
        <v>7.1451555E-2</v>
      </c>
      <c r="K867" s="2">
        <v>358807.48</v>
      </c>
      <c r="L867" s="2">
        <v>3317014178.4000001</v>
      </c>
    </row>
    <row r="868" spans="1:12" x14ac:dyDescent="0.3">
      <c r="A868" s="2">
        <v>867</v>
      </c>
      <c r="B868" s="2" t="s">
        <v>15</v>
      </c>
      <c r="C868" s="2" t="s">
        <v>47</v>
      </c>
      <c r="D868" s="2">
        <v>10</v>
      </c>
      <c r="E868" s="2" t="s">
        <v>32</v>
      </c>
      <c r="F868" s="2" t="s">
        <v>33</v>
      </c>
      <c r="G868" s="2" t="s">
        <v>22</v>
      </c>
      <c r="H868" s="2" t="s">
        <v>20</v>
      </c>
      <c r="I868" s="2">
        <v>35.870899999999999</v>
      </c>
      <c r="J868" s="2">
        <v>7.2557999999999997E-2</v>
      </c>
      <c r="K868" s="2">
        <v>104264.62</v>
      </c>
      <c r="L868" s="2">
        <v>931703141.03999996</v>
      </c>
    </row>
    <row r="869" spans="1:12" x14ac:dyDescent="0.3">
      <c r="A869" s="2">
        <v>868</v>
      </c>
      <c r="B869" s="2" t="s">
        <v>15</v>
      </c>
      <c r="C869" s="2" t="s">
        <v>47</v>
      </c>
      <c r="D869" s="2">
        <v>10</v>
      </c>
      <c r="E869" s="2" t="s">
        <v>25</v>
      </c>
      <c r="F869" s="2" t="s">
        <v>27</v>
      </c>
      <c r="G869" s="2" t="s">
        <v>24</v>
      </c>
      <c r="H869" s="2" t="s">
        <v>20</v>
      </c>
      <c r="I869" s="2">
        <v>36.106699999999996</v>
      </c>
      <c r="J869" s="2">
        <v>9.3868747500000002E-2</v>
      </c>
      <c r="K869" s="2">
        <v>159362.18</v>
      </c>
      <c r="L869" s="2">
        <v>1854415723.8499999</v>
      </c>
    </row>
    <row r="870" spans="1:12" x14ac:dyDescent="0.3">
      <c r="A870" s="2">
        <v>869</v>
      </c>
      <c r="B870" s="2" t="s">
        <v>15</v>
      </c>
      <c r="C870" s="2" t="s">
        <v>47</v>
      </c>
      <c r="D870" s="2">
        <v>10</v>
      </c>
      <c r="E870" s="2" t="s">
        <v>25</v>
      </c>
      <c r="F870" s="2" t="s">
        <v>48</v>
      </c>
      <c r="G870" s="2" t="s">
        <v>24</v>
      </c>
      <c r="H870" s="2" t="s">
        <v>20</v>
      </c>
      <c r="I870" s="2">
        <v>35.765799999999999</v>
      </c>
      <c r="J870" s="2">
        <v>7.19469675E-2</v>
      </c>
      <c r="K870" s="2">
        <v>381676.19</v>
      </c>
      <c r="L870" s="2">
        <v>3372007438.4499998</v>
      </c>
    </row>
    <row r="871" spans="1:12" x14ac:dyDescent="0.3">
      <c r="A871" s="2">
        <v>870</v>
      </c>
      <c r="B871" s="2" t="s">
        <v>15</v>
      </c>
      <c r="C871" s="2" t="s">
        <v>47</v>
      </c>
      <c r="D871" s="2">
        <v>11</v>
      </c>
      <c r="E871" s="2" t="s">
        <v>32</v>
      </c>
      <c r="F871" s="2" t="s">
        <v>33</v>
      </c>
      <c r="G871" s="2" t="s">
        <v>28</v>
      </c>
      <c r="H871" s="2" t="s">
        <v>29</v>
      </c>
      <c r="I871" s="2">
        <v>2.3321000000000001</v>
      </c>
      <c r="J871" s="2">
        <v>6.4000000000000001E-2</v>
      </c>
      <c r="K871" s="2">
        <v>1625.17</v>
      </c>
      <c r="L871" s="2">
        <v>825073.38</v>
      </c>
    </row>
    <row r="872" spans="1:12" x14ac:dyDescent="0.3">
      <c r="A872" s="2">
        <v>871</v>
      </c>
      <c r="B872" s="2" t="s">
        <v>15</v>
      </c>
      <c r="C872" s="2" t="s">
        <v>47</v>
      </c>
      <c r="D872" s="2">
        <v>11</v>
      </c>
      <c r="E872" s="2" t="s">
        <v>32</v>
      </c>
      <c r="F872" s="2" t="s">
        <v>33</v>
      </c>
      <c r="G872" s="2" t="s">
        <v>22</v>
      </c>
      <c r="H872" s="2" t="s">
        <v>20</v>
      </c>
      <c r="I872" s="2">
        <v>36.692599999999999</v>
      </c>
      <c r="J872" s="2">
        <v>7.2429862499999997E-2</v>
      </c>
      <c r="K872" s="2">
        <v>97525.29</v>
      </c>
      <c r="L872" s="2">
        <v>881617175.86000001</v>
      </c>
    </row>
    <row r="873" spans="1:12" x14ac:dyDescent="0.3">
      <c r="A873" s="2">
        <v>872</v>
      </c>
      <c r="B873" s="2" t="s">
        <v>15</v>
      </c>
      <c r="C873" s="2" t="s">
        <v>47</v>
      </c>
      <c r="D873" s="2">
        <v>11</v>
      </c>
      <c r="E873" s="2" t="s">
        <v>25</v>
      </c>
      <c r="F873" s="2" t="s">
        <v>27</v>
      </c>
      <c r="G873" s="2" t="s">
        <v>179</v>
      </c>
      <c r="H873" s="2" t="s">
        <v>29</v>
      </c>
      <c r="I873" s="2">
        <v>3.5226999999999999</v>
      </c>
      <c r="J873" s="2">
        <v>6.4000000000000001E-2</v>
      </c>
      <c r="K873" s="2">
        <v>6365.31</v>
      </c>
      <c r="L873" s="2">
        <v>4881371.2300000004</v>
      </c>
    </row>
    <row r="874" spans="1:12" x14ac:dyDescent="0.3">
      <c r="A874" s="2">
        <v>873</v>
      </c>
      <c r="B874" s="2" t="s">
        <v>15</v>
      </c>
      <c r="C874" s="2" t="s">
        <v>47</v>
      </c>
      <c r="D874" s="2">
        <v>11</v>
      </c>
      <c r="E874" s="2" t="s">
        <v>25</v>
      </c>
      <c r="F874" s="2" t="s">
        <v>27</v>
      </c>
      <c r="G874" s="2" t="s">
        <v>24</v>
      </c>
      <c r="H874" s="2" t="s">
        <v>20</v>
      </c>
      <c r="I874" s="2">
        <v>36.995800000000003</v>
      </c>
      <c r="J874" s="2">
        <v>9.4378912499999995E-2</v>
      </c>
      <c r="K874" s="2">
        <v>155081.04</v>
      </c>
      <c r="L874" s="2">
        <v>1841843566.8399999</v>
      </c>
    </row>
    <row r="875" spans="1:12" x14ac:dyDescent="0.3">
      <c r="A875" s="2">
        <v>874</v>
      </c>
      <c r="B875" s="2" t="s">
        <v>15</v>
      </c>
      <c r="C875" s="2" t="s">
        <v>47</v>
      </c>
      <c r="D875" s="2">
        <v>11</v>
      </c>
      <c r="E875" s="2" t="s">
        <v>25</v>
      </c>
      <c r="F875" s="2" t="s">
        <v>48</v>
      </c>
      <c r="G875" s="2" t="s">
        <v>179</v>
      </c>
      <c r="H875" s="2" t="s">
        <v>29</v>
      </c>
      <c r="I875" s="2">
        <v>3.5226999999999999</v>
      </c>
      <c r="J875" s="2">
        <v>6.4000000000000001E-2</v>
      </c>
      <c r="K875" s="2">
        <v>2757.42</v>
      </c>
      <c r="L875" s="2">
        <v>2114585.23</v>
      </c>
    </row>
    <row r="876" spans="1:12" x14ac:dyDescent="0.3">
      <c r="A876" s="2">
        <v>875</v>
      </c>
      <c r="B876" s="2" t="s">
        <v>15</v>
      </c>
      <c r="C876" s="2" t="s">
        <v>47</v>
      </c>
      <c r="D876" s="2">
        <v>11</v>
      </c>
      <c r="E876" s="2" t="s">
        <v>25</v>
      </c>
      <c r="F876" s="2" t="s">
        <v>48</v>
      </c>
      <c r="G876" s="2" t="s">
        <v>24</v>
      </c>
      <c r="H876" s="2" t="s">
        <v>20</v>
      </c>
      <c r="I876" s="2">
        <v>36.627200000000002</v>
      </c>
      <c r="J876" s="2">
        <v>7.2189742500000001E-2</v>
      </c>
      <c r="K876" s="2">
        <v>375114.9</v>
      </c>
      <c r="L876" s="2">
        <v>3373728832.52</v>
      </c>
    </row>
    <row r="877" spans="1:12" x14ac:dyDescent="0.3">
      <c r="A877" s="2">
        <v>876</v>
      </c>
      <c r="B877" s="2" t="s">
        <v>15</v>
      </c>
      <c r="C877" s="2" t="s">
        <v>47</v>
      </c>
      <c r="D877" s="2">
        <v>12</v>
      </c>
      <c r="E877" s="2" t="s">
        <v>32</v>
      </c>
      <c r="F877" s="2" t="s">
        <v>33</v>
      </c>
      <c r="G877" s="2" t="s">
        <v>28</v>
      </c>
      <c r="H877" s="2" t="s">
        <v>29</v>
      </c>
      <c r="I877" s="2">
        <v>2.3544999999999998</v>
      </c>
      <c r="J877" s="2">
        <v>6.4000000000000001E-2</v>
      </c>
      <c r="K877" s="2">
        <v>1703.97</v>
      </c>
      <c r="L877" s="2">
        <v>867374.51</v>
      </c>
    </row>
    <row r="878" spans="1:12" x14ac:dyDescent="0.3">
      <c r="A878" s="2">
        <v>877</v>
      </c>
      <c r="B878" s="2" t="s">
        <v>15</v>
      </c>
      <c r="C878" s="2" t="s">
        <v>47</v>
      </c>
      <c r="D878" s="2">
        <v>12</v>
      </c>
      <c r="E878" s="2" t="s">
        <v>32</v>
      </c>
      <c r="F878" s="2" t="s">
        <v>33</v>
      </c>
      <c r="G878" s="2" t="s">
        <v>22</v>
      </c>
      <c r="H878" s="2" t="s">
        <v>20</v>
      </c>
      <c r="I878" s="2">
        <v>37.261299999999999</v>
      </c>
      <c r="J878" s="2">
        <v>7.2741134999999998E-2</v>
      </c>
      <c r="K878" s="2">
        <v>107700.9</v>
      </c>
      <c r="L878" s="2">
        <v>986105728.85000002</v>
      </c>
    </row>
    <row r="879" spans="1:12" x14ac:dyDescent="0.3">
      <c r="A879" s="2">
        <v>878</v>
      </c>
      <c r="B879" s="2" t="s">
        <v>15</v>
      </c>
      <c r="C879" s="2" t="s">
        <v>47</v>
      </c>
      <c r="D879" s="2">
        <v>12</v>
      </c>
      <c r="E879" s="2" t="s">
        <v>25</v>
      </c>
      <c r="F879" s="2" t="s">
        <v>27</v>
      </c>
      <c r="G879" s="2" t="s">
        <v>28</v>
      </c>
      <c r="H879" s="2" t="s">
        <v>29</v>
      </c>
      <c r="I879" s="2">
        <v>3.5565000000000002</v>
      </c>
      <c r="J879" s="2">
        <v>6.4000000000000001E-2</v>
      </c>
      <c r="K879" s="2">
        <v>7123.06</v>
      </c>
      <c r="L879" s="2">
        <v>5476908.1399999997</v>
      </c>
    </row>
    <row r="880" spans="1:12" x14ac:dyDescent="0.3">
      <c r="A880" s="2">
        <v>879</v>
      </c>
      <c r="B880" s="2" t="s">
        <v>15</v>
      </c>
      <c r="C880" s="2" t="s">
        <v>47</v>
      </c>
      <c r="D880" s="2">
        <v>12</v>
      </c>
      <c r="E880" s="2" t="s">
        <v>25</v>
      </c>
      <c r="F880" s="2" t="s">
        <v>27</v>
      </c>
      <c r="G880" s="2" t="s">
        <v>28</v>
      </c>
      <c r="H880" s="2" t="s">
        <v>29</v>
      </c>
      <c r="I880" s="2">
        <v>3.5565000000000002</v>
      </c>
      <c r="J880" s="2">
        <v>0.12</v>
      </c>
      <c r="K880" s="2">
        <v>7123.06</v>
      </c>
      <c r="L880" s="2">
        <v>10269202.9</v>
      </c>
    </row>
    <row r="881" spans="1:12" x14ac:dyDescent="0.3">
      <c r="A881" s="2">
        <v>880</v>
      </c>
      <c r="B881" s="2" t="s">
        <v>15</v>
      </c>
      <c r="C881" s="2" t="s">
        <v>47</v>
      </c>
      <c r="D881" s="2">
        <v>12</v>
      </c>
      <c r="E881" s="2" t="s">
        <v>25</v>
      </c>
      <c r="F881" s="2" t="s">
        <v>27</v>
      </c>
      <c r="G881" s="2" t="s">
        <v>24</v>
      </c>
      <c r="H881" s="2" t="s">
        <v>20</v>
      </c>
      <c r="I881" s="2">
        <v>37.475499999999997</v>
      </c>
      <c r="J881" s="2">
        <v>9.4268190000000002E-2</v>
      </c>
      <c r="K881" s="2">
        <v>164136.41</v>
      </c>
      <c r="L881" s="2">
        <v>1958770740.95</v>
      </c>
    </row>
    <row r="882" spans="1:12" x14ac:dyDescent="0.3">
      <c r="A882" s="2">
        <v>881</v>
      </c>
      <c r="B882" s="2" t="s">
        <v>15</v>
      </c>
      <c r="C882" s="2" t="s">
        <v>47</v>
      </c>
      <c r="D882" s="2">
        <v>12</v>
      </c>
      <c r="E882" s="2" t="s">
        <v>25</v>
      </c>
      <c r="F882" s="2" t="s">
        <v>48</v>
      </c>
      <c r="G882" s="2" t="s">
        <v>28</v>
      </c>
      <c r="H882" s="2" t="s">
        <v>29</v>
      </c>
      <c r="I882" s="2">
        <v>3.5565000000000002</v>
      </c>
      <c r="J882" s="2">
        <v>6.4000000000000001E-2</v>
      </c>
      <c r="K882" s="2">
        <v>3421.49</v>
      </c>
      <c r="L882" s="2">
        <v>2630777.59</v>
      </c>
    </row>
    <row r="883" spans="1:12" x14ac:dyDescent="0.3">
      <c r="A883" s="2">
        <v>882</v>
      </c>
      <c r="B883" s="2" t="s">
        <v>15</v>
      </c>
      <c r="C883" s="2" t="s">
        <v>47</v>
      </c>
      <c r="D883" s="2">
        <v>12</v>
      </c>
      <c r="E883" s="2" t="s">
        <v>25</v>
      </c>
      <c r="F883" s="2" t="s">
        <v>48</v>
      </c>
      <c r="G883" s="2" t="s">
        <v>24</v>
      </c>
      <c r="H883" s="2" t="s">
        <v>20</v>
      </c>
      <c r="I883" s="2">
        <v>37.079799999999999</v>
      </c>
      <c r="J883" s="2">
        <v>7.1762834999999997E-2</v>
      </c>
      <c r="K883" s="2">
        <v>377352.15</v>
      </c>
      <c r="L883" s="2">
        <v>3391953363.6500001</v>
      </c>
    </row>
    <row r="884" spans="1:12" x14ac:dyDescent="0.3">
      <c r="A884" s="2">
        <v>883</v>
      </c>
      <c r="B884" s="2" t="s">
        <v>15</v>
      </c>
      <c r="C884" s="2" t="s">
        <v>114</v>
      </c>
      <c r="D884" s="2">
        <v>1</v>
      </c>
      <c r="E884" s="2" t="s">
        <v>43</v>
      </c>
      <c r="F884" s="2" t="s">
        <v>162</v>
      </c>
      <c r="G884" s="2" t="s">
        <v>28</v>
      </c>
      <c r="H884" s="2" t="s">
        <v>29</v>
      </c>
      <c r="I884" s="2">
        <v>6.6352000000000002</v>
      </c>
      <c r="J884" s="2">
        <v>6.4000000000000001E-2</v>
      </c>
      <c r="K884" s="2">
        <v>11161.56</v>
      </c>
      <c r="L884" s="2">
        <v>15002328.59</v>
      </c>
    </row>
    <row r="885" spans="1:12" x14ac:dyDescent="0.3">
      <c r="A885" s="2">
        <v>884</v>
      </c>
      <c r="B885" s="2" t="s">
        <v>15</v>
      </c>
      <c r="C885" s="2" t="s">
        <v>114</v>
      </c>
      <c r="D885" s="2">
        <v>1</v>
      </c>
      <c r="E885" s="2" t="s">
        <v>43</v>
      </c>
      <c r="F885" s="2" t="s">
        <v>162</v>
      </c>
      <c r="G885" s="2" t="s">
        <v>19</v>
      </c>
      <c r="H885" s="2" t="s">
        <v>20</v>
      </c>
      <c r="I885" s="2">
        <v>44.8979</v>
      </c>
      <c r="J885" s="2">
        <v>0.08</v>
      </c>
      <c r="K885" s="2">
        <v>80944.56</v>
      </c>
      <c r="L885" s="2">
        <v>920245000.75</v>
      </c>
    </row>
    <row r="886" spans="1:12" x14ac:dyDescent="0.3">
      <c r="A886" s="2">
        <v>885</v>
      </c>
      <c r="B886" s="2" t="s">
        <v>15</v>
      </c>
      <c r="C886" s="2" t="s">
        <v>114</v>
      </c>
      <c r="D886" s="2">
        <v>2</v>
      </c>
      <c r="E886" s="2" t="s">
        <v>43</v>
      </c>
      <c r="F886" s="2" t="s">
        <v>162</v>
      </c>
      <c r="G886" s="2" t="s">
        <v>28</v>
      </c>
      <c r="H886" s="2" t="s">
        <v>29</v>
      </c>
      <c r="I886" s="2">
        <v>6.1803999999999997</v>
      </c>
      <c r="J886" s="2">
        <v>6.4000000000000001E-2</v>
      </c>
      <c r="K886" s="2">
        <v>9037.2099999999991</v>
      </c>
      <c r="L886" s="2">
        <v>11137970.779999999</v>
      </c>
    </row>
    <row r="887" spans="1:12" x14ac:dyDescent="0.3">
      <c r="A887" s="2">
        <v>886</v>
      </c>
      <c r="B887" s="2" t="s">
        <v>15</v>
      </c>
      <c r="C887" s="2" t="s">
        <v>114</v>
      </c>
      <c r="D887" s="2">
        <v>2</v>
      </c>
      <c r="E887" s="2" t="s">
        <v>43</v>
      </c>
      <c r="F887" s="2" t="s">
        <v>162</v>
      </c>
      <c r="G887" s="2" t="s">
        <v>19</v>
      </c>
      <c r="H887" s="2" t="s">
        <v>20</v>
      </c>
      <c r="I887" s="2">
        <v>49.278799999999997</v>
      </c>
      <c r="J887" s="2">
        <v>0.08</v>
      </c>
      <c r="K887" s="2">
        <v>68489.279999999999</v>
      </c>
      <c r="L887" s="2">
        <v>841294131.75999999</v>
      </c>
    </row>
    <row r="888" spans="1:12" x14ac:dyDescent="0.3">
      <c r="A888" s="2">
        <v>887</v>
      </c>
      <c r="B888" s="2" t="s">
        <v>15</v>
      </c>
      <c r="C888" s="2" t="s">
        <v>114</v>
      </c>
      <c r="D888" s="2">
        <v>3</v>
      </c>
      <c r="E888" s="2" t="s">
        <v>43</v>
      </c>
      <c r="F888" s="2" t="s">
        <v>162</v>
      </c>
      <c r="G888" s="2" t="s">
        <v>28</v>
      </c>
      <c r="H888" s="2" t="s">
        <v>29</v>
      </c>
      <c r="I888" s="2">
        <v>5.7666000000000004</v>
      </c>
      <c r="J888" s="2">
        <v>6.4000000000000001E-2</v>
      </c>
      <c r="K888" s="2">
        <v>9536.23</v>
      </c>
      <c r="L888" s="2">
        <v>11011276.279999999</v>
      </c>
    </row>
    <row r="889" spans="1:12" x14ac:dyDescent="0.3">
      <c r="A889" s="2">
        <v>888</v>
      </c>
      <c r="B889" s="2" t="s">
        <v>15</v>
      </c>
      <c r="C889" s="2" t="s">
        <v>114</v>
      </c>
      <c r="D889" s="2">
        <v>3</v>
      </c>
      <c r="E889" s="2" t="s">
        <v>43</v>
      </c>
      <c r="F889" s="2" t="s">
        <v>162</v>
      </c>
      <c r="G889" s="2" t="s">
        <v>19</v>
      </c>
      <c r="H889" s="2" t="s">
        <v>20</v>
      </c>
      <c r="I889" s="2">
        <v>53.518099999999997</v>
      </c>
      <c r="J889" s="2">
        <v>0.08</v>
      </c>
      <c r="K889" s="2">
        <v>69670.100000000006</v>
      </c>
      <c r="L889" s="2">
        <v>933250547.62</v>
      </c>
    </row>
    <row r="890" spans="1:12" x14ac:dyDescent="0.3">
      <c r="A890" s="2">
        <v>889</v>
      </c>
      <c r="B890" s="2" t="s">
        <v>15</v>
      </c>
      <c r="C890" s="2" t="s">
        <v>114</v>
      </c>
      <c r="D890" s="2">
        <v>4</v>
      </c>
      <c r="E890" s="2" t="s">
        <v>43</v>
      </c>
      <c r="F890" s="2" t="s">
        <v>162</v>
      </c>
      <c r="G890" s="2" t="s">
        <v>28</v>
      </c>
      <c r="H890" s="2" t="s">
        <v>29</v>
      </c>
      <c r="I890" s="2">
        <v>6.9741999999999997</v>
      </c>
      <c r="J890" s="2">
        <v>6.4000000000000001E-2</v>
      </c>
      <c r="K890" s="2">
        <v>8884.7199999999993</v>
      </c>
      <c r="L890" s="2">
        <v>12514786.73</v>
      </c>
    </row>
    <row r="891" spans="1:12" x14ac:dyDescent="0.3">
      <c r="A891" s="2">
        <v>890</v>
      </c>
      <c r="B891" s="2" t="s">
        <v>15</v>
      </c>
      <c r="C891" s="2" t="s">
        <v>114</v>
      </c>
      <c r="D891" s="2">
        <v>4</v>
      </c>
      <c r="E891" s="2" t="s">
        <v>43</v>
      </c>
      <c r="F891" s="2" t="s">
        <v>162</v>
      </c>
      <c r="G891" s="2" t="s">
        <v>19</v>
      </c>
      <c r="H891" s="2" t="s">
        <v>20</v>
      </c>
      <c r="I891" s="2">
        <v>56.812800000000003</v>
      </c>
      <c r="J891" s="2">
        <v>0.08</v>
      </c>
      <c r="K891" s="2">
        <v>63778.66</v>
      </c>
      <c r="L891" s="2">
        <v>914780533.95000005</v>
      </c>
    </row>
    <row r="892" spans="1:12" x14ac:dyDescent="0.3">
      <c r="A892" s="2">
        <v>891</v>
      </c>
      <c r="B892" s="2" t="s">
        <v>15</v>
      </c>
      <c r="C892" s="2" t="s">
        <v>114</v>
      </c>
      <c r="D892" s="2">
        <v>5</v>
      </c>
      <c r="E892" s="2" t="s">
        <v>43</v>
      </c>
      <c r="F892" s="2" t="s">
        <v>162</v>
      </c>
      <c r="G892" s="2" t="s">
        <v>28</v>
      </c>
      <c r="H892" s="2" t="s">
        <v>29</v>
      </c>
      <c r="I892" s="2">
        <v>6.6852999999999998</v>
      </c>
      <c r="J892" s="2">
        <v>6.4000000000000001E-2</v>
      </c>
      <c r="K892" s="2">
        <v>8862.64</v>
      </c>
      <c r="L892" s="2">
        <v>12530500.630000001</v>
      </c>
    </row>
    <row r="893" spans="1:12" x14ac:dyDescent="0.3">
      <c r="A893" s="2">
        <v>892</v>
      </c>
      <c r="B893" s="2" t="s">
        <v>15</v>
      </c>
      <c r="C893" s="2" t="s">
        <v>114</v>
      </c>
      <c r="D893" s="2">
        <v>5</v>
      </c>
      <c r="E893" s="2" t="s">
        <v>43</v>
      </c>
      <c r="F893" s="2" t="s">
        <v>162</v>
      </c>
      <c r="G893" s="2" t="s">
        <v>19</v>
      </c>
      <c r="H893" s="2" t="s">
        <v>20</v>
      </c>
      <c r="I893" s="2">
        <v>58.194600000000001</v>
      </c>
      <c r="J893" s="2">
        <v>0.08</v>
      </c>
      <c r="K893" s="2">
        <v>63182.18</v>
      </c>
      <c r="L893" s="2">
        <v>972012215.13</v>
      </c>
    </row>
    <row r="894" spans="1:12" x14ac:dyDescent="0.3">
      <c r="A894" s="2">
        <v>893</v>
      </c>
      <c r="B894" s="2" t="s">
        <v>15</v>
      </c>
      <c r="C894" s="2" t="s">
        <v>114</v>
      </c>
      <c r="D894" s="2">
        <v>6</v>
      </c>
      <c r="E894" s="2" t="s">
        <v>43</v>
      </c>
      <c r="F894" s="2" t="s">
        <v>162</v>
      </c>
      <c r="G894" s="2" t="s">
        <v>28</v>
      </c>
      <c r="H894" s="2" t="s">
        <v>29</v>
      </c>
      <c r="I894" s="2">
        <v>6.7644000000000002</v>
      </c>
      <c r="J894" s="2">
        <v>6.4000000000000001E-2</v>
      </c>
      <c r="K894" s="2">
        <v>8390.2000000000007</v>
      </c>
      <c r="L894" s="2">
        <v>11843182.890000001</v>
      </c>
    </row>
    <row r="895" spans="1:12" x14ac:dyDescent="0.3">
      <c r="A895" s="2">
        <v>894</v>
      </c>
      <c r="B895" s="2" t="s">
        <v>15</v>
      </c>
      <c r="C895" s="2" t="s">
        <v>114</v>
      </c>
      <c r="D895" s="2">
        <v>6</v>
      </c>
      <c r="E895" s="2" t="s">
        <v>43</v>
      </c>
      <c r="F895" s="2" t="s">
        <v>162</v>
      </c>
      <c r="G895" s="2" t="s">
        <v>19</v>
      </c>
      <c r="H895" s="2" t="s">
        <v>20</v>
      </c>
      <c r="I895" s="2">
        <v>54.884999999999998</v>
      </c>
      <c r="J895" s="2">
        <v>0.08</v>
      </c>
      <c r="K895" s="2">
        <v>58245.85</v>
      </c>
      <c r="L895" s="2">
        <v>833864550.59000003</v>
      </c>
    </row>
    <row r="896" spans="1:12" x14ac:dyDescent="0.3">
      <c r="A896" s="2">
        <v>895</v>
      </c>
      <c r="B896" s="2" t="s">
        <v>15</v>
      </c>
      <c r="C896" s="2" t="s">
        <v>114</v>
      </c>
      <c r="D896" s="2">
        <v>7</v>
      </c>
      <c r="E896" s="2" t="s">
        <v>43</v>
      </c>
      <c r="F896" s="2" t="s">
        <v>162</v>
      </c>
      <c r="G896" s="2" t="s">
        <v>28</v>
      </c>
      <c r="H896" s="2" t="s">
        <v>29</v>
      </c>
      <c r="I896" s="2">
        <v>8.1887000000000008</v>
      </c>
      <c r="J896" s="2">
        <v>6.4000000000000001E-2</v>
      </c>
      <c r="K896" s="2">
        <v>9137.57</v>
      </c>
      <c r="L896" s="2">
        <v>15355728.939999999</v>
      </c>
    </row>
    <row r="897" spans="1:12" x14ac:dyDescent="0.3">
      <c r="A897" s="2">
        <v>896</v>
      </c>
      <c r="B897" s="2" t="s">
        <v>15</v>
      </c>
      <c r="C897" s="2" t="s">
        <v>114</v>
      </c>
      <c r="D897" s="2">
        <v>7</v>
      </c>
      <c r="E897" s="2" t="s">
        <v>43</v>
      </c>
      <c r="F897" s="2" t="s">
        <v>162</v>
      </c>
      <c r="G897" s="2" t="s">
        <v>19</v>
      </c>
      <c r="H897" s="2" t="s">
        <v>20</v>
      </c>
      <c r="I897" s="2">
        <v>49.750700000000002</v>
      </c>
      <c r="J897" s="2">
        <v>0.08</v>
      </c>
      <c r="K897" s="2">
        <v>59189.85</v>
      </c>
      <c r="L897" s="2">
        <v>755407357.27999997</v>
      </c>
    </row>
    <row r="898" spans="1:12" x14ac:dyDescent="0.3">
      <c r="A898" s="2">
        <v>897</v>
      </c>
      <c r="B898" s="2" t="s">
        <v>15</v>
      </c>
      <c r="C898" s="2" t="s">
        <v>114</v>
      </c>
      <c r="D898" s="2">
        <v>8</v>
      </c>
      <c r="E898" s="2" t="s">
        <v>43</v>
      </c>
      <c r="F898" s="2" t="s">
        <v>162</v>
      </c>
      <c r="G898" s="2" t="s">
        <v>28</v>
      </c>
      <c r="H898" s="2" t="s">
        <v>29</v>
      </c>
      <c r="I898" s="2">
        <v>6.0457000000000001</v>
      </c>
      <c r="J898" s="2">
        <v>6.4000000000000001E-2</v>
      </c>
      <c r="K898" s="2">
        <v>9372.2099999999991</v>
      </c>
      <c r="L898" s="2">
        <v>12368468.1</v>
      </c>
    </row>
    <row r="899" spans="1:12" x14ac:dyDescent="0.3">
      <c r="A899" s="2">
        <v>898</v>
      </c>
      <c r="B899" s="2" t="s">
        <v>15</v>
      </c>
      <c r="C899" s="2" t="s">
        <v>114</v>
      </c>
      <c r="D899" s="2">
        <v>8</v>
      </c>
      <c r="E899" s="2" t="s">
        <v>43</v>
      </c>
      <c r="F899" s="2" t="s">
        <v>162</v>
      </c>
      <c r="G899" s="2" t="s">
        <v>19</v>
      </c>
      <c r="H899" s="2" t="s">
        <v>20</v>
      </c>
      <c r="I899" s="2">
        <v>44.981699999999996</v>
      </c>
      <c r="J899" s="2">
        <v>0.08</v>
      </c>
      <c r="K899" s="2">
        <v>53680.42</v>
      </c>
      <c r="L899" s="2">
        <v>658853864.90999997</v>
      </c>
    </row>
    <row r="900" spans="1:12" x14ac:dyDescent="0.3">
      <c r="A900" s="2">
        <v>899</v>
      </c>
      <c r="B900" s="2" t="s">
        <v>15</v>
      </c>
      <c r="C900" s="2" t="s">
        <v>114</v>
      </c>
      <c r="D900" s="2">
        <v>9</v>
      </c>
      <c r="E900" s="2" t="s">
        <v>43</v>
      </c>
      <c r="F900" s="2" t="s">
        <v>162</v>
      </c>
      <c r="G900" s="2" t="s">
        <v>28</v>
      </c>
      <c r="H900" s="2" t="s">
        <v>29</v>
      </c>
      <c r="I900" s="2">
        <v>4.6723999999999997</v>
      </c>
      <c r="J900" s="2">
        <v>6.4000000000000001E-2</v>
      </c>
      <c r="K900" s="2">
        <v>9250.48</v>
      </c>
      <c r="L900" s="2">
        <v>9403600.9499999993</v>
      </c>
    </row>
    <row r="901" spans="1:12" x14ac:dyDescent="0.3">
      <c r="A901" s="2">
        <v>900</v>
      </c>
      <c r="B901" s="2" t="s">
        <v>15</v>
      </c>
      <c r="C901" s="2" t="s">
        <v>114</v>
      </c>
      <c r="D901" s="2">
        <v>9</v>
      </c>
      <c r="E901" s="2" t="s">
        <v>43</v>
      </c>
      <c r="F901" s="2" t="s">
        <v>162</v>
      </c>
      <c r="G901" s="2" t="s">
        <v>19</v>
      </c>
      <c r="H901" s="2" t="s">
        <v>20</v>
      </c>
      <c r="I901" s="2">
        <v>48.069400000000002</v>
      </c>
      <c r="J901" s="2">
        <v>0.08</v>
      </c>
      <c r="K901" s="2">
        <v>47683.58</v>
      </c>
      <c r="L901" s="2">
        <v>623357913.99000001</v>
      </c>
    </row>
    <row r="902" spans="1:12" x14ac:dyDescent="0.3">
      <c r="A902" s="2">
        <v>901</v>
      </c>
      <c r="B902" s="2" t="s">
        <v>15</v>
      </c>
      <c r="C902" s="2" t="s">
        <v>114</v>
      </c>
      <c r="D902" s="2">
        <v>10</v>
      </c>
      <c r="E902" s="2" t="s">
        <v>43</v>
      </c>
      <c r="F902" s="2" t="s">
        <v>162</v>
      </c>
      <c r="G902" s="2" t="s">
        <v>28</v>
      </c>
      <c r="H902" s="2" t="s">
        <v>29</v>
      </c>
      <c r="I902" s="2">
        <v>5.8394000000000004</v>
      </c>
      <c r="J902" s="2">
        <v>6.4000000000000001E-2</v>
      </c>
      <c r="K902" s="2">
        <v>8612.73</v>
      </c>
      <c r="L902" s="2">
        <v>11051011.949999999</v>
      </c>
    </row>
    <row r="903" spans="1:12" x14ac:dyDescent="0.3">
      <c r="A903" s="2">
        <v>902</v>
      </c>
      <c r="B903" s="2" t="s">
        <v>15</v>
      </c>
      <c r="C903" s="2" t="s">
        <v>114</v>
      </c>
      <c r="D903" s="2">
        <v>10</v>
      </c>
      <c r="E903" s="2" t="s">
        <v>43</v>
      </c>
      <c r="F903" s="2" t="s">
        <v>162</v>
      </c>
      <c r="G903" s="2" t="s">
        <v>19</v>
      </c>
      <c r="H903" s="2" t="s">
        <v>20</v>
      </c>
      <c r="I903" s="2">
        <v>48.708799999999997</v>
      </c>
      <c r="J903" s="2">
        <v>0.08</v>
      </c>
      <c r="K903" s="2">
        <v>43203.53</v>
      </c>
      <c r="L903" s="2">
        <v>578002435.79999995</v>
      </c>
    </row>
    <row r="904" spans="1:12" x14ac:dyDescent="0.3">
      <c r="A904" s="2">
        <v>903</v>
      </c>
      <c r="B904" s="2" t="s">
        <v>15</v>
      </c>
      <c r="C904" s="2" t="s">
        <v>114</v>
      </c>
      <c r="D904" s="2">
        <v>11</v>
      </c>
      <c r="E904" s="2" t="s">
        <v>43</v>
      </c>
      <c r="F904" s="2" t="s">
        <v>162</v>
      </c>
      <c r="G904" s="2" t="s">
        <v>28</v>
      </c>
      <c r="H904" s="2" t="s">
        <v>29</v>
      </c>
      <c r="I904" s="2">
        <v>5.7198000000000002</v>
      </c>
      <c r="J904" s="2">
        <v>6.4000000000000001E-2</v>
      </c>
      <c r="K904" s="2">
        <v>8823.34</v>
      </c>
      <c r="L904" s="2">
        <v>10986528.140000001</v>
      </c>
    </row>
    <row r="905" spans="1:12" x14ac:dyDescent="0.3">
      <c r="A905" s="2">
        <v>904</v>
      </c>
      <c r="B905" s="2" t="s">
        <v>15</v>
      </c>
      <c r="C905" s="2" t="s">
        <v>114</v>
      </c>
      <c r="D905" s="2">
        <v>11</v>
      </c>
      <c r="E905" s="2" t="s">
        <v>43</v>
      </c>
      <c r="F905" s="2" t="s">
        <v>162</v>
      </c>
      <c r="G905" s="2" t="s">
        <v>19</v>
      </c>
      <c r="H905" s="2" t="s">
        <v>20</v>
      </c>
      <c r="I905" s="2">
        <v>50.787799999999997</v>
      </c>
      <c r="J905" s="2">
        <v>0.08</v>
      </c>
      <c r="K905" s="2">
        <v>39013.93</v>
      </c>
      <c r="L905" s="2">
        <v>539182431.58000004</v>
      </c>
    </row>
    <row r="906" spans="1:12" x14ac:dyDescent="0.3">
      <c r="A906" s="2">
        <v>905</v>
      </c>
      <c r="B906" s="2" t="s">
        <v>15</v>
      </c>
      <c r="C906" s="2" t="s">
        <v>49</v>
      </c>
      <c r="D906" s="2">
        <v>1</v>
      </c>
      <c r="E906" s="2" t="s">
        <v>50</v>
      </c>
      <c r="F906" s="2" t="s">
        <v>50</v>
      </c>
      <c r="G906" s="2" t="s">
        <v>19</v>
      </c>
      <c r="H906" s="2" t="s">
        <v>20</v>
      </c>
      <c r="I906" s="2">
        <v>40.505400000000002</v>
      </c>
      <c r="J906" s="2">
        <v>0.08</v>
      </c>
      <c r="K906" s="2">
        <v>20260.5</v>
      </c>
      <c r="L906" s="2">
        <v>207803499.06</v>
      </c>
    </row>
    <row r="907" spans="1:12" x14ac:dyDescent="0.3">
      <c r="A907" s="2">
        <v>906</v>
      </c>
      <c r="B907" s="2" t="s">
        <v>15</v>
      </c>
      <c r="C907" s="2" t="s">
        <v>49</v>
      </c>
      <c r="D907" s="2">
        <v>1</v>
      </c>
      <c r="E907" s="2" t="s">
        <v>96</v>
      </c>
      <c r="F907" s="2" t="s">
        <v>170</v>
      </c>
      <c r="G907" s="2" t="s">
        <v>22</v>
      </c>
      <c r="H907" s="2" t="s">
        <v>20</v>
      </c>
      <c r="I907" s="2">
        <v>37.223300000000002</v>
      </c>
      <c r="J907" s="2">
        <v>0.06</v>
      </c>
      <c r="K907" s="2">
        <v>108921.35</v>
      </c>
      <c r="L907" s="2">
        <v>769979075.60000002</v>
      </c>
    </row>
    <row r="908" spans="1:12" x14ac:dyDescent="0.3">
      <c r="A908" s="2">
        <v>907</v>
      </c>
      <c r="B908" s="2" t="s">
        <v>15</v>
      </c>
      <c r="C908" s="2" t="s">
        <v>49</v>
      </c>
      <c r="D908" s="2">
        <v>1</v>
      </c>
      <c r="E908" s="2" t="s">
        <v>51</v>
      </c>
      <c r="F908" s="2" t="s">
        <v>52</v>
      </c>
      <c r="G908" s="2" t="s">
        <v>28</v>
      </c>
      <c r="H908" s="2" t="s">
        <v>29</v>
      </c>
      <c r="I908" s="2">
        <v>4.5904999999999996</v>
      </c>
      <c r="J908" s="2">
        <v>6.4000000000000001E-2</v>
      </c>
      <c r="K908" s="2">
        <v>1971.26</v>
      </c>
      <c r="L908" s="2">
        <v>1833089.36</v>
      </c>
    </row>
    <row r="909" spans="1:12" x14ac:dyDescent="0.3">
      <c r="A909" s="2">
        <v>908</v>
      </c>
      <c r="B909" s="2" t="s">
        <v>15</v>
      </c>
      <c r="C909" s="2" t="s">
        <v>49</v>
      </c>
      <c r="D909" s="2">
        <v>1</v>
      </c>
      <c r="E909" s="2" t="s">
        <v>51</v>
      </c>
      <c r="F909" s="2" t="s">
        <v>52</v>
      </c>
      <c r="G909" s="2" t="s">
        <v>19</v>
      </c>
      <c r="H909" s="2" t="s">
        <v>20</v>
      </c>
      <c r="I909" s="2">
        <v>44.9925</v>
      </c>
      <c r="J909" s="2">
        <v>0.08</v>
      </c>
      <c r="K909" s="2">
        <v>75230.14</v>
      </c>
      <c r="L909" s="2">
        <v>857080801.73000002</v>
      </c>
    </row>
    <row r="910" spans="1:12" x14ac:dyDescent="0.3">
      <c r="A910" s="2">
        <v>909</v>
      </c>
      <c r="B910" s="2" t="s">
        <v>15</v>
      </c>
      <c r="C910" s="2" t="s">
        <v>49</v>
      </c>
      <c r="D910" s="2">
        <v>1</v>
      </c>
      <c r="E910" s="2" t="s">
        <v>51</v>
      </c>
      <c r="F910" s="2" t="s">
        <v>53</v>
      </c>
      <c r="G910" s="2" t="s">
        <v>28</v>
      </c>
      <c r="H910" s="2" t="s">
        <v>29</v>
      </c>
      <c r="I910" s="2">
        <v>4.5904999999999996</v>
      </c>
      <c r="J910" s="2">
        <v>6.4000000000000001E-2</v>
      </c>
      <c r="K910" s="2">
        <v>797.15</v>
      </c>
      <c r="L910" s="2">
        <v>741275.65</v>
      </c>
    </row>
    <row r="911" spans="1:12" x14ac:dyDescent="0.3">
      <c r="A911" s="2">
        <v>910</v>
      </c>
      <c r="B911" s="2" t="s">
        <v>15</v>
      </c>
      <c r="C911" s="2" t="s">
        <v>49</v>
      </c>
      <c r="D911" s="2">
        <v>1</v>
      </c>
      <c r="E911" s="2" t="s">
        <v>51</v>
      </c>
      <c r="F911" s="2" t="s">
        <v>53</v>
      </c>
      <c r="G911" s="2" t="s">
        <v>19</v>
      </c>
      <c r="H911" s="2" t="s">
        <v>20</v>
      </c>
      <c r="I911" s="2">
        <v>44.9925</v>
      </c>
      <c r="J911" s="2">
        <v>0.08</v>
      </c>
      <c r="K911" s="2">
        <v>64867.95</v>
      </c>
      <c r="L911" s="2">
        <v>739026600.29999995</v>
      </c>
    </row>
    <row r="912" spans="1:12" x14ac:dyDescent="0.3">
      <c r="A912" s="2">
        <v>911</v>
      </c>
      <c r="B912" s="2" t="s">
        <v>15</v>
      </c>
      <c r="C912" s="2" t="s">
        <v>49</v>
      </c>
      <c r="D912" s="2">
        <v>1</v>
      </c>
      <c r="E912" s="2" t="s">
        <v>51</v>
      </c>
      <c r="F912" s="2" t="s">
        <v>55</v>
      </c>
      <c r="G912" s="2" t="s">
        <v>19</v>
      </c>
      <c r="H912" s="2" t="s">
        <v>20</v>
      </c>
      <c r="I912" s="2">
        <v>45.060499999999998</v>
      </c>
      <c r="J912" s="2">
        <v>0.08</v>
      </c>
      <c r="K912" s="2">
        <v>31293.46</v>
      </c>
      <c r="L912" s="2">
        <v>357058488.51999998</v>
      </c>
    </row>
    <row r="913" spans="1:12" x14ac:dyDescent="0.3">
      <c r="A913" s="2">
        <v>912</v>
      </c>
      <c r="B913" s="2" t="s">
        <v>15</v>
      </c>
      <c r="C913" s="2" t="s">
        <v>49</v>
      </c>
      <c r="D913" s="2">
        <v>1</v>
      </c>
      <c r="E913" s="2" t="s">
        <v>51</v>
      </c>
      <c r="F913" s="2" t="s">
        <v>56</v>
      </c>
      <c r="G913" s="2" t="s">
        <v>19</v>
      </c>
      <c r="H913" s="2" t="s">
        <v>20</v>
      </c>
      <c r="I913" s="2">
        <v>45.060499999999998</v>
      </c>
      <c r="J913" s="2">
        <v>0.08</v>
      </c>
      <c r="K913" s="2">
        <v>60495.34</v>
      </c>
      <c r="L913" s="2">
        <v>690252042.10000002</v>
      </c>
    </row>
    <row r="914" spans="1:12" x14ac:dyDescent="0.3">
      <c r="A914" s="2">
        <v>913</v>
      </c>
      <c r="B914" s="2" t="s">
        <v>15</v>
      </c>
      <c r="C914" s="2" t="s">
        <v>49</v>
      </c>
      <c r="D914" s="2">
        <v>1</v>
      </c>
      <c r="E914" s="2" t="s">
        <v>51</v>
      </c>
      <c r="F914" s="2" t="s">
        <v>57</v>
      </c>
      <c r="G914" s="2" t="s">
        <v>19</v>
      </c>
      <c r="H914" s="2" t="s">
        <v>20</v>
      </c>
      <c r="I914" s="2">
        <v>45.060499999999998</v>
      </c>
      <c r="J914" s="2">
        <v>0.08</v>
      </c>
      <c r="K914" s="2">
        <v>20916.18</v>
      </c>
      <c r="L914" s="2">
        <v>238653687.11000001</v>
      </c>
    </row>
    <row r="915" spans="1:12" x14ac:dyDescent="0.3">
      <c r="A915" s="2">
        <v>914</v>
      </c>
      <c r="B915" s="2" t="s">
        <v>15</v>
      </c>
      <c r="C915" s="2" t="s">
        <v>49</v>
      </c>
      <c r="D915" s="2">
        <v>1</v>
      </c>
      <c r="E915" s="2" t="s">
        <v>51</v>
      </c>
      <c r="F915" s="2" t="s">
        <v>58</v>
      </c>
      <c r="G915" s="2" t="s">
        <v>19</v>
      </c>
      <c r="H915" s="2" t="s">
        <v>20</v>
      </c>
      <c r="I915" s="2">
        <v>45.060499999999998</v>
      </c>
      <c r="J915" s="2">
        <v>0.08</v>
      </c>
      <c r="K915" s="2">
        <v>34147.42</v>
      </c>
      <c r="L915" s="2">
        <v>389622182.23000002</v>
      </c>
    </row>
    <row r="916" spans="1:12" x14ac:dyDescent="0.3">
      <c r="A916" s="2">
        <v>915</v>
      </c>
      <c r="B916" s="2" t="s">
        <v>15</v>
      </c>
      <c r="C916" s="2" t="s">
        <v>49</v>
      </c>
      <c r="D916" s="2">
        <v>1</v>
      </c>
      <c r="E916" s="2" t="s">
        <v>51</v>
      </c>
      <c r="F916" s="2" t="s">
        <v>59</v>
      </c>
      <c r="G916" s="2" t="s">
        <v>19</v>
      </c>
      <c r="H916" s="2" t="s">
        <v>20</v>
      </c>
      <c r="I916" s="2">
        <v>45.060499999999998</v>
      </c>
      <c r="J916" s="2">
        <v>0.08</v>
      </c>
      <c r="K916" s="2">
        <v>40094.720000000001</v>
      </c>
      <c r="L916" s="2">
        <v>457480896.13</v>
      </c>
    </row>
    <row r="917" spans="1:12" x14ac:dyDescent="0.3">
      <c r="A917" s="2">
        <v>916</v>
      </c>
      <c r="B917" s="2" t="s">
        <v>15</v>
      </c>
      <c r="C917" s="2" t="s">
        <v>49</v>
      </c>
      <c r="D917" s="2">
        <v>1</v>
      </c>
      <c r="E917" s="2" t="s">
        <v>51</v>
      </c>
      <c r="F917" s="2" t="s">
        <v>60</v>
      </c>
      <c r="G917" s="2" t="s">
        <v>19</v>
      </c>
      <c r="H917" s="2" t="s">
        <v>20</v>
      </c>
      <c r="I917" s="2">
        <v>46.643500000000003</v>
      </c>
      <c r="J917" s="2">
        <v>0.08</v>
      </c>
      <c r="K917" s="2">
        <v>3701.58</v>
      </c>
      <c r="L917" s="2">
        <v>43718780.740000002</v>
      </c>
    </row>
    <row r="918" spans="1:12" x14ac:dyDescent="0.3">
      <c r="A918" s="2">
        <v>917</v>
      </c>
      <c r="B918" s="2" t="s">
        <v>15</v>
      </c>
      <c r="C918" s="2" t="s">
        <v>49</v>
      </c>
      <c r="D918" s="2">
        <v>1</v>
      </c>
      <c r="E918" s="2" t="s">
        <v>51</v>
      </c>
      <c r="F918" s="2" t="s">
        <v>61</v>
      </c>
      <c r="G918" s="2" t="s">
        <v>19</v>
      </c>
      <c r="H918" s="2" t="s">
        <v>20</v>
      </c>
      <c r="I918" s="2">
        <v>46.643500000000003</v>
      </c>
      <c r="J918" s="2">
        <v>0.08</v>
      </c>
      <c r="K918" s="2">
        <v>4905.49</v>
      </c>
      <c r="L918" s="2">
        <v>57937972.780000001</v>
      </c>
    </row>
    <row r="919" spans="1:12" x14ac:dyDescent="0.3">
      <c r="A919" s="2">
        <v>918</v>
      </c>
      <c r="B919" s="2" t="s">
        <v>15</v>
      </c>
      <c r="C919" s="2" t="s">
        <v>49</v>
      </c>
      <c r="D919" s="2">
        <v>1</v>
      </c>
      <c r="E919" s="2" t="s">
        <v>51</v>
      </c>
      <c r="F919" s="2" t="s">
        <v>62</v>
      </c>
      <c r="G919" s="2" t="s">
        <v>19</v>
      </c>
      <c r="H919" s="2" t="s">
        <v>20</v>
      </c>
      <c r="I919" s="2">
        <v>46.643500000000003</v>
      </c>
      <c r="J919" s="2">
        <v>0.08</v>
      </c>
      <c r="K919" s="2">
        <v>9339.23</v>
      </c>
      <c r="L919" s="2">
        <v>110304180.64</v>
      </c>
    </row>
    <row r="920" spans="1:12" x14ac:dyDescent="0.3">
      <c r="A920" s="2">
        <v>919</v>
      </c>
      <c r="B920" s="2" t="s">
        <v>15</v>
      </c>
      <c r="C920" s="2" t="s">
        <v>49</v>
      </c>
      <c r="D920" s="2">
        <v>1</v>
      </c>
      <c r="E920" s="2" t="s">
        <v>51</v>
      </c>
      <c r="F920" s="2" t="s">
        <v>63</v>
      </c>
      <c r="G920" s="2" t="s">
        <v>19</v>
      </c>
      <c r="H920" s="2" t="s">
        <v>20</v>
      </c>
      <c r="I920" s="2">
        <v>46.643500000000003</v>
      </c>
      <c r="J920" s="2">
        <v>0.08</v>
      </c>
      <c r="K920" s="2">
        <v>4608.93</v>
      </c>
      <c r="L920" s="2">
        <v>54435349.359999999</v>
      </c>
    </row>
    <row r="921" spans="1:12" x14ac:dyDescent="0.3">
      <c r="A921" s="2">
        <v>920</v>
      </c>
      <c r="B921" s="2" t="s">
        <v>15</v>
      </c>
      <c r="C921" s="2" t="s">
        <v>49</v>
      </c>
      <c r="D921" s="2">
        <v>1</v>
      </c>
      <c r="E921" s="2" t="s">
        <v>51</v>
      </c>
      <c r="F921" s="2" t="s">
        <v>64</v>
      </c>
      <c r="G921" s="2" t="s">
        <v>19</v>
      </c>
      <c r="H921" s="2" t="s">
        <v>20</v>
      </c>
      <c r="I921" s="2">
        <v>44.9925</v>
      </c>
      <c r="J921" s="2">
        <v>0.08</v>
      </c>
      <c r="K921" s="2">
        <v>5930.39</v>
      </c>
      <c r="L921" s="2">
        <v>67563657.480000004</v>
      </c>
    </row>
    <row r="922" spans="1:12" x14ac:dyDescent="0.3">
      <c r="A922" s="2">
        <v>921</v>
      </c>
      <c r="B922" s="2" t="s">
        <v>15</v>
      </c>
      <c r="C922" s="2" t="s">
        <v>49</v>
      </c>
      <c r="D922" s="2">
        <v>1</v>
      </c>
      <c r="E922" s="2" t="s">
        <v>131</v>
      </c>
      <c r="F922" s="2" t="s">
        <v>132</v>
      </c>
      <c r="G922" s="2" t="s">
        <v>22</v>
      </c>
      <c r="H922" s="2" t="s">
        <v>20</v>
      </c>
      <c r="I922" s="2">
        <v>30.849900000000002</v>
      </c>
      <c r="J922" s="2">
        <v>0.06</v>
      </c>
      <c r="K922" s="2">
        <v>29779.84</v>
      </c>
      <c r="L922" s="2">
        <v>174472569.08000001</v>
      </c>
    </row>
    <row r="923" spans="1:12" x14ac:dyDescent="0.3">
      <c r="A923" s="2">
        <v>922</v>
      </c>
      <c r="B923" s="2" t="s">
        <v>15</v>
      </c>
      <c r="C923" s="2" t="s">
        <v>49</v>
      </c>
      <c r="D923" s="2">
        <v>1</v>
      </c>
      <c r="E923" s="2" t="s">
        <v>123</v>
      </c>
      <c r="F923" s="2" t="s">
        <v>124</v>
      </c>
      <c r="G923" s="2" t="s">
        <v>22</v>
      </c>
      <c r="H923" s="2" t="s">
        <v>20</v>
      </c>
      <c r="I923" s="2">
        <v>41.720599999999997</v>
      </c>
      <c r="J923" s="2">
        <v>0.06</v>
      </c>
      <c r="K923" s="2">
        <v>57673.49</v>
      </c>
      <c r="L923" s="2">
        <v>456959608.35000002</v>
      </c>
    </row>
    <row r="924" spans="1:12" x14ac:dyDescent="0.3">
      <c r="A924" s="2">
        <v>923</v>
      </c>
      <c r="B924" s="2" t="s">
        <v>15</v>
      </c>
      <c r="C924" s="2" t="s">
        <v>49</v>
      </c>
      <c r="D924" s="2">
        <v>1</v>
      </c>
      <c r="E924" s="2" t="s">
        <v>120</v>
      </c>
      <c r="F924" s="2" t="s">
        <v>121</v>
      </c>
      <c r="G924" s="2" t="s">
        <v>19</v>
      </c>
      <c r="H924" s="2" t="s">
        <v>20</v>
      </c>
      <c r="I924" s="2">
        <v>41.574100000000001</v>
      </c>
      <c r="J924" s="2">
        <v>0.08</v>
      </c>
      <c r="K924" s="2">
        <v>8506.7099999999991</v>
      </c>
      <c r="L924" s="2">
        <v>89551786.859999999</v>
      </c>
    </row>
    <row r="925" spans="1:12" x14ac:dyDescent="0.3">
      <c r="A925" s="2">
        <v>924</v>
      </c>
      <c r="B925" s="2" t="s">
        <v>15</v>
      </c>
      <c r="C925" s="2" t="s">
        <v>49</v>
      </c>
      <c r="D925" s="2">
        <v>1</v>
      </c>
      <c r="E925" s="2" t="s">
        <v>65</v>
      </c>
      <c r="F925" s="2" t="s">
        <v>65</v>
      </c>
      <c r="G925" s="2" t="s">
        <v>28</v>
      </c>
      <c r="H925" s="2" t="s">
        <v>29</v>
      </c>
      <c r="I925" s="2">
        <v>5.2782999999999998</v>
      </c>
      <c r="J925" s="2">
        <v>6.4000000000000001E-2</v>
      </c>
      <c r="K925" s="2">
        <v>96.64</v>
      </c>
      <c r="L925" s="2">
        <v>103330.89</v>
      </c>
    </row>
    <row r="926" spans="1:12" x14ac:dyDescent="0.3">
      <c r="A926" s="2">
        <v>925</v>
      </c>
      <c r="B926" s="2" t="s">
        <v>15</v>
      </c>
      <c r="C926" s="2" t="s">
        <v>49</v>
      </c>
      <c r="D926" s="2">
        <v>1</v>
      </c>
      <c r="E926" s="2" t="s">
        <v>65</v>
      </c>
      <c r="F926" s="2" t="s">
        <v>65</v>
      </c>
      <c r="G926" s="2" t="s">
        <v>19</v>
      </c>
      <c r="H926" s="2" t="s">
        <v>20</v>
      </c>
      <c r="I926" s="2">
        <v>45.204300000000003</v>
      </c>
      <c r="J926" s="2">
        <v>0.08</v>
      </c>
      <c r="K926" s="2">
        <v>24541.040000000001</v>
      </c>
      <c r="L926" s="2">
        <v>280906949.38999999</v>
      </c>
    </row>
    <row r="927" spans="1:12" x14ac:dyDescent="0.3">
      <c r="A927" s="2">
        <v>926</v>
      </c>
      <c r="B927" s="2" t="s">
        <v>15</v>
      </c>
      <c r="C927" s="2" t="s">
        <v>49</v>
      </c>
      <c r="D927" s="2">
        <v>1</v>
      </c>
      <c r="E927" s="2" t="s">
        <v>65</v>
      </c>
      <c r="F927" s="2" t="s">
        <v>66</v>
      </c>
      <c r="G927" s="2" t="s">
        <v>28</v>
      </c>
      <c r="H927" s="2" t="s">
        <v>29</v>
      </c>
      <c r="I927" s="2">
        <v>5.2782999999999998</v>
      </c>
      <c r="J927" s="2">
        <v>6.4000000000000001E-2</v>
      </c>
      <c r="K927" s="2">
        <v>534.6</v>
      </c>
      <c r="L927" s="2">
        <v>571613.73</v>
      </c>
    </row>
    <row r="928" spans="1:12" x14ac:dyDescent="0.3">
      <c r="A928" s="2">
        <v>927</v>
      </c>
      <c r="B928" s="2" t="s">
        <v>15</v>
      </c>
      <c r="C928" s="2" t="s">
        <v>49</v>
      </c>
      <c r="D928" s="2">
        <v>1</v>
      </c>
      <c r="E928" s="2" t="s">
        <v>65</v>
      </c>
      <c r="F928" s="2" t="s">
        <v>66</v>
      </c>
      <c r="G928" s="2" t="s">
        <v>19</v>
      </c>
      <c r="H928" s="2" t="s">
        <v>20</v>
      </c>
      <c r="I928" s="2">
        <v>43.789299999999997</v>
      </c>
      <c r="J928" s="2">
        <v>8.4372559999999999E-2</v>
      </c>
      <c r="K928" s="2">
        <v>15617.95</v>
      </c>
      <c r="L928" s="2">
        <v>182638798.63</v>
      </c>
    </row>
    <row r="929" spans="1:12" x14ac:dyDescent="0.3">
      <c r="A929" s="2">
        <v>928</v>
      </c>
      <c r="B929" s="2" t="s">
        <v>15</v>
      </c>
      <c r="C929" s="2" t="s">
        <v>49</v>
      </c>
      <c r="D929" s="2">
        <v>1</v>
      </c>
      <c r="E929" s="2" t="s">
        <v>65</v>
      </c>
      <c r="F929" s="2" t="s">
        <v>66</v>
      </c>
      <c r="G929" s="2" t="s">
        <v>28</v>
      </c>
      <c r="H929" s="2" t="s">
        <v>29</v>
      </c>
      <c r="I929" s="2">
        <v>5.2782999999999998</v>
      </c>
      <c r="J929" s="2">
        <v>6.4000000000000001E-2</v>
      </c>
      <c r="K929" s="2">
        <v>9429.06</v>
      </c>
      <c r="L929" s="2">
        <v>10081896.279999999</v>
      </c>
    </row>
    <row r="930" spans="1:12" x14ac:dyDescent="0.3">
      <c r="A930" s="2">
        <v>929</v>
      </c>
      <c r="B930" s="2" t="s">
        <v>15</v>
      </c>
      <c r="C930" s="2" t="s">
        <v>49</v>
      </c>
      <c r="D930" s="2">
        <v>1</v>
      </c>
      <c r="E930" s="2" t="s">
        <v>65</v>
      </c>
      <c r="F930" s="2" t="s">
        <v>66</v>
      </c>
      <c r="G930" s="2" t="s">
        <v>19</v>
      </c>
      <c r="H930" s="2" t="s">
        <v>20</v>
      </c>
      <c r="I930" s="2">
        <v>43.789299999999997</v>
      </c>
      <c r="J930" s="2">
        <v>8.4372559999999999E-2</v>
      </c>
      <c r="K930" s="2">
        <v>274931.40999999997</v>
      </c>
      <c r="L930" s="2">
        <v>3215091769.0999999</v>
      </c>
    </row>
    <row r="931" spans="1:12" x14ac:dyDescent="0.3">
      <c r="A931" s="2">
        <v>930</v>
      </c>
      <c r="B931" s="2" t="s">
        <v>15</v>
      </c>
      <c r="C931" s="2" t="s">
        <v>49</v>
      </c>
      <c r="D931" s="2">
        <v>1</v>
      </c>
      <c r="E931" s="2" t="s">
        <v>65</v>
      </c>
      <c r="F931" s="2" t="s">
        <v>119</v>
      </c>
      <c r="G931" s="2" t="s">
        <v>28</v>
      </c>
      <c r="H931" s="2" t="s">
        <v>29</v>
      </c>
      <c r="I931" s="2">
        <v>5.2782999999999998</v>
      </c>
      <c r="J931" s="2">
        <v>6.4000000000000001E-2</v>
      </c>
      <c r="K931" s="2">
        <v>5822.54</v>
      </c>
      <c r="L931" s="2">
        <v>6225673</v>
      </c>
    </row>
    <row r="932" spans="1:12" x14ac:dyDescent="0.3">
      <c r="A932" s="2">
        <v>931</v>
      </c>
      <c r="B932" s="2" t="s">
        <v>15</v>
      </c>
      <c r="C932" s="2" t="s">
        <v>49</v>
      </c>
      <c r="D932" s="2">
        <v>1</v>
      </c>
      <c r="E932" s="2" t="s">
        <v>65</v>
      </c>
      <c r="F932" s="2" t="s">
        <v>119</v>
      </c>
      <c r="G932" s="2" t="s">
        <v>19</v>
      </c>
      <c r="H932" s="2" t="s">
        <v>20</v>
      </c>
      <c r="I932" s="2">
        <v>45.667700000000004</v>
      </c>
      <c r="J932" s="2">
        <v>0.08</v>
      </c>
      <c r="K932" s="2">
        <v>42240.7</v>
      </c>
      <c r="L932" s="2">
        <v>488461138.87</v>
      </c>
    </row>
    <row r="933" spans="1:12" x14ac:dyDescent="0.3">
      <c r="A933" s="2">
        <v>932</v>
      </c>
      <c r="B933" s="2" t="s">
        <v>15</v>
      </c>
      <c r="C933" s="2" t="s">
        <v>49</v>
      </c>
      <c r="D933" s="2">
        <v>1</v>
      </c>
      <c r="E933" s="2" t="s">
        <v>65</v>
      </c>
      <c r="F933" s="2" t="s">
        <v>119</v>
      </c>
      <c r="G933" s="2" t="s">
        <v>28</v>
      </c>
      <c r="H933" s="2" t="s">
        <v>29</v>
      </c>
      <c r="I933" s="2">
        <v>5.2782999999999998</v>
      </c>
      <c r="J933" s="2">
        <v>6.4000000000000001E-2</v>
      </c>
      <c r="K933" s="2">
        <v>122.45</v>
      </c>
      <c r="L933" s="2">
        <v>130927.95</v>
      </c>
    </row>
    <row r="934" spans="1:12" x14ac:dyDescent="0.3">
      <c r="A934" s="2">
        <v>933</v>
      </c>
      <c r="B934" s="2" t="s">
        <v>15</v>
      </c>
      <c r="C934" s="2" t="s">
        <v>49</v>
      </c>
      <c r="D934" s="2">
        <v>1</v>
      </c>
      <c r="E934" s="2" t="s">
        <v>65</v>
      </c>
      <c r="F934" s="2" t="s">
        <v>119</v>
      </c>
      <c r="G934" s="2" t="s">
        <v>19</v>
      </c>
      <c r="H934" s="2" t="s">
        <v>20</v>
      </c>
      <c r="I934" s="2">
        <v>45.667700000000004</v>
      </c>
      <c r="J934" s="2">
        <v>0.08</v>
      </c>
      <c r="K934" s="2">
        <v>1182.5</v>
      </c>
      <c r="L934" s="2">
        <v>13674141.119999999</v>
      </c>
    </row>
    <row r="935" spans="1:12" x14ac:dyDescent="0.3">
      <c r="A935" s="2">
        <v>934</v>
      </c>
      <c r="B935" s="2" t="s">
        <v>15</v>
      </c>
      <c r="C935" s="2" t="s">
        <v>49</v>
      </c>
      <c r="D935" s="2">
        <v>1</v>
      </c>
      <c r="E935" s="2" t="s">
        <v>69</v>
      </c>
      <c r="F935" s="2" t="s">
        <v>185</v>
      </c>
      <c r="G935" s="2" t="s">
        <v>22</v>
      </c>
      <c r="H935" s="2" t="s">
        <v>20</v>
      </c>
      <c r="I935" s="2">
        <v>35.2166</v>
      </c>
      <c r="J935" s="2">
        <v>0.06</v>
      </c>
      <c r="K935" s="2">
        <v>88904.22</v>
      </c>
      <c r="L935" s="2">
        <v>594594429.03999996</v>
      </c>
    </row>
    <row r="936" spans="1:12" x14ac:dyDescent="0.3">
      <c r="A936" s="2">
        <v>935</v>
      </c>
      <c r="B936" s="2" t="s">
        <v>15</v>
      </c>
      <c r="C936" s="2" t="s">
        <v>49</v>
      </c>
      <c r="D936" s="2">
        <v>1</v>
      </c>
      <c r="E936" s="2" t="s">
        <v>69</v>
      </c>
      <c r="F936" s="2" t="s">
        <v>168</v>
      </c>
      <c r="G936" s="2" t="s">
        <v>22</v>
      </c>
      <c r="H936" s="2" t="s">
        <v>20</v>
      </c>
      <c r="I936" s="2">
        <v>36.471899999999998</v>
      </c>
      <c r="J936" s="2">
        <v>0.06</v>
      </c>
      <c r="K936" s="2">
        <v>1350.1</v>
      </c>
      <c r="L936" s="2">
        <v>9351372.4000000004</v>
      </c>
    </row>
    <row r="937" spans="1:12" x14ac:dyDescent="0.3">
      <c r="A937" s="2">
        <v>936</v>
      </c>
      <c r="B937" s="2" t="s">
        <v>15</v>
      </c>
      <c r="C937" s="2" t="s">
        <v>49</v>
      </c>
      <c r="D937" s="2">
        <v>1</v>
      </c>
      <c r="E937" s="2" t="s">
        <v>69</v>
      </c>
      <c r="F937" s="2" t="s">
        <v>69</v>
      </c>
      <c r="G937" s="2" t="s">
        <v>22</v>
      </c>
      <c r="H937" s="2" t="s">
        <v>20</v>
      </c>
      <c r="I937" s="2">
        <v>36.756599999999999</v>
      </c>
      <c r="J937" s="2">
        <v>9.0462367500000002E-2</v>
      </c>
      <c r="K937" s="2">
        <v>1414111.04</v>
      </c>
      <c r="L937" s="2">
        <v>14882866271.9</v>
      </c>
    </row>
    <row r="938" spans="1:12" x14ac:dyDescent="0.3">
      <c r="A938" s="2">
        <v>937</v>
      </c>
      <c r="B938" s="2" t="s">
        <v>15</v>
      </c>
      <c r="C938" s="2" t="s">
        <v>49</v>
      </c>
      <c r="D938" s="2">
        <v>1</v>
      </c>
      <c r="E938" s="2" t="s">
        <v>68</v>
      </c>
      <c r="F938" s="2" t="s">
        <v>68</v>
      </c>
      <c r="G938" s="2" t="s">
        <v>19</v>
      </c>
      <c r="H938" s="2" t="s">
        <v>20</v>
      </c>
      <c r="I938" s="2">
        <v>36.144300000000001</v>
      </c>
      <c r="J938" s="2">
        <v>0.2</v>
      </c>
      <c r="K938" s="2">
        <v>1630493.92</v>
      </c>
      <c r="L938" s="2">
        <v>37306867317.519997</v>
      </c>
    </row>
    <row r="939" spans="1:12" x14ac:dyDescent="0.3">
      <c r="A939" s="2">
        <v>938</v>
      </c>
      <c r="B939" s="2" t="s">
        <v>15</v>
      </c>
      <c r="C939" s="2" t="s">
        <v>49</v>
      </c>
      <c r="D939" s="2">
        <v>1</v>
      </c>
      <c r="E939" s="2" t="s">
        <v>68</v>
      </c>
      <c r="F939" s="2" t="s">
        <v>68</v>
      </c>
      <c r="G939" s="2" t="s">
        <v>19</v>
      </c>
      <c r="H939" s="2" t="s">
        <v>20</v>
      </c>
      <c r="I939" s="2">
        <v>36.144300000000001</v>
      </c>
      <c r="J939" s="2">
        <v>0.12</v>
      </c>
      <c r="K939" s="2">
        <v>1630493.92</v>
      </c>
      <c r="L939" s="2">
        <v>22384120390.73</v>
      </c>
    </row>
    <row r="940" spans="1:12" x14ac:dyDescent="0.3">
      <c r="A940" s="2">
        <v>939</v>
      </c>
      <c r="B940" s="2" t="s">
        <v>15</v>
      </c>
      <c r="C940" s="2" t="s">
        <v>49</v>
      </c>
      <c r="D940" s="2">
        <v>1</v>
      </c>
      <c r="E940" s="2" t="s">
        <v>68</v>
      </c>
      <c r="F940" s="2" t="s">
        <v>68</v>
      </c>
      <c r="G940" s="2" t="s">
        <v>24</v>
      </c>
      <c r="H940" s="2" t="s">
        <v>20</v>
      </c>
      <c r="I940" s="2">
        <v>36.144300000000001</v>
      </c>
      <c r="J940" s="2">
        <v>0.1072457475</v>
      </c>
      <c r="K940" s="2">
        <v>2107824.34</v>
      </c>
      <c r="L940" s="2">
        <v>25861523110.700001</v>
      </c>
    </row>
    <row r="941" spans="1:12" x14ac:dyDescent="0.3">
      <c r="A941" s="2">
        <v>940</v>
      </c>
      <c r="B941" s="2" t="s">
        <v>15</v>
      </c>
      <c r="C941" s="2" t="s">
        <v>49</v>
      </c>
      <c r="D941" s="2">
        <v>1</v>
      </c>
      <c r="E941" s="2" t="s">
        <v>103</v>
      </c>
      <c r="F941" s="2" t="s">
        <v>129</v>
      </c>
      <c r="G941" s="2" t="s">
        <v>22</v>
      </c>
      <c r="H941" s="2" t="s">
        <v>20</v>
      </c>
      <c r="I941" s="2">
        <v>41.720599999999997</v>
      </c>
      <c r="J941" s="2">
        <v>0.06</v>
      </c>
      <c r="K941" s="2">
        <v>649.77</v>
      </c>
      <c r="L941" s="2">
        <v>5148268.92</v>
      </c>
    </row>
    <row r="942" spans="1:12" x14ac:dyDescent="0.3">
      <c r="A942" s="2">
        <v>941</v>
      </c>
      <c r="B942" s="2" t="s">
        <v>15</v>
      </c>
      <c r="C942" s="2" t="s">
        <v>49</v>
      </c>
      <c r="D942" s="2">
        <v>1</v>
      </c>
      <c r="E942" s="2" t="s">
        <v>103</v>
      </c>
      <c r="F942" s="2" t="s">
        <v>103</v>
      </c>
      <c r="G942" s="2" t="s">
        <v>22</v>
      </c>
      <c r="H942" s="2" t="s">
        <v>20</v>
      </c>
      <c r="I942" s="2">
        <v>36.754800000000003</v>
      </c>
      <c r="J942" s="2">
        <v>0.06</v>
      </c>
      <c r="K942" s="2">
        <v>30875.759999999998</v>
      </c>
      <c r="L942" s="2">
        <v>215517606.72999999</v>
      </c>
    </row>
    <row r="943" spans="1:12" x14ac:dyDescent="0.3">
      <c r="A943" s="2">
        <v>942</v>
      </c>
      <c r="B943" s="2" t="s">
        <v>15</v>
      </c>
      <c r="C943" s="2" t="s">
        <v>49</v>
      </c>
      <c r="D943" s="2">
        <v>1</v>
      </c>
      <c r="E943" s="2" t="s">
        <v>103</v>
      </c>
      <c r="F943" s="2" t="s">
        <v>187</v>
      </c>
      <c r="G943" s="2" t="s">
        <v>22</v>
      </c>
      <c r="H943" s="2" t="s">
        <v>20</v>
      </c>
      <c r="I943" s="2">
        <v>41.720599999999997</v>
      </c>
      <c r="J943" s="2">
        <v>0.06</v>
      </c>
      <c r="K943" s="2">
        <v>157.80000000000001</v>
      </c>
      <c r="L943" s="2">
        <v>1250283.5900000001</v>
      </c>
    </row>
    <row r="944" spans="1:12" x14ac:dyDescent="0.3">
      <c r="A944" s="2">
        <v>943</v>
      </c>
      <c r="B944" s="2" t="s">
        <v>15</v>
      </c>
      <c r="C944" s="2" t="s">
        <v>49</v>
      </c>
      <c r="D944" s="2">
        <v>2</v>
      </c>
      <c r="E944" s="2" t="s">
        <v>50</v>
      </c>
      <c r="F944" s="2" t="s">
        <v>50</v>
      </c>
      <c r="G944" s="2" t="s">
        <v>19</v>
      </c>
      <c r="H944" s="2" t="s">
        <v>20</v>
      </c>
      <c r="I944" s="2">
        <v>41.4711</v>
      </c>
      <c r="J944" s="2">
        <v>0.08</v>
      </c>
      <c r="K944" s="2">
        <v>18342.95</v>
      </c>
      <c r="L944" s="2">
        <v>189618135.74000001</v>
      </c>
    </row>
    <row r="945" spans="1:12" x14ac:dyDescent="0.3">
      <c r="A945" s="2">
        <v>944</v>
      </c>
      <c r="B945" s="2" t="s">
        <v>15</v>
      </c>
      <c r="C945" s="2" t="s">
        <v>49</v>
      </c>
      <c r="D945" s="2">
        <v>2</v>
      </c>
      <c r="E945" s="2" t="s">
        <v>96</v>
      </c>
      <c r="F945" s="2" t="s">
        <v>170</v>
      </c>
      <c r="G945" s="2" t="s">
        <v>22</v>
      </c>
      <c r="H945" s="2" t="s">
        <v>20</v>
      </c>
      <c r="I945" s="2">
        <v>40.515099999999997</v>
      </c>
      <c r="J945" s="2">
        <v>0.06</v>
      </c>
      <c r="K945" s="2">
        <v>97491.51</v>
      </c>
      <c r="L945" s="2">
        <v>738431323.62</v>
      </c>
    </row>
    <row r="946" spans="1:12" x14ac:dyDescent="0.3">
      <c r="A946" s="2">
        <v>945</v>
      </c>
      <c r="B946" s="2" t="s">
        <v>15</v>
      </c>
      <c r="C946" s="2" t="s">
        <v>49</v>
      </c>
      <c r="D946" s="2">
        <v>2</v>
      </c>
      <c r="E946" s="2" t="s">
        <v>51</v>
      </c>
      <c r="F946" s="2" t="s">
        <v>52</v>
      </c>
      <c r="G946" s="2" t="s">
        <v>28</v>
      </c>
      <c r="H946" s="2" t="s">
        <v>29</v>
      </c>
      <c r="I946" s="2">
        <v>4.1478999999999999</v>
      </c>
      <c r="J946" s="2">
        <v>6.4000000000000001E-2</v>
      </c>
      <c r="K946" s="2">
        <v>3215.95</v>
      </c>
      <c r="L946" s="2">
        <v>2660067.6</v>
      </c>
    </row>
    <row r="947" spans="1:12" x14ac:dyDescent="0.3">
      <c r="A947" s="2">
        <v>946</v>
      </c>
      <c r="B947" s="2" t="s">
        <v>15</v>
      </c>
      <c r="C947" s="2" t="s">
        <v>49</v>
      </c>
      <c r="D947" s="2">
        <v>2</v>
      </c>
      <c r="E947" s="2" t="s">
        <v>51</v>
      </c>
      <c r="F947" s="2" t="s">
        <v>52</v>
      </c>
      <c r="G947" s="2" t="s">
        <v>19</v>
      </c>
      <c r="H947" s="2" t="s">
        <v>20</v>
      </c>
      <c r="I947" s="2">
        <v>48.2956</v>
      </c>
      <c r="J947" s="2">
        <v>0.08</v>
      </c>
      <c r="K947" s="2">
        <v>73019.56</v>
      </c>
      <c r="L947" s="2">
        <v>879046628.89999998</v>
      </c>
    </row>
    <row r="948" spans="1:12" x14ac:dyDescent="0.3">
      <c r="A948" s="2">
        <v>947</v>
      </c>
      <c r="B948" s="2" t="s">
        <v>15</v>
      </c>
      <c r="C948" s="2" t="s">
        <v>49</v>
      </c>
      <c r="D948" s="2">
        <v>2</v>
      </c>
      <c r="E948" s="2" t="s">
        <v>51</v>
      </c>
      <c r="F948" s="2" t="s">
        <v>53</v>
      </c>
      <c r="G948" s="2" t="s">
        <v>28</v>
      </c>
      <c r="H948" s="2" t="s">
        <v>29</v>
      </c>
      <c r="I948" s="2">
        <v>4.1478999999999999</v>
      </c>
      <c r="J948" s="2">
        <v>6.4000000000000001E-2</v>
      </c>
      <c r="K948" s="2">
        <v>1108.06</v>
      </c>
      <c r="L948" s="2">
        <v>916529.88</v>
      </c>
    </row>
    <row r="949" spans="1:12" x14ac:dyDescent="0.3">
      <c r="A949" s="2">
        <v>948</v>
      </c>
      <c r="B949" s="2" t="s">
        <v>15</v>
      </c>
      <c r="C949" s="2" t="s">
        <v>49</v>
      </c>
      <c r="D949" s="2">
        <v>2</v>
      </c>
      <c r="E949" s="2" t="s">
        <v>51</v>
      </c>
      <c r="F949" s="2" t="s">
        <v>53</v>
      </c>
      <c r="G949" s="2" t="s">
        <v>19</v>
      </c>
      <c r="H949" s="2" t="s">
        <v>20</v>
      </c>
      <c r="I949" s="2">
        <v>48.2956</v>
      </c>
      <c r="J949" s="2">
        <v>0.08</v>
      </c>
      <c r="K949" s="2">
        <v>57347.76</v>
      </c>
      <c r="L949" s="2">
        <v>690381523.75</v>
      </c>
    </row>
    <row r="950" spans="1:12" x14ac:dyDescent="0.3">
      <c r="A950" s="2">
        <v>949</v>
      </c>
      <c r="B950" s="2" t="s">
        <v>15</v>
      </c>
      <c r="C950" s="2" t="s">
        <v>49</v>
      </c>
      <c r="D950" s="2">
        <v>2</v>
      </c>
      <c r="E950" s="2" t="s">
        <v>51</v>
      </c>
      <c r="F950" s="2" t="s">
        <v>55</v>
      </c>
      <c r="G950" s="2" t="s">
        <v>19</v>
      </c>
      <c r="H950" s="2" t="s">
        <v>20</v>
      </c>
      <c r="I950" s="2">
        <v>48.393599999999999</v>
      </c>
      <c r="J950" s="2">
        <v>0.08</v>
      </c>
      <c r="K950" s="2">
        <v>27438.85</v>
      </c>
      <c r="L950" s="2">
        <v>330993123.37</v>
      </c>
    </row>
    <row r="951" spans="1:12" x14ac:dyDescent="0.3">
      <c r="A951" s="2">
        <v>950</v>
      </c>
      <c r="B951" s="2" t="s">
        <v>15</v>
      </c>
      <c r="C951" s="2" t="s">
        <v>49</v>
      </c>
      <c r="D951" s="2">
        <v>2</v>
      </c>
      <c r="E951" s="2" t="s">
        <v>51</v>
      </c>
      <c r="F951" s="2" t="s">
        <v>56</v>
      </c>
      <c r="G951" s="2" t="s">
        <v>19</v>
      </c>
      <c r="H951" s="2" t="s">
        <v>20</v>
      </c>
      <c r="I951" s="2">
        <v>48.393599999999999</v>
      </c>
      <c r="J951" s="2">
        <v>0.08</v>
      </c>
      <c r="K951" s="2">
        <v>67687.850000000006</v>
      </c>
      <c r="L951" s="2">
        <v>816514281.62</v>
      </c>
    </row>
    <row r="952" spans="1:12" x14ac:dyDescent="0.3">
      <c r="A952" s="2">
        <v>951</v>
      </c>
      <c r="B952" s="2" t="s">
        <v>15</v>
      </c>
      <c r="C952" s="2" t="s">
        <v>49</v>
      </c>
      <c r="D952" s="2">
        <v>2</v>
      </c>
      <c r="E952" s="2" t="s">
        <v>51</v>
      </c>
      <c r="F952" s="2" t="s">
        <v>57</v>
      </c>
      <c r="G952" s="2" t="s">
        <v>19</v>
      </c>
      <c r="H952" s="2" t="s">
        <v>20</v>
      </c>
      <c r="I952" s="2">
        <v>48.393599999999999</v>
      </c>
      <c r="J952" s="2">
        <v>0.08</v>
      </c>
      <c r="K952" s="2">
        <v>18558.32</v>
      </c>
      <c r="L952" s="2">
        <v>223867847.84999999</v>
      </c>
    </row>
    <row r="953" spans="1:12" x14ac:dyDescent="0.3">
      <c r="A953" s="2">
        <v>952</v>
      </c>
      <c r="B953" s="2" t="s">
        <v>15</v>
      </c>
      <c r="C953" s="2" t="s">
        <v>49</v>
      </c>
      <c r="D953" s="2">
        <v>2</v>
      </c>
      <c r="E953" s="2" t="s">
        <v>51</v>
      </c>
      <c r="F953" s="2" t="s">
        <v>58</v>
      </c>
      <c r="G953" s="2" t="s">
        <v>19</v>
      </c>
      <c r="H953" s="2" t="s">
        <v>20</v>
      </c>
      <c r="I953" s="2">
        <v>48.393599999999999</v>
      </c>
      <c r="J953" s="2">
        <v>0.08</v>
      </c>
      <c r="K953" s="2">
        <v>47013.93</v>
      </c>
      <c r="L953" s="2">
        <v>567126083.50999999</v>
      </c>
    </row>
    <row r="954" spans="1:12" x14ac:dyDescent="0.3">
      <c r="A954" s="2">
        <v>953</v>
      </c>
      <c r="B954" s="2" t="s">
        <v>15</v>
      </c>
      <c r="C954" s="2" t="s">
        <v>49</v>
      </c>
      <c r="D954" s="2">
        <v>2</v>
      </c>
      <c r="E954" s="2" t="s">
        <v>51</v>
      </c>
      <c r="F954" s="2" t="s">
        <v>59</v>
      </c>
      <c r="G954" s="2" t="s">
        <v>19</v>
      </c>
      <c r="H954" s="2" t="s">
        <v>20</v>
      </c>
      <c r="I954" s="2">
        <v>48.393599999999999</v>
      </c>
      <c r="J954" s="2">
        <v>0.08</v>
      </c>
      <c r="K954" s="2">
        <v>38942.11</v>
      </c>
      <c r="L954" s="2">
        <v>469756225.91000003</v>
      </c>
    </row>
    <row r="955" spans="1:12" x14ac:dyDescent="0.3">
      <c r="A955" s="2">
        <v>954</v>
      </c>
      <c r="B955" s="2" t="s">
        <v>15</v>
      </c>
      <c r="C955" s="2" t="s">
        <v>49</v>
      </c>
      <c r="D955" s="2">
        <v>2</v>
      </c>
      <c r="E955" s="2" t="s">
        <v>51</v>
      </c>
      <c r="F955" s="2" t="s">
        <v>60</v>
      </c>
      <c r="G955" s="2" t="s">
        <v>19</v>
      </c>
      <c r="H955" s="2" t="s">
        <v>20</v>
      </c>
      <c r="I955" s="2">
        <v>49.946599999999997</v>
      </c>
      <c r="J955" s="2">
        <v>0.08</v>
      </c>
      <c r="K955" s="2">
        <v>3177.02</v>
      </c>
      <c r="L955" s="2">
        <v>39554055.090000004</v>
      </c>
    </row>
    <row r="956" spans="1:12" x14ac:dyDescent="0.3">
      <c r="A956" s="2">
        <v>955</v>
      </c>
      <c r="B956" s="2" t="s">
        <v>15</v>
      </c>
      <c r="C956" s="2" t="s">
        <v>49</v>
      </c>
      <c r="D956" s="2">
        <v>2</v>
      </c>
      <c r="E956" s="2" t="s">
        <v>51</v>
      </c>
      <c r="F956" s="2" t="s">
        <v>61</v>
      </c>
      <c r="G956" s="2" t="s">
        <v>19</v>
      </c>
      <c r="H956" s="2" t="s">
        <v>20</v>
      </c>
      <c r="I956" s="2">
        <v>49.946599999999997</v>
      </c>
      <c r="J956" s="2">
        <v>0.08</v>
      </c>
      <c r="K956" s="2">
        <v>4463.6499999999996</v>
      </c>
      <c r="L956" s="2">
        <v>55572661.649999999</v>
      </c>
    </row>
    <row r="957" spans="1:12" x14ac:dyDescent="0.3">
      <c r="A957" s="2">
        <v>956</v>
      </c>
      <c r="B957" s="2" t="s">
        <v>15</v>
      </c>
      <c r="C957" s="2" t="s">
        <v>49</v>
      </c>
      <c r="D957" s="2">
        <v>2</v>
      </c>
      <c r="E957" s="2" t="s">
        <v>51</v>
      </c>
      <c r="F957" s="2" t="s">
        <v>62</v>
      </c>
      <c r="G957" s="2" t="s">
        <v>19</v>
      </c>
      <c r="H957" s="2" t="s">
        <v>20</v>
      </c>
      <c r="I957" s="2">
        <v>49.946599999999997</v>
      </c>
      <c r="J957" s="2">
        <v>0.08</v>
      </c>
      <c r="K957" s="2">
        <v>8397.52</v>
      </c>
      <c r="L957" s="2">
        <v>104549536.38</v>
      </c>
    </row>
    <row r="958" spans="1:12" x14ac:dyDescent="0.3">
      <c r="A958" s="2">
        <v>957</v>
      </c>
      <c r="B958" s="2" t="s">
        <v>15</v>
      </c>
      <c r="C958" s="2" t="s">
        <v>49</v>
      </c>
      <c r="D958" s="2">
        <v>2</v>
      </c>
      <c r="E958" s="2" t="s">
        <v>51</v>
      </c>
      <c r="F958" s="2" t="s">
        <v>63</v>
      </c>
      <c r="G958" s="2" t="s">
        <v>19</v>
      </c>
      <c r="H958" s="2" t="s">
        <v>20</v>
      </c>
      <c r="I958" s="2">
        <v>49.946599999999997</v>
      </c>
      <c r="J958" s="2">
        <v>0.08</v>
      </c>
      <c r="K958" s="2">
        <v>3760.9</v>
      </c>
      <c r="L958" s="2">
        <v>46823389.729999997</v>
      </c>
    </row>
    <row r="959" spans="1:12" x14ac:dyDescent="0.3">
      <c r="A959" s="2">
        <v>958</v>
      </c>
      <c r="B959" s="2" t="s">
        <v>15</v>
      </c>
      <c r="C959" s="2" t="s">
        <v>49</v>
      </c>
      <c r="D959" s="2">
        <v>2</v>
      </c>
      <c r="E959" s="2" t="s">
        <v>51</v>
      </c>
      <c r="F959" s="2" t="s">
        <v>64</v>
      </c>
      <c r="G959" s="2" t="s">
        <v>19</v>
      </c>
      <c r="H959" s="2" t="s">
        <v>20</v>
      </c>
      <c r="I959" s="2">
        <v>48.2956</v>
      </c>
      <c r="J959" s="2">
        <v>0.08</v>
      </c>
      <c r="K959" s="2">
        <v>5033.22</v>
      </c>
      <c r="L959" s="2">
        <v>60592464.140000001</v>
      </c>
    </row>
    <row r="960" spans="1:12" x14ac:dyDescent="0.3">
      <c r="A960" s="2">
        <v>959</v>
      </c>
      <c r="B960" s="2" t="s">
        <v>15</v>
      </c>
      <c r="C960" s="2" t="s">
        <v>49</v>
      </c>
      <c r="D960" s="2">
        <v>2</v>
      </c>
      <c r="E960" s="2" t="s">
        <v>131</v>
      </c>
      <c r="F960" s="2" t="s">
        <v>132</v>
      </c>
      <c r="G960" s="2" t="s">
        <v>22</v>
      </c>
      <c r="H960" s="2" t="s">
        <v>20</v>
      </c>
      <c r="I960" s="2">
        <v>38.104900000000001</v>
      </c>
      <c r="J960" s="2">
        <v>0.06</v>
      </c>
      <c r="K960" s="2">
        <v>26642.45</v>
      </c>
      <c r="L960" s="2">
        <v>189793521.59999999</v>
      </c>
    </row>
    <row r="961" spans="1:12" x14ac:dyDescent="0.3">
      <c r="A961" s="2">
        <v>960</v>
      </c>
      <c r="B961" s="2" t="s">
        <v>15</v>
      </c>
      <c r="C961" s="2" t="s">
        <v>49</v>
      </c>
      <c r="D961" s="2">
        <v>2</v>
      </c>
      <c r="E961" s="2" t="s">
        <v>123</v>
      </c>
      <c r="F961" s="2" t="s">
        <v>124</v>
      </c>
      <c r="G961" s="2" t="s">
        <v>22</v>
      </c>
      <c r="H961" s="2" t="s">
        <v>20</v>
      </c>
      <c r="I961" s="2">
        <v>46.7667</v>
      </c>
      <c r="J961" s="2">
        <v>0.06</v>
      </c>
      <c r="K961" s="2">
        <v>56401.46</v>
      </c>
      <c r="L961" s="2">
        <v>493120969.33999997</v>
      </c>
    </row>
    <row r="962" spans="1:12" x14ac:dyDescent="0.3">
      <c r="A962" s="2">
        <v>961</v>
      </c>
      <c r="B962" s="2" t="s">
        <v>15</v>
      </c>
      <c r="C962" s="2" t="s">
        <v>49</v>
      </c>
      <c r="D962" s="2">
        <v>2</v>
      </c>
      <c r="E962" s="2" t="s">
        <v>120</v>
      </c>
      <c r="F962" s="2" t="s">
        <v>121</v>
      </c>
      <c r="G962" s="2" t="s">
        <v>19</v>
      </c>
      <c r="H962" s="2" t="s">
        <v>20</v>
      </c>
      <c r="I962" s="2">
        <v>45.644100000000002</v>
      </c>
      <c r="J962" s="2">
        <v>0.08</v>
      </c>
      <c r="K962" s="2">
        <v>7551.59</v>
      </c>
      <c r="L962" s="2">
        <v>85918796.459999993</v>
      </c>
    </row>
    <row r="963" spans="1:12" x14ac:dyDescent="0.3">
      <c r="A963" s="2">
        <v>962</v>
      </c>
      <c r="B963" s="2" t="s">
        <v>15</v>
      </c>
      <c r="C963" s="2" t="s">
        <v>49</v>
      </c>
      <c r="D963" s="2">
        <v>2</v>
      </c>
      <c r="E963" s="2" t="s">
        <v>65</v>
      </c>
      <c r="F963" s="2" t="s">
        <v>65</v>
      </c>
      <c r="G963" s="2" t="s">
        <v>28</v>
      </c>
      <c r="H963" s="2" t="s">
        <v>29</v>
      </c>
      <c r="I963" s="2">
        <v>4.7262000000000004</v>
      </c>
      <c r="J963" s="2">
        <v>6.4000000000000001E-2</v>
      </c>
      <c r="K963" s="2">
        <v>96.81</v>
      </c>
      <c r="L963" s="2">
        <v>91240.31</v>
      </c>
    </row>
    <row r="964" spans="1:12" x14ac:dyDescent="0.3">
      <c r="A964" s="2">
        <v>963</v>
      </c>
      <c r="B964" s="2" t="s">
        <v>15</v>
      </c>
      <c r="C964" s="2" t="s">
        <v>49</v>
      </c>
      <c r="D964" s="2">
        <v>2</v>
      </c>
      <c r="E964" s="2" t="s">
        <v>65</v>
      </c>
      <c r="F964" s="2" t="s">
        <v>65</v>
      </c>
      <c r="G964" s="2" t="s">
        <v>19</v>
      </c>
      <c r="H964" s="2" t="s">
        <v>20</v>
      </c>
      <c r="I964" s="2">
        <v>47.304200000000002</v>
      </c>
      <c r="J964" s="2">
        <v>0.08</v>
      </c>
      <c r="K964" s="2">
        <v>25830.22</v>
      </c>
      <c r="L964" s="2">
        <v>304574081.06999999</v>
      </c>
    </row>
    <row r="965" spans="1:12" x14ac:dyDescent="0.3">
      <c r="A965" s="2">
        <v>964</v>
      </c>
      <c r="B965" s="2" t="s">
        <v>15</v>
      </c>
      <c r="C965" s="2" t="s">
        <v>49</v>
      </c>
      <c r="D965" s="2">
        <v>2</v>
      </c>
      <c r="E965" s="2" t="s">
        <v>65</v>
      </c>
      <c r="F965" s="2" t="s">
        <v>66</v>
      </c>
      <c r="G965" s="2" t="s">
        <v>28</v>
      </c>
      <c r="H965" s="2" t="s">
        <v>29</v>
      </c>
      <c r="I965" s="2">
        <v>4.7262000000000004</v>
      </c>
      <c r="J965" s="2">
        <v>6.4000000000000001E-2</v>
      </c>
      <c r="K965" s="2">
        <v>447</v>
      </c>
      <c r="L965" s="2">
        <v>421283.65</v>
      </c>
    </row>
    <row r="966" spans="1:12" x14ac:dyDescent="0.3">
      <c r="A966" s="2">
        <v>965</v>
      </c>
      <c r="B966" s="2" t="s">
        <v>15</v>
      </c>
      <c r="C966" s="2" t="s">
        <v>49</v>
      </c>
      <c r="D966" s="2">
        <v>2</v>
      </c>
      <c r="E966" s="2" t="s">
        <v>65</v>
      </c>
      <c r="F966" s="2" t="s">
        <v>66</v>
      </c>
      <c r="G966" s="2" t="s">
        <v>19</v>
      </c>
      <c r="H966" s="2" t="s">
        <v>20</v>
      </c>
      <c r="I966" s="2">
        <v>47.778700000000001</v>
      </c>
      <c r="J966" s="2">
        <v>8.4042400000000003E-2</v>
      </c>
      <c r="K966" s="2">
        <v>13617.61</v>
      </c>
      <c r="L966" s="2">
        <v>170376155.86000001</v>
      </c>
    </row>
    <row r="967" spans="1:12" x14ac:dyDescent="0.3">
      <c r="A967" s="2">
        <v>966</v>
      </c>
      <c r="B967" s="2" t="s">
        <v>15</v>
      </c>
      <c r="C967" s="2" t="s">
        <v>49</v>
      </c>
      <c r="D967" s="2">
        <v>2</v>
      </c>
      <c r="E967" s="2" t="s">
        <v>65</v>
      </c>
      <c r="F967" s="2" t="s">
        <v>66</v>
      </c>
      <c r="G967" s="2" t="s">
        <v>28</v>
      </c>
      <c r="H967" s="2" t="s">
        <v>29</v>
      </c>
      <c r="I967" s="2">
        <v>4.7262000000000004</v>
      </c>
      <c r="J967" s="2">
        <v>6.4000000000000001E-2</v>
      </c>
      <c r="K967" s="2">
        <v>7868</v>
      </c>
      <c r="L967" s="2">
        <v>7415348.46</v>
      </c>
    </row>
    <row r="968" spans="1:12" x14ac:dyDescent="0.3">
      <c r="A968" s="2">
        <v>967</v>
      </c>
      <c r="B968" s="2" t="s">
        <v>15</v>
      </c>
      <c r="C968" s="2" t="s">
        <v>49</v>
      </c>
      <c r="D968" s="2">
        <v>2</v>
      </c>
      <c r="E968" s="2" t="s">
        <v>65</v>
      </c>
      <c r="F968" s="2" t="s">
        <v>66</v>
      </c>
      <c r="G968" s="2" t="s">
        <v>19</v>
      </c>
      <c r="H968" s="2" t="s">
        <v>20</v>
      </c>
      <c r="I968" s="2">
        <v>47.778700000000001</v>
      </c>
      <c r="J968" s="2">
        <v>8.4042400000000003E-2</v>
      </c>
      <c r="K968" s="2">
        <v>239569.58</v>
      </c>
      <c r="L968" s="2">
        <v>2997364744.8400002</v>
      </c>
    </row>
    <row r="969" spans="1:12" x14ac:dyDescent="0.3">
      <c r="A969" s="2">
        <v>968</v>
      </c>
      <c r="B969" s="2" t="s">
        <v>15</v>
      </c>
      <c r="C969" s="2" t="s">
        <v>49</v>
      </c>
      <c r="D969" s="2">
        <v>2</v>
      </c>
      <c r="E969" s="2" t="s">
        <v>65</v>
      </c>
      <c r="F969" s="2" t="s">
        <v>119</v>
      </c>
      <c r="G969" s="2" t="s">
        <v>28</v>
      </c>
      <c r="H969" s="2" t="s">
        <v>29</v>
      </c>
      <c r="I969" s="2">
        <v>4.7262000000000004</v>
      </c>
      <c r="J969" s="2">
        <v>6.4000000000000001E-2</v>
      </c>
      <c r="K969" s="2">
        <v>5918</v>
      </c>
      <c r="L969" s="2">
        <v>5577533.3200000003</v>
      </c>
    </row>
    <row r="970" spans="1:12" x14ac:dyDescent="0.3">
      <c r="A970" s="2">
        <v>969</v>
      </c>
      <c r="B970" s="2" t="s">
        <v>15</v>
      </c>
      <c r="C970" s="2" t="s">
        <v>49</v>
      </c>
      <c r="D970" s="2">
        <v>2</v>
      </c>
      <c r="E970" s="2" t="s">
        <v>65</v>
      </c>
      <c r="F970" s="2" t="s">
        <v>119</v>
      </c>
      <c r="G970" s="2" t="s">
        <v>19</v>
      </c>
      <c r="H970" s="2" t="s">
        <v>20</v>
      </c>
      <c r="I970" s="2">
        <v>49.588099999999997</v>
      </c>
      <c r="J970" s="2">
        <v>0.08</v>
      </c>
      <c r="K970" s="2">
        <v>40696.67</v>
      </c>
      <c r="L970" s="2">
        <v>503038793.31999999</v>
      </c>
    </row>
    <row r="971" spans="1:12" x14ac:dyDescent="0.3">
      <c r="A971" s="2">
        <v>970</v>
      </c>
      <c r="B971" s="2" t="s">
        <v>15</v>
      </c>
      <c r="C971" s="2" t="s">
        <v>49</v>
      </c>
      <c r="D971" s="2">
        <v>2</v>
      </c>
      <c r="E971" s="2" t="s">
        <v>65</v>
      </c>
      <c r="F971" s="2" t="s">
        <v>119</v>
      </c>
      <c r="G971" s="2" t="s">
        <v>28</v>
      </c>
      <c r="H971" s="2" t="s">
        <v>29</v>
      </c>
      <c r="I971" s="2">
        <v>4.7262000000000004</v>
      </c>
      <c r="J971" s="2">
        <v>6.4000000000000001E-2</v>
      </c>
      <c r="K971" s="2">
        <v>108.79</v>
      </c>
      <c r="L971" s="2">
        <v>102531.14</v>
      </c>
    </row>
    <row r="972" spans="1:12" x14ac:dyDescent="0.3">
      <c r="A972" s="2">
        <v>971</v>
      </c>
      <c r="B972" s="2" t="s">
        <v>15</v>
      </c>
      <c r="C972" s="2" t="s">
        <v>49</v>
      </c>
      <c r="D972" s="2">
        <v>2</v>
      </c>
      <c r="E972" s="2" t="s">
        <v>65</v>
      </c>
      <c r="F972" s="2" t="s">
        <v>119</v>
      </c>
      <c r="G972" s="2" t="s">
        <v>19</v>
      </c>
      <c r="H972" s="2" t="s">
        <v>20</v>
      </c>
      <c r="I972" s="2">
        <v>49.588099999999997</v>
      </c>
      <c r="J972" s="2">
        <v>0.08</v>
      </c>
      <c r="K972" s="2">
        <v>1020.53</v>
      </c>
      <c r="L972" s="2">
        <v>12614451.74</v>
      </c>
    </row>
    <row r="973" spans="1:12" x14ac:dyDescent="0.3">
      <c r="A973" s="2">
        <v>972</v>
      </c>
      <c r="B973" s="2" t="s">
        <v>15</v>
      </c>
      <c r="C973" s="2" t="s">
        <v>49</v>
      </c>
      <c r="D973" s="2">
        <v>2</v>
      </c>
      <c r="E973" s="2" t="s">
        <v>69</v>
      </c>
      <c r="F973" s="2" t="s">
        <v>185</v>
      </c>
      <c r="G973" s="2" t="s">
        <v>22</v>
      </c>
      <c r="H973" s="2" t="s">
        <v>20</v>
      </c>
      <c r="I973" s="2">
        <v>38.475700000000003</v>
      </c>
      <c r="J973" s="2">
        <v>0.06</v>
      </c>
      <c r="K973" s="2">
        <v>76641.95</v>
      </c>
      <c r="L973" s="2">
        <v>551289187.25</v>
      </c>
    </row>
    <row r="974" spans="1:12" x14ac:dyDescent="0.3">
      <c r="A974" s="2">
        <v>973</v>
      </c>
      <c r="B974" s="2" t="s">
        <v>15</v>
      </c>
      <c r="C974" s="2" t="s">
        <v>49</v>
      </c>
      <c r="D974" s="2">
        <v>2</v>
      </c>
      <c r="E974" s="2" t="s">
        <v>69</v>
      </c>
      <c r="F974" s="2" t="s">
        <v>168</v>
      </c>
      <c r="G974" s="2" t="s">
        <v>22</v>
      </c>
      <c r="H974" s="2" t="s">
        <v>20</v>
      </c>
      <c r="I974" s="2">
        <v>38.923999999999999</v>
      </c>
      <c r="J974" s="2">
        <v>0.06</v>
      </c>
      <c r="K974" s="2">
        <v>865.73</v>
      </c>
      <c r="L974" s="2">
        <v>6299793.6200000001</v>
      </c>
    </row>
    <row r="975" spans="1:12" x14ac:dyDescent="0.3">
      <c r="A975" s="2">
        <v>974</v>
      </c>
      <c r="B975" s="2" t="s">
        <v>15</v>
      </c>
      <c r="C975" s="2" t="s">
        <v>49</v>
      </c>
      <c r="D975" s="2">
        <v>2</v>
      </c>
      <c r="E975" s="2" t="s">
        <v>69</v>
      </c>
      <c r="F975" s="2" t="s">
        <v>69</v>
      </c>
      <c r="G975" s="2" t="s">
        <v>22</v>
      </c>
      <c r="H975" s="2" t="s">
        <v>20</v>
      </c>
      <c r="I975" s="2">
        <v>40.056899999999999</v>
      </c>
      <c r="J975" s="2">
        <v>9.0074385000000007E-2</v>
      </c>
      <c r="K975" s="2">
        <v>1262777</v>
      </c>
      <c r="L975" s="2">
        <v>14196472753.99</v>
      </c>
    </row>
    <row r="976" spans="1:12" x14ac:dyDescent="0.3">
      <c r="A976" s="2">
        <v>975</v>
      </c>
      <c r="B976" s="2" t="s">
        <v>15</v>
      </c>
      <c r="C976" s="2" t="s">
        <v>49</v>
      </c>
      <c r="D976" s="2">
        <v>2</v>
      </c>
      <c r="E976" s="2" t="s">
        <v>68</v>
      </c>
      <c r="F976" s="2" t="s">
        <v>68</v>
      </c>
      <c r="G976" s="2" t="s">
        <v>19</v>
      </c>
      <c r="H976" s="2" t="s">
        <v>20</v>
      </c>
      <c r="I976" s="2">
        <v>39.380299999999998</v>
      </c>
      <c r="J976" s="2">
        <v>0.2</v>
      </c>
      <c r="K976" s="2">
        <v>1420132.92</v>
      </c>
      <c r="L976" s="2">
        <v>34850832691.220001</v>
      </c>
    </row>
    <row r="977" spans="1:12" x14ac:dyDescent="0.3">
      <c r="A977" s="2">
        <v>976</v>
      </c>
      <c r="B977" s="2" t="s">
        <v>15</v>
      </c>
      <c r="C977" s="2" t="s">
        <v>49</v>
      </c>
      <c r="D977" s="2">
        <v>2</v>
      </c>
      <c r="E977" s="2" t="s">
        <v>68</v>
      </c>
      <c r="F977" s="2" t="s">
        <v>68</v>
      </c>
      <c r="G977" s="2" t="s">
        <v>19</v>
      </c>
      <c r="H977" s="2" t="s">
        <v>20</v>
      </c>
      <c r="I977" s="2">
        <v>39.380299999999998</v>
      </c>
      <c r="J977" s="2">
        <v>0.12</v>
      </c>
      <c r="K977" s="2">
        <v>1420132.92</v>
      </c>
      <c r="L977" s="2">
        <v>20910499614.790001</v>
      </c>
    </row>
    <row r="978" spans="1:12" x14ac:dyDescent="0.3">
      <c r="A978" s="2">
        <v>977</v>
      </c>
      <c r="B978" s="2" t="s">
        <v>15</v>
      </c>
      <c r="C978" s="2" t="s">
        <v>49</v>
      </c>
      <c r="D978" s="2">
        <v>2</v>
      </c>
      <c r="E978" s="2" t="s">
        <v>68</v>
      </c>
      <c r="F978" s="2" t="s">
        <v>68</v>
      </c>
      <c r="G978" s="2" t="s">
        <v>24</v>
      </c>
      <c r="H978" s="2" t="s">
        <v>20</v>
      </c>
      <c r="I978" s="2">
        <v>39.380299999999998</v>
      </c>
      <c r="J978" s="2">
        <v>0.107992905</v>
      </c>
      <c r="K978" s="2">
        <v>1931735.16</v>
      </c>
      <c r="L978" s="2">
        <v>25597466128.990002</v>
      </c>
    </row>
    <row r="979" spans="1:12" x14ac:dyDescent="0.3">
      <c r="A979" s="2">
        <v>978</v>
      </c>
      <c r="B979" s="2" t="s">
        <v>15</v>
      </c>
      <c r="C979" s="2" t="s">
        <v>49</v>
      </c>
      <c r="D979" s="2">
        <v>2</v>
      </c>
      <c r="E979" s="2" t="s">
        <v>103</v>
      </c>
      <c r="F979" s="2" t="s">
        <v>103</v>
      </c>
      <c r="G979" s="2" t="s">
        <v>22</v>
      </c>
      <c r="H979" s="2" t="s">
        <v>20</v>
      </c>
      <c r="I979" s="2">
        <v>43.244700000000002</v>
      </c>
      <c r="J979" s="2">
        <v>0.06</v>
      </c>
      <c r="K979" s="2">
        <v>27113.97</v>
      </c>
      <c r="L979" s="2">
        <v>219205980.34999999</v>
      </c>
    </row>
    <row r="980" spans="1:12" x14ac:dyDescent="0.3">
      <c r="A980" s="2">
        <v>979</v>
      </c>
      <c r="B980" s="2" t="s">
        <v>15</v>
      </c>
      <c r="C980" s="2" t="s">
        <v>49</v>
      </c>
      <c r="D980" s="2">
        <v>2</v>
      </c>
      <c r="E980" s="2" t="s">
        <v>103</v>
      </c>
      <c r="F980" s="2" t="s">
        <v>187</v>
      </c>
      <c r="G980" s="2" t="s">
        <v>22</v>
      </c>
      <c r="H980" s="2" t="s">
        <v>20</v>
      </c>
      <c r="I980" s="2">
        <v>46.7667</v>
      </c>
      <c r="J980" s="2">
        <v>0.06</v>
      </c>
      <c r="K980" s="2">
        <v>593.79</v>
      </c>
      <c r="L980" s="2">
        <v>5191537.42</v>
      </c>
    </row>
    <row r="981" spans="1:12" x14ac:dyDescent="0.3">
      <c r="A981" s="2">
        <v>980</v>
      </c>
      <c r="B981" s="2" t="s">
        <v>15</v>
      </c>
      <c r="C981" s="2" t="s">
        <v>49</v>
      </c>
      <c r="D981" s="2">
        <v>3</v>
      </c>
      <c r="E981" s="2" t="s">
        <v>50</v>
      </c>
      <c r="F981" s="2" t="s">
        <v>50</v>
      </c>
      <c r="G981" s="2" t="s">
        <v>19</v>
      </c>
      <c r="H981" s="2" t="s">
        <v>20</v>
      </c>
      <c r="I981" s="2">
        <v>49.3992</v>
      </c>
      <c r="J981" s="2">
        <v>0.08</v>
      </c>
      <c r="K981" s="2">
        <v>19267.13</v>
      </c>
      <c r="L981" s="2">
        <v>238225406.12</v>
      </c>
    </row>
    <row r="982" spans="1:12" x14ac:dyDescent="0.3">
      <c r="A982" s="2">
        <v>981</v>
      </c>
      <c r="B982" s="2" t="s">
        <v>15</v>
      </c>
      <c r="C982" s="2" t="s">
        <v>49</v>
      </c>
      <c r="D982" s="2">
        <v>3</v>
      </c>
      <c r="E982" s="2" t="s">
        <v>96</v>
      </c>
      <c r="F982" s="2" t="s">
        <v>170</v>
      </c>
      <c r="G982" s="2" t="s">
        <v>22</v>
      </c>
      <c r="H982" s="2" t="s">
        <v>20</v>
      </c>
      <c r="I982" s="2">
        <v>46.825899999999997</v>
      </c>
      <c r="J982" s="2">
        <v>0.06</v>
      </c>
      <c r="K982" s="2">
        <v>110843.41</v>
      </c>
      <c r="L982" s="2">
        <v>974335233.39999998</v>
      </c>
    </row>
    <row r="983" spans="1:12" x14ac:dyDescent="0.3">
      <c r="A983" s="2">
        <v>982</v>
      </c>
      <c r="B983" s="2" t="s">
        <v>15</v>
      </c>
      <c r="C983" s="2" t="s">
        <v>49</v>
      </c>
      <c r="D983" s="2">
        <v>3</v>
      </c>
      <c r="E983" s="2" t="s">
        <v>51</v>
      </c>
      <c r="F983" s="2" t="s">
        <v>52</v>
      </c>
      <c r="G983" s="2" t="s">
        <v>28</v>
      </c>
      <c r="H983" s="2" t="s">
        <v>29</v>
      </c>
      <c r="I983" s="2">
        <v>3.7991000000000001</v>
      </c>
      <c r="J983" s="2">
        <v>6.4000000000000001E-2</v>
      </c>
      <c r="K983" s="2">
        <v>2449.59</v>
      </c>
      <c r="L983" s="2">
        <v>1863439.27</v>
      </c>
    </row>
    <row r="984" spans="1:12" x14ac:dyDescent="0.3">
      <c r="A984" s="2">
        <v>983</v>
      </c>
      <c r="B984" s="2" t="s">
        <v>15</v>
      </c>
      <c r="C984" s="2" t="s">
        <v>49</v>
      </c>
      <c r="D984" s="2">
        <v>3</v>
      </c>
      <c r="E984" s="2" t="s">
        <v>51</v>
      </c>
      <c r="F984" s="2" t="s">
        <v>52</v>
      </c>
      <c r="G984" s="2" t="s">
        <v>19</v>
      </c>
      <c r="H984" s="2" t="s">
        <v>20</v>
      </c>
      <c r="I984" s="2">
        <v>54.243299999999998</v>
      </c>
      <c r="J984" s="2">
        <v>0.08</v>
      </c>
      <c r="K984" s="2">
        <v>79647.67</v>
      </c>
      <c r="L984" s="2">
        <v>1081360026.1199999</v>
      </c>
    </row>
    <row r="985" spans="1:12" x14ac:dyDescent="0.3">
      <c r="A985" s="2">
        <v>984</v>
      </c>
      <c r="B985" s="2" t="s">
        <v>15</v>
      </c>
      <c r="C985" s="2" t="s">
        <v>49</v>
      </c>
      <c r="D985" s="2">
        <v>3</v>
      </c>
      <c r="E985" s="2" t="s">
        <v>51</v>
      </c>
      <c r="F985" s="2" t="s">
        <v>53</v>
      </c>
      <c r="G985" s="2" t="s">
        <v>28</v>
      </c>
      <c r="H985" s="2" t="s">
        <v>29</v>
      </c>
      <c r="I985" s="2">
        <v>3.7991000000000001</v>
      </c>
      <c r="J985" s="2">
        <v>6.4000000000000001E-2</v>
      </c>
      <c r="K985" s="2">
        <v>869.36</v>
      </c>
      <c r="L985" s="2">
        <v>661334.94999999995</v>
      </c>
    </row>
    <row r="986" spans="1:12" x14ac:dyDescent="0.3">
      <c r="A986" s="2">
        <v>985</v>
      </c>
      <c r="B986" s="2" t="s">
        <v>15</v>
      </c>
      <c r="C986" s="2" t="s">
        <v>49</v>
      </c>
      <c r="D986" s="2">
        <v>3</v>
      </c>
      <c r="E986" s="2" t="s">
        <v>51</v>
      </c>
      <c r="F986" s="2" t="s">
        <v>53</v>
      </c>
      <c r="G986" s="2" t="s">
        <v>19</v>
      </c>
      <c r="H986" s="2" t="s">
        <v>20</v>
      </c>
      <c r="I986" s="2">
        <v>54.243299999999998</v>
      </c>
      <c r="J986" s="2">
        <v>0.08</v>
      </c>
      <c r="K986" s="2">
        <v>62107.97</v>
      </c>
      <c r="L986" s="2">
        <v>843227128.48000002</v>
      </c>
    </row>
    <row r="987" spans="1:12" x14ac:dyDescent="0.3">
      <c r="A987" s="2">
        <v>986</v>
      </c>
      <c r="B987" s="2" t="s">
        <v>15</v>
      </c>
      <c r="C987" s="2" t="s">
        <v>49</v>
      </c>
      <c r="D987" s="2">
        <v>3</v>
      </c>
      <c r="E987" s="2" t="s">
        <v>51</v>
      </c>
      <c r="F987" s="2" t="s">
        <v>55</v>
      </c>
      <c r="G987" s="2" t="s">
        <v>19</v>
      </c>
      <c r="H987" s="2" t="s">
        <v>20</v>
      </c>
      <c r="I987" s="2">
        <v>54.260300000000001</v>
      </c>
      <c r="J987" s="2">
        <v>0.08</v>
      </c>
      <c r="K987" s="2">
        <v>29429.38</v>
      </c>
      <c r="L987" s="2">
        <v>399681858.36000001</v>
      </c>
    </row>
    <row r="988" spans="1:12" x14ac:dyDescent="0.3">
      <c r="A988" s="2">
        <v>987</v>
      </c>
      <c r="B988" s="2" t="s">
        <v>15</v>
      </c>
      <c r="C988" s="2" t="s">
        <v>49</v>
      </c>
      <c r="D988" s="2">
        <v>3</v>
      </c>
      <c r="E988" s="2" t="s">
        <v>51</v>
      </c>
      <c r="F988" s="2" t="s">
        <v>56</v>
      </c>
      <c r="G988" s="2" t="s">
        <v>19</v>
      </c>
      <c r="H988" s="2" t="s">
        <v>20</v>
      </c>
      <c r="I988" s="2">
        <v>54.290300000000002</v>
      </c>
      <c r="J988" s="2">
        <v>0.08</v>
      </c>
      <c r="K988" s="2">
        <v>74051.929999999993</v>
      </c>
      <c r="L988" s="2">
        <v>1006258950.38</v>
      </c>
    </row>
    <row r="989" spans="1:12" x14ac:dyDescent="0.3">
      <c r="A989" s="2">
        <v>988</v>
      </c>
      <c r="B989" s="2" t="s">
        <v>15</v>
      </c>
      <c r="C989" s="2" t="s">
        <v>49</v>
      </c>
      <c r="D989" s="2">
        <v>3</v>
      </c>
      <c r="E989" s="2" t="s">
        <v>51</v>
      </c>
      <c r="F989" s="2" t="s">
        <v>57</v>
      </c>
      <c r="G989" s="2" t="s">
        <v>19</v>
      </c>
      <c r="H989" s="2" t="s">
        <v>20</v>
      </c>
      <c r="I989" s="2">
        <v>54.290300000000002</v>
      </c>
      <c r="J989" s="2">
        <v>0.08</v>
      </c>
      <c r="K989" s="2">
        <v>20125.11</v>
      </c>
      <c r="L989" s="2">
        <v>273471225.45999998</v>
      </c>
    </row>
    <row r="990" spans="1:12" x14ac:dyDescent="0.3">
      <c r="A990" s="2">
        <v>989</v>
      </c>
      <c r="B990" s="2" t="s">
        <v>15</v>
      </c>
      <c r="C990" s="2" t="s">
        <v>49</v>
      </c>
      <c r="D990" s="2">
        <v>3</v>
      </c>
      <c r="E990" s="2" t="s">
        <v>51</v>
      </c>
      <c r="F990" s="2" t="s">
        <v>58</v>
      </c>
      <c r="G990" s="2" t="s">
        <v>19</v>
      </c>
      <c r="H990" s="2" t="s">
        <v>20</v>
      </c>
      <c r="I990" s="2">
        <v>54.290300000000002</v>
      </c>
      <c r="J990" s="2">
        <v>0.08</v>
      </c>
      <c r="K990" s="2">
        <v>36813.1</v>
      </c>
      <c r="L990" s="2">
        <v>500236946.51999998</v>
      </c>
    </row>
    <row r="991" spans="1:12" x14ac:dyDescent="0.3">
      <c r="A991" s="2">
        <v>990</v>
      </c>
      <c r="B991" s="2" t="s">
        <v>15</v>
      </c>
      <c r="C991" s="2" t="s">
        <v>49</v>
      </c>
      <c r="D991" s="2">
        <v>3</v>
      </c>
      <c r="E991" s="2" t="s">
        <v>51</v>
      </c>
      <c r="F991" s="2" t="s">
        <v>59</v>
      </c>
      <c r="G991" s="2" t="s">
        <v>19</v>
      </c>
      <c r="H991" s="2" t="s">
        <v>20</v>
      </c>
      <c r="I991" s="2">
        <v>54.290300000000002</v>
      </c>
      <c r="J991" s="2">
        <v>0.08</v>
      </c>
      <c r="K991" s="2">
        <v>40090.58</v>
      </c>
      <c r="L991" s="2">
        <v>544773174.11000001</v>
      </c>
    </row>
    <row r="992" spans="1:12" x14ac:dyDescent="0.3">
      <c r="A992" s="2">
        <v>991</v>
      </c>
      <c r="B992" s="2" t="s">
        <v>15</v>
      </c>
      <c r="C992" s="2" t="s">
        <v>49</v>
      </c>
      <c r="D992" s="2">
        <v>3</v>
      </c>
      <c r="E992" s="2" t="s">
        <v>51</v>
      </c>
      <c r="F992" s="2" t="s">
        <v>60</v>
      </c>
      <c r="G992" s="2" t="s">
        <v>19</v>
      </c>
      <c r="H992" s="2" t="s">
        <v>20</v>
      </c>
      <c r="I992" s="2">
        <v>55.894300000000001</v>
      </c>
      <c r="J992" s="2">
        <v>0.08</v>
      </c>
      <c r="K992" s="2">
        <v>3348.65</v>
      </c>
      <c r="L992" s="2">
        <v>46847714.590000004</v>
      </c>
    </row>
    <row r="993" spans="1:12" x14ac:dyDescent="0.3">
      <c r="A993" s="2">
        <v>992</v>
      </c>
      <c r="B993" s="2" t="s">
        <v>15</v>
      </c>
      <c r="C993" s="2" t="s">
        <v>49</v>
      </c>
      <c r="D993" s="2">
        <v>3</v>
      </c>
      <c r="E993" s="2" t="s">
        <v>51</v>
      </c>
      <c r="F993" s="2" t="s">
        <v>61</v>
      </c>
      <c r="G993" s="2" t="s">
        <v>19</v>
      </c>
      <c r="H993" s="2" t="s">
        <v>20</v>
      </c>
      <c r="I993" s="2">
        <v>55.894300000000001</v>
      </c>
      <c r="J993" s="2">
        <v>0.08</v>
      </c>
      <c r="K993" s="2">
        <v>4982.9799999999996</v>
      </c>
      <c r="L993" s="2">
        <v>69712040.959999993</v>
      </c>
    </row>
    <row r="994" spans="1:12" x14ac:dyDescent="0.3">
      <c r="A994" s="2">
        <v>993</v>
      </c>
      <c r="B994" s="2" t="s">
        <v>15</v>
      </c>
      <c r="C994" s="2" t="s">
        <v>49</v>
      </c>
      <c r="D994" s="2">
        <v>3</v>
      </c>
      <c r="E994" s="2" t="s">
        <v>51</v>
      </c>
      <c r="F994" s="2" t="s">
        <v>62</v>
      </c>
      <c r="G994" s="2" t="s">
        <v>19</v>
      </c>
      <c r="H994" s="2" t="s">
        <v>20</v>
      </c>
      <c r="I994" s="2">
        <v>55.894300000000001</v>
      </c>
      <c r="J994" s="2">
        <v>0.08</v>
      </c>
      <c r="K994" s="2">
        <v>9396.8700000000008</v>
      </c>
      <c r="L994" s="2">
        <v>131462495.55</v>
      </c>
    </row>
    <row r="995" spans="1:12" x14ac:dyDescent="0.3">
      <c r="A995" s="2">
        <v>994</v>
      </c>
      <c r="B995" s="2" t="s">
        <v>15</v>
      </c>
      <c r="C995" s="2" t="s">
        <v>49</v>
      </c>
      <c r="D995" s="2">
        <v>3</v>
      </c>
      <c r="E995" s="2" t="s">
        <v>51</v>
      </c>
      <c r="F995" s="2" t="s">
        <v>63</v>
      </c>
      <c r="G995" s="2" t="s">
        <v>19</v>
      </c>
      <c r="H995" s="2" t="s">
        <v>20</v>
      </c>
      <c r="I995" s="2">
        <v>55.894300000000001</v>
      </c>
      <c r="J995" s="2">
        <v>0.08</v>
      </c>
      <c r="K995" s="2">
        <v>4191.18</v>
      </c>
      <c r="L995" s="2">
        <v>58634734.75</v>
      </c>
    </row>
    <row r="996" spans="1:12" x14ac:dyDescent="0.3">
      <c r="A996" s="2">
        <v>995</v>
      </c>
      <c r="B996" s="2" t="s">
        <v>15</v>
      </c>
      <c r="C996" s="2" t="s">
        <v>49</v>
      </c>
      <c r="D996" s="2">
        <v>3</v>
      </c>
      <c r="E996" s="2" t="s">
        <v>51</v>
      </c>
      <c r="F996" s="2" t="s">
        <v>64</v>
      </c>
      <c r="G996" s="2" t="s">
        <v>19</v>
      </c>
      <c r="H996" s="2" t="s">
        <v>20</v>
      </c>
      <c r="I996" s="2">
        <v>54.243299999999998</v>
      </c>
      <c r="J996" s="2">
        <v>0.08</v>
      </c>
      <c r="K996" s="2">
        <v>5031.3599999999997</v>
      </c>
      <c r="L996" s="2">
        <v>68309739.200000003</v>
      </c>
    </row>
    <row r="997" spans="1:12" x14ac:dyDescent="0.3">
      <c r="A997" s="2">
        <v>996</v>
      </c>
      <c r="B997" s="2" t="s">
        <v>15</v>
      </c>
      <c r="C997" s="2" t="s">
        <v>49</v>
      </c>
      <c r="D997" s="2">
        <v>3</v>
      </c>
      <c r="E997" s="2" t="s">
        <v>131</v>
      </c>
      <c r="F997" s="2" t="s">
        <v>132</v>
      </c>
      <c r="G997" s="2" t="s">
        <v>22</v>
      </c>
      <c r="H997" s="2" t="s">
        <v>20</v>
      </c>
      <c r="I997" s="2">
        <v>42.259900000000002</v>
      </c>
      <c r="J997" s="2">
        <v>0.06</v>
      </c>
      <c r="K997" s="2">
        <v>29072.27</v>
      </c>
      <c r="L997" s="2">
        <v>230632127.16999999</v>
      </c>
    </row>
    <row r="998" spans="1:12" x14ac:dyDescent="0.3">
      <c r="A998" s="2">
        <v>997</v>
      </c>
      <c r="B998" s="2" t="s">
        <v>15</v>
      </c>
      <c r="C998" s="2" t="s">
        <v>49</v>
      </c>
      <c r="D998" s="2">
        <v>3</v>
      </c>
      <c r="E998" s="2" t="s">
        <v>123</v>
      </c>
      <c r="F998" s="2" t="s">
        <v>183</v>
      </c>
      <c r="G998" s="2" t="s">
        <v>22</v>
      </c>
      <c r="H998" s="2" t="s">
        <v>20</v>
      </c>
      <c r="I998" s="2">
        <v>52.296700000000001</v>
      </c>
      <c r="J998" s="2">
        <v>0.06</v>
      </c>
      <c r="K998" s="2">
        <v>19295.3</v>
      </c>
      <c r="L998" s="2">
        <v>189425401.55000001</v>
      </c>
    </row>
    <row r="999" spans="1:12" x14ac:dyDescent="0.3">
      <c r="A999" s="2">
        <v>998</v>
      </c>
      <c r="B999" s="2" t="s">
        <v>15</v>
      </c>
      <c r="C999" s="2" t="s">
        <v>49</v>
      </c>
      <c r="D999" s="2">
        <v>3</v>
      </c>
      <c r="E999" s="2" t="s">
        <v>123</v>
      </c>
      <c r="F999" s="2" t="s">
        <v>124</v>
      </c>
      <c r="G999" s="2" t="s">
        <v>22</v>
      </c>
      <c r="H999" s="2" t="s">
        <v>20</v>
      </c>
      <c r="I999" s="2">
        <v>52.296700000000001</v>
      </c>
      <c r="J999" s="2">
        <v>0.06</v>
      </c>
      <c r="K999" s="2">
        <v>59011.23</v>
      </c>
      <c r="L999" s="2">
        <v>579323770.08000004</v>
      </c>
    </row>
    <row r="1000" spans="1:12" x14ac:dyDescent="0.3">
      <c r="A1000" s="2">
        <v>999</v>
      </c>
      <c r="B1000" s="2" t="s">
        <v>15</v>
      </c>
      <c r="C1000" s="2" t="s">
        <v>49</v>
      </c>
      <c r="D1000" s="2">
        <v>3</v>
      </c>
      <c r="E1000" s="2" t="s">
        <v>123</v>
      </c>
      <c r="F1000" s="2" t="s">
        <v>184</v>
      </c>
      <c r="G1000" s="2" t="s">
        <v>22</v>
      </c>
      <c r="H1000" s="2" t="s">
        <v>20</v>
      </c>
      <c r="I1000" s="2">
        <v>52.296700000000001</v>
      </c>
      <c r="J1000" s="2">
        <v>0.06</v>
      </c>
      <c r="K1000" s="2">
        <v>1738.61</v>
      </c>
      <c r="L1000" s="2">
        <v>17068244.300000001</v>
      </c>
    </row>
    <row r="1001" spans="1:12" x14ac:dyDescent="0.3">
      <c r="A1001" s="2">
        <v>1000</v>
      </c>
      <c r="B1001" s="2" t="s">
        <v>15</v>
      </c>
      <c r="C1001" s="2" t="s">
        <v>49</v>
      </c>
      <c r="D1001" s="2">
        <v>3</v>
      </c>
      <c r="E1001" s="2" t="s">
        <v>120</v>
      </c>
      <c r="F1001" s="2" t="s">
        <v>121</v>
      </c>
      <c r="G1001" s="2" t="s">
        <v>19</v>
      </c>
      <c r="H1001" s="2" t="s">
        <v>20</v>
      </c>
      <c r="I1001" s="2">
        <v>48.632800000000003</v>
      </c>
      <c r="J1001" s="2">
        <v>0.08</v>
      </c>
      <c r="K1001" s="2">
        <v>8307.2199999999993</v>
      </c>
      <c r="L1001" s="2">
        <v>101119780.53</v>
      </c>
    </row>
    <row r="1002" spans="1:12" x14ac:dyDescent="0.3">
      <c r="A1002" s="2">
        <v>1001</v>
      </c>
      <c r="B1002" s="2" t="s">
        <v>15</v>
      </c>
      <c r="C1002" s="2" t="s">
        <v>49</v>
      </c>
      <c r="D1002" s="2">
        <v>3</v>
      </c>
      <c r="E1002" s="2" t="s">
        <v>65</v>
      </c>
      <c r="F1002" s="2" t="s">
        <v>65</v>
      </c>
      <c r="G1002" s="2" t="s">
        <v>28</v>
      </c>
      <c r="H1002" s="2" t="s">
        <v>29</v>
      </c>
      <c r="I1002" s="2">
        <v>4.3973000000000004</v>
      </c>
      <c r="J1002" s="2">
        <v>6.4000000000000001E-2</v>
      </c>
      <c r="K1002" s="2">
        <v>128.53</v>
      </c>
      <c r="L1002" s="2">
        <v>113170.1</v>
      </c>
    </row>
    <row r="1003" spans="1:12" x14ac:dyDescent="0.3">
      <c r="A1003" s="2">
        <v>1002</v>
      </c>
      <c r="B1003" s="2" t="s">
        <v>15</v>
      </c>
      <c r="C1003" s="2" t="s">
        <v>49</v>
      </c>
      <c r="D1003" s="2">
        <v>3</v>
      </c>
      <c r="E1003" s="2" t="s">
        <v>65</v>
      </c>
      <c r="F1003" s="2" t="s">
        <v>65</v>
      </c>
      <c r="G1003" s="2" t="s">
        <v>19</v>
      </c>
      <c r="H1003" s="2" t="s">
        <v>20</v>
      </c>
      <c r="I1003" s="2">
        <v>50.270200000000003</v>
      </c>
      <c r="J1003" s="2">
        <v>0.08</v>
      </c>
      <c r="K1003" s="2">
        <v>33231.120000000003</v>
      </c>
      <c r="L1003" s="2">
        <v>418125567.32999998</v>
      </c>
    </row>
    <row r="1004" spans="1:12" x14ac:dyDescent="0.3">
      <c r="A1004" s="2">
        <v>1003</v>
      </c>
      <c r="B1004" s="2" t="s">
        <v>15</v>
      </c>
      <c r="C1004" s="2" t="s">
        <v>49</v>
      </c>
      <c r="D1004" s="2">
        <v>3</v>
      </c>
      <c r="E1004" s="2" t="s">
        <v>65</v>
      </c>
      <c r="F1004" s="2" t="s">
        <v>66</v>
      </c>
      <c r="G1004" s="2" t="s">
        <v>28</v>
      </c>
      <c r="H1004" s="2" t="s">
        <v>29</v>
      </c>
      <c r="I1004" s="2">
        <v>4.3973000000000004</v>
      </c>
      <c r="J1004" s="2">
        <v>6.4000000000000001E-2</v>
      </c>
      <c r="K1004" s="2">
        <v>521.83000000000004</v>
      </c>
      <c r="L1004" s="2">
        <v>459468.97</v>
      </c>
    </row>
    <row r="1005" spans="1:12" x14ac:dyDescent="0.3">
      <c r="A1005" s="2">
        <v>1004</v>
      </c>
      <c r="B1005" s="2" t="s">
        <v>15</v>
      </c>
      <c r="C1005" s="2" t="s">
        <v>49</v>
      </c>
      <c r="D1005" s="2">
        <v>3</v>
      </c>
      <c r="E1005" s="2" t="s">
        <v>65</v>
      </c>
      <c r="F1005" s="2" t="s">
        <v>66</v>
      </c>
      <c r="G1005" s="2" t="s">
        <v>19</v>
      </c>
      <c r="H1005" s="2" t="s">
        <v>20</v>
      </c>
      <c r="I1005" s="2">
        <v>50.731499999999997</v>
      </c>
      <c r="J1005" s="2">
        <v>8.4038600000000005E-2</v>
      </c>
      <c r="K1005" s="2">
        <v>15424.12</v>
      </c>
      <c r="L1005" s="2">
        <v>205739676.99000001</v>
      </c>
    </row>
    <row r="1006" spans="1:12" x14ac:dyDescent="0.3">
      <c r="A1006" s="2">
        <v>1005</v>
      </c>
      <c r="B1006" s="2" t="s">
        <v>15</v>
      </c>
      <c r="C1006" s="2" t="s">
        <v>49</v>
      </c>
      <c r="D1006" s="2">
        <v>3</v>
      </c>
      <c r="E1006" s="2" t="s">
        <v>65</v>
      </c>
      <c r="F1006" s="2" t="s">
        <v>66</v>
      </c>
      <c r="G1006" s="2" t="s">
        <v>28</v>
      </c>
      <c r="H1006" s="2" t="s">
        <v>29</v>
      </c>
      <c r="I1006" s="2">
        <v>4.3973000000000004</v>
      </c>
      <c r="J1006" s="2">
        <v>6.4000000000000001E-2</v>
      </c>
      <c r="K1006" s="2">
        <v>7867.96</v>
      </c>
      <c r="L1006" s="2">
        <v>6927704.5300000003</v>
      </c>
    </row>
    <row r="1007" spans="1:12" x14ac:dyDescent="0.3">
      <c r="A1007" s="2">
        <v>1006</v>
      </c>
      <c r="B1007" s="2" t="s">
        <v>15</v>
      </c>
      <c r="C1007" s="2" t="s">
        <v>49</v>
      </c>
      <c r="D1007" s="2">
        <v>3</v>
      </c>
      <c r="E1007" s="2" t="s">
        <v>65</v>
      </c>
      <c r="F1007" s="2" t="s">
        <v>66</v>
      </c>
      <c r="G1007" s="2" t="s">
        <v>19</v>
      </c>
      <c r="H1007" s="2" t="s">
        <v>20</v>
      </c>
      <c r="I1007" s="2">
        <v>50.731499999999997</v>
      </c>
      <c r="J1007" s="2">
        <v>8.4038600000000005E-2</v>
      </c>
      <c r="K1007" s="2">
        <v>264772.47999999998</v>
      </c>
      <c r="L1007" s="2">
        <v>3531754454.2399998</v>
      </c>
    </row>
    <row r="1008" spans="1:12" x14ac:dyDescent="0.3">
      <c r="A1008" s="2">
        <v>1007</v>
      </c>
      <c r="B1008" s="2" t="s">
        <v>15</v>
      </c>
      <c r="C1008" s="2" t="s">
        <v>49</v>
      </c>
      <c r="D1008" s="2">
        <v>3</v>
      </c>
      <c r="E1008" s="2" t="s">
        <v>65</v>
      </c>
      <c r="F1008" s="2" t="s">
        <v>119</v>
      </c>
      <c r="G1008" s="2" t="s">
        <v>28</v>
      </c>
      <c r="H1008" s="2" t="s">
        <v>29</v>
      </c>
      <c r="I1008" s="2">
        <v>4.3973000000000004</v>
      </c>
      <c r="J1008" s="2">
        <v>6.4000000000000001E-2</v>
      </c>
      <c r="K1008" s="2">
        <v>6889.15</v>
      </c>
      <c r="L1008" s="2">
        <v>6065866.5499999998</v>
      </c>
    </row>
    <row r="1009" spans="1:12" x14ac:dyDescent="0.3">
      <c r="A1009" s="2">
        <v>1008</v>
      </c>
      <c r="B1009" s="2" t="s">
        <v>15</v>
      </c>
      <c r="C1009" s="2" t="s">
        <v>49</v>
      </c>
      <c r="D1009" s="2">
        <v>3</v>
      </c>
      <c r="E1009" s="2" t="s">
        <v>65</v>
      </c>
      <c r="F1009" s="2" t="s">
        <v>119</v>
      </c>
      <c r="G1009" s="2" t="s">
        <v>19</v>
      </c>
      <c r="H1009" s="2" t="s">
        <v>20</v>
      </c>
      <c r="I1009" s="2">
        <v>52.541800000000002</v>
      </c>
      <c r="J1009" s="2">
        <v>0.08</v>
      </c>
      <c r="K1009" s="2">
        <v>49118.09</v>
      </c>
      <c r="L1009" s="2">
        <v>645947988.88</v>
      </c>
    </row>
    <row r="1010" spans="1:12" x14ac:dyDescent="0.3">
      <c r="A1010" s="2">
        <v>1009</v>
      </c>
      <c r="B1010" s="2" t="s">
        <v>15</v>
      </c>
      <c r="C1010" s="2" t="s">
        <v>49</v>
      </c>
      <c r="D1010" s="2">
        <v>3</v>
      </c>
      <c r="E1010" s="2" t="s">
        <v>65</v>
      </c>
      <c r="F1010" s="2" t="s">
        <v>119</v>
      </c>
      <c r="G1010" s="2" t="s">
        <v>28</v>
      </c>
      <c r="H1010" s="2" t="s">
        <v>29</v>
      </c>
      <c r="I1010" s="2">
        <v>4.3973000000000004</v>
      </c>
      <c r="J1010" s="2">
        <v>6.4000000000000001E-2</v>
      </c>
      <c r="K1010" s="2">
        <v>98.85</v>
      </c>
      <c r="L1010" s="2">
        <v>87036.88</v>
      </c>
    </row>
    <row r="1011" spans="1:12" x14ac:dyDescent="0.3">
      <c r="A1011" s="2">
        <v>1010</v>
      </c>
      <c r="B1011" s="2" t="s">
        <v>15</v>
      </c>
      <c r="C1011" s="2" t="s">
        <v>49</v>
      </c>
      <c r="D1011" s="2">
        <v>3</v>
      </c>
      <c r="E1011" s="2" t="s">
        <v>65</v>
      </c>
      <c r="F1011" s="2" t="s">
        <v>119</v>
      </c>
      <c r="G1011" s="2" t="s">
        <v>19</v>
      </c>
      <c r="H1011" s="2" t="s">
        <v>20</v>
      </c>
      <c r="I1011" s="2">
        <v>52.541800000000002</v>
      </c>
      <c r="J1011" s="2">
        <v>0.08</v>
      </c>
      <c r="K1011" s="2">
        <v>913.5</v>
      </c>
      <c r="L1011" s="2">
        <v>12013363.49</v>
      </c>
    </row>
    <row r="1012" spans="1:12" x14ac:dyDescent="0.3">
      <c r="A1012" s="2">
        <v>1011</v>
      </c>
      <c r="B1012" s="2" t="s">
        <v>15</v>
      </c>
      <c r="C1012" s="2" t="s">
        <v>49</v>
      </c>
      <c r="D1012" s="2">
        <v>3</v>
      </c>
      <c r="E1012" s="2" t="s">
        <v>69</v>
      </c>
      <c r="F1012" s="2" t="s">
        <v>185</v>
      </c>
      <c r="G1012" s="2" t="s">
        <v>22</v>
      </c>
      <c r="H1012" s="2" t="s">
        <v>20</v>
      </c>
      <c r="I1012" s="2">
        <v>44.969200000000001</v>
      </c>
      <c r="J1012" s="2">
        <v>0.06</v>
      </c>
      <c r="K1012" s="2">
        <v>82408.179999999993</v>
      </c>
      <c r="L1012" s="2">
        <v>695661358.74000001</v>
      </c>
    </row>
    <row r="1013" spans="1:12" x14ac:dyDescent="0.3">
      <c r="A1013" s="2">
        <v>1012</v>
      </c>
      <c r="B1013" s="2" t="s">
        <v>15</v>
      </c>
      <c r="C1013" s="2" t="s">
        <v>49</v>
      </c>
      <c r="D1013" s="2">
        <v>3</v>
      </c>
      <c r="E1013" s="2" t="s">
        <v>69</v>
      </c>
      <c r="F1013" s="2" t="s">
        <v>69</v>
      </c>
      <c r="G1013" s="2" t="s">
        <v>22</v>
      </c>
      <c r="H1013" s="2" t="s">
        <v>20</v>
      </c>
      <c r="I1013" s="2">
        <v>46.336199999999998</v>
      </c>
      <c r="J1013" s="2">
        <v>8.9657557499999999E-2</v>
      </c>
      <c r="K1013" s="2">
        <v>1380845.83</v>
      </c>
      <c r="L1013" s="2">
        <v>17947900650.02</v>
      </c>
    </row>
    <row r="1014" spans="1:12" x14ac:dyDescent="0.3">
      <c r="A1014" s="2">
        <v>1013</v>
      </c>
      <c r="B1014" s="2" t="s">
        <v>15</v>
      </c>
      <c r="C1014" s="2" t="s">
        <v>49</v>
      </c>
      <c r="D1014" s="2">
        <v>3</v>
      </c>
      <c r="E1014" s="2" t="s">
        <v>68</v>
      </c>
      <c r="F1014" s="2" t="s">
        <v>68</v>
      </c>
      <c r="G1014" s="2" t="s">
        <v>19</v>
      </c>
      <c r="H1014" s="2" t="s">
        <v>20</v>
      </c>
      <c r="I1014" s="2">
        <v>45.710099999999997</v>
      </c>
      <c r="J1014" s="2">
        <v>0.2</v>
      </c>
      <c r="K1014" s="2">
        <v>1520567.55</v>
      </c>
      <c r="L1014" s="2">
        <v>43491965126.459999</v>
      </c>
    </row>
    <row r="1015" spans="1:12" x14ac:dyDescent="0.3">
      <c r="A1015" s="2">
        <v>1014</v>
      </c>
      <c r="B1015" s="2" t="s">
        <v>15</v>
      </c>
      <c r="C1015" s="2" t="s">
        <v>49</v>
      </c>
      <c r="D1015" s="2">
        <v>3</v>
      </c>
      <c r="E1015" s="2" t="s">
        <v>68</v>
      </c>
      <c r="F1015" s="2" t="s">
        <v>68</v>
      </c>
      <c r="G1015" s="2" t="s">
        <v>19</v>
      </c>
      <c r="H1015" s="2" t="s">
        <v>20</v>
      </c>
      <c r="I1015" s="2">
        <v>45.710099999999997</v>
      </c>
      <c r="J1015" s="2">
        <v>0.12</v>
      </c>
      <c r="K1015" s="2">
        <v>1520567.55</v>
      </c>
      <c r="L1015" s="2">
        <v>26095179075.889999</v>
      </c>
    </row>
    <row r="1016" spans="1:12" x14ac:dyDescent="0.3">
      <c r="A1016" s="2">
        <v>1015</v>
      </c>
      <c r="B1016" s="2" t="s">
        <v>15</v>
      </c>
      <c r="C1016" s="2" t="s">
        <v>49</v>
      </c>
      <c r="D1016" s="2">
        <v>3</v>
      </c>
      <c r="E1016" s="2" t="s">
        <v>68</v>
      </c>
      <c r="F1016" s="2" t="s">
        <v>68</v>
      </c>
      <c r="G1016" s="2" t="s">
        <v>24</v>
      </c>
      <c r="H1016" s="2" t="s">
        <v>20</v>
      </c>
      <c r="I1016" s="2">
        <v>45.710099999999997</v>
      </c>
      <c r="J1016" s="2">
        <v>0.10585584000000001</v>
      </c>
      <c r="K1016" s="2">
        <v>2050374.83</v>
      </c>
      <c r="L1016" s="2">
        <v>31039977803.799999</v>
      </c>
    </row>
    <row r="1017" spans="1:12" x14ac:dyDescent="0.3">
      <c r="A1017" s="2">
        <v>1016</v>
      </c>
      <c r="B1017" s="2" t="s">
        <v>15</v>
      </c>
      <c r="C1017" s="2" t="s">
        <v>49</v>
      </c>
      <c r="D1017" s="2">
        <v>3</v>
      </c>
      <c r="E1017" s="2" t="s">
        <v>103</v>
      </c>
      <c r="F1017" s="2" t="s">
        <v>103</v>
      </c>
      <c r="G1017" s="2" t="s">
        <v>22</v>
      </c>
      <c r="H1017" s="2" t="s">
        <v>20</v>
      </c>
      <c r="I1017" s="2">
        <v>48.1128</v>
      </c>
      <c r="J1017" s="2">
        <v>0.06</v>
      </c>
      <c r="K1017" s="2">
        <v>29587.49</v>
      </c>
      <c r="L1017" s="2">
        <v>267227502.28999999</v>
      </c>
    </row>
    <row r="1018" spans="1:12" x14ac:dyDescent="0.3">
      <c r="A1018" s="2">
        <v>1017</v>
      </c>
      <c r="B1018" s="2" t="s">
        <v>15</v>
      </c>
      <c r="C1018" s="2" t="s">
        <v>49</v>
      </c>
      <c r="D1018" s="2">
        <v>4</v>
      </c>
      <c r="E1018" s="2" t="s">
        <v>50</v>
      </c>
      <c r="F1018" s="2" t="s">
        <v>50</v>
      </c>
      <c r="G1018" s="2" t="s">
        <v>19</v>
      </c>
      <c r="H1018" s="2" t="s">
        <v>20</v>
      </c>
      <c r="I1018" s="2">
        <v>51.891100000000002</v>
      </c>
      <c r="J1018" s="2">
        <v>0.08</v>
      </c>
      <c r="K1018" s="2">
        <v>17993.18</v>
      </c>
      <c r="L1018" s="2">
        <v>235719836.63</v>
      </c>
    </row>
    <row r="1019" spans="1:12" x14ac:dyDescent="0.3">
      <c r="A1019" s="2">
        <v>1018</v>
      </c>
      <c r="B1019" s="2" t="s">
        <v>15</v>
      </c>
      <c r="C1019" s="2" t="s">
        <v>49</v>
      </c>
      <c r="D1019" s="2">
        <v>4</v>
      </c>
      <c r="E1019" s="2" t="s">
        <v>96</v>
      </c>
      <c r="F1019" s="2" t="s">
        <v>170</v>
      </c>
      <c r="G1019" s="2" t="s">
        <v>22</v>
      </c>
      <c r="H1019" s="2" t="s">
        <v>20</v>
      </c>
      <c r="I1019" s="2">
        <v>49.825699999999998</v>
      </c>
      <c r="J1019" s="2">
        <v>0.06</v>
      </c>
      <c r="K1019" s="2">
        <v>105144.11</v>
      </c>
      <c r="L1019" s="2">
        <v>991961808.29999995</v>
      </c>
    </row>
    <row r="1020" spans="1:12" x14ac:dyDescent="0.3">
      <c r="A1020" s="2">
        <v>1019</v>
      </c>
      <c r="B1020" s="2" t="s">
        <v>15</v>
      </c>
      <c r="C1020" s="2" t="s">
        <v>49</v>
      </c>
      <c r="D1020" s="2">
        <v>4</v>
      </c>
      <c r="E1020" s="2" t="s">
        <v>51</v>
      </c>
      <c r="F1020" s="2" t="s">
        <v>52</v>
      </c>
      <c r="G1020" s="2" t="s">
        <v>28</v>
      </c>
      <c r="H1020" s="2" t="s">
        <v>29</v>
      </c>
      <c r="I1020" s="2">
        <v>4.9097999999999997</v>
      </c>
      <c r="J1020" s="2">
        <v>6.4000000000000001E-2</v>
      </c>
      <c r="K1020" s="2">
        <v>1826.38</v>
      </c>
      <c r="L1020" s="2">
        <v>1811090.82</v>
      </c>
    </row>
    <row r="1021" spans="1:12" x14ac:dyDescent="0.3">
      <c r="A1021" s="2">
        <v>1020</v>
      </c>
      <c r="B1021" s="2" t="s">
        <v>15</v>
      </c>
      <c r="C1021" s="2" t="s">
        <v>49</v>
      </c>
      <c r="D1021" s="2">
        <v>4</v>
      </c>
      <c r="E1021" s="2" t="s">
        <v>51</v>
      </c>
      <c r="F1021" s="2" t="s">
        <v>52</v>
      </c>
      <c r="G1021" s="2" t="s">
        <v>19</v>
      </c>
      <c r="H1021" s="2" t="s">
        <v>20</v>
      </c>
      <c r="I1021" s="2">
        <v>57.8157</v>
      </c>
      <c r="J1021" s="2">
        <v>0.08</v>
      </c>
      <c r="K1021" s="2">
        <v>79462.89</v>
      </c>
      <c r="L1021" s="2">
        <v>1159859741.48</v>
      </c>
    </row>
    <row r="1022" spans="1:12" x14ac:dyDescent="0.3">
      <c r="A1022" s="2">
        <v>1021</v>
      </c>
      <c r="B1022" s="2" t="s">
        <v>15</v>
      </c>
      <c r="C1022" s="2" t="s">
        <v>49</v>
      </c>
      <c r="D1022" s="2">
        <v>4</v>
      </c>
      <c r="E1022" s="2" t="s">
        <v>51</v>
      </c>
      <c r="F1022" s="2" t="s">
        <v>53</v>
      </c>
      <c r="G1022" s="2" t="s">
        <v>28</v>
      </c>
      <c r="H1022" s="2" t="s">
        <v>29</v>
      </c>
      <c r="I1022" s="2">
        <v>4.9097999999999997</v>
      </c>
      <c r="J1022" s="2">
        <v>6.4000000000000001E-2</v>
      </c>
      <c r="K1022" s="2">
        <v>621.53</v>
      </c>
      <c r="L1022" s="2">
        <v>616326.97</v>
      </c>
    </row>
    <row r="1023" spans="1:12" x14ac:dyDescent="0.3">
      <c r="A1023" s="2">
        <v>1022</v>
      </c>
      <c r="B1023" s="2" t="s">
        <v>15</v>
      </c>
      <c r="C1023" s="2" t="s">
        <v>49</v>
      </c>
      <c r="D1023" s="2">
        <v>4</v>
      </c>
      <c r="E1023" s="2" t="s">
        <v>51</v>
      </c>
      <c r="F1023" s="2" t="s">
        <v>53</v>
      </c>
      <c r="G1023" s="2" t="s">
        <v>19</v>
      </c>
      <c r="H1023" s="2" t="s">
        <v>20</v>
      </c>
      <c r="I1023" s="2">
        <v>57.8157</v>
      </c>
      <c r="J1023" s="2">
        <v>0.08</v>
      </c>
      <c r="K1023" s="2">
        <v>57989.93</v>
      </c>
      <c r="L1023" s="2">
        <v>846435174.89999998</v>
      </c>
    </row>
    <row r="1024" spans="1:12" x14ac:dyDescent="0.3">
      <c r="A1024" s="2">
        <v>1023</v>
      </c>
      <c r="B1024" s="2" t="s">
        <v>15</v>
      </c>
      <c r="C1024" s="2" t="s">
        <v>49</v>
      </c>
      <c r="D1024" s="2">
        <v>4</v>
      </c>
      <c r="E1024" s="2" t="s">
        <v>51</v>
      </c>
      <c r="F1024" s="2" t="s">
        <v>55</v>
      </c>
      <c r="G1024" s="2" t="s">
        <v>19</v>
      </c>
      <c r="H1024" s="2" t="s">
        <v>20</v>
      </c>
      <c r="I1024" s="2">
        <v>57.922699999999999</v>
      </c>
      <c r="J1024" s="2">
        <v>0.08</v>
      </c>
      <c r="K1024" s="2">
        <v>28767.69</v>
      </c>
      <c r="L1024" s="2">
        <v>420677339.07999998</v>
      </c>
    </row>
    <row r="1025" spans="1:12" x14ac:dyDescent="0.3">
      <c r="A1025" s="2">
        <v>1024</v>
      </c>
      <c r="B1025" s="2" t="s">
        <v>15</v>
      </c>
      <c r="C1025" s="2" t="s">
        <v>49</v>
      </c>
      <c r="D1025" s="2">
        <v>4</v>
      </c>
      <c r="E1025" s="2" t="s">
        <v>51</v>
      </c>
      <c r="F1025" s="2" t="s">
        <v>56</v>
      </c>
      <c r="G1025" s="2" t="s">
        <v>19</v>
      </c>
      <c r="H1025" s="2" t="s">
        <v>20</v>
      </c>
      <c r="I1025" s="2">
        <v>57.922699999999999</v>
      </c>
      <c r="J1025" s="2">
        <v>0.08</v>
      </c>
      <c r="K1025" s="2">
        <v>60482.54</v>
      </c>
      <c r="L1025" s="2">
        <v>884451757.49000001</v>
      </c>
    </row>
    <row r="1026" spans="1:12" x14ac:dyDescent="0.3">
      <c r="A1026" s="2">
        <v>1025</v>
      </c>
      <c r="B1026" s="2" t="s">
        <v>15</v>
      </c>
      <c r="C1026" s="2" t="s">
        <v>49</v>
      </c>
      <c r="D1026" s="2">
        <v>4</v>
      </c>
      <c r="E1026" s="2" t="s">
        <v>51</v>
      </c>
      <c r="F1026" s="2" t="s">
        <v>57</v>
      </c>
      <c r="G1026" s="2" t="s">
        <v>19</v>
      </c>
      <c r="H1026" s="2" t="s">
        <v>20</v>
      </c>
      <c r="I1026" s="2">
        <v>57.922699999999999</v>
      </c>
      <c r="J1026" s="2">
        <v>0.08</v>
      </c>
      <c r="K1026" s="2">
        <v>19017.22</v>
      </c>
      <c r="L1026" s="2">
        <v>278093705.19999999</v>
      </c>
    </row>
    <row r="1027" spans="1:12" x14ac:dyDescent="0.3">
      <c r="A1027" s="2">
        <v>1026</v>
      </c>
      <c r="B1027" s="2" t="s">
        <v>15</v>
      </c>
      <c r="C1027" s="2" t="s">
        <v>49</v>
      </c>
      <c r="D1027" s="2">
        <v>4</v>
      </c>
      <c r="E1027" s="2" t="s">
        <v>51</v>
      </c>
      <c r="F1027" s="2" t="s">
        <v>58</v>
      </c>
      <c r="G1027" s="2" t="s">
        <v>19</v>
      </c>
      <c r="H1027" s="2" t="s">
        <v>20</v>
      </c>
      <c r="I1027" s="2">
        <v>57.922699999999999</v>
      </c>
      <c r="J1027" s="2">
        <v>0.08</v>
      </c>
      <c r="K1027" s="2">
        <v>39074.28</v>
      </c>
      <c r="L1027" s="2">
        <v>571393258.77999997</v>
      </c>
    </row>
    <row r="1028" spans="1:12" x14ac:dyDescent="0.3">
      <c r="A1028" s="2">
        <v>1027</v>
      </c>
      <c r="B1028" s="2" t="s">
        <v>15</v>
      </c>
      <c r="C1028" s="2" t="s">
        <v>49</v>
      </c>
      <c r="D1028" s="2">
        <v>4</v>
      </c>
      <c r="E1028" s="2" t="s">
        <v>51</v>
      </c>
      <c r="F1028" s="2" t="s">
        <v>59</v>
      </c>
      <c r="G1028" s="2" t="s">
        <v>19</v>
      </c>
      <c r="H1028" s="2" t="s">
        <v>20</v>
      </c>
      <c r="I1028" s="2">
        <v>57.922699999999999</v>
      </c>
      <c r="J1028" s="2">
        <v>0.08</v>
      </c>
      <c r="K1028" s="2">
        <v>37874.68</v>
      </c>
      <c r="L1028" s="2">
        <v>553851198.90999997</v>
      </c>
    </row>
    <row r="1029" spans="1:12" x14ac:dyDescent="0.3">
      <c r="A1029" s="2">
        <v>1028</v>
      </c>
      <c r="B1029" s="2" t="s">
        <v>15</v>
      </c>
      <c r="C1029" s="2" t="s">
        <v>49</v>
      </c>
      <c r="D1029" s="2">
        <v>4</v>
      </c>
      <c r="E1029" s="2" t="s">
        <v>51</v>
      </c>
      <c r="F1029" s="2" t="s">
        <v>60</v>
      </c>
      <c r="G1029" s="2" t="s">
        <v>19</v>
      </c>
      <c r="H1029" s="2" t="s">
        <v>20</v>
      </c>
      <c r="I1029" s="2">
        <v>59.496699999999997</v>
      </c>
      <c r="J1029" s="2">
        <v>0.08</v>
      </c>
      <c r="K1029" s="2">
        <v>3132.82</v>
      </c>
      <c r="L1029" s="2">
        <v>47056936.420000002</v>
      </c>
    </row>
    <row r="1030" spans="1:12" x14ac:dyDescent="0.3">
      <c r="A1030" s="2">
        <v>1029</v>
      </c>
      <c r="B1030" s="2" t="s">
        <v>15</v>
      </c>
      <c r="C1030" s="2" t="s">
        <v>49</v>
      </c>
      <c r="D1030" s="2">
        <v>4</v>
      </c>
      <c r="E1030" s="2" t="s">
        <v>51</v>
      </c>
      <c r="F1030" s="2" t="s">
        <v>61</v>
      </c>
      <c r="G1030" s="2" t="s">
        <v>19</v>
      </c>
      <c r="H1030" s="2" t="s">
        <v>20</v>
      </c>
      <c r="I1030" s="2">
        <v>59.496699999999997</v>
      </c>
      <c r="J1030" s="2">
        <v>0.08</v>
      </c>
      <c r="K1030" s="2">
        <v>4773.42</v>
      </c>
      <c r="L1030" s="2">
        <v>71699785.569999993</v>
      </c>
    </row>
    <row r="1031" spans="1:12" x14ac:dyDescent="0.3">
      <c r="A1031" s="2">
        <v>1030</v>
      </c>
      <c r="B1031" s="2" t="s">
        <v>15</v>
      </c>
      <c r="C1031" s="2" t="s">
        <v>49</v>
      </c>
      <c r="D1031" s="2">
        <v>4</v>
      </c>
      <c r="E1031" s="2" t="s">
        <v>51</v>
      </c>
      <c r="F1031" s="2" t="s">
        <v>62</v>
      </c>
      <c r="G1031" s="2" t="s">
        <v>19</v>
      </c>
      <c r="H1031" s="2" t="s">
        <v>20</v>
      </c>
      <c r="I1031" s="2">
        <v>59.496699999999997</v>
      </c>
      <c r="J1031" s="2">
        <v>0.08</v>
      </c>
      <c r="K1031" s="2">
        <v>8999.64</v>
      </c>
      <c r="L1031" s="2">
        <v>135180281.25999999</v>
      </c>
    </row>
    <row r="1032" spans="1:12" x14ac:dyDescent="0.3">
      <c r="A1032" s="2">
        <v>1031</v>
      </c>
      <c r="B1032" s="2" t="s">
        <v>15</v>
      </c>
      <c r="C1032" s="2" t="s">
        <v>49</v>
      </c>
      <c r="D1032" s="2">
        <v>4</v>
      </c>
      <c r="E1032" s="2" t="s">
        <v>51</v>
      </c>
      <c r="F1032" s="2" t="s">
        <v>63</v>
      </c>
      <c r="G1032" s="2" t="s">
        <v>19</v>
      </c>
      <c r="H1032" s="2" t="s">
        <v>20</v>
      </c>
      <c r="I1032" s="2">
        <v>59.496699999999997</v>
      </c>
      <c r="J1032" s="2">
        <v>0.08</v>
      </c>
      <c r="K1032" s="2">
        <v>4057.97</v>
      </c>
      <c r="L1032" s="2">
        <v>60953274.039999999</v>
      </c>
    </row>
    <row r="1033" spans="1:12" x14ac:dyDescent="0.3">
      <c r="A1033" s="2">
        <v>1032</v>
      </c>
      <c r="B1033" s="2" t="s">
        <v>15</v>
      </c>
      <c r="C1033" s="2" t="s">
        <v>49</v>
      </c>
      <c r="D1033" s="2">
        <v>4</v>
      </c>
      <c r="E1033" s="2" t="s">
        <v>51</v>
      </c>
      <c r="F1033" s="2" t="s">
        <v>64</v>
      </c>
      <c r="G1033" s="2" t="s">
        <v>19</v>
      </c>
      <c r="H1033" s="2" t="s">
        <v>20</v>
      </c>
      <c r="I1033" s="2">
        <v>57.8157</v>
      </c>
      <c r="J1033" s="2">
        <v>0.08</v>
      </c>
      <c r="K1033" s="2">
        <v>4657.55</v>
      </c>
      <c r="L1033" s="2">
        <v>67982736.540000007</v>
      </c>
    </row>
    <row r="1034" spans="1:12" x14ac:dyDescent="0.3">
      <c r="A1034" s="2">
        <v>1033</v>
      </c>
      <c r="B1034" s="2" t="s">
        <v>15</v>
      </c>
      <c r="C1034" s="2" t="s">
        <v>49</v>
      </c>
      <c r="D1034" s="2">
        <v>4</v>
      </c>
      <c r="E1034" s="2" t="s">
        <v>131</v>
      </c>
      <c r="F1034" s="2" t="s">
        <v>132</v>
      </c>
      <c r="G1034" s="2" t="s">
        <v>22</v>
      </c>
      <c r="H1034" s="2" t="s">
        <v>20</v>
      </c>
      <c r="I1034" s="2">
        <v>47.8262</v>
      </c>
      <c r="J1034" s="2">
        <v>0.06</v>
      </c>
      <c r="K1034" s="2">
        <v>27969.02</v>
      </c>
      <c r="L1034" s="2">
        <v>253279312.40000001</v>
      </c>
    </row>
    <row r="1035" spans="1:12" x14ac:dyDescent="0.3">
      <c r="A1035" s="2">
        <v>1034</v>
      </c>
      <c r="B1035" s="2" t="s">
        <v>15</v>
      </c>
      <c r="C1035" s="2" t="s">
        <v>49</v>
      </c>
      <c r="D1035" s="2">
        <v>4</v>
      </c>
      <c r="E1035" s="2" t="s">
        <v>123</v>
      </c>
      <c r="F1035" s="2" t="s">
        <v>183</v>
      </c>
      <c r="G1035" s="2" t="s">
        <v>22</v>
      </c>
      <c r="H1035" s="2" t="s">
        <v>20</v>
      </c>
      <c r="I1035" s="2">
        <v>51.772100000000002</v>
      </c>
      <c r="J1035" s="2">
        <v>0.06</v>
      </c>
      <c r="K1035" s="2">
        <v>16457.27</v>
      </c>
      <c r="L1035" s="2">
        <v>161328155.62</v>
      </c>
    </row>
    <row r="1036" spans="1:12" x14ac:dyDescent="0.3">
      <c r="A1036" s="2">
        <v>1035</v>
      </c>
      <c r="B1036" s="2" t="s">
        <v>15</v>
      </c>
      <c r="C1036" s="2" t="s">
        <v>49</v>
      </c>
      <c r="D1036" s="2">
        <v>4</v>
      </c>
      <c r="E1036" s="2" t="s">
        <v>123</v>
      </c>
      <c r="F1036" s="2" t="s">
        <v>124</v>
      </c>
      <c r="G1036" s="2" t="s">
        <v>22</v>
      </c>
      <c r="H1036" s="2" t="s">
        <v>20</v>
      </c>
      <c r="I1036" s="2">
        <v>51.772100000000002</v>
      </c>
      <c r="J1036" s="2">
        <v>0.06</v>
      </c>
      <c r="K1036" s="2">
        <v>69916.429999999993</v>
      </c>
      <c r="L1036" s="2">
        <v>685380303.65999997</v>
      </c>
    </row>
    <row r="1037" spans="1:12" x14ac:dyDescent="0.3">
      <c r="A1037" s="2">
        <v>1036</v>
      </c>
      <c r="B1037" s="2" t="s">
        <v>15</v>
      </c>
      <c r="C1037" s="2" t="s">
        <v>49</v>
      </c>
      <c r="D1037" s="2">
        <v>4</v>
      </c>
      <c r="E1037" s="2" t="s">
        <v>120</v>
      </c>
      <c r="F1037" s="2" t="s">
        <v>121</v>
      </c>
      <c r="G1037" s="2" t="s">
        <v>19</v>
      </c>
      <c r="H1037" s="2" t="s">
        <v>20</v>
      </c>
      <c r="I1037" s="2">
        <v>53.697600000000001</v>
      </c>
      <c r="J1037" s="2">
        <v>0.08</v>
      </c>
      <c r="K1037" s="2">
        <v>7277.17</v>
      </c>
      <c r="L1037" s="2">
        <v>98653551.790000007</v>
      </c>
    </row>
    <row r="1038" spans="1:12" x14ac:dyDescent="0.3">
      <c r="A1038" s="2">
        <v>1037</v>
      </c>
      <c r="B1038" s="2" t="s">
        <v>15</v>
      </c>
      <c r="C1038" s="2" t="s">
        <v>49</v>
      </c>
      <c r="D1038" s="2">
        <v>4</v>
      </c>
      <c r="E1038" s="2" t="s">
        <v>65</v>
      </c>
      <c r="F1038" s="2" t="s">
        <v>65</v>
      </c>
      <c r="G1038" s="2" t="s">
        <v>28</v>
      </c>
      <c r="H1038" s="2" t="s">
        <v>29</v>
      </c>
      <c r="I1038" s="2">
        <v>4.8087999999999997</v>
      </c>
      <c r="J1038" s="2">
        <v>6.4000000000000001E-2</v>
      </c>
      <c r="K1038" s="2">
        <v>111.59</v>
      </c>
      <c r="L1038" s="2">
        <v>108379.52</v>
      </c>
    </row>
    <row r="1039" spans="1:12" x14ac:dyDescent="0.3">
      <c r="A1039" s="2">
        <v>1038</v>
      </c>
      <c r="B1039" s="2" t="s">
        <v>15</v>
      </c>
      <c r="C1039" s="2" t="s">
        <v>49</v>
      </c>
      <c r="D1039" s="2">
        <v>4</v>
      </c>
      <c r="E1039" s="2" t="s">
        <v>65</v>
      </c>
      <c r="F1039" s="2" t="s">
        <v>65</v>
      </c>
      <c r="G1039" s="2" t="s">
        <v>19</v>
      </c>
      <c r="H1039" s="2" t="s">
        <v>20</v>
      </c>
      <c r="I1039" s="2">
        <v>55.430900000000001</v>
      </c>
      <c r="J1039" s="2">
        <v>0.08</v>
      </c>
      <c r="K1039" s="2">
        <v>29459.97</v>
      </c>
      <c r="L1039" s="2">
        <v>412267937.48000002</v>
      </c>
    </row>
    <row r="1040" spans="1:12" x14ac:dyDescent="0.3">
      <c r="A1040" s="2">
        <v>1039</v>
      </c>
      <c r="B1040" s="2" t="s">
        <v>15</v>
      </c>
      <c r="C1040" s="2" t="s">
        <v>49</v>
      </c>
      <c r="D1040" s="2">
        <v>4</v>
      </c>
      <c r="E1040" s="2" t="s">
        <v>65</v>
      </c>
      <c r="F1040" s="2" t="s">
        <v>66</v>
      </c>
      <c r="G1040" s="2" t="s">
        <v>28</v>
      </c>
      <c r="H1040" s="2" t="s">
        <v>29</v>
      </c>
      <c r="I1040" s="2">
        <v>4.8087999999999997</v>
      </c>
      <c r="J1040" s="2">
        <v>6.4000000000000001E-2</v>
      </c>
      <c r="K1040" s="2">
        <v>485.66</v>
      </c>
      <c r="L1040" s="2">
        <v>471687.34</v>
      </c>
    </row>
    <row r="1041" spans="1:12" x14ac:dyDescent="0.3">
      <c r="A1041" s="2">
        <v>1040</v>
      </c>
      <c r="B1041" s="2" t="s">
        <v>15</v>
      </c>
      <c r="C1041" s="2" t="s">
        <v>49</v>
      </c>
      <c r="D1041" s="2">
        <v>4</v>
      </c>
      <c r="E1041" s="2" t="s">
        <v>65</v>
      </c>
      <c r="F1041" s="2" t="s">
        <v>66</v>
      </c>
      <c r="G1041" s="2" t="s">
        <v>19</v>
      </c>
      <c r="H1041" s="2" t="s">
        <v>20</v>
      </c>
      <c r="I1041" s="2">
        <v>55.501600000000003</v>
      </c>
      <c r="J1041" s="2">
        <v>8.4270940000000003E-2</v>
      </c>
      <c r="K1041" s="2">
        <v>14660.9</v>
      </c>
      <c r="L1041" s="2">
        <v>216396043.28999999</v>
      </c>
    </row>
    <row r="1042" spans="1:12" x14ac:dyDescent="0.3">
      <c r="A1042" s="2">
        <v>1041</v>
      </c>
      <c r="B1042" s="2" t="s">
        <v>15</v>
      </c>
      <c r="C1042" s="2" t="s">
        <v>49</v>
      </c>
      <c r="D1042" s="2">
        <v>4</v>
      </c>
      <c r="E1042" s="2" t="s">
        <v>65</v>
      </c>
      <c r="F1042" s="2" t="s">
        <v>66</v>
      </c>
      <c r="G1042" s="2" t="s">
        <v>28</v>
      </c>
      <c r="H1042" s="2" t="s">
        <v>29</v>
      </c>
      <c r="I1042" s="2">
        <v>4.8087999999999997</v>
      </c>
      <c r="J1042" s="2">
        <v>6.4000000000000001E-2</v>
      </c>
      <c r="K1042" s="2">
        <v>8716.02</v>
      </c>
      <c r="L1042" s="2">
        <v>8465258.9700000007</v>
      </c>
    </row>
    <row r="1043" spans="1:12" x14ac:dyDescent="0.3">
      <c r="A1043" s="2">
        <v>1042</v>
      </c>
      <c r="B1043" s="2" t="s">
        <v>15</v>
      </c>
      <c r="C1043" s="2" t="s">
        <v>49</v>
      </c>
      <c r="D1043" s="2">
        <v>4</v>
      </c>
      <c r="E1043" s="2" t="s">
        <v>65</v>
      </c>
      <c r="F1043" s="2" t="s">
        <v>66</v>
      </c>
      <c r="G1043" s="2" t="s">
        <v>19</v>
      </c>
      <c r="H1043" s="2" t="s">
        <v>20</v>
      </c>
      <c r="I1043" s="2">
        <v>55.501600000000003</v>
      </c>
      <c r="J1043" s="2">
        <v>8.4270940000000003E-2</v>
      </c>
      <c r="K1043" s="2">
        <v>263467.15000000002</v>
      </c>
      <c r="L1043" s="2">
        <v>3888795972.3899999</v>
      </c>
    </row>
    <row r="1044" spans="1:12" x14ac:dyDescent="0.3">
      <c r="A1044" s="2">
        <v>1043</v>
      </c>
      <c r="B1044" s="2" t="s">
        <v>15</v>
      </c>
      <c r="C1044" s="2" t="s">
        <v>49</v>
      </c>
      <c r="D1044" s="2">
        <v>4</v>
      </c>
      <c r="E1044" s="2" t="s">
        <v>65</v>
      </c>
      <c r="F1044" s="2" t="s">
        <v>119</v>
      </c>
      <c r="G1044" s="2" t="s">
        <v>28</v>
      </c>
      <c r="H1044" s="2" t="s">
        <v>29</v>
      </c>
      <c r="I1044" s="2">
        <v>4.8087999999999997</v>
      </c>
      <c r="J1044" s="2">
        <v>6.4000000000000001E-2</v>
      </c>
      <c r="K1044" s="2">
        <v>6627.5</v>
      </c>
      <c r="L1044" s="2">
        <v>6436825.8300000001</v>
      </c>
    </row>
    <row r="1045" spans="1:12" x14ac:dyDescent="0.3">
      <c r="A1045" s="2">
        <v>1044</v>
      </c>
      <c r="B1045" s="2" t="s">
        <v>15</v>
      </c>
      <c r="C1045" s="2" t="s">
        <v>49</v>
      </c>
      <c r="D1045" s="2">
        <v>4</v>
      </c>
      <c r="E1045" s="2" t="s">
        <v>65</v>
      </c>
      <c r="F1045" s="2" t="s">
        <v>119</v>
      </c>
      <c r="G1045" s="2" t="s">
        <v>19</v>
      </c>
      <c r="H1045" s="2" t="s">
        <v>20</v>
      </c>
      <c r="I1045" s="2">
        <v>57.7057</v>
      </c>
      <c r="J1045" s="2">
        <v>0.08</v>
      </c>
      <c r="K1045" s="2">
        <v>45908.84</v>
      </c>
      <c r="L1045" s="2">
        <v>668821711.84000003</v>
      </c>
    </row>
    <row r="1046" spans="1:12" x14ac:dyDescent="0.3">
      <c r="A1046" s="2">
        <v>1045</v>
      </c>
      <c r="B1046" s="2" t="s">
        <v>15</v>
      </c>
      <c r="C1046" s="2" t="s">
        <v>49</v>
      </c>
      <c r="D1046" s="2">
        <v>4</v>
      </c>
      <c r="E1046" s="2" t="s">
        <v>65</v>
      </c>
      <c r="F1046" s="2" t="s">
        <v>119</v>
      </c>
      <c r="G1046" s="2" t="s">
        <v>28</v>
      </c>
      <c r="H1046" s="2" t="s">
        <v>29</v>
      </c>
      <c r="I1046" s="2">
        <v>4.8087999999999997</v>
      </c>
      <c r="J1046" s="2">
        <v>6.4000000000000001E-2</v>
      </c>
      <c r="K1046" s="2">
        <v>88.73</v>
      </c>
      <c r="L1046" s="2">
        <v>86177.09</v>
      </c>
    </row>
    <row r="1047" spans="1:12" x14ac:dyDescent="0.3">
      <c r="A1047" s="2">
        <v>1046</v>
      </c>
      <c r="B1047" s="2" t="s">
        <v>15</v>
      </c>
      <c r="C1047" s="2" t="s">
        <v>49</v>
      </c>
      <c r="D1047" s="2">
        <v>4</v>
      </c>
      <c r="E1047" s="2" t="s">
        <v>65</v>
      </c>
      <c r="F1047" s="2" t="s">
        <v>119</v>
      </c>
      <c r="G1047" s="2" t="s">
        <v>19</v>
      </c>
      <c r="H1047" s="2" t="s">
        <v>20</v>
      </c>
      <c r="I1047" s="2">
        <v>57.7057</v>
      </c>
      <c r="J1047" s="2">
        <v>0.08</v>
      </c>
      <c r="K1047" s="2">
        <v>842.25</v>
      </c>
      <c r="L1047" s="2">
        <v>12270296.67</v>
      </c>
    </row>
    <row r="1048" spans="1:12" x14ac:dyDescent="0.3">
      <c r="A1048" s="2">
        <v>1047</v>
      </c>
      <c r="B1048" s="2" t="s">
        <v>15</v>
      </c>
      <c r="C1048" s="2" t="s">
        <v>49</v>
      </c>
      <c r="D1048" s="2">
        <v>4</v>
      </c>
      <c r="E1048" s="2" t="s">
        <v>69</v>
      </c>
      <c r="F1048" s="2" t="s">
        <v>185</v>
      </c>
      <c r="G1048" s="2" t="s">
        <v>22</v>
      </c>
      <c r="H1048" s="2" t="s">
        <v>20</v>
      </c>
      <c r="I1048" s="2">
        <v>48.5242</v>
      </c>
      <c r="J1048" s="2">
        <v>0.06</v>
      </c>
      <c r="K1048" s="2">
        <v>83898.48</v>
      </c>
      <c r="L1048" s="2">
        <v>770848568.89999998</v>
      </c>
    </row>
    <row r="1049" spans="1:12" x14ac:dyDescent="0.3">
      <c r="A1049" s="2">
        <v>1048</v>
      </c>
      <c r="B1049" s="2" t="s">
        <v>15</v>
      </c>
      <c r="C1049" s="2" t="s">
        <v>49</v>
      </c>
      <c r="D1049" s="2">
        <v>4</v>
      </c>
      <c r="E1049" s="2" t="s">
        <v>69</v>
      </c>
      <c r="F1049" s="2" t="s">
        <v>69</v>
      </c>
      <c r="G1049" s="2" t="s">
        <v>22</v>
      </c>
      <c r="H1049" s="2" t="s">
        <v>20</v>
      </c>
      <c r="I1049" s="2">
        <v>50.071599999999997</v>
      </c>
      <c r="J1049" s="2">
        <v>9.0920902499999998E-2</v>
      </c>
      <c r="K1049" s="2">
        <v>1386836.1</v>
      </c>
      <c r="L1049" s="2">
        <v>19924420023.349998</v>
      </c>
    </row>
    <row r="1050" spans="1:12" x14ac:dyDescent="0.3">
      <c r="A1050" s="2">
        <v>1049</v>
      </c>
      <c r="B1050" s="2" t="s">
        <v>15</v>
      </c>
      <c r="C1050" s="2" t="s">
        <v>49</v>
      </c>
      <c r="D1050" s="2">
        <v>4</v>
      </c>
      <c r="E1050" s="2" t="s">
        <v>68</v>
      </c>
      <c r="F1050" s="2" t="s">
        <v>68</v>
      </c>
      <c r="G1050" s="2" t="s">
        <v>19</v>
      </c>
      <c r="H1050" s="2" t="s">
        <v>20</v>
      </c>
      <c r="I1050" s="2">
        <v>49.377299999999998</v>
      </c>
      <c r="J1050" s="2">
        <v>0.2</v>
      </c>
      <c r="K1050" s="2">
        <v>1411170.99</v>
      </c>
      <c r="L1050" s="2">
        <v>43978692899.019997</v>
      </c>
    </row>
    <row r="1051" spans="1:12" x14ac:dyDescent="0.3">
      <c r="A1051" s="2">
        <v>1050</v>
      </c>
      <c r="B1051" s="2" t="s">
        <v>15</v>
      </c>
      <c r="C1051" s="2" t="s">
        <v>49</v>
      </c>
      <c r="D1051" s="2">
        <v>4</v>
      </c>
      <c r="E1051" s="2" t="s">
        <v>68</v>
      </c>
      <c r="F1051" s="2" t="s">
        <v>68</v>
      </c>
      <c r="G1051" s="2" t="s">
        <v>19</v>
      </c>
      <c r="H1051" s="2" t="s">
        <v>20</v>
      </c>
      <c r="I1051" s="2">
        <v>49.377299999999998</v>
      </c>
      <c r="J1051" s="2">
        <v>0.12</v>
      </c>
      <c r="K1051" s="2">
        <v>1411170.99</v>
      </c>
      <c r="L1051" s="2">
        <v>26387215739.419998</v>
      </c>
    </row>
    <row r="1052" spans="1:12" x14ac:dyDescent="0.3">
      <c r="A1052" s="2">
        <v>1051</v>
      </c>
      <c r="B1052" s="2" t="s">
        <v>15</v>
      </c>
      <c r="C1052" s="2" t="s">
        <v>49</v>
      </c>
      <c r="D1052" s="2">
        <v>4</v>
      </c>
      <c r="E1052" s="2" t="s">
        <v>68</v>
      </c>
      <c r="F1052" s="2" t="s">
        <v>68</v>
      </c>
      <c r="G1052" s="2" t="s">
        <v>24</v>
      </c>
      <c r="H1052" s="2" t="s">
        <v>20</v>
      </c>
      <c r="I1052" s="2">
        <v>49.377299999999998</v>
      </c>
      <c r="J1052" s="2">
        <v>0.11004771000000001</v>
      </c>
      <c r="K1052" s="2">
        <v>2151908.44</v>
      </c>
      <c r="L1052" s="2">
        <v>36900944342.449997</v>
      </c>
    </row>
    <row r="1053" spans="1:12" x14ac:dyDescent="0.3">
      <c r="A1053" s="2">
        <v>1052</v>
      </c>
      <c r="B1053" s="2" t="s">
        <v>15</v>
      </c>
      <c r="C1053" s="2" t="s">
        <v>49</v>
      </c>
      <c r="D1053" s="2">
        <v>4</v>
      </c>
      <c r="E1053" s="2" t="s">
        <v>103</v>
      </c>
      <c r="F1053" s="2" t="s">
        <v>103</v>
      </c>
      <c r="G1053" s="2" t="s">
        <v>22</v>
      </c>
      <c r="H1053" s="2" t="s">
        <v>20</v>
      </c>
      <c r="I1053" s="2">
        <v>51.808900000000001</v>
      </c>
      <c r="J1053" s="2">
        <v>0.06</v>
      </c>
      <c r="K1053" s="2">
        <v>29702.21</v>
      </c>
      <c r="L1053" s="2">
        <v>291373284.24000001</v>
      </c>
    </row>
    <row r="1054" spans="1:12" x14ac:dyDescent="0.3">
      <c r="A1054" s="2">
        <v>1053</v>
      </c>
      <c r="B1054" s="2" t="s">
        <v>15</v>
      </c>
      <c r="C1054" s="2" t="s">
        <v>49</v>
      </c>
      <c r="D1054" s="2">
        <v>5</v>
      </c>
      <c r="E1054" s="2" t="s">
        <v>50</v>
      </c>
      <c r="F1054" s="2" t="s">
        <v>50</v>
      </c>
      <c r="G1054" s="2" t="s">
        <v>19</v>
      </c>
      <c r="H1054" s="2" t="s">
        <v>20</v>
      </c>
      <c r="I1054" s="2">
        <v>57.268599999999999</v>
      </c>
      <c r="J1054" s="2">
        <v>0.08</v>
      </c>
      <c r="K1054" s="2">
        <v>18348.29</v>
      </c>
      <c r="L1054" s="2">
        <v>277783592.73000002</v>
      </c>
    </row>
    <row r="1055" spans="1:12" x14ac:dyDescent="0.3">
      <c r="A1055" s="2">
        <v>1054</v>
      </c>
      <c r="B1055" s="2" t="s">
        <v>15</v>
      </c>
      <c r="C1055" s="2" t="s">
        <v>49</v>
      </c>
      <c r="D1055" s="2">
        <v>5</v>
      </c>
      <c r="E1055" s="2" t="s">
        <v>96</v>
      </c>
      <c r="F1055" s="2" t="s">
        <v>170</v>
      </c>
      <c r="G1055" s="2" t="s">
        <v>22</v>
      </c>
      <c r="H1055" s="2" t="s">
        <v>20</v>
      </c>
      <c r="I1055" s="2">
        <v>49.992699999999999</v>
      </c>
      <c r="J1055" s="2">
        <v>0.06</v>
      </c>
      <c r="K1055" s="2">
        <v>114143.92</v>
      </c>
      <c r="L1055" s="2">
        <v>1131397118.3599999</v>
      </c>
    </row>
    <row r="1056" spans="1:12" x14ac:dyDescent="0.3">
      <c r="A1056" s="2">
        <v>1055</v>
      </c>
      <c r="B1056" s="2" t="s">
        <v>15</v>
      </c>
      <c r="C1056" s="2" t="s">
        <v>49</v>
      </c>
      <c r="D1056" s="2">
        <v>5</v>
      </c>
      <c r="E1056" s="2" t="s">
        <v>51</v>
      </c>
      <c r="F1056" s="2" t="s">
        <v>52</v>
      </c>
      <c r="G1056" s="2" t="s">
        <v>28</v>
      </c>
      <c r="H1056" s="2" t="s">
        <v>29</v>
      </c>
      <c r="I1056" s="2">
        <v>4.7182000000000004</v>
      </c>
      <c r="J1056" s="2">
        <v>6.4000000000000001E-2</v>
      </c>
      <c r="K1056" s="2">
        <v>1284.71</v>
      </c>
      <c r="L1056" s="2">
        <v>1281934.49</v>
      </c>
    </row>
    <row r="1057" spans="1:12" x14ac:dyDescent="0.3">
      <c r="A1057" s="2">
        <v>1056</v>
      </c>
      <c r="B1057" s="2" t="s">
        <v>15</v>
      </c>
      <c r="C1057" s="2" t="s">
        <v>49</v>
      </c>
      <c r="D1057" s="2">
        <v>5</v>
      </c>
      <c r="E1057" s="2" t="s">
        <v>51</v>
      </c>
      <c r="F1057" s="2" t="s">
        <v>52</v>
      </c>
      <c r="G1057" s="2" t="s">
        <v>19</v>
      </c>
      <c r="H1057" s="2" t="s">
        <v>20</v>
      </c>
      <c r="I1057" s="2">
        <v>57.5261</v>
      </c>
      <c r="J1057" s="2">
        <v>0.08</v>
      </c>
      <c r="K1057" s="2">
        <v>85154.31</v>
      </c>
      <c r="L1057" s="2">
        <v>1294988748.1300001</v>
      </c>
    </row>
    <row r="1058" spans="1:12" x14ac:dyDescent="0.3">
      <c r="A1058" s="2">
        <v>1057</v>
      </c>
      <c r="B1058" s="2" t="s">
        <v>15</v>
      </c>
      <c r="C1058" s="2" t="s">
        <v>49</v>
      </c>
      <c r="D1058" s="2">
        <v>5</v>
      </c>
      <c r="E1058" s="2" t="s">
        <v>51</v>
      </c>
      <c r="F1058" s="2" t="s">
        <v>53</v>
      </c>
      <c r="G1058" s="2" t="s">
        <v>28</v>
      </c>
      <c r="H1058" s="2" t="s">
        <v>29</v>
      </c>
      <c r="I1058" s="2">
        <v>4.7182000000000004</v>
      </c>
      <c r="J1058" s="2">
        <v>6.4000000000000001E-2</v>
      </c>
      <c r="K1058" s="2">
        <v>408.07</v>
      </c>
      <c r="L1058" s="2">
        <v>407188.36</v>
      </c>
    </row>
    <row r="1059" spans="1:12" x14ac:dyDescent="0.3">
      <c r="A1059" s="2">
        <v>1058</v>
      </c>
      <c r="B1059" s="2" t="s">
        <v>15</v>
      </c>
      <c r="C1059" s="2" t="s">
        <v>49</v>
      </c>
      <c r="D1059" s="2">
        <v>5</v>
      </c>
      <c r="E1059" s="2" t="s">
        <v>51</v>
      </c>
      <c r="F1059" s="2" t="s">
        <v>53</v>
      </c>
      <c r="G1059" s="2" t="s">
        <v>19</v>
      </c>
      <c r="H1059" s="2" t="s">
        <v>20</v>
      </c>
      <c r="I1059" s="2">
        <v>57.543100000000003</v>
      </c>
      <c r="J1059" s="2">
        <v>0.08</v>
      </c>
      <c r="K1059" s="2">
        <v>59913.06</v>
      </c>
      <c r="L1059" s="2">
        <v>911400337.04999995</v>
      </c>
    </row>
    <row r="1060" spans="1:12" x14ac:dyDescent="0.3">
      <c r="A1060" s="2">
        <v>1059</v>
      </c>
      <c r="B1060" s="2" t="s">
        <v>15</v>
      </c>
      <c r="C1060" s="2" t="s">
        <v>49</v>
      </c>
      <c r="D1060" s="2">
        <v>5</v>
      </c>
      <c r="E1060" s="2" t="s">
        <v>51</v>
      </c>
      <c r="F1060" s="2" t="s">
        <v>55</v>
      </c>
      <c r="G1060" s="2" t="s">
        <v>19</v>
      </c>
      <c r="H1060" s="2" t="s">
        <v>20</v>
      </c>
      <c r="I1060" s="2">
        <v>57.633099999999999</v>
      </c>
      <c r="J1060" s="2">
        <v>0.08</v>
      </c>
      <c r="K1060" s="2">
        <v>27635.78</v>
      </c>
      <c r="L1060" s="2">
        <v>421054328.05000001</v>
      </c>
    </row>
    <row r="1061" spans="1:12" x14ac:dyDescent="0.3">
      <c r="A1061" s="2">
        <v>1060</v>
      </c>
      <c r="B1061" s="2" t="s">
        <v>15</v>
      </c>
      <c r="C1061" s="2" t="s">
        <v>49</v>
      </c>
      <c r="D1061" s="2">
        <v>5</v>
      </c>
      <c r="E1061" s="2" t="s">
        <v>51</v>
      </c>
      <c r="F1061" s="2" t="s">
        <v>56</v>
      </c>
      <c r="G1061" s="2" t="s">
        <v>19</v>
      </c>
      <c r="H1061" s="2" t="s">
        <v>20</v>
      </c>
      <c r="I1061" s="2">
        <v>57.633099999999999</v>
      </c>
      <c r="J1061" s="2">
        <v>0.08</v>
      </c>
      <c r="K1061" s="2">
        <v>62738.48</v>
      </c>
      <c r="L1061" s="2">
        <v>955873456.02999997</v>
      </c>
    </row>
    <row r="1062" spans="1:12" x14ac:dyDescent="0.3">
      <c r="A1062" s="2">
        <v>1061</v>
      </c>
      <c r="B1062" s="2" t="s">
        <v>15</v>
      </c>
      <c r="C1062" s="2" t="s">
        <v>49</v>
      </c>
      <c r="D1062" s="2">
        <v>5</v>
      </c>
      <c r="E1062" s="2" t="s">
        <v>51</v>
      </c>
      <c r="F1062" s="2" t="s">
        <v>57</v>
      </c>
      <c r="G1062" s="2" t="s">
        <v>19</v>
      </c>
      <c r="H1062" s="2" t="s">
        <v>20</v>
      </c>
      <c r="I1062" s="2">
        <v>57.633099999999999</v>
      </c>
      <c r="J1062" s="2">
        <v>0.08</v>
      </c>
      <c r="K1062" s="2">
        <v>18226.04</v>
      </c>
      <c r="L1062" s="2">
        <v>277689033</v>
      </c>
    </row>
    <row r="1063" spans="1:12" x14ac:dyDescent="0.3">
      <c r="A1063" s="2">
        <v>1062</v>
      </c>
      <c r="B1063" s="2" t="s">
        <v>15</v>
      </c>
      <c r="C1063" s="2" t="s">
        <v>49</v>
      </c>
      <c r="D1063" s="2">
        <v>5</v>
      </c>
      <c r="E1063" s="2" t="s">
        <v>51</v>
      </c>
      <c r="F1063" s="2" t="s">
        <v>58</v>
      </c>
      <c r="G1063" s="2" t="s">
        <v>19</v>
      </c>
      <c r="H1063" s="2" t="s">
        <v>20</v>
      </c>
      <c r="I1063" s="2">
        <v>57.633099999999999</v>
      </c>
      <c r="J1063" s="2">
        <v>0.08</v>
      </c>
      <c r="K1063" s="2">
        <v>38199.370000000003</v>
      </c>
      <c r="L1063" s="2">
        <v>581999496.98000002</v>
      </c>
    </row>
    <row r="1064" spans="1:12" x14ac:dyDescent="0.3">
      <c r="A1064" s="2">
        <v>1063</v>
      </c>
      <c r="B1064" s="2" t="s">
        <v>15</v>
      </c>
      <c r="C1064" s="2" t="s">
        <v>49</v>
      </c>
      <c r="D1064" s="2">
        <v>5</v>
      </c>
      <c r="E1064" s="2" t="s">
        <v>51</v>
      </c>
      <c r="F1064" s="2" t="s">
        <v>59</v>
      </c>
      <c r="G1064" s="2" t="s">
        <v>19</v>
      </c>
      <c r="H1064" s="2" t="s">
        <v>20</v>
      </c>
      <c r="I1064" s="2">
        <v>57.633099999999999</v>
      </c>
      <c r="J1064" s="2">
        <v>0.08</v>
      </c>
      <c r="K1064" s="2">
        <v>35440.65</v>
      </c>
      <c r="L1064" s="2">
        <v>539968080.23000002</v>
      </c>
    </row>
    <row r="1065" spans="1:12" x14ac:dyDescent="0.3">
      <c r="A1065" s="2">
        <v>1064</v>
      </c>
      <c r="B1065" s="2" t="s">
        <v>15</v>
      </c>
      <c r="C1065" s="2" t="s">
        <v>49</v>
      </c>
      <c r="D1065" s="2">
        <v>5</v>
      </c>
      <c r="E1065" s="2" t="s">
        <v>51</v>
      </c>
      <c r="F1065" s="2" t="s">
        <v>60</v>
      </c>
      <c r="G1065" s="2" t="s">
        <v>19</v>
      </c>
      <c r="H1065" s="2" t="s">
        <v>20</v>
      </c>
      <c r="I1065" s="2">
        <v>59.2241</v>
      </c>
      <c r="J1065" s="2">
        <v>0.08</v>
      </c>
      <c r="K1065" s="2">
        <v>3179.84</v>
      </c>
      <c r="L1065" s="2">
        <v>49784960.060000002</v>
      </c>
    </row>
    <row r="1066" spans="1:12" x14ac:dyDescent="0.3">
      <c r="A1066" s="2">
        <v>1065</v>
      </c>
      <c r="B1066" s="2" t="s">
        <v>15</v>
      </c>
      <c r="C1066" s="2" t="s">
        <v>49</v>
      </c>
      <c r="D1066" s="2">
        <v>5</v>
      </c>
      <c r="E1066" s="2" t="s">
        <v>51</v>
      </c>
      <c r="F1066" s="2" t="s">
        <v>61</v>
      </c>
      <c r="G1066" s="2" t="s">
        <v>19</v>
      </c>
      <c r="H1066" s="2" t="s">
        <v>20</v>
      </c>
      <c r="I1066" s="2">
        <v>59.2241</v>
      </c>
      <c r="J1066" s="2">
        <v>0.08</v>
      </c>
      <c r="K1066" s="2">
        <v>5035.09</v>
      </c>
      <c r="L1066" s="2">
        <v>78831562.780000001</v>
      </c>
    </row>
    <row r="1067" spans="1:12" x14ac:dyDescent="0.3">
      <c r="A1067" s="2">
        <v>1066</v>
      </c>
      <c r="B1067" s="2" t="s">
        <v>15</v>
      </c>
      <c r="C1067" s="2" t="s">
        <v>49</v>
      </c>
      <c r="D1067" s="2">
        <v>5</v>
      </c>
      <c r="E1067" s="2" t="s">
        <v>51</v>
      </c>
      <c r="F1067" s="2" t="s">
        <v>62</v>
      </c>
      <c r="G1067" s="2" t="s">
        <v>19</v>
      </c>
      <c r="H1067" s="2" t="s">
        <v>20</v>
      </c>
      <c r="I1067" s="2">
        <v>59.2241</v>
      </c>
      <c r="J1067" s="2">
        <v>0.08</v>
      </c>
      <c r="K1067" s="2">
        <v>9223.06</v>
      </c>
      <c r="L1067" s="2">
        <v>144400245.58000001</v>
      </c>
    </row>
    <row r="1068" spans="1:12" x14ac:dyDescent="0.3">
      <c r="A1068" s="2">
        <v>1067</v>
      </c>
      <c r="B1068" s="2" t="s">
        <v>15</v>
      </c>
      <c r="C1068" s="2" t="s">
        <v>49</v>
      </c>
      <c r="D1068" s="2">
        <v>5</v>
      </c>
      <c r="E1068" s="2" t="s">
        <v>51</v>
      </c>
      <c r="F1068" s="2" t="s">
        <v>63</v>
      </c>
      <c r="G1068" s="2" t="s">
        <v>19</v>
      </c>
      <c r="H1068" s="2" t="s">
        <v>20</v>
      </c>
      <c r="I1068" s="2">
        <v>59.2241</v>
      </c>
      <c r="J1068" s="2">
        <v>0.08</v>
      </c>
      <c r="K1068" s="2">
        <v>4097.59</v>
      </c>
      <c r="L1068" s="2">
        <v>64153654.07</v>
      </c>
    </row>
    <row r="1069" spans="1:12" x14ac:dyDescent="0.3">
      <c r="A1069" s="2">
        <v>1068</v>
      </c>
      <c r="B1069" s="2" t="s">
        <v>15</v>
      </c>
      <c r="C1069" s="2" t="s">
        <v>49</v>
      </c>
      <c r="D1069" s="2">
        <v>5</v>
      </c>
      <c r="E1069" s="2" t="s">
        <v>51</v>
      </c>
      <c r="F1069" s="2" t="s">
        <v>64</v>
      </c>
      <c r="G1069" s="2" t="s">
        <v>19</v>
      </c>
      <c r="H1069" s="2" t="s">
        <v>20</v>
      </c>
      <c r="I1069" s="2">
        <v>57.543100000000003</v>
      </c>
      <c r="J1069" s="2">
        <v>0.08</v>
      </c>
      <c r="K1069" s="2">
        <v>3983.17</v>
      </c>
      <c r="L1069" s="2">
        <v>60592172.359999999</v>
      </c>
    </row>
    <row r="1070" spans="1:12" x14ac:dyDescent="0.3">
      <c r="A1070" s="2">
        <v>1069</v>
      </c>
      <c r="B1070" s="2" t="s">
        <v>15</v>
      </c>
      <c r="C1070" s="2" t="s">
        <v>49</v>
      </c>
      <c r="D1070" s="2">
        <v>5</v>
      </c>
      <c r="E1070" s="2" t="s">
        <v>131</v>
      </c>
      <c r="F1070" s="2" t="s">
        <v>188</v>
      </c>
      <c r="G1070" s="2" t="s">
        <v>22</v>
      </c>
      <c r="H1070" s="2" t="s">
        <v>20</v>
      </c>
      <c r="I1070" s="2">
        <v>61.189100000000003</v>
      </c>
      <c r="J1070" s="2">
        <v>0.06</v>
      </c>
      <c r="K1070" s="2">
        <v>0.86</v>
      </c>
      <c r="L1070" s="2">
        <v>10433.11</v>
      </c>
    </row>
    <row r="1071" spans="1:12" x14ac:dyDescent="0.3">
      <c r="A1071" s="2">
        <v>1070</v>
      </c>
      <c r="B1071" s="2" t="s">
        <v>15</v>
      </c>
      <c r="C1071" s="2" t="s">
        <v>49</v>
      </c>
      <c r="D1071" s="2">
        <v>5</v>
      </c>
      <c r="E1071" s="2" t="s">
        <v>131</v>
      </c>
      <c r="F1071" s="2" t="s">
        <v>132</v>
      </c>
      <c r="G1071" s="2" t="s">
        <v>22</v>
      </c>
      <c r="H1071" s="2" t="s">
        <v>20</v>
      </c>
      <c r="I1071" s="2">
        <v>47.419400000000003</v>
      </c>
      <c r="J1071" s="2">
        <v>0.06</v>
      </c>
      <c r="K1071" s="2">
        <v>30788.78</v>
      </c>
      <c r="L1071" s="2">
        <v>289470443.82999998</v>
      </c>
    </row>
    <row r="1072" spans="1:12" x14ac:dyDescent="0.3">
      <c r="A1072" s="2">
        <v>1071</v>
      </c>
      <c r="B1072" s="2" t="s">
        <v>15</v>
      </c>
      <c r="C1072" s="2" t="s">
        <v>49</v>
      </c>
      <c r="D1072" s="2">
        <v>5</v>
      </c>
      <c r="E1072" s="2" t="s">
        <v>123</v>
      </c>
      <c r="F1072" s="2" t="s">
        <v>183</v>
      </c>
      <c r="G1072" s="2" t="s">
        <v>22</v>
      </c>
      <c r="H1072" s="2" t="s">
        <v>20</v>
      </c>
      <c r="I1072" s="2">
        <v>57.048699999999997</v>
      </c>
      <c r="J1072" s="2">
        <v>0.06</v>
      </c>
      <c r="K1072" s="2">
        <v>12391.99</v>
      </c>
      <c r="L1072" s="2">
        <v>140165941.33000001</v>
      </c>
    </row>
    <row r="1073" spans="1:12" x14ac:dyDescent="0.3">
      <c r="A1073" s="2">
        <v>1072</v>
      </c>
      <c r="B1073" s="2" t="s">
        <v>15</v>
      </c>
      <c r="C1073" s="2" t="s">
        <v>49</v>
      </c>
      <c r="D1073" s="2">
        <v>5</v>
      </c>
      <c r="E1073" s="2" t="s">
        <v>123</v>
      </c>
      <c r="F1073" s="2" t="s">
        <v>124</v>
      </c>
      <c r="G1073" s="2" t="s">
        <v>22</v>
      </c>
      <c r="H1073" s="2" t="s">
        <v>20</v>
      </c>
      <c r="I1073" s="2">
        <v>57.048699999999997</v>
      </c>
      <c r="J1073" s="2">
        <v>0.06</v>
      </c>
      <c r="K1073" s="2">
        <v>73222.399999999994</v>
      </c>
      <c r="L1073" s="2">
        <v>828219409.83000004</v>
      </c>
    </row>
    <row r="1074" spans="1:12" x14ac:dyDescent="0.3">
      <c r="A1074" s="2">
        <v>1073</v>
      </c>
      <c r="B1074" s="2" t="s">
        <v>15</v>
      </c>
      <c r="C1074" s="2" t="s">
        <v>49</v>
      </c>
      <c r="D1074" s="2">
        <v>5</v>
      </c>
      <c r="E1074" s="2" t="s">
        <v>120</v>
      </c>
      <c r="F1074" s="2" t="s">
        <v>121</v>
      </c>
      <c r="G1074" s="2" t="s">
        <v>19</v>
      </c>
      <c r="H1074" s="2" t="s">
        <v>20</v>
      </c>
      <c r="I1074" s="2">
        <v>55.2624</v>
      </c>
      <c r="J1074" s="2">
        <v>0.08</v>
      </c>
      <c r="K1074" s="2">
        <v>8243.31</v>
      </c>
      <c r="L1074" s="2">
        <v>120427536.39</v>
      </c>
    </row>
    <row r="1075" spans="1:12" x14ac:dyDescent="0.3">
      <c r="A1075" s="2">
        <v>1074</v>
      </c>
      <c r="B1075" s="2" t="s">
        <v>15</v>
      </c>
      <c r="C1075" s="2" t="s">
        <v>49</v>
      </c>
      <c r="D1075" s="2">
        <v>5</v>
      </c>
      <c r="E1075" s="2" t="s">
        <v>65</v>
      </c>
      <c r="F1075" s="2" t="s">
        <v>65</v>
      </c>
      <c r="G1075" s="2" t="s">
        <v>28</v>
      </c>
      <c r="H1075" s="2" t="s">
        <v>29</v>
      </c>
      <c r="I1075" s="2">
        <v>4.6212</v>
      </c>
      <c r="J1075" s="2">
        <v>6.4000000000000001E-2</v>
      </c>
      <c r="K1075" s="2">
        <v>108.67</v>
      </c>
      <c r="L1075" s="2">
        <v>106205.91</v>
      </c>
    </row>
    <row r="1076" spans="1:12" x14ac:dyDescent="0.3">
      <c r="A1076" s="2">
        <v>1075</v>
      </c>
      <c r="B1076" s="2" t="s">
        <v>15</v>
      </c>
      <c r="C1076" s="2" t="s">
        <v>49</v>
      </c>
      <c r="D1076" s="2">
        <v>5</v>
      </c>
      <c r="E1076" s="2" t="s">
        <v>65</v>
      </c>
      <c r="F1076" s="2" t="s">
        <v>65</v>
      </c>
      <c r="G1076" s="2" t="s">
        <v>19</v>
      </c>
      <c r="H1076" s="2" t="s">
        <v>20</v>
      </c>
      <c r="I1076" s="2">
        <v>56.582999999999998</v>
      </c>
      <c r="J1076" s="2">
        <v>0.08</v>
      </c>
      <c r="K1076" s="2">
        <v>28226.6</v>
      </c>
      <c r="L1076" s="2">
        <v>422220161.19999999</v>
      </c>
    </row>
    <row r="1077" spans="1:12" x14ac:dyDescent="0.3">
      <c r="A1077" s="2">
        <v>1076</v>
      </c>
      <c r="B1077" s="2" t="s">
        <v>15</v>
      </c>
      <c r="C1077" s="2" t="s">
        <v>49</v>
      </c>
      <c r="D1077" s="2">
        <v>5</v>
      </c>
      <c r="E1077" s="2" t="s">
        <v>65</v>
      </c>
      <c r="F1077" s="2" t="s">
        <v>66</v>
      </c>
      <c r="G1077" s="2" t="s">
        <v>28</v>
      </c>
      <c r="H1077" s="2" t="s">
        <v>29</v>
      </c>
      <c r="I1077" s="2">
        <v>4.6212</v>
      </c>
      <c r="J1077" s="2">
        <v>6.4000000000000001E-2</v>
      </c>
      <c r="K1077" s="2">
        <v>509.06</v>
      </c>
      <c r="L1077" s="2">
        <v>497517.24</v>
      </c>
    </row>
    <row r="1078" spans="1:12" x14ac:dyDescent="0.3">
      <c r="A1078" s="2">
        <v>1077</v>
      </c>
      <c r="B1078" s="2" t="s">
        <v>15</v>
      </c>
      <c r="C1078" s="2" t="s">
        <v>49</v>
      </c>
      <c r="D1078" s="2">
        <v>5</v>
      </c>
      <c r="E1078" s="2" t="s">
        <v>65</v>
      </c>
      <c r="F1078" s="2" t="s">
        <v>66</v>
      </c>
      <c r="G1078" s="2" t="s">
        <v>19</v>
      </c>
      <c r="H1078" s="2" t="s">
        <v>20</v>
      </c>
      <c r="I1078" s="2">
        <v>56.573</v>
      </c>
      <c r="J1078" s="2">
        <v>8.4179439999999994E-2</v>
      </c>
      <c r="K1078" s="2">
        <v>15099.06</v>
      </c>
      <c r="L1078" s="2">
        <v>237612669.81999999</v>
      </c>
    </row>
    <row r="1079" spans="1:12" x14ac:dyDescent="0.3">
      <c r="A1079" s="2">
        <v>1078</v>
      </c>
      <c r="B1079" s="2" t="s">
        <v>15</v>
      </c>
      <c r="C1079" s="2" t="s">
        <v>49</v>
      </c>
      <c r="D1079" s="2">
        <v>5</v>
      </c>
      <c r="E1079" s="2" t="s">
        <v>65</v>
      </c>
      <c r="F1079" s="2" t="s">
        <v>66</v>
      </c>
      <c r="G1079" s="2" t="s">
        <v>28</v>
      </c>
      <c r="H1079" s="2" t="s">
        <v>29</v>
      </c>
      <c r="I1079" s="2">
        <v>4.6212</v>
      </c>
      <c r="J1079" s="2">
        <v>6.4000000000000001E-2</v>
      </c>
      <c r="K1079" s="2">
        <v>9049.06</v>
      </c>
      <c r="L1079" s="2">
        <v>8843875.9299999997</v>
      </c>
    </row>
    <row r="1080" spans="1:12" x14ac:dyDescent="0.3">
      <c r="A1080" s="2">
        <v>1079</v>
      </c>
      <c r="B1080" s="2" t="s">
        <v>15</v>
      </c>
      <c r="C1080" s="2" t="s">
        <v>49</v>
      </c>
      <c r="D1080" s="2">
        <v>5</v>
      </c>
      <c r="E1080" s="2" t="s">
        <v>65</v>
      </c>
      <c r="F1080" s="2" t="s">
        <v>66</v>
      </c>
      <c r="G1080" s="2" t="s">
        <v>19</v>
      </c>
      <c r="H1080" s="2" t="s">
        <v>20</v>
      </c>
      <c r="I1080" s="2">
        <v>56.573</v>
      </c>
      <c r="J1080" s="2">
        <v>8.4179439999999994E-2</v>
      </c>
      <c r="K1080" s="2">
        <v>269463.65999999997</v>
      </c>
      <c r="L1080" s="2">
        <v>4240527539.6599998</v>
      </c>
    </row>
    <row r="1081" spans="1:12" x14ac:dyDescent="0.3">
      <c r="A1081" s="2">
        <v>1080</v>
      </c>
      <c r="B1081" s="2" t="s">
        <v>15</v>
      </c>
      <c r="C1081" s="2" t="s">
        <v>49</v>
      </c>
      <c r="D1081" s="2">
        <v>5</v>
      </c>
      <c r="E1081" s="2" t="s">
        <v>65</v>
      </c>
      <c r="F1081" s="2" t="s">
        <v>119</v>
      </c>
      <c r="G1081" s="2" t="s">
        <v>28</v>
      </c>
      <c r="H1081" s="2" t="s">
        <v>29</v>
      </c>
      <c r="I1081" s="2">
        <v>4.6212</v>
      </c>
      <c r="J1081" s="2">
        <v>6.4000000000000001E-2</v>
      </c>
      <c r="K1081" s="2">
        <v>6587.88</v>
      </c>
      <c r="L1081" s="2">
        <v>6438502.3300000001</v>
      </c>
    </row>
    <row r="1082" spans="1:12" x14ac:dyDescent="0.3">
      <c r="A1082" s="2">
        <v>1081</v>
      </c>
      <c r="B1082" s="2" t="s">
        <v>15</v>
      </c>
      <c r="C1082" s="2" t="s">
        <v>49</v>
      </c>
      <c r="D1082" s="2">
        <v>5</v>
      </c>
      <c r="E1082" s="2" t="s">
        <v>65</v>
      </c>
      <c r="F1082" s="2" t="s">
        <v>119</v>
      </c>
      <c r="G1082" s="2" t="s">
        <v>19</v>
      </c>
      <c r="H1082" s="2" t="s">
        <v>20</v>
      </c>
      <c r="I1082" s="2">
        <v>58.926200000000001</v>
      </c>
      <c r="J1082" s="2">
        <v>0.08</v>
      </c>
      <c r="K1082" s="2">
        <v>46845.29</v>
      </c>
      <c r="L1082" s="2">
        <v>729741081.88</v>
      </c>
    </row>
    <row r="1083" spans="1:12" x14ac:dyDescent="0.3">
      <c r="A1083" s="2">
        <v>1082</v>
      </c>
      <c r="B1083" s="2" t="s">
        <v>15</v>
      </c>
      <c r="C1083" s="2" t="s">
        <v>49</v>
      </c>
      <c r="D1083" s="2">
        <v>5</v>
      </c>
      <c r="E1083" s="2" t="s">
        <v>65</v>
      </c>
      <c r="F1083" s="2" t="s">
        <v>119</v>
      </c>
      <c r="G1083" s="2" t="s">
        <v>28</v>
      </c>
      <c r="H1083" s="2" t="s">
        <v>29</v>
      </c>
      <c r="I1083" s="2">
        <v>4.6212</v>
      </c>
      <c r="J1083" s="2">
        <v>6.4000000000000001E-2</v>
      </c>
      <c r="K1083" s="2">
        <v>122.25</v>
      </c>
      <c r="L1083" s="2">
        <v>119477.92</v>
      </c>
    </row>
    <row r="1084" spans="1:12" x14ac:dyDescent="0.3">
      <c r="A1084" s="2">
        <v>1083</v>
      </c>
      <c r="B1084" s="2" t="s">
        <v>15</v>
      </c>
      <c r="C1084" s="2" t="s">
        <v>49</v>
      </c>
      <c r="D1084" s="2">
        <v>5</v>
      </c>
      <c r="E1084" s="2" t="s">
        <v>65</v>
      </c>
      <c r="F1084" s="2" t="s">
        <v>119</v>
      </c>
      <c r="G1084" s="2" t="s">
        <v>19</v>
      </c>
      <c r="H1084" s="2" t="s">
        <v>20</v>
      </c>
      <c r="I1084" s="2">
        <v>58.926200000000001</v>
      </c>
      <c r="J1084" s="2">
        <v>0.08</v>
      </c>
      <c r="K1084" s="2">
        <v>1042.3599999999999</v>
      </c>
      <c r="L1084" s="2">
        <v>16237553.68</v>
      </c>
    </row>
    <row r="1085" spans="1:12" x14ac:dyDescent="0.3">
      <c r="A1085" s="2">
        <v>1084</v>
      </c>
      <c r="B1085" s="2" t="s">
        <v>15</v>
      </c>
      <c r="C1085" s="2" t="s">
        <v>49</v>
      </c>
      <c r="D1085" s="2">
        <v>5</v>
      </c>
      <c r="E1085" s="2" t="s">
        <v>69</v>
      </c>
      <c r="F1085" s="2" t="s">
        <v>185</v>
      </c>
      <c r="G1085" s="2" t="s">
        <v>22</v>
      </c>
      <c r="H1085" s="2" t="s">
        <v>20</v>
      </c>
      <c r="I1085" s="2">
        <v>47.694800000000001</v>
      </c>
      <c r="J1085" s="2">
        <v>0.06</v>
      </c>
      <c r="K1085" s="2">
        <v>86929.35</v>
      </c>
      <c r="L1085" s="2">
        <v>822040389.76999998</v>
      </c>
    </row>
    <row r="1086" spans="1:12" x14ac:dyDescent="0.3">
      <c r="A1086" s="2">
        <v>1085</v>
      </c>
      <c r="B1086" s="2" t="s">
        <v>15</v>
      </c>
      <c r="C1086" s="2" t="s">
        <v>49</v>
      </c>
      <c r="D1086" s="2">
        <v>5</v>
      </c>
      <c r="E1086" s="2" t="s">
        <v>69</v>
      </c>
      <c r="F1086" s="2" t="s">
        <v>69</v>
      </c>
      <c r="G1086" s="2" t="s">
        <v>22</v>
      </c>
      <c r="H1086" s="2" t="s">
        <v>20</v>
      </c>
      <c r="I1086" s="2">
        <v>49.365099999999998</v>
      </c>
      <c r="J1086" s="2">
        <v>9.2726542499999995E-2</v>
      </c>
      <c r="K1086" s="2">
        <v>1507697.05</v>
      </c>
      <c r="L1086" s="2">
        <v>22805658389.919998</v>
      </c>
    </row>
    <row r="1087" spans="1:12" x14ac:dyDescent="0.3">
      <c r="A1087" s="2">
        <v>1086</v>
      </c>
      <c r="B1087" s="2" t="s">
        <v>15</v>
      </c>
      <c r="C1087" s="2" t="s">
        <v>49</v>
      </c>
      <c r="D1087" s="2">
        <v>5</v>
      </c>
      <c r="E1087" s="2" t="s">
        <v>68</v>
      </c>
      <c r="F1087" s="2" t="s">
        <v>68</v>
      </c>
      <c r="G1087" s="2" t="s">
        <v>19</v>
      </c>
      <c r="H1087" s="2" t="s">
        <v>20</v>
      </c>
      <c r="I1087" s="2">
        <v>48.845100000000002</v>
      </c>
      <c r="J1087" s="2">
        <v>0.2</v>
      </c>
      <c r="K1087" s="2">
        <v>1401370.87</v>
      </c>
      <c r="L1087" s="2">
        <v>45238534375.849998</v>
      </c>
    </row>
    <row r="1088" spans="1:12" x14ac:dyDescent="0.3">
      <c r="A1088" s="2">
        <v>1087</v>
      </c>
      <c r="B1088" s="2" t="s">
        <v>15</v>
      </c>
      <c r="C1088" s="2" t="s">
        <v>49</v>
      </c>
      <c r="D1088" s="2">
        <v>5</v>
      </c>
      <c r="E1088" s="2" t="s">
        <v>68</v>
      </c>
      <c r="F1088" s="2" t="s">
        <v>68</v>
      </c>
      <c r="G1088" s="2" t="s">
        <v>19</v>
      </c>
      <c r="H1088" s="2" t="s">
        <v>20</v>
      </c>
      <c r="I1088" s="2">
        <v>48.845100000000002</v>
      </c>
      <c r="J1088" s="2">
        <v>0.12</v>
      </c>
      <c r="K1088" s="2">
        <v>1401370.87</v>
      </c>
      <c r="L1088" s="2">
        <v>27143120625.799999</v>
      </c>
    </row>
    <row r="1089" spans="1:12" x14ac:dyDescent="0.3">
      <c r="A1089" s="2">
        <v>1088</v>
      </c>
      <c r="B1089" s="2" t="s">
        <v>15</v>
      </c>
      <c r="C1089" s="2" t="s">
        <v>49</v>
      </c>
      <c r="D1089" s="2">
        <v>5</v>
      </c>
      <c r="E1089" s="2" t="s">
        <v>68</v>
      </c>
      <c r="F1089" s="2" t="s">
        <v>68</v>
      </c>
      <c r="G1089" s="2" t="s">
        <v>24</v>
      </c>
      <c r="H1089" s="2" t="s">
        <v>20</v>
      </c>
      <c r="I1089" s="2">
        <v>48.845100000000002</v>
      </c>
      <c r="J1089" s="2">
        <v>0.110980185</v>
      </c>
      <c r="K1089" s="2">
        <v>2262180.91</v>
      </c>
      <c r="L1089" s="2">
        <v>40522685836.550003</v>
      </c>
    </row>
    <row r="1090" spans="1:12" x14ac:dyDescent="0.3">
      <c r="A1090" s="2">
        <v>1089</v>
      </c>
      <c r="B1090" s="2" t="s">
        <v>15</v>
      </c>
      <c r="C1090" s="2" t="s">
        <v>49</v>
      </c>
      <c r="D1090" s="2">
        <v>5</v>
      </c>
      <c r="E1090" s="2" t="s">
        <v>103</v>
      </c>
      <c r="F1090" s="2" t="s">
        <v>103</v>
      </c>
      <c r="G1090" s="2" t="s">
        <v>22</v>
      </c>
      <c r="H1090" s="2" t="s">
        <v>20</v>
      </c>
      <c r="I1090" s="2">
        <v>54.099400000000003</v>
      </c>
      <c r="J1090" s="2">
        <v>0.06</v>
      </c>
      <c r="K1090" s="2">
        <v>30324.94</v>
      </c>
      <c r="L1090" s="2">
        <v>325273056.50999999</v>
      </c>
    </row>
    <row r="1091" spans="1:12" x14ac:dyDescent="0.3">
      <c r="A1091" s="2">
        <v>1090</v>
      </c>
      <c r="B1091" s="2" t="s">
        <v>15</v>
      </c>
      <c r="C1091" s="2" t="s">
        <v>49</v>
      </c>
      <c r="D1091" s="2">
        <v>6</v>
      </c>
      <c r="E1091" s="2" t="s">
        <v>50</v>
      </c>
      <c r="F1091" s="2" t="s">
        <v>50</v>
      </c>
      <c r="G1091" s="2" t="s">
        <v>19</v>
      </c>
      <c r="H1091" s="2" t="s">
        <v>20</v>
      </c>
      <c r="I1091" s="2">
        <v>55.697499999999998</v>
      </c>
      <c r="J1091" s="2">
        <v>0.08</v>
      </c>
      <c r="K1091" s="2">
        <v>17337.37</v>
      </c>
      <c r="L1091" s="2">
        <v>251881212.40000001</v>
      </c>
    </row>
    <row r="1092" spans="1:12" x14ac:dyDescent="0.3">
      <c r="A1092" s="2">
        <v>1091</v>
      </c>
      <c r="B1092" s="2" t="s">
        <v>15</v>
      </c>
      <c r="C1092" s="2" t="s">
        <v>49</v>
      </c>
      <c r="D1092" s="2">
        <v>6</v>
      </c>
      <c r="E1092" s="2" t="s">
        <v>96</v>
      </c>
      <c r="F1092" s="2" t="s">
        <v>170</v>
      </c>
      <c r="G1092" s="2" t="s">
        <v>22</v>
      </c>
      <c r="H1092" s="2" t="s">
        <v>20</v>
      </c>
      <c r="I1092" s="2">
        <v>46.042200000000001</v>
      </c>
      <c r="J1092" s="2">
        <v>0.06</v>
      </c>
      <c r="K1092" s="2">
        <v>118129.60000000001</v>
      </c>
      <c r="L1092" s="2">
        <v>1064027663.53</v>
      </c>
    </row>
    <row r="1093" spans="1:12" x14ac:dyDescent="0.3">
      <c r="A1093" s="2">
        <v>1092</v>
      </c>
      <c r="B1093" s="2" t="s">
        <v>15</v>
      </c>
      <c r="C1093" s="2" t="s">
        <v>49</v>
      </c>
      <c r="D1093" s="2">
        <v>6</v>
      </c>
      <c r="E1093" s="2" t="s">
        <v>51</v>
      </c>
      <c r="F1093" s="2" t="s">
        <v>52</v>
      </c>
      <c r="G1093" s="2" t="s">
        <v>28</v>
      </c>
      <c r="H1093" s="2" t="s">
        <v>29</v>
      </c>
      <c r="I1093" s="2">
        <v>4.1562999999999999</v>
      </c>
      <c r="J1093" s="2">
        <v>6.4000000000000001E-2</v>
      </c>
      <c r="K1093" s="2">
        <v>1714.75</v>
      </c>
      <c r="L1093" s="2">
        <v>1487217.58</v>
      </c>
    </row>
    <row r="1094" spans="1:12" x14ac:dyDescent="0.3">
      <c r="A1094" s="2">
        <v>1093</v>
      </c>
      <c r="B1094" s="2" t="s">
        <v>15</v>
      </c>
      <c r="C1094" s="2" t="s">
        <v>49</v>
      </c>
      <c r="D1094" s="2">
        <v>6</v>
      </c>
      <c r="E1094" s="2" t="s">
        <v>51</v>
      </c>
      <c r="F1094" s="2" t="s">
        <v>52</v>
      </c>
      <c r="G1094" s="2" t="s">
        <v>19</v>
      </c>
      <c r="H1094" s="2" t="s">
        <v>20</v>
      </c>
      <c r="I1094" s="2">
        <v>53.476599999999998</v>
      </c>
      <c r="J1094" s="2">
        <v>0.08</v>
      </c>
      <c r="K1094" s="2">
        <v>79129.2</v>
      </c>
      <c r="L1094" s="2">
        <v>1103767031.3399999</v>
      </c>
    </row>
    <row r="1095" spans="1:12" x14ac:dyDescent="0.3">
      <c r="A1095" s="2">
        <v>1094</v>
      </c>
      <c r="B1095" s="2" t="s">
        <v>15</v>
      </c>
      <c r="C1095" s="2" t="s">
        <v>49</v>
      </c>
      <c r="D1095" s="2">
        <v>6</v>
      </c>
      <c r="E1095" s="2" t="s">
        <v>51</v>
      </c>
      <c r="F1095" s="2" t="s">
        <v>53</v>
      </c>
      <c r="G1095" s="2" t="s">
        <v>28</v>
      </c>
      <c r="H1095" s="2" t="s">
        <v>29</v>
      </c>
      <c r="I1095" s="2">
        <v>4.1562999999999999</v>
      </c>
      <c r="J1095" s="2">
        <v>6.4000000000000001E-2</v>
      </c>
      <c r="K1095" s="2">
        <v>544.02</v>
      </c>
      <c r="L1095" s="2">
        <v>471833.23</v>
      </c>
    </row>
    <row r="1096" spans="1:12" x14ac:dyDescent="0.3">
      <c r="A1096" s="2">
        <v>1095</v>
      </c>
      <c r="B1096" s="2" t="s">
        <v>15</v>
      </c>
      <c r="C1096" s="2" t="s">
        <v>49</v>
      </c>
      <c r="D1096" s="2">
        <v>6</v>
      </c>
      <c r="E1096" s="2" t="s">
        <v>51</v>
      </c>
      <c r="F1096" s="2" t="s">
        <v>53</v>
      </c>
      <c r="G1096" s="2" t="s">
        <v>19</v>
      </c>
      <c r="H1096" s="2" t="s">
        <v>20</v>
      </c>
      <c r="I1096" s="2">
        <v>53.476599999999998</v>
      </c>
      <c r="J1096" s="2">
        <v>0.08</v>
      </c>
      <c r="K1096" s="2">
        <v>53366.33</v>
      </c>
      <c r="L1096" s="2">
        <v>744402769.33000004</v>
      </c>
    </row>
    <row r="1097" spans="1:12" x14ac:dyDescent="0.3">
      <c r="A1097" s="2">
        <v>1096</v>
      </c>
      <c r="B1097" s="2" t="s">
        <v>15</v>
      </c>
      <c r="C1097" s="2" t="s">
        <v>49</v>
      </c>
      <c r="D1097" s="2">
        <v>6</v>
      </c>
      <c r="E1097" s="2" t="s">
        <v>51</v>
      </c>
      <c r="F1097" s="2" t="s">
        <v>55</v>
      </c>
      <c r="G1097" s="2" t="s">
        <v>19</v>
      </c>
      <c r="H1097" s="2" t="s">
        <v>20</v>
      </c>
      <c r="I1097" s="2">
        <v>53.566600000000001</v>
      </c>
      <c r="J1097" s="2">
        <v>0.08</v>
      </c>
      <c r="K1097" s="2">
        <v>30570.89</v>
      </c>
      <c r="L1097" s="2">
        <v>427148631.33999997</v>
      </c>
    </row>
    <row r="1098" spans="1:12" x14ac:dyDescent="0.3">
      <c r="A1098" s="2">
        <v>1097</v>
      </c>
      <c r="B1098" s="2" t="s">
        <v>15</v>
      </c>
      <c r="C1098" s="2" t="s">
        <v>49</v>
      </c>
      <c r="D1098" s="2">
        <v>6</v>
      </c>
      <c r="E1098" s="2" t="s">
        <v>51</v>
      </c>
      <c r="F1098" s="2" t="s">
        <v>56</v>
      </c>
      <c r="G1098" s="2" t="s">
        <v>19</v>
      </c>
      <c r="H1098" s="2" t="s">
        <v>20</v>
      </c>
      <c r="I1098" s="2">
        <v>53.566600000000001</v>
      </c>
      <c r="J1098" s="2">
        <v>0.08</v>
      </c>
      <c r="K1098" s="2">
        <v>55421.87</v>
      </c>
      <c r="L1098" s="2">
        <v>774376405.89999998</v>
      </c>
    </row>
    <row r="1099" spans="1:12" x14ac:dyDescent="0.3">
      <c r="A1099" s="2">
        <v>1098</v>
      </c>
      <c r="B1099" s="2" t="s">
        <v>15</v>
      </c>
      <c r="C1099" s="2" t="s">
        <v>49</v>
      </c>
      <c r="D1099" s="2">
        <v>6</v>
      </c>
      <c r="E1099" s="2" t="s">
        <v>51</v>
      </c>
      <c r="F1099" s="2" t="s">
        <v>57</v>
      </c>
      <c r="G1099" s="2" t="s">
        <v>19</v>
      </c>
      <c r="H1099" s="2" t="s">
        <v>20</v>
      </c>
      <c r="I1099" s="2">
        <v>53.566600000000001</v>
      </c>
      <c r="J1099" s="2">
        <v>0.08</v>
      </c>
      <c r="K1099" s="2">
        <v>18949.11</v>
      </c>
      <c r="L1099" s="2">
        <v>264764500.03999999</v>
      </c>
    </row>
    <row r="1100" spans="1:12" x14ac:dyDescent="0.3">
      <c r="A1100" s="2">
        <v>1099</v>
      </c>
      <c r="B1100" s="2" t="s">
        <v>15</v>
      </c>
      <c r="C1100" s="2" t="s">
        <v>49</v>
      </c>
      <c r="D1100" s="2">
        <v>6</v>
      </c>
      <c r="E1100" s="2" t="s">
        <v>51</v>
      </c>
      <c r="F1100" s="2" t="s">
        <v>58</v>
      </c>
      <c r="G1100" s="2" t="s">
        <v>19</v>
      </c>
      <c r="H1100" s="2" t="s">
        <v>20</v>
      </c>
      <c r="I1100" s="2">
        <v>53.566600000000001</v>
      </c>
      <c r="J1100" s="2">
        <v>0.08</v>
      </c>
      <c r="K1100" s="2">
        <v>36669.99</v>
      </c>
      <c r="L1100" s="2">
        <v>512367682.12</v>
      </c>
    </row>
    <row r="1101" spans="1:12" x14ac:dyDescent="0.3">
      <c r="A1101" s="2">
        <v>1100</v>
      </c>
      <c r="B1101" s="2" t="s">
        <v>15</v>
      </c>
      <c r="C1101" s="2" t="s">
        <v>49</v>
      </c>
      <c r="D1101" s="2">
        <v>6</v>
      </c>
      <c r="E1101" s="2" t="s">
        <v>51</v>
      </c>
      <c r="F1101" s="2" t="s">
        <v>59</v>
      </c>
      <c r="G1101" s="2" t="s">
        <v>19</v>
      </c>
      <c r="H1101" s="2" t="s">
        <v>20</v>
      </c>
      <c r="I1101" s="2">
        <v>53.566600000000001</v>
      </c>
      <c r="J1101" s="2">
        <v>0.08</v>
      </c>
      <c r="K1101" s="2">
        <v>29130.71</v>
      </c>
      <c r="L1101" s="2">
        <v>407025863.68000001</v>
      </c>
    </row>
    <row r="1102" spans="1:12" x14ac:dyDescent="0.3">
      <c r="A1102" s="2">
        <v>1101</v>
      </c>
      <c r="B1102" s="2" t="s">
        <v>15</v>
      </c>
      <c r="C1102" s="2" t="s">
        <v>49</v>
      </c>
      <c r="D1102" s="2">
        <v>6</v>
      </c>
      <c r="E1102" s="2" t="s">
        <v>51</v>
      </c>
      <c r="F1102" s="2" t="s">
        <v>60</v>
      </c>
      <c r="G1102" s="2" t="s">
        <v>19</v>
      </c>
      <c r="H1102" s="2" t="s">
        <v>20</v>
      </c>
      <c r="I1102" s="2">
        <v>55.157600000000002</v>
      </c>
      <c r="J1102" s="2">
        <v>0.08</v>
      </c>
      <c r="K1102" s="2">
        <v>3096.45</v>
      </c>
      <c r="L1102" s="2">
        <v>44549854.32</v>
      </c>
    </row>
    <row r="1103" spans="1:12" x14ac:dyDescent="0.3">
      <c r="A1103" s="2">
        <v>1102</v>
      </c>
      <c r="B1103" s="2" t="s">
        <v>15</v>
      </c>
      <c r="C1103" s="2" t="s">
        <v>49</v>
      </c>
      <c r="D1103" s="2">
        <v>6</v>
      </c>
      <c r="E1103" s="2" t="s">
        <v>51</v>
      </c>
      <c r="F1103" s="2" t="s">
        <v>61</v>
      </c>
      <c r="G1103" s="2" t="s">
        <v>19</v>
      </c>
      <c r="H1103" s="2" t="s">
        <v>20</v>
      </c>
      <c r="I1103" s="2">
        <v>55.157600000000002</v>
      </c>
      <c r="J1103" s="2">
        <v>0.08</v>
      </c>
      <c r="K1103" s="2">
        <v>4977.72</v>
      </c>
      <c r="L1103" s="2">
        <v>71616431.980000004</v>
      </c>
    </row>
    <row r="1104" spans="1:12" x14ac:dyDescent="0.3">
      <c r="A1104" s="2">
        <v>1103</v>
      </c>
      <c r="B1104" s="2" t="s">
        <v>15</v>
      </c>
      <c r="C1104" s="2" t="s">
        <v>49</v>
      </c>
      <c r="D1104" s="2">
        <v>6</v>
      </c>
      <c r="E1104" s="2" t="s">
        <v>51</v>
      </c>
      <c r="F1104" s="2" t="s">
        <v>62</v>
      </c>
      <c r="G1104" s="2" t="s">
        <v>19</v>
      </c>
      <c r="H1104" s="2" t="s">
        <v>20</v>
      </c>
      <c r="I1104" s="2">
        <v>55.157600000000002</v>
      </c>
      <c r="J1104" s="2">
        <v>0.08</v>
      </c>
      <c r="K1104" s="2">
        <v>9219.49</v>
      </c>
      <c r="L1104" s="2">
        <v>132644459.27</v>
      </c>
    </row>
    <row r="1105" spans="1:12" x14ac:dyDescent="0.3">
      <c r="A1105" s="2">
        <v>1104</v>
      </c>
      <c r="B1105" s="2" t="s">
        <v>15</v>
      </c>
      <c r="C1105" s="2" t="s">
        <v>49</v>
      </c>
      <c r="D1105" s="2">
        <v>6</v>
      </c>
      <c r="E1105" s="2" t="s">
        <v>51</v>
      </c>
      <c r="F1105" s="2" t="s">
        <v>63</v>
      </c>
      <c r="G1105" s="2" t="s">
        <v>19</v>
      </c>
      <c r="H1105" s="2" t="s">
        <v>20</v>
      </c>
      <c r="I1105" s="2">
        <v>55.157600000000002</v>
      </c>
      <c r="J1105" s="2">
        <v>0.08</v>
      </c>
      <c r="K1105" s="2">
        <v>3532.22</v>
      </c>
      <c r="L1105" s="2">
        <v>50819449.859999999</v>
      </c>
    </row>
    <row r="1106" spans="1:12" x14ac:dyDescent="0.3">
      <c r="A1106" s="2">
        <v>1105</v>
      </c>
      <c r="B1106" s="2" t="s">
        <v>15</v>
      </c>
      <c r="C1106" s="2" t="s">
        <v>49</v>
      </c>
      <c r="D1106" s="2">
        <v>6</v>
      </c>
      <c r="E1106" s="2" t="s">
        <v>51</v>
      </c>
      <c r="F1106" s="2" t="s">
        <v>64</v>
      </c>
      <c r="G1106" s="2" t="s">
        <v>19</v>
      </c>
      <c r="H1106" s="2" t="s">
        <v>20</v>
      </c>
      <c r="I1106" s="2">
        <v>53.476599999999998</v>
      </c>
      <c r="J1106" s="2">
        <v>0.08</v>
      </c>
      <c r="K1106" s="2">
        <v>3513.36</v>
      </c>
      <c r="L1106" s="2">
        <v>49007584.259999998</v>
      </c>
    </row>
    <row r="1107" spans="1:12" x14ac:dyDescent="0.3">
      <c r="A1107" s="2">
        <v>1106</v>
      </c>
      <c r="B1107" s="2" t="s">
        <v>15</v>
      </c>
      <c r="C1107" s="2" t="s">
        <v>49</v>
      </c>
      <c r="D1107" s="2">
        <v>6</v>
      </c>
      <c r="E1107" s="2" t="s">
        <v>131</v>
      </c>
      <c r="F1107" s="2" t="s">
        <v>188</v>
      </c>
      <c r="G1107" s="2" t="s">
        <v>22</v>
      </c>
      <c r="H1107" s="2" t="s">
        <v>20</v>
      </c>
      <c r="I1107" s="2">
        <v>53.770699999999998</v>
      </c>
      <c r="J1107" s="2">
        <v>0.06</v>
      </c>
      <c r="K1107" s="2">
        <v>446.81</v>
      </c>
      <c r="L1107" s="2">
        <v>4700095.41</v>
      </c>
    </row>
    <row r="1108" spans="1:12" x14ac:dyDescent="0.3">
      <c r="A1108" s="2">
        <v>1107</v>
      </c>
      <c r="B1108" s="2" t="s">
        <v>15</v>
      </c>
      <c r="C1108" s="2" t="s">
        <v>49</v>
      </c>
      <c r="D1108" s="2">
        <v>6</v>
      </c>
      <c r="E1108" s="2" t="s">
        <v>131</v>
      </c>
      <c r="F1108" s="2" t="s">
        <v>132</v>
      </c>
      <c r="G1108" s="2" t="s">
        <v>22</v>
      </c>
      <c r="H1108" s="2" t="s">
        <v>20</v>
      </c>
      <c r="I1108" s="2">
        <v>43.936999999999998</v>
      </c>
      <c r="J1108" s="2">
        <v>0.06</v>
      </c>
      <c r="K1108" s="2">
        <v>31937.75</v>
      </c>
      <c r="L1108" s="2">
        <v>274519270.27999997</v>
      </c>
    </row>
    <row r="1109" spans="1:12" x14ac:dyDescent="0.3">
      <c r="A1109" s="2">
        <v>1108</v>
      </c>
      <c r="B1109" s="2" t="s">
        <v>15</v>
      </c>
      <c r="C1109" s="2" t="s">
        <v>49</v>
      </c>
      <c r="D1109" s="2">
        <v>6</v>
      </c>
      <c r="E1109" s="2" t="s">
        <v>123</v>
      </c>
      <c r="F1109" s="2" t="s">
        <v>183</v>
      </c>
      <c r="G1109" s="2" t="s">
        <v>22</v>
      </c>
      <c r="H1109" s="2" t="s">
        <v>20</v>
      </c>
      <c r="I1109" s="2">
        <v>56.585500000000003</v>
      </c>
      <c r="J1109" s="2">
        <v>0.06</v>
      </c>
      <c r="K1109" s="2">
        <v>11434.86</v>
      </c>
      <c r="L1109" s="2">
        <v>126582634</v>
      </c>
    </row>
    <row r="1110" spans="1:12" x14ac:dyDescent="0.3">
      <c r="A1110" s="2">
        <v>1109</v>
      </c>
      <c r="B1110" s="2" t="s">
        <v>15</v>
      </c>
      <c r="C1110" s="2" t="s">
        <v>49</v>
      </c>
      <c r="D1110" s="2">
        <v>6</v>
      </c>
      <c r="E1110" s="2" t="s">
        <v>123</v>
      </c>
      <c r="F1110" s="2" t="s">
        <v>124</v>
      </c>
      <c r="G1110" s="2" t="s">
        <v>22</v>
      </c>
      <c r="H1110" s="2" t="s">
        <v>20</v>
      </c>
      <c r="I1110" s="2">
        <v>56.585500000000003</v>
      </c>
      <c r="J1110" s="2">
        <v>0.06</v>
      </c>
      <c r="K1110" s="2">
        <v>69871.94</v>
      </c>
      <c r="L1110" s="2">
        <v>773474638.49000001</v>
      </c>
    </row>
    <row r="1111" spans="1:12" x14ac:dyDescent="0.3">
      <c r="A1111" s="2">
        <v>1110</v>
      </c>
      <c r="B1111" s="2" t="s">
        <v>15</v>
      </c>
      <c r="C1111" s="2" t="s">
        <v>49</v>
      </c>
      <c r="D1111" s="2">
        <v>6</v>
      </c>
      <c r="E1111" s="2" t="s">
        <v>123</v>
      </c>
      <c r="F1111" s="2" t="s">
        <v>184</v>
      </c>
      <c r="G1111" s="2" t="s">
        <v>19</v>
      </c>
      <c r="H1111" s="2" t="s">
        <v>20</v>
      </c>
      <c r="I1111" s="2">
        <v>53.770699999999998</v>
      </c>
      <c r="J1111" s="2">
        <v>0.08</v>
      </c>
      <c r="K1111" s="2">
        <v>5975.32</v>
      </c>
      <c r="L1111" s="2">
        <v>83807659.709999993</v>
      </c>
    </row>
    <row r="1112" spans="1:12" x14ac:dyDescent="0.3">
      <c r="A1112" s="2">
        <v>1111</v>
      </c>
      <c r="B1112" s="2" t="s">
        <v>15</v>
      </c>
      <c r="C1112" s="2" t="s">
        <v>49</v>
      </c>
      <c r="D1112" s="2">
        <v>6</v>
      </c>
      <c r="E1112" s="2" t="s">
        <v>120</v>
      </c>
      <c r="F1112" s="2" t="s">
        <v>121</v>
      </c>
      <c r="G1112" s="2" t="s">
        <v>19</v>
      </c>
      <c r="H1112" s="2" t="s">
        <v>20</v>
      </c>
      <c r="I1112" s="2">
        <v>47.040500000000002</v>
      </c>
      <c r="J1112" s="2">
        <v>0.08</v>
      </c>
      <c r="K1112" s="2">
        <v>7855.4</v>
      </c>
      <c r="L1112" s="2">
        <v>96386694.780000001</v>
      </c>
    </row>
    <row r="1113" spans="1:12" x14ac:dyDescent="0.3">
      <c r="A1113" s="2">
        <v>1112</v>
      </c>
      <c r="B1113" s="2" t="s">
        <v>15</v>
      </c>
      <c r="C1113" s="2" t="s">
        <v>49</v>
      </c>
      <c r="D1113" s="2">
        <v>6</v>
      </c>
      <c r="E1113" s="2" t="s">
        <v>65</v>
      </c>
      <c r="F1113" s="2" t="s">
        <v>65</v>
      </c>
      <c r="G1113" s="2" t="s">
        <v>28</v>
      </c>
      <c r="H1113" s="2" t="s">
        <v>29</v>
      </c>
      <c r="I1113" s="2">
        <v>4.8032000000000004</v>
      </c>
      <c r="J1113" s="2">
        <v>6.4000000000000001E-2</v>
      </c>
      <c r="K1113" s="2">
        <v>117.36</v>
      </c>
      <c r="L1113" s="2">
        <v>117629.74</v>
      </c>
    </row>
    <row r="1114" spans="1:12" x14ac:dyDescent="0.3">
      <c r="A1114" s="2">
        <v>1113</v>
      </c>
      <c r="B1114" s="2" t="s">
        <v>15</v>
      </c>
      <c r="C1114" s="2" t="s">
        <v>49</v>
      </c>
      <c r="D1114" s="2">
        <v>6</v>
      </c>
      <c r="E1114" s="2" t="s">
        <v>65</v>
      </c>
      <c r="F1114" s="2" t="s">
        <v>65</v>
      </c>
      <c r="G1114" s="2" t="s">
        <v>19</v>
      </c>
      <c r="H1114" s="2" t="s">
        <v>20</v>
      </c>
      <c r="I1114" s="2">
        <v>48.228700000000003</v>
      </c>
      <c r="J1114" s="2">
        <v>0.08</v>
      </c>
      <c r="K1114" s="2">
        <v>27959.09</v>
      </c>
      <c r="L1114" s="2">
        <v>351726785.50999999</v>
      </c>
    </row>
    <row r="1115" spans="1:12" x14ac:dyDescent="0.3">
      <c r="A1115" s="2">
        <v>1114</v>
      </c>
      <c r="B1115" s="2" t="s">
        <v>15</v>
      </c>
      <c r="C1115" s="2" t="s">
        <v>49</v>
      </c>
      <c r="D1115" s="2">
        <v>6</v>
      </c>
      <c r="E1115" s="2" t="s">
        <v>65</v>
      </c>
      <c r="F1115" s="2" t="s">
        <v>66</v>
      </c>
      <c r="G1115" s="2" t="s">
        <v>28</v>
      </c>
      <c r="H1115" s="2" t="s">
        <v>29</v>
      </c>
      <c r="I1115" s="2">
        <v>4.8032000000000004</v>
      </c>
      <c r="J1115" s="2">
        <v>6.4000000000000001E-2</v>
      </c>
      <c r="K1115" s="2">
        <v>518.46</v>
      </c>
      <c r="L1115" s="2">
        <v>519652.05</v>
      </c>
    </row>
    <row r="1116" spans="1:12" x14ac:dyDescent="0.3">
      <c r="A1116" s="2">
        <v>1115</v>
      </c>
      <c r="B1116" s="2" t="s">
        <v>15</v>
      </c>
      <c r="C1116" s="2" t="s">
        <v>49</v>
      </c>
      <c r="D1116" s="2">
        <v>6</v>
      </c>
      <c r="E1116" s="2" t="s">
        <v>65</v>
      </c>
      <c r="F1116" s="2" t="s">
        <v>66</v>
      </c>
      <c r="G1116" s="2" t="s">
        <v>19</v>
      </c>
      <c r="H1116" s="2" t="s">
        <v>20</v>
      </c>
      <c r="I1116" s="2">
        <v>48.667000000000002</v>
      </c>
      <c r="J1116" s="2">
        <v>8.4199079999999996E-2</v>
      </c>
      <c r="K1116" s="2">
        <v>14694.65</v>
      </c>
      <c r="L1116" s="2">
        <v>196330619.16999999</v>
      </c>
    </row>
    <row r="1117" spans="1:12" x14ac:dyDescent="0.3">
      <c r="A1117" s="2">
        <v>1116</v>
      </c>
      <c r="B1117" s="2" t="s">
        <v>15</v>
      </c>
      <c r="C1117" s="2" t="s">
        <v>49</v>
      </c>
      <c r="D1117" s="2">
        <v>6</v>
      </c>
      <c r="E1117" s="2" t="s">
        <v>65</v>
      </c>
      <c r="F1117" s="2" t="s">
        <v>66</v>
      </c>
      <c r="G1117" s="2" t="s">
        <v>28</v>
      </c>
      <c r="H1117" s="2" t="s">
        <v>29</v>
      </c>
      <c r="I1117" s="2">
        <v>4.8032000000000004</v>
      </c>
      <c r="J1117" s="2">
        <v>6.4000000000000001E-2</v>
      </c>
      <c r="K1117" s="2">
        <v>9216.92</v>
      </c>
      <c r="L1117" s="2">
        <v>9238114.1300000008</v>
      </c>
    </row>
    <row r="1118" spans="1:12" x14ac:dyDescent="0.3">
      <c r="A1118" s="2">
        <v>1117</v>
      </c>
      <c r="B1118" s="2" t="s">
        <v>15</v>
      </c>
      <c r="C1118" s="2" t="s">
        <v>49</v>
      </c>
      <c r="D1118" s="2">
        <v>6</v>
      </c>
      <c r="E1118" s="2" t="s">
        <v>65</v>
      </c>
      <c r="F1118" s="2" t="s">
        <v>66</v>
      </c>
      <c r="G1118" s="2" t="s">
        <v>19</v>
      </c>
      <c r="H1118" s="2" t="s">
        <v>20</v>
      </c>
      <c r="I1118" s="2">
        <v>48.667000000000002</v>
      </c>
      <c r="J1118" s="2">
        <v>8.4199079999999996E-2</v>
      </c>
      <c r="K1118" s="2">
        <v>261277.82</v>
      </c>
      <c r="L1118" s="2">
        <v>3490851176.6100001</v>
      </c>
    </row>
    <row r="1119" spans="1:12" x14ac:dyDescent="0.3">
      <c r="A1119" s="2">
        <v>1118</v>
      </c>
      <c r="B1119" s="2" t="s">
        <v>15</v>
      </c>
      <c r="C1119" s="2" t="s">
        <v>49</v>
      </c>
      <c r="D1119" s="2">
        <v>6</v>
      </c>
      <c r="E1119" s="2" t="s">
        <v>65</v>
      </c>
      <c r="F1119" s="2" t="s">
        <v>119</v>
      </c>
      <c r="G1119" s="2" t="s">
        <v>28</v>
      </c>
      <c r="H1119" s="2" t="s">
        <v>29</v>
      </c>
      <c r="I1119" s="2">
        <v>4.8032000000000004</v>
      </c>
      <c r="J1119" s="2">
        <v>6.4000000000000001E-2</v>
      </c>
      <c r="K1119" s="2">
        <v>6146.61</v>
      </c>
      <c r="L1119" s="2">
        <v>6160743.9900000002</v>
      </c>
    </row>
    <row r="1120" spans="1:12" x14ac:dyDescent="0.3">
      <c r="A1120" s="2">
        <v>1119</v>
      </c>
      <c r="B1120" s="2" t="s">
        <v>15</v>
      </c>
      <c r="C1120" s="2" t="s">
        <v>49</v>
      </c>
      <c r="D1120" s="2">
        <v>6</v>
      </c>
      <c r="E1120" s="2" t="s">
        <v>65</v>
      </c>
      <c r="F1120" s="2" t="s">
        <v>119</v>
      </c>
      <c r="G1120" s="2" t="s">
        <v>19</v>
      </c>
      <c r="H1120" s="2" t="s">
        <v>20</v>
      </c>
      <c r="I1120" s="2">
        <v>50.498100000000001</v>
      </c>
      <c r="J1120" s="2">
        <v>0.08</v>
      </c>
      <c r="K1120" s="2">
        <v>46077.35</v>
      </c>
      <c r="L1120" s="2">
        <v>606931093.59000003</v>
      </c>
    </row>
    <row r="1121" spans="1:12" x14ac:dyDescent="0.3">
      <c r="A1121" s="2">
        <v>1120</v>
      </c>
      <c r="B1121" s="2" t="s">
        <v>15</v>
      </c>
      <c r="C1121" s="2" t="s">
        <v>49</v>
      </c>
      <c r="D1121" s="2">
        <v>6</v>
      </c>
      <c r="E1121" s="2" t="s">
        <v>65</v>
      </c>
      <c r="F1121" s="2" t="s">
        <v>119</v>
      </c>
      <c r="G1121" s="2" t="s">
        <v>28</v>
      </c>
      <c r="H1121" s="2" t="s">
        <v>29</v>
      </c>
      <c r="I1121" s="2">
        <v>4.8032000000000004</v>
      </c>
      <c r="J1121" s="2">
        <v>6.4000000000000001E-2</v>
      </c>
      <c r="K1121" s="2">
        <v>104.62</v>
      </c>
      <c r="L1121" s="2">
        <v>104860.42</v>
      </c>
    </row>
    <row r="1122" spans="1:12" x14ac:dyDescent="0.3">
      <c r="A1122" s="2">
        <v>1121</v>
      </c>
      <c r="B1122" s="2" t="s">
        <v>15</v>
      </c>
      <c r="C1122" s="2" t="s">
        <v>49</v>
      </c>
      <c r="D1122" s="2">
        <v>6</v>
      </c>
      <c r="E1122" s="2" t="s">
        <v>65</v>
      </c>
      <c r="F1122" s="2" t="s">
        <v>119</v>
      </c>
      <c r="G1122" s="2" t="s">
        <v>19</v>
      </c>
      <c r="H1122" s="2" t="s">
        <v>20</v>
      </c>
      <c r="I1122" s="2">
        <v>50.498100000000001</v>
      </c>
      <c r="J1122" s="2">
        <v>0.08</v>
      </c>
      <c r="K1122" s="2">
        <v>619.25</v>
      </c>
      <c r="L1122" s="2">
        <v>8156763.96</v>
      </c>
    </row>
    <row r="1123" spans="1:12" x14ac:dyDescent="0.3">
      <c r="A1123" s="2">
        <v>1122</v>
      </c>
      <c r="B1123" s="2" t="s">
        <v>15</v>
      </c>
      <c r="C1123" s="2" t="s">
        <v>49</v>
      </c>
      <c r="D1123" s="2">
        <v>6</v>
      </c>
      <c r="E1123" s="2" t="s">
        <v>69</v>
      </c>
      <c r="F1123" s="2" t="s">
        <v>185</v>
      </c>
      <c r="G1123" s="2" t="s">
        <v>22</v>
      </c>
      <c r="H1123" s="2" t="s">
        <v>20</v>
      </c>
      <c r="I1123" s="2">
        <v>44.095599999999997</v>
      </c>
      <c r="J1123" s="2">
        <v>0.06</v>
      </c>
      <c r="K1123" s="2">
        <v>83462.94</v>
      </c>
      <c r="L1123" s="2">
        <v>719990977.25</v>
      </c>
    </row>
    <row r="1124" spans="1:12" x14ac:dyDescent="0.3">
      <c r="A1124" s="2">
        <v>1123</v>
      </c>
      <c r="B1124" s="2" t="s">
        <v>15</v>
      </c>
      <c r="C1124" s="2" t="s">
        <v>49</v>
      </c>
      <c r="D1124" s="2">
        <v>6</v>
      </c>
      <c r="E1124" s="2" t="s">
        <v>69</v>
      </c>
      <c r="F1124" s="2" t="s">
        <v>69</v>
      </c>
      <c r="G1124" s="2" t="s">
        <v>22</v>
      </c>
      <c r="H1124" s="2" t="s">
        <v>20</v>
      </c>
      <c r="I1124" s="2">
        <v>45.598399999999998</v>
      </c>
      <c r="J1124" s="2">
        <v>9.3037320000000007E-2</v>
      </c>
      <c r="K1124" s="2">
        <v>1471492.9</v>
      </c>
      <c r="L1124" s="2">
        <v>20354096782.259998</v>
      </c>
    </row>
    <row r="1125" spans="1:12" x14ac:dyDescent="0.3">
      <c r="A1125" s="2">
        <v>1124</v>
      </c>
      <c r="B1125" s="2" t="s">
        <v>15</v>
      </c>
      <c r="C1125" s="2" t="s">
        <v>49</v>
      </c>
      <c r="D1125" s="2">
        <v>6</v>
      </c>
      <c r="E1125" s="2" t="s">
        <v>68</v>
      </c>
      <c r="F1125" s="2" t="s">
        <v>68</v>
      </c>
      <c r="G1125" s="2" t="s">
        <v>19</v>
      </c>
      <c r="H1125" s="2" t="s">
        <v>20</v>
      </c>
      <c r="I1125" s="2">
        <v>45.051900000000003</v>
      </c>
      <c r="J1125" s="2">
        <v>0.2</v>
      </c>
      <c r="K1125" s="2">
        <v>1299074.54</v>
      </c>
      <c r="L1125" s="2">
        <v>38164892807.290001</v>
      </c>
    </row>
    <row r="1126" spans="1:12" x14ac:dyDescent="0.3">
      <c r="A1126" s="2">
        <v>1125</v>
      </c>
      <c r="B1126" s="2" t="s">
        <v>15</v>
      </c>
      <c r="C1126" s="2" t="s">
        <v>49</v>
      </c>
      <c r="D1126" s="2">
        <v>6</v>
      </c>
      <c r="E1126" s="2" t="s">
        <v>68</v>
      </c>
      <c r="F1126" s="2" t="s">
        <v>68</v>
      </c>
      <c r="G1126" s="2" t="s">
        <v>19</v>
      </c>
      <c r="H1126" s="2" t="s">
        <v>20</v>
      </c>
      <c r="I1126" s="2">
        <v>45.051900000000003</v>
      </c>
      <c r="J1126" s="2">
        <v>0.12</v>
      </c>
      <c r="K1126" s="2">
        <v>1299074.54</v>
      </c>
      <c r="L1126" s="2">
        <v>22898935684.73</v>
      </c>
    </row>
    <row r="1127" spans="1:12" x14ac:dyDescent="0.3">
      <c r="A1127" s="2">
        <v>1126</v>
      </c>
      <c r="B1127" s="2" t="s">
        <v>15</v>
      </c>
      <c r="C1127" s="2" t="s">
        <v>49</v>
      </c>
      <c r="D1127" s="2">
        <v>6</v>
      </c>
      <c r="E1127" s="2" t="s">
        <v>68</v>
      </c>
      <c r="F1127" s="2" t="s">
        <v>68</v>
      </c>
      <c r="G1127" s="2" t="s">
        <v>24</v>
      </c>
      <c r="H1127" s="2" t="s">
        <v>20</v>
      </c>
      <c r="I1127" s="2">
        <v>45.051900000000003</v>
      </c>
      <c r="J1127" s="2">
        <v>0.11154396749999999</v>
      </c>
      <c r="K1127" s="2">
        <v>2211758.7599999998</v>
      </c>
      <c r="L1127" s="2">
        <v>36239635746.18</v>
      </c>
    </row>
    <row r="1128" spans="1:12" x14ac:dyDescent="0.3">
      <c r="A1128" s="2">
        <v>1127</v>
      </c>
      <c r="B1128" s="2" t="s">
        <v>15</v>
      </c>
      <c r="C1128" s="2" t="s">
        <v>49</v>
      </c>
      <c r="D1128" s="2">
        <v>6</v>
      </c>
      <c r="E1128" s="2" t="s">
        <v>103</v>
      </c>
      <c r="F1128" s="2" t="s">
        <v>103</v>
      </c>
      <c r="G1128" s="2" t="s">
        <v>22</v>
      </c>
      <c r="H1128" s="2" t="s">
        <v>20</v>
      </c>
      <c r="I1128" s="2">
        <v>52.204599999999999</v>
      </c>
      <c r="J1128" s="2">
        <v>0.06</v>
      </c>
      <c r="K1128" s="2">
        <v>30683.46</v>
      </c>
      <c r="L1128" s="2">
        <v>313365529.76999998</v>
      </c>
    </row>
    <row r="1129" spans="1:12" x14ac:dyDescent="0.3">
      <c r="A1129" s="2">
        <v>1128</v>
      </c>
      <c r="B1129" s="2" t="s">
        <v>15</v>
      </c>
      <c r="C1129" s="2" t="s">
        <v>49</v>
      </c>
      <c r="D1129" s="2">
        <v>7</v>
      </c>
      <c r="E1129" s="2" t="s">
        <v>50</v>
      </c>
      <c r="F1129" s="2" t="s">
        <v>50</v>
      </c>
      <c r="G1129" s="2" t="s">
        <v>19</v>
      </c>
      <c r="H1129" s="2" t="s">
        <v>20</v>
      </c>
      <c r="I1129" s="2">
        <v>47.618499999999997</v>
      </c>
      <c r="J1129" s="2">
        <v>0.08</v>
      </c>
      <c r="K1129" s="2">
        <v>17876.54</v>
      </c>
      <c r="L1129" s="2">
        <v>218370490.99000001</v>
      </c>
    </row>
    <row r="1130" spans="1:12" x14ac:dyDescent="0.3">
      <c r="A1130" s="2">
        <v>1129</v>
      </c>
      <c r="B1130" s="2" t="s">
        <v>15</v>
      </c>
      <c r="C1130" s="2" t="s">
        <v>49</v>
      </c>
      <c r="D1130" s="2">
        <v>7</v>
      </c>
      <c r="E1130" s="2" t="s">
        <v>96</v>
      </c>
      <c r="F1130" s="2" t="s">
        <v>170</v>
      </c>
      <c r="G1130" s="2" t="s">
        <v>22</v>
      </c>
      <c r="H1130" s="2" t="s">
        <v>20</v>
      </c>
      <c r="I1130" s="2">
        <v>44.503799999999998</v>
      </c>
      <c r="J1130" s="2">
        <v>0.06</v>
      </c>
      <c r="K1130" s="2">
        <v>138788.93</v>
      </c>
      <c r="L1130" s="2">
        <v>1188359825.6700001</v>
      </c>
    </row>
    <row r="1131" spans="1:12" x14ac:dyDescent="0.3">
      <c r="A1131" s="2">
        <v>1130</v>
      </c>
      <c r="B1131" s="2" t="s">
        <v>15</v>
      </c>
      <c r="C1131" s="2" t="s">
        <v>49</v>
      </c>
      <c r="D1131" s="2">
        <v>7</v>
      </c>
      <c r="E1131" s="2" t="s">
        <v>51</v>
      </c>
      <c r="F1131" s="2" t="s">
        <v>52</v>
      </c>
      <c r="G1131" s="2" t="s">
        <v>28</v>
      </c>
      <c r="H1131" s="2" t="s">
        <v>29</v>
      </c>
      <c r="I1131" s="2">
        <v>6.3327</v>
      </c>
      <c r="J1131" s="2">
        <v>6.4000000000000001E-2</v>
      </c>
      <c r="K1131" s="2">
        <v>2123.25</v>
      </c>
      <c r="L1131" s="2">
        <v>2759400.95</v>
      </c>
    </row>
    <row r="1132" spans="1:12" x14ac:dyDescent="0.3">
      <c r="A1132" s="2">
        <v>1131</v>
      </c>
      <c r="B1132" s="2" t="s">
        <v>15</v>
      </c>
      <c r="C1132" s="2" t="s">
        <v>49</v>
      </c>
      <c r="D1132" s="2">
        <v>7</v>
      </c>
      <c r="E1132" s="2" t="s">
        <v>51</v>
      </c>
      <c r="F1132" s="2" t="s">
        <v>52</v>
      </c>
      <c r="G1132" s="2" t="s">
        <v>19</v>
      </c>
      <c r="H1132" s="2" t="s">
        <v>20</v>
      </c>
      <c r="I1132" s="2">
        <v>52.427300000000002</v>
      </c>
      <c r="J1132" s="2">
        <v>0.08</v>
      </c>
      <c r="K1132" s="2">
        <v>81966.2</v>
      </c>
      <c r="L1132" s="2">
        <v>1102369195.0999999</v>
      </c>
    </row>
    <row r="1133" spans="1:12" x14ac:dyDescent="0.3">
      <c r="A1133" s="2">
        <v>1132</v>
      </c>
      <c r="B1133" s="2" t="s">
        <v>15</v>
      </c>
      <c r="C1133" s="2" t="s">
        <v>49</v>
      </c>
      <c r="D1133" s="2">
        <v>7</v>
      </c>
      <c r="E1133" s="2" t="s">
        <v>51</v>
      </c>
      <c r="F1133" s="2" t="s">
        <v>53</v>
      </c>
      <c r="G1133" s="2" t="s">
        <v>28</v>
      </c>
      <c r="H1133" s="2" t="s">
        <v>29</v>
      </c>
      <c r="I1133" s="2">
        <v>6.3327</v>
      </c>
      <c r="J1133" s="2">
        <v>6.4000000000000001E-2</v>
      </c>
      <c r="K1133" s="2">
        <v>701.31</v>
      </c>
      <c r="L1133" s="2">
        <v>911430.73</v>
      </c>
    </row>
    <row r="1134" spans="1:12" x14ac:dyDescent="0.3">
      <c r="A1134" s="2">
        <v>1133</v>
      </c>
      <c r="B1134" s="2" t="s">
        <v>15</v>
      </c>
      <c r="C1134" s="2" t="s">
        <v>49</v>
      </c>
      <c r="D1134" s="2">
        <v>7</v>
      </c>
      <c r="E1134" s="2" t="s">
        <v>51</v>
      </c>
      <c r="F1134" s="2" t="s">
        <v>53</v>
      </c>
      <c r="G1134" s="2" t="s">
        <v>19</v>
      </c>
      <c r="H1134" s="2" t="s">
        <v>20</v>
      </c>
      <c r="I1134" s="2">
        <v>52.427300000000002</v>
      </c>
      <c r="J1134" s="2">
        <v>0.08</v>
      </c>
      <c r="K1134" s="2">
        <v>57838.94</v>
      </c>
      <c r="L1134" s="2">
        <v>777879976.73000002</v>
      </c>
    </row>
    <row r="1135" spans="1:12" x14ac:dyDescent="0.3">
      <c r="A1135" s="2">
        <v>1134</v>
      </c>
      <c r="B1135" s="2" t="s">
        <v>15</v>
      </c>
      <c r="C1135" s="2" t="s">
        <v>49</v>
      </c>
      <c r="D1135" s="2">
        <v>7</v>
      </c>
      <c r="E1135" s="2" t="s">
        <v>51</v>
      </c>
      <c r="F1135" s="2" t="s">
        <v>55</v>
      </c>
      <c r="G1135" s="2" t="s">
        <v>19</v>
      </c>
      <c r="H1135" s="2" t="s">
        <v>20</v>
      </c>
      <c r="I1135" s="2">
        <v>52.487299999999998</v>
      </c>
      <c r="J1135" s="2">
        <v>0.08</v>
      </c>
      <c r="K1135" s="2">
        <v>30797.3</v>
      </c>
      <c r="L1135" s="2">
        <v>414669078.31999999</v>
      </c>
    </row>
    <row r="1136" spans="1:12" x14ac:dyDescent="0.3">
      <c r="A1136" s="2">
        <v>1135</v>
      </c>
      <c r="B1136" s="2" t="s">
        <v>15</v>
      </c>
      <c r="C1136" s="2" t="s">
        <v>49</v>
      </c>
      <c r="D1136" s="2">
        <v>7</v>
      </c>
      <c r="E1136" s="2" t="s">
        <v>51</v>
      </c>
      <c r="F1136" s="2" t="s">
        <v>56</v>
      </c>
      <c r="G1136" s="2" t="s">
        <v>19</v>
      </c>
      <c r="H1136" s="2" t="s">
        <v>20</v>
      </c>
      <c r="I1136" s="2">
        <v>52.487299999999998</v>
      </c>
      <c r="J1136" s="2">
        <v>0.08</v>
      </c>
      <c r="K1136" s="2">
        <v>52121.56</v>
      </c>
      <c r="L1136" s="2">
        <v>701788768.86000001</v>
      </c>
    </row>
    <row r="1137" spans="1:12" x14ac:dyDescent="0.3">
      <c r="A1137" s="2">
        <v>1136</v>
      </c>
      <c r="B1137" s="2" t="s">
        <v>15</v>
      </c>
      <c r="C1137" s="2" t="s">
        <v>49</v>
      </c>
      <c r="D1137" s="2">
        <v>7</v>
      </c>
      <c r="E1137" s="2" t="s">
        <v>51</v>
      </c>
      <c r="F1137" s="2" t="s">
        <v>57</v>
      </c>
      <c r="G1137" s="2" t="s">
        <v>19</v>
      </c>
      <c r="H1137" s="2" t="s">
        <v>20</v>
      </c>
      <c r="I1137" s="2">
        <v>52.487299999999998</v>
      </c>
      <c r="J1137" s="2">
        <v>0.08</v>
      </c>
      <c r="K1137" s="2">
        <v>19324.55</v>
      </c>
      <c r="L1137" s="2">
        <v>260194670.69999999</v>
      </c>
    </row>
    <row r="1138" spans="1:12" x14ac:dyDescent="0.3">
      <c r="A1138" s="2">
        <v>1137</v>
      </c>
      <c r="B1138" s="2" t="s">
        <v>15</v>
      </c>
      <c r="C1138" s="2" t="s">
        <v>49</v>
      </c>
      <c r="D1138" s="2">
        <v>7</v>
      </c>
      <c r="E1138" s="2" t="s">
        <v>51</v>
      </c>
      <c r="F1138" s="2" t="s">
        <v>58</v>
      </c>
      <c r="G1138" s="2" t="s">
        <v>19</v>
      </c>
      <c r="H1138" s="2" t="s">
        <v>20</v>
      </c>
      <c r="I1138" s="2">
        <v>52.487299999999998</v>
      </c>
      <c r="J1138" s="2">
        <v>0.08</v>
      </c>
      <c r="K1138" s="2">
        <v>35412.65</v>
      </c>
      <c r="L1138" s="2">
        <v>476812283.42000002</v>
      </c>
    </row>
    <row r="1139" spans="1:12" x14ac:dyDescent="0.3">
      <c r="A1139" s="2">
        <v>1138</v>
      </c>
      <c r="B1139" s="2" t="s">
        <v>15</v>
      </c>
      <c r="C1139" s="2" t="s">
        <v>49</v>
      </c>
      <c r="D1139" s="2">
        <v>7</v>
      </c>
      <c r="E1139" s="2" t="s">
        <v>51</v>
      </c>
      <c r="F1139" s="2" t="s">
        <v>59</v>
      </c>
      <c r="G1139" s="2" t="s">
        <v>19</v>
      </c>
      <c r="H1139" s="2" t="s">
        <v>20</v>
      </c>
      <c r="I1139" s="2">
        <v>52.487299999999998</v>
      </c>
      <c r="J1139" s="2">
        <v>0.08</v>
      </c>
      <c r="K1139" s="2">
        <v>27545.19</v>
      </c>
      <c r="L1139" s="2">
        <v>370881166.57999998</v>
      </c>
    </row>
    <row r="1140" spans="1:12" x14ac:dyDescent="0.3">
      <c r="A1140" s="2">
        <v>1139</v>
      </c>
      <c r="B1140" s="2" t="s">
        <v>15</v>
      </c>
      <c r="C1140" s="2" t="s">
        <v>49</v>
      </c>
      <c r="D1140" s="2">
        <v>7</v>
      </c>
      <c r="E1140" s="2" t="s">
        <v>51</v>
      </c>
      <c r="F1140" s="2" t="s">
        <v>60</v>
      </c>
      <c r="G1140" s="2" t="s">
        <v>19</v>
      </c>
      <c r="H1140" s="2" t="s">
        <v>20</v>
      </c>
      <c r="I1140" s="2">
        <v>54.091299999999997</v>
      </c>
      <c r="J1140" s="2">
        <v>0.08</v>
      </c>
      <c r="K1140" s="2">
        <v>3217.2</v>
      </c>
      <c r="L1140" s="2">
        <v>44641651.600000001</v>
      </c>
    </row>
    <row r="1141" spans="1:12" x14ac:dyDescent="0.3">
      <c r="A1141" s="2">
        <v>1140</v>
      </c>
      <c r="B1141" s="2" t="s">
        <v>15</v>
      </c>
      <c r="C1141" s="2" t="s">
        <v>49</v>
      </c>
      <c r="D1141" s="2">
        <v>7</v>
      </c>
      <c r="E1141" s="2" t="s">
        <v>51</v>
      </c>
      <c r="F1141" s="2" t="s">
        <v>61</v>
      </c>
      <c r="G1141" s="2" t="s">
        <v>19</v>
      </c>
      <c r="H1141" s="2" t="s">
        <v>20</v>
      </c>
      <c r="I1141" s="2">
        <v>54.091299999999997</v>
      </c>
      <c r="J1141" s="2">
        <v>0.08</v>
      </c>
      <c r="K1141" s="2">
        <v>5031.6400000000003</v>
      </c>
      <c r="L1141" s="2">
        <v>69818699.230000004</v>
      </c>
    </row>
    <row r="1142" spans="1:12" x14ac:dyDescent="0.3">
      <c r="A1142" s="2">
        <v>1141</v>
      </c>
      <c r="B1142" s="2" t="s">
        <v>15</v>
      </c>
      <c r="C1142" s="2" t="s">
        <v>49</v>
      </c>
      <c r="D1142" s="2">
        <v>7</v>
      </c>
      <c r="E1142" s="2" t="s">
        <v>51</v>
      </c>
      <c r="F1142" s="2" t="s">
        <v>62</v>
      </c>
      <c r="G1142" s="2" t="s">
        <v>19</v>
      </c>
      <c r="H1142" s="2" t="s">
        <v>20</v>
      </c>
      <c r="I1142" s="2">
        <v>54.091299999999997</v>
      </c>
      <c r="J1142" s="2">
        <v>0.08</v>
      </c>
      <c r="K1142" s="2">
        <v>9924.14</v>
      </c>
      <c r="L1142" s="2">
        <v>137706701.62</v>
      </c>
    </row>
    <row r="1143" spans="1:12" x14ac:dyDescent="0.3">
      <c r="A1143" s="2">
        <v>1142</v>
      </c>
      <c r="B1143" s="2" t="s">
        <v>15</v>
      </c>
      <c r="C1143" s="2" t="s">
        <v>49</v>
      </c>
      <c r="D1143" s="2">
        <v>7</v>
      </c>
      <c r="E1143" s="2" t="s">
        <v>51</v>
      </c>
      <c r="F1143" s="2" t="s">
        <v>63</v>
      </c>
      <c r="G1143" s="2" t="s">
        <v>19</v>
      </c>
      <c r="H1143" s="2" t="s">
        <v>20</v>
      </c>
      <c r="I1143" s="2">
        <v>54.091299999999997</v>
      </c>
      <c r="J1143" s="2">
        <v>0.08</v>
      </c>
      <c r="K1143" s="2">
        <v>2992.06</v>
      </c>
      <c r="L1143" s="2">
        <v>41517623.890000001</v>
      </c>
    </row>
    <row r="1144" spans="1:12" x14ac:dyDescent="0.3">
      <c r="A1144" s="2">
        <v>1143</v>
      </c>
      <c r="B1144" s="2" t="s">
        <v>15</v>
      </c>
      <c r="C1144" s="2" t="s">
        <v>49</v>
      </c>
      <c r="D1144" s="2">
        <v>7</v>
      </c>
      <c r="E1144" s="2" t="s">
        <v>51</v>
      </c>
      <c r="F1144" s="2" t="s">
        <v>64</v>
      </c>
      <c r="G1144" s="2" t="s">
        <v>19</v>
      </c>
      <c r="H1144" s="2" t="s">
        <v>20</v>
      </c>
      <c r="I1144" s="2">
        <v>52.427300000000002</v>
      </c>
      <c r="J1144" s="2">
        <v>0.08</v>
      </c>
      <c r="K1144" s="2">
        <v>4203.4399999999996</v>
      </c>
      <c r="L1144" s="2">
        <v>56532360.25</v>
      </c>
    </row>
    <row r="1145" spans="1:12" x14ac:dyDescent="0.3">
      <c r="A1145" s="2">
        <v>1144</v>
      </c>
      <c r="B1145" s="2" t="s">
        <v>15</v>
      </c>
      <c r="C1145" s="2" t="s">
        <v>49</v>
      </c>
      <c r="D1145" s="2">
        <v>7</v>
      </c>
      <c r="E1145" s="2" t="s">
        <v>131</v>
      </c>
      <c r="F1145" s="2" t="s">
        <v>132</v>
      </c>
      <c r="G1145" s="2" t="s">
        <v>22</v>
      </c>
      <c r="H1145" s="2" t="s">
        <v>20</v>
      </c>
      <c r="I1145" s="2">
        <v>41.366100000000003</v>
      </c>
      <c r="J1145" s="2">
        <v>0.06</v>
      </c>
      <c r="K1145" s="2">
        <v>58407.79</v>
      </c>
      <c r="L1145" s="2">
        <v>464848453.10000002</v>
      </c>
    </row>
    <row r="1146" spans="1:12" x14ac:dyDescent="0.3">
      <c r="A1146" s="2">
        <v>1145</v>
      </c>
      <c r="B1146" s="2" t="s">
        <v>15</v>
      </c>
      <c r="C1146" s="2" t="s">
        <v>49</v>
      </c>
      <c r="D1146" s="2">
        <v>7</v>
      </c>
      <c r="E1146" s="2" t="s">
        <v>123</v>
      </c>
      <c r="F1146" s="2" t="s">
        <v>183</v>
      </c>
      <c r="G1146" s="2" t="s">
        <v>22</v>
      </c>
      <c r="H1146" s="2" t="s">
        <v>20</v>
      </c>
      <c r="I1146" s="2">
        <v>57.297899999999998</v>
      </c>
      <c r="J1146" s="2">
        <v>0.06</v>
      </c>
      <c r="K1146" s="2">
        <v>11300.87</v>
      </c>
      <c r="L1146" s="2">
        <v>124579511.08</v>
      </c>
    </row>
    <row r="1147" spans="1:12" x14ac:dyDescent="0.3">
      <c r="A1147" s="2">
        <v>1146</v>
      </c>
      <c r="B1147" s="2" t="s">
        <v>15</v>
      </c>
      <c r="C1147" s="2" t="s">
        <v>49</v>
      </c>
      <c r="D1147" s="2">
        <v>7</v>
      </c>
      <c r="E1147" s="2" t="s">
        <v>123</v>
      </c>
      <c r="F1147" s="2" t="s">
        <v>124</v>
      </c>
      <c r="G1147" s="2" t="s">
        <v>22</v>
      </c>
      <c r="H1147" s="2" t="s">
        <v>20</v>
      </c>
      <c r="I1147" s="2">
        <v>57.297899999999998</v>
      </c>
      <c r="J1147" s="2">
        <v>0.06</v>
      </c>
      <c r="K1147" s="2">
        <v>64078.239999999998</v>
      </c>
      <c r="L1147" s="2">
        <v>706391262.08000004</v>
      </c>
    </row>
    <row r="1148" spans="1:12" x14ac:dyDescent="0.3">
      <c r="A1148" s="2">
        <v>1147</v>
      </c>
      <c r="B1148" s="2" t="s">
        <v>15</v>
      </c>
      <c r="C1148" s="2" t="s">
        <v>49</v>
      </c>
      <c r="D1148" s="2">
        <v>7</v>
      </c>
      <c r="E1148" s="2" t="s">
        <v>123</v>
      </c>
      <c r="F1148" s="2" t="s">
        <v>184</v>
      </c>
      <c r="G1148" s="2" t="s">
        <v>19</v>
      </c>
      <c r="H1148" s="2" t="s">
        <v>20</v>
      </c>
      <c r="I1148" s="2">
        <v>57.297899999999998</v>
      </c>
      <c r="J1148" s="2">
        <v>0.08</v>
      </c>
      <c r="K1148" s="2">
        <v>15160.36</v>
      </c>
      <c r="L1148" s="2">
        <v>222834788.90000001</v>
      </c>
    </row>
    <row r="1149" spans="1:12" x14ac:dyDescent="0.3">
      <c r="A1149" s="2">
        <v>1148</v>
      </c>
      <c r="B1149" s="2" t="s">
        <v>15</v>
      </c>
      <c r="C1149" s="2" t="s">
        <v>49</v>
      </c>
      <c r="D1149" s="2">
        <v>7</v>
      </c>
      <c r="E1149" s="2" t="s">
        <v>120</v>
      </c>
      <c r="F1149" s="2" t="s">
        <v>121</v>
      </c>
      <c r="G1149" s="2" t="s">
        <v>19</v>
      </c>
      <c r="H1149" s="2" t="s">
        <v>20</v>
      </c>
      <c r="I1149" s="2">
        <v>45.990900000000003</v>
      </c>
      <c r="J1149" s="2">
        <v>0.08</v>
      </c>
      <c r="K1149" s="2">
        <v>8073.66</v>
      </c>
      <c r="L1149" s="2">
        <v>95252665.969999999</v>
      </c>
    </row>
    <row r="1150" spans="1:12" x14ac:dyDescent="0.3">
      <c r="A1150" s="2">
        <v>1149</v>
      </c>
      <c r="B1150" s="2" t="s">
        <v>15</v>
      </c>
      <c r="C1150" s="2" t="s">
        <v>49</v>
      </c>
      <c r="D1150" s="2">
        <v>7</v>
      </c>
      <c r="E1150" s="2" t="s">
        <v>65</v>
      </c>
      <c r="F1150" s="2" t="s">
        <v>65</v>
      </c>
      <c r="G1150" s="2" t="s">
        <v>28</v>
      </c>
      <c r="H1150" s="2" t="s">
        <v>29</v>
      </c>
      <c r="I1150" s="2">
        <v>6.1482000000000001</v>
      </c>
      <c r="J1150" s="2">
        <v>6.4000000000000001E-2</v>
      </c>
      <c r="K1150" s="2">
        <v>101.58</v>
      </c>
      <c r="L1150" s="2">
        <v>128168.25</v>
      </c>
    </row>
    <row r="1151" spans="1:12" x14ac:dyDescent="0.3">
      <c r="A1151" s="2">
        <v>1150</v>
      </c>
      <c r="B1151" s="2" t="s">
        <v>15</v>
      </c>
      <c r="C1151" s="2" t="s">
        <v>49</v>
      </c>
      <c r="D1151" s="2">
        <v>7</v>
      </c>
      <c r="E1151" s="2" t="s">
        <v>65</v>
      </c>
      <c r="F1151" s="2" t="s">
        <v>65</v>
      </c>
      <c r="G1151" s="2" t="s">
        <v>19</v>
      </c>
      <c r="H1151" s="2" t="s">
        <v>20</v>
      </c>
      <c r="I1151" s="2">
        <v>48.3279</v>
      </c>
      <c r="J1151" s="2">
        <v>0.08</v>
      </c>
      <c r="K1151" s="2">
        <v>26210.15</v>
      </c>
      <c r="L1151" s="2">
        <v>324939273.66000003</v>
      </c>
    </row>
    <row r="1152" spans="1:12" x14ac:dyDescent="0.3">
      <c r="A1152" s="2">
        <v>1151</v>
      </c>
      <c r="B1152" s="2" t="s">
        <v>15</v>
      </c>
      <c r="C1152" s="2" t="s">
        <v>49</v>
      </c>
      <c r="D1152" s="2">
        <v>7</v>
      </c>
      <c r="E1152" s="2" t="s">
        <v>65</v>
      </c>
      <c r="F1152" s="2" t="s">
        <v>66</v>
      </c>
      <c r="G1152" s="2" t="s">
        <v>28</v>
      </c>
      <c r="H1152" s="2" t="s">
        <v>29</v>
      </c>
      <c r="I1152" s="2">
        <v>6.1482000000000001</v>
      </c>
      <c r="J1152" s="2">
        <v>6.4000000000000001E-2</v>
      </c>
      <c r="K1152" s="2">
        <v>524.08000000000004</v>
      </c>
      <c r="L1152" s="2">
        <v>661256.87</v>
      </c>
    </row>
    <row r="1153" spans="1:12" x14ac:dyDescent="0.3">
      <c r="A1153" s="2">
        <v>1152</v>
      </c>
      <c r="B1153" s="2" t="s">
        <v>15</v>
      </c>
      <c r="C1153" s="2" t="s">
        <v>49</v>
      </c>
      <c r="D1153" s="2">
        <v>7</v>
      </c>
      <c r="E1153" s="2" t="s">
        <v>65</v>
      </c>
      <c r="F1153" s="2" t="s">
        <v>66</v>
      </c>
      <c r="G1153" s="2" t="s">
        <v>19</v>
      </c>
      <c r="H1153" s="2" t="s">
        <v>20</v>
      </c>
      <c r="I1153" s="2">
        <v>48.320700000000002</v>
      </c>
      <c r="J1153" s="2">
        <v>8.4211229999999998E-2</v>
      </c>
      <c r="K1153" s="2">
        <v>15569.84</v>
      </c>
      <c r="L1153" s="2">
        <v>203157175.21000001</v>
      </c>
    </row>
    <row r="1154" spans="1:12" x14ac:dyDescent="0.3">
      <c r="A1154" s="2">
        <v>1153</v>
      </c>
      <c r="B1154" s="2" t="s">
        <v>15</v>
      </c>
      <c r="C1154" s="2" t="s">
        <v>49</v>
      </c>
      <c r="D1154" s="2">
        <v>7</v>
      </c>
      <c r="E1154" s="2" t="s">
        <v>65</v>
      </c>
      <c r="F1154" s="2" t="s">
        <v>66</v>
      </c>
      <c r="G1154" s="2" t="s">
        <v>28</v>
      </c>
      <c r="H1154" s="2" t="s">
        <v>29</v>
      </c>
      <c r="I1154" s="2">
        <v>6.1482000000000001</v>
      </c>
      <c r="J1154" s="2">
        <v>6.4000000000000001E-2</v>
      </c>
      <c r="K1154" s="2">
        <v>9120.02</v>
      </c>
      <c r="L1154" s="2">
        <v>11507170.17</v>
      </c>
    </row>
    <row r="1155" spans="1:12" x14ac:dyDescent="0.3">
      <c r="A1155" s="2">
        <v>1154</v>
      </c>
      <c r="B1155" s="2" t="s">
        <v>15</v>
      </c>
      <c r="C1155" s="2" t="s">
        <v>49</v>
      </c>
      <c r="D1155" s="2">
        <v>7</v>
      </c>
      <c r="E1155" s="2" t="s">
        <v>65</v>
      </c>
      <c r="F1155" s="2" t="s">
        <v>66</v>
      </c>
      <c r="G1155" s="2" t="s">
        <v>19</v>
      </c>
      <c r="H1155" s="2" t="s">
        <v>20</v>
      </c>
      <c r="I1155" s="2">
        <v>48.320700000000002</v>
      </c>
      <c r="J1155" s="2">
        <v>8.4211229999999998E-2</v>
      </c>
      <c r="K1155" s="2">
        <v>269978.21000000002</v>
      </c>
      <c r="L1155" s="2">
        <v>3522708681.1700001</v>
      </c>
    </row>
    <row r="1156" spans="1:12" x14ac:dyDescent="0.3">
      <c r="A1156" s="2">
        <v>1155</v>
      </c>
      <c r="B1156" s="2" t="s">
        <v>15</v>
      </c>
      <c r="C1156" s="2" t="s">
        <v>49</v>
      </c>
      <c r="D1156" s="2">
        <v>7</v>
      </c>
      <c r="E1156" s="2" t="s">
        <v>65</v>
      </c>
      <c r="F1156" s="2" t="s">
        <v>119</v>
      </c>
      <c r="G1156" s="2" t="s">
        <v>28</v>
      </c>
      <c r="H1156" s="2" t="s">
        <v>29</v>
      </c>
      <c r="I1156" s="2">
        <v>6.1482000000000001</v>
      </c>
      <c r="J1156" s="2">
        <v>6.4000000000000001E-2</v>
      </c>
      <c r="K1156" s="2">
        <v>6411.39</v>
      </c>
      <c r="L1156" s="2">
        <v>8089560.6500000004</v>
      </c>
    </row>
    <row r="1157" spans="1:12" x14ac:dyDescent="0.3">
      <c r="A1157" s="2">
        <v>1156</v>
      </c>
      <c r="B1157" s="2" t="s">
        <v>15</v>
      </c>
      <c r="C1157" s="2" t="s">
        <v>49</v>
      </c>
      <c r="D1157" s="2">
        <v>7</v>
      </c>
      <c r="E1157" s="2" t="s">
        <v>65</v>
      </c>
      <c r="F1157" s="2" t="s">
        <v>119</v>
      </c>
      <c r="G1157" s="2" t="s">
        <v>19</v>
      </c>
      <c r="H1157" s="2" t="s">
        <v>20</v>
      </c>
      <c r="I1157" s="2">
        <v>50.6008</v>
      </c>
      <c r="J1157" s="2">
        <v>0.08</v>
      </c>
      <c r="K1157" s="2">
        <v>45296.76</v>
      </c>
      <c r="L1157" s="2">
        <v>587975590.53999996</v>
      </c>
    </row>
    <row r="1158" spans="1:12" x14ac:dyDescent="0.3">
      <c r="A1158" s="2">
        <v>1157</v>
      </c>
      <c r="B1158" s="2" t="s">
        <v>15</v>
      </c>
      <c r="C1158" s="2" t="s">
        <v>49</v>
      </c>
      <c r="D1158" s="2">
        <v>7</v>
      </c>
      <c r="E1158" s="2" t="s">
        <v>65</v>
      </c>
      <c r="F1158" s="2" t="s">
        <v>119</v>
      </c>
      <c r="G1158" s="2" t="s">
        <v>28</v>
      </c>
      <c r="H1158" s="2" t="s">
        <v>29</v>
      </c>
      <c r="I1158" s="2">
        <v>6.1482000000000001</v>
      </c>
      <c r="J1158" s="2">
        <v>6.4000000000000001E-2</v>
      </c>
      <c r="K1158" s="2">
        <v>121.44</v>
      </c>
      <c r="L1158" s="2">
        <v>153226.6</v>
      </c>
    </row>
    <row r="1159" spans="1:12" x14ac:dyDescent="0.3">
      <c r="A1159" s="2">
        <v>1158</v>
      </c>
      <c r="B1159" s="2" t="s">
        <v>15</v>
      </c>
      <c r="C1159" s="2" t="s">
        <v>49</v>
      </c>
      <c r="D1159" s="2">
        <v>7</v>
      </c>
      <c r="E1159" s="2" t="s">
        <v>65</v>
      </c>
      <c r="F1159" s="2" t="s">
        <v>119</v>
      </c>
      <c r="G1159" s="2" t="s">
        <v>19</v>
      </c>
      <c r="H1159" s="2" t="s">
        <v>20</v>
      </c>
      <c r="I1159" s="2">
        <v>50.6008</v>
      </c>
      <c r="J1159" s="2">
        <v>0.08</v>
      </c>
      <c r="K1159" s="2">
        <v>734.7</v>
      </c>
      <c r="L1159" s="2">
        <v>9536789.5199999996</v>
      </c>
    </row>
    <row r="1160" spans="1:12" x14ac:dyDescent="0.3">
      <c r="A1160" s="2">
        <v>1159</v>
      </c>
      <c r="B1160" s="2" t="s">
        <v>15</v>
      </c>
      <c r="C1160" s="2" t="s">
        <v>49</v>
      </c>
      <c r="D1160" s="2">
        <v>7</v>
      </c>
      <c r="E1160" s="2" t="s">
        <v>69</v>
      </c>
      <c r="F1160" s="2" t="s">
        <v>185</v>
      </c>
      <c r="G1160" s="2" t="s">
        <v>22</v>
      </c>
      <c r="H1160" s="2" t="s">
        <v>20</v>
      </c>
      <c r="I1160" s="2">
        <v>42.462400000000002</v>
      </c>
      <c r="J1160" s="2">
        <v>0.06</v>
      </c>
      <c r="K1160" s="2">
        <v>85303.51</v>
      </c>
      <c r="L1160" s="2">
        <v>696895206.41999996</v>
      </c>
    </row>
    <row r="1161" spans="1:12" x14ac:dyDescent="0.3">
      <c r="A1161" s="2">
        <v>1160</v>
      </c>
      <c r="B1161" s="2" t="s">
        <v>15</v>
      </c>
      <c r="C1161" s="2" t="s">
        <v>49</v>
      </c>
      <c r="D1161" s="2">
        <v>7</v>
      </c>
      <c r="E1161" s="2" t="s">
        <v>69</v>
      </c>
      <c r="F1161" s="2" t="s">
        <v>69</v>
      </c>
      <c r="G1161" s="2" t="s">
        <v>22</v>
      </c>
      <c r="H1161" s="2" t="s">
        <v>20</v>
      </c>
      <c r="I1161" s="2">
        <v>44.195500000000003</v>
      </c>
      <c r="J1161" s="2">
        <v>9.2273040000000001E-2</v>
      </c>
      <c r="K1161" s="2">
        <v>1488952.3200000001</v>
      </c>
      <c r="L1161" s="2">
        <v>19470560761.299999</v>
      </c>
    </row>
    <row r="1162" spans="1:12" x14ac:dyDescent="0.3">
      <c r="A1162" s="2">
        <v>1161</v>
      </c>
      <c r="B1162" s="2" t="s">
        <v>15</v>
      </c>
      <c r="C1162" s="2" t="s">
        <v>49</v>
      </c>
      <c r="D1162" s="2">
        <v>7</v>
      </c>
      <c r="E1162" s="2" t="s">
        <v>68</v>
      </c>
      <c r="F1162" s="2" t="s">
        <v>68</v>
      </c>
      <c r="G1162" s="2" t="s">
        <v>19</v>
      </c>
      <c r="H1162" s="2" t="s">
        <v>20</v>
      </c>
      <c r="I1162" s="2">
        <v>43.883699999999997</v>
      </c>
      <c r="J1162" s="2">
        <v>0.2</v>
      </c>
      <c r="K1162" s="2">
        <v>1564345.05</v>
      </c>
      <c r="L1162" s="2">
        <v>44026136285.400002</v>
      </c>
    </row>
    <row r="1163" spans="1:12" x14ac:dyDescent="0.3">
      <c r="A1163" s="2">
        <v>1162</v>
      </c>
      <c r="B1163" s="2" t="s">
        <v>15</v>
      </c>
      <c r="C1163" s="2" t="s">
        <v>49</v>
      </c>
      <c r="D1163" s="2">
        <v>7</v>
      </c>
      <c r="E1163" s="2" t="s">
        <v>68</v>
      </c>
      <c r="F1163" s="2" t="s">
        <v>68</v>
      </c>
      <c r="G1163" s="2" t="s">
        <v>19</v>
      </c>
      <c r="H1163" s="2" t="s">
        <v>20</v>
      </c>
      <c r="I1163" s="2">
        <v>43.883699999999997</v>
      </c>
      <c r="J1163" s="2">
        <v>0.12</v>
      </c>
      <c r="K1163" s="2">
        <v>1564345.05</v>
      </c>
      <c r="L1163" s="2">
        <v>26415681771.459999</v>
      </c>
    </row>
    <row r="1164" spans="1:12" x14ac:dyDescent="0.3">
      <c r="A1164" s="2">
        <v>1163</v>
      </c>
      <c r="B1164" s="2" t="s">
        <v>15</v>
      </c>
      <c r="C1164" s="2" t="s">
        <v>49</v>
      </c>
      <c r="D1164" s="2">
        <v>7</v>
      </c>
      <c r="E1164" s="2" t="s">
        <v>68</v>
      </c>
      <c r="F1164" s="2" t="s">
        <v>68</v>
      </c>
      <c r="G1164" s="2" t="s">
        <v>24</v>
      </c>
      <c r="H1164" s="2" t="s">
        <v>20</v>
      </c>
      <c r="I1164" s="2">
        <v>43.883699999999997</v>
      </c>
      <c r="J1164" s="2">
        <v>0.10538748000000001</v>
      </c>
      <c r="K1164" s="2">
        <v>2031015.73</v>
      </c>
      <c r="L1164" s="2">
        <v>30119678548.150002</v>
      </c>
    </row>
    <row r="1165" spans="1:12" x14ac:dyDescent="0.3">
      <c r="A1165" s="2">
        <v>1164</v>
      </c>
      <c r="B1165" s="2" t="s">
        <v>15</v>
      </c>
      <c r="C1165" s="2" t="s">
        <v>49</v>
      </c>
      <c r="D1165" s="2">
        <v>7</v>
      </c>
      <c r="E1165" s="2" t="s">
        <v>103</v>
      </c>
      <c r="F1165" s="2" t="s">
        <v>103</v>
      </c>
      <c r="G1165" s="2" t="s">
        <v>22</v>
      </c>
      <c r="H1165" s="2" t="s">
        <v>20</v>
      </c>
      <c r="I1165" s="2">
        <v>42.104700000000001</v>
      </c>
      <c r="J1165" s="2">
        <v>0.06</v>
      </c>
      <c r="K1165" s="2">
        <v>28596.48</v>
      </c>
      <c r="L1165" s="2">
        <v>231653674.71000001</v>
      </c>
    </row>
    <row r="1166" spans="1:12" x14ac:dyDescent="0.3">
      <c r="A1166" s="2">
        <v>1165</v>
      </c>
      <c r="B1166" s="2" t="s">
        <v>15</v>
      </c>
      <c r="C1166" s="2" t="s">
        <v>49</v>
      </c>
      <c r="D1166" s="2">
        <v>8</v>
      </c>
      <c r="E1166" s="2" t="s">
        <v>50</v>
      </c>
      <c r="F1166" s="2" t="s">
        <v>50</v>
      </c>
      <c r="G1166" s="2" t="s">
        <v>19</v>
      </c>
      <c r="H1166" s="2" t="s">
        <v>20</v>
      </c>
      <c r="I1166" s="2">
        <v>48.577599999999997</v>
      </c>
      <c r="J1166" s="2">
        <v>0.08</v>
      </c>
      <c r="K1166" s="2">
        <v>17701.349999999999</v>
      </c>
      <c r="L1166" s="2">
        <v>234627963.80000001</v>
      </c>
    </row>
    <row r="1167" spans="1:12" x14ac:dyDescent="0.3">
      <c r="A1167" s="2">
        <v>1166</v>
      </c>
      <c r="B1167" s="2" t="s">
        <v>15</v>
      </c>
      <c r="C1167" s="2" t="s">
        <v>49</v>
      </c>
      <c r="D1167" s="2">
        <v>8</v>
      </c>
      <c r="E1167" s="2" t="s">
        <v>96</v>
      </c>
      <c r="F1167" s="2" t="s">
        <v>170</v>
      </c>
      <c r="G1167" s="2" t="s">
        <v>22</v>
      </c>
      <c r="H1167" s="2" t="s">
        <v>20</v>
      </c>
      <c r="I1167" s="2">
        <v>40.271700000000003</v>
      </c>
      <c r="J1167" s="2">
        <v>6.0105314999999999E-2</v>
      </c>
      <c r="K1167" s="2">
        <v>159353.04999999999</v>
      </c>
      <c r="L1167" s="2">
        <v>1315589994.53</v>
      </c>
    </row>
    <row r="1168" spans="1:12" x14ac:dyDescent="0.3">
      <c r="A1168" s="2">
        <v>1167</v>
      </c>
      <c r="B1168" s="2" t="s">
        <v>15</v>
      </c>
      <c r="C1168" s="2" t="s">
        <v>49</v>
      </c>
      <c r="D1168" s="2">
        <v>8</v>
      </c>
      <c r="E1168" s="2" t="s">
        <v>51</v>
      </c>
      <c r="F1168" s="2" t="s">
        <v>52</v>
      </c>
      <c r="G1168" s="2" t="s">
        <v>28</v>
      </c>
      <c r="H1168" s="2" t="s">
        <v>29</v>
      </c>
      <c r="I1168" s="2">
        <v>4.0625</v>
      </c>
      <c r="J1168" s="2">
        <v>6.4000000000000001E-2</v>
      </c>
      <c r="K1168" s="2">
        <v>1756.04</v>
      </c>
      <c r="L1168" s="2">
        <v>1557238.21</v>
      </c>
    </row>
    <row r="1169" spans="1:12" x14ac:dyDescent="0.3">
      <c r="A1169" s="2">
        <v>1168</v>
      </c>
      <c r="B1169" s="2" t="s">
        <v>15</v>
      </c>
      <c r="C1169" s="2" t="s">
        <v>49</v>
      </c>
      <c r="D1169" s="2">
        <v>8</v>
      </c>
      <c r="E1169" s="2" t="s">
        <v>51</v>
      </c>
      <c r="F1169" s="2" t="s">
        <v>52</v>
      </c>
      <c r="G1169" s="2" t="s">
        <v>19</v>
      </c>
      <c r="H1169" s="2" t="s">
        <v>20</v>
      </c>
      <c r="I1169" s="2">
        <v>47.7361</v>
      </c>
      <c r="J1169" s="2">
        <v>0.08</v>
      </c>
      <c r="K1169" s="2">
        <v>77394.52</v>
      </c>
      <c r="L1169" s="2">
        <v>1008078781.99</v>
      </c>
    </row>
    <row r="1170" spans="1:12" x14ac:dyDescent="0.3">
      <c r="A1170" s="2">
        <v>1169</v>
      </c>
      <c r="B1170" s="2" t="s">
        <v>15</v>
      </c>
      <c r="C1170" s="2" t="s">
        <v>49</v>
      </c>
      <c r="D1170" s="2">
        <v>8</v>
      </c>
      <c r="E1170" s="2" t="s">
        <v>51</v>
      </c>
      <c r="F1170" s="2" t="s">
        <v>53</v>
      </c>
      <c r="G1170" s="2" t="s">
        <v>28</v>
      </c>
      <c r="H1170" s="2" t="s">
        <v>29</v>
      </c>
      <c r="I1170" s="2">
        <v>4.0625</v>
      </c>
      <c r="J1170" s="2">
        <v>6.4000000000000001E-2</v>
      </c>
      <c r="K1170" s="2">
        <v>613.42999999999995</v>
      </c>
      <c r="L1170" s="2">
        <v>543983.42000000004</v>
      </c>
    </row>
    <row r="1171" spans="1:12" x14ac:dyDescent="0.3">
      <c r="A1171" s="2">
        <v>1170</v>
      </c>
      <c r="B1171" s="2" t="s">
        <v>15</v>
      </c>
      <c r="C1171" s="2" t="s">
        <v>49</v>
      </c>
      <c r="D1171" s="2">
        <v>8</v>
      </c>
      <c r="E1171" s="2" t="s">
        <v>51</v>
      </c>
      <c r="F1171" s="2" t="s">
        <v>53</v>
      </c>
      <c r="G1171" s="2" t="s">
        <v>19</v>
      </c>
      <c r="H1171" s="2" t="s">
        <v>20</v>
      </c>
      <c r="I1171" s="2">
        <v>47.7361</v>
      </c>
      <c r="J1171" s="2">
        <v>0.08</v>
      </c>
      <c r="K1171" s="2">
        <v>58640.74</v>
      </c>
      <c r="L1171" s="2">
        <v>763807124.26999998</v>
      </c>
    </row>
    <row r="1172" spans="1:12" x14ac:dyDescent="0.3">
      <c r="A1172" s="2">
        <v>1171</v>
      </c>
      <c r="B1172" s="2" t="s">
        <v>15</v>
      </c>
      <c r="C1172" s="2" t="s">
        <v>49</v>
      </c>
      <c r="D1172" s="2">
        <v>8</v>
      </c>
      <c r="E1172" s="2" t="s">
        <v>51</v>
      </c>
      <c r="F1172" s="2" t="s">
        <v>55</v>
      </c>
      <c r="G1172" s="2" t="s">
        <v>19</v>
      </c>
      <c r="H1172" s="2" t="s">
        <v>20</v>
      </c>
      <c r="I1172" s="2">
        <v>47.7361</v>
      </c>
      <c r="J1172" s="2">
        <v>0.08</v>
      </c>
      <c r="K1172" s="2">
        <v>31404.93</v>
      </c>
      <c r="L1172" s="2">
        <v>409055364.45999998</v>
      </c>
    </row>
    <row r="1173" spans="1:12" x14ac:dyDescent="0.3">
      <c r="A1173" s="2">
        <v>1172</v>
      </c>
      <c r="B1173" s="2" t="s">
        <v>15</v>
      </c>
      <c r="C1173" s="2" t="s">
        <v>49</v>
      </c>
      <c r="D1173" s="2">
        <v>8</v>
      </c>
      <c r="E1173" s="2" t="s">
        <v>51</v>
      </c>
      <c r="F1173" s="2" t="s">
        <v>56</v>
      </c>
      <c r="G1173" s="2" t="s">
        <v>19</v>
      </c>
      <c r="H1173" s="2" t="s">
        <v>20</v>
      </c>
      <c r="I1173" s="2">
        <v>47.7361</v>
      </c>
      <c r="J1173" s="2">
        <v>0.08</v>
      </c>
      <c r="K1173" s="2">
        <v>51432.39</v>
      </c>
      <c r="L1173" s="2">
        <v>669916953.38</v>
      </c>
    </row>
    <row r="1174" spans="1:12" x14ac:dyDescent="0.3">
      <c r="A1174" s="2">
        <v>1173</v>
      </c>
      <c r="B1174" s="2" t="s">
        <v>15</v>
      </c>
      <c r="C1174" s="2" t="s">
        <v>49</v>
      </c>
      <c r="D1174" s="2">
        <v>8</v>
      </c>
      <c r="E1174" s="2" t="s">
        <v>51</v>
      </c>
      <c r="F1174" s="2" t="s">
        <v>57</v>
      </c>
      <c r="G1174" s="2" t="s">
        <v>19</v>
      </c>
      <c r="H1174" s="2" t="s">
        <v>20</v>
      </c>
      <c r="I1174" s="2">
        <v>47.7361</v>
      </c>
      <c r="J1174" s="2">
        <v>0.08</v>
      </c>
      <c r="K1174" s="2">
        <v>15574.11</v>
      </c>
      <c r="L1174" s="2">
        <v>202855833.16</v>
      </c>
    </row>
    <row r="1175" spans="1:12" x14ac:dyDescent="0.3">
      <c r="A1175" s="2">
        <v>1174</v>
      </c>
      <c r="B1175" s="2" t="s">
        <v>15</v>
      </c>
      <c r="C1175" s="2" t="s">
        <v>49</v>
      </c>
      <c r="D1175" s="2">
        <v>8</v>
      </c>
      <c r="E1175" s="2" t="s">
        <v>51</v>
      </c>
      <c r="F1175" s="2" t="s">
        <v>58</v>
      </c>
      <c r="G1175" s="2" t="s">
        <v>19</v>
      </c>
      <c r="H1175" s="2" t="s">
        <v>20</v>
      </c>
      <c r="I1175" s="2">
        <v>47.7361</v>
      </c>
      <c r="J1175" s="2">
        <v>0.08</v>
      </c>
      <c r="K1175" s="2">
        <v>38849.64</v>
      </c>
      <c r="L1175" s="2">
        <v>506024170.19999999</v>
      </c>
    </row>
    <row r="1176" spans="1:12" x14ac:dyDescent="0.3">
      <c r="A1176" s="2">
        <v>1175</v>
      </c>
      <c r="B1176" s="2" t="s">
        <v>15</v>
      </c>
      <c r="C1176" s="2" t="s">
        <v>49</v>
      </c>
      <c r="D1176" s="2">
        <v>8</v>
      </c>
      <c r="E1176" s="2" t="s">
        <v>51</v>
      </c>
      <c r="F1176" s="2" t="s">
        <v>59</v>
      </c>
      <c r="G1176" s="2" t="s">
        <v>19</v>
      </c>
      <c r="H1176" s="2" t="s">
        <v>20</v>
      </c>
      <c r="I1176" s="2">
        <v>47.7361</v>
      </c>
      <c r="J1176" s="2">
        <v>0.08</v>
      </c>
      <c r="K1176" s="2">
        <v>26728.17</v>
      </c>
      <c r="L1176" s="2">
        <v>348139649.35000002</v>
      </c>
    </row>
    <row r="1177" spans="1:12" x14ac:dyDescent="0.3">
      <c r="A1177" s="2">
        <v>1176</v>
      </c>
      <c r="B1177" s="2" t="s">
        <v>15</v>
      </c>
      <c r="C1177" s="2" t="s">
        <v>49</v>
      </c>
      <c r="D1177" s="2">
        <v>8</v>
      </c>
      <c r="E1177" s="2" t="s">
        <v>51</v>
      </c>
      <c r="F1177" s="2" t="s">
        <v>60</v>
      </c>
      <c r="G1177" s="2" t="s">
        <v>19</v>
      </c>
      <c r="H1177" s="2" t="s">
        <v>20</v>
      </c>
      <c r="I1177" s="2">
        <v>49.370100000000001</v>
      </c>
      <c r="J1177" s="2">
        <v>0.08</v>
      </c>
      <c r="K1177" s="2">
        <v>3156.06</v>
      </c>
      <c r="L1177" s="2">
        <v>42515430.960000001</v>
      </c>
    </row>
    <row r="1178" spans="1:12" x14ac:dyDescent="0.3">
      <c r="A1178" s="2">
        <v>1177</v>
      </c>
      <c r="B1178" s="2" t="s">
        <v>15</v>
      </c>
      <c r="C1178" s="2" t="s">
        <v>49</v>
      </c>
      <c r="D1178" s="2">
        <v>8</v>
      </c>
      <c r="E1178" s="2" t="s">
        <v>51</v>
      </c>
      <c r="F1178" s="2" t="s">
        <v>61</v>
      </c>
      <c r="G1178" s="2" t="s">
        <v>19</v>
      </c>
      <c r="H1178" s="2" t="s">
        <v>20</v>
      </c>
      <c r="I1178" s="2">
        <v>49.370100000000001</v>
      </c>
      <c r="J1178" s="2">
        <v>0.08</v>
      </c>
      <c r="K1178" s="2">
        <v>5487.89</v>
      </c>
      <c r="L1178" s="2">
        <v>73927621.060000002</v>
      </c>
    </row>
    <row r="1179" spans="1:12" x14ac:dyDescent="0.3">
      <c r="A1179" s="2">
        <v>1178</v>
      </c>
      <c r="B1179" s="2" t="s">
        <v>15</v>
      </c>
      <c r="C1179" s="2" t="s">
        <v>49</v>
      </c>
      <c r="D1179" s="2">
        <v>8</v>
      </c>
      <c r="E1179" s="2" t="s">
        <v>51</v>
      </c>
      <c r="F1179" s="2" t="s">
        <v>62</v>
      </c>
      <c r="G1179" s="2" t="s">
        <v>19</v>
      </c>
      <c r="H1179" s="2" t="s">
        <v>20</v>
      </c>
      <c r="I1179" s="2">
        <v>49.370100000000001</v>
      </c>
      <c r="J1179" s="2">
        <v>0.08</v>
      </c>
      <c r="K1179" s="2">
        <v>9702.07</v>
      </c>
      <c r="L1179" s="2">
        <v>130697036.05</v>
      </c>
    </row>
    <row r="1180" spans="1:12" x14ac:dyDescent="0.3">
      <c r="A1180" s="2">
        <v>1179</v>
      </c>
      <c r="B1180" s="2" t="s">
        <v>15</v>
      </c>
      <c r="C1180" s="2" t="s">
        <v>49</v>
      </c>
      <c r="D1180" s="2">
        <v>8</v>
      </c>
      <c r="E1180" s="2" t="s">
        <v>51</v>
      </c>
      <c r="F1180" s="2" t="s">
        <v>63</v>
      </c>
      <c r="G1180" s="2" t="s">
        <v>19</v>
      </c>
      <c r="H1180" s="2" t="s">
        <v>20</v>
      </c>
      <c r="I1180" s="2">
        <v>49.370100000000001</v>
      </c>
      <c r="J1180" s="2">
        <v>0.08</v>
      </c>
      <c r="K1180" s="2">
        <v>2857.63</v>
      </c>
      <c r="L1180" s="2">
        <v>38495266.210000001</v>
      </c>
    </row>
    <row r="1181" spans="1:12" x14ac:dyDescent="0.3">
      <c r="A1181" s="2">
        <v>1180</v>
      </c>
      <c r="B1181" s="2" t="s">
        <v>15</v>
      </c>
      <c r="C1181" s="2" t="s">
        <v>49</v>
      </c>
      <c r="D1181" s="2">
        <v>8</v>
      </c>
      <c r="E1181" s="2" t="s">
        <v>51</v>
      </c>
      <c r="F1181" s="2" t="s">
        <v>64</v>
      </c>
      <c r="G1181" s="2" t="s">
        <v>19</v>
      </c>
      <c r="H1181" s="2" t="s">
        <v>20</v>
      </c>
      <c r="I1181" s="2">
        <v>47.7361</v>
      </c>
      <c r="J1181" s="2">
        <v>0.08</v>
      </c>
      <c r="K1181" s="2">
        <v>4016.48</v>
      </c>
      <c r="L1181" s="2">
        <v>52315438.299999997</v>
      </c>
    </row>
    <row r="1182" spans="1:12" x14ac:dyDescent="0.3">
      <c r="A1182" s="2">
        <v>1181</v>
      </c>
      <c r="B1182" s="2" t="s">
        <v>15</v>
      </c>
      <c r="C1182" s="2" t="s">
        <v>49</v>
      </c>
      <c r="D1182" s="2">
        <v>8</v>
      </c>
      <c r="E1182" s="2" t="s">
        <v>131</v>
      </c>
      <c r="F1182" s="2" t="s">
        <v>189</v>
      </c>
      <c r="G1182" s="2" t="s">
        <v>22</v>
      </c>
      <c r="H1182" s="2" t="s">
        <v>20</v>
      </c>
      <c r="I1182" s="2">
        <v>47.270099999999999</v>
      </c>
      <c r="J1182" s="2">
        <v>0.06</v>
      </c>
      <c r="K1182" s="2">
        <v>3099.44</v>
      </c>
      <c r="L1182" s="2">
        <v>29982534.640000001</v>
      </c>
    </row>
    <row r="1183" spans="1:12" x14ac:dyDescent="0.3">
      <c r="A1183" s="2">
        <v>1182</v>
      </c>
      <c r="B1183" s="2" t="s">
        <v>15</v>
      </c>
      <c r="C1183" s="2" t="s">
        <v>49</v>
      </c>
      <c r="D1183" s="2">
        <v>8</v>
      </c>
      <c r="E1183" s="2" t="s">
        <v>131</v>
      </c>
      <c r="F1183" s="2" t="s">
        <v>132</v>
      </c>
      <c r="G1183" s="2" t="s">
        <v>22</v>
      </c>
      <c r="H1183" s="2" t="s">
        <v>20</v>
      </c>
      <c r="I1183" s="2">
        <v>38.247</v>
      </c>
      <c r="J1183" s="2">
        <v>0.06</v>
      </c>
      <c r="K1183" s="2">
        <v>68212.789999999994</v>
      </c>
      <c r="L1183" s="2">
        <v>533902286.06999999</v>
      </c>
    </row>
    <row r="1184" spans="1:12" x14ac:dyDescent="0.3">
      <c r="A1184" s="2">
        <v>1183</v>
      </c>
      <c r="B1184" s="2" t="s">
        <v>15</v>
      </c>
      <c r="C1184" s="2" t="s">
        <v>49</v>
      </c>
      <c r="D1184" s="2">
        <v>8</v>
      </c>
      <c r="E1184" s="2" t="s">
        <v>123</v>
      </c>
      <c r="F1184" s="2" t="s">
        <v>183</v>
      </c>
      <c r="G1184" s="2" t="s">
        <v>22</v>
      </c>
      <c r="H1184" s="2" t="s">
        <v>20</v>
      </c>
      <c r="I1184" s="2">
        <v>47.270099999999999</v>
      </c>
      <c r="J1184" s="2">
        <v>0.06</v>
      </c>
      <c r="K1184" s="2">
        <v>9929.67</v>
      </c>
      <c r="L1184" s="2">
        <v>96054989.200000003</v>
      </c>
    </row>
    <row r="1185" spans="1:12" x14ac:dyDescent="0.3">
      <c r="A1185" s="2">
        <v>1184</v>
      </c>
      <c r="B1185" s="2" t="s">
        <v>15</v>
      </c>
      <c r="C1185" s="2" t="s">
        <v>49</v>
      </c>
      <c r="D1185" s="2">
        <v>8</v>
      </c>
      <c r="E1185" s="2" t="s">
        <v>123</v>
      </c>
      <c r="F1185" s="2" t="s">
        <v>124</v>
      </c>
      <c r="G1185" s="2" t="s">
        <v>22</v>
      </c>
      <c r="H1185" s="2" t="s">
        <v>20</v>
      </c>
      <c r="I1185" s="2">
        <v>47.270099999999999</v>
      </c>
      <c r="J1185" s="2">
        <v>0.06</v>
      </c>
      <c r="K1185" s="2">
        <v>61018.06</v>
      </c>
      <c r="L1185" s="2">
        <v>590260210.27999997</v>
      </c>
    </row>
    <row r="1186" spans="1:12" x14ac:dyDescent="0.3">
      <c r="A1186" s="2">
        <v>1185</v>
      </c>
      <c r="B1186" s="2" t="s">
        <v>15</v>
      </c>
      <c r="C1186" s="2" t="s">
        <v>49</v>
      </c>
      <c r="D1186" s="2">
        <v>8</v>
      </c>
      <c r="E1186" s="2" t="s">
        <v>123</v>
      </c>
      <c r="F1186" s="2" t="s">
        <v>184</v>
      </c>
      <c r="G1186" s="2" t="s">
        <v>19</v>
      </c>
      <c r="H1186" s="2" t="s">
        <v>20</v>
      </c>
      <c r="I1186" s="2">
        <v>47.270099999999999</v>
      </c>
      <c r="J1186" s="2">
        <v>0.08</v>
      </c>
      <c r="K1186" s="2">
        <v>15318.69</v>
      </c>
      <c r="L1186" s="2">
        <v>197581135.27000001</v>
      </c>
    </row>
    <row r="1187" spans="1:12" x14ac:dyDescent="0.3">
      <c r="A1187" s="2">
        <v>1186</v>
      </c>
      <c r="B1187" s="2" t="s">
        <v>15</v>
      </c>
      <c r="C1187" s="2" t="s">
        <v>49</v>
      </c>
      <c r="D1187" s="2">
        <v>8</v>
      </c>
      <c r="E1187" s="2" t="s">
        <v>120</v>
      </c>
      <c r="F1187" s="2" t="s">
        <v>121</v>
      </c>
      <c r="G1187" s="2" t="s">
        <v>19</v>
      </c>
      <c r="H1187" s="2" t="s">
        <v>20</v>
      </c>
      <c r="I1187" s="2">
        <v>43.803800000000003</v>
      </c>
      <c r="J1187" s="2">
        <v>0.08</v>
      </c>
      <c r="K1187" s="2">
        <v>7866.2</v>
      </c>
      <c r="L1187" s="2">
        <v>94018669.209999993</v>
      </c>
    </row>
    <row r="1188" spans="1:12" x14ac:dyDescent="0.3">
      <c r="A1188" s="2">
        <v>1187</v>
      </c>
      <c r="B1188" s="2" t="s">
        <v>15</v>
      </c>
      <c r="C1188" s="2" t="s">
        <v>49</v>
      </c>
      <c r="D1188" s="2">
        <v>8</v>
      </c>
      <c r="E1188" s="2" t="s">
        <v>65</v>
      </c>
      <c r="F1188" s="2" t="s">
        <v>65</v>
      </c>
      <c r="G1188" s="2" t="s">
        <v>28</v>
      </c>
      <c r="H1188" s="2" t="s">
        <v>29</v>
      </c>
      <c r="I1188" s="2">
        <v>4.7271000000000001</v>
      </c>
      <c r="J1188" s="2">
        <v>6.4000000000000001E-2</v>
      </c>
      <c r="K1188" s="2">
        <v>96.5</v>
      </c>
      <c r="L1188" s="2">
        <v>99574.73</v>
      </c>
    </row>
    <row r="1189" spans="1:12" x14ac:dyDescent="0.3">
      <c r="A1189" s="2">
        <v>1188</v>
      </c>
      <c r="B1189" s="2" t="s">
        <v>15</v>
      </c>
      <c r="C1189" s="2" t="s">
        <v>49</v>
      </c>
      <c r="D1189" s="2">
        <v>8</v>
      </c>
      <c r="E1189" s="2" t="s">
        <v>65</v>
      </c>
      <c r="F1189" s="2" t="s">
        <v>65</v>
      </c>
      <c r="G1189" s="2" t="s">
        <v>19</v>
      </c>
      <c r="H1189" s="2" t="s">
        <v>20</v>
      </c>
      <c r="I1189" s="2">
        <v>45.081299999999999</v>
      </c>
      <c r="J1189" s="2">
        <v>0.08</v>
      </c>
      <c r="K1189" s="2">
        <v>25253.07</v>
      </c>
      <c r="L1189" s="2">
        <v>310633250.92000002</v>
      </c>
    </row>
    <row r="1190" spans="1:12" x14ac:dyDescent="0.3">
      <c r="A1190" s="2">
        <v>1189</v>
      </c>
      <c r="B1190" s="2" t="s">
        <v>15</v>
      </c>
      <c r="C1190" s="2" t="s">
        <v>49</v>
      </c>
      <c r="D1190" s="2">
        <v>8</v>
      </c>
      <c r="E1190" s="2" t="s">
        <v>65</v>
      </c>
      <c r="F1190" s="2" t="s">
        <v>66</v>
      </c>
      <c r="G1190" s="2" t="s">
        <v>28</v>
      </c>
      <c r="H1190" s="2" t="s">
        <v>29</v>
      </c>
      <c r="I1190" s="2">
        <v>4.7271000000000001</v>
      </c>
      <c r="J1190" s="2">
        <v>6.4000000000000001E-2</v>
      </c>
      <c r="K1190" s="2">
        <v>467.46</v>
      </c>
      <c r="L1190" s="2">
        <v>482354.6</v>
      </c>
    </row>
    <row r="1191" spans="1:12" x14ac:dyDescent="0.3">
      <c r="A1191" s="2">
        <v>1190</v>
      </c>
      <c r="B1191" s="2" t="s">
        <v>15</v>
      </c>
      <c r="C1191" s="2" t="s">
        <v>49</v>
      </c>
      <c r="D1191" s="2">
        <v>8</v>
      </c>
      <c r="E1191" s="2" t="s">
        <v>65</v>
      </c>
      <c r="F1191" s="2" t="s">
        <v>66</v>
      </c>
      <c r="G1191" s="2" t="s">
        <v>19</v>
      </c>
      <c r="H1191" s="2" t="s">
        <v>20</v>
      </c>
      <c r="I1191" s="2">
        <v>45.134799999999998</v>
      </c>
      <c r="J1191" s="2">
        <v>8.4355059999999996E-2</v>
      </c>
      <c r="K1191" s="2">
        <v>14143.69</v>
      </c>
      <c r="L1191" s="2">
        <v>183667675.96000001</v>
      </c>
    </row>
    <row r="1192" spans="1:12" x14ac:dyDescent="0.3">
      <c r="A1192" s="2">
        <v>1191</v>
      </c>
      <c r="B1192" s="2" t="s">
        <v>15</v>
      </c>
      <c r="C1192" s="2" t="s">
        <v>49</v>
      </c>
      <c r="D1192" s="2">
        <v>8</v>
      </c>
      <c r="E1192" s="2" t="s">
        <v>65</v>
      </c>
      <c r="F1192" s="2" t="s">
        <v>66</v>
      </c>
      <c r="G1192" s="2" t="s">
        <v>28</v>
      </c>
      <c r="H1192" s="2" t="s">
        <v>29</v>
      </c>
      <c r="I1192" s="2">
        <v>4.7271000000000001</v>
      </c>
      <c r="J1192" s="2">
        <v>6.4000000000000001E-2</v>
      </c>
      <c r="K1192" s="2">
        <v>9169.9500000000007</v>
      </c>
      <c r="L1192" s="2">
        <v>9462133.3900000006</v>
      </c>
    </row>
    <row r="1193" spans="1:12" x14ac:dyDescent="0.3">
      <c r="A1193" s="2">
        <v>1192</v>
      </c>
      <c r="B1193" s="2" t="s">
        <v>15</v>
      </c>
      <c r="C1193" s="2" t="s">
        <v>49</v>
      </c>
      <c r="D1193" s="2">
        <v>8</v>
      </c>
      <c r="E1193" s="2" t="s">
        <v>65</v>
      </c>
      <c r="F1193" s="2" t="s">
        <v>66</v>
      </c>
      <c r="G1193" s="2" t="s">
        <v>19</v>
      </c>
      <c r="H1193" s="2" t="s">
        <v>20</v>
      </c>
      <c r="I1193" s="2">
        <v>45.134799999999998</v>
      </c>
      <c r="J1193" s="2">
        <v>8.4355059999999996E-2</v>
      </c>
      <c r="K1193" s="2">
        <v>275863.07</v>
      </c>
      <c r="L1193" s="2">
        <v>3582313314.4000001</v>
      </c>
    </row>
    <row r="1194" spans="1:12" x14ac:dyDescent="0.3">
      <c r="A1194" s="2">
        <v>1193</v>
      </c>
      <c r="B1194" s="2" t="s">
        <v>15</v>
      </c>
      <c r="C1194" s="2" t="s">
        <v>49</v>
      </c>
      <c r="D1194" s="2">
        <v>8</v>
      </c>
      <c r="E1194" s="2" t="s">
        <v>65</v>
      </c>
      <c r="F1194" s="2" t="s">
        <v>119</v>
      </c>
      <c r="G1194" s="2" t="s">
        <v>28</v>
      </c>
      <c r="H1194" s="2" t="s">
        <v>29</v>
      </c>
      <c r="I1194" s="2">
        <v>4.7271000000000001</v>
      </c>
      <c r="J1194" s="2">
        <v>6.4000000000000001E-2</v>
      </c>
      <c r="K1194" s="2">
        <v>6529.05</v>
      </c>
      <c r="L1194" s="2">
        <v>6737086.1100000003</v>
      </c>
    </row>
    <row r="1195" spans="1:12" x14ac:dyDescent="0.3">
      <c r="A1195" s="2">
        <v>1194</v>
      </c>
      <c r="B1195" s="2" t="s">
        <v>15</v>
      </c>
      <c r="C1195" s="2" t="s">
        <v>49</v>
      </c>
      <c r="D1195" s="2">
        <v>8</v>
      </c>
      <c r="E1195" s="2" t="s">
        <v>65</v>
      </c>
      <c r="F1195" s="2" t="s">
        <v>119</v>
      </c>
      <c r="G1195" s="2" t="s">
        <v>19</v>
      </c>
      <c r="H1195" s="2" t="s">
        <v>20</v>
      </c>
      <c r="I1195" s="2">
        <v>47.265900000000002</v>
      </c>
      <c r="J1195" s="2">
        <v>0.08</v>
      </c>
      <c r="K1195" s="2">
        <v>45811.63</v>
      </c>
      <c r="L1195" s="2">
        <v>590827912.33000004</v>
      </c>
    </row>
    <row r="1196" spans="1:12" x14ac:dyDescent="0.3">
      <c r="A1196" s="2">
        <v>1195</v>
      </c>
      <c r="B1196" s="2" t="s">
        <v>15</v>
      </c>
      <c r="C1196" s="2" t="s">
        <v>49</v>
      </c>
      <c r="D1196" s="2">
        <v>8</v>
      </c>
      <c r="E1196" s="2" t="s">
        <v>65</v>
      </c>
      <c r="F1196" s="2" t="s">
        <v>119</v>
      </c>
      <c r="G1196" s="2" t="s">
        <v>28</v>
      </c>
      <c r="H1196" s="2" t="s">
        <v>29</v>
      </c>
      <c r="I1196" s="2">
        <v>4.7271000000000001</v>
      </c>
      <c r="J1196" s="2">
        <v>6.4000000000000001E-2</v>
      </c>
      <c r="K1196" s="2">
        <v>390.8</v>
      </c>
      <c r="L1196" s="2">
        <v>403252.1</v>
      </c>
    </row>
    <row r="1197" spans="1:12" x14ac:dyDescent="0.3">
      <c r="A1197" s="2">
        <v>1196</v>
      </c>
      <c r="B1197" s="2" t="s">
        <v>15</v>
      </c>
      <c r="C1197" s="2" t="s">
        <v>49</v>
      </c>
      <c r="D1197" s="2">
        <v>8</v>
      </c>
      <c r="E1197" s="2" t="s">
        <v>65</v>
      </c>
      <c r="F1197" s="2" t="s">
        <v>119</v>
      </c>
      <c r="G1197" s="2" t="s">
        <v>19</v>
      </c>
      <c r="H1197" s="2" t="s">
        <v>20</v>
      </c>
      <c r="I1197" s="2">
        <v>47.265900000000002</v>
      </c>
      <c r="J1197" s="2">
        <v>0.08</v>
      </c>
      <c r="K1197" s="2">
        <v>3545.42</v>
      </c>
      <c r="L1197" s="2">
        <v>45724919.520000003</v>
      </c>
    </row>
    <row r="1198" spans="1:12" x14ac:dyDescent="0.3">
      <c r="A1198" s="2">
        <v>1197</v>
      </c>
      <c r="B1198" s="2" t="s">
        <v>15</v>
      </c>
      <c r="C1198" s="2" t="s">
        <v>49</v>
      </c>
      <c r="D1198" s="2">
        <v>8</v>
      </c>
      <c r="E1198" s="2" t="s">
        <v>69</v>
      </c>
      <c r="F1198" s="2" t="s">
        <v>185</v>
      </c>
      <c r="G1198" s="2" t="s">
        <v>22</v>
      </c>
      <c r="H1198" s="2" t="s">
        <v>20</v>
      </c>
      <c r="I1198" s="2">
        <v>38.102400000000003</v>
      </c>
      <c r="J1198" s="2">
        <v>0.06</v>
      </c>
      <c r="K1198" s="2">
        <v>78515.41</v>
      </c>
      <c r="L1198" s="2">
        <v>612217622.28999996</v>
      </c>
    </row>
    <row r="1199" spans="1:12" x14ac:dyDescent="0.3">
      <c r="A1199" s="2">
        <v>1198</v>
      </c>
      <c r="B1199" s="2" t="s">
        <v>15</v>
      </c>
      <c r="C1199" s="2" t="s">
        <v>49</v>
      </c>
      <c r="D1199" s="2">
        <v>8</v>
      </c>
      <c r="E1199" s="2" t="s">
        <v>69</v>
      </c>
      <c r="F1199" s="2" t="s">
        <v>69</v>
      </c>
      <c r="G1199" s="2" t="s">
        <v>22</v>
      </c>
      <c r="H1199" s="2" t="s">
        <v>20</v>
      </c>
      <c r="I1199" s="2">
        <v>39.917299999999997</v>
      </c>
      <c r="J1199" s="2">
        <v>9.2597332500000004E-2</v>
      </c>
      <c r="K1199" s="2">
        <v>1502356.36</v>
      </c>
      <c r="L1199" s="2">
        <v>18939998267.130001</v>
      </c>
    </row>
    <row r="1200" spans="1:12" x14ac:dyDescent="0.3">
      <c r="A1200" s="2">
        <v>1199</v>
      </c>
      <c r="B1200" s="2" t="s">
        <v>15</v>
      </c>
      <c r="C1200" s="2" t="s">
        <v>49</v>
      </c>
      <c r="D1200" s="2">
        <v>8</v>
      </c>
      <c r="E1200" s="2" t="s">
        <v>68</v>
      </c>
      <c r="F1200" s="2" t="s">
        <v>68</v>
      </c>
      <c r="G1200" s="2" t="s">
        <v>19</v>
      </c>
      <c r="H1200" s="2" t="s">
        <v>20</v>
      </c>
      <c r="I1200" s="2">
        <v>39.215499999999999</v>
      </c>
      <c r="J1200" s="2">
        <v>0.2</v>
      </c>
      <c r="K1200" s="2">
        <v>1507785.85</v>
      </c>
      <c r="L1200" s="2">
        <v>40334321603.889999</v>
      </c>
    </row>
    <row r="1201" spans="1:12" x14ac:dyDescent="0.3">
      <c r="A1201" s="2">
        <v>1200</v>
      </c>
      <c r="B1201" s="2" t="s">
        <v>15</v>
      </c>
      <c r="C1201" s="2" t="s">
        <v>49</v>
      </c>
      <c r="D1201" s="2">
        <v>8</v>
      </c>
      <c r="E1201" s="2" t="s">
        <v>68</v>
      </c>
      <c r="F1201" s="2" t="s">
        <v>68</v>
      </c>
      <c r="G1201" s="2" t="s">
        <v>19</v>
      </c>
      <c r="H1201" s="2" t="s">
        <v>20</v>
      </c>
      <c r="I1201" s="2">
        <v>39.215499999999999</v>
      </c>
      <c r="J1201" s="2">
        <v>0.12</v>
      </c>
      <c r="K1201" s="2">
        <v>1507785.85</v>
      </c>
      <c r="L1201" s="2">
        <v>24200592962.73</v>
      </c>
    </row>
    <row r="1202" spans="1:12" x14ac:dyDescent="0.3">
      <c r="A1202" s="2">
        <v>1201</v>
      </c>
      <c r="B1202" s="2" t="s">
        <v>15</v>
      </c>
      <c r="C1202" s="2" t="s">
        <v>49</v>
      </c>
      <c r="D1202" s="2">
        <v>8</v>
      </c>
      <c r="E1202" s="2" t="s">
        <v>68</v>
      </c>
      <c r="F1202" s="2" t="s">
        <v>68</v>
      </c>
      <c r="G1202" s="2" t="s">
        <v>24</v>
      </c>
      <c r="H1202" s="2" t="s">
        <v>20</v>
      </c>
      <c r="I1202" s="2">
        <v>39.215499999999999</v>
      </c>
      <c r="J1202" s="2">
        <v>0.107248995</v>
      </c>
      <c r="K1202" s="2">
        <v>2107958.4</v>
      </c>
      <c r="L1202" s="2">
        <v>30238508430.950001</v>
      </c>
    </row>
    <row r="1203" spans="1:12" x14ac:dyDescent="0.3">
      <c r="A1203" s="2">
        <v>1202</v>
      </c>
      <c r="B1203" s="2" t="s">
        <v>15</v>
      </c>
      <c r="C1203" s="2" t="s">
        <v>49</v>
      </c>
      <c r="D1203" s="2">
        <v>8</v>
      </c>
      <c r="E1203" s="2" t="s">
        <v>103</v>
      </c>
      <c r="F1203" s="2" t="s">
        <v>103</v>
      </c>
      <c r="G1203" s="2" t="s">
        <v>22</v>
      </c>
      <c r="H1203" s="2" t="s">
        <v>20</v>
      </c>
      <c r="I1203" s="2">
        <v>41.218899999999998</v>
      </c>
      <c r="J1203" s="2">
        <v>0.06</v>
      </c>
      <c r="K1203" s="2">
        <v>28201.62</v>
      </c>
      <c r="L1203" s="2">
        <v>237886088.53999999</v>
      </c>
    </row>
    <row r="1204" spans="1:12" x14ac:dyDescent="0.3">
      <c r="A1204" s="2">
        <v>1203</v>
      </c>
      <c r="B1204" s="2" t="s">
        <v>15</v>
      </c>
      <c r="C1204" s="2" t="s">
        <v>49</v>
      </c>
      <c r="D1204" s="2">
        <v>9</v>
      </c>
      <c r="E1204" s="2" t="s">
        <v>50</v>
      </c>
      <c r="F1204" s="2" t="s">
        <v>50</v>
      </c>
      <c r="G1204" s="2" t="s">
        <v>19</v>
      </c>
      <c r="H1204" s="2" t="s">
        <v>20</v>
      </c>
      <c r="I1204" s="2">
        <v>44.037399999999998</v>
      </c>
      <c r="J1204" s="2">
        <v>0.08</v>
      </c>
      <c r="K1204" s="2">
        <v>17053.02</v>
      </c>
      <c r="L1204" s="2">
        <v>204231578.38999999</v>
      </c>
    </row>
    <row r="1205" spans="1:12" x14ac:dyDescent="0.3">
      <c r="A1205" s="2">
        <v>1204</v>
      </c>
      <c r="B1205" s="2" t="s">
        <v>15</v>
      </c>
      <c r="C1205" s="2" t="s">
        <v>49</v>
      </c>
      <c r="D1205" s="2">
        <v>9</v>
      </c>
      <c r="E1205" s="2" t="s">
        <v>96</v>
      </c>
      <c r="F1205" s="2" t="s">
        <v>170</v>
      </c>
      <c r="G1205" s="2" t="s">
        <v>22</v>
      </c>
      <c r="H1205" s="2" t="s">
        <v>20</v>
      </c>
      <c r="I1205" s="2">
        <v>41.905999999999999</v>
      </c>
      <c r="J1205" s="2">
        <v>6.0231914999999997E-2</v>
      </c>
      <c r="K1205" s="2">
        <v>159276.60999999999</v>
      </c>
      <c r="L1205" s="2">
        <v>1366673643.2</v>
      </c>
    </row>
    <row r="1206" spans="1:12" x14ac:dyDescent="0.3">
      <c r="A1206" s="2">
        <v>1205</v>
      </c>
      <c r="B1206" s="2" t="s">
        <v>15</v>
      </c>
      <c r="C1206" s="2" t="s">
        <v>49</v>
      </c>
      <c r="D1206" s="2">
        <v>9</v>
      </c>
      <c r="E1206" s="2" t="s">
        <v>51</v>
      </c>
      <c r="F1206" s="2" t="s">
        <v>52</v>
      </c>
      <c r="G1206" s="2" t="s">
        <v>28</v>
      </c>
      <c r="H1206" s="2" t="s">
        <v>29</v>
      </c>
      <c r="I1206" s="2">
        <v>4.1448999999999998</v>
      </c>
      <c r="J1206" s="2">
        <v>6.4000000000000001E-2</v>
      </c>
      <c r="K1206" s="2">
        <v>1904.61</v>
      </c>
      <c r="L1206" s="2">
        <v>1717552.49</v>
      </c>
    </row>
    <row r="1207" spans="1:12" x14ac:dyDescent="0.3">
      <c r="A1207" s="2">
        <v>1206</v>
      </c>
      <c r="B1207" s="2" t="s">
        <v>15</v>
      </c>
      <c r="C1207" s="2" t="s">
        <v>49</v>
      </c>
      <c r="D1207" s="2">
        <v>9</v>
      </c>
      <c r="E1207" s="2" t="s">
        <v>51</v>
      </c>
      <c r="F1207" s="2" t="s">
        <v>52</v>
      </c>
      <c r="G1207" s="2" t="s">
        <v>19</v>
      </c>
      <c r="H1207" s="2" t="s">
        <v>20</v>
      </c>
      <c r="I1207" s="2">
        <v>49.530500000000004</v>
      </c>
      <c r="J1207" s="2">
        <v>0.08</v>
      </c>
      <c r="K1207" s="2">
        <v>76846.78</v>
      </c>
      <c r="L1207" s="2">
        <v>1035138136.26</v>
      </c>
    </row>
    <row r="1208" spans="1:12" x14ac:dyDescent="0.3">
      <c r="A1208" s="2">
        <v>1207</v>
      </c>
      <c r="B1208" s="2" t="s">
        <v>15</v>
      </c>
      <c r="C1208" s="2" t="s">
        <v>49</v>
      </c>
      <c r="D1208" s="2">
        <v>9</v>
      </c>
      <c r="E1208" s="2" t="s">
        <v>51</v>
      </c>
      <c r="F1208" s="2" t="s">
        <v>53</v>
      </c>
      <c r="G1208" s="2" t="s">
        <v>28</v>
      </c>
      <c r="H1208" s="2" t="s">
        <v>29</v>
      </c>
      <c r="I1208" s="2">
        <v>4.1448999999999998</v>
      </c>
      <c r="J1208" s="2">
        <v>6.4000000000000001E-2</v>
      </c>
      <c r="K1208" s="2">
        <v>621.64</v>
      </c>
      <c r="L1208" s="2">
        <v>560586.76</v>
      </c>
    </row>
    <row r="1209" spans="1:12" x14ac:dyDescent="0.3">
      <c r="A1209" s="2">
        <v>1208</v>
      </c>
      <c r="B1209" s="2" t="s">
        <v>15</v>
      </c>
      <c r="C1209" s="2" t="s">
        <v>49</v>
      </c>
      <c r="D1209" s="2">
        <v>9</v>
      </c>
      <c r="E1209" s="2" t="s">
        <v>51</v>
      </c>
      <c r="F1209" s="2" t="s">
        <v>53</v>
      </c>
      <c r="G1209" s="2" t="s">
        <v>19</v>
      </c>
      <c r="H1209" s="2" t="s">
        <v>20</v>
      </c>
      <c r="I1209" s="2">
        <v>49.530500000000004</v>
      </c>
      <c r="J1209" s="2">
        <v>0.08</v>
      </c>
      <c r="K1209" s="2">
        <v>54820.25</v>
      </c>
      <c r="L1209" s="2">
        <v>738437334.66999996</v>
      </c>
    </row>
    <row r="1210" spans="1:12" x14ac:dyDescent="0.3">
      <c r="A1210" s="2">
        <v>1209</v>
      </c>
      <c r="B1210" s="2" t="s">
        <v>15</v>
      </c>
      <c r="C1210" s="2" t="s">
        <v>49</v>
      </c>
      <c r="D1210" s="2">
        <v>9</v>
      </c>
      <c r="E1210" s="2" t="s">
        <v>51</v>
      </c>
      <c r="F1210" s="2" t="s">
        <v>55</v>
      </c>
      <c r="G1210" s="2" t="s">
        <v>19</v>
      </c>
      <c r="H1210" s="2" t="s">
        <v>20</v>
      </c>
      <c r="I1210" s="2">
        <v>49.560499999999998</v>
      </c>
      <c r="J1210" s="2">
        <v>0.08</v>
      </c>
      <c r="K1210" s="2">
        <v>29694.81</v>
      </c>
      <c r="L1210" s="2">
        <v>400236002.63999999</v>
      </c>
    </row>
    <row r="1211" spans="1:12" x14ac:dyDescent="0.3">
      <c r="A1211" s="2">
        <v>1210</v>
      </c>
      <c r="B1211" s="2" t="s">
        <v>15</v>
      </c>
      <c r="C1211" s="2" t="s">
        <v>49</v>
      </c>
      <c r="D1211" s="2">
        <v>9</v>
      </c>
      <c r="E1211" s="2" t="s">
        <v>51</v>
      </c>
      <c r="F1211" s="2" t="s">
        <v>56</v>
      </c>
      <c r="G1211" s="2" t="s">
        <v>19</v>
      </c>
      <c r="H1211" s="2" t="s">
        <v>20</v>
      </c>
      <c r="I1211" s="2">
        <v>49.560499999999998</v>
      </c>
      <c r="J1211" s="2">
        <v>0.08</v>
      </c>
      <c r="K1211" s="2">
        <v>52375.34</v>
      </c>
      <c r="L1211" s="2">
        <v>705931329.76999998</v>
      </c>
    </row>
    <row r="1212" spans="1:12" x14ac:dyDescent="0.3">
      <c r="A1212" s="2">
        <v>1211</v>
      </c>
      <c r="B1212" s="2" t="s">
        <v>15</v>
      </c>
      <c r="C1212" s="2" t="s">
        <v>49</v>
      </c>
      <c r="D1212" s="2">
        <v>9</v>
      </c>
      <c r="E1212" s="2" t="s">
        <v>51</v>
      </c>
      <c r="F1212" s="2" t="s">
        <v>57</v>
      </c>
      <c r="G1212" s="2" t="s">
        <v>19</v>
      </c>
      <c r="H1212" s="2" t="s">
        <v>20</v>
      </c>
      <c r="I1212" s="2">
        <v>49.560499999999998</v>
      </c>
      <c r="J1212" s="2">
        <v>0.08</v>
      </c>
      <c r="K1212" s="2">
        <v>17212.5</v>
      </c>
      <c r="L1212" s="2">
        <v>231995496.71000001</v>
      </c>
    </row>
    <row r="1213" spans="1:12" x14ac:dyDescent="0.3">
      <c r="A1213" s="2">
        <v>1212</v>
      </c>
      <c r="B1213" s="2" t="s">
        <v>15</v>
      </c>
      <c r="C1213" s="2" t="s">
        <v>49</v>
      </c>
      <c r="D1213" s="2">
        <v>9</v>
      </c>
      <c r="E1213" s="2" t="s">
        <v>51</v>
      </c>
      <c r="F1213" s="2" t="s">
        <v>58</v>
      </c>
      <c r="G1213" s="2" t="s">
        <v>19</v>
      </c>
      <c r="H1213" s="2" t="s">
        <v>20</v>
      </c>
      <c r="I1213" s="2">
        <v>49.560499999999998</v>
      </c>
      <c r="J1213" s="2">
        <v>0.08</v>
      </c>
      <c r="K1213" s="2">
        <v>34813.19</v>
      </c>
      <c r="L1213" s="2">
        <v>469223140.23000002</v>
      </c>
    </row>
    <row r="1214" spans="1:12" x14ac:dyDescent="0.3">
      <c r="A1214" s="2">
        <v>1213</v>
      </c>
      <c r="B1214" s="2" t="s">
        <v>15</v>
      </c>
      <c r="C1214" s="2" t="s">
        <v>49</v>
      </c>
      <c r="D1214" s="2">
        <v>9</v>
      </c>
      <c r="E1214" s="2" t="s">
        <v>51</v>
      </c>
      <c r="F1214" s="2" t="s">
        <v>59</v>
      </c>
      <c r="G1214" s="2" t="s">
        <v>19</v>
      </c>
      <c r="H1214" s="2" t="s">
        <v>20</v>
      </c>
      <c r="I1214" s="2">
        <v>49.560499999999998</v>
      </c>
      <c r="J1214" s="2">
        <v>0.08</v>
      </c>
      <c r="K1214" s="2">
        <v>29125.07</v>
      </c>
      <c r="L1214" s="2">
        <v>392556867.19999999</v>
      </c>
    </row>
    <row r="1215" spans="1:12" x14ac:dyDescent="0.3">
      <c r="A1215" s="2">
        <v>1214</v>
      </c>
      <c r="B1215" s="2" t="s">
        <v>15</v>
      </c>
      <c r="C1215" s="2" t="s">
        <v>49</v>
      </c>
      <c r="D1215" s="2">
        <v>9</v>
      </c>
      <c r="E1215" s="2" t="s">
        <v>51</v>
      </c>
      <c r="F1215" s="2" t="s">
        <v>60</v>
      </c>
      <c r="G1215" s="2" t="s">
        <v>19</v>
      </c>
      <c r="H1215" s="2" t="s">
        <v>20</v>
      </c>
      <c r="I1215" s="2">
        <v>51.194499999999998</v>
      </c>
      <c r="J1215" s="2">
        <v>0.08</v>
      </c>
      <c r="K1215" s="2">
        <v>3157.65</v>
      </c>
      <c r="L1215" s="2">
        <v>43962989.649999999</v>
      </c>
    </row>
    <row r="1216" spans="1:12" x14ac:dyDescent="0.3">
      <c r="A1216" s="2">
        <v>1215</v>
      </c>
      <c r="B1216" s="2" t="s">
        <v>15</v>
      </c>
      <c r="C1216" s="2" t="s">
        <v>49</v>
      </c>
      <c r="D1216" s="2">
        <v>9</v>
      </c>
      <c r="E1216" s="2" t="s">
        <v>51</v>
      </c>
      <c r="F1216" s="2" t="s">
        <v>61</v>
      </c>
      <c r="G1216" s="2" t="s">
        <v>19</v>
      </c>
      <c r="H1216" s="2" t="s">
        <v>20</v>
      </c>
      <c r="I1216" s="2">
        <v>51.194499999999998</v>
      </c>
      <c r="J1216" s="2">
        <v>0.08</v>
      </c>
      <c r="K1216" s="2">
        <v>4637.71</v>
      </c>
      <c r="L1216" s="2">
        <v>64569409.619999997</v>
      </c>
    </row>
    <row r="1217" spans="1:12" x14ac:dyDescent="0.3">
      <c r="A1217" s="2">
        <v>1216</v>
      </c>
      <c r="B1217" s="2" t="s">
        <v>15</v>
      </c>
      <c r="C1217" s="2" t="s">
        <v>49</v>
      </c>
      <c r="D1217" s="2">
        <v>9</v>
      </c>
      <c r="E1217" s="2" t="s">
        <v>51</v>
      </c>
      <c r="F1217" s="2" t="s">
        <v>62</v>
      </c>
      <c r="G1217" s="2" t="s">
        <v>19</v>
      </c>
      <c r="H1217" s="2" t="s">
        <v>20</v>
      </c>
      <c r="I1217" s="2">
        <v>51.194499999999998</v>
      </c>
      <c r="J1217" s="2">
        <v>0.08</v>
      </c>
      <c r="K1217" s="2">
        <v>9543.7900000000009</v>
      </c>
      <c r="L1217" s="2">
        <v>132875252.34</v>
      </c>
    </row>
    <row r="1218" spans="1:12" x14ac:dyDescent="0.3">
      <c r="A1218" s="2">
        <v>1217</v>
      </c>
      <c r="B1218" s="2" t="s">
        <v>15</v>
      </c>
      <c r="C1218" s="2" t="s">
        <v>49</v>
      </c>
      <c r="D1218" s="2">
        <v>9</v>
      </c>
      <c r="E1218" s="2" t="s">
        <v>51</v>
      </c>
      <c r="F1218" s="2" t="s">
        <v>63</v>
      </c>
      <c r="G1218" s="2" t="s">
        <v>19</v>
      </c>
      <c r="H1218" s="2" t="s">
        <v>20</v>
      </c>
      <c r="I1218" s="2">
        <v>51.194499999999998</v>
      </c>
      <c r="J1218" s="2">
        <v>0.08</v>
      </c>
      <c r="K1218" s="2">
        <v>2770.67</v>
      </c>
      <c r="L1218" s="2">
        <v>38575185.869999997</v>
      </c>
    </row>
    <row r="1219" spans="1:12" x14ac:dyDescent="0.3">
      <c r="A1219" s="2">
        <v>1218</v>
      </c>
      <c r="B1219" s="2" t="s">
        <v>15</v>
      </c>
      <c r="C1219" s="2" t="s">
        <v>49</v>
      </c>
      <c r="D1219" s="2">
        <v>9</v>
      </c>
      <c r="E1219" s="2" t="s">
        <v>51</v>
      </c>
      <c r="F1219" s="2" t="s">
        <v>64</v>
      </c>
      <c r="G1219" s="2" t="s">
        <v>19</v>
      </c>
      <c r="H1219" s="2" t="s">
        <v>20</v>
      </c>
      <c r="I1219" s="2">
        <v>49.530500000000004</v>
      </c>
      <c r="J1219" s="2">
        <v>0.08</v>
      </c>
      <c r="K1219" s="2">
        <v>3794.17</v>
      </c>
      <c r="L1219" s="2">
        <v>51108062.719999999</v>
      </c>
    </row>
    <row r="1220" spans="1:12" x14ac:dyDescent="0.3">
      <c r="A1220" s="2">
        <v>1219</v>
      </c>
      <c r="B1220" s="2" t="s">
        <v>15</v>
      </c>
      <c r="C1220" s="2" t="s">
        <v>49</v>
      </c>
      <c r="D1220" s="2">
        <v>9</v>
      </c>
      <c r="E1220" s="2" t="s">
        <v>131</v>
      </c>
      <c r="F1220" s="2" t="s">
        <v>189</v>
      </c>
      <c r="G1220" s="2" t="s">
        <v>22</v>
      </c>
      <c r="H1220" s="2" t="s">
        <v>20</v>
      </c>
      <c r="I1220" s="2">
        <v>48.636400000000002</v>
      </c>
      <c r="J1220" s="2">
        <v>0.06</v>
      </c>
      <c r="K1220" s="2">
        <v>3868.92</v>
      </c>
      <c r="L1220" s="2">
        <v>38380652.780000001</v>
      </c>
    </row>
    <row r="1221" spans="1:12" x14ac:dyDescent="0.3">
      <c r="A1221" s="2">
        <v>1220</v>
      </c>
      <c r="B1221" s="2" t="s">
        <v>15</v>
      </c>
      <c r="C1221" s="2" t="s">
        <v>49</v>
      </c>
      <c r="D1221" s="2">
        <v>9</v>
      </c>
      <c r="E1221" s="2" t="s">
        <v>131</v>
      </c>
      <c r="F1221" s="2" t="s">
        <v>132</v>
      </c>
      <c r="G1221" s="2" t="s">
        <v>22</v>
      </c>
      <c r="H1221" s="2" t="s">
        <v>20</v>
      </c>
      <c r="I1221" s="2">
        <v>39.466999999999999</v>
      </c>
      <c r="J1221" s="2">
        <v>0.06</v>
      </c>
      <c r="K1221" s="2">
        <v>65215.9</v>
      </c>
      <c r="L1221" s="2">
        <v>524987295.10000002</v>
      </c>
    </row>
    <row r="1222" spans="1:12" x14ac:dyDescent="0.3">
      <c r="A1222" s="2">
        <v>1221</v>
      </c>
      <c r="B1222" s="2" t="s">
        <v>15</v>
      </c>
      <c r="C1222" s="2" t="s">
        <v>49</v>
      </c>
      <c r="D1222" s="2">
        <v>9</v>
      </c>
      <c r="E1222" s="2" t="s">
        <v>123</v>
      </c>
      <c r="F1222" s="2" t="s">
        <v>183</v>
      </c>
      <c r="G1222" s="2" t="s">
        <v>22</v>
      </c>
      <c r="H1222" s="2" t="s">
        <v>20</v>
      </c>
      <c r="I1222" s="2">
        <v>48.636400000000002</v>
      </c>
      <c r="J1222" s="2">
        <v>0.06</v>
      </c>
      <c r="K1222" s="2">
        <v>6944.51</v>
      </c>
      <c r="L1222" s="2">
        <v>68891273.609999999</v>
      </c>
    </row>
    <row r="1223" spans="1:12" x14ac:dyDescent="0.3">
      <c r="A1223" s="2">
        <v>1222</v>
      </c>
      <c r="B1223" s="2" t="s">
        <v>15</v>
      </c>
      <c r="C1223" s="2" t="s">
        <v>49</v>
      </c>
      <c r="D1223" s="2">
        <v>9</v>
      </c>
      <c r="E1223" s="2" t="s">
        <v>123</v>
      </c>
      <c r="F1223" s="2" t="s">
        <v>124</v>
      </c>
      <c r="G1223" s="2" t="s">
        <v>22</v>
      </c>
      <c r="H1223" s="2" t="s">
        <v>20</v>
      </c>
      <c r="I1223" s="2">
        <v>48.636400000000002</v>
      </c>
      <c r="J1223" s="2">
        <v>0.06</v>
      </c>
      <c r="K1223" s="2">
        <v>65407.83</v>
      </c>
      <c r="L1223" s="2">
        <v>648862011.21000004</v>
      </c>
    </row>
    <row r="1224" spans="1:12" x14ac:dyDescent="0.3">
      <c r="A1224" s="2">
        <v>1223</v>
      </c>
      <c r="B1224" s="2" t="s">
        <v>15</v>
      </c>
      <c r="C1224" s="2" t="s">
        <v>49</v>
      </c>
      <c r="D1224" s="2">
        <v>9</v>
      </c>
      <c r="E1224" s="2" t="s">
        <v>123</v>
      </c>
      <c r="F1224" s="2" t="s">
        <v>184</v>
      </c>
      <c r="G1224" s="2" t="s">
        <v>19</v>
      </c>
      <c r="H1224" s="2" t="s">
        <v>20</v>
      </c>
      <c r="I1224" s="2">
        <v>48.636400000000002</v>
      </c>
      <c r="J1224" s="2">
        <v>0.08</v>
      </c>
      <c r="K1224" s="2">
        <v>14052.57</v>
      </c>
      <c r="L1224" s="2">
        <v>185873339.28</v>
      </c>
    </row>
    <row r="1225" spans="1:12" x14ac:dyDescent="0.3">
      <c r="A1225" s="2">
        <v>1224</v>
      </c>
      <c r="B1225" s="2" t="s">
        <v>15</v>
      </c>
      <c r="C1225" s="2" t="s">
        <v>49</v>
      </c>
      <c r="D1225" s="2">
        <v>9</v>
      </c>
      <c r="E1225" s="2" t="s">
        <v>120</v>
      </c>
      <c r="F1225" s="2" t="s">
        <v>121</v>
      </c>
      <c r="G1225" s="2" t="s">
        <v>19</v>
      </c>
      <c r="H1225" s="2" t="s">
        <v>20</v>
      </c>
      <c r="I1225" s="2">
        <v>46.154200000000003</v>
      </c>
      <c r="J1225" s="2">
        <v>0.08</v>
      </c>
      <c r="K1225" s="2">
        <v>6779.24</v>
      </c>
      <c r="L1225" s="2">
        <v>85092671.359999999</v>
      </c>
    </row>
    <row r="1226" spans="1:12" x14ac:dyDescent="0.3">
      <c r="A1226" s="2">
        <v>1225</v>
      </c>
      <c r="B1226" s="2" t="s">
        <v>15</v>
      </c>
      <c r="C1226" s="2" t="s">
        <v>49</v>
      </c>
      <c r="D1226" s="2">
        <v>9</v>
      </c>
      <c r="E1226" s="2" t="s">
        <v>65</v>
      </c>
      <c r="F1226" s="2" t="s">
        <v>65</v>
      </c>
      <c r="G1226" s="2" t="s">
        <v>28</v>
      </c>
      <c r="H1226" s="2" t="s">
        <v>29</v>
      </c>
      <c r="I1226" s="2">
        <v>4.5857999999999999</v>
      </c>
      <c r="J1226" s="2">
        <v>6.4000000000000001E-2</v>
      </c>
      <c r="K1226" s="2">
        <v>95.81</v>
      </c>
      <c r="L1226" s="2">
        <v>95590.67</v>
      </c>
    </row>
    <row r="1227" spans="1:12" x14ac:dyDescent="0.3">
      <c r="A1227" s="2">
        <v>1226</v>
      </c>
      <c r="B1227" s="2" t="s">
        <v>15</v>
      </c>
      <c r="C1227" s="2" t="s">
        <v>49</v>
      </c>
      <c r="D1227" s="2">
        <v>9</v>
      </c>
      <c r="E1227" s="2" t="s">
        <v>65</v>
      </c>
      <c r="F1227" s="2" t="s">
        <v>65</v>
      </c>
      <c r="G1227" s="2" t="s">
        <v>19</v>
      </c>
      <c r="H1227" s="2" t="s">
        <v>20</v>
      </c>
      <c r="I1227" s="2">
        <v>47.572299999999998</v>
      </c>
      <c r="J1227" s="2">
        <v>0.08</v>
      </c>
      <c r="K1227" s="2">
        <v>23847.18</v>
      </c>
      <c r="L1227" s="2">
        <v>308525525.80000001</v>
      </c>
    </row>
    <row r="1228" spans="1:12" x14ac:dyDescent="0.3">
      <c r="A1228" s="2">
        <v>1227</v>
      </c>
      <c r="B1228" s="2" t="s">
        <v>15</v>
      </c>
      <c r="C1228" s="2" t="s">
        <v>49</v>
      </c>
      <c r="D1228" s="2">
        <v>9</v>
      </c>
      <c r="E1228" s="2" t="s">
        <v>65</v>
      </c>
      <c r="F1228" s="2" t="s">
        <v>66</v>
      </c>
      <c r="G1228" s="2" t="s">
        <v>28</v>
      </c>
      <c r="H1228" s="2" t="s">
        <v>29</v>
      </c>
      <c r="I1228" s="2">
        <v>4.5857999999999999</v>
      </c>
      <c r="J1228" s="2">
        <v>6.4000000000000001E-2</v>
      </c>
      <c r="K1228" s="2">
        <v>696.34</v>
      </c>
      <c r="L1228" s="2">
        <v>694746.37</v>
      </c>
    </row>
    <row r="1229" spans="1:12" x14ac:dyDescent="0.3">
      <c r="A1229" s="2">
        <v>1228</v>
      </c>
      <c r="B1229" s="2" t="s">
        <v>15</v>
      </c>
      <c r="C1229" s="2" t="s">
        <v>49</v>
      </c>
      <c r="D1229" s="2">
        <v>9</v>
      </c>
      <c r="E1229" s="2" t="s">
        <v>65</v>
      </c>
      <c r="F1229" s="2" t="s">
        <v>66</v>
      </c>
      <c r="G1229" s="2" t="s">
        <v>19</v>
      </c>
      <c r="H1229" s="2" t="s">
        <v>20</v>
      </c>
      <c r="I1229" s="2">
        <v>47.656199999999998</v>
      </c>
      <c r="J1229" s="2">
        <v>8.4599610000000006E-2</v>
      </c>
      <c r="K1229" s="2">
        <v>20250.599999999999</v>
      </c>
      <c r="L1229" s="2">
        <v>277546401.82999998</v>
      </c>
    </row>
    <row r="1230" spans="1:12" x14ac:dyDescent="0.3">
      <c r="A1230" s="2">
        <v>1229</v>
      </c>
      <c r="B1230" s="2" t="s">
        <v>15</v>
      </c>
      <c r="C1230" s="2" t="s">
        <v>49</v>
      </c>
      <c r="D1230" s="2">
        <v>9</v>
      </c>
      <c r="E1230" s="2" t="s">
        <v>65</v>
      </c>
      <c r="F1230" s="2" t="s">
        <v>66</v>
      </c>
      <c r="G1230" s="2" t="s">
        <v>28</v>
      </c>
      <c r="H1230" s="2" t="s">
        <v>29</v>
      </c>
      <c r="I1230" s="2">
        <v>4.5857999999999999</v>
      </c>
      <c r="J1230" s="2">
        <v>6.4000000000000001E-2</v>
      </c>
      <c r="K1230" s="2">
        <v>9161.93</v>
      </c>
      <c r="L1230" s="2">
        <v>9140963.7899999991</v>
      </c>
    </row>
    <row r="1231" spans="1:12" x14ac:dyDescent="0.3">
      <c r="A1231" s="2">
        <v>1230</v>
      </c>
      <c r="B1231" s="2" t="s">
        <v>15</v>
      </c>
      <c r="C1231" s="2" t="s">
        <v>49</v>
      </c>
      <c r="D1231" s="2">
        <v>9</v>
      </c>
      <c r="E1231" s="2" t="s">
        <v>65</v>
      </c>
      <c r="F1231" s="2" t="s">
        <v>66</v>
      </c>
      <c r="G1231" s="2" t="s">
        <v>19</v>
      </c>
      <c r="H1231" s="2" t="s">
        <v>20</v>
      </c>
      <c r="I1231" s="2">
        <v>47.656199999999998</v>
      </c>
      <c r="J1231" s="2">
        <v>8.4599610000000006E-2</v>
      </c>
      <c r="K1231" s="2">
        <v>267737.83</v>
      </c>
      <c r="L1231" s="2">
        <v>3669504673.6700001</v>
      </c>
    </row>
    <row r="1232" spans="1:12" x14ac:dyDescent="0.3">
      <c r="A1232" s="2">
        <v>1231</v>
      </c>
      <c r="B1232" s="2" t="s">
        <v>15</v>
      </c>
      <c r="C1232" s="2" t="s">
        <v>49</v>
      </c>
      <c r="D1232" s="2">
        <v>9</v>
      </c>
      <c r="E1232" s="2" t="s">
        <v>65</v>
      </c>
      <c r="F1232" s="2" t="s">
        <v>119</v>
      </c>
      <c r="G1232" s="2" t="s">
        <v>28</v>
      </c>
      <c r="H1232" s="2" t="s">
        <v>29</v>
      </c>
      <c r="I1232" s="2">
        <v>4.5857999999999999</v>
      </c>
      <c r="J1232" s="2">
        <v>6.4000000000000001E-2</v>
      </c>
      <c r="K1232" s="2">
        <v>5732.51</v>
      </c>
      <c r="L1232" s="2">
        <v>5719391.6399999997</v>
      </c>
    </row>
    <row r="1233" spans="1:12" x14ac:dyDescent="0.3">
      <c r="A1233" s="2">
        <v>1232</v>
      </c>
      <c r="B1233" s="2" t="s">
        <v>15</v>
      </c>
      <c r="C1233" s="2" t="s">
        <v>49</v>
      </c>
      <c r="D1233" s="2">
        <v>9</v>
      </c>
      <c r="E1233" s="2" t="s">
        <v>65</v>
      </c>
      <c r="F1233" s="2" t="s">
        <v>119</v>
      </c>
      <c r="G1233" s="2" t="s">
        <v>19</v>
      </c>
      <c r="H1233" s="2" t="s">
        <v>20</v>
      </c>
      <c r="I1233" s="2">
        <v>49.586799999999997</v>
      </c>
      <c r="J1233" s="2">
        <v>0.08</v>
      </c>
      <c r="K1233" s="2">
        <v>42587.4</v>
      </c>
      <c r="L1233" s="2">
        <v>574310996.49000001</v>
      </c>
    </row>
    <row r="1234" spans="1:12" x14ac:dyDescent="0.3">
      <c r="A1234" s="2">
        <v>1233</v>
      </c>
      <c r="B1234" s="2" t="s">
        <v>15</v>
      </c>
      <c r="C1234" s="2" t="s">
        <v>49</v>
      </c>
      <c r="D1234" s="2">
        <v>9</v>
      </c>
      <c r="E1234" s="2" t="s">
        <v>65</v>
      </c>
      <c r="F1234" s="2" t="s">
        <v>119</v>
      </c>
      <c r="G1234" s="2" t="s">
        <v>28</v>
      </c>
      <c r="H1234" s="2" t="s">
        <v>29</v>
      </c>
      <c r="I1234" s="2">
        <v>4.5857999999999999</v>
      </c>
      <c r="J1234" s="2">
        <v>6.4000000000000001E-2</v>
      </c>
      <c r="K1234" s="2">
        <v>583.74</v>
      </c>
      <c r="L1234" s="2">
        <v>582404.13</v>
      </c>
    </row>
    <row r="1235" spans="1:12" x14ac:dyDescent="0.3">
      <c r="A1235" s="2">
        <v>1234</v>
      </c>
      <c r="B1235" s="2" t="s">
        <v>15</v>
      </c>
      <c r="C1235" s="2" t="s">
        <v>49</v>
      </c>
      <c r="D1235" s="2">
        <v>9</v>
      </c>
      <c r="E1235" s="2" t="s">
        <v>65</v>
      </c>
      <c r="F1235" s="2" t="s">
        <v>119</v>
      </c>
      <c r="G1235" s="2" t="s">
        <v>19</v>
      </c>
      <c r="H1235" s="2" t="s">
        <v>20</v>
      </c>
      <c r="I1235" s="2">
        <v>49.586799999999997</v>
      </c>
      <c r="J1235" s="2">
        <v>0.08</v>
      </c>
      <c r="K1235" s="2">
        <v>5564.84</v>
      </c>
      <c r="L1235" s="2">
        <v>75044468.420000002</v>
      </c>
    </row>
    <row r="1236" spans="1:12" x14ac:dyDescent="0.3">
      <c r="A1236" s="2">
        <v>1235</v>
      </c>
      <c r="B1236" s="2" t="s">
        <v>15</v>
      </c>
      <c r="C1236" s="2" t="s">
        <v>49</v>
      </c>
      <c r="D1236" s="2">
        <v>9</v>
      </c>
      <c r="E1236" s="2" t="s">
        <v>69</v>
      </c>
      <c r="F1236" s="2" t="s">
        <v>185</v>
      </c>
      <c r="G1236" s="2" t="s">
        <v>22</v>
      </c>
      <c r="H1236" s="2" t="s">
        <v>20</v>
      </c>
      <c r="I1236" s="2">
        <v>39.852200000000003</v>
      </c>
      <c r="J1236" s="2">
        <v>0.06</v>
      </c>
      <c r="K1236" s="2">
        <v>80883.58</v>
      </c>
      <c r="L1236" s="2">
        <v>657466837.91999996</v>
      </c>
    </row>
    <row r="1237" spans="1:12" x14ac:dyDescent="0.3">
      <c r="A1237" s="2">
        <v>1236</v>
      </c>
      <c r="B1237" s="2" t="s">
        <v>15</v>
      </c>
      <c r="C1237" s="2" t="s">
        <v>49</v>
      </c>
      <c r="D1237" s="2">
        <v>9</v>
      </c>
      <c r="E1237" s="2" t="s">
        <v>69</v>
      </c>
      <c r="F1237" s="2" t="s">
        <v>69</v>
      </c>
      <c r="G1237" s="2" t="s">
        <v>22</v>
      </c>
      <c r="H1237" s="2" t="s">
        <v>20</v>
      </c>
      <c r="I1237" s="2">
        <v>41.656999999999996</v>
      </c>
      <c r="J1237" s="2">
        <v>9.3445372499999999E-2</v>
      </c>
      <c r="K1237" s="2">
        <v>1487814.8</v>
      </c>
      <c r="L1237" s="2">
        <v>19688135958.48</v>
      </c>
    </row>
    <row r="1238" spans="1:12" x14ac:dyDescent="0.3">
      <c r="A1238" s="2">
        <v>1237</v>
      </c>
      <c r="B1238" s="2" t="s">
        <v>15</v>
      </c>
      <c r="C1238" s="2" t="s">
        <v>49</v>
      </c>
      <c r="D1238" s="2">
        <v>9</v>
      </c>
      <c r="E1238" s="2" t="s">
        <v>68</v>
      </c>
      <c r="F1238" s="2" t="s">
        <v>68</v>
      </c>
      <c r="G1238" s="2" t="s">
        <v>19</v>
      </c>
      <c r="H1238" s="2" t="s">
        <v>20</v>
      </c>
      <c r="I1238" s="2">
        <v>41.299399999999999</v>
      </c>
      <c r="J1238" s="2">
        <v>0.2</v>
      </c>
      <c r="K1238" s="2">
        <v>1377296.44</v>
      </c>
      <c r="L1238" s="2">
        <v>38673288079.940002</v>
      </c>
    </row>
    <row r="1239" spans="1:12" x14ac:dyDescent="0.3">
      <c r="A1239" s="2">
        <v>1238</v>
      </c>
      <c r="B1239" s="2" t="s">
        <v>15</v>
      </c>
      <c r="C1239" s="2" t="s">
        <v>49</v>
      </c>
      <c r="D1239" s="2">
        <v>9</v>
      </c>
      <c r="E1239" s="2" t="s">
        <v>68</v>
      </c>
      <c r="F1239" s="2" t="s">
        <v>68</v>
      </c>
      <c r="G1239" s="2" t="s">
        <v>19</v>
      </c>
      <c r="H1239" s="2" t="s">
        <v>20</v>
      </c>
      <c r="I1239" s="2">
        <v>41.299399999999999</v>
      </c>
      <c r="J1239" s="2">
        <v>0.12</v>
      </c>
      <c r="K1239" s="2">
        <v>1377296.44</v>
      </c>
      <c r="L1239" s="2">
        <v>23203972848.130001</v>
      </c>
    </row>
    <row r="1240" spans="1:12" x14ac:dyDescent="0.3">
      <c r="A1240" s="2">
        <v>1239</v>
      </c>
      <c r="B1240" s="2" t="s">
        <v>15</v>
      </c>
      <c r="C1240" s="2" t="s">
        <v>49</v>
      </c>
      <c r="D1240" s="2">
        <v>9</v>
      </c>
      <c r="E1240" s="2" t="s">
        <v>68</v>
      </c>
      <c r="F1240" s="2" t="s">
        <v>68</v>
      </c>
      <c r="G1240" s="2" t="s">
        <v>24</v>
      </c>
      <c r="H1240" s="2" t="s">
        <v>20</v>
      </c>
      <c r="I1240" s="2">
        <v>41.299399999999999</v>
      </c>
      <c r="J1240" s="2">
        <v>0.10868712</v>
      </c>
      <c r="K1240" s="2">
        <v>2097484.88</v>
      </c>
      <c r="L1240" s="2">
        <v>32005940785.029999</v>
      </c>
    </row>
    <row r="1241" spans="1:12" x14ac:dyDescent="0.3">
      <c r="A1241" s="2">
        <v>1240</v>
      </c>
      <c r="B1241" s="2" t="s">
        <v>15</v>
      </c>
      <c r="C1241" s="2" t="s">
        <v>49</v>
      </c>
      <c r="D1241" s="2">
        <v>9</v>
      </c>
      <c r="E1241" s="2" t="s">
        <v>103</v>
      </c>
      <c r="F1241" s="2" t="s">
        <v>103</v>
      </c>
      <c r="G1241" s="2" t="s">
        <v>22</v>
      </c>
      <c r="H1241" s="2" t="s">
        <v>20</v>
      </c>
      <c r="I1241" s="2">
        <v>43.192599999999999</v>
      </c>
      <c r="J1241" s="2">
        <v>0.06</v>
      </c>
      <c r="K1241" s="2">
        <v>29496.14</v>
      </c>
      <c r="L1241" s="2">
        <v>259857776.96000001</v>
      </c>
    </row>
    <row r="1242" spans="1:12" x14ac:dyDescent="0.3">
      <c r="A1242" s="2">
        <v>1241</v>
      </c>
      <c r="B1242" s="2" t="s">
        <v>15</v>
      </c>
      <c r="C1242" s="2" t="s">
        <v>49</v>
      </c>
      <c r="D1242" s="2">
        <v>10</v>
      </c>
      <c r="E1242" s="2" t="s">
        <v>50</v>
      </c>
      <c r="F1242" s="2" t="s">
        <v>50</v>
      </c>
      <c r="G1242" s="2" t="s">
        <v>19</v>
      </c>
      <c r="H1242" s="2" t="s">
        <v>20</v>
      </c>
      <c r="I1242" s="2">
        <v>47.220500000000001</v>
      </c>
      <c r="J1242" s="2">
        <v>0.08</v>
      </c>
      <c r="K1242" s="2">
        <v>17286.87</v>
      </c>
      <c r="L1242" s="2">
        <v>224207405.06999999</v>
      </c>
    </row>
    <row r="1243" spans="1:12" x14ac:dyDescent="0.3">
      <c r="A1243" s="2">
        <v>1242</v>
      </c>
      <c r="B1243" s="2" t="s">
        <v>15</v>
      </c>
      <c r="C1243" s="2" t="s">
        <v>49</v>
      </c>
      <c r="D1243" s="2">
        <v>10</v>
      </c>
      <c r="E1243" s="2" t="s">
        <v>96</v>
      </c>
      <c r="F1243" s="2" t="s">
        <v>170</v>
      </c>
      <c r="G1243" s="2" t="s">
        <v>22</v>
      </c>
      <c r="H1243" s="2" t="s">
        <v>20</v>
      </c>
      <c r="I1243" s="2">
        <v>40.816899999999997</v>
      </c>
      <c r="J1243" s="2">
        <v>6.0308227499999999E-2</v>
      </c>
      <c r="K1243" s="2">
        <v>167739.96</v>
      </c>
      <c r="L1243" s="2">
        <v>1417640576.72</v>
      </c>
    </row>
    <row r="1244" spans="1:12" x14ac:dyDescent="0.3">
      <c r="A1244" s="2">
        <v>1243</v>
      </c>
      <c r="B1244" s="2" t="s">
        <v>15</v>
      </c>
      <c r="C1244" s="2" t="s">
        <v>49</v>
      </c>
      <c r="D1244" s="2">
        <v>10</v>
      </c>
      <c r="E1244" s="2" t="s">
        <v>51</v>
      </c>
      <c r="F1244" s="2" t="s">
        <v>52</v>
      </c>
      <c r="G1244" s="2" t="s">
        <v>28</v>
      </c>
      <c r="H1244" s="2" t="s">
        <v>29</v>
      </c>
      <c r="I1244" s="2">
        <v>4.2609000000000004</v>
      </c>
      <c r="J1244" s="2">
        <v>6.4000000000000001E-2</v>
      </c>
      <c r="K1244" s="2">
        <v>5935.77</v>
      </c>
      <c r="L1244" s="2">
        <v>5557396.54</v>
      </c>
    </row>
    <row r="1245" spans="1:12" x14ac:dyDescent="0.3">
      <c r="A1245" s="2">
        <v>1244</v>
      </c>
      <c r="B1245" s="2" t="s">
        <v>15</v>
      </c>
      <c r="C1245" s="2" t="s">
        <v>49</v>
      </c>
      <c r="D1245" s="2">
        <v>10</v>
      </c>
      <c r="E1245" s="2" t="s">
        <v>51</v>
      </c>
      <c r="F1245" s="2" t="s">
        <v>52</v>
      </c>
      <c r="G1245" s="2" t="s">
        <v>19</v>
      </c>
      <c r="H1245" s="2" t="s">
        <v>20</v>
      </c>
      <c r="I1245" s="2">
        <v>48.334400000000002</v>
      </c>
      <c r="J1245" s="2">
        <v>0.08</v>
      </c>
      <c r="K1245" s="2">
        <v>78459.520000000004</v>
      </c>
      <c r="L1245" s="2">
        <v>1041609624.53</v>
      </c>
    </row>
    <row r="1246" spans="1:12" x14ac:dyDescent="0.3">
      <c r="A1246" s="2">
        <v>1245</v>
      </c>
      <c r="B1246" s="2" t="s">
        <v>15</v>
      </c>
      <c r="C1246" s="2" t="s">
        <v>49</v>
      </c>
      <c r="D1246" s="2">
        <v>10</v>
      </c>
      <c r="E1246" s="2" t="s">
        <v>51</v>
      </c>
      <c r="F1246" s="2" t="s">
        <v>53</v>
      </c>
      <c r="G1246" s="2" t="s">
        <v>28</v>
      </c>
      <c r="H1246" s="2" t="s">
        <v>29</v>
      </c>
      <c r="I1246" s="2">
        <v>4.2609000000000004</v>
      </c>
      <c r="J1246" s="2">
        <v>6.4000000000000001E-2</v>
      </c>
      <c r="K1246" s="2">
        <v>1766.76</v>
      </c>
      <c r="L1246" s="2">
        <v>1654138.46</v>
      </c>
    </row>
    <row r="1247" spans="1:12" x14ac:dyDescent="0.3">
      <c r="A1247" s="2">
        <v>1246</v>
      </c>
      <c r="B1247" s="2" t="s">
        <v>15</v>
      </c>
      <c r="C1247" s="2" t="s">
        <v>49</v>
      </c>
      <c r="D1247" s="2">
        <v>10</v>
      </c>
      <c r="E1247" s="2" t="s">
        <v>51</v>
      </c>
      <c r="F1247" s="2" t="s">
        <v>53</v>
      </c>
      <c r="G1247" s="2" t="s">
        <v>19</v>
      </c>
      <c r="H1247" s="2" t="s">
        <v>20</v>
      </c>
      <c r="I1247" s="2">
        <v>48.334400000000002</v>
      </c>
      <c r="J1247" s="2">
        <v>0.08</v>
      </c>
      <c r="K1247" s="2">
        <v>52035.3</v>
      </c>
      <c r="L1247" s="2">
        <v>690808066.13</v>
      </c>
    </row>
    <row r="1248" spans="1:12" x14ac:dyDescent="0.3">
      <c r="A1248" s="2">
        <v>1247</v>
      </c>
      <c r="B1248" s="2" t="s">
        <v>15</v>
      </c>
      <c r="C1248" s="2" t="s">
        <v>49</v>
      </c>
      <c r="D1248" s="2">
        <v>10</v>
      </c>
      <c r="E1248" s="2" t="s">
        <v>51</v>
      </c>
      <c r="F1248" s="2" t="s">
        <v>55</v>
      </c>
      <c r="G1248" s="2" t="s">
        <v>19</v>
      </c>
      <c r="H1248" s="2" t="s">
        <v>20</v>
      </c>
      <c r="I1248" s="2">
        <v>48.364400000000003</v>
      </c>
      <c r="J1248" s="2">
        <v>0.08</v>
      </c>
      <c r="K1248" s="2">
        <v>31785.31</v>
      </c>
      <c r="L1248" s="2">
        <v>422236002.25</v>
      </c>
    </row>
    <row r="1249" spans="1:12" x14ac:dyDescent="0.3">
      <c r="A1249" s="2">
        <v>1248</v>
      </c>
      <c r="B1249" s="2" t="s">
        <v>15</v>
      </c>
      <c r="C1249" s="2" t="s">
        <v>49</v>
      </c>
      <c r="D1249" s="2">
        <v>10</v>
      </c>
      <c r="E1249" s="2" t="s">
        <v>51</v>
      </c>
      <c r="F1249" s="2" t="s">
        <v>56</v>
      </c>
      <c r="G1249" s="2" t="s">
        <v>19</v>
      </c>
      <c r="H1249" s="2" t="s">
        <v>20</v>
      </c>
      <c r="I1249" s="2">
        <v>48.364400000000003</v>
      </c>
      <c r="J1249" s="2">
        <v>0.08</v>
      </c>
      <c r="K1249" s="2">
        <v>51890.71</v>
      </c>
      <c r="L1249" s="2">
        <v>689316100.59000003</v>
      </c>
    </row>
    <row r="1250" spans="1:12" x14ac:dyDescent="0.3">
      <c r="A1250" s="2">
        <v>1249</v>
      </c>
      <c r="B1250" s="2" t="s">
        <v>15</v>
      </c>
      <c r="C1250" s="2" t="s">
        <v>49</v>
      </c>
      <c r="D1250" s="2">
        <v>10</v>
      </c>
      <c r="E1250" s="2" t="s">
        <v>51</v>
      </c>
      <c r="F1250" s="2" t="s">
        <v>57</v>
      </c>
      <c r="G1250" s="2" t="s">
        <v>19</v>
      </c>
      <c r="H1250" s="2" t="s">
        <v>20</v>
      </c>
      <c r="I1250" s="2">
        <v>48.364400000000003</v>
      </c>
      <c r="J1250" s="2">
        <v>0.08</v>
      </c>
      <c r="K1250" s="2">
        <v>18028.7</v>
      </c>
      <c r="L1250" s="2">
        <v>239493219</v>
      </c>
    </row>
    <row r="1251" spans="1:12" x14ac:dyDescent="0.3">
      <c r="A1251" s="2">
        <v>1250</v>
      </c>
      <c r="B1251" s="2" t="s">
        <v>15</v>
      </c>
      <c r="C1251" s="2" t="s">
        <v>49</v>
      </c>
      <c r="D1251" s="2">
        <v>10</v>
      </c>
      <c r="E1251" s="2" t="s">
        <v>51</v>
      </c>
      <c r="F1251" s="2" t="s">
        <v>58</v>
      </c>
      <c r="G1251" s="2" t="s">
        <v>19</v>
      </c>
      <c r="H1251" s="2" t="s">
        <v>20</v>
      </c>
      <c r="I1251" s="2">
        <v>48.364400000000003</v>
      </c>
      <c r="J1251" s="2">
        <v>0.08</v>
      </c>
      <c r="K1251" s="2">
        <v>34137.26</v>
      </c>
      <c r="L1251" s="2">
        <v>453479302</v>
      </c>
    </row>
    <row r="1252" spans="1:12" x14ac:dyDescent="0.3">
      <c r="A1252" s="2">
        <v>1251</v>
      </c>
      <c r="B1252" s="2" t="s">
        <v>15</v>
      </c>
      <c r="C1252" s="2" t="s">
        <v>49</v>
      </c>
      <c r="D1252" s="2">
        <v>10</v>
      </c>
      <c r="E1252" s="2" t="s">
        <v>51</v>
      </c>
      <c r="F1252" s="2" t="s">
        <v>59</v>
      </c>
      <c r="G1252" s="2" t="s">
        <v>19</v>
      </c>
      <c r="H1252" s="2" t="s">
        <v>20</v>
      </c>
      <c r="I1252" s="2">
        <v>48.364400000000003</v>
      </c>
      <c r="J1252" s="2">
        <v>0.08</v>
      </c>
      <c r="K1252" s="2">
        <v>27679.64</v>
      </c>
      <c r="L1252" s="2">
        <v>367696289.02999997</v>
      </c>
    </row>
    <row r="1253" spans="1:12" x14ac:dyDescent="0.3">
      <c r="A1253" s="2">
        <v>1252</v>
      </c>
      <c r="B1253" s="2" t="s">
        <v>15</v>
      </c>
      <c r="C1253" s="2" t="s">
        <v>49</v>
      </c>
      <c r="D1253" s="2">
        <v>10</v>
      </c>
      <c r="E1253" s="2" t="s">
        <v>51</v>
      </c>
      <c r="F1253" s="2" t="s">
        <v>60</v>
      </c>
      <c r="G1253" s="2" t="s">
        <v>19</v>
      </c>
      <c r="H1253" s="2" t="s">
        <v>20</v>
      </c>
      <c r="I1253" s="2">
        <v>49.998399999999997</v>
      </c>
      <c r="J1253" s="2">
        <v>0.08</v>
      </c>
      <c r="K1253" s="2">
        <v>3254.8</v>
      </c>
      <c r="L1253" s="2">
        <v>44697519.020000003</v>
      </c>
    </row>
    <row r="1254" spans="1:12" x14ac:dyDescent="0.3">
      <c r="A1254" s="2">
        <v>1253</v>
      </c>
      <c r="B1254" s="2" t="s">
        <v>15</v>
      </c>
      <c r="C1254" s="2" t="s">
        <v>49</v>
      </c>
      <c r="D1254" s="2">
        <v>10</v>
      </c>
      <c r="E1254" s="2" t="s">
        <v>51</v>
      </c>
      <c r="F1254" s="2" t="s">
        <v>61</v>
      </c>
      <c r="G1254" s="2" t="s">
        <v>19</v>
      </c>
      <c r="H1254" s="2" t="s">
        <v>20</v>
      </c>
      <c r="I1254" s="2">
        <v>49.998399999999997</v>
      </c>
      <c r="J1254" s="2">
        <v>0.08</v>
      </c>
      <c r="K1254" s="2">
        <v>6644.54</v>
      </c>
      <c r="L1254" s="2">
        <v>91248142.469999999</v>
      </c>
    </row>
    <row r="1255" spans="1:12" x14ac:dyDescent="0.3">
      <c r="A1255" s="2">
        <v>1254</v>
      </c>
      <c r="B1255" s="2" t="s">
        <v>15</v>
      </c>
      <c r="C1255" s="2" t="s">
        <v>49</v>
      </c>
      <c r="D1255" s="2">
        <v>10</v>
      </c>
      <c r="E1255" s="2" t="s">
        <v>51</v>
      </c>
      <c r="F1255" s="2" t="s">
        <v>62</v>
      </c>
      <c r="G1255" s="2" t="s">
        <v>19</v>
      </c>
      <c r="H1255" s="2" t="s">
        <v>20</v>
      </c>
      <c r="I1255" s="2">
        <v>49.998399999999997</v>
      </c>
      <c r="J1255" s="2">
        <v>0.08</v>
      </c>
      <c r="K1255" s="2">
        <v>10184.299999999999</v>
      </c>
      <c r="L1255" s="2">
        <v>139858960.30000001</v>
      </c>
    </row>
    <row r="1256" spans="1:12" x14ac:dyDescent="0.3">
      <c r="A1256" s="2">
        <v>1255</v>
      </c>
      <c r="B1256" s="2" t="s">
        <v>15</v>
      </c>
      <c r="C1256" s="2" t="s">
        <v>49</v>
      </c>
      <c r="D1256" s="2">
        <v>10</v>
      </c>
      <c r="E1256" s="2" t="s">
        <v>51</v>
      </c>
      <c r="F1256" s="2" t="s">
        <v>63</v>
      </c>
      <c r="G1256" s="2" t="s">
        <v>19</v>
      </c>
      <c r="H1256" s="2" t="s">
        <v>20</v>
      </c>
      <c r="I1256" s="2">
        <v>49.998399999999997</v>
      </c>
      <c r="J1256" s="2">
        <v>0.08</v>
      </c>
      <c r="K1256" s="2">
        <v>3330.36</v>
      </c>
      <c r="L1256" s="2">
        <v>45735169.280000001</v>
      </c>
    </row>
    <row r="1257" spans="1:12" x14ac:dyDescent="0.3">
      <c r="A1257" s="2">
        <v>1256</v>
      </c>
      <c r="B1257" s="2" t="s">
        <v>15</v>
      </c>
      <c r="C1257" s="2" t="s">
        <v>49</v>
      </c>
      <c r="D1257" s="2">
        <v>10</v>
      </c>
      <c r="E1257" s="2" t="s">
        <v>51</v>
      </c>
      <c r="F1257" s="2" t="s">
        <v>64</v>
      </c>
      <c r="G1257" s="2" t="s">
        <v>19</v>
      </c>
      <c r="H1257" s="2" t="s">
        <v>20</v>
      </c>
      <c r="I1257" s="2">
        <v>48.334400000000002</v>
      </c>
      <c r="J1257" s="2">
        <v>0.08</v>
      </c>
      <c r="K1257" s="2">
        <v>3699.59</v>
      </c>
      <c r="L1257" s="2">
        <v>49114862.310000002</v>
      </c>
    </row>
    <row r="1258" spans="1:12" x14ac:dyDescent="0.3">
      <c r="A1258" s="2">
        <v>1257</v>
      </c>
      <c r="B1258" s="2" t="s">
        <v>15</v>
      </c>
      <c r="C1258" s="2" t="s">
        <v>49</v>
      </c>
      <c r="D1258" s="2">
        <v>10</v>
      </c>
      <c r="E1258" s="2" t="s">
        <v>131</v>
      </c>
      <c r="F1258" s="2" t="s">
        <v>189</v>
      </c>
      <c r="G1258" s="2" t="s">
        <v>22</v>
      </c>
      <c r="H1258" s="2" t="s">
        <v>20</v>
      </c>
      <c r="I1258" s="2">
        <v>48.415599999999998</v>
      </c>
      <c r="J1258" s="2">
        <v>0.06</v>
      </c>
      <c r="K1258" s="2">
        <v>2553.08</v>
      </c>
      <c r="L1258" s="2">
        <v>25463260.25</v>
      </c>
    </row>
    <row r="1259" spans="1:12" x14ac:dyDescent="0.3">
      <c r="A1259" s="2">
        <v>1258</v>
      </c>
      <c r="B1259" s="2" t="s">
        <v>15</v>
      </c>
      <c r="C1259" s="2" t="s">
        <v>49</v>
      </c>
      <c r="D1259" s="2">
        <v>10</v>
      </c>
      <c r="E1259" s="2" t="s">
        <v>131</v>
      </c>
      <c r="F1259" s="2" t="s">
        <v>132</v>
      </c>
      <c r="G1259" s="2" t="s">
        <v>22</v>
      </c>
      <c r="H1259" s="2" t="s">
        <v>20</v>
      </c>
      <c r="I1259" s="2">
        <v>43.597799999999999</v>
      </c>
      <c r="J1259" s="2">
        <v>0.06</v>
      </c>
      <c r="K1259" s="2">
        <v>52292.51</v>
      </c>
      <c r="L1259" s="2">
        <v>469643517</v>
      </c>
    </row>
    <row r="1260" spans="1:12" x14ac:dyDescent="0.3">
      <c r="A1260" s="2">
        <v>1259</v>
      </c>
      <c r="B1260" s="2" t="s">
        <v>15</v>
      </c>
      <c r="C1260" s="2" t="s">
        <v>49</v>
      </c>
      <c r="D1260" s="2">
        <v>10</v>
      </c>
      <c r="E1260" s="2" t="s">
        <v>123</v>
      </c>
      <c r="F1260" s="2" t="s">
        <v>183</v>
      </c>
      <c r="G1260" s="2" t="s">
        <v>22</v>
      </c>
      <c r="H1260" s="2" t="s">
        <v>20</v>
      </c>
      <c r="I1260" s="2">
        <v>48.415599999999998</v>
      </c>
      <c r="J1260" s="2">
        <v>0.06</v>
      </c>
      <c r="K1260" s="2">
        <v>8046.21</v>
      </c>
      <c r="L1260" s="2">
        <v>80249244.010000005</v>
      </c>
    </row>
    <row r="1261" spans="1:12" x14ac:dyDescent="0.3">
      <c r="A1261" s="2">
        <v>1260</v>
      </c>
      <c r="B1261" s="2" t="s">
        <v>15</v>
      </c>
      <c r="C1261" s="2" t="s">
        <v>49</v>
      </c>
      <c r="D1261" s="2">
        <v>10</v>
      </c>
      <c r="E1261" s="2" t="s">
        <v>123</v>
      </c>
      <c r="F1261" s="2" t="s">
        <v>124</v>
      </c>
      <c r="G1261" s="2" t="s">
        <v>22</v>
      </c>
      <c r="H1261" s="2" t="s">
        <v>20</v>
      </c>
      <c r="I1261" s="2">
        <v>48.415599999999998</v>
      </c>
      <c r="J1261" s="2">
        <v>0.06</v>
      </c>
      <c r="K1261" s="2">
        <v>65320.35</v>
      </c>
      <c r="L1261" s="2">
        <v>651475503.41999996</v>
      </c>
    </row>
    <row r="1262" spans="1:12" x14ac:dyDescent="0.3">
      <c r="A1262" s="2">
        <v>1261</v>
      </c>
      <c r="B1262" s="2" t="s">
        <v>15</v>
      </c>
      <c r="C1262" s="2" t="s">
        <v>49</v>
      </c>
      <c r="D1262" s="2">
        <v>10</v>
      </c>
      <c r="E1262" s="2" t="s">
        <v>123</v>
      </c>
      <c r="F1262" s="2" t="s">
        <v>184</v>
      </c>
      <c r="G1262" s="2" t="s">
        <v>19</v>
      </c>
      <c r="H1262" s="2" t="s">
        <v>20</v>
      </c>
      <c r="I1262" s="2">
        <v>48.415599999999998</v>
      </c>
      <c r="J1262" s="2">
        <v>0.08</v>
      </c>
      <c r="K1262" s="2">
        <v>13394.73</v>
      </c>
      <c r="L1262" s="2">
        <v>178123937.62</v>
      </c>
    </row>
    <row r="1263" spans="1:12" x14ac:dyDescent="0.3">
      <c r="A1263" s="2">
        <v>1262</v>
      </c>
      <c r="B1263" s="2" t="s">
        <v>15</v>
      </c>
      <c r="C1263" s="2" t="s">
        <v>49</v>
      </c>
      <c r="D1263" s="2">
        <v>10</v>
      </c>
      <c r="E1263" s="2" t="s">
        <v>120</v>
      </c>
      <c r="F1263" s="2" t="s">
        <v>121</v>
      </c>
      <c r="G1263" s="2" t="s">
        <v>19</v>
      </c>
      <c r="H1263" s="2" t="s">
        <v>20</v>
      </c>
      <c r="I1263" s="2">
        <v>42.828099999999999</v>
      </c>
      <c r="J1263" s="2">
        <v>0.08</v>
      </c>
      <c r="K1263" s="2">
        <v>7544.07</v>
      </c>
      <c r="L1263" s="2">
        <v>88743697.909999996</v>
      </c>
    </row>
    <row r="1264" spans="1:12" x14ac:dyDescent="0.3">
      <c r="A1264" s="2">
        <v>1263</v>
      </c>
      <c r="B1264" s="2" t="s">
        <v>15</v>
      </c>
      <c r="C1264" s="2" t="s">
        <v>49</v>
      </c>
      <c r="D1264" s="2">
        <v>10</v>
      </c>
      <c r="E1264" s="2" t="s">
        <v>65</v>
      </c>
      <c r="F1264" s="2" t="s">
        <v>65</v>
      </c>
      <c r="G1264" s="2" t="s">
        <v>28</v>
      </c>
      <c r="H1264" s="2" t="s">
        <v>29</v>
      </c>
      <c r="I1264" s="2">
        <v>4.7647000000000004</v>
      </c>
      <c r="J1264" s="2">
        <v>6.4000000000000001E-2</v>
      </c>
      <c r="K1264" s="2">
        <v>92.96</v>
      </c>
      <c r="L1264" s="2">
        <v>97324.98</v>
      </c>
    </row>
    <row r="1265" spans="1:12" x14ac:dyDescent="0.3">
      <c r="A1265" s="2">
        <v>1264</v>
      </c>
      <c r="B1265" s="2" t="s">
        <v>15</v>
      </c>
      <c r="C1265" s="2" t="s">
        <v>49</v>
      </c>
      <c r="D1265" s="2">
        <v>10</v>
      </c>
      <c r="E1265" s="2" t="s">
        <v>65</v>
      </c>
      <c r="F1265" s="2" t="s">
        <v>65</v>
      </c>
      <c r="G1265" s="2" t="s">
        <v>19</v>
      </c>
      <c r="H1265" s="2" t="s">
        <v>20</v>
      </c>
      <c r="I1265" s="2">
        <v>44.303899999999999</v>
      </c>
      <c r="J1265" s="2">
        <v>0.08</v>
      </c>
      <c r="K1265" s="2">
        <v>23763.34</v>
      </c>
      <c r="L1265" s="2">
        <v>289169473.97000003</v>
      </c>
    </row>
    <row r="1266" spans="1:12" x14ac:dyDescent="0.3">
      <c r="A1266" s="2">
        <v>1265</v>
      </c>
      <c r="B1266" s="2" t="s">
        <v>15</v>
      </c>
      <c r="C1266" s="2" t="s">
        <v>49</v>
      </c>
      <c r="D1266" s="2">
        <v>10</v>
      </c>
      <c r="E1266" s="2" t="s">
        <v>65</v>
      </c>
      <c r="F1266" s="2" t="s">
        <v>66</v>
      </c>
      <c r="G1266" s="2" t="s">
        <v>28</v>
      </c>
      <c r="H1266" s="2" t="s">
        <v>29</v>
      </c>
      <c r="I1266" s="2">
        <v>4.7647000000000004</v>
      </c>
      <c r="J1266" s="2">
        <v>6.4000000000000001E-2</v>
      </c>
      <c r="K1266" s="2">
        <v>543.28</v>
      </c>
      <c r="L1266" s="2">
        <v>568790.29</v>
      </c>
    </row>
    <row r="1267" spans="1:12" x14ac:dyDescent="0.3">
      <c r="A1267" s="2">
        <v>1266</v>
      </c>
      <c r="B1267" s="2" t="s">
        <v>15</v>
      </c>
      <c r="C1267" s="2" t="s">
        <v>49</v>
      </c>
      <c r="D1267" s="2">
        <v>10</v>
      </c>
      <c r="E1267" s="2" t="s">
        <v>65</v>
      </c>
      <c r="F1267" s="2" t="s">
        <v>66</v>
      </c>
      <c r="G1267" s="2" t="s">
        <v>19</v>
      </c>
      <c r="H1267" s="2" t="s">
        <v>20</v>
      </c>
      <c r="I1267" s="2">
        <v>44.4024</v>
      </c>
      <c r="J1267" s="2">
        <v>8.4838010000000005E-2</v>
      </c>
      <c r="K1267" s="2">
        <v>15795.55</v>
      </c>
      <c r="L1267" s="2">
        <v>204288861.47</v>
      </c>
    </row>
    <row r="1268" spans="1:12" x14ac:dyDescent="0.3">
      <c r="A1268" s="2">
        <v>1267</v>
      </c>
      <c r="B1268" s="2" t="s">
        <v>15</v>
      </c>
      <c r="C1268" s="2" t="s">
        <v>49</v>
      </c>
      <c r="D1268" s="2">
        <v>10</v>
      </c>
      <c r="E1268" s="2" t="s">
        <v>65</v>
      </c>
      <c r="F1268" s="2" t="s">
        <v>66</v>
      </c>
      <c r="G1268" s="2" t="s">
        <v>28</v>
      </c>
      <c r="H1268" s="2" t="s">
        <v>29</v>
      </c>
      <c r="I1268" s="2">
        <v>4.7647000000000004</v>
      </c>
      <c r="J1268" s="2">
        <v>6.4000000000000001E-2</v>
      </c>
      <c r="K1268" s="2">
        <v>9878.19</v>
      </c>
      <c r="L1268" s="2">
        <v>10342033.210000001</v>
      </c>
    </row>
    <row r="1269" spans="1:12" x14ac:dyDescent="0.3">
      <c r="A1269" s="2">
        <v>1268</v>
      </c>
      <c r="B1269" s="2" t="s">
        <v>15</v>
      </c>
      <c r="C1269" s="2" t="s">
        <v>49</v>
      </c>
      <c r="D1269" s="2">
        <v>10</v>
      </c>
      <c r="E1269" s="2" t="s">
        <v>65</v>
      </c>
      <c r="F1269" s="2" t="s">
        <v>66</v>
      </c>
      <c r="G1269" s="2" t="s">
        <v>19</v>
      </c>
      <c r="H1269" s="2" t="s">
        <v>20</v>
      </c>
      <c r="I1269" s="2">
        <v>44.4024</v>
      </c>
      <c r="J1269" s="2">
        <v>8.4838010000000005E-2</v>
      </c>
      <c r="K1269" s="2">
        <v>289182.76</v>
      </c>
      <c r="L1269" s="2">
        <v>3740092425.3499999</v>
      </c>
    </row>
    <row r="1270" spans="1:12" x14ac:dyDescent="0.3">
      <c r="A1270" s="2">
        <v>1269</v>
      </c>
      <c r="B1270" s="2" t="s">
        <v>15</v>
      </c>
      <c r="C1270" s="2" t="s">
        <v>49</v>
      </c>
      <c r="D1270" s="2">
        <v>10</v>
      </c>
      <c r="E1270" s="2" t="s">
        <v>65</v>
      </c>
      <c r="F1270" s="2" t="s">
        <v>119</v>
      </c>
      <c r="G1270" s="2" t="s">
        <v>28</v>
      </c>
      <c r="H1270" s="2" t="s">
        <v>29</v>
      </c>
      <c r="I1270" s="2">
        <v>4.7647000000000004</v>
      </c>
      <c r="J1270" s="2">
        <v>6.4000000000000001E-2</v>
      </c>
      <c r="K1270" s="2">
        <v>6549.81</v>
      </c>
      <c r="L1270" s="2">
        <v>6857364.7599999998</v>
      </c>
    </row>
    <row r="1271" spans="1:12" x14ac:dyDescent="0.3">
      <c r="A1271" s="2">
        <v>1270</v>
      </c>
      <c r="B1271" s="2" t="s">
        <v>15</v>
      </c>
      <c r="C1271" s="2" t="s">
        <v>49</v>
      </c>
      <c r="D1271" s="2">
        <v>10</v>
      </c>
      <c r="E1271" s="2" t="s">
        <v>65</v>
      </c>
      <c r="F1271" s="2" t="s">
        <v>119</v>
      </c>
      <c r="G1271" s="2" t="s">
        <v>19</v>
      </c>
      <c r="H1271" s="2" t="s">
        <v>20</v>
      </c>
      <c r="I1271" s="2">
        <v>46.574100000000001</v>
      </c>
      <c r="J1271" s="2">
        <v>0.08</v>
      </c>
      <c r="K1271" s="2">
        <v>45585.45</v>
      </c>
      <c r="L1271" s="2">
        <v>583141195.77999997</v>
      </c>
    </row>
    <row r="1272" spans="1:12" x14ac:dyDescent="0.3">
      <c r="A1272" s="2">
        <v>1271</v>
      </c>
      <c r="B1272" s="2" t="s">
        <v>15</v>
      </c>
      <c r="C1272" s="2" t="s">
        <v>49</v>
      </c>
      <c r="D1272" s="2">
        <v>10</v>
      </c>
      <c r="E1272" s="2" t="s">
        <v>65</v>
      </c>
      <c r="F1272" s="2" t="s">
        <v>119</v>
      </c>
      <c r="G1272" s="2" t="s">
        <v>28</v>
      </c>
      <c r="H1272" s="2" t="s">
        <v>29</v>
      </c>
      <c r="I1272" s="2">
        <v>4.7647000000000004</v>
      </c>
      <c r="J1272" s="2">
        <v>6.4000000000000001E-2</v>
      </c>
      <c r="K1272" s="2">
        <v>197.7</v>
      </c>
      <c r="L1272" s="2">
        <v>206983.16</v>
      </c>
    </row>
    <row r="1273" spans="1:12" x14ac:dyDescent="0.3">
      <c r="A1273" s="2">
        <v>1272</v>
      </c>
      <c r="B1273" s="2" t="s">
        <v>15</v>
      </c>
      <c r="C1273" s="2" t="s">
        <v>49</v>
      </c>
      <c r="D1273" s="2">
        <v>10</v>
      </c>
      <c r="E1273" s="2" t="s">
        <v>65</v>
      </c>
      <c r="F1273" s="2" t="s">
        <v>119</v>
      </c>
      <c r="G1273" s="2" t="s">
        <v>19</v>
      </c>
      <c r="H1273" s="2" t="s">
        <v>20</v>
      </c>
      <c r="I1273" s="2">
        <v>46.574100000000001</v>
      </c>
      <c r="J1273" s="2">
        <v>0.08</v>
      </c>
      <c r="K1273" s="2">
        <v>1157.71</v>
      </c>
      <c r="L1273" s="2">
        <v>14809733.76</v>
      </c>
    </row>
    <row r="1274" spans="1:12" x14ac:dyDescent="0.3">
      <c r="A1274" s="2">
        <v>1273</v>
      </c>
      <c r="B1274" s="2" t="s">
        <v>15</v>
      </c>
      <c r="C1274" s="2" t="s">
        <v>49</v>
      </c>
      <c r="D1274" s="2">
        <v>10</v>
      </c>
      <c r="E1274" s="2" t="s">
        <v>69</v>
      </c>
      <c r="F1274" s="2" t="s">
        <v>185</v>
      </c>
      <c r="G1274" s="2" t="s">
        <v>22</v>
      </c>
      <c r="H1274" s="2" t="s">
        <v>20</v>
      </c>
      <c r="I1274" s="2">
        <v>38.481099999999998</v>
      </c>
      <c r="J1274" s="2">
        <v>0.06</v>
      </c>
      <c r="K1274" s="2">
        <v>81143.649999999994</v>
      </c>
      <c r="L1274" s="2">
        <v>643229991.76999998</v>
      </c>
    </row>
    <row r="1275" spans="1:12" x14ac:dyDescent="0.3">
      <c r="A1275" s="2">
        <v>1274</v>
      </c>
      <c r="B1275" s="2" t="s">
        <v>15</v>
      </c>
      <c r="C1275" s="2" t="s">
        <v>49</v>
      </c>
      <c r="D1275" s="2">
        <v>10</v>
      </c>
      <c r="E1275" s="2" t="s">
        <v>69</v>
      </c>
      <c r="F1275" s="2" t="s">
        <v>69</v>
      </c>
      <c r="G1275" s="2" t="s">
        <v>22</v>
      </c>
      <c r="H1275" s="2" t="s">
        <v>20</v>
      </c>
      <c r="I1275" s="2">
        <v>40.396299999999997</v>
      </c>
      <c r="J1275" s="2">
        <v>9.3118762499999994E-2</v>
      </c>
      <c r="K1275" s="2">
        <v>1523908.91</v>
      </c>
      <c r="L1275" s="2">
        <v>19681165408.41</v>
      </c>
    </row>
    <row r="1276" spans="1:12" x14ac:dyDescent="0.3">
      <c r="A1276" s="2">
        <v>1275</v>
      </c>
      <c r="B1276" s="2" t="s">
        <v>15</v>
      </c>
      <c r="C1276" s="2" t="s">
        <v>49</v>
      </c>
      <c r="D1276" s="2">
        <v>10</v>
      </c>
      <c r="E1276" s="2" t="s">
        <v>68</v>
      </c>
      <c r="F1276" s="2" t="s">
        <v>68</v>
      </c>
      <c r="G1276" s="2" t="s">
        <v>19</v>
      </c>
      <c r="H1276" s="2" t="s">
        <v>20</v>
      </c>
      <c r="I1276" s="2">
        <v>39.778799999999997</v>
      </c>
      <c r="J1276" s="2">
        <v>0.2</v>
      </c>
      <c r="K1276" s="2">
        <v>1402395.95</v>
      </c>
      <c r="L1276" s="2">
        <v>38305870904.410004</v>
      </c>
    </row>
    <row r="1277" spans="1:12" x14ac:dyDescent="0.3">
      <c r="A1277" s="2">
        <v>1276</v>
      </c>
      <c r="B1277" s="2" t="s">
        <v>15</v>
      </c>
      <c r="C1277" s="2" t="s">
        <v>49</v>
      </c>
      <c r="D1277" s="2">
        <v>10</v>
      </c>
      <c r="E1277" s="2" t="s">
        <v>68</v>
      </c>
      <c r="F1277" s="2" t="s">
        <v>68</v>
      </c>
      <c r="G1277" s="2" t="s">
        <v>19</v>
      </c>
      <c r="H1277" s="2" t="s">
        <v>20</v>
      </c>
      <c r="I1277" s="2">
        <v>39.778799999999997</v>
      </c>
      <c r="J1277" s="2">
        <v>0.12</v>
      </c>
      <c r="K1277" s="2">
        <v>1402395.95</v>
      </c>
      <c r="L1277" s="2">
        <v>22983522542.77</v>
      </c>
    </row>
    <row r="1278" spans="1:12" x14ac:dyDescent="0.3">
      <c r="A1278" s="2">
        <v>1277</v>
      </c>
      <c r="B1278" s="2" t="s">
        <v>15</v>
      </c>
      <c r="C1278" s="2" t="s">
        <v>49</v>
      </c>
      <c r="D1278" s="2">
        <v>10</v>
      </c>
      <c r="E1278" s="2" t="s">
        <v>68</v>
      </c>
      <c r="F1278" s="2" t="s">
        <v>68</v>
      </c>
      <c r="G1278" s="2" t="s">
        <v>24</v>
      </c>
      <c r="H1278" s="2" t="s">
        <v>20</v>
      </c>
      <c r="I1278" s="2">
        <v>39.778799999999997</v>
      </c>
      <c r="J1278" s="2">
        <v>0.10878410249999999</v>
      </c>
      <c r="K1278" s="2">
        <v>2171409.61</v>
      </c>
      <c r="L1278" s="2">
        <v>32260558726.82</v>
      </c>
    </row>
    <row r="1279" spans="1:12" x14ac:dyDescent="0.3">
      <c r="A1279" s="2">
        <v>1278</v>
      </c>
      <c r="B1279" s="2" t="s">
        <v>15</v>
      </c>
      <c r="C1279" s="2" t="s">
        <v>49</v>
      </c>
      <c r="D1279" s="2">
        <v>10</v>
      </c>
      <c r="E1279" s="2" t="s">
        <v>103</v>
      </c>
      <c r="F1279" s="2" t="s">
        <v>103</v>
      </c>
      <c r="G1279" s="2" t="s">
        <v>22</v>
      </c>
      <c r="H1279" s="2" t="s">
        <v>20</v>
      </c>
      <c r="I1279" s="2">
        <v>48.7363</v>
      </c>
      <c r="J1279" s="2">
        <v>0.06</v>
      </c>
      <c r="K1279" s="2">
        <v>27772.53</v>
      </c>
      <c r="L1279" s="2">
        <v>278825357.79000002</v>
      </c>
    </row>
    <row r="1280" spans="1:12" x14ac:dyDescent="0.3">
      <c r="A1280" s="2">
        <v>1279</v>
      </c>
      <c r="B1280" s="2" t="s">
        <v>15</v>
      </c>
      <c r="C1280" s="2" t="s">
        <v>49</v>
      </c>
      <c r="D1280" s="2">
        <v>11</v>
      </c>
      <c r="E1280" s="2" t="s">
        <v>50</v>
      </c>
      <c r="F1280" s="2" t="s">
        <v>50</v>
      </c>
      <c r="G1280" s="2" t="s">
        <v>19</v>
      </c>
      <c r="H1280" s="2" t="s">
        <v>20</v>
      </c>
      <c r="I1280" s="2">
        <v>43.435000000000002</v>
      </c>
      <c r="J1280" s="2">
        <v>0.08</v>
      </c>
      <c r="K1280" s="2">
        <v>16383.98</v>
      </c>
      <c r="L1280" s="2">
        <v>193649271</v>
      </c>
    </row>
    <row r="1281" spans="1:12" x14ac:dyDescent="0.3">
      <c r="A1281" s="2">
        <v>1280</v>
      </c>
      <c r="B1281" s="2" t="s">
        <v>15</v>
      </c>
      <c r="C1281" s="2" t="s">
        <v>49</v>
      </c>
      <c r="D1281" s="2">
        <v>11</v>
      </c>
      <c r="E1281" s="2" t="s">
        <v>96</v>
      </c>
      <c r="F1281" s="2" t="s">
        <v>170</v>
      </c>
      <c r="G1281" s="2" t="s">
        <v>22</v>
      </c>
      <c r="H1281" s="2" t="s">
        <v>20</v>
      </c>
      <c r="I1281" s="2">
        <v>42.357900000000001</v>
      </c>
      <c r="J1281" s="2">
        <v>6.0512227500000002E-2</v>
      </c>
      <c r="K1281" s="2">
        <v>170489.12</v>
      </c>
      <c r="L1281" s="2">
        <v>1486417722.1900001</v>
      </c>
    </row>
    <row r="1282" spans="1:12" x14ac:dyDescent="0.3">
      <c r="A1282" s="2">
        <v>1281</v>
      </c>
      <c r="B1282" s="2" t="s">
        <v>15</v>
      </c>
      <c r="C1282" s="2" t="s">
        <v>49</v>
      </c>
      <c r="D1282" s="2">
        <v>11</v>
      </c>
      <c r="E1282" s="2" t="s">
        <v>51</v>
      </c>
      <c r="F1282" s="2" t="s">
        <v>52</v>
      </c>
      <c r="G1282" s="2" t="s">
        <v>28</v>
      </c>
      <c r="H1282" s="2" t="s">
        <v>29</v>
      </c>
      <c r="I1282" s="2">
        <v>4.0464000000000002</v>
      </c>
      <c r="J1282" s="2">
        <v>6.4000000000000001E-2</v>
      </c>
      <c r="K1282" s="2">
        <v>4210.28</v>
      </c>
      <c r="L1282" s="2">
        <v>3708740.12</v>
      </c>
    </row>
    <row r="1283" spans="1:12" x14ac:dyDescent="0.3">
      <c r="A1283" s="2">
        <v>1282</v>
      </c>
      <c r="B1283" s="2" t="s">
        <v>15</v>
      </c>
      <c r="C1283" s="2" t="s">
        <v>49</v>
      </c>
      <c r="D1283" s="2">
        <v>11</v>
      </c>
      <c r="E1283" s="2" t="s">
        <v>51</v>
      </c>
      <c r="F1283" s="2" t="s">
        <v>52</v>
      </c>
      <c r="G1283" s="2" t="s">
        <v>19</v>
      </c>
      <c r="H1283" s="2" t="s">
        <v>20</v>
      </c>
      <c r="I1283" s="2">
        <v>50.091500000000003</v>
      </c>
      <c r="J1283" s="2">
        <v>0.08</v>
      </c>
      <c r="K1283" s="2">
        <v>73237.75</v>
      </c>
      <c r="L1283" s="2">
        <v>998287567.01999998</v>
      </c>
    </row>
    <row r="1284" spans="1:12" x14ac:dyDescent="0.3">
      <c r="A1284" s="2">
        <v>1283</v>
      </c>
      <c r="B1284" s="2" t="s">
        <v>15</v>
      </c>
      <c r="C1284" s="2" t="s">
        <v>49</v>
      </c>
      <c r="D1284" s="2">
        <v>11</v>
      </c>
      <c r="E1284" s="2" t="s">
        <v>51</v>
      </c>
      <c r="F1284" s="2" t="s">
        <v>53</v>
      </c>
      <c r="G1284" s="2" t="s">
        <v>28</v>
      </c>
      <c r="H1284" s="2" t="s">
        <v>29</v>
      </c>
      <c r="I1284" s="2">
        <v>4.0464000000000002</v>
      </c>
      <c r="J1284" s="2">
        <v>6.4000000000000001E-2</v>
      </c>
      <c r="K1284" s="2">
        <v>1326.95</v>
      </c>
      <c r="L1284" s="2">
        <v>1168880.0900000001</v>
      </c>
    </row>
    <row r="1285" spans="1:12" x14ac:dyDescent="0.3">
      <c r="A1285" s="2">
        <v>1284</v>
      </c>
      <c r="B1285" s="2" t="s">
        <v>15</v>
      </c>
      <c r="C1285" s="2" t="s">
        <v>49</v>
      </c>
      <c r="D1285" s="2">
        <v>11</v>
      </c>
      <c r="E1285" s="2" t="s">
        <v>51</v>
      </c>
      <c r="F1285" s="2" t="s">
        <v>53</v>
      </c>
      <c r="G1285" s="2" t="s">
        <v>19</v>
      </c>
      <c r="H1285" s="2" t="s">
        <v>20</v>
      </c>
      <c r="I1285" s="2">
        <v>50.091500000000003</v>
      </c>
      <c r="J1285" s="2">
        <v>0.08</v>
      </c>
      <c r="K1285" s="2">
        <v>52267.91</v>
      </c>
      <c r="L1285" s="2">
        <v>712452317.21000004</v>
      </c>
    </row>
    <row r="1286" spans="1:12" x14ac:dyDescent="0.3">
      <c r="A1286" s="2">
        <v>1285</v>
      </c>
      <c r="B1286" s="2" t="s">
        <v>15</v>
      </c>
      <c r="C1286" s="2" t="s">
        <v>49</v>
      </c>
      <c r="D1286" s="2">
        <v>11</v>
      </c>
      <c r="E1286" s="2" t="s">
        <v>51</v>
      </c>
      <c r="F1286" s="2" t="s">
        <v>55</v>
      </c>
      <c r="G1286" s="2" t="s">
        <v>19</v>
      </c>
      <c r="H1286" s="2" t="s">
        <v>20</v>
      </c>
      <c r="I1286" s="2">
        <v>50.121499999999997</v>
      </c>
      <c r="J1286" s="2">
        <v>0.08</v>
      </c>
      <c r="K1286" s="2">
        <v>27678.63</v>
      </c>
      <c r="L1286" s="2">
        <v>377507237.19999999</v>
      </c>
    </row>
    <row r="1287" spans="1:12" x14ac:dyDescent="0.3">
      <c r="A1287" s="2">
        <v>1286</v>
      </c>
      <c r="B1287" s="2" t="s">
        <v>15</v>
      </c>
      <c r="C1287" s="2" t="s">
        <v>49</v>
      </c>
      <c r="D1287" s="2">
        <v>11</v>
      </c>
      <c r="E1287" s="2" t="s">
        <v>51</v>
      </c>
      <c r="F1287" s="2" t="s">
        <v>56</v>
      </c>
      <c r="G1287" s="2" t="s">
        <v>19</v>
      </c>
      <c r="H1287" s="2" t="s">
        <v>20</v>
      </c>
      <c r="I1287" s="2">
        <v>50.121499999999997</v>
      </c>
      <c r="J1287" s="2">
        <v>0.08</v>
      </c>
      <c r="K1287" s="2">
        <v>53225.09</v>
      </c>
      <c r="L1287" s="2">
        <v>725933930.52999997</v>
      </c>
    </row>
    <row r="1288" spans="1:12" x14ac:dyDescent="0.3">
      <c r="A1288" s="2">
        <v>1287</v>
      </c>
      <c r="B1288" s="2" t="s">
        <v>15</v>
      </c>
      <c r="C1288" s="2" t="s">
        <v>49</v>
      </c>
      <c r="D1288" s="2">
        <v>11</v>
      </c>
      <c r="E1288" s="2" t="s">
        <v>51</v>
      </c>
      <c r="F1288" s="2" t="s">
        <v>57</v>
      </c>
      <c r="G1288" s="2" t="s">
        <v>19</v>
      </c>
      <c r="H1288" s="2" t="s">
        <v>20</v>
      </c>
      <c r="I1288" s="2">
        <v>50.121499999999997</v>
      </c>
      <c r="J1288" s="2">
        <v>0.08</v>
      </c>
      <c r="K1288" s="2">
        <v>16231.67</v>
      </c>
      <c r="L1288" s="2">
        <v>221382810.11000001</v>
      </c>
    </row>
    <row r="1289" spans="1:12" x14ac:dyDescent="0.3">
      <c r="A1289" s="2">
        <v>1288</v>
      </c>
      <c r="B1289" s="2" t="s">
        <v>15</v>
      </c>
      <c r="C1289" s="2" t="s">
        <v>49</v>
      </c>
      <c r="D1289" s="2">
        <v>11</v>
      </c>
      <c r="E1289" s="2" t="s">
        <v>51</v>
      </c>
      <c r="F1289" s="2" t="s">
        <v>58</v>
      </c>
      <c r="G1289" s="2" t="s">
        <v>19</v>
      </c>
      <c r="H1289" s="2" t="s">
        <v>20</v>
      </c>
      <c r="I1289" s="2">
        <v>50.121499999999997</v>
      </c>
      <c r="J1289" s="2">
        <v>0.08</v>
      </c>
      <c r="K1289" s="2">
        <v>28877.54</v>
      </c>
      <c r="L1289" s="2">
        <v>393859101.22000003</v>
      </c>
    </row>
    <row r="1290" spans="1:12" x14ac:dyDescent="0.3">
      <c r="A1290" s="2">
        <v>1289</v>
      </c>
      <c r="B1290" s="2" t="s">
        <v>15</v>
      </c>
      <c r="C1290" s="2" t="s">
        <v>49</v>
      </c>
      <c r="D1290" s="2">
        <v>11</v>
      </c>
      <c r="E1290" s="2" t="s">
        <v>51</v>
      </c>
      <c r="F1290" s="2" t="s">
        <v>59</v>
      </c>
      <c r="G1290" s="2" t="s">
        <v>19</v>
      </c>
      <c r="H1290" s="2" t="s">
        <v>20</v>
      </c>
      <c r="I1290" s="2">
        <v>50.121499999999997</v>
      </c>
      <c r="J1290" s="2">
        <v>0.08</v>
      </c>
      <c r="K1290" s="2">
        <v>26480.34</v>
      </c>
      <c r="L1290" s="2">
        <v>361163829.04000002</v>
      </c>
    </row>
    <row r="1291" spans="1:12" x14ac:dyDescent="0.3">
      <c r="A1291" s="2">
        <v>1290</v>
      </c>
      <c r="B1291" s="2" t="s">
        <v>15</v>
      </c>
      <c r="C1291" s="2" t="s">
        <v>49</v>
      </c>
      <c r="D1291" s="2">
        <v>11</v>
      </c>
      <c r="E1291" s="2" t="s">
        <v>51</v>
      </c>
      <c r="F1291" s="2" t="s">
        <v>60</v>
      </c>
      <c r="G1291" s="2" t="s">
        <v>19</v>
      </c>
      <c r="H1291" s="2" t="s">
        <v>20</v>
      </c>
      <c r="I1291" s="2">
        <v>51.755499999999998</v>
      </c>
      <c r="J1291" s="2">
        <v>0.08</v>
      </c>
      <c r="K1291" s="2">
        <v>3401.53</v>
      </c>
      <c r="L1291" s="2">
        <v>47905728.060000002</v>
      </c>
    </row>
    <row r="1292" spans="1:12" x14ac:dyDescent="0.3">
      <c r="A1292" s="2">
        <v>1291</v>
      </c>
      <c r="B1292" s="2" t="s">
        <v>15</v>
      </c>
      <c r="C1292" s="2" t="s">
        <v>49</v>
      </c>
      <c r="D1292" s="2">
        <v>11</v>
      </c>
      <c r="E1292" s="2" t="s">
        <v>51</v>
      </c>
      <c r="F1292" s="2" t="s">
        <v>61</v>
      </c>
      <c r="G1292" s="2" t="s">
        <v>19</v>
      </c>
      <c r="H1292" s="2" t="s">
        <v>20</v>
      </c>
      <c r="I1292" s="2">
        <v>51.755499999999998</v>
      </c>
      <c r="J1292" s="2">
        <v>0.08</v>
      </c>
      <c r="K1292" s="2">
        <v>7239.92</v>
      </c>
      <c r="L1292" s="2">
        <v>101964009.95</v>
      </c>
    </row>
    <row r="1293" spans="1:12" x14ac:dyDescent="0.3">
      <c r="A1293" s="2">
        <v>1292</v>
      </c>
      <c r="B1293" s="2" t="s">
        <v>15</v>
      </c>
      <c r="C1293" s="2" t="s">
        <v>49</v>
      </c>
      <c r="D1293" s="2">
        <v>11</v>
      </c>
      <c r="E1293" s="2" t="s">
        <v>51</v>
      </c>
      <c r="F1293" s="2" t="s">
        <v>62</v>
      </c>
      <c r="G1293" s="2" t="s">
        <v>19</v>
      </c>
      <c r="H1293" s="2" t="s">
        <v>20</v>
      </c>
      <c r="I1293" s="2">
        <v>51.755499999999998</v>
      </c>
      <c r="J1293" s="2">
        <v>0.08</v>
      </c>
      <c r="K1293" s="2">
        <v>9725.11</v>
      </c>
      <c r="L1293" s="2">
        <v>136964388.34999999</v>
      </c>
    </row>
    <row r="1294" spans="1:12" x14ac:dyDescent="0.3">
      <c r="A1294" s="2">
        <v>1293</v>
      </c>
      <c r="B1294" s="2" t="s">
        <v>15</v>
      </c>
      <c r="C1294" s="2" t="s">
        <v>49</v>
      </c>
      <c r="D1294" s="2">
        <v>11</v>
      </c>
      <c r="E1294" s="2" t="s">
        <v>51</v>
      </c>
      <c r="F1294" s="2" t="s">
        <v>63</v>
      </c>
      <c r="G1294" s="2" t="s">
        <v>19</v>
      </c>
      <c r="H1294" s="2" t="s">
        <v>20</v>
      </c>
      <c r="I1294" s="2">
        <v>51.755499999999998</v>
      </c>
      <c r="J1294" s="2">
        <v>0.08</v>
      </c>
      <c r="K1294" s="2">
        <v>2814.66</v>
      </c>
      <c r="L1294" s="2">
        <v>39640496.170000002</v>
      </c>
    </row>
    <row r="1295" spans="1:12" x14ac:dyDescent="0.3">
      <c r="A1295" s="2">
        <v>1294</v>
      </c>
      <c r="B1295" s="2" t="s">
        <v>15</v>
      </c>
      <c r="C1295" s="2" t="s">
        <v>49</v>
      </c>
      <c r="D1295" s="2">
        <v>11</v>
      </c>
      <c r="E1295" s="2" t="s">
        <v>51</v>
      </c>
      <c r="F1295" s="2" t="s">
        <v>64</v>
      </c>
      <c r="G1295" s="2" t="s">
        <v>19</v>
      </c>
      <c r="H1295" s="2" t="s">
        <v>20</v>
      </c>
      <c r="I1295" s="2">
        <v>50.091500000000003</v>
      </c>
      <c r="J1295" s="2">
        <v>0.08</v>
      </c>
      <c r="K1295" s="2">
        <v>3402.33</v>
      </c>
      <c r="L1295" s="2">
        <v>46376407.5</v>
      </c>
    </row>
    <row r="1296" spans="1:12" x14ac:dyDescent="0.3">
      <c r="A1296" s="2">
        <v>1295</v>
      </c>
      <c r="B1296" s="2" t="s">
        <v>15</v>
      </c>
      <c r="C1296" s="2" t="s">
        <v>49</v>
      </c>
      <c r="D1296" s="2">
        <v>11</v>
      </c>
      <c r="E1296" s="2" t="s">
        <v>131</v>
      </c>
      <c r="F1296" s="2" t="s">
        <v>190</v>
      </c>
      <c r="G1296" s="2" t="s">
        <v>22</v>
      </c>
      <c r="H1296" s="2" t="s">
        <v>20</v>
      </c>
      <c r="I1296" s="2">
        <v>48.320500000000003</v>
      </c>
      <c r="J1296" s="2">
        <v>0.06</v>
      </c>
      <c r="K1296" s="2">
        <v>515.83000000000004</v>
      </c>
      <c r="L1296" s="2">
        <v>5086931.66</v>
      </c>
    </row>
    <row r="1297" spans="1:12" x14ac:dyDescent="0.3">
      <c r="A1297" s="2">
        <v>1296</v>
      </c>
      <c r="B1297" s="2" t="s">
        <v>15</v>
      </c>
      <c r="C1297" s="2" t="s">
        <v>49</v>
      </c>
      <c r="D1297" s="2">
        <v>11</v>
      </c>
      <c r="E1297" s="2" t="s">
        <v>131</v>
      </c>
      <c r="F1297" s="2" t="s">
        <v>132</v>
      </c>
      <c r="G1297" s="2" t="s">
        <v>22</v>
      </c>
      <c r="H1297" s="2" t="s">
        <v>20</v>
      </c>
      <c r="I1297" s="2">
        <v>45.800400000000003</v>
      </c>
      <c r="J1297" s="2">
        <v>0.06</v>
      </c>
      <c r="K1297" s="2">
        <v>71044.45</v>
      </c>
      <c r="L1297" s="2">
        <v>664075293.21000004</v>
      </c>
    </row>
    <row r="1298" spans="1:12" x14ac:dyDescent="0.3">
      <c r="A1298" s="2">
        <v>1297</v>
      </c>
      <c r="B1298" s="2" t="s">
        <v>15</v>
      </c>
      <c r="C1298" s="2" t="s">
        <v>49</v>
      </c>
      <c r="D1298" s="2">
        <v>11</v>
      </c>
      <c r="E1298" s="2" t="s">
        <v>123</v>
      </c>
      <c r="F1298" s="2" t="s">
        <v>183</v>
      </c>
      <c r="G1298" s="2" t="s">
        <v>22</v>
      </c>
      <c r="H1298" s="2" t="s">
        <v>20</v>
      </c>
      <c r="I1298" s="2">
        <v>49.449599999999997</v>
      </c>
      <c r="J1298" s="2">
        <v>0.06</v>
      </c>
      <c r="K1298" s="2">
        <v>7199.39</v>
      </c>
      <c r="L1298" s="2">
        <v>72656818.579999998</v>
      </c>
    </row>
    <row r="1299" spans="1:12" x14ac:dyDescent="0.3">
      <c r="A1299" s="2">
        <v>1298</v>
      </c>
      <c r="B1299" s="2" t="s">
        <v>15</v>
      </c>
      <c r="C1299" s="2" t="s">
        <v>49</v>
      </c>
      <c r="D1299" s="2">
        <v>11</v>
      </c>
      <c r="E1299" s="2" t="s">
        <v>123</v>
      </c>
      <c r="F1299" s="2" t="s">
        <v>124</v>
      </c>
      <c r="G1299" s="2" t="s">
        <v>22</v>
      </c>
      <c r="H1299" s="2" t="s">
        <v>20</v>
      </c>
      <c r="I1299" s="2">
        <v>47.179900000000004</v>
      </c>
      <c r="J1299" s="2">
        <v>0.06</v>
      </c>
      <c r="K1299" s="2">
        <v>67694.539999999994</v>
      </c>
      <c r="L1299" s="2">
        <v>651821306.92999995</v>
      </c>
    </row>
    <row r="1300" spans="1:12" x14ac:dyDescent="0.3">
      <c r="A1300" s="2">
        <v>1299</v>
      </c>
      <c r="B1300" s="2" t="s">
        <v>15</v>
      </c>
      <c r="C1300" s="2" t="s">
        <v>49</v>
      </c>
      <c r="D1300" s="2">
        <v>11</v>
      </c>
      <c r="E1300" s="2" t="s">
        <v>123</v>
      </c>
      <c r="F1300" s="2" t="s">
        <v>184</v>
      </c>
      <c r="G1300" s="2" t="s">
        <v>19</v>
      </c>
      <c r="H1300" s="2" t="s">
        <v>20</v>
      </c>
      <c r="I1300" s="2">
        <v>46.485900000000001</v>
      </c>
      <c r="J1300" s="2">
        <v>0.08</v>
      </c>
      <c r="K1300" s="2">
        <v>12679.62</v>
      </c>
      <c r="L1300" s="2">
        <v>160392521.09</v>
      </c>
    </row>
    <row r="1301" spans="1:12" x14ac:dyDescent="0.3">
      <c r="A1301" s="2">
        <v>1300</v>
      </c>
      <c r="B1301" s="2" t="s">
        <v>15</v>
      </c>
      <c r="C1301" s="2" t="s">
        <v>49</v>
      </c>
      <c r="D1301" s="2">
        <v>11</v>
      </c>
      <c r="E1301" s="2" t="s">
        <v>120</v>
      </c>
      <c r="F1301" s="2" t="s">
        <v>121</v>
      </c>
      <c r="G1301" s="2" t="s">
        <v>19</v>
      </c>
      <c r="H1301" s="2" t="s">
        <v>20</v>
      </c>
      <c r="I1301" s="2">
        <v>43.344900000000003</v>
      </c>
      <c r="J1301" s="2">
        <v>0.08</v>
      </c>
      <c r="K1301" s="2">
        <v>7083.61</v>
      </c>
      <c r="L1301" s="2">
        <v>83550543.450000003</v>
      </c>
    </row>
    <row r="1302" spans="1:12" x14ac:dyDescent="0.3">
      <c r="A1302" s="2">
        <v>1301</v>
      </c>
      <c r="B1302" s="2" t="s">
        <v>15</v>
      </c>
      <c r="C1302" s="2" t="s">
        <v>49</v>
      </c>
      <c r="D1302" s="2">
        <v>11</v>
      </c>
      <c r="E1302" s="2" t="s">
        <v>65</v>
      </c>
      <c r="F1302" s="2" t="s">
        <v>65</v>
      </c>
      <c r="G1302" s="2" t="s">
        <v>28</v>
      </c>
      <c r="H1302" s="2" t="s">
        <v>29</v>
      </c>
      <c r="I1302" s="2">
        <v>4.5217999999999998</v>
      </c>
      <c r="J1302" s="2">
        <v>6.4000000000000001E-2</v>
      </c>
      <c r="K1302" s="2">
        <v>88.45</v>
      </c>
      <c r="L1302" s="2">
        <v>87067.36</v>
      </c>
    </row>
    <row r="1303" spans="1:12" x14ac:dyDescent="0.3">
      <c r="A1303" s="2">
        <v>1302</v>
      </c>
      <c r="B1303" s="2" t="s">
        <v>15</v>
      </c>
      <c r="C1303" s="2" t="s">
        <v>49</v>
      </c>
      <c r="D1303" s="2">
        <v>11</v>
      </c>
      <c r="E1303" s="2" t="s">
        <v>65</v>
      </c>
      <c r="F1303" s="2" t="s">
        <v>65</v>
      </c>
      <c r="G1303" s="2" t="s">
        <v>19</v>
      </c>
      <c r="H1303" s="2" t="s">
        <v>20</v>
      </c>
      <c r="I1303" s="2">
        <v>45.783799999999999</v>
      </c>
      <c r="J1303" s="2">
        <v>0.08</v>
      </c>
      <c r="K1303" s="2">
        <v>22954.43</v>
      </c>
      <c r="L1303" s="2">
        <v>285979551.18000001</v>
      </c>
    </row>
    <row r="1304" spans="1:12" x14ac:dyDescent="0.3">
      <c r="A1304" s="2">
        <v>1303</v>
      </c>
      <c r="B1304" s="2" t="s">
        <v>15</v>
      </c>
      <c r="C1304" s="2" t="s">
        <v>49</v>
      </c>
      <c r="D1304" s="2">
        <v>11</v>
      </c>
      <c r="E1304" s="2" t="s">
        <v>65</v>
      </c>
      <c r="F1304" s="2" t="s">
        <v>66</v>
      </c>
      <c r="G1304" s="2" t="s">
        <v>28</v>
      </c>
      <c r="H1304" s="2" t="s">
        <v>29</v>
      </c>
      <c r="I1304" s="2">
        <v>4.5217999999999998</v>
      </c>
      <c r="J1304" s="2">
        <v>6.4000000000000001E-2</v>
      </c>
      <c r="K1304" s="2">
        <v>568.54</v>
      </c>
      <c r="L1304" s="2">
        <v>559653.15</v>
      </c>
    </row>
    <row r="1305" spans="1:12" x14ac:dyDescent="0.3">
      <c r="A1305" s="2">
        <v>1304</v>
      </c>
      <c r="B1305" s="2" t="s">
        <v>15</v>
      </c>
      <c r="C1305" s="2" t="s">
        <v>49</v>
      </c>
      <c r="D1305" s="2">
        <v>11</v>
      </c>
      <c r="E1305" s="2" t="s">
        <v>65</v>
      </c>
      <c r="F1305" s="2" t="s">
        <v>66</v>
      </c>
      <c r="G1305" s="2" t="s">
        <v>19</v>
      </c>
      <c r="H1305" s="2" t="s">
        <v>20</v>
      </c>
      <c r="I1305" s="2">
        <v>45.887999999999998</v>
      </c>
      <c r="J1305" s="2">
        <v>8.4834679999999996E-2</v>
      </c>
      <c r="K1305" s="2">
        <v>16931.88</v>
      </c>
      <c r="L1305" s="2">
        <v>224204529.63999999</v>
      </c>
    </row>
    <row r="1306" spans="1:12" x14ac:dyDescent="0.3">
      <c r="A1306" s="2">
        <v>1305</v>
      </c>
      <c r="B1306" s="2" t="s">
        <v>15</v>
      </c>
      <c r="C1306" s="2" t="s">
        <v>49</v>
      </c>
      <c r="D1306" s="2">
        <v>11</v>
      </c>
      <c r="E1306" s="2" t="s">
        <v>65</v>
      </c>
      <c r="F1306" s="2" t="s">
        <v>66</v>
      </c>
      <c r="G1306" s="2" t="s">
        <v>28</v>
      </c>
      <c r="H1306" s="2" t="s">
        <v>29</v>
      </c>
      <c r="I1306" s="2">
        <v>4.5217999999999998</v>
      </c>
      <c r="J1306" s="2">
        <v>6.4000000000000001E-2</v>
      </c>
      <c r="K1306" s="2">
        <v>9377</v>
      </c>
      <c r="L1306" s="2">
        <v>9230428.9100000001</v>
      </c>
    </row>
    <row r="1307" spans="1:12" x14ac:dyDescent="0.3">
      <c r="A1307" s="2">
        <v>1306</v>
      </c>
      <c r="B1307" s="2" t="s">
        <v>15</v>
      </c>
      <c r="C1307" s="2" t="s">
        <v>49</v>
      </c>
      <c r="D1307" s="2">
        <v>11</v>
      </c>
      <c r="E1307" s="2" t="s">
        <v>65</v>
      </c>
      <c r="F1307" s="2" t="s">
        <v>66</v>
      </c>
      <c r="G1307" s="2" t="s">
        <v>19</v>
      </c>
      <c r="H1307" s="2" t="s">
        <v>20</v>
      </c>
      <c r="I1307" s="2">
        <v>45.887999999999998</v>
      </c>
      <c r="J1307" s="2">
        <v>8.4834679999999996E-2</v>
      </c>
      <c r="K1307" s="2">
        <v>278108.40999999997</v>
      </c>
      <c r="L1307" s="2">
        <v>3682589603.3499999</v>
      </c>
    </row>
    <row r="1308" spans="1:12" x14ac:dyDescent="0.3">
      <c r="A1308" s="2">
        <v>1307</v>
      </c>
      <c r="B1308" s="2" t="s">
        <v>15</v>
      </c>
      <c r="C1308" s="2" t="s">
        <v>49</v>
      </c>
      <c r="D1308" s="2">
        <v>11</v>
      </c>
      <c r="E1308" s="2" t="s">
        <v>65</v>
      </c>
      <c r="F1308" s="2" t="s">
        <v>119</v>
      </c>
      <c r="G1308" s="2" t="s">
        <v>28</v>
      </c>
      <c r="H1308" s="2" t="s">
        <v>29</v>
      </c>
      <c r="I1308" s="2">
        <v>4.5217999999999998</v>
      </c>
      <c r="J1308" s="2">
        <v>6.4000000000000001E-2</v>
      </c>
      <c r="K1308" s="2">
        <v>6628.09</v>
      </c>
      <c r="L1308" s="2">
        <v>6524486.8899999997</v>
      </c>
    </row>
    <row r="1309" spans="1:12" x14ac:dyDescent="0.3">
      <c r="A1309" s="2">
        <v>1308</v>
      </c>
      <c r="B1309" s="2" t="s">
        <v>15</v>
      </c>
      <c r="C1309" s="2" t="s">
        <v>49</v>
      </c>
      <c r="D1309" s="2">
        <v>11</v>
      </c>
      <c r="E1309" s="2" t="s">
        <v>65</v>
      </c>
      <c r="F1309" s="2" t="s">
        <v>119</v>
      </c>
      <c r="G1309" s="2" t="s">
        <v>19</v>
      </c>
      <c r="H1309" s="2" t="s">
        <v>20</v>
      </c>
      <c r="I1309" s="2">
        <v>48.022399999999998</v>
      </c>
      <c r="J1309" s="2">
        <v>0.08</v>
      </c>
      <c r="K1309" s="2">
        <v>43277.81</v>
      </c>
      <c r="L1309" s="2">
        <v>565543178.73000002</v>
      </c>
    </row>
    <row r="1310" spans="1:12" x14ac:dyDescent="0.3">
      <c r="A1310" s="2">
        <v>1309</v>
      </c>
      <c r="B1310" s="2" t="s">
        <v>15</v>
      </c>
      <c r="C1310" s="2" t="s">
        <v>49</v>
      </c>
      <c r="D1310" s="2">
        <v>11</v>
      </c>
      <c r="E1310" s="2" t="s">
        <v>65</v>
      </c>
      <c r="F1310" s="2" t="s">
        <v>119</v>
      </c>
      <c r="G1310" s="2" t="s">
        <v>28</v>
      </c>
      <c r="H1310" s="2" t="s">
        <v>29</v>
      </c>
      <c r="I1310" s="2">
        <v>4.5217999999999998</v>
      </c>
      <c r="J1310" s="2">
        <v>6.4000000000000001E-2</v>
      </c>
      <c r="K1310" s="2">
        <v>235.78</v>
      </c>
      <c r="L1310" s="2">
        <v>232094.48</v>
      </c>
    </row>
    <row r="1311" spans="1:12" x14ac:dyDescent="0.3">
      <c r="A1311" s="2">
        <v>1310</v>
      </c>
      <c r="B1311" s="2" t="s">
        <v>15</v>
      </c>
      <c r="C1311" s="2" t="s">
        <v>49</v>
      </c>
      <c r="D1311" s="2">
        <v>11</v>
      </c>
      <c r="E1311" s="2" t="s">
        <v>65</v>
      </c>
      <c r="F1311" s="2" t="s">
        <v>119</v>
      </c>
      <c r="G1311" s="2" t="s">
        <v>19</v>
      </c>
      <c r="H1311" s="2" t="s">
        <v>20</v>
      </c>
      <c r="I1311" s="2">
        <v>48.022399999999998</v>
      </c>
      <c r="J1311" s="2">
        <v>0.08</v>
      </c>
      <c r="K1311" s="2">
        <v>1516.51</v>
      </c>
      <c r="L1311" s="2">
        <v>19817358.620000001</v>
      </c>
    </row>
    <row r="1312" spans="1:12" x14ac:dyDescent="0.3">
      <c r="A1312" s="2">
        <v>1311</v>
      </c>
      <c r="B1312" s="2" t="s">
        <v>15</v>
      </c>
      <c r="C1312" s="2" t="s">
        <v>49</v>
      </c>
      <c r="D1312" s="2">
        <v>11</v>
      </c>
      <c r="E1312" s="2" t="s">
        <v>69</v>
      </c>
      <c r="F1312" s="2" t="s">
        <v>185</v>
      </c>
      <c r="G1312" s="2" t="s">
        <v>22</v>
      </c>
      <c r="H1312" s="2" t="s">
        <v>20</v>
      </c>
      <c r="I1312" s="2">
        <v>39.430199999999999</v>
      </c>
      <c r="J1312" s="2">
        <v>0.06</v>
      </c>
      <c r="K1312" s="2">
        <v>77067.73</v>
      </c>
      <c r="L1312" s="2">
        <v>620182407.25</v>
      </c>
    </row>
    <row r="1313" spans="1:12" x14ac:dyDescent="0.3">
      <c r="A1313" s="2">
        <v>1312</v>
      </c>
      <c r="B1313" s="2" t="s">
        <v>15</v>
      </c>
      <c r="C1313" s="2" t="s">
        <v>49</v>
      </c>
      <c r="D1313" s="2">
        <v>11</v>
      </c>
      <c r="E1313" s="2" t="s">
        <v>69</v>
      </c>
      <c r="F1313" s="2" t="s">
        <v>69</v>
      </c>
      <c r="G1313" s="2" t="s">
        <v>22</v>
      </c>
      <c r="H1313" s="2" t="s">
        <v>20</v>
      </c>
      <c r="I1313" s="2">
        <v>41.701799999999999</v>
      </c>
      <c r="J1313" s="2">
        <v>9.0821332500000004E-2</v>
      </c>
      <c r="K1313" s="2">
        <v>1382853.29</v>
      </c>
      <c r="L1313" s="2">
        <v>17814983430.720001</v>
      </c>
    </row>
    <row r="1314" spans="1:12" x14ac:dyDescent="0.3">
      <c r="A1314" s="2">
        <v>1313</v>
      </c>
      <c r="B1314" s="2" t="s">
        <v>15</v>
      </c>
      <c r="C1314" s="2" t="s">
        <v>49</v>
      </c>
      <c r="D1314" s="2">
        <v>11</v>
      </c>
      <c r="E1314" s="2" t="s">
        <v>68</v>
      </c>
      <c r="F1314" s="2" t="s">
        <v>68</v>
      </c>
      <c r="G1314" s="2" t="s">
        <v>19</v>
      </c>
      <c r="H1314" s="2" t="s">
        <v>20</v>
      </c>
      <c r="I1314" s="2">
        <v>40.829500000000003</v>
      </c>
      <c r="J1314" s="2">
        <v>0.2</v>
      </c>
      <c r="K1314" s="2">
        <v>1305808.6399999999</v>
      </c>
      <c r="L1314" s="2">
        <v>36270224190</v>
      </c>
    </row>
    <row r="1315" spans="1:12" x14ac:dyDescent="0.3">
      <c r="A1315" s="2">
        <v>1314</v>
      </c>
      <c r="B1315" s="2" t="s">
        <v>15</v>
      </c>
      <c r="C1315" s="2" t="s">
        <v>49</v>
      </c>
      <c r="D1315" s="2">
        <v>11</v>
      </c>
      <c r="E1315" s="2" t="s">
        <v>68</v>
      </c>
      <c r="F1315" s="2" t="s">
        <v>68</v>
      </c>
      <c r="G1315" s="2" t="s">
        <v>19</v>
      </c>
      <c r="H1315" s="2" t="s">
        <v>20</v>
      </c>
      <c r="I1315" s="2">
        <v>40.829500000000003</v>
      </c>
      <c r="J1315" s="2">
        <v>0.12</v>
      </c>
      <c r="K1315" s="2">
        <v>1305808.6399999999</v>
      </c>
      <c r="L1315" s="2">
        <v>21762134514.330002</v>
      </c>
    </row>
    <row r="1316" spans="1:12" x14ac:dyDescent="0.3">
      <c r="A1316" s="2">
        <v>1315</v>
      </c>
      <c r="B1316" s="2" t="s">
        <v>15</v>
      </c>
      <c r="C1316" s="2" t="s">
        <v>49</v>
      </c>
      <c r="D1316" s="2">
        <v>11</v>
      </c>
      <c r="E1316" s="2" t="s">
        <v>68</v>
      </c>
      <c r="F1316" s="2" t="s">
        <v>68</v>
      </c>
      <c r="G1316" s="2" t="s">
        <v>24</v>
      </c>
      <c r="H1316" s="2" t="s">
        <v>20</v>
      </c>
      <c r="I1316" s="2">
        <v>40.829500000000003</v>
      </c>
      <c r="J1316" s="2">
        <v>0.1094015175</v>
      </c>
      <c r="K1316" s="2">
        <v>2126060.83</v>
      </c>
      <c r="L1316" s="2">
        <v>32302768041.389999</v>
      </c>
    </row>
    <row r="1317" spans="1:12" x14ac:dyDescent="0.3">
      <c r="A1317" s="2">
        <v>1316</v>
      </c>
      <c r="B1317" s="2" t="s">
        <v>15</v>
      </c>
      <c r="C1317" s="2" t="s">
        <v>49</v>
      </c>
      <c r="D1317" s="2">
        <v>11</v>
      </c>
      <c r="E1317" s="2" t="s">
        <v>103</v>
      </c>
      <c r="F1317" s="2" t="s">
        <v>103</v>
      </c>
      <c r="G1317" s="2" t="s">
        <v>22</v>
      </c>
      <c r="H1317" s="2" t="s">
        <v>20</v>
      </c>
      <c r="I1317" s="2">
        <v>47.105200000000004</v>
      </c>
      <c r="J1317" s="2">
        <v>0.06</v>
      </c>
      <c r="K1317" s="2">
        <v>28175.759999999998</v>
      </c>
      <c r="L1317" s="2">
        <v>270870922.47000003</v>
      </c>
    </row>
    <row r="1318" spans="1:12" x14ac:dyDescent="0.3">
      <c r="A1318" s="2">
        <v>1317</v>
      </c>
      <c r="B1318" s="2" t="s">
        <v>15</v>
      </c>
      <c r="C1318" s="2" t="s">
        <v>49</v>
      </c>
      <c r="D1318" s="2">
        <v>12</v>
      </c>
      <c r="E1318" s="2" t="s">
        <v>50</v>
      </c>
      <c r="F1318" s="2" t="s">
        <v>50</v>
      </c>
      <c r="G1318" s="2" t="s">
        <v>19</v>
      </c>
      <c r="H1318" s="2" t="s">
        <v>20</v>
      </c>
      <c r="I1318" s="2">
        <v>45.385599999999997</v>
      </c>
      <c r="J1318" s="2">
        <v>0.08</v>
      </c>
      <c r="K1318" s="2">
        <v>17107.03</v>
      </c>
      <c r="L1318" s="2">
        <v>209820906.16999999</v>
      </c>
    </row>
    <row r="1319" spans="1:12" x14ac:dyDescent="0.3">
      <c r="A1319" s="2">
        <v>1318</v>
      </c>
      <c r="B1319" s="2" t="s">
        <v>15</v>
      </c>
      <c r="C1319" s="2" t="s">
        <v>49</v>
      </c>
      <c r="D1319" s="2">
        <v>12</v>
      </c>
      <c r="E1319" s="2" t="s">
        <v>96</v>
      </c>
      <c r="F1319" s="2" t="s">
        <v>170</v>
      </c>
      <c r="G1319" s="2" t="s">
        <v>22</v>
      </c>
      <c r="H1319" s="2" t="s">
        <v>20</v>
      </c>
      <c r="I1319" s="2">
        <v>43.090400000000002</v>
      </c>
      <c r="J1319" s="2">
        <v>6.0542992499999997E-2</v>
      </c>
      <c r="K1319" s="2">
        <v>177443.69</v>
      </c>
      <c r="L1319" s="2">
        <v>1563763394.04</v>
      </c>
    </row>
    <row r="1320" spans="1:12" x14ac:dyDescent="0.3">
      <c r="A1320" s="2">
        <v>1319</v>
      </c>
      <c r="B1320" s="2" t="s">
        <v>15</v>
      </c>
      <c r="C1320" s="2" t="s">
        <v>49</v>
      </c>
      <c r="D1320" s="2">
        <v>12</v>
      </c>
      <c r="E1320" s="2" t="s">
        <v>51</v>
      </c>
      <c r="F1320" s="2" t="s">
        <v>52</v>
      </c>
      <c r="G1320" s="2" t="s">
        <v>28</v>
      </c>
      <c r="H1320" s="2" t="s">
        <v>29</v>
      </c>
      <c r="I1320" s="2">
        <v>4.1710000000000003</v>
      </c>
      <c r="J1320" s="2">
        <v>6.4000000000000001E-2</v>
      </c>
      <c r="K1320" s="2">
        <v>4673.1499999999996</v>
      </c>
      <c r="L1320" s="2">
        <v>4214013.7699999996</v>
      </c>
    </row>
    <row r="1321" spans="1:12" x14ac:dyDescent="0.3">
      <c r="A1321" s="2">
        <v>1320</v>
      </c>
      <c r="B1321" s="2" t="s">
        <v>15</v>
      </c>
      <c r="C1321" s="2" t="s">
        <v>49</v>
      </c>
      <c r="D1321" s="2">
        <v>12</v>
      </c>
      <c r="E1321" s="2" t="s">
        <v>51</v>
      </c>
      <c r="F1321" s="2" t="s">
        <v>52</v>
      </c>
      <c r="G1321" s="2" t="s">
        <v>19</v>
      </c>
      <c r="H1321" s="2" t="s">
        <v>20</v>
      </c>
      <c r="I1321" s="2">
        <v>51.481400000000001</v>
      </c>
      <c r="J1321" s="2">
        <v>0.08</v>
      </c>
      <c r="K1321" s="2">
        <v>73243.28</v>
      </c>
      <c r="L1321" s="2">
        <v>1019000023.03</v>
      </c>
    </row>
    <row r="1322" spans="1:12" x14ac:dyDescent="0.3">
      <c r="A1322" s="2">
        <v>1321</v>
      </c>
      <c r="B1322" s="2" t="s">
        <v>15</v>
      </c>
      <c r="C1322" s="2" t="s">
        <v>49</v>
      </c>
      <c r="D1322" s="2">
        <v>12</v>
      </c>
      <c r="E1322" s="2" t="s">
        <v>51</v>
      </c>
      <c r="F1322" s="2" t="s">
        <v>53</v>
      </c>
      <c r="G1322" s="2" t="s">
        <v>28</v>
      </c>
      <c r="H1322" s="2" t="s">
        <v>29</v>
      </c>
      <c r="I1322" s="2">
        <v>4.1710000000000003</v>
      </c>
      <c r="J1322" s="2">
        <v>6.4000000000000001E-2</v>
      </c>
      <c r="K1322" s="2">
        <v>1569.7</v>
      </c>
      <c r="L1322" s="2">
        <v>1415477.22</v>
      </c>
    </row>
    <row r="1323" spans="1:12" x14ac:dyDescent="0.3">
      <c r="A1323" s="2">
        <v>1322</v>
      </c>
      <c r="B1323" s="2" t="s">
        <v>15</v>
      </c>
      <c r="C1323" s="2" t="s">
        <v>49</v>
      </c>
      <c r="D1323" s="2">
        <v>12</v>
      </c>
      <c r="E1323" s="2" t="s">
        <v>51</v>
      </c>
      <c r="F1323" s="2" t="s">
        <v>53</v>
      </c>
      <c r="G1323" s="2" t="s">
        <v>19</v>
      </c>
      <c r="H1323" s="2" t="s">
        <v>20</v>
      </c>
      <c r="I1323" s="2">
        <v>51.481400000000001</v>
      </c>
      <c r="J1323" s="2">
        <v>0.08</v>
      </c>
      <c r="K1323" s="2">
        <v>57213.31</v>
      </c>
      <c r="L1323" s="2">
        <v>795982433.02999997</v>
      </c>
    </row>
    <row r="1324" spans="1:12" x14ac:dyDescent="0.3">
      <c r="A1324" s="2">
        <v>1323</v>
      </c>
      <c r="B1324" s="2" t="s">
        <v>15</v>
      </c>
      <c r="C1324" s="2" t="s">
        <v>49</v>
      </c>
      <c r="D1324" s="2">
        <v>12</v>
      </c>
      <c r="E1324" s="2" t="s">
        <v>51</v>
      </c>
      <c r="F1324" s="2" t="s">
        <v>55</v>
      </c>
      <c r="G1324" s="2" t="s">
        <v>19</v>
      </c>
      <c r="H1324" s="2" t="s">
        <v>20</v>
      </c>
      <c r="I1324" s="2">
        <v>51.477400000000003</v>
      </c>
      <c r="J1324" s="2">
        <v>0.08</v>
      </c>
      <c r="K1324" s="2">
        <v>30468.240000000002</v>
      </c>
      <c r="L1324" s="2">
        <v>423857655.62</v>
      </c>
    </row>
    <row r="1325" spans="1:12" x14ac:dyDescent="0.3">
      <c r="A1325" s="2">
        <v>1324</v>
      </c>
      <c r="B1325" s="2" t="s">
        <v>15</v>
      </c>
      <c r="C1325" s="2" t="s">
        <v>49</v>
      </c>
      <c r="D1325" s="2">
        <v>12</v>
      </c>
      <c r="E1325" s="2" t="s">
        <v>51</v>
      </c>
      <c r="F1325" s="2" t="s">
        <v>56</v>
      </c>
      <c r="G1325" s="2" t="s">
        <v>19</v>
      </c>
      <c r="H1325" s="2" t="s">
        <v>20</v>
      </c>
      <c r="I1325" s="2">
        <v>51.477400000000003</v>
      </c>
      <c r="J1325" s="2">
        <v>0.08</v>
      </c>
      <c r="K1325" s="2">
        <v>54118.67</v>
      </c>
      <c r="L1325" s="2">
        <v>752869630.84000003</v>
      </c>
    </row>
    <row r="1326" spans="1:12" x14ac:dyDescent="0.3">
      <c r="A1326" s="2">
        <v>1325</v>
      </c>
      <c r="B1326" s="2" t="s">
        <v>15</v>
      </c>
      <c r="C1326" s="2" t="s">
        <v>49</v>
      </c>
      <c r="D1326" s="2">
        <v>12</v>
      </c>
      <c r="E1326" s="2" t="s">
        <v>51</v>
      </c>
      <c r="F1326" s="2" t="s">
        <v>57</v>
      </c>
      <c r="G1326" s="2" t="s">
        <v>19</v>
      </c>
      <c r="H1326" s="2" t="s">
        <v>20</v>
      </c>
      <c r="I1326" s="2">
        <v>51.477400000000003</v>
      </c>
      <c r="J1326" s="2">
        <v>0.08</v>
      </c>
      <c r="K1326" s="2">
        <v>16527.759999999998</v>
      </c>
      <c r="L1326" s="2">
        <v>229925246.93000001</v>
      </c>
    </row>
    <row r="1327" spans="1:12" x14ac:dyDescent="0.3">
      <c r="A1327" s="2">
        <v>1326</v>
      </c>
      <c r="B1327" s="2" t="s">
        <v>15</v>
      </c>
      <c r="C1327" s="2" t="s">
        <v>49</v>
      </c>
      <c r="D1327" s="2">
        <v>12</v>
      </c>
      <c r="E1327" s="2" t="s">
        <v>51</v>
      </c>
      <c r="F1327" s="2" t="s">
        <v>58</v>
      </c>
      <c r="G1327" s="2" t="s">
        <v>19</v>
      </c>
      <c r="H1327" s="2" t="s">
        <v>20</v>
      </c>
      <c r="I1327" s="2">
        <v>51.477400000000003</v>
      </c>
      <c r="J1327" s="2">
        <v>0.08</v>
      </c>
      <c r="K1327" s="2">
        <v>31944.2</v>
      </c>
      <c r="L1327" s="2">
        <v>444390411.93000001</v>
      </c>
    </row>
    <row r="1328" spans="1:12" x14ac:dyDescent="0.3">
      <c r="A1328" s="2">
        <v>1327</v>
      </c>
      <c r="B1328" s="2" t="s">
        <v>15</v>
      </c>
      <c r="C1328" s="2" t="s">
        <v>49</v>
      </c>
      <c r="D1328" s="2">
        <v>12</v>
      </c>
      <c r="E1328" s="2" t="s">
        <v>51</v>
      </c>
      <c r="F1328" s="2" t="s">
        <v>59</v>
      </c>
      <c r="G1328" s="2" t="s">
        <v>19</v>
      </c>
      <c r="H1328" s="2" t="s">
        <v>20</v>
      </c>
      <c r="I1328" s="2">
        <v>51.477400000000003</v>
      </c>
      <c r="J1328" s="2">
        <v>0.08</v>
      </c>
      <c r="K1328" s="2">
        <v>26077.32</v>
      </c>
      <c r="L1328" s="2">
        <v>362773554.18000001</v>
      </c>
    </row>
    <row r="1329" spans="1:12" x14ac:dyDescent="0.3">
      <c r="A1329" s="2">
        <v>1328</v>
      </c>
      <c r="B1329" s="2" t="s">
        <v>15</v>
      </c>
      <c r="C1329" s="2" t="s">
        <v>49</v>
      </c>
      <c r="D1329" s="2">
        <v>12</v>
      </c>
      <c r="E1329" s="2" t="s">
        <v>51</v>
      </c>
      <c r="F1329" s="2" t="s">
        <v>60</v>
      </c>
      <c r="G1329" s="2" t="s">
        <v>19</v>
      </c>
      <c r="H1329" s="2" t="s">
        <v>20</v>
      </c>
      <c r="I1329" s="2">
        <v>53.128399999999999</v>
      </c>
      <c r="J1329" s="2">
        <v>0.08</v>
      </c>
      <c r="K1329" s="2">
        <v>3688.15</v>
      </c>
      <c r="L1329" s="2">
        <v>52953097.710000001</v>
      </c>
    </row>
    <row r="1330" spans="1:12" x14ac:dyDescent="0.3">
      <c r="A1330" s="2">
        <v>1329</v>
      </c>
      <c r="B1330" s="2" t="s">
        <v>15</v>
      </c>
      <c r="C1330" s="2" t="s">
        <v>49</v>
      </c>
      <c r="D1330" s="2">
        <v>12</v>
      </c>
      <c r="E1330" s="2" t="s">
        <v>51</v>
      </c>
      <c r="F1330" s="2" t="s">
        <v>61</v>
      </c>
      <c r="G1330" s="2" t="s">
        <v>19</v>
      </c>
      <c r="H1330" s="2" t="s">
        <v>20</v>
      </c>
      <c r="I1330" s="2">
        <v>53.128399999999999</v>
      </c>
      <c r="J1330" s="2">
        <v>0.08</v>
      </c>
      <c r="K1330" s="2">
        <v>7901.55</v>
      </c>
      <c r="L1330" s="2">
        <v>113447541.53</v>
      </c>
    </row>
    <row r="1331" spans="1:12" x14ac:dyDescent="0.3">
      <c r="A1331" s="2">
        <v>1330</v>
      </c>
      <c r="B1331" s="2" t="s">
        <v>15</v>
      </c>
      <c r="C1331" s="2" t="s">
        <v>49</v>
      </c>
      <c r="D1331" s="2">
        <v>12</v>
      </c>
      <c r="E1331" s="2" t="s">
        <v>51</v>
      </c>
      <c r="F1331" s="2" t="s">
        <v>62</v>
      </c>
      <c r="G1331" s="2" t="s">
        <v>19</v>
      </c>
      <c r="H1331" s="2" t="s">
        <v>20</v>
      </c>
      <c r="I1331" s="2">
        <v>53.128399999999999</v>
      </c>
      <c r="J1331" s="2">
        <v>0.08</v>
      </c>
      <c r="K1331" s="2">
        <v>9591.06</v>
      </c>
      <c r="L1331" s="2">
        <v>137704903.41999999</v>
      </c>
    </row>
    <row r="1332" spans="1:12" x14ac:dyDescent="0.3">
      <c r="A1332" s="2">
        <v>1331</v>
      </c>
      <c r="B1332" s="2" t="s">
        <v>15</v>
      </c>
      <c r="C1332" s="2" t="s">
        <v>49</v>
      </c>
      <c r="D1332" s="2">
        <v>12</v>
      </c>
      <c r="E1332" s="2" t="s">
        <v>51</v>
      </c>
      <c r="F1332" s="2" t="s">
        <v>63</v>
      </c>
      <c r="G1332" s="2" t="s">
        <v>19</v>
      </c>
      <c r="H1332" s="2" t="s">
        <v>20</v>
      </c>
      <c r="I1332" s="2">
        <v>53.128399999999999</v>
      </c>
      <c r="J1332" s="2">
        <v>0.08</v>
      </c>
      <c r="K1332" s="2">
        <v>2575.5500000000002</v>
      </c>
      <c r="L1332" s="2">
        <v>36978797.340000004</v>
      </c>
    </row>
    <row r="1333" spans="1:12" x14ac:dyDescent="0.3">
      <c r="A1333" s="2">
        <v>1332</v>
      </c>
      <c r="B1333" s="2" t="s">
        <v>15</v>
      </c>
      <c r="C1333" s="2" t="s">
        <v>49</v>
      </c>
      <c r="D1333" s="2">
        <v>12</v>
      </c>
      <c r="E1333" s="2" t="s">
        <v>51</v>
      </c>
      <c r="F1333" s="2" t="s">
        <v>64</v>
      </c>
      <c r="G1333" s="2" t="s">
        <v>19</v>
      </c>
      <c r="H1333" s="2" t="s">
        <v>20</v>
      </c>
      <c r="I1333" s="2">
        <v>51.481400000000001</v>
      </c>
      <c r="J1333" s="2">
        <v>0.08</v>
      </c>
      <c r="K1333" s="2">
        <v>3429.24</v>
      </c>
      <c r="L1333" s="2">
        <v>47709436.759999998</v>
      </c>
    </row>
    <row r="1334" spans="1:12" x14ac:dyDescent="0.3">
      <c r="A1334" s="2">
        <v>1333</v>
      </c>
      <c r="B1334" s="2" t="s">
        <v>15</v>
      </c>
      <c r="C1334" s="2" t="s">
        <v>49</v>
      </c>
      <c r="D1334" s="2">
        <v>12</v>
      </c>
      <c r="E1334" s="2" t="s">
        <v>131</v>
      </c>
      <c r="F1334" s="2" t="s">
        <v>132</v>
      </c>
      <c r="G1334" s="2" t="s">
        <v>22</v>
      </c>
      <c r="H1334" s="2" t="s">
        <v>20</v>
      </c>
      <c r="I1334" s="2">
        <v>43.5685</v>
      </c>
      <c r="J1334" s="2">
        <v>0.06</v>
      </c>
      <c r="K1334" s="2">
        <v>91192.95</v>
      </c>
      <c r="L1334" s="2">
        <v>805287943</v>
      </c>
    </row>
    <row r="1335" spans="1:12" x14ac:dyDescent="0.3">
      <c r="A1335" s="2">
        <v>1334</v>
      </c>
      <c r="B1335" s="2" t="s">
        <v>15</v>
      </c>
      <c r="C1335" s="2" t="s">
        <v>49</v>
      </c>
      <c r="D1335" s="2">
        <v>12</v>
      </c>
      <c r="E1335" s="2" t="s">
        <v>123</v>
      </c>
      <c r="F1335" s="2" t="s">
        <v>183</v>
      </c>
      <c r="G1335" s="2" t="s">
        <v>22</v>
      </c>
      <c r="H1335" s="2" t="s">
        <v>20</v>
      </c>
      <c r="I1335" s="2">
        <v>50.226199999999999</v>
      </c>
      <c r="J1335" s="2">
        <v>0.06</v>
      </c>
      <c r="K1335" s="2">
        <v>6857.67</v>
      </c>
      <c r="L1335" s="2">
        <v>69811059.209999993</v>
      </c>
    </row>
    <row r="1336" spans="1:12" x14ac:dyDescent="0.3">
      <c r="A1336" s="2">
        <v>1335</v>
      </c>
      <c r="B1336" s="2" t="s">
        <v>15</v>
      </c>
      <c r="C1336" s="2" t="s">
        <v>49</v>
      </c>
      <c r="D1336" s="2">
        <v>12</v>
      </c>
      <c r="E1336" s="2" t="s">
        <v>123</v>
      </c>
      <c r="F1336" s="2" t="s">
        <v>124</v>
      </c>
      <c r="G1336" s="2" t="s">
        <v>22</v>
      </c>
      <c r="H1336" s="2" t="s">
        <v>20</v>
      </c>
      <c r="I1336" s="2">
        <v>49.4206</v>
      </c>
      <c r="J1336" s="2">
        <v>0.06</v>
      </c>
      <c r="K1336" s="2">
        <v>89017.26</v>
      </c>
      <c r="L1336" s="2">
        <v>891660565.26999998</v>
      </c>
    </row>
    <row r="1337" spans="1:12" x14ac:dyDescent="0.3">
      <c r="A1337" s="2">
        <v>1336</v>
      </c>
      <c r="B1337" s="2" t="s">
        <v>15</v>
      </c>
      <c r="C1337" s="2" t="s">
        <v>49</v>
      </c>
      <c r="D1337" s="2">
        <v>12</v>
      </c>
      <c r="E1337" s="2" t="s">
        <v>123</v>
      </c>
      <c r="F1337" s="2" t="s">
        <v>184</v>
      </c>
      <c r="G1337" s="2" t="s">
        <v>19</v>
      </c>
      <c r="H1337" s="2" t="s">
        <v>20</v>
      </c>
      <c r="I1337" s="2">
        <v>49.197299999999998</v>
      </c>
      <c r="J1337" s="2">
        <v>0.08</v>
      </c>
      <c r="K1337" s="2">
        <v>13362.13</v>
      </c>
      <c r="L1337" s="2">
        <v>177653194.58000001</v>
      </c>
    </row>
    <row r="1338" spans="1:12" x14ac:dyDescent="0.3">
      <c r="A1338" s="2">
        <v>1337</v>
      </c>
      <c r="B1338" s="2" t="s">
        <v>15</v>
      </c>
      <c r="C1338" s="2" t="s">
        <v>49</v>
      </c>
      <c r="D1338" s="2">
        <v>12</v>
      </c>
      <c r="E1338" s="2" t="s">
        <v>120</v>
      </c>
      <c r="F1338" s="2" t="s">
        <v>121</v>
      </c>
      <c r="G1338" s="2" t="s">
        <v>19</v>
      </c>
      <c r="H1338" s="2" t="s">
        <v>20</v>
      </c>
      <c r="I1338" s="2">
        <v>46.494199999999999</v>
      </c>
      <c r="J1338" s="2">
        <v>0.08</v>
      </c>
      <c r="K1338" s="2">
        <v>7304.09</v>
      </c>
      <c r="L1338" s="2">
        <v>91774273.439999998</v>
      </c>
    </row>
    <row r="1339" spans="1:12" x14ac:dyDescent="0.3">
      <c r="A1339" s="2">
        <v>1338</v>
      </c>
      <c r="B1339" s="2" t="s">
        <v>15</v>
      </c>
      <c r="C1339" s="2" t="s">
        <v>49</v>
      </c>
      <c r="D1339" s="2">
        <v>12</v>
      </c>
      <c r="E1339" s="2" t="s">
        <v>65</v>
      </c>
      <c r="F1339" s="2" t="s">
        <v>65</v>
      </c>
      <c r="G1339" s="2" t="s">
        <v>28</v>
      </c>
      <c r="H1339" s="2" t="s">
        <v>29</v>
      </c>
      <c r="I1339" s="2">
        <v>4.5762</v>
      </c>
      <c r="J1339" s="2">
        <v>6.4000000000000001E-2</v>
      </c>
      <c r="K1339" s="2">
        <v>96.09</v>
      </c>
      <c r="L1339" s="2">
        <v>95066.87</v>
      </c>
    </row>
    <row r="1340" spans="1:12" x14ac:dyDescent="0.3">
      <c r="A1340" s="2">
        <v>1339</v>
      </c>
      <c r="B1340" s="2" t="s">
        <v>15</v>
      </c>
      <c r="C1340" s="2" t="s">
        <v>49</v>
      </c>
      <c r="D1340" s="2">
        <v>12</v>
      </c>
      <c r="E1340" s="2" t="s">
        <v>65</v>
      </c>
      <c r="F1340" s="2" t="s">
        <v>65</v>
      </c>
      <c r="G1340" s="2" t="s">
        <v>19</v>
      </c>
      <c r="H1340" s="2" t="s">
        <v>20</v>
      </c>
      <c r="I1340" s="2">
        <v>48.094000000000001</v>
      </c>
      <c r="J1340" s="2">
        <v>0.08</v>
      </c>
      <c r="K1340" s="2">
        <v>25226.37</v>
      </c>
      <c r="L1340" s="2">
        <v>327870029.92000002</v>
      </c>
    </row>
    <row r="1341" spans="1:12" x14ac:dyDescent="0.3">
      <c r="A1341" s="2">
        <v>1340</v>
      </c>
      <c r="B1341" s="2" t="s">
        <v>15</v>
      </c>
      <c r="C1341" s="2" t="s">
        <v>49</v>
      </c>
      <c r="D1341" s="2">
        <v>12</v>
      </c>
      <c r="E1341" s="2" t="s">
        <v>65</v>
      </c>
      <c r="F1341" s="2" t="s">
        <v>66</v>
      </c>
      <c r="G1341" s="2" t="s">
        <v>28</v>
      </c>
      <c r="H1341" s="2" t="s">
        <v>29</v>
      </c>
      <c r="I1341" s="2">
        <v>4.5762</v>
      </c>
      <c r="J1341" s="2">
        <v>6.4000000000000001E-2</v>
      </c>
      <c r="K1341" s="2">
        <v>573.53</v>
      </c>
      <c r="L1341" s="2">
        <v>567423.17000000004</v>
      </c>
    </row>
    <row r="1342" spans="1:12" x14ac:dyDescent="0.3">
      <c r="A1342" s="2">
        <v>1341</v>
      </c>
      <c r="B1342" s="2" t="s">
        <v>15</v>
      </c>
      <c r="C1342" s="2" t="s">
        <v>49</v>
      </c>
      <c r="D1342" s="2">
        <v>12</v>
      </c>
      <c r="E1342" s="2" t="s">
        <v>65</v>
      </c>
      <c r="F1342" s="2" t="s">
        <v>66</v>
      </c>
      <c r="G1342" s="2" t="s">
        <v>19</v>
      </c>
      <c r="H1342" s="2" t="s">
        <v>20</v>
      </c>
      <c r="I1342" s="2">
        <v>48.201500000000003</v>
      </c>
      <c r="J1342" s="2">
        <v>8.4876569999999998E-2</v>
      </c>
      <c r="K1342" s="2">
        <v>16908.88</v>
      </c>
      <c r="L1342" s="2">
        <v>233684167.31999999</v>
      </c>
    </row>
    <row r="1343" spans="1:12" x14ac:dyDescent="0.3">
      <c r="A1343" s="2">
        <v>1342</v>
      </c>
      <c r="B1343" s="2" t="s">
        <v>15</v>
      </c>
      <c r="C1343" s="2" t="s">
        <v>49</v>
      </c>
      <c r="D1343" s="2">
        <v>12</v>
      </c>
      <c r="E1343" s="2" t="s">
        <v>65</v>
      </c>
      <c r="F1343" s="2" t="s">
        <v>66</v>
      </c>
      <c r="G1343" s="2" t="s">
        <v>28</v>
      </c>
      <c r="H1343" s="2" t="s">
        <v>29</v>
      </c>
      <c r="I1343" s="2">
        <v>4.5762</v>
      </c>
      <c r="J1343" s="2">
        <v>6.4000000000000001E-2</v>
      </c>
      <c r="K1343" s="2">
        <v>9750.7900000000009</v>
      </c>
      <c r="L1343" s="2">
        <v>9646968.1999999993</v>
      </c>
    </row>
    <row r="1344" spans="1:12" x14ac:dyDescent="0.3">
      <c r="A1344" s="2">
        <v>1343</v>
      </c>
      <c r="B1344" s="2" t="s">
        <v>15</v>
      </c>
      <c r="C1344" s="2" t="s">
        <v>49</v>
      </c>
      <c r="D1344" s="2">
        <v>12</v>
      </c>
      <c r="E1344" s="2" t="s">
        <v>65</v>
      </c>
      <c r="F1344" s="2" t="s">
        <v>66</v>
      </c>
      <c r="G1344" s="2" t="s">
        <v>19</v>
      </c>
      <c r="H1344" s="2" t="s">
        <v>20</v>
      </c>
      <c r="I1344" s="2">
        <v>48.201500000000003</v>
      </c>
      <c r="J1344" s="2">
        <v>8.4876569999999998E-2</v>
      </c>
      <c r="K1344" s="2">
        <v>289264.76</v>
      </c>
      <c r="L1344" s="2">
        <v>3997697936.7399998</v>
      </c>
    </row>
    <row r="1345" spans="1:12" x14ac:dyDescent="0.3">
      <c r="A1345" s="2">
        <v>1344</v>
      </c>
      <c r="B1345" s="2" t="s">
        <v>15</v>
      </c>
      <c r="C1345" s="2" t="s">
        <v>49</v>
      </c>
      <c r="D1345" s="2">
        <v>12</v>
      </c>
      <c r="E1345" s="2" t="s">
        <v>65</v>
      </c>
      <c r="F1345" s="2" t="s">
        <v>119</v>
      </c>
      <c r="G1345" s="2" t="s">
        <v>28</v>
      </c>
      <c r="H1345" s="2" t="s">
        <v>29</v>
      </c>
      <c r="I1345" s="2">
        <v>4.5762</v>
      </c>
      <c r="J1345" s="2">
        <v>6.4000000000000001E-2</v>
      </c>
      <c r="K1345" s="2">
        <v>6159.04</v>
      </c>
      <c r="L1345" s="2">
        <v>6093461.29</v>
      </c>
    </row>
    <row r="1346" spans="1:12" x14ac:dyDescent="0.3">
      <c r="A1346" s="2">
        <v>1345</v>
      </c>
      <c r="B1346" s="2" t="s">
        <v>15</v>
      </c>
      <c r="C1346" s="2" t="s">
        <v>49</v>
      </c>
      <c r="D1346" s="2">
        <v>12</v>
      </c>
      <c r="E1346" s="2" t="s">
        <v>65</v>
      </c>
      <c r="F1346" s="2" t="s">
        <v>119</v>
      </c>
      <c r="G1346" s="2" t="s">
        <v>19</v>
      </c>
      <c r="H1346" s="2" t="s">
        <v>20</v>
      </c>
      <c r="I1346" s="2">
        <v>50.2898</v>
      </c>
      <c r="J1346" s="2">
        <v>0.08</v>
      </c>
      <c r="K1346" s="2">
        <v>43430.13</v>
      </c>
      <c r="L1346" s="2">
        <v>590237907.34000003</v>
      </c>
    </row>
    <row r="1347" spans="1:12" x14ac:dyDescent="0.3">
      <c r="A1347" s="2">
        <v>1346</v>
      </c>
      <c r="B1347" s="2" t="s">
        <v>15</v>
      </c>
      <c r="C1347" s="2" t="s">
        <v>49</v>
      </c>
      <c r="D1347" s="2">
        <v>12</v>
      </c>
      <c r="E1347" s="2" t="s">
        <v>65</v>
      </c>
      <c r="F1347" s="2" t="s">
        <v>119</v>
      </c>
      <c r="G1347" s="2" t="s">
        <v>28</v>
      </c>
      <c r="H1347" s="2" t="s">
        <v>29</v>
      </c>
      <c r="I1347" s="2">
        <v>4.5762</v>
      </c>
      <c r="J1347" s="2">
        <v>6.4000000000000001E-2</v>
      </c>
      <c r="K1347" s="2">
        <v>468.73</v>
      </c>
      <c r="L1347" s="2">
        <v>463739.16</v>
      </c>
    </row>
    <row r="1348" spans="1:12" x14ac:dyDescent="0.3">
      <c r="A1348" s="2">
        <v>1347</v>
      </c>
      <c r="B1348" s="2" t="s">
        <v>15</v>
      </c>
      <c r="C1348" s="2" t="s">
        <v>49</v>
      </c>
      <c r="D1348" s="2">
        <v>12</v>
      </c>
      <c r="E1348" s="2" t="s">
        <v>65</v>
      </c>
      <c r="F1348" s="2" t="s">
        <v>119</v>
      </c>
      <c r="G1348" s="2" t="s">
        <v>19</v>
      </c>
      <c r="H1348" s="2" t="s">
        <v>20</v>
      </c>
      <c r="I1348" s="2">
        <v>50.2898</v>
      </c>
      <c r="J1348" s="2">
        <v>0.08</v>
      </c>
      <c r="K1348" s="2">
        <v>3617.19</v>
      </c>
      <c r="L1348" s="2">
        <v>49159480.979999997</v>
      </c>
    </row>
    <row r="1349" spans="1:12" x14ac:dyDescent="0.3">
      <c r="A1349" s="2">
        <v>1348</v>
      </c>
      <c r="B1349" s="2" t="s">
        <v>15</v>
      </c>
      <c r="C1349" s="2" t="s">
        <v>49</v>
      </c>
      <c r="D1349" s="2">
        <v>12</v>
      </c>
      <c r="E1349" s="2" t="s">
        <v>69</v>
      </c>
      <c r="F1349" s="2" t="s">
        <v>185</v>
      </c>
      <c r="G1349" s="2" t="s">
        <v>22</v>
      </c>
      <c r="H1349" s="2" t="s">
        <v>20</v>
      </c>
      <c r="I1349" s="2">
        <v>40.165900000000001</v>
      </c>
      <c r="J1349" s="2">
        <v>0.06</v>
      </c>
      <c r="K1349" s="2">
        <v>16647.96</v>
      </c>
      <c r="L1349" s="2">
        <v>135530128.37</v>
      </c>
    </row>
    <row r="1350" spans="1:12" x14ac:dyDescent="0.3">
      <c r="A1350" s="2">
        <v>1349</v>
      </c>
      <c r="B1350" s="2" t="s">
        <v>15</v>
      </c>
      <c r="C1350" s="2" t="s">
        <v>49</v>
      </c>
      <c r="D1350" s="2">
        <v>12</v>
      </c>
      <c r="E1350" s="2" t="s">
        <v>69</v>
      </c>
      <c r="F1350" s="2" t="s">
        <v>69</v>
      </c>
      <c r="G1350" s="2" t="s">
        <v>22</v>
      </c>
      <c r="H1350" s="2" t="s">
        <v>20</v>
      </c>
      <c r="I1350" s="2">
        <v>41.985900000000001</v>
      </c>
      <c r="J1350" s="2">
        <v>9.0239730000000004E-2</v>
      </c>
      <c r="K1350" s="2">
        <v>1404908.7</v>
      </c>
      <c r="L1350" s="2">
        <v>17981065772.970001</v>
      </c>
    </row>
    <row r="1351" spans="1:12" x14ac:dyDescent="0.3">
      <c r="A1351" s="2">
        <v>1350</v>
      </c>
      <c r="B1351" s="2" t="s">
        <v>15</v>
      </c>
      <c r="C1351" s="2" t="s">
        <v>49</v>
      </c>
      <c r="D1351" s="2">
        <v>12</v>
      </c>
      <c r="E1351" s="2" t="s">
        <v>68</v>
      </c>
      <c r="F1351" s="2" t="s">
        <v>68</v>
      </c>
      <c r="G1351" s="2" t="s">
        <v>19</v>
      </c>
      <c r="H1351" s="2" t="s">
        <v>20</v>
      </c>
      <c r="I1351" s="2">
        <v>41.2378</v>
      </c>
      <c r="J1351" s="2">
        <v>0.2</v>
      </c>
      <c r="K1351" s="2">
        <v>1287800.57</v>
      </c>
      <c r="L1351" s="2">
        <v>35878986780.440002</v>
      </c>
    </row>
    <row r="1352" spans="1:12" x14ac:dyDescent="0.3">
      <c r="A1352" s="2">
        <v>1351</v>
      </c>
      <c r="B1352" s="2" t="s">
        <v>15</v>
      </c>
      <c r="C1352" s="2" t="s">
        <v>49</v>
      </c>
      <c r="D1352" s="2">
        <v>12</v>
      </c>
      <c r="E1352" s="2" t="s">
        <v>68</v>
      </c>
      <c r="F1352" s="2" t="s">
        <v>68</v>
      </c>
      <c r="G1352" s="2" t="s">
        <v>19</v>
      </c>
      <c r="H1352" s="2" t="s">
        <v>20</v>
      </c>
      <c r="I1352" s="2">
        <v>41.2378</v>
      </c>
      <c r="J1352" s="2">
        <v>0.12</v>
      </c>
      <c r="K1352" s="2">
        <v>1287800.57</v>
      </c>
      <c r="L1352" s="2">
        <v>21527392068.77</v>
      </c>
    </row>
    <row r="1353" spans="1:12" x14ac:dyDescent="0.3">
      <c r="A1353" s="2">
        <v>1352</v>
      </c>
      <c r="B1353" s="2" t="s">
        <v>15</v>
      </c>
      <c r="C1353" s="2" t="s">
        <v>49</v>
      </c>
      <c r="D1353" s="2">
        <v>12</v>
      </c>
      <c r="E1353" s="2" t="s">
        <v>68</v>
      </c>
      <c r="F1353" s="2" t="s">
        <v>68</v>
      </c>
      <c r="G1353" s="2" t="s">
        <v>24</v>
      </c>
      <c r="H1353" s="2" t="s">
        <v>20</v>
      </c>
      <c r="I1353" s="2">
        <v>41.2378</v>
      </c>
      <c r="J1353" s="2">
        <v>0.11160471750000001</v>
      </c>
      <c r="K1353" s="2">
        <v>2287994.94</v>
      </c>
      <c r="L1353" s="2">
        <v>35571253828.529999</v>
      </c>
    </row>
    <row r="1354" spans="1:12" x14ac:dyDescent="0.3">
      <c r="A1354" s="2">
        <v>1353</v>
      </c>
      <c r="B1354" s="2" t="s">
        <v>15</v>
      </c>
      <c r="C1354" s="2" t="s">
        <v>49</v>
      </c>
      <c r="D1354" s="2">
        <v>12</v>
      </c>
      <c r="E1354" s="2" t="s">
        <v>103</v>
      </c>
      <c r="F1354" s="2" t="s">
        <v>103</v>
      </c>
      <c r="G1354" s="2" t="s">
        <v>22</v>
      </c>
      <c r="H1354" s="2" t="s">
        <v>20</v>
      </c>
      <c r="I1354" s="2">
        <v>56.726799999999997</v>
      </c>
      <c r="J1354" s="2">
        <v>0.06</v>
      </c>
      <c r="K1354" s="2">
        <v>32444.639999999999</v>
      </c>
      <c r="L1354" s="2">
        <v>373034130.22000003</v>
      </c>
    </row>
    <row r="1355" spans="1:12" x14ac:dyDescent="0.3">
      <c r="A1355" s="2">
        <v>1354</v>
      </c>
      <c r="B1355" s="2" t="s">
        <v>15</v>
      </c>
      <c r="C1355" s="2" t="s">
        <v>70</v>
      </c>
      <c r="D1355" s="2">
        <v>1</v>
      </c>
      <c r="E1355" s="2" t="s">
        <v>136</v>
      </c>
      <c r="F1355" s="2" t="s">
        <v>191</v>
      </c>
      <c r="G1355" s="2" t="s">
        <v>19</v>
      </c>
      <c r="H1355" s="2" t="s">
        <v>20</v>
      </c>
      <c r="I1355" s="2">
        <v>43.955599999999997</v>
      </c>
      <c r="J1355" s="2">
        <v>0.08</v>
      </c>
      <c r="K1355" s="2">
        <v>2230.9299999999998</v>
      </c>
      <c r="L1355" s="2">
        <v>24830754.890000001</v>
      </c>
    </row>
    <row r="1356" spans="1:12" x14ac:dyDescent="0.3">
      <c r="A1356" s="2">
        <v>1355</v>
      </c>
      <c r="B1356" s="2" t="s">
        <v>15</v>
      </c>
      <c r="C1356" s="2" t="s">
        <v>70</v>
      </c>
      <c r="D1356" s="2">
        <v>1</v>
      </c>
      <c r="E1356" s="2" t="s">
        <v>136</v>
      </c>
      <c r="F1356" s="2" t="s">
        <v>137</v>
      </c>
      <c r="G1356" s="2" t="s">
        <v>19</v>
      </c>
      <c r="H1356" s="2" t="s">
        <v>20</v>
      </c>
      <c r="I1356" s="2">
        <v>34.538699999999999</v>
      </c>
      <c r="J1356" s="2">
        <v>0.08</v>
      </c>
      <c r="K1356" s="2">
        <v>38556.39</v>
      </c>
      <c r="L1356" s="2">
        <v>337203538.72000003</v>
      </c>
    </row>
    <row r="1357" spans="1:12" x14ac:dyDescent="0.3">
      <c r="A1357" s="2">
        <v>1356</v>
      </c>
      <c r="B1357" s="2" t="s">
        <v>15</v>
      </c>
      <c r="C1357" s="2" t="s">
        <v>70</v>
      </c>
      <c r="D1357" s="2">
        <v>1</v>
      </c>
      <c r="E1357" s="2" t="s">
        <v>171</v>
      </c>
      <c r="F1357" s="2" t="s">
        <v>71</v>
      </c>
      <c r="G1357" s="2" t="s">
        <v>19</v>
      </c>
      <c r="H1357" s="2" t="s">
        <v>20</v>
      </c>
      <c r="I1357" s="2">
        <v>42.243499999999997</v>
      </c>
      <c r="J1357" s="2">
        <v>0.2</v>
      </c>
      <c r="K1357" s="2">
        <v>7843</v>
      </c>
      <c r="L1357" s="2">
        <v>209735472.72999999</v>
      </c>
    </row>
    <row r="1358" spans="1:12" x14ac:dyDescent="0.3">
      <c r="A1358" s="2">
        <v>1357</v>
      </c>
      <c r="B1358" s="2" t="s">
        <v>15</v>
      </c>
      <c r="C1358" s="2" t="s">
        <v>70</v>
      </c>
      <c r="D1358" s="2">
        <v>1</v>
      </c>
      <c r="E1358" s="2" t="s">
        <v>171</v>
      </c>
      <c r="F1358" s="2" t="s">
        <v>71</v>
      </c>
      <c r="G1358" s="2" t="s">
        <v>24</v>
      </c>
      <c r="H1358" s="2" t="s">
        <v>20</v>
      </c>
      <c r="I1358" s="2">
        <v>42.243499999999997</v>
      </c>
      <c r="J1358" s="2">
        <v>0.08</v>
      </c>
      <c r="K1358" s="2">
        <v>9656.18</v>
      </c>
      <c r="L1358" s="2">
        <v>103289224.76000001</v>
      </c>
    </row>
    <row r="1359" spans="1:12" x14ac:dyDescent="0.3">
      <c r="A1359" s="2">
        <v>1358</v>
      </c>
      <c r="B1359" s="2" t="s">
        <v>15</v>
      </c>
      <c r="C1359" s="2" t="s">
        <v>70</v>
      </c>
      <c r="D1359" s="2">
        <v>1</v>
      </c>
      <c r="E1359" s="2" t="s">
        <v>171</v>
      </c>
      <c r="F1359" s="2" t="s">
        <v>73</v>
      </c>
      <c r="G1359" s="2" t="s">
        <v>19</v>
      </c>
      <c r="H1359" s="2" t="s">
        <v>20</v>
      </c>
      <c r="I1359" s="2">
        <v>42.243499999999997</v>
      </c>
      <c r="J1359" s="2">
        <v>0.2</v>
      </c>
      <c r="K1359" s="2">
        <v>6882</v>
      </c>
      <c r="L1359" s="2">
        <v>184036659.86000001</v>
      </c>
    </row>
    <row r="1360" spans="1:12" x14ac:dyDescent="0.3">
      <c r="A1360" s="2">
        <v>1359</v>
      </c>
      <c r="B1360" s="2" t="s">
        <v>15</v>
      </c>
      <c r="C1360" s="2" t="s">
        <v>70</v>
      </c>
      <c r="D1360" s="2">
        <v>1</v>
      </c>
      <c r="E1360" s="2" t="s">
        <v>171</v>
      </c>
      <c r="F1360" s="2" t="s">
        <v>73</v>
      </c>
      <c r="G1360" s="2" t="s">
        <v>24</v>
      </c>
      <c r="H1360" s="2" t="s">
        <v>20</v>
      </c>
      <c r="I1360" s="2">
        <v>42.243499999999997</v>
      </c>
      <c r="J1360" s="2">
        <v>0.08</v>
      </c>
      <c r="K1360" s="2">
        <v>2619.2800000000002</v>
      </c>
      <c r="L1360" s="2">
        <v>28017642.620000001</v>
      </c>
    </row>
    <row r="1361" spans="1:12" x14ac:dyDescent="0.3">
      <c r="A1361" s="2">
        <v>1360</v>
      </c>
      <c r="B1361" s="2" t="s">
        <v>15</v>
      </c>
      <c r="C1361" s="2" t="s">
        <v>70</v>
      </c>
      <c r="D1361" s="2">
        <v>2</v>
      </c>
      <c r="E1361" s="2" t="s">
        <v>136</v>
      </c>
      <c r="F1361" s="2" t="s">
        <v>137</v>
      </c>
      <c r="G1361" s="2" t="s">
        <v>19</v>
      </c>
      <c r="H1361" s="2" t="s">
        <v>20</v>
      </c>
      <c r="I1361" s="2">
        <v>47.414099999999998</v>
      </c>
      <c r="J1361" s="2">
        <v>0.08</v>
      </c>
      <c r="K1361" s="2">
        <v>34924.78</v>
      </c>
      <c r="L1361" s="2">
        <v>412768289.38999999</v>
      </c>
    </row>
    <row r="1362" spans="1:12" x14ac:dyDescent="0.3">
      <c r="A1362" s="2">
        <v>1361</v>
      </c>
      <c r="B1362" s="2" t="s">
        <v>15</v>
      </c>
      <c r="C1362" s="2" t="s">
        <v>70</v>
      </c>
      <c r="D1362" s="2">
        <v>2</v>
      </c>
      <c r="E1362" s="2" t="s">
        <v>171</v>
      </c>
      <c r="F1362" s="2" t="s">
        <v>71</v>
      </c>
      <c r="G1362" s="2" t="s">
        <v>19</v>
      </c>
      <c r="H1362" s="2" t="s">
        <v>20</v>
      </c>
      <c r="I1362" s="2">
        <v>45.491500000000002</v>
      </c>
      <c r="J1362" s="2">
        <v>0.2</v>
      </c>
      <c r="K1362" s="2">
        <v>7028</v>
      </c>
      <c r="L1362" s="2">
        <v>199235697.22999999</v>
      </c>
    </row>
    <row r="1363" spans="1:12" x14ac:dyDescent="0.3">
      <c r="A1363" s="2">
        <v>1362</v>
      </c>
      <c r="B1363" s="2" t="s">
        <v>15</v>
      </c>
      <c r="C1363" s="2" t="s">
        <v>70</v>
      </c>
      <c r="D1363" s="2">
        <v>2</v>
      </c>
      <c r="E1363" s="2" t="s">
        <v>171</v>
      </c>
      <c r="F1363" s="2" t="s">
        <v>71</v>
      </c>
      <c r="G1363" s="2" t="s">
        <v>24</v>
      </c>
      <c r="H1363" s="2" t="s">
        <v>20</v>
      </c>
      <c r="I1363" s="2">
        <v>45.491500000000002</v>
      </c>
      <c r="J1363" s="2">
        <v>0.08</v>
      </c>
      <c r="K1363" s="2">
        <v>9233.4599999999991</v>
      </c>
      <c r="L1363" s="2">
        <v>104703178.01000001</v>
      </c>
    </row>
    <row r="1364" spans="1:12" x14ac:dyDescent="0.3">
      <c r="A1364" s="2">
        <v>1363</v>
      </c>
      <c r="B1364" s="2" t="s">
        <v>15</v>
      </c>
      <c r="C1364" s="2" t="s">
        <v>70</v>
      </c>
      <c r="D1364" s="2">
        <v>2</v>
      </c>
      <c r="E1364" s="2" t="s">
        <v>171</v>
      </c>
      <c r="F1364" s="2" t="s">
        <v>73</v>
      </c>
      <c r="G1364" s="2" t="s">
        <v>19</v>
      </c>
      <c r="H1364" s="2" t="s">
        <v>20</v>
      </c>
      <c r="I1364" s="2">
        <v>45.491500000000002</v>
      </c>
      <c r="J1364" s="2">
        <v>0.2</v>
      </c>
      <c r="K1364" s="2">
        <v>6160</v>
      </c>
      <c r="L1364" s="2">
        <v>174628897.97</v>
      </c>
    </row>
    <row r="1365" spans="1:12" x14ac:dyDescent="0.3">
      <c r="A1365" s="2">
        <v>1364</v>
      </c>
      <c r="B1365" s="2" t="s">
        <v>15</v>
      </c>
      <c r="C1365" s="2" t="s">
        <v>70</v>
      </c>
      <c r="D1365" s="2">
        <v>2</v>
      </c>
      <c r="E1365" s="2" t="s">
        <v>171</v>
      </c>
      <c r="F1365" s="2" t="s">
        <v>73</v>
      </c>
      <c r="G1365" s="2" t="s">
        <v>24</v>
      </c>
      <c r="H1365" s="2" t="s">
        <v>20</v>
      </c>
      <c r="I1365" s="2">
        <v>45.491500000000002</v>
      </c>
      <c r="J1365" s="2">
        <v>0.08</v>
      </c>
      <c r="K1365" s="2">
        <v>2377.7399999999998</v>
      </c>
      <c r="L1365" s="2">
        <v>26962474.829999998</v>
      </c>
    </row>
    <row r="1366" spans="1:12" x14ac:dyDescent="0.3">
      <c r="A1366" s="2">
        <v>1365</v>
      </c>
      <c r="B1366" s="2" t="s">
        <v>15</v>
      </c>
      <c r="C1366" s="2" t="s">
        <v>70</v>
      </c>
      <c r="D1366" s="2">
        <v>3</v>
      </c>
      <c r="E1366" s="2" t="s">
        <v>136</v>
      </c>
      <c r="F1366" s="2" t="s">
        <v>137</v>
      </c>
      <c r="G1366" s="2" t="s">
        <v>19</v>
      </c>
      <c r="H1366" s="2" t="s">
        <v>20</v>
      </c>
      <c r="I1366" s="2">
        <v>54.702399999999997</v>
      </c>
      <c r="J1366" s="2">
        <v>0.08</v>
      </c>
      <c r="K1366" s="2">
        <v>38359.64</v>
      </c>
      <c r="L1366" s="2">
        <v>525208850.86000001</v>
      </c>
    </row>
    <row r="1367" spans="1:12" x14ac:dyDescent="0.3">
      <c r="A1367" s="2">
        <v>1366</v>
      </c>
      <c r="B1367" s="2" t="s">
        <v>15</v>
      </c>
      <c r="C1367" s="2" t="s">
        <v>70</v>
      </c>
      <c r="D1367" s="2">
        <v>3</v>
      </c>
      <c r="E1367" s="2" t="s">
        <v>171</v>
      </c>
      <c r="F1367" s="2" t="s">
        <v>71</v>
      </c>
      <c r="G1367" s="2" t="s">
        <v>19</v>
      </c>
      <c r="H1367" s="2" t="s">
        <v>20</v>
      </c>
      <c r="I1367" s="2">
        <v>51.390099999999997</v>
      </c>
      <c r="J1367" s="2">
        <v>0.2</v>
      </c>
      <c r="K1367" s="2">
        <v>7719</v>
      </c>
      <c r="L1367" s="2">
        <v>248217070.30000001</v>
      </c>
    </row>
    <row r="1368" spans="1:12" x14ac:dyDescent="0.3">
      <c r="A1368" s="2">
        <v>1367</v>
      </c>
      <c r="B1368" s="2" t="s">
        <v>15</v>
      </c>
      <c r="C1368" s="2" t="s">
        <v>70</v>
      </c>
      <c r="D1368" s="2">
        <v>3</v>
      </c>
      <c r="E1368" s="2" t="s">
        <v>171</v>
      </c>
      <c r="F1368" s="2" t="s">
        <v>71</v>
      </c>
      <c r="G1368" s="2" t="s">
        <v>24</v>
      </c>
      <c r="H1368" s="2" t="s">
        <v>20</v>
      </c>
      <c r="I1368" s="2">
        <v>51.390099999999997</v>
      </c>
      <c r="J1368" s="2">
        <v>0.08</v>
      </c>
      <c r="K1368" s="2">
        <v>10967.99</v>
      </c>
      <c r="L1368" s="2">
        <v>141077463.13</v>
      </c>
    </row>
    <row r="1369" spans="1:12" x14ac:dyDescent="0.3">
      <c r="A1369" s="2">
        <v>1368</v>
      </c>
      <c r="B1369" s="2" t="s">
        <v>15</v>
      </c>
      <c r="C1369" s="2" t="s">
        <v>70</v>
      </c>
      <c r="D1369" s="2">
        <v>3</v>
      </c>
      <c r="E1369" s="2" t="s">
        <v>171</v>
      </c>
      <c r="F1369" s="2" t="s">
        <v>73</v>
      </c>
      <c r="G1369" s="2" t="s">
        <v>19</v>
      </c>
      <c r="H1369" s="2" t="s">
        <v>20</v>
      </c>
      <c r="I1369" s="2">
        <v>51.390099999999997</v>
      </c>
      <c r="J1369" s="2">
        <v>0.2</v>
      </c>
      <c r="K1369" s="2">
        <v>6758</v>
      </c>
      <c r="L1369" s="2">
        <v>217314543.47999999</v>
      </c>
    </row>
    <row r="1370" spans="1:12" x14ac:dyDescent="0.3">
      <c r="A1370" s="2">
        <v>1369</v>
      </c>
      <c r="B1370" s="2" t="s">
        <v>15</v>
      </c>
      <c r="C1370" s="2" t="s">
        <v>70</v>
      </c>
      <c r="D1370" s="2">
        <v>3</v>
      </c>
      <c r="E1370" s="2" t="s">
        <v>171</v>
      </c>
      <c r="F1370" s="2" t="s">
        <v>73</v>
      </c>
      <c r="G1370" s="2" t="s">
        <v>24</v>
      </c>
      <c r="H1370" s="2" t="s">
        <v>20</v>
      </c>
      <c r="I1370" s="2">
        <v>51.390099999999997</v>
      </c>
      <c r="J1370" s="2">
        <v>0.08</v>
      </c>
      <c r="K1370" s="2">
        <v>2609.02</v>
      </c>
      <c r="L1370" s="2">
        <v>33558921.990000002</v>
      </c>
    </row>
    <row r="1371" spans="1:12" x14ac:dyDescent="0.3">
      <c r="A1371" s="2">
        <v>1370</v>
      </c>
      <c r="B1371" s="2" t="s">
        <v>15</v>
      </c>
      <c r="C1371" s="2" t="s">
        <v>70</v>
      </c>
      <c r="D1371" s="2">
        <v>4</v>
      </c>
      <c r="E1371" s="2" t="s">
        <v>136</v>
      </c>
      <c r="F1371" s="2" t="s">
        <v>191</v>
      </c>
      <c r="G1371" s="2" t="s">
        <v>19</v>
      </c>
      <c r="H1371" s="2" t="s">
        <v>20</v>
      </c>
      <c r="I1371" s="2">
        <v>59.343299999999999</v>
      </c>
      <c r="J1371" s="2">
        <v>0.08</v>
      </c>
      <c r="K1371" s="2">
        <v>3041.07</v>
      </c>
      <c r="L1371" s="2">
        <v>45561020.219999999</v>
      </c>
    </row>
    <row r="1372" spans="1:12" x14ac:dyDescent="0.3">
      <c r="A1372" s="2">
        <v>1371</v>
      </c>
      <c r="B1372" s="2" t="s">
        <v>15</v>
      </c>
      <c r="C1372" s="2" t="s">
        <v>70</v>
      </c>
      <c r="D1372" s="2">
        <v>4</v>
      </c>
      <c r="E1372" s="2" t="s">
        <v>136</v>
      </c>
      <c r="F1372" s="2" t="s">
        <v>137</v>
      </c>
      <c r="G1372" s="2" t="s">
        <v>19</v>
      </c>
      <c r="H1372" s="2" t="s">
        <v>20</v>
      </c>
      <c r="I1372" s="2">
        <v>59.146900000000002</v>
      </c>
      <c r="J1372" s="2">
        <v>0.08</v>
      </c>
      <c r="K1372" s="2">
        <v>36261.29</v>
      </c>
      <c r="L1372" s="2">
        <v>541465222.17999995</v>
      </c>
    </row>
    <row r="1373" spans="1:12" x14ac:dyDescent="0.3">
      <c r="A1373" s="2">
        <v>1372</v>
      </c>
      <c r="B1373" s="2" t="s">
        <v>15</v>
      </c>
      <c r="C1373" s="2" t="s">
        <v>70</v>
      </c>
      <c r="D1373" s="2">
        <v>4</v>
      </c>
      <c r="E1373" s="2" t="s">
        <v>171</v>
      </c>
      <c r="F1373" s="2" t="s">
        <v>71</v>
      </c>
      <c r="G1373" s="2" t="s">
        <v>19</v>
      </c>
      <c r="H1373" s="2" t="s">
        <v>20</v>
      </c>
      <c r="I1373" s="2">
        <v>55.096800000000002</v>
      </c>
      <c r="J1373" s="2">
        <v>0.2</v>
      </c>
      <c r="K1373" s="2">
        <v>7410</v>
      </c>
      <c r="L1373" s="2">
        <v>257679531.88999999</v>
      </c>
    </row>
    <row r="1374" spans="1:12" x14ac:dyDescent="0.3">
      <c r="A1374" s="2">
        <v>1373</v>
      </c>
      <c r="B1374" s="2" t="s">
        <v>15</v>
      </c>
      <c r="C1374" s="2" t="s">
        <v>70</v>
      </c>
      <c r="D1374" s="2">
        <v>4</v>
      </c>
      <c r="E1374" s="2" t="s">
        <v>171</v>
      </c>
      <c r="F1374" s="2" t="s">
        <v>71</v>
      </c>
      <c r="G1374" s="2" t="s">
        <v>24</v>
      </c>
      <c r="H1374" s="2" t="s">
        <v>20</v>
      </c>
      <c r="I1374" s="2">
        <v>55.096800000000002</v>
      </c>
      <c r="J1374" s="2">
        <v>0.08</v>
      </c>
      <c r="K1374" s="2">
        <v>13800.57</v>
      </c>
      <c r="L1374" s="2">
        <v>191963531.30000001</v>
      </c>
    </row>
    <row r="1375" spans="1:12" x14ac:dyDescent="0.3">
      <c r="A1375" s="2">
        <v>1374</v>
      </c>
      <c r="B1375" s="2" t="s">
        <v>15</v>
      </c>
      <c r="C1375" s="2" t="s">
        <v>70</v>
      </c>
      <c r="D1375" s="2">
        <v>4</v>
      </c>
      <c r="E1375" s="2" t="s">
        <v>171</v>
      </c>
      <c r="F1375" s="2" t="s">
        <v>73</v>
      </c>
      <c r="G1375" s="2" t="s">
        <v>19</v>
      </c>
      <c r="H1375" s="2" t="s">
        <v>20</v>
      </c>
      <c r="I1375" s="2">
        <v>55.096800000000002</v>
      </c>
      <c r="J1375" s="2">
        <v>0.2</v>
      </c>
      <c r="K1375" s="2">
        <v>6480</v>
      </c>
      <c r="L1375" s="2">
        <v>225339185.78</v>
      </c>
    </row>
    <row r="1376" spans="1:12" x14ac:dyDescent="0.3">
      <c r="A1376" s="2">
        <v>1375</v>
      </c>
      <c r="B1376" s="2" t="s">
        <v>15</v>
      </c>
      <c r="C1376" s="2" t="s">
        <v>70</v>
      </c>
      <c r="D1376" s="2">
        <v>4</v>
      </c>
      <c r="E1376" s="2" t="s">
        <v>171</v>
      </c>
      <c r="F1376" s="2" t="s">
        <v>73</v>
      </c>
      <c r="G1376" s="2" t="s">
        <v>24</v>
      </c>
      <c r="H1376" s="2" t="s">
        <v>20</v>
      </c>
      <c r="I1376" s="2">
        <v>55.096800000000002</v>
      </c>
      <c r="J1376" s="2">
        <v>0.08</v>
      </c>
      <c r="K1376" s="2">
        <v>2178.5300000000002</v>
      </c>
      <c r="L1376" s="2">
        <v>30302973.579999998</v>
      </c>
    </row>
    <row r="1377" spans="1:12" x14ac:dyDescent="0.3">
      <c r="A1377" s="2">
        <v>1376</v>
      </c>
      <c r="B1377" s="2" t="s">
        <v>15</v>
      </c>
      <c r="C1377" s="2" t="s">
        <v>70</v>
      </c>
      <c r="D1377" s="2">
        <v>5</v>
      </c>
      <c r="E1377" s="2" t="s">
        <v>136</v>
      </c>
      <c r="F1377" s="2" t="s">
        <v>191</v>
      </c>
      <c r="G1377" s="2" t="s">
        <v>19</v>
      </c>
      <c r="H1377" s="2" t="s">
        <v>20</v>
      </c>
      <c r="I1377" s="2">
        <v>59.447899999999997</v>
      </c>
      <c r="J1377" s="2">
        <v>0.08</v>
      </c>
      <c r="K1377" s="2">
        <v>3843.02</v>
      </c>
      <c r="L1377" s="2">
        <v>60395362.32</v>
      </c>
    </row>
    <row r="1378" spans="1:12" x14ac:dyDescent="0.3">
      <c r="A1378" s="2">
        <v>1377</v>
      </c>
      <c r="B1378" s="2" t="s">
        <v>15</v>
      </c>
      <c r="C1378" s="2" t="s">
        <v>70</v>
      </c>
      <c r="D1378" s="2">
        <v>5</v>
      </c>
      <c r="E1378" s="2" t="s">
        <v>136</v>
      </c>
      <c r="F1378" s="2" t="s">
        <v>137</v>
      </c>
      <c r="G1378" s="2" t="s">
        <v>19</v>
      </c>
      <c r="H1378" s="2" t="s">
        <v>20</v>
      </c>
      <c r="I1378" s="2">
        <v>59.843299999999999</v>
      </c>
      <c r="J1378" s="2">
        <v>0.08</v>
      </c>
      <c r="K1378" s="2">
        <v>36323.279999999999</v>
      </c>
      <c r="L1378" s="2">
        <v>574638899.16999996</v>
      </c>
    </row>
    <row r="1379" spans="1:12" x14ac:dyDescent="0.3">
      <c r="A1379" s="2">
        <v>1378</v>
      </c>
      <c r="B1379" s="2" t="s">
        <v>15</v>
      </c>
      <c r="C1379" s="2" t="s">
        <v>70</v>
      </c>
      <c r="D1379" s="2">
        <v>5</v>
      </c>
      <c r="E1379" s="2" t="s">
        <v>171</v>
      </c>
      <c r="F1379" s="2" t="s">
        <v>71</v>
      </c>
      <c r="G1379" s="2" t="s">
        <v>19</v>
      </c>
      <c r="H1379" s="2" t="s">
        <v>20</v>
      </c>
      <c r="I1379" s="2">
        <v>54.826300000000003</v>
      </c>
      <c r="J1379" s="2">
        <v>0.2</v>
      </c>
      <c r="K1379" s="2">
        <v>7595</v>
      </c>
      <c r="L1379" s="2">
        <v>275201726.37</v>
      </c>
    </row>
    <row r="1380" spans="1:12" x14ac:dyDescent="0.3">
      <c r="A1380" s="2">
        <v>1379</v>
      </c>
      <c r="B1380" s="2" t="s">
        <v>15</v>
      </c>
      <c r="C1380" s="2" t="s">
        <v>70</v>
      </c>
      <c r="D1380" s="2">
        <v>5</v>
      </c>
      <c r="E1380" s="2" t="s">
        <v>171</v>
      </c>
      <c r="F1380" s="2" t="s">
        <v>71</v>
      </c>
      <c r="G1380" s="2" t="s">
        <v>24</v>
      </c>
      <c r="H1380" s="2" t="s">
        <v>20</v>
      </c>
      <c r="I1380" s="2">
        <v>54.826300000000003</v>
      </c>
      <c r="J1380" s="2">
        <v>0.08</v>
      </c>
      <c r="K1380" s="2">
        <v>14546.49</v>
      </c>
      <c r="L1380" s="2">
        <v>210834451.75999999</v>
      </c>
    </row>
    <row r="1381" spans="1:12" x14ac:dyDescent="0.3">
      <c r="A1381" s="2">
        <v>1380</v>
      </c>
      <c r="B1381" s="2" t="s">
        <v>15</v>
      </c>
      <c r="C1381" s="2" t="s">
        <v>70</v>
      </c>
      <c r="D1381" s="2">
        <v>5</v>
      </c>
      <c r="E1381" s="2" t="s">
        <v>171</v>
      </c>
      <c r="F1381" s="2" t="s">
        <v>73</v>
      </c>
      <c r="G1381" s="2" t="s">
        <v>19</v>
      </c>
      <c r="H1381" s="2" t="s">
        <v>20</v>
      </c>
      <c r="I1381" s="2">
        <v>54.826300000000003</v>
      </c>
      <c r="J1381" s="2">
        <v>0.2</v>
      </c>
      <c r="K1381" s="2">
        <v>6634</v>
      </c>
      <c r="L1381" s="2">
        <v>240380283.44999999</v>
      </c>
    </row>
    <row r="1382" spans="1:12" x14ac:dyDescent="0.3">
      <c r="A1382" s="2">
        <v>1381</v>
      </c>
      <c r="B1382" s="2" t="s">
        <v>15</v>
      </c>
      <c r="C1382" s="2" t="s">
        <v>70</v>
      </c>
      <c r="D1382" s="2">
        <v>5</v>
      </c>
      <c r="E1382" s="2" t="s">
        <v>171</v>
      </c>
      <c r="F1382" s="2" t="s">
        <v>73</v>
      </c>
      <c r="G1382" s="2" t="s">
        <v>24</v>
      </c>
      <c r="H1382" s="2" t="s">
        <v>20</v>
      </c>
      <c r="I1382" s="2">
        <v>54.826300000000003</v>
      </c>
      <c r="J1382" s="2">
        <v>0.08</v>
      </c>
      <c r="K1382" s="2">
        <v>2862.72</v>
      </c>
      <c r="L1382" s="2">
        <v>41491796.289999999</v>
      </c>
    </row>
    <row r="1383" spans="1:12" x14ac:dyDescent="0.3">
      <c r="A1383" s="2">
        <v>1382</v>
      </c>
      <c r="B1383" s="2" t="s">
        <v>15</v>
      </c>
      <c r="C1383" s="2" t="s">
        <v>70</v>
      </c>
      <c r="D1383" s="2">
        <v>6</v>
      </c>
      <c r="E1383" s="2" t="s">
        <v>136</v>
      </c>
      <c r="F1383" s="2" t="s">
        <v>191</v>
      </c>
      <c r="G1383" s="2" t="s">
        <v>19</v>
      </c>
      <c r="H1383" s="2" t="s">
        <v>20</v>
      </c>
      <c r="I1383" s="2">
        <v>53.770699999999998</v>
      </c>
      <c r="J1383" s="2">
        <v>0.08</v>
      </c>
      <c r="K1383" s="2">
        <v>2721.33</v>
      </c>
      <c r="L1383" s="2">
        <v>38168382.450000003</v>
      </c>
    </row>
    <row r="1384" spans="1:12" x14ac:dyDescent="0.3">
      <c r="A1384" s="2">
        <v>1383</v>
      </c>
      <c r="B1384" s="2" t="s">
        <v>15</v>
      </c>
      <c r="C1384" s="2" t="s">
        <v>70</v>
      </c>
      <c r="D1384" s="2">
        <v>6</v>
      </c>
      <c r="E1384" s="2" t="s">
        <v>136</v>
      </c>
      <c r="F1384" s="2" t="s">
        <v>137</v>
      </c>
      <c r="G1384" s="2" t="s">
        <v>19</v>
      </c>
      <c r="H1384" s="2" t="s">
        <v>20</v>
      </c>
      <c r="I1384" s="2">
        <v>53.770699999999998</v>
      </c>
      <c r="J1384" s="2">
        <v>0.08</v>
      </c>
      <c r="K1384" s="2">
        <v>33843.120000000003</v>
      </c>
      <c r="L1384" s="2">
        <v>474671262.63</v>
      </c>
    </row>
    <row r="1385" spans="1:12" x14ac:dyDescent="0.3">
      <c r="A1385" s="2">
        <v>1384</v>
      </c>
      <c r="B1385" s="2" t="s">
        <v>15</v>
      </c>
      <c r="C1385" s="2" t="s">
        <v>70</v>
      </c>
      <c r="D1385" s="2">
        <v>6</v>
      </c>
      <c r="E1385" s="2" t="s">
        <v>171</v>
      </c>
      <c r="F1385" s="2" t="s">
        <v>71</v>
      </c>
      <c r="G1385" s="2" t="s">
        <v>19</v>
      </c>
      <c r="H1385" s="2" t="s">
        <v>20</v>
      </c>
      <c r="I1385" s="2">
        <v>50.6524</v>
      </c>
      <c r="J1385" s="2">
        <v>0.2</v>
      </c>
      <c r="K1385" s="2">
        <v>7260</v>
      </c>
      <c r="L1385" s="2">
        <v>239802393.03</v>
      </c>
    </row>
    <row r="1386" spans="1:12" x14ac:dyDescent="0.3">
      <c r="A1386" s="2">
        <v>1385</v>
      </c>
      <c r="B1386" s="2" t="s">
        <v>15</v>
      </c>
      <c r="C1386" s="2" t="s">
        <v>70</v>
      </c>
      <c r="D1386" s="2">
        <v>6</v>
      </c>
      <c r="E1386" s="2" t="s">
        <v>171</v>
      </c>
      <c r="F1386" s="2" t="s">
        <v>71</v>
      </c>
      <c r="G1386" s="2" t="s">
        <v>24</v>
      </c>
      <c r="H1386" s="2" t="s">
        <v>20</v>
      </c>
      <c r="I1386" s="2">
        <v>50.6524</v>
      </c>
      <c r="J1386" s="2">
        <v>0.08</v>
      </c>
      <c r="K1386" s="2">
        <v>14200.65</v>
      </c>
      <c r="L1386" s="2">
        <v>187622581.41999999</v>
      </c>
    </row>
    <row r="1387" spans="1:12" x14ac:dyDescent="0.3">
      <c r="A1387" s="2">
        <v>1386</v>
      </c>
      <c r="B1387" s="2" t="s">
        <v>15</v>
      </c>
      <c r="C1387" s="2" t="s">
        <v>70</v>
      </c>
      <c r="D1387" s="2">
        <v>6</v>
      </c>
      <c r="E1387" s="2" t="s">
        <v>171</v>
      </c>
      <c r="F1387" s="2" t="s">
        <v>73</v>
      </c>
      <c r="G1387" s="2" t="s">
        <v>19</v>
      </c>
      <c r="H1387" s="2" t="s">
        <v>20</v>
      </c>
      <c r="I1387" s="2">
        <v>50.6524</v>
      </c>
      <c r="J1387" s="2">
        <v>0.2</v>
      </c>
      <c r="K1387" s="2">
        <v>6360</v>
      </c>
      <c r="L1387" s="2">
        <v>210074823.65000001</v>
      </c>
    </row>
    <row r="1388" spans="1:12" x14ac:dyDescent="0.3">
      <c r="A1388" s="2">
        <v>1387</v>
      </c>
      <c r="B1388" s="2" t="s">
        <v>15</v>
      </c>
      <c r="C1388" s="2" t="s">
        <v>70</v>
      </c>
      <c r="D1388" s="2">
        <v>6</v>
      </c>
      <c r="E1388" s="2" t="s">
        <v>171</v>
      </c>
      <c r="F1388" s="2" t="s">
        <v>73</v>
      </c>
      <c r="G1388" s="2" t="s">
        <v>24</v>
      </c>
      <c r="H1388" s="2" t="s">
        <v>20</v>
      </c>
      <c r="I1388" s="2">
        <v>50.6524</v>
      </c>
      <c r="J1388" s="2">
        <v>0.08</v>
      </c>
      <c r="K1388" s="2">
        <v>3351.32</v>
      </c>
      <c r="L1388" s="2">
        <v>44278487.649999999</v>
      </c>
    </row>
    <row r="1389" spans="1:12" x14ac:dyDescent="0.3">
      <c r="A1389" s="2">
        <v>1388</v>
      </c>
      <c r="B1389" s="2" t="s">
        <v>15</v>
      </c>
      <c r="C1389" s="2" t="s">
        <v>70</v>
      </c>
      <c r="D1389" s="2">
        <v>7</v>
      </c>
      <c r="E1389" s="2" t="s">
        <v>136</v>
      </c>
      <c r="F1389" s="2" t="s">
        <v>191</v>
      </c>
      <c r="G1389" s="2" t="s">
        <v>19</v>
      </c>
      <c r="H1389" s="2" t="s">
        <v>20</v>
      </c>
      <c r="I1389" s="2">
        <v>50.099200000000003</v>
      </c>
      <c r="J1389" s="2">
        <v>0.08</v>
      </c>
      <c r="K1389" s="2">
        <v>158.35</v>
      </c>
      <c r="L1389" s="2">
        <v>2035089.86</v>
      </c>
    </row>
    <row r="1390" spans="1:12" x14ac:dyDescent="0.3">
      <c r="A1390" s="2">
        <v>1389</v>
      </c>
      <c r="B1390" s="2" t="s">
        <v>15</v>
      </c>
      <c r="C1390" s="2" t="s">
        <v>70</v>
      </c>
      <c r="D1390" s="2">
        <v>7</v>
      </c>
      <c r="E1390" s="2" t="s">
        <v>136</v>
      </c>
      <c r="F1390" s="2" t="s">
        <v>137</v>
      </c>
      <c r="G1390" s="2" t="s">
        <v>19</v>
      </c>
      <c r="H1390" s="2" t="s">
        <v>20</v>
      </c>
      <c r="I1390" s="2">
        <v>51.335500000000003</v>
      </c>
      <c r="J1390" s="2">
        <v>0.08</v>
      </c>
      <c r="K1390" s="2">
        <v>33505.21</v>
      </c>
      <c r="L1390" s="2">
        <v>441229880.45999998</v>
      </c>
    </row>
    <row r="1391" spans="1:12" x14ac:dyDescent="0.3">
      <c r="A1391" s="2">
        <v>1390</v>
      </c>
      <c r="B1391" s="2" t="s">
        <v>15</v>
      </c>
      <c r="C1391" s="2" t="s">
        <v>70</v>
      </c>
      <c r="D1391" s="2">
        <v>7</v>
      </c>
      <c r="E1391" s="2" t="s">
        <v>171</v>
      </c>
      <c r="F1391" s="2" t="s">
        <v>71</v>
      </c>
      <c r="G1391" s="2" t="s">
        <v>19</v>
      </c>
      <c r="H1391" s="2" t="s">
        <v>20</v>
      </c>
      <c r="I1391" s="2">
        <v>49.704000000000001</v>
      </c>
      <c r="J1391" s="2">
        <v>0.2</v>
      </c>
      <c r="K1391" s="2">
        <v>7440</v>
      </c>
      <c r="L1391" s="2">
        <v>237158699.44</v>
      </c>
    </row>
    <row r="1392" spans="1:12" x14ac:dyDescent="0.3">
      <c r="A1392" s="2">
        <v>1391</v>
      </c>
      <c r="B1392" s="2" t="s">
        <v>15</v>
      </c>
      <c r="C1392" s="2" t="s">
        <v>70</v>
      </c>
      <c r="D1392" s="2">
        <v>7</v>
      </c>
      <c r="E1392" s="2" t="s">
        <v>171</v>
      </c>
      <c r="F1392" s="2" t="s">
        <v>71</v>
      </c>
      <c r="G1392" s="2" t="s">
        <v>24</v>
      </c>
      <c r="H1392" s="2" t="s">
        <v>20</v>
      </c>
      <c r="I1392" s="2">
        <v>49.704000000000001</v>
      </c>
      <c r="J1392" s="2">
        <v>0.08</v>
      </c>
      <c r="K1392" s="2">
        <v>14510.72</v>
      </c>
      <c r="L1392" s="2">
        <v>185018466.47</v>
      </c>
    </row>
    <row r="1393" spans="1:12" x14ac:dyDescent="0.3">
      <c r="A1393" s="2">
        <v>1392</v>
      </c>
      <c r="B1393" s="2" t="s">
        <v>15</v>
      </c>
      <c r="C1393" s="2" t="s">
        <v>70</v>
      </c>
      <c r="D1393" s="2">
        <v>7</v>
      </c>
      <c r="E1393" s="2" t="s">
        <v>171</v>
      </c>
      <c r="F1393" s="2" t="s">
        <v>73</v>
      </c>
      <c r="G1393" s="2" t="s">
        <v>19</v>
      </c>
      <c r="H1393" s="2" t="s">
        <v>20</v>
      </c>
      <c r="I1393" s="2">
        <v>49.704000000000001</v>
      </c>
      <c r="J1393" s="2">
        <v>0.2</v>
      </c>
      <c r="K1393" s="2">
        <v>6510</v>
      </c>
      <c r="L1393" s="2">
        <v>207513862.02000001</v>
      </c>
    </row>
    <row r="1394" spans="1:12" x14ac:dyDescent="0.3">
      <c r="A1394" s="2">
        <v>1393</v>
      </c>
      <c r="B1394" s="2" t="s">
        <v>15</v>
      </c>
      <c r="C1394" s="2" t="s">
        <v>70</v>
      </c>
      <c r="D1394" s="2">
        <v>7</v>
      </c>
      <c r="E1394" s="2" t="s">
        <v>171</v>
      </c>
      <c r="F1394" s="2" t="s">
        <v>73</v>
      </c>
      <c r="G1394" s="2" t="s">
        <v>24</v>
      </c>
      <c r="H1394" s="2" t="s">
        <v>20</v>
      </c>
      <c r="I1394" s="2">
        <v>49.704000000000001</v>
      </c>
      <c r="J1394" s="2">
        <v>0.08</v>
      </c>
      <c r="K1394" s="2">
        <v>3684.7</v>
      </c>
      <c r="L1394" s="2">
        <v>46981648.25</v>
      </c>
    </row>
    <row r="1395" spans="1:12" x14ac:dyDescent="0.3">
      <c r="A1395" s="2">
        <v>1394</v>
      </c>
      <c r="B1395" s="2" t="s">
        <v>15</v>
      </c>
      <c r="C1395" s="2" t="s">
        <v>70</v>
      </c>
      <c r="D1395" s="2">
        <v>8</v>
      </c>
      <c r="E1395" s="2" t="s">
        <v>136</v>
      </c>
      <c r="F1395" s="2" t="s">
        <v>137</v>
      </c>
      <c r="G1395" s="2" t="s">
        <v>19</v>
      </c>
      <c r="H1395" s="2" t="s">
        <v>20</v>
      </c>
      <c r="I1395" s="2">
        <v>47.270099999999999</v>
      </c>
      <c r="J1395" s="2">
        <v>0.08</v>
      </c>
      <c r="K1395" s="2">
        <v>31460.959999999999</v>
      </c>
      <c r="L1395" s="2">
        <v>405784841.60000002</v>
      </c>
    </row>
    <row r="1396" spans="1:12" x14ac:dyDescent="0.3">
      <c r="A1396" s="2">
        <v>1395</v>
      </c>
      <c r="B1396" s="2" t="s">
        <v>15</v>
      </c>
      <c r="C1396" s="2" t="s">
        <v>70</v>
      </c>
      <c r="D1396" s="2">
        <v>8</v>
      </c>
      <c r="E1396" s="2" t="s">
        <v>171</v>
      </c>
      <c r="F1396" s="2" t="s">
        <v>71</v>
      </c>
      <c r="G1396" s="2" t="s">
        <v>19</v>
      </c>
      <c r="H1396" s="2" t="s">
        <v>20</v>
      </c>
      <c r="I1396" s="2">
        <v>44.925899999999999</v>
      </c>
      <c r="J1396" s="2">
        <v>0.2</v>
      </c>
      <c r="K1396" s="2">
        <v>7378</v>
      </c>
      <c r="L1396" s="2">
        <v>226106357.55000001</v>
      </c>
    </row>
    <row r="1397" spans="1:12" x14ac:dyDescent="0.3">
      <c r="A1397" s="2">
        <v>1396</v>
      </c>
      <c r="B1397" s="2" t="s">
        <v>15</v>
      </c>
      <c r="C1397" s="2" t="s">
        <v>70</v>
      </c>
      <c r="D1397" s="2">
        <v>8</v>
      </c>
      <c r="E1397" s="2" t="s">
        <v>171</v>
      </c>
      <c r="F1397" s="2" t="s">
        <v>71</v>
      </c>
      <c r="G1397" s="2" t="s">
        <v>24</v>
      </c>
      <c r="H1397" s="2" t="s">
        <v>20</v>
      </c>
      <c r="I1397" s="2">
        <v>44.925899999999999</v>
      </c>
      <c r="J1397" s="2">
        <v>0.08</v>
      </c>
      <c r="K1397" s="2">
        <v>14343.02</v>
      </c>
      <c r="L1397" s="2">
        <v>175822608.02000001</v>
      </c>
    </row>
    <row r="1398" spans="1:12" x14ac:dyDescent="0.3">
      <c r="A1398" s="2">
        <v>1397</v>
      </c>
      <c r="B1398" s="2" t="s">
        <v>15</v>
      </c>
      <c r="C1398" s="2" t="s">
        <v>70</v>
      </c>
      <c r="D1398" s="2">
        <v>8</v>
      </c>
      <c r="E1398" s="2" t="s">
        <v>171</v>
      </c>
      <c r="F1398" s="2" t="s">
        <v>73</v>
      </c>
      <c r="G1398" s="2" t="s">
        <v>19</v>
      </c>
      <c r="H1398" s="2" t="s">
        <v>20</v>
      </c>
      <c r="I1398" s="2">
        <v>44.925899999999999</v>
      </c>
      <c r="J1398" s="2">
        <v>0.2</v>
      </c>
      <c r="K1398" s="2">
        <v>6448</v>
      </c>
      <c r="L1398" s="2">
        <v>197605556.18000001</v>
      </c>
    </row>
    <row r="1399" spans="1:12" x14ac:dyDescent="0.3">
      <c r="A1399" s="2">
        <v>1398</v>
      </c>
      <c r="B1399" s="2" t="s">
        <v>15</v>
      </c>
      <c r="C1399" s="2" t="s">
        <v>70</v>
      </c>
      <c r="D1399" s="2">
        <v>8</v>
      </c>
      <c r="E1399" s="2" t="s">
        <v>171</v>
      </c>
      <c r="F1399" s="2" t="s">
        <v>73</v>
      </c>
      <c r="G1399" s="2" t="s">
        <v>24</v>
      </c>
      <c r="H1399" s="2" t="s">
        <v>20</v>
      </c>
      <c r="I1399" s="2">
        <v>44.925899999999999</v>
      </c>
      <c r="J1399" s="2">
        <v>0.08</v>
      </c>
      <c r="K1399" s="2">
        <v>4244.07</v>
      </c>
      <c r="L1399" s="2">
        <v>52025546.369999997</v>
      </c>
    </row>
    <row r="1400" spans="1:12" x14ac:dyDescent="0.3">
      <c r="A1400" s="2">
        <v>1399</v>
      </c>
      <c r="B1400" s="2" t="s">
        <v>15</v>
      </c>
      <c r="C1400" s="2" t="s">
        <v>70</v>
      </c>
      <c r="D1400" s="2">
        <v>9</v>
      </c>
      <c r="E1400" s="2" t="s">
        <v>136</v>
      </c>
      <c r="F1400" s="2" t="s">
        <v>137</v>
      </c>
      <c r="G1400" s="2" t="s">
        <v>19</v>
      </c>
      <c r="H1400" s="2" t="s">
        <v>20</v>
      </c>
      <c r="I1400" s="2">
        <v>48.636400000000002</v>
      </c>
      <c r="J1400" s="2">
        <v>0.08</v>
      </c>
      <c r="K1400" s="2">
        <v>30566.47</v>
      </c>
      <c r="L1400" s="2">
        <v>404302689.62</v>
      </c>
    </row>
    <row r="1401" spans="1:12" x14ac:dyDescent="0.3">
      <c r="A1401" s="2">
        <v>1400</v>
      </c>
      <c r="B1401" s="2" t="s">
        <v>15</v>
      </c>
      <c r="C1401" s="2" t="s">
        <v>70</v>
      </c>
      <c r="D1401" s="2">
        <v>9</v>
      </c>
      <c r="E1401" s="2" t="s">
        <v>171</v>
      </c>
      <c r="F1401" s="2" t="s">
        <v>71</v>
      </c>
      <c r="G1401" s="2" t="s">
        <v>19</v>
      </c>
      <c r="H1401" s="2" t="s">
        <v>20</v>
      </c>
      <c r="I1401" s="2">
        <v>46.752499999999998</v>
      </c>
      <c r="J1401" s="2">
        <v>0.2</v>
      </c>
      <c r="K1401" s="2">
        <v>7080</v>
      </c>
      <c r="L1401" s="2">
        <v>225049487.16</v>
      </c>
    </row>
    <row r="1402" spans="1:12" x14ac:dyDescent="0.3">
      <c r="A1402" s="2">
        <v>1401</v>
      </c>
      <c r="B1402" s="2" t="s">
        <v>15</v>
      </c>
      <c r="C1402" s="2" t="s">
        <v>70</v>
      </c>
      <c r="D1402" s="2">
        <v>9</v>
      </c>
      <c r="E1402" s="2" t="s">
        <v>171</v>
      </c>
      <c r="F1402" s="2" t="s">
        <v>71</v>
      </c>
      <c r="G1402" s="2" t="s">
        <v>24</v>
      </c>
      <c r="H1402" s="2" t="s">
        <v>20</v>
      </c>
      <c r="I1402" s="2">
        <v>46.752499999999998</v>
      </c>
      <c r="J1402" s="2">
        <v>0.08</v>
      </c>
      <c r="K1402" s="2">
        <v>13634.06</v>
      </c>
      <c r="L1402" s="2">
        <v>173352441.05000001</v>
      </c>
    </row>
    <row r="1403" spans="1:12" x14ac:dyDescent="0.3">
      <c r="A1403" s="2">
        <v>1402</v>
      </c>
      <c r="B1403" s="2" t="s">
        <v>15</v>
      </c>
      <c r="C1403" s="2" t="s">
        <v>70</v>
      </c>
      <c r="D1403" s="2">
        <v>9</v>
      </c>
      <c r="E1403" s="2" t="s">
        <v>171</v>
      </c>
      <c r="F1403" s="2" t="s">
        <v>73</v>
      </c>
      <c r="G1403" s="2" t="s">
        <v>19</v>
      </c>
      <c r="H1403" s="2" t="s">
        <v>20</v>
      </c>
      <c r="I1403" s="2">
        <v>46.752499999999998</v>
      </c>
      <c r="J1403" s="2">
        <v>0.2</v>
      </c>
      <c r="K1403" s="2">
        <v>6180</v>
      </c>
      <c r="L1403" s="2">
        <v>196441501.50999999</v>
      </c>
    </row>
    <row r="1404" spans="1:12" x14ac:dyDescent="0.3">
      <c r="A1404" s="2">
        <v>1403</v>
      </c>
      <c r="B1404" s="2" t="s">
        <v>15</v>
      </c>
      <c r="C1404" s="2" t="s">
        <v>70</v>
      </c>
      <c r="D1404" s="2">
        <v>9</v>
      </c>
      <c r="E1404" s="2" t="s">
        <v>171</v>
      </c>
      <c r="F1404" s="2" t="s">
        <v>73</v>
      </c>
      <c r="G1404" s="2" t="s">
        <v>24</v>
      </c>
      <c r="H1404" s="2" t="s">
        <v>20</v>
      </c>
      <c r="I1404" s="2">
        <v>46.752499999999998</v>
      </c>
      <c r="J1404" s="2">
        <v>0.08</v>
      </c>
      <c r="K1404" s="2">
        <v>3443</v>
      </c>
      <c r="L1404" s="2">
        <v>43776575.130000003</v>
      </c>
    </row>
    <row r="1405" spans="1:12" x14ac:dyDescent="0.3">
      <c r="A1405" s="2">
        <v>1404</v>
      </c>
      <c r="B1405" s="2" t="s">
        <v>15</v>
      </c>
      <c r="C1405" s="2" t="s">
        <v>70</v>
      </c>
      <c r="D1405" s="2">
        <v>10</v>
      </c>
      <c r="E1405" s="2" t="s">
        <v>136</v>
      </c>
      <c r="F1405" s="2" t="s">
        <v>137</v>
      </c>
      <c r="G1405" s="2" t="s">
        <v>19</v>
      </c>
      <c r="H1405" s="2" t="s">
        <v>20</v>
      </c>
      <c r="I1405" s="2">
        <v>46.444400000000002</v>
      </c>
      <c r="J1405" s="2">
        <v>0.08</v>
      </c>
      <c r="K1405" s="2">
        <v>30466.44</v>
      </c>
      <c r="L1405" s="2">
        <v>388649463.08999997</v>
      </c>
    </row>
    <row r="1406" spans="1:12" x14ac:dyDescent="0.3">
      <c r="A1406" s="2">
        <v>1405</v>
      </c>
      <c r="B1406" s="2" t="s">
        <v>15</v>
      </c>
      <c r="C1406" s="2" t="s">
        <v>70</v>
      </c>
      <c r="D1406" s="2">
        <v>10</v>
      </c>
      <c r="E1406" s="2" t="s">
        <v>171</v>
      </c>
      <c r="F1406" s="2" t="s">
        <v>71</v>
      </c>
      <c r="G1406" s="2" t="s">
        <v>19</v>
      </c>
      <c r="H1406" s="2" t="s">
        <v>20</v>
      </c>
      <c r="I1406" s="2">
        <v>46.397399999999998</v>
      </c>
      <c r="J1406" s="2">
        <v>0.2</v>
      </c>
      <c r="K1406" s="2">
        <v>7254</v>
      </c>
      <c r="L1406" s="2">
        <v>231107590.55000001</v>
      </c>
    </row>
    <row r="1407" spans="1:12" x14ac:dyDescent="0.3">
      <c r="A1407" s="2">
        <v>1406</v>
      </c>
      <c r="B1407" s="2" t="s">
        <v>15</v>
      </c>
      <c r="C1407" s="2" t="s">
        <v>70</v>
      </c>
      <c r="D1407" s="2">
        <v>10</v>
      </c>
      <c r="E1407" s="2" t="s">
        <v>171</v>
      </c>
      <c r="F1407" s="2" t="s">
        <v>71</v>
      </c>
      <c r="G1407" s="2" t="s">
        <v>24</v>
      </c>
      <c r="H1407" s="2" t="s">
        <v>20</v>
      </c>
      <c r="I1407" s="2">
        <v>46.397399999999998</v>
      </c>
      <c r="J1407" s="2">
        <v>0.08</v>
      </c>
      <c r="K1407" s="2">
        <v>14571.46</v>
      </c>
      <c r="L1407" s="2">
        <v>185694789.40000001</v>
      </c>
    </row>
    <row r="1408" spans="1:12" x14ac:dyDescent="0.3">
      <c r="A1408" s="2">
        <v>1407</v>
      </c>
      <c r="B1408" s="2" t="s">
        <v>15</v>
      </c>
      <c r="C1408" s="2" t="s">
        <v>70</v>
      </c>
      <c r="D1408" s="2">
        <v>10</v>
      </c>
      <c r="E1408" s="2" t="s">
        <v>171</v>
      </c>
      <c r="F1408" s="2" t="s">
        <v>73</v>
      </c>
      <c r="G1408" s="2" t="s">
        <v>19</v>
      </c>
      <c r="H1408" s="2" t="s">
        <v>20</v>
      </c>
      <c r="I1408" s="2">
        <v>46.397399999999998</v>
      </c>
      <c r="J1408" s="2">
        <v>0.2</v>
      </c>
      <c r="K1408" s="2">
        <v>6324</v>
      </c>
      <c r="L1408" s="2">
        <v>201478412.27000001</v>
      </c>
    </row>
    <row r="1409" spans="1:12" x14ac:dyDescent="0.3">
      <c r="A1409" s="2">
        <v>1408</v>
      </c>
      <c r="B1409" s="2" t="s">
        <v>15</v>
      </c>
      <c r="C1409" s="2" t="s">
        <v>70</v>
      </c>
      <c r="D1409" s="2">
        <v>10</v>
      </c>
      <c r="E1409" s="2" t="s">
        <v>171</v>
      </c>
      <c r="F1409" s="2" t="s">
        <v>73</v>
      </c>
      <c r="G1409" s="2" t="s">
        <v>24</v>
      </c>
      <c r="H1409" s="2" t="s">
        <v>20</v>
      </c>
      <c r="I1409" s="2">
        <v>46.397399999999998</v>
      </c>
      <c r="J1409" s="2">
        <v>0.08</v>
      </c>
      <c r="K1409" s="2">
        <v>2788.07</v>
      </c>
      <c r="L1409" s="2">
        <v>35530418.149999999</v>
      </c>
    </row>
    <row r="1410" spans="1:12" x14ac:dyDescent="0.3">
      <c r="A1410" s="2">
        <v>1409</v>
      </c>
      <c r="B1410" s="2" t="s">
        <v>15</v>
      </c>
      <c r="C1410" s="2" t="s">
        <v>70</v>
      </c>
      <c r="D1410" s="2">
        <v>11</v>
      </c>
      <c r="E1410" s="2" t="s">
        <v>136</v>
      </c>
      <c r="F1410" s="2" t="s">
        <v>137</v>
      </c>
      <c r="G1410" s="2" t="s">
        <v>19</v>
      </c>
      <c r="H1410" s="2" t="s">
        <v>20</v>
      </c>
      <c r="I1410" s="2">
        <v>47.332099999999997</v>
      </c>
      <c r="J1410" s="2">
        <v>0.08</v>
      </c>
      <c r="K1410" s="2">
        <v>28057.61</v>
      </c>
      <c r="L1410" s="2">
        <v>361379139.37</v>
      </c>
    </row>
    <row r="1411" spans="1:12" x14ac:dyDescent="0.3">
      <c r="A1411" s="2">
        <v>1410</v>
      </c>
      <c r="B1411" s="2" t="s">
        <v>15</v>
      </c>
      <c r="C1411" s="2" t="s">
        <v>70</v>
      </c>
      <c r="D1411" s="2">
        <v>11</v>
      </c>
      <c r="E1411" s="2" t="s">
        <v>171</v>
      </c>
      <c r="F1411" s="2" t="s">
        <v>71</v>
      </c>
      <c r="G1411" s="2" t="s">
        <v>19</v>
      </c>
      <c r="H1411" s="2" t="s">
        <v>20</v>
      </c>
      <c r="I1411" s="2">
        <v>47.755499999999998</v>
      </c>
      <c r="J1411" s="2">
        <v>0.2</v>
      </c>
      <c r="K1411" s="2">
        <v>6960</v>
      </c>
      <c r="L1411" s="2">
        <v>226114949.62</v>
      </c>
    </row>
    <row r="1412" spans="1:12" x14ac:dyDescent="0.3">
      <c r="A1412" s="2">
        <v>1411</v>
      </c>
      <c r="B1412" s="2" t="s">
        <v>15</v>
      </c>
      <c r="C1412" s="2" t="s">
        <v>70</v>
      </c>
      <c r="D1412" s="2">
        <v>11</v>
      </c>
      <c r="E1412" s="2" t="s">
        <v>171</v>
      </c>
      <c r="F1412" s="2" t="s">
        <v>71</v>
      </c>
      <c r="G1412" s="2" t="s">
        <v>24</v>
      </c>
      <c r="H1412" s="2" t="s">
        <v>20</v>
      </c>
      <c r="I1412" s="2">
        <v>47.755499999999998</v>
      </c>
      <c r="J1412" s="2">
        <v>0.08</v>
      </c>
      <c r="K1412" s="2">
        <v>13675.2</v>
      </c>
      <c r="L1412" s="2">
        <v>177710756.25999999</v>
      </c>
    </row>
    <row r="1413" spans="1:12" x14ac:dyDescent="0.3">
      <c r="A1413" s="2">
        <v>1412</v>
      </c>
      <c r="B1413" s="2" t="s">
        <v>15</v>
      </c>
      <c r="C1413" s="2" t="s">
        <v>70</v>
      </c>
      <c r="D1413" s="2">
        <v>11</v>
      </c>
      <c r="E1413" s="2" t="s">
        <v>171</v>
      </c>
      <c r="F1413" s="2" t="s">
        <v>73</v>
      </c>
      <c r="G1413" s="2" t="s">
        <v>19</v>
      </c>
      <c r="H1413" s="2" t="s">
        <v>20</v>
      </c>
      <c r="I1413" s="2">
        <v>47.755499999999998</v>
      </c>
      <c r="J1413" s="2">
        <v>0.2</v>
      </c>
      <c r="K1413" s="2">
        <v>6060</v>
      </c>
      <c r="L1413" s="2">
        <v>196875947.50999999</v>
      </c>
    </row>
    <row r="1414" spans="1:12" x14ac:dyDescent="0.3">
      <c r="A1414" s="2">
        <v>1413</v>
      </c>
      <c r="B1414" s="2" t="s">
        <v>15</v>
      </c>
      <c r="C1414" s="2" t="s">
        <v>70</v>
      </c>
      <c r="D1414" s="2">
        <v>11</v>
      </c>
      <c r="E1414" s="2" t="s">
        <v>171</v>
      </c>
      <c r="F1414" s="2" t="s">
        <v>73</v>
      </c>
      <c r="G1414" s="2" t="s">
        <v>24</v>
      </c>
      <c r="H1414" s="2" t="s">
        <v>20</v>
      </c>
      <c r="I1414" s="2">
        <v>47.755499999999998</v>
      </c>
      <c r="J1414" s="2">
        <v>0.08</v>
      </c>
      <c r="K1414" s="2">
        <v>2754.31</v>
      </c>
      <c r="L1414" s="2">
        <v>35792566.93</v>
      </c>
    </row>
    <row r="1415" spans="1:12" x14ac:dyDescent="0.3">
      <c r="A1415" s="2">
        <v>1414</v>
      </c>
      <c r="B1415" s="2" t="s">
        <v>15</v>
      </c>
      <c r="C1415" s="2" t="s">
        <v>70</v>
      </c>
      <c r="D1415" s="2">
        <v>12</v>
      </c>
      <c r="E1415" s="2" t="s">
        <v>136</v>
      </c>
      <c r="F1415" s="2" t="s">
        <v>137</v>
      </c>
      <c r="G1415" s="2" t="s">
        <v>19</v>
      </c>
      <c r="H1415" s="2" t="s">
        <v>20</v>
      </c>
      <c r="I1415" s="2">
        <v>51.098799999999997</v>
      </c>
      <c r="J1415" s="2">
        <v>0.08</v>
      </c>
      <c r="K1415" s="2">
        <v>27538.94</v>
      </c>
      <c r="L1415" s="2">
        <v>380289190.92000002</v>
      </c>
    </row>
    <row r="1416" spans="1:12" x14ac:dyDescent="0.3">
      <c r="A1416" s="2">
        <v>1415</v>
      </c>
      <c r="B1416" s="2" t="s">
        <v>15</v>
      </c>
      <c r="C1416" s="2" t="s">
        <v>70</v>
      </c>
      <c r="D1416" s="2">
        <v>12</v>
      </c>
      <c r="E1416" s="2" t="s">
        <v>171</v>
      </c>
      <c r="F1416" s="2" t="s">
        <v>71</v>
      </c>
      <c r="G1416" s="2" t="s">
        <v>19</v>
      </c>
      <c r="H1416" s="2" t="s">
        <v>20</v>
      </c>
      <c r="I1416" s="2">
        <v>48.817900000000002</v>
      </c>
      <c r="J1416" s="2">
        <v>0.2</v>
      </c>
      <c r="K1416" s="2">
        <v>7130</v>
      </c>
      <c r="L1416" s="2">
        <v>235160671.91999999</v>
      </c>
    </row>
    <row r="1417" spans="1:12" x14ac:dyDescent="0.3">
      <c r="A1417" s="2">
        <v>1416</v>
      </c>
      <c r="B1417" s="2" t="s">
        <v>15</v>
      </c>
      <c r="C1417" s="2" t="s">
        <v>70</v>
      </c>
      <c r="D1417" s="2">
        <v>12</v>
      </c>
      <c r="E1417" s="2" t="s">
        <v>171</v>
      </c>
      <c r="F1417" s="2" t="s">
        <v>71</v>
      </c>
      <c r="G1417" s="2" t="s">
        <v>24</v>
      </c>
      <c r="H1417" s="2" t="s">
        <v>20</v>
      </c>
      <c r="I1417" s="2">
        <v>48.817900000000002</v>
      </c>
      <c r="J1417" s="2">
        <v>0.08</v>
      </c>
      <c r="K1417" s="2">
        <v>13419.34</v>
      </c>
      <c r="L1417" s="2">
        <v>177037924.69</v>
      </c>
    </row>
    <row r="1418" spans="1:12" x14ac:dyDescent="0.3">
      <c r="A1418" s="2">
        <v>1417</v>
      </c>
      <c r="B1418" s="2" t="s">
        <v>15</v>
      </c>
      <c r="C1418" s="2" t="s">
        <v>70</v>
      </c>
      <c r="D1418" s="2">
        <v>12</v>
      </c>
      <c r="E1418" s="2" t="s">
        <v>171</v>
      </c>
      <c r="F1418" s="2" t="s">
        <v>73</v>
      </c>
      <c r="G1418" s="2" t="s">
        <v>19</v>
      </c>
      <c r="H1418" s="2" t="s">
        <v>20</v>
      </c>
      <c r="I1418" s="2">
        <v>48.817900000000002</v>
      </c>
      <c r="J1418" s="2">
        <v>0.2</v>
      </c>
      <c r="K1418" s="2">
        <v>6200</v>
      </c>
      <c r="L1418" s="2">
        <v>204487540.78999999</v>
      </c>
    </row>
    <row r="1419" spans="1:12" x14ac:dyDescent="0.3">
      <c r="A1419" s="2">
        <v>1418</v>
      </c>
      <c r="B1419" s="2" t="s">
        <v>15</v>
      </c>
      <c r="C1419" s="2" t="s">
        <v>70</v>
      </c>
      <c r="D1419" s="2">
        <v>12</v>
      </c>
      <c r="E1419" s="2" t="s">
        <v>171</v>
      </c>
      <c r="F1419" s="2" t="s">
        <v>73</v>
      </c>
      <c r="G1419" s="2" t="s">
        <v>24</v>
      </c>
      <c r="H1419" s="2" t="s">
        <v>20</v>
      </c>
      <c r="I1419" s="2">
        <v>48.817900000000002</v>
      </c>
      <c r="J1419" s="2">
        <v>0.08</v>
      </c>
      <c r="K1419" s="2">
        <v>2772</v>
      </c>
      <c r="L1419" s="2">
        <v>36570287.600000001</v>
      </c>
    </row>
    <row r="1420" spans="1:12" x14ac:dyDescent="0.3">
      <c r="A1420" s="2">
        <v>1419</v>
      </c>
      <c r="B1420" s="2" t="s">
        <v>15</v>
      </c>
      <c r="C1420" s="2" t="s">
        <v>74</v>
      </c>
      <c r="D1420" s="2">
        <v>10</v>
      </c>
      <c r="E1420" s="2" t="s">
        <v>96</v>
      </c>
      <c r="F1420" s="2" t="s">
        <v>156</v>
      </c>
      <c r="G1420" s="2" t="s">
        <v>22</v>
      </c>
      <c r="H1420" s="2" t="s">
        <v>20</v>
      </c>
      <c r="I1420" s="2">
        <v>44.567700000000002</v>
      </c>
      <c r="J1420" s="2">
        <v>0.06</v>
      </c>
      <c r="K1420" s="2">
        <v>203.83</v>
      </c>
      <c r="L1420" s="2">
        <v>1871339.46</v>
      </c>
    </row>
    <row r="1421" spans="1:12" x14ac:dyDescent="0.3">
      <c r="A1421" s="2">
        <v>1420</v>
      </c>
      <c r="B1421" s="2" t="s">
        <v>15</v>
      </c>
      <c r="C1421" s="2" t="s">
        <v>74</v>
      </c>
      <c r="D1421" s="2">
        <v>12</v>
      </c>
      <c r="E1421" s="2" t="s">
        <v>96</v>
      </c>
      <c r="F1421" s="2" t="s">
        <v>156</v>
      </c>
      <c r="G1421" s="2" t="s">
        <v>22</v>
      </c>
      <c r="H1421" s="2" t="s">
        <v>20</v>
      </c>
      <c r="I1421" s="2">
        <v>47.500399999999999</v>
      </c>
      <c r="J1421" s="2">
        <v>0.06</v>
      </c>
      <c r="K1421" s="2">
        <v>163.6</v>
      </c>
      <c r="L1421" s="2">
        <v>1575062.75</v>
      </c>
    </row>
    <row r="1422" spans="1:12" x14ac:dyDescent="0.3">
      <c r="A1422" s="2">
        <v>1421</v>
      </c>
      <c r="B1422" s="2" t="s">
        <v>15</v>
      </c>
      <c r="C1422" s="2" t="s">
        <v>77</v>
      </c>
      <c r="D1422" s="2">
        <v>1</v>
      </c>
      <c r="E1422" s="2" t="s">
        <v>17</v>
      </c>
      <c r="F1422" s="2" t="s">
        <v>17</v>
      </c>
      <c r="G1422" s="2" t="s">
        <v>24</v>
      </c>
      <c r="H1422" s="2" t="s">
        <v>29</v>
      </c>
      <c r="I1422" s="2">
        <v>4.7016</v>
      </c>
      <c r="J1422" s="2">
        <v>6.4000000000000001E-2</v>
      </c>
      <c r="K1422" s="2">
        <v>3904.25</v>
      </c>
      <c r="L1422" s="2">
        <v>3718459.44</v>
      </c>
    </row>
    <row r="1423" spans="1:12" x14ac:dyDescent="0.3">
      <c r="A1423" s="2">
        <v>1422</v>
      </c>
      <c r="B1423" s="2" t="s">
        <v>15</v>
      </c>
      <c r="C1423" s="2" t="s">
        <v>77</v>
      </c>
      <c r="D1423" s="2">
        <v>1</v>
      </c>
      <c r="E1423" s="2" t="s">
        <v>17</v>
      </c>
      <c r="F1423" s="2" t="s">
        <v>17</v>
      </c>
      <c r="G1423" s="2" t="s">
        <v>24</v>
      </c>
      <c r="H1423" s="2" t="s">
        <v>20</v>
      </c>
      <c r="I1423" s="2">
        <v>42.735199999999999</v>
      </c>
      <c r="J1423" s="2">
        <v>0.08</v>
      </c>
      <c r="K1423" s="2">
        <v>77969.31</v>
      </c>
      <c r="L1423" s="2">
        <v>843721670</v>
      </c>
    </row>
    <row r="1424" spans="1:12" x14ac:dyDescent="0.3">
      <c r="A1424" s="2">
        <v>1423</v>
      </c>
      <c r="B1424" s="2" t="s">
        <v>15</v>
      </c>
      <c r="C1424" s="2" t="s">
        <v>77</v>
      </c>
      <c r="D1424" s="2">
        <v>1</v>
      </c>
      <c r="E1424" s="2" t="s">
        <v>17</v>
      </c>
      <c r="F1424" s="2" t="s">
        <v>17</v>
      </c>
      <c r="G1424" s="2" t="s">
        <v>24</v>
      </c>
      <c r="H1424" s="2" t="s">
        <v>29</v>
      </c>
      <c r="I1424" s="2">
        <v>4.7016</v>
      </c>
      <c r="J1424" s="2">
        <v>6.4000000000000001E-2</v>
      </c>
      <c r="K1424" s="2">
        <v>5772.02</v>
      </c>
      <c r="L1424" s="2">
        <v>5497348.2599999998</v>
      </c>
    </row>
    <row r="1425" spans="1:12" x14ac:dyDescent="0.3">
      <c r="A1425" s="2">
        <v>1424</v>
      </c>
      <c r="B1425" s="2" t="s">
        <v>15</v>
      </c>
      <c r="C1425" s="2" t="s">
        <v>77</v>
      </c>
      <c r="D1425" s="2">
        <v>1</v>
      </c>
      <c r="E1425" s="2" t="s">
        <v>17</v>
      </c>
      <c r="F1425" s="2" t="s">
        <v>17</v>
      </c>
      <c r="G1425" s="2" t="s">
        <v>24</v>
      </c>
      <c r="H1425" s="2" t="s">
        <v>20</v>
      </c>
      <c r="I1425" s="2">
        <v>42.735199999999999</v>
      </c>
      <c r="J1425" s="2">
        <v>0.08</v>
      </c>
      <c r="K1425" s="2">
        <v>48957.93</v>
      </c>
      <c r="L1425" s="2">
        <v>529783660.38999999</v>
      </c>
    </row>
    <row r="1426" spans="1:12" x14ac:dyDescent="0.3">
      <c r="A1426" s="2">
        <v>1425</v>
      </c>
      <c r="B1426" s="2" t="s">
        <v>15</v>
      </c>
      <c r="C1426" s="2" t="s">
        <v>77</v>
      </c>
      <c r="D1426" s="2">
        <v>1</v>
      </c>
      <c r="E1426" s="2" t="s">
        <v>17</v>
      </c>
      <c r="F1426" s="2" t="s">
        <v>78</v>
      </c>
      <c r="G1426" s="2" t="s">
        <v>24</v>
      </c>
      <c r="H1426" s="2" t="s">
        <v>29</v>
      </c>
      <c r="I1426" s="2">
        <v>4.7016</v>
      </c>
      <c r="J1426" s="2">
        <v>6.4000000000000001E-2</v>
      </c>
      <c r="K1426" s="2">
        <v>7193.94</v>
      </c>
      <c r="L1426" s="2">
        <v>6851603.8399999999</v>
      </c>
    </row>
    <row r="1427" spans="1:12" x14ac:dyDescent="0.3">
      <c r="A1427" s="2">
        <v>1426</v>
      </c>
      <c r="B1427" s="2" t="s">
        <v>15</v>
      </c>
      <c r="C1427" s="2" t="s">
        <v>77</v>
      </c>
      <c r="D1427" s="2">
        <v>1</v>
      </c>
      <c r="E1427" s="2" t="s">
        <v>17</v>
      </c>
      <c r="F1427" s="2" t="s">
        <v>78</v>
      </c>
      <c r="G1427" s="2" t="s">
        <v>24</v>
      </c>
      <c r="H1427" s="2" t="s">
        <v>20</v>
      </c>
      <c r="I1427" s="2">
        <v>42.348399999999998</v>
      </c>
      <c r="J1427" s="2">
        <v>0.08</v>
      </c>
      <c r="K1427" s="2">
        <v>5796.4</v>
      </c>
      <c r="L1427" s="2">
        <v>62156295.960000001</v>
      </c>
    </row>
    <row r="1428" spans="1:12" x14ac:dyDescent="0.3">
      <c r="A1428" s="2">
        <v>1427</v>
      </c>
      <c r="B1428" s="2" t="s">
        <v>15</v>
      </c>
      <c r="C1428" s="2" t="s">
        <v>77</v>
      </c>
      <c r="D1428" s="2">
        <v>1</v>
      </c>
      <c r="E1428" s="2" t="s">
        <v>17</v>
      </c>
      <c r="F1428" s="2" t="s">
        <v>78</v>
      </c>
      <c r="G1428" s="2" t="s">
        <v>24</v>
      </c>
      <c r="H1428" s="2" t="s">
        <v>29</v>
      </c>
      <c r="I1428" s="2">
        <v>4.7016</v>
      </c>
      <c r="J1428" s="2">
        <v>6.4000000000000001E-2</v>
      </c>
      <c r="K1428" s="2">
        <v>915.81</v>
      </c>
      <c r="L1428" s="2">
        <v>872229.54</v>
      </c>
    </row>
    <row r="1429" spans="1:12" x14ac:dyDescent="0.3">
      <c r="A1429" s="2">
        <v>1428</v>
      </c>
      <c r="B1429" s="2" t="s">
        <v>15</v>
      </c>
      <c r="C1429" s="2" t="s">
        <v>77</v>
      </c>
      <c r="D1429" s="2">
        <v>1</v>
      </c>
      <c r="E1429" s="2" t="s">
        <v>17</v>
      </c>
      <c r="F1429" s="2" t="s">
        <v>78</v>
      </c>
      <c r="G1429" s="2" t="s">
        <v>24</v>
      </c>
      <c r="H1429" s="2" t="s">
        <v>20</v>
      </c>
      <c r="I1429" s="2">
        <v>42.348399999999998</v>
      </c>
      <c r="J1429" s="2">
        <v>0.08</v>
      </c>
      <c r="K1429" s="2">
        <v>3915.49</v>
      </c>
      <c r="L1429" s="2">
        <v>41986811.710000001</v>
      </c>
    </row>
    <row r="1430" spans="1:12" x14ac:dyDescent="0.3">
      <c r="A1430" s="2">
        <v>1429</v>
      </c>
      <c r="B1430" s="2" t="s">
        <v>15</v>
      </c>
      <c r="C1430" s="2" t="s">
        <v>77</v>
      </c>
      <c r="D1430" s="2">
        <v>1</v>
      </c>
      <c r="E1430" s="2" t="s">
        <v>17</v>
      </c>
      <c r="F1430" s="2" t="s">
        <v>79</v>
      </c>
      <c r="G1430" s="2" t="s">
        <v>19</v>
      </c>
      <c r="H1430" s="2" t="s">
        <v>29</v>
      </c>
      <c r="I1430" s="2">
        <v>5.6646000000000001</v>
      </c>
      <c r="J1430" s="2">
        <v>6.4000000000000001E-2</v>
      </c>
      <c r="K1430" s="2">
        <v>1000.16</v>
      </c>
      <c r="L1430" s="2">
        <v>1147673.8500000001</v>
      </c>
    </row>
    <row r="1431" spans="1:12" x14ac:dyDescent="0.3">
      <c r="A1431" s="2">
        <v>1430</v>
      </c>
      <c r="B1431" s="2" t="s">
        <v>15</v>
      </c>
      <c r="C1431" s="2" t="s">
        <v>77</v>
      </c>
      <c r="D1431" s="2">
        <v>1</v>
      </c>
      <c r="E1431" s="2" t="s">
        <v>17</v>
      </c>
      <c r="F1431" s="2" t="s">
        <v>79</v>
      </c>
      <c r="G1431" s="2" t="s">
        <v>24</v>
      </c>
      <c r="H1431" s="2" t="s">
        <v>20</v>
      </c>
      <c r="I1431" s="2">
        <v>38.161999999999999</v>
      </c>
      <c r="J1431" s="2">
        <v>0.06</v>
      </c>
      <c r="K1431" s="2">
        <v>19452.57</v>
      </c>
      <c r="L1431" s="2">
        <v>140980533.37</v>
      </c>
    </row>
    <row r="1432" spans="1:12" x14ac:dyDescent="0.3">
      <c r="A1432" s="2">
        <v>1431</v>
      </c>
      <c r="B1432" s="2" t="s">
        <v>15</v>
      </c>
      <c r="C1432" s="2" t="s">
        <v>77</v>
      </c>
      <c r="D1432" s="2">
        <v>1</v>
      </c>
      <c r="E1432" s="2" t="s">
        <v>17</v>
      </c>
      <c r="F1432" s="2" t="s">
        <v>79</v>
      </c>
      <c r="G1432" s="2" t="s">
        <v>19</v>
      </c>
      <c r="H1432" s="2" t="s">
        <v>29</v>
      </c>
      <c r="I1432" s="2">
        <v>5.6646000000000001</v>
      </c>
      <c r="J1432" s="2">
        <v>0.2</v>
      </c>
      <c r="K1432" s="2">
        <v>60.25</v>
      </c>
      <c r="L1432" s="2">
        <v>216050.64</v>
      </c>
    </row>
    <row r="1433" spans="1:12" x14ac:dyDescent="0.3">
      <c r="A1433" s="2">
        <v>1432</v>
      </c>
      <c r="B1433" s="2" t="s">
        <v>15</v>
      </c>
      <c r="C1433" s="2" t="s">
        <v>77</v>
      </c>
      <c r="D1433" s="2">
        <v>1</v>
      </c>
      <c r="E1433" s="2" t="s">
        <v>17</v>
      </c>
      <c r="F1433" s="2" t="s">
        <v>79</v>
      </c>
      <c r="G1433" s="2" t="s">
        <v>24</v>
      </c>
      <c r="H1433" s="2" t="s">
        <v>20</v>
      </c>
      <c r="I1433" s="2">
        <v>38.161999999999999</v>
      </c>
      <c r="J1433" s="2">
        <v>0.08</v>
      </c>
      <c r="K1433" s="2">
        <v>1468.86</v>
      </c>
      <c r="L1433" s="2">
        <v>14193885.5</v>
      </c>
    </row>
    <row r="1434" spans="1:12" x14ac:dyDescent="0.3">
      <c r="A1434" s="2">
        <v>1433</v>
      </c>
      <c r="B1434" s="2" t="s">
        <v>15</v>
      </c>
      <c r="C1434" s="2" t="s">
        <v>77</v>
      </c>
      <c r="D1434" s="2">
        <v>1</v>
      </c>
      <c r="E1434" s="2" t="s">
        <v>17</v>
      </c>
      <c r="F1434" s="2" t="s">
        <v>80</v>
      </c>
      <c r="G1434" s="2" t="s">
        <v>19</v>
      </c>
      <c r="H1434" s="2" t="s">
        <v>29</v>
      </c>
      <c r="I1434" s="2">
        <v>5.6646000000000001</v>
      </c>
      <c r="J1434" s="2">
        <v>0.2</v>
      </c>
      <c r="K1434" s="2">
        <v>2156.98</v>
      </c>
      <c r="L1434" s="2">
        <v>7734729.46</v>
      </c>
    </row>
    <row r="1435" spans="1:12" x14ac:dyDescent="0.3">
      <c r="A1435" s="2">
        <v>1434</v>
      </c>
      <c r="B1435" s="2" t="s">
        <v>15</v>
      </c>
      <c r="C1435" s="2" t="s">
        <v>77</v>
      </c>
      <c r="D1435" s="2">
        <v>1</v>
      </c>
      <c r="E1435" s="2" t="s">
        <v>17</v>
      </c>
      <c r="F1435" s="2" t="s">
        <v>80</v>
      </c>
      <c r="G1435" s="2" t="s">
        <v>24</v>
      </c>
      <c r="H1435" s="2" t="s">
        <v>20</v>
      </c>
      <c r="I1435" s="2">
        <v>39.433999999999997</v>
      </c>
      <c r="J1435" s="2">
        <v>0.08</v>
      </c>
      <c r="K1435" s="2">
        <v>15683.93</v>
      </c>
      <c r="L1435" s="2">
        <v>156608560.86000001</v>
      </c>
    </row>
    <row r="1436" spans="1:12" x14ac:dyDescent="0.3">
      <c r="A1436" s="2">
        <v>1435</v>
      </c>
      <c r="B1436" s="2" t="s">
        <v>15</v>
      </c>
      <c r="C1436" s="2" t="s">
        <v>77</v>
      </c>
      <c r="D1436" s="2">
        <v>1</v>
      </c>
      <c r="E1436" s="2" t="s">
        <v>17</v>
      </c>
      <c r="F1436" s="2" t="s">
        <v>80</v>
      </c>
      <c r="G1436" s="2" t="s">
        <v>19</v>
      </c>
      <c r="H1436" s="2" t="s">
        <v>29</v>
      </c>
      <c r="I1436" s="2">
        <v>5.6646000000000001</v>
      </c>
      <c r="J1436" s="2">
        <v>6.4000000000000001E-2</v>
      </c>
      <c r="K1436" s="2">
        <v>2024.42</v>
      </c>
      <c r="L1436" s="2">
        <v>2323002.13</v>
      </c>
    </row>
    <row r="1437" spans="1:12" x14ac:dyDescent="0.3">
      <c r="A1437" s="2">
        <v>1436</v>
      </c>
      <c r="B1437" s="2" t="s">
        <v>15</v>
      </c>
      <c r="C1437" s="2" t="s">
        <v>77</v>
      </c>
      <c r="D1437" s="2">
        <v>1</v>
      </c>
      <c r="E1437" s="2" t="s">
        <v>17</v>
      </c>
      <c r="F1437" s="2" t="s">
        <v>80</v>
      </c>
      <c r="G1437" s="2" t="s">
        <v>24</v>
      </c>
      <c r="H1437" s="2" t="s">
        <v>20</v>
      </c>
      <c r="I1437" s="2">
        <v>39.433999999999997</v>
      </c>
      <c r="J1437" s="2">
        <v>0.06</v>
      </c>
      <c r="K1437" s="2">
        <v>9860.4699999999993</v>
      </c>
      <c r="L1437" s="2">
        <v>73844725.930000007</v>
      </c>
    </row>
    <row r="1438" spans="1:12" x14ac:dyDescent="0.3">
      <c r="A1438" s="2">
        <v>1437</v>
      </c>
      <c r="B1438" s="2" t="s">
        <v>15</v>
      </c>
      <c r="C1438" s="2" t="s">
        <v>77</v>
      </c>
      <c r="D1438" s="2">
        <v>1</v>
      </c>
      <c r="E1438" s="2" t="s">
        <v>17</v>
      </c>
      <c r="F1438" s="2" t="s">
        <v>43</v>
      </c>
      <c r="G1438" s="2" t="s">
        <v>24</v>
      </c>
      <c r="H1438" s="2" t="s">
        <v>29</v>
      </c>
      <c r="I1438" s="2">
        <v>5.6646000000000001</v>
      </c>
      <c r="J1438" s="2">
        <v>6.4000000000000001E-2</v>
      </c>
      <c r="K1438" s="2">
        <v>3566.84</v>
      </c>
      <c r="L1438" s="2">
        <v>4092914.01</v>
      </c>
    </row>
    <row r="1439" spans="1:12" x14ac:dyDescent="0.3">
      <c r="A1439" s="2">
        <v>1438</v>
      </c>
      <c r="B1439" s="2" t="s">
        <v>15</v>
      </c>
      <c r="C1439" s="2" t="s">
        <v>77</v>
      </c>
      <c r="D1439" s="2">
        <v>1</v>
      </c>
      <c r="E1439" s="2" t="s">
        <v>17</v>
      </c>
      <c r="F1439" s="2" t="s">
        <v>43</v>
      </c>
      <c r="G1439" s="2" t="s">
        <v>24</v>
      </c>
      <c r="H1439" s="2" t="s">
        <v>20</v>
      </c>
      <c r="I1439" s="2">
        <v>42.084800000000001</v>
      </c>
      <c r="J1439" s="2">
        <v>0.06</v>
      </c>
      <c r="K1439" s="2">
        <v>31211.81</v>
      </c>
      <c r="L1439" s="2">
        <v>249456748.43000001</v>
      </c>
    </row>
    <row r="1440" spans="1:12" x14ac:dyDescent="0.3">
      <c r="A1440" s="2">
        <v>1439</v>
      </c>
      <c r="B1440" s="2" t="s">
        <v>15</v>
      </c>
      <c r="C1440" s="2" t="s">
        <v>77</v>
      </c>
      <c r="D1440" s="2">
        <v>1</v>
      </c>
      <c r="E1440" s="2" t="s">
        <v>17</v>
      </c>
      <c r="F1440" s="2" t="s">
        <v>43</v>
      </c>
      <c r="G1440" s="2" t="s">
        <v>24</v>
      </c>
      <c r="H1440" s="2" t="s">
        <v>29</v>
      </c>
      <c r="I1440" s="2">
        <v>5.6646000000000001</v>
      </c>
      <c r="J1440" s="2">
        <v>6.4000000000000001E-2</v>
      </c>
      <c r="K1440" s="2">
        <v>19714.04</v>
      </c>
      <c r="L1440" s="2">
        <v>22621668.809999999</v>
      </c>
    </row>
    <row r="1441" spans="1:12" x14ac:dyDescent="0.3">
      <c r="A1441" s="2">
        <v>1440</v>
      </c>
      <c r="B1441" s="2" t="s">
        <v>15</v>
      </c>
      <c r="C1441" s="2" t="s">
        <v>77</v>
      </c>
      <c r="D1441" s="2">
        <v>1</v>
      </c>
      <c r="E1441" s="2" t="s">
        <v>17</v>
      </c>
      <c r="F1441" s="2" t="s">
        <v>43</v>
      </c>
      <c r="G1441" s="2" t="s">
        <v>24</v>
      </c>
      <c r="H1441" s="2" t="s">
        <v>20</v>
      </c>
      <c r="I1441" s="2">
        <v>42.084800000000001</v>
      </c>
      <c r="J1441" s="2">
        <v>0.08</v>
      </c>
      <c r="K1441" s="2">
        <v>39998.949999999997</v>
      </c>
      <c r="L1441" s="2">
        <v>426249252.38999999</v>
      </c>
    </row>
    <row r="1442" spans="1:12" x14ac:dyDescent="0.3">
      <c r="A1442" s="2">
        <v>1441</v>
      </c>
      <c r="B1442" s="2" t="s">
        <v>15</v>
      </c>
      <c r="C1442" s="2" t="s">
        <v>77</v>
      </c>
      <c r="D1442" s="2">
        <v>1</v>
      </c>
      <c r="E1442" s="2" t="s">
        <v>17</v>
      </c>
      <c r="F1442" s="2" t="s">
        <v>81</v>
      </c>
      <c r="G1442" s="2" t="s">
        <v>24</v>
      </c>
      <c r="H1442" s="2" t="s">
        <v>29</v>
      </c>
      <c r="I1442" s="2">
        <v>6.3101000000000003</v>
      </c>
      <c r="J1442" s="2">
        <v>6.4000000000000001E-2</v>
      </c>
      <c r="K1442" s="2">
        <v>879.66</v>
      </c>
      <c r="L1442" s="2">
        <v>1124425.8500000001</v>
      </c>
    </row>
    <row r="1443" spans="1:12" x14ac:dyDescent="0.3">
      <c r="A1443" s="2">
        <v>1442</v>
      </c>
      <c r="B1443" s="2" t="s">
        <v>15</v>
      </c>
      <c r="C1443" s="2" t="s">
        <v>77</v>
      </c>
      <c r="D1443" s="2">
        <v>1</v>
      </c>
      <c r="E1443" s="2" t="s">
        <v>17</v>
      </c>
      <c r="F1443" s="2" t="s">
        <v>81</v>
      </c>
      <c r="G1443" s="2" t="s">
        <v>24</v>
      </c>
      <c r="H1443" s="2" t="s">
        <v>20</v>
      </c>
      <c r="I1443" s="2">
        <v>44.942100000000003</v>
      </c>
      <c r="J1443" s="2">
        <v>0.08</v>
      </c>
      <c r="K1443" s="2">
        <v>386.97</v>
      </c>
      <c r="L1443" s="2">
        <v>4403727.3600000003</v>
      </c>
    </row>
    <row r="1444" spans="1:12" x14ac:dyDescent="0.3">
      <c r="A1444" s="2">
        <v>1443</v>
      </c>
      <c r="B1444" s="2" t="s">
        <v>15</v>
      </c>
      <c r="C1444" s="2" t="s">
        <v>77</v>
      </c>
      <c r="D1444" s="2">
        <v>1</v>
      </c>
      <c r="E1444" s="2" t="s">
        <v>17</v>
      </c>
      <c r="F1444" s="2" t="s">
        <v>83</v>
      </c>
      <c r="G1444" s="2" t="s">
        <v>24</v>
      </c>
      <c r="H1444" s="2" t="s">
        <v>29</v>
      </c>
      <c r="I1444" s="2">
        <v>6.3101000000000003</v>
      </c>
      <c r="J1444" s="2">
        <v>6.4000000000000001E-2</v>
      </c>
      <c r="K1444" s="2">
        <v>5024.91</v>
      </c>
      <c r="L1444" s="2">
        <v>6423094.1100000003</v>
      </c>
    </row>
    <row r="1445" spans="1:12" x14ac:dyDescent="0.3">
      <c r="A1445" s="2">
        <v>1444</v>
      </c>
      <c r="B1445" s="2" t="s">
        <v>15</v>
      </c>
      <c r="C1445" s="2" t="s">
        <v>77</v>
      </c>
      <c r="D1445" s="2">
        <v>1</v>
      </c>
      <c r="E1445" s="2" t="s">
        <v>17</v>
      </c>
      <c r="F1445" s="2" t="s">
        <v>83</v>
      </c>
      <c r="G1445" s="2" t="s">
        <v>24</v>
      </c>
      <c r="H1445" s="2" t="s">
        <v>20</v>
      </c>
      <c r="I1445" s="2">
        <v>45.476100000000002</v>
      </c>
      <c r="J1445" s="2">
        <v>0.08</v>
      </c>
      <c r="K1445" s="2">
        <v>5832.65</v>
      </c>
      <c r="L1445" s="2">
        <v>67164363.159999996</v>
      </c>
    </row>
    <row r="1446" spans="1:12" x14ac:dyDescent="0.3">
      <c r="A1446" s="2">
        <v>1445</v>
      </c>
      <c r="B1446" s="2" t="s">
        <v>15</v>
      </c>
      <c r="C1446" s="2" t="s">
        <v>77</v>
      </c>
      <c r="D1446" s="2">
        <v>1</v>
      </c>
      <c r="E1446" s="2" t="s">
        <v>17</v>
      </c>
      <c r="F1446" s="2" t="s">
        <v>85</v>
      </c>
      <c r="G1446" s="2" t="s">
        <v>24</v>
      </c>
      <c r="H1446" s="2" t="s">
        <v>29</v>
      </c>
      <c r="I1446" s="2">
        <v>5.6646000000000001</v>
      </c>
      <c r="J1446" s="2">
        <v>6.4000000000000001E-2</v>
      </c>
      <c r="K1446" s="2">
        <v>24.1</v>
      </c>
      <c r="L1446" s="2">
        <v>27654.44</v>
      </c>
    </row>
    <row r="1447" spans="1:12" x14ac:dyDescent="0.3">
      <c r="A1447" s="2">
        <v>1446</v>
      </c>
      <c r="B1447" s="2" t="s">
        <v>15</v>
      </c>
      <c r="C1447" s="2" t="s">
        <v>77</v>
      </c>
      <c r="D1447" s="2">
        <v>1</v>
      </c>
      <c r="E1447" s="2" t="s">
        <v>17</v>
      </c>
      <c r="F1447" s="2" t="s">
        <v>85</v>
      </c>
      <c r="G1447" s="2" t="s">
        <v>24</v>
      </c>
      <c r="H1447" s="2" t="s">
        <v>20</v>
      </c>
      <c r="I1447" s="2">
        <v>46.5321</v>
      </c>
      <c r="J1447" s="2">
        <v>0.08</v>
      </c>
      <c r="K1447" s="2">
        <v>58.86</v>
      </c>
      <c r="L1447" s="2">
        <v>693525.64</v>
      </c>
    </row>
    <row r="1448" spans="1:12" x14ac:dyDescent="0.3">
      <c r="A1448" s="2">
        <v>1447</v>
      </c>
      <c r="B1448" s="2" t="s">
        <v>15</v>
      </c>
      <c r="C1448" s="2" t="s">
        <v>77</v>
      </c>
      <c r="D1448" s="2">
        <v>1</v>
      </c>
      <c r="E1448" s="2" t="s">
        <v>17</v>
      </c>
      <c r="F1448" s="2" t="s">
        <v>86</v>
      </c>
      <c r="G1448" s="2" t="s">
        <v>24</v>
      </c>
      <c r="H1448" s="2" t="s">
        <v>20</v>
      </c>
      <c r="I1448" s="2">
        <v>48.959099999999999</v>
      </c>
      <c r="J1448" s="2">
        <v>0.08</v>
      </c>
      <c r="K1448" s="2">
        <v>2408.0500000000002</v>
      </c>
      <c r="L1448" s="2">
        <v>29853049.170000002</v>
      </c>
    </row>
    <row r="1449" spans="1:12" x14ac:dyDescent="0.3">
      <c r="A1449" s="2">
        <v>1448</v>
      </c>
      <c r="B1449" s="2" t="s">
        <v>15</v>
      </c>
      <c r="C1449" s="2" t="s">
        <v>77</v>
      </c>
      <c r="D1449" s="2">
        <v>1</v>
      </c>
      <c r="E1449" s="2" t="s">
        <v>17</v>
      </c>
      <c r="F1449" s="2" t="s">
        <v>86</v>
      </c>
      <c r="G1449" s="2" t="s">
        <v>24</v>
      </c>
      <c r="H1449" s="2" t="s">
        <v>29</v>
      </c>
      <c r="I1449" s="2">
        <v>6.3101000000000003</v>
      </c>
      <c r="J1449" s="2">
        <v>6.4000000000000001E-2</v>
      </c>
      <c r="K1449" s="2">
        <v>15520.59</v>
      </c>
      <c r="L1449" s="2">
        <v>19839203.170000002</v>
      </c>
    </row>
    <row r="1450" spans="1:12" x14ac:dyDescent="0.3">
      <c r="A1450" s="2">
        <v>1449</v>
      </c>
      <c r="B1450" s="2" t="s">
        <v>15</v>
      </c>
      <c r="C1450" s="2" t="s">
        <v>77</v>
      </c>
      <c r="D1450" s="2">
        <v>1</v>
      </c>
      <c r="E1450" s="2" t="s">
        <v>17</v>
      </c>
      <c r="F1450" s="2" t="s">
        <v>87</v>
      </c>
      <c r="G1450" s="2" t="s">
        <v>24</v>
      </c>
      <c r="H1450" s="2" t="s">
        <v>29</v>
      </c>
      <c r="I1450" s="2">
        <v>5.6646000000000001</v>
      </c>
      <c r="J1450" s="2">
        <v>6.4000000000000001E-2</v>
      </c>
      <c r="K1450" s="2">
        <v>12580.35</v>
      </c>
      <c r="L1450" s="2">
        <v>14435829.039999999</v>
      </c>
    </row>
    <row r="1451" spans="1:12" x14ac:dyDescent="0.3">
      <c r="A1451" s="2">
        <v>1450</v>
      </c>
      <c r="B1451" s="2" t="s">
        <v>15</v>
      </c>
      <c r="C1451" s="2" t="s">
        <v>77</v>
      </c>
      <c r="D1451" s="2">
        <v>1</v>
      </c>
      <c r="E1451" s="2" t="s">
        <v>17</v>
      </c>
      <c r="F1451" s="2" t="s">
        <v>87</v>
      </c>
      <c r="G1451" s="2" t="s">
        <v>24</v>
      </c>
      <c r="H1451" s="2" t="s">
        <v>20</v>
      </c>
      <c r="I1451" s="2">
        <v>40.514699999999998</v>
      </c>
      <c r="J1451" s="2">
        <v>0.08</v>
      </c>
      <c r="K1451" s="2">
        <v>15811.7</v>
      </c>
      <c r="L1451" s="2">
        <v>162211247.59</v>
      </c>
    </row>
    <row r="1452" spans="1:12" x14ac:dyDescent="0.3">
      <c r="A1452" s="2">
        <v>1451</v>
      </c>
      <c r="B1452" s="2" t="s">
        <v>15</v>
      </c>
      <c r="C1452" s="2" t="s">
        <v>77</v>
      </c>
      <c r="D1452" s="2">
        <v>1</v>
      </c>
      <c r="E1452" s="2" t="s">
        <v>17</v>
      </c>
      <c r="F1452" s="2" t="s">
        <v>87</v>
      </c>
      <c r="G1452" s="2" t="s">
        <v>24</v>
      </c>
      <c r="H1452" s="2" t="s">
        <v>29</v>
      </c>
      <c r="I1452" s="2">
        <v>5.6646000000000001</v>
      </c>
      <c r="J1452" s="2">
        <v>6.4000000000000001E-2</v>
      </c>
      <c r="K1452" s="2">
        <v>2747.43</v>
      </c>
      <c r="L1452" s="2">
        <v>3152648.98</v>
      </c>
    </row>
    <row r="1453" spans="1:12" x14ac:dyDescent="0.3">
      <c r="A1453" s="2">
        <v>1452</v>
      </c>
      <c r="B1453" s="2" t="s">
        <v>15</v>
      </c>
      <c r="C1453" s="2" t="s">
        <v>77</v>
      </c>
      <c r="D1453" s="2">
        <v>1</v>
      </c>
      <c r="E1453" s="2" t="s">
        <v>17</v>
      </c>
      <c r="F1453" s="2" t="s">
        <v>87</v>
      </c>
      <c r="G1453" s="2" t="s">
        <v>24</v>
      </c>
      <c r="H1453" s="2" t="s">
        <v>20</v>
      </c>
      <c r="I1453" s="2">
        <v>40.514699999999998</v>
      </c>
      <c r="J1453" s="2">
        <v>0.06</v>
      </c>
      <c r="K1453" s="2">
        <v>41238.49</v>
      </c>
      <c r="L1453" s="2">
        <v>317297329.63999999</v>
      </c>
    </row>
    <row r="1454" spans="1:12" x14ac:dyDescent="0.3">
      <c r="A1454" s="2">
        <v>1453</v>
      </c>
      <c r="B1454" s="2" t="s">
        <v>15</v>
      </c>
      <c r="C1454" s="2" t="s">
        <v>77</v>
      </c>
      <c r="D1454" s="2">
        <v>1</v>
      </c>
      <c r="E1454" s="2" t="s">
        <v>17</v>
      </c>
      <c r="F1454" s="2" t="s">
        <v>88</v>
      </c>
      <c r="G1454" s="2" t="s">
        <v>24</v>
      </c>
      <c r="H1454" s="2" t="s">
        <v>29</v>
      </c>
      <c r="I1454" s="2">
        <v>5.6646000000000001</v>
      </c>
      <c r="J1454" s="2">
        <v>6.4000000000000001E-2</v>
      </c>
      <c r="K1454" s="2">
        <v>6217.87</v>
      </c>
      <c r="L1454" s="2">
        <v>7134945.2199999997</v>
      </c>
    </row>
    <row r="1455" spans="1:12" x14ac:dyDescent="0.3">
      <c r="A1455" s="2">
        <v>1454</v>
      </c>
      <c r="B1455" s="2" t="s">
        <v>15</v>
      </c>
      <c r="C1455" s="2" t="s">
        <v>77</v>
      </c>
      <c r="D1455" s="2">
        <v>1</v>
      </c>
      <c r="E1455" s="2" t="s">
        <v>17</v>
      </c>
      <c r="F1455" s="2" t="s">
        <v>88</v>
      </c>
      <c r="G1455" s="2" t="s">
        <v>24</v>
      </c>
      <c r="H1455" s="2" t="s">
        <v>20</v>
      </c>
      <c r="I1455" s="2">
        <v>42.134</v>
      </c>
      <c r="J1455" s="2">
        <v>0.08</v>
      </c>
      <c r="K1455" s="2">
        <v>18890.84</v>
      </c>
      <c r="L1455" s="2">
        <v>201545790.65000001</v>
      </c>
    </row>
    <row r="1456" spans="1:12" x14ac:dyDescent="0.3">
      <c r="A1456" s="2">
        <v>1455</v>
      </c>
      <c r="B1456" s="2" t="s">
        <v>15</v>
      </c>
      <c r="C1456" s="2" t="s">
        <v>77</v>
      </c>
      <c r="D1456" s="2">
        <v>1</v>
      </c>
      <c r="E1456" s="2" t="s">
        <v>17</v>
      </c>
      <c r="F1456" s="2" t="s">
        <v>88</v>
      </c>
      <c r="G1456" s="2" t="s">
        <v>24</v>
      </c>
      <c r="H1456" s="2" t="s">
        <v>29</v>
      </c>
      <c r="I1456" s="2">
        <v>5.6646000000000001</v>
      </c>
      <c r="J1456" s="2">
        <v>6.4000000000000001E-2</v>
      </c>
      <c r="K1456" s="2">
        <v>28703.45</v>
      </c>
      <c r="L1456" s="2">
        <v>32936929.210000001</v>
      </c>
    </row>
    <row r="1457" spans="1:12" x14ac:dyDescent="0.3">
      <c r="A1457" s="2">
        <v>1456</v>
      </c>
      <c r="B1457" s="2" t="s">
        <v>15</v>
      </c>
      <c r="C1457" s="2" t="s">
        <v>77</v>
      </c>
      <c r="D1457" s="2">
        <v>1</v>
      </c>
      <c r="E1457" s="2" t="s">
        <v>17</v>
      </c>
      <c r="F1457" s="2" t="s">
        <v>88</v>
      </c>
      <c r="G1457" s="2" t="s">
        <v>24</v>
      </c>
      <c r="H1457" s="2" t="s">
        <v>20</v>
      </c>
      <c r="I1457" s="2">
        <v>42.134</v>
      </c>
      <c r="J1457" s="2">
        <v>0.06</v>
      </c>
      <c r="K1457" s="2">
        <v>34272.21</v>
      </c>
      <c r="L1457" s="2">
        <v>274236865.55000001</v>
      </c>
    </row>
    <row r="1458" spans="1:12" x14ac:dyDescent="0.3">
      <c r="A1458" s="2">
        <v>1457</v>
      </c>
      <c r="B1458" s="2" t="s">
        <v>15</v>
      </c>
      <c r="C1458" s="2" t="s">
        <v>77</v>
      </c>
      <c r="D1458" s="2">
        <v>1</v>
      </c>
      <c r="E1458" s="2" t="s">
        <v>17</v>
      </c>
      <c r="F1458" s="2" t="s">
        <v>89</v>
      </c>
      <c r="G1458" s="2" t="s">
        <v>24</v>
      </c>
      <c r="H1458" s="2" t="s">
        <v>29</v>
      </c>
      <c r="I1458" s="2">
        <v>4.5037000000000003</v>
      </c>
      <c r="J1458" s="2">
        <v>6.4000000000000001E-2</v>
      </c>
      <c r="K1458" s="2">
        <v>1687.02</v>
      </c>
      <c r="L1458" s="2">
        <v>1539109.16</v>
      </c>
    </row>
    <row r="1459" spans="1:12" x14ac:dyDescent="0.3">
      <c r="A1459" s="2">
        <v>1458</v>
      </c>
      <c r="B1459" s="2" t="s">
        <v>15</v>
      </c>
      <c r="C1459" s="2" t="s">
        <v>77</v>
      </c>
      <c r="D1459" s="2">
        <v>1</v>
      </c>
      <c r="E1459" s="2" t="s">
        <v>17</v>
      </c>
      <c r="F1459" s="2" t="s">
        <v>89</v>
      </c>
      <c r="G1459" s="2" t="s">
        <v>24</v>
      </c>
      <c r="H1459" s="2" t="s">
        <v>20</v>
      </c>
      <c r="I1459" s="2">
        <v>42.8705</v>
      </c>
      <c r="J1459" s="2">
        <v>0.08</v>
      </c>
      <c r="K1459" s="2">
        <v>2698.8</v>
      </c>
      <c r="L1459" s="2">
        <v>29296721.300000001</v>
      </c>
    </row>
    <row r="1460" spans="1:12" x14ac:dyDescent="0.3">
      <c r="A1460" s="2">
        <v>1459</v>
      </c>
      <c r="B1460" s="2" t="s">
        <v>15</v>
      </c>
      <c r="C1460" s="2" t="s">
        <v>77</v>
      </c>
      <c r="D1460" s="2">
        <v>1</v>
      </c>
      <c r="E1460" s="2" t="s">
        <v>17</v>
      </c>
      <c r="F1460" s="2" t="s">
        <v>89</v>
      </c>
      <c r="G1460" s="2" t="s">
        <v>24</v>
      </c>
      <c r="H1460" s="2" t="s">
        <v>29</v>
      </c>
      <c r="I1460" s="2">
        <v>4.5037000000000003</v>
      </c>
      <c r="J1460" s="2">
        <v>6.4000000000000001E-2</v>
      </c>
      <c r="K1460" s="2">
        <v>795.31</v>
      </c>
      <c r="L1460" s="2">
        <v>725580.51</v>
      </c>
    </row>
    <row r="1461" spans="1:12" x14ac:dyDescent="0.3">
      <c r="A1461" s="2">
        <v>1460</v>
      </c>
      <c r="B1461" s="2" t="s">
        <v>15</v>
      </c>
      <c r="C1461" s="2" t="s">
        <v>77</v>
      </c>
      <c r="D1461" s="2">
        <v>1</v>
      </c>
      <c r="E1461" s="2" t="s">
        <v>17</v>
      </c>
      <c r="F1461" s="2" t="s">
        <v>89</v>
      </c>
      <c r="G1461" s="2" t="s">
        <v>24</v>
      </c>
      <c r="H1461" s="2" t="s">
        <v>20</v>
      </c>
      <c r="I1461" s="2">
        <v>42.8705</v>
      </c>
      <c r="J1461" s="2">
        <v>0.06</v>
      </c>
      <c r="K1461" s="2">
        <v>3501</v>
      </c>
      <c r="L1461" s="2">
        <v>28503729.739999998</v>
      </c>
    </row>
    <row r="1462" spans="1:12" x14ac:dyDescent="0.3">
      <c r="A1462" s="2">
        <v>1461</v>
      </c>
      <c r="B1462" s="2" t="s">
        <v>15</v>
      </c>
      <c r="C1462" s="2" t="s">
        <v>77</v>
      </c>
      <c r="D1462" s="2">
        <v>2</v>
      </c>
      <c r="E1462" s="2" t="s">
        <v>17</v>
      </c>
      <c r="F1462" s="2" t="s">
        <v>17</v>
      </c>
      <c r="G1462" s="2" t="s">
        <v>24</v>
      </c>
      <c r="H1462" s="2" t="s">
        <v>29</v>
      </c>
      <c r="I1462" s="2">
        <v>4.2483000000000004</v>
      </c>
      <c r="J1462" s="2">
        <v>6.4000000000000001E-2</v>
      </c>
      <c r="K1462" s="2">
        <v>5137.83</v>
      </c>
      <c r="L1462" s="2">
        <v>4352612.71</v>
      </c>
    </row>
    <row r="1463" spans="1:12" x14ac:dyDescent="0.3">
      <c r="A1463" s="2">
        <v>1462</v>
      </c>
      <c r="B1463" s="2" t="s">
        <v>15</v>
      </c>
      <c r="C1463" s="2" t="s">
        <v>77</v>
      </c>
      <c r="D1463" s="2">
        <v>2</v>
      </c>
      <c r="E1463" s="2" t="s">
        <v>17</v>
      </c>
      <c r="F1463" s="2" t="s">
        <v>17</v>
      </c>
      <c r="G1463" s="2" t="s">
        <v>24</v>
      </c>
      <c r="H1463" s="2" t="s">
        <v>20</v>
      </c>
      <c r="I1463" s="2">
        <v>45.978999999999999</v>
      </c>
      <c r="J1463" s="2">
        <v>0.08</v>
      </c>
      <c r="K1463" s="2">
        <v>72501.45</v>
      </c>
      <c r="L1463" s="2">
        <v>830943221.23000002</v>
      </c>
    </row>
    <row r="1464" spans="1:12" x14ac:dyDescent="0.3">
      <c r="A1464" s="2">
        <v>1463</v>
      </c>
      <c r="B1464" s="2" t="s">
        <v>15</v>
      </c>
      <c r="C1464" s="2" t="s">
        <v>77</v>
      </c>
      <c r="D1464" s="2">
        <v>2</v>
      </c>
      <c r="E1464" s="2" t="s">
        <v>17</v>
      </c>
      <c r="F1464" s="2" t="s">
        <v>17</v>
      </c>
      <c r="G1464" s="2" t="s">
        <v>24</v>
      </c>
      <c r="H1464" s="2" t="s">
        <v>29</v>
      </c>
      <c r="I1464" s="2">
        <v>4.2483000000000004</v>
      </c>
      <c r="J1464" s="2">
        <v>6.4000000000000001E-2</v>
      </c>
      <c r="K1464" s="2">
        <v>2952.12</v>
      </c>
      <c r="L1464" s="2">
        <v>2500945.89</v>
      </c>
    </row>
    <row r="1465" spans="1:12" x14ac:dyDescent="0.3">
      <c r="A1465" s="2">
        <v>1464</v>
      </c>
      <c r="B1465" s="2" t="s">
        <v>15</v>
      </c>
      <c r="C1465" s="2" t="s">
        <v>77</v>
      </c>
      <c r="D1465" s="2">
        <v>2</v>
      </c>
      <c r="E1465" s="2" t="s">
        <v>17</v>
      </c>
      <c r="F1465" s="2" t="s">
        <v>17</v>
      </c>
      <c r="G1465" s="2" t="s">
        <v>24</v>
      </c>
      <c r="H1465" s="2" t="s">
        <v>20</v>
      </c>
      <c r="I1465" s="2">
        <v>45.978999999999999</v>
      </c>
      <c r="J1465" s="2">
        <v>0.08</v>
      </c>
      <c r="K1465" s="2">
        <v>42666.15</v>
      </c>
      <c r="L1465" s="2">
        <v>488999159.44</v>
      </c>
    </row>
    <row r="1466" spans="1:12" x14ac:dyDescent="0.3">
      <c r="A1466" s="2">
        <v>1465</v>
      </c>
      <c r="B1466" s="2" t="s">
        <v>15</v>
      </c>
      <c r="C1466" s="2" t="s">
        <v>77</v>
      </c>
      <c r="D1466" s="2">
        <v>2</v>
      </c>
      <c r="E1466" s="2" t="s">
        <v>17</v>
      </c>
      <c r="F1466" s="2" t="s">
        <v>78</v>
      </c>
      <c r="G1466" s="2" t="s">
        <v>24</v>
      </c>
      <c r="H1466" s="2" t="s">
        <v>29</v>
      </c>
      <c r="I1466" s="2">
        <v>4.2483000000000004</v>
      </c>
      <c r="J1466" s="2">
        <v>6.4000000000000001E-2</v>
      </c>
      <c r="K1466" s="2">
        <v>8515.73</v>
      </c>
      <c r="L1466" s="2">
        <v>7214266.5</v>
      </c>
    </row>
    <row r="1467" spans="1:12" x14ac:dyDescent="0.3">
      <c r="A1467" s="2">
        <v>1466</v>
      </c>
      <c r="B1467" s="2" t="s">
        <v>15</v>
      </c>
      <c r="C1467" s="2" t="s">
        <v>77</v>
      </c>
      <c r="D1467" s="2">
        <v>2</v>
      </c>
      <c r="E1467" s="2" t="s">
        <v>17</v>
      </c>
      <c r="F1467" s="2" t="s">
        <v>78</v>
      </c>
      <c r="G1467" s="2" t="s">
        <v>24</v>
      </c>
      <c r="H1467" s="2" t="s">
        <v>20</v>
      </c>
      <c r="I1467" s="2">
        <v>45.8035</v>
      </c>
      <c r="J1467" s="2">
        <v>0.08</v>
      </c>
      <c r="K1467" s="2">
        <v>4138.59</v>
      </c>
      <c r="L1467" s="2">
        <v>47251565.579999998</v>
      </c>
    </row>
    <row r="1468" spans="1:12" x14ac:dyDescent="0.3">
      <c r="A1468" s="2">
        <v>1467</v>
      </c>
      <c r="B1468" s="2" t="s">
        <v>15</v>
      </c>
      <c r="C1468" s="2" t="s">
        <v>77</v>
      </c>
      <c r="D1468" s="2">
        <v>2</v>
      </c>
      <c r="E1468" s="2" t="s">
        <v>17</v>
      </c>
      <c r="F1468" s="2" t="s">
        <v>78</v>
      </c>
      <c r="G1468" s="2" t="s">
        <v>24</v>
      </c>
      <c r="H1468" s="2" t="s">
        <v>29</v>
      </c>
      <c r="I1468" s="2">
        <v>4.2483000000000004</v>
      </c>
      <c r="J1468" s="2">
        <v>6.4000000000000001E-2</v>
      </c>
      <c r="K1468" s="2">
        <v>950.92</v>
      </c>
      <c r="L1468" s="2">
        <v>805590.36</v>
      </c>
    </row>
    <row r="1469" spans="1:12" x14ac:dyDescent="0.3">
      <c r="A1469" s="2">
        <v>1468</v>
      </c>
      <c r="B1469" s="2" t="s">
        <v>15</v>
      </c>
      <c r="C1469" s="2" t="s">
        <v>77</v>
      </c>
      <c r="D1469" s="2">
        <v>2</v>
      </c>
      <c r="E1469" s="2" t="s">
        <v>17</v>
      </c>
      <c r="F1469" s="2" t="s">
        <v>78</v>
      </c>
      <c r="G1469" s="2" t="s">
        <v>24</v>
      </c>
      <c r="H1469" s="2" t="s">
        <v>20</v>
      </c>
      <c r="I1469" s="2">
        <v>45.8035</v>
      </c>
      <c r="J1469" s="2">
        <v>0.08</v>
      </c>
      <c r="K1469" s="2">
        <v>1948.92</v>
      </c>
      <c r="L1469" s="2">
        <v>22251423.960000001</v>
      </c>
    </row>
    <row r="1470" spans="1:12" x14ac:dyDescent="0.3">
      <c r="A1470" s="2">
        <v>1469</v>
      </c>
      <c r="B1470" s="2" t="s">
        <v>15</v>
      </c>
      <c r="C1470" s="2" t="s">
        <v>77</v>
      </c>
      <c r="D1470" s="2">
        <v>2</v>
      </c>
      <c r="E1470" s="2" t="s">
        <v>17</v>
      </c>
      <c r="F1470" s="2" t="s">
        <v>79</v>
      </c>
      <c r="G1470" s="2" t="s">
        <v>19</v>
      </c>
      <c r="H1470" s="2" t="s">
        <v>29</v>
      </c>
      <c r="I1470" s="2">
        <v>5.1184000000000003</v>
      </c>
      <c r="J1470" s="2">
        <v>0.2</v>
      </c>
      <c r="K1470" s="2">
        <v>56.77</v>
      </c>
      <c r="L1470" s="2">
        <v>181074.52</v>
      </c>
    </row>
    <row r="1471" spans="1:12" x14ac:dyDescent="0.3">
      <c r="A1471" s="2">
        <v>1470</v>
      </c>
      <c r="B1471" s="2" t="s">
        <v>15</v>
      </c>
      <c r="C1471" s="2" t="s">
        <v>77</v>
      </c>
      <c r="D1471" s="2">
        <v>2</v>
      </c>
      <c r="E1471" s="2" t="s">
        <v>17</v>
      </c>
      <c r="F1471" s="2" t="s">
        <v>79</v>
      </c>
      <c r="G1471" s="2" t="s">
        <v>24</v>
      </c>
      <c r="H1471" s="2" t="s">
        <v>20</v>
      </c>
      <c r="I1471" s="2">
        <v>41.5627</v>
      </c>
      <c r="J1471" s="2">
        <v>0.08</v>
      </c>
      <c r="K1471" s="2">
        <v>1244.5</v>
      </c>
      <c r="L1471" s="2">
        <v>12893290.960000001</v>
      </c>
    </row>
    <row r="1472" spans="1:12" x14ac:dyDescent="0.3">
      <c r="A1472" s="2">
        <v>1471</v>
      </c>
      <c r="B1472" s="2" t="s">
        <v>15</v>
      </c>
      <c r="C1472" s="2" t="s">
        <v>77</v>
      </c>
      <c r="D1472" s="2">
        <v>2</v>
      </c>
      <c r="E1472" s="2" t="s">
        <v>17</v>
      </c>
      <c r="F1472" s="2" t="s">
        <v>79</v>
      </c>
      <c r="G1472" s="2" t="s">
        <v>19</v>
      </c>
      <c r="H1472" s="2" t="s">
        <v>29</v>
      </c>
      <c r="I1472" s="2">
        <v>5.1184000000000003</v>
      </c>
      <c r="J1472" s="2">
        <v>6.4000000000000001E-2</v>
      </c>
      <c r="K1472" s="2">
        <v>965.12</v>
      </c>
      <c r="L1472" s="2">
        <v>985077.96</v>
      </c>
    </row>
    <row r="1473" spans="1:12" x14ac:dyDescent="0.3">
      <c r="A1473" s="2">
        <v>1472</v>
      </c>
      <c r="B1473" s="2" t="s">
        <v>15</v>
      </c>
      <c r="C1473" s="2" t="s">
        <v>77</v>
      </c>
      <c r="D1473" s="2">
        <v>2</v>
      </c>
      <c r="E1473" s="2" t="s">
        <v>17</v>
      </c>
      <c r="F1473" s="2" t="s">
        <v>79</v>
      </c>
      <c r="G1473" s="2" t="s">
        <v>24</v>
      </c>
      <c r="H1473" s="2" t="s">
        <v>20</v>
      </c>
      <c r="I1473" s="2">
        <v>41.5627</v>
      </c>
      <c r="J1473" s="2">
        <v>0.06</v>
      </c>
      <c r="K1473" s="2">
        <v>16357.96</v>
      </c>
      <c r="L1473" s="2">
        <v>127104021.90000001</v>
      </c>
    </row>
    <row r="1474" spans="1:12" x14ac:dyDescent="0.3">
      <c r="A1474" s="2">
        <v>1473</v>
      </c>
      <c r="B1474" s="2" t="s">
        <v>15</v>
      </c>
      <c r="C1474" s="2" t="s">
        <v>77</v>
      </c>
      <c r="D1474" s="2">
        <v>2</v>
      </c>
      <c r="E1474" s="2" t="s">
        <v>17</v>
      </c>
      <c r="F1474" s="2" t="s">
        <v>80</v>
      </c>
      <c r="G1474" s="2" t="s">
        <v>19</v>
      </c>
      <c r="H1474" s="2" t="s">
        <v>29</v>
      </c>
      <c r="I1474" s="2">
        <v>5.1184000000000003</v>
      </c>
      <c r="J1474" s="2">
        <v>0.2</v>
      </c>
      <c r="K1474" s="2">
        <v>1248.97</v>
      </c>
      <c r="L1474" s="2">
        <v>3983743.27</v>
      </c>
    </row>
    <row r="1475" spans="1:12" x14ac:dyDescent="0.3">
      <c r="A1475" s="2">
        <v>1474</v>
      </c>
      <c r="B1475" s="2" t="s">
        <v>15</v>
      </c>
      <c r="C1475" s="2" t="s">
        <v>77</v>
      </c>
      <c r="D1475" s="2">
        <v>2</v>
      </c>
      <c r="E1475" s="2" t="s">
        <v>17</v>
      </c>
      <c r="F1475" s="2" t="s">
        <v>80</v>
      </c>
      <c r="G1475" s="2" t="s">
        <v>24</v>
      </c>
      <c r="H1475" s="2" t="s">
        <v>20</v>
      </c>
      <c r="I1475" s="2">
        <v>42.785699999999999</v>
      </c>
      <c r="J1475" s="2">
        <v>0.08</v>
      </c>
      <c r="K1475" s="2">
        <v>22547.95</v>
      </c>
      <c r="L1475" s="2">
        <v>240475501.88999999</v>
      </c>
    </row>
    <row r="1476" spans="1:12" x14ac:dyDescent="0.3">
      <c r="A1476" s="2">
        <v>1475</v>
      </c>
      <c r="B1476" s="2" t="s">
        <v>15</v>
      </c>
      <c r="C1476" s="2" t="s">
        <v>77</v>
      </c>
      <c r="D1476" s="2">
        <v>2</v>
      </c>
      <c r="E1476" s="2" t="s">
        <v>17</v>
      </c>
      <c r="F1476" s="2" t="s">
        <v>80</v>
      </c>
      <c r="G1476" s="2" t="s">
        <v>19</v>
      </c>
      <c r="H1476" s="2" t="s">
        <v>29</v>
      </c>
      <c r="I1476" s="2">
        <v>5.1184000000000003</v>
      </c>
      <c r="J1476" s="2">
        <v>6.4000000000000001E-2</v>
      </c>
      <c r="K1476" s="2">
        <v>1220.5899999999999</v>
      </c>
      <c r="L1476" s="2">
        <v>1245831.05</v>
      </c>
    </row>
    <row r="1477" spans="1:12" x14ac:dyDescent="0.3">
      <c r="A1477" s="2">
        <v>1476</v>
      </c>
      <c r="B1477" s="2" t="s">
        <v>15</v>
      </c>
      <c r="C1477" s="2" t="s">
        <v>77</v>
      </c>
      <c r="D1477" s="2">
        <v>2</v>
      </c>
      <c r="E1477" s="2" t="s">
        <v>17</v>
      </c>
      <c r="F1477" s="2" t="s">
        <v>80</v>
      </c>
      <c r="G1477" s="2" t="s">
        <v>24</v>
      </c>
      <c r="H1477" s="2" t="s">
        <v>20</v>
      </c>
      <c r="I1477" s="2">
        <v>42.785699999999999</v>
      </c>
      <c r="J1477" s="2">
        <v>0.06</v>
      </c>
      <c r="K1477" s="2">
        <v>11574.84</v>
      </c>
      <c r="L1477" s="2">
        <v>92584873.159999996</v>
      </c>
    </row>
    <row r="1478" spans="1:12" x14ac:dyDescent="0.3">
      <c r="A1478" s="2">
        <v>1477</v>
      </c>
      <c r="B1478" s="2" t="s">
        <v>15</v>
      </c>
      <c r="C1478" s="2" t="s">
        <v>77</v>
      </c>
      <c r="D1478" s="2">
        <v>2</v>
      </c>
      <c r="E1478" s="2" t="s">
        <v>17</v>
      </c>
      <c r="F1478" s="2" t="s">
        <v>43</v>
      </c>
      <c r="G1478" s="2" t="s">
        <v>24</v>
      </c>
      <c r="H1478" s="2" t="s">
        <v>29</v>
      </c>
      <c r="I1478" s="2">
        <v>5.1184000000000003</v>
      </c>
      <c r="J1478" s="2">
        <v>6.4000000000000001E-2</v>
      </c>
      <c r="K1478" s="2">
        <v>3817.89</v>
      </c>
      <c r="L1478" s="2">
        <v>3896841.54</v>
      </c>
    </row>
    <row r="1479" spans="1:12" x14ac:dyDescent="0.3">
      <c r="A1479" s="2">
        <v>1478</v>
      </c>
      <c r="B1479" s="2" t="s">
        <v>15</v>
      </c>
      <c r="C1479" s="2" t="s">
        <v>77</v>
      </c>
      <c r="D1479" s="2">
        <v>2</v>
      </c>
      <c r="E1479" s="2" t="s">
        <v>17</v>
      </c>
      <c r="F1479" s="2" t="s">
        <v>43</v>
      </c>
      <c r="G1479" s="2" t="s">
        <v>24</v>
      </c>
      <c r="H1479" s="2" t="s">
        <v>20</v>
      </c>
      <c r="I1479" s="2">
        <v>45.332999999999998</v>
      </c>
      <c r="J1479" s="2">
        <v>0.06</v>
      </c>
      <c r="K1479" s="2">
        <v>27379.759999999998</v>
      </c>
      <c r="L1479" s="2">
        <v>232044081.47999999</v>
      </c>
    </row>
    <row r="1480" spans="1:12" x14ac:dyDescent="0.3">
      <c r="A1480" s="2">
        <v>1479</v>
      </c>
      <c r="B1480" s="2" t="s">
        <v>15</v>
      </c>
      <c r="C1480" s="2" t="s">
        <v>77</v>
      </c>
      <c r="D1480" s="2">
        <v>2</v>
      </c>
      <c r="E1480" s="2" t="s">
        <v>17</v>
      </c>
      <c r="F1480" s="2" t="s">
        <v>43</v>
      </c>
      <c r="G1480" s="2" t="s">
        <v>24</v>
      </c>
      <c r="H1480" s="2" t="s">
        <v>29</v>
      </c>
      <c r="I1480" s="2">
        <v>5.1184000000000003</v>
      </c>
      <c r="J1480" s="2">
        <v>6.4000000000000001E-2</v>
      </c>
      <c r="K1480" s="2">
        <v>19855.849999999999</v>
      </c>
      <c r="L1480" s="2">
        <v>20266456.73</v>
      </c>
    </row>
    <row r="1481" spans="1:12" x14ac:dyDescent="0.3">
      <c r="A1481" s="2">
        <v>1480</v>
      </c>
      <c r="B1481" s="2" t="s">
        <v>15</v>
      </c>
      <c r="C1481" s="2" t="s">
        <v>77</v>
      </c>
      <c r="D1481" s="2">
        <v>2</v>
      </c>
      <c r="E1481" s="2" t="s">
        <v>17</v>
      </c>
      <c r="F1481" s="2" t="s">
        <v>43</v>
      </c>
      <c r="G1481" s="2" t="s">
        <v>24</v>
      </c>
      <c r="H1481" s="2" t="s">
        <v>20</v>
      </c>
      <c r="I1481" s="2">
        <v>45.332999999999998</v>
      </c>
      <c r="J1481" s="2">
        <v>0.08</v>
      </c>
      <c r="K1481" s="2">
        <v>37343.93</v>
      </c>
      <c r="L1481" s="2">
        <v>421987528.25999999</v>
      </c>
    </row>
    <row r="1482" spans="1:12" x14ac:dyDescent="0.3">
      <c r="A1482" s="2">
        <v>1481</v>
      </c>
      <c r="B1482" s="2" t="s">
        <v>15</v>
      </c>
      <c r="C1482" s="2" t="s">
        <v>77</v>
      </c>
      <c r="D1482" s="2">
        <v>2</v>
      </c>
      <c r="E1482" s="2" t="s">
        <v>17</v>
      </c>
      <c r="F1482" s="2" t="s">
        <v>81</v>
      </c>
      <c r="G1482" s="2" t="s">
        <v>24</v>
      </c>
      <c r="H1482" s="2" t="s">
        <v>29</v>
      </c>
      <c r="I1482" s="2">
        <v>5.7016999999999998</v>
      </c>
      <c r="J1482" s="2">
        <v>6.4000000000000001E-2</v>
      </c>
      <c r="K1482" s="2">
        <v>1532.83</v>
      </c>
      <c r="L1482" s="2">
        <v>1742823.6</v>
      </c>
    </row>
    <row r="1483" spans="1:12" x14ac:dyDescent="0.3">
      <c r="A1483" s="2">
        <v>1482</v>
      </c>
      <c r="B1483" s="2" t="s">
        <v>15</v>
      </c>
      <c r="C1483" s="2" t="s">
        <v>77</v>
      </c>
      <c r="D1483" s="2">
        <v>2</v>
      </c>
      <c r="E1483" s="2" t="s">
        <v>17</v>
      </c>
      <c r="F1483" s="2" t="s">
        <v>81</v>
      </c>
      <c r="G1483" s="2" t="s">
        <v>24</v>
      </c>
      <c r="H1483" s="2" t="s">
        <v>20</v>
      </c>
      <c r="I1483" s="2">
        <v>48.224499999999999</v>
      </c>
      <c r="J1483" s="2">
        <v>0.08</v>
      </c>
      <c r="K1483" s="2">
        <v>81.06</v>
      </c>
      <c r="L1483" s="2">
        <v>974404.92</v>
      </c>
    </row>
    <row r="1484" spans="1:12" x14ac:dyDescent="0.3">
      <c r="A1484" s="2">
        <v>1483</v>
      </c>
      <c r="B1484" s="2" t="s">
        <v>15</v>
      </c>
      <c r="C1484" s="2" t="s">
        <v>77</v>
      </c>
      <c r="D1484" s="2">
        <v>2</v>
      </c>
      <c r="E1484" s="2" t="s">
        <v>17</v>
      </c>
      <c r="F1484" s="2" t="s">
        <v>83</v>
      </c>
      <c r="G1484" s="2" t="s">
        <v>24</v>
      </c>
      <c r="H1484" s="2" t="s">
        <v>29</v>
      </c>
      <c r="I1484" s="2">
        <v>5.7016999999999998</v>
      </c>
      <c r="J1484" s="2">
        <v>6.4000000000000001E-2</v>
      </c>
      <c r="K1484" s="2">
        <v>3888.85</v>
      </c>
      <c r="L1484" s="2">
        <v>4421612.47</v>
      </c>
    </row>
    <row r="1485" spans="1:12" x14ac:dyDescent="0.3">
      <c r="A1485" s="2">
        <v>1484</v>
      </c>
      <c r="B1485" s="2" t="s">
        <v>15</v>
      </c>
      <c r="C1485" s="2" t="s">
        <v>77</v>
      </c>
      <c r="D1485" s="2">
        <v>2</v>
      </c>
      <c r="E1485" s="2" t="s">
        <v>17</v>
      </c>
      <c r="F1485" s="2" t="s">
        <v>83</v>
      </c>
      <c r="G1485" s="2" t="s">
        <v>24</v>
      </c>
      <c r="H1485" s="2" t="s">
        <v>20</v>
      </c>
      <c r="I1485" s="2">
        <v>48.779499999999999</v>
      </c>
      <c r="J1485" s="2">
        <v>0.08</v>
      </c>
      <c r="K1485" s="2">
        <v>5418.3</v>
      </c>
      <c r="L1485" s="2">
        <v>65881810.630000003</v>
      </c>
    </row>
    <row r="1486" spans="1:12" x14ac:dyDescent="0.3">
      <c r="A1486" s="2">
        <v>1485</v>
      </c>
      <c r="B1486" s="2" t="s">
        <v>15</v>
      </c>
      <c r="C1486" s="2" t="s">
        <v>77</v>
      </c>
      <c r="D1486" s="2">
        <v>2</v>
      </c>
      <c r="E1486" s="2" t="s">
        <v>17</v>
      </c>
      <c r="F1486" s="2" t="s">
        <v>85</v>
      </c>
      <c r="G1486" s="2" t="s">
        <v>24</v>
      </c>
      <c r="H1486" s="2" t="s">
        <v>29</v>
      </c>
      <c r="I1486" s="2">
        <v>5.1184000000000003</v>
      </c>
      <c r="J1486" s="2">
        <v>6.4000000000000001E-2</v>
      </c>
      <c r="K1486" s="2">
        <v>127.74</v>
      </c>
      <c r="L1486" s="2">
        <v>130381.43</v>
      </c>
    </row>
    <row r="1487" spans="1:12" x14ac:dyDescent="0.3">
      <c r="A1487" s="2">
        <v>1486</v>
      </c>
      <c r="B1487" s="2" t="s">
        <v>15</v>
      </c>
      <c r="C1487" s="2" t="s">
        <v>77</v>
      </c>
      <c r="D1487" s="2">
        <v>2</v>
      </c>
      <c r="E1487" s="2" t="s">
        <v>17</v>
      </c>
      <c r="F1487" s="2" t="s">
        <v>85</v>
      </c>
      <c r="G1487" s="2" t="s">
        <v>24</v>
      </c>
      <c r="H1487" s="2" t="s">
        <v>20</v>
      </c>
      <c r="I1487" s="2">
        <v>49.814500000000002</v>
      </c>
      <c r="J1487" s="2">
        <v>0.08</v>
      </c>
      <c r="K1487" s="2">
        <v>232.18</v>
      </c>
      <c r="L1487" s="2">
        <v>2883006.85</v>
      </c>
    </row>
    <row r="1488" spans="1:12" x14ac:dyDescent="0.3">
      <c r="A1488" s="2">
        <v>1487</v>
      </c>
      <c r="B1488" s="2" t="s">
        <v>15</v>
      </c>
      <c r="C1488" s="2" t="s">
        <v>77</v>
      </c>
      <c r="D1488" s="2">
        <v>2</v>
      </c>
      <c r="E1488" s="2" t="s">
        <v>17</v>
      </c>
      <c r="F1488" s="2" t="s">
        <v>86</v>
      </c>
      <c r="G1488" s="2" t="s">
        <v>24</v>
      </c>
      <c r="H1488" s="2" t="s">
        <v>20</v>
      </c>
      <c r="I1488" s="2">
        <v>55.265500000000003</v>
      </c>
      <c r="J1488" s="2">
        <v>0.08</v>
      </c>
      <c r="K1488" s="2">
        <v>6114.68</v>
      </c>
      <c r="L1488" s="2">
        <v>84235075.939999998</v>
      </c>
    </row>
    <row r="1489" spans="1:12" x14ac:dyDescent="0.3">
      <c r="A1489" s="2">
        <v>1488</v>
      </c>
      <c r="B1489" s="2" t="s">
        <v>15</v>
      </c>
      <c r="C1489" s="2" t="s">
        <v>77</v>
      </c>
      <c r="D1489" s="2">
        <v>2</v>
      </c>
      <c r="E1489" s="2" t="s">
        <v>17</v>
      </c>
      <c r="F1489" s="2" t="s">
        <v>86</v>
      </c>
      <c r="G1489" s="2" t="s">
        <v>24</v>
      </c>
      <c r="H1489" s="2" t="s">
        <v>29</v>
      </c>
      <c r="I1489" s="2">
        <v>5.7016999999999998</v>
      </c>
      <c r="J1489" s="2">
        <v>6.4000000000000001E-2</v>
      </c>
      <c r="K1489" s="2">
        <v>46623.63</v>
      </c>
      <c r="L1489" s="2">
        <v>53010947.640000001</v>
      </c>
    </row>
    <row r="1490" spans="1:12" x14ac:dyDescent="0.3">
      <c r="A1490" s="2">
        <v>1489</v>
      </c>
      <c r="B1490" s="2" t="s">
        <v>15</v>
      </c>
      <c r="C1490" s="2" t="s">
        <v>77</v>
      </c>
      <c r="D1490" s="2">
        <v>2</v>
      </c>
      <c r="E1490" s="2" t="s">
        <v>17</v>
      </c>
      <c r="F1490" s="2" t="s">
        <v>87</v>
      </c>
      <c r="G1490" s="2" t="s">
        <v>24</v>
      </c>
      <c r="H1490" s="2" t="s">
        <v>29</v>
      </c>
      <c r="I1490" s="2">
        <v>5.1184000000000003</v>
      </c>
      <c r="J1490" s="2">
        <v>6.4000000000000001E-2</v>
      </c>
      <c r="K1490" s="2">
        <v>4030.78</v>
      </c>
      <c r="L1490" s="2">
        <v>4114133.95</v>
      </c>
    </row>
    <row r="1491" spans="1:12" x14ac:dyDescent="0.3">
      <c r="A1491" s="2">
        <v>1490</v>
      </c>
      <c r="B1491" s="2" t="s">
        <v>15</v>
      </c>
      <c r="C1491" s="2" t="s">
        <v>77</v>
      </c>
      <c r="D1491" s="2">
        <v>2</v>
      </c>
      <c r="E1491" s="2" t="s">
        <v>17</v>
      </c>
      <c r="F1491" s="2" t="s">
        <v>87</v>
      </c>
      <c r="G1491" s="2" t="s">
        <v>24</v>
      </c>
      <c r="H1491" s="2" t="s">
        <v>20</v>
      </c>
      <c r="I1491" s="2">
        <v>43.5807</v>
      </c>
      <c r="J1491" s="2">
        <v>0.06</v>
      </c>
      <c r="K1491" s="2">
        <v>40564.68</v>
      </c>
      <c r="L1491" s="2">
        <v>330497862.17000002</v>
      </c>
    </row>
    <row r="1492" spans="1:12" x14ac:dyDescent="0.3">
      <c r="A1492" s="2">
        <v>1491</v>
      </c>
      <c r="B1492" s="2" t="s">
        <v>15</v>
      </c>
      <c r="C1492" s="2" t="s">
        <v>77</v>
      </c>
      <c r="D1492" s="2">
        <v>2</v>
      </c>
      <c r="E1492" s="2" t="s">
        <v>17</v>
      </c>
      <c r="F1492" s="2" t="s">
        <v>87</v>
      </c>
      <c r="G1492" s="2" t="s">
        <v>24</v>
      </c>
      <c r="H1492" s="2" t="s">
        <v>29</v>
      </c>
      <c r="I1492" s="2">
        <v>5.1184000000000003</v>
      </c>
      <c r="J1492" s="2">
        <v>6.4000000000000001E-2</v>
      </c>
      <c r="K1492" s="2">
        <v>10389.19</v>
      </c>
      <c r="L1492" s="2">
        <v>10604032.029999999</v>
      </c>
    </row>
    <row r="1493" spans="1:12" x14ac:dyDescent="0.3">
      <c r="A1493" s="2">
        <v>1492</v>
      </c>
      <c r="B1493" s="2" t="s">
        <v>15</v>
      </c>
      <c r="C1493" s="2" t="s">
        <v>77</v>
      </c>
      <c r="D1493" s="2">
        <v>2</v>
      </c>
      <c r="E1493" s="2" t="s">
        <v>17</v>
      </c>
      <c r="F1493" s="2" t="s">
        <v>87</v>
      </c>
      <c r="G1493" s="2" t="s">
        <v>24</v>
      </c>
      <c r="H1493" s="2" t="s">
        <v>20</v>
      </c>
      <c r="I1493" s="2">
        <v>43.5807</v>
      </c>
      <c r="J1493" s="2">
        <v>0.08</v>
      </c>
      <c r="K1493" s="2">
        <v>15301.9</v>
      </c>
      <c r="L1493" s="2">
        <v>166228197.63999999</v>
      </c>
    </row>
    <row r="1494" spans="1:12" x14ac:dyDescent="0.3">
      <c r="A1494" s="2">
        <v>1493</v>
      </c>
      <c r="B1494" s="2" t="s">
        <v>15</v>
      </c>
      <c r="C1494" s="2" t="s">
        <v>77</v>
      </c>
      <c r="D1494" s="2">
        <v>2</v>
      </c>
      <c r="E1494" s="2" t="s">
        <v>17</v>
      </c>
      <c r="F1494" s="2" t="s">
        <v>88</v>
      </c>
      <c r="G1494" s="2" t="s">
        <v>24</v>
      </c>
      <c r="H1494" s="2" t="s">
        <v>29</v>
      </c>
      <c r="I1494" s="2">
        <v>5.1184000000000003</v>
      </c>
      <c r="J1494" s="2">
        <v>6.4000000000000001E-2</v>
      </c>
      <c r="K1494" s="2">
        <v>7933.82</v>
      </c>
      <c r="L1494" s="2">
        <v>8097886.4500000002</v>
      </c>
    </row>
    <row r="1495" spans="1:12" x14ac:dyDescent="0.3">
      <c r="A1495" s="2">
        <v>1494</v>
      </c>
      <c r="B1495" s="2" t="s">
        <v>15</v>
      </c>
      <c r="C1495" s="2" t="s">
        <v>77</v>
      </c>
      <c r="D1495" s="2">
        <v>2</v>
      </c>
      <c r="E1495" s="2" t="s">
        <v>17</v>
      </c>
      <c r="F1495" s="2" t="s">
        <v>88</v>
      </c>
      <c r="G1495" s="2" t="s">
        <v>24</v>
      </c>
      <c r="H1495" s="2" t="s">
        <v>20</v>
      </c>
      <c r="I1495" s="2">
        <v>45.505200000000002</v>
      </c>
      <c r="J1495" s="2">
        <v>0.08</v>
      </c>
      <c r="K1495" s="2">
        <v>15517.08</v>
      </c>
      <c r="L1495" s="2">
        <v>176009521.21000001</v>
      </c>
    </row>
    <row r="1496" spans="1:12" x14ac:dyDescent="0.3">
      <c r="A1496" s="2">
        <v>1495</v>
      </c>
      <c r="B1496" s="2" t="s">
        <v>15</v>
      </c>
      <c r="C1496" s="2" t="s">
        <v>77</v>
      </c>
      <c r="D1496" s="2">
        <v>2</v>
      </c>
      <c r="E1496" s="2" t="s">
        <v>17</v>
      </c>
      <c r="F1496" s="2" t="s">
        <v>88</v>
      </c>
      <c r="G1496" s="2" t="s">
        <v>24</v>
      </c>
      <c r="H1496" s="2" t="s">
        <v>29</v>
      </c>
      <c r="I1496" s="2">
        <v>5.1184000000000003</v>
      </c>
      <c r="J1496" s="2">
        <v>6.4000000000000001E-2</v>
      </c>
      <c r="K1496" s="2">
        <v>20423.560000000001</v>
      </c>
      <c r="L1496" s="2">
        <v>20845906.600000001</v>
      </c>
    </row>
    <row r="1497" spans="1:12" x14ac:dyDescent="0.3">
      <c r="A1497" s="2">
        <v>1496</v>
      </c>
      <c r="B1497" s="2" t="s">
        <v>15</v>
      </c>
      <c r="C1497" s="2" t="s">
        <v>77</v>
      </c>
      <c r="D1497" s="2">
        <v>2</v>
      </c>
      <c r="E1497" s="2" t="s">
        <v>17</v>
      </c>
      <c r="F1497" s="2" t="s">
        <v>88</v>
      </c>
      <c r="G1497" s="2" t="s">
        <v>24</v>
      </c>
      <c r="H1497" s="2" t="s">
        <v>20</v>
      </c>
      <c r="I1497" s="2">
        <v>45.505200000000002</v>
      </c>
      <c r="J1497" s="2">
        <v>0.06</v>
      </c>
      <c r="K1497" s="2">
        <v>32746.38</v>
      </c>
      <c r="L1497" s="2">
        <v>278580506.23000002</v>
      </c>
    </row>
    <row r="1498" spans="1:12" x14ac:dyDescent="0.3">
      <c r="A1498" s="2">
        <v>1497</v>
      </c>
      <c r="B1498" s="2" t="s">
        <v>15</v>
      </c>
      <c r="C1498" s="2" t="s">
        <v>77</v>
      </c>
      <c r="D1498" s="2">
        <v>2</v>
      </c>
      <c r="E1498" s="2" t="s">
        <v>17</v>
      </c>
      <c r="F1498" s="2" t="s">
        <v>89</v>
      </c>
      <c r="G1498" s="2" t="s">
        <v>24</v>
      </c>
      <c r="H1498" s="2" t="s">
        <v>29</v>
      </c>
      <c r="I1498" s="2">
        <v>4.0694999999999997</v>
      </c>
      <c r="J1498" s="2">
        <v>6.4000000000000001E-2</v>
      </c>
      <c r="K1498" s="2">
        <v>1305.75</v>
      </c>
      <c r="L1498" s="2">
        <v>1059634.6599999999</v>
      </c>
    </row>
    <row r="1499" spans="1:12" x14ac:dyDescent="0.3">
      <c r="A1499" s="2">
        <v>1498</v>
      </c>
      <c r="B1499" s="2" t="s">
        <v>15</v>
      </c>
      <c r="C1499" s="2" t="s">
        <v>77</v>
      </c>
      <c r="D1499" s="2">
        <v>2</v>
      </c>
      <c r="E1499" s="2" t="s">
        <v>17</v>
      </c>
      <c r="F1499" s="2" t="s">
        <v>89</v>
      </c>
      <c r="G1499" s="2" t="s">
        <v>24</v>
      </c>
      <c r="H1499" s="2" t="s">
        <v>20</v>
      </c>
      <c r="I1499" s="2">
        <v>45.918100000000003</v>
      </c>
      <c r="J1499" s="2">
        <v>0.08</v>
      </c>
      <c r="K1499" s="2">
        <v>2367.2600000000002</v>
      </c>
      <c r="L1499" s="2">
        <v>27095364.93</v>
      </c>
    </row>
    <row r="1500" spans="1:12" x14ac:dyDescent="0.3">
      <c r="A1500" s="2">
        <v>1499</v>
      </c>
      <c r="B1500" s="2" t="s">
        <v>15</v>
      </c>
      <c r="C1500" s="2" t="s">
        <v>77</v>
      </c>
      <c r="D1500" s="2">
        <v>2</v>
      </c>
      <c r="E1500" s="2" t="s">
        <v>17</v>
      </c>
      <c r="F1500" s="2" t="s">
        <v>89</v>
      </c>
      <c r="G1500" s="2" t="s">
        <v>24</v>
      </c>
      <c r="H1500" s="2" t="s">
        <v>29</v>
      </c>
      <c r="I1500" s="2">
        <v>4.0694999999999997</v>
      </c>
      <c r="J1500" s="2">
        <v>6.4000000000000001E-2</v>
      </c>
      <c r="K1500" s="2">
        <v>936.73</v>
      </c>
      <c r="L1500" s="2">
        <v>760169.71</v>
      </c>
    </row>
    <row r="1501" spans="1:12" x14ac:dyDescent="0.3">
      <c r="A1501" s="2">
        <v>1500</v>
      </c>
      <c r="B1501" s="2" t="s">
        <v>15</v>
      </c>
      <c r="C1501" s="2" t="s">
        <v>77</v>
      </c>
      <c r="D1501" s="2">
        <v>2</v>
      </c>
      <c r="E1501" s="2" t="s">
        <v>17</v>
      </c>
      <c r="F1501" s="2" t="s">
        <v>89</v>
      </c>
      <c r="G1501" s="2" t="s">
        <v>24</v>
      </c>
      <c r="H1501" s="2" t="s">
        <v>20</v>
      </c>
      <c r="I1501" s="2">
        <v>45.918100000000003</v>
      </c>
      <c r="J1501" s="2">
        <v>0.06</v>
      </c>
      <c r="K1501" s="2">
        <v>3742.54</v>
      </c>
      <c r="L1501" s="2">
        <v>32127486.969999999</v>
      </c>
    </row>
    <row r="1502" spans="1:12" x14ac:dyDescent="0.3">
      <c r="A1502" s="2">
        <v>1501</v>
      </c>
      <c r="B1502" s="2" t="s">
        <v>15</v>
      </c>
      <c r="C1502" s="2" t="s">
        <v>77</v>
      </c>
      <c r="D1502" s="2">
        <v>3</v>
      </c>
      <c r="E1502" s="2" t="s">
        <v>17</v>
      </c>
      <c r="F1502" s="2" t="s">
        <v>17</v>
      </c>
      <c r="G1502" s="2" t="s">
        <v>24</v>
      </c>
      <c r="H1502" s="2" t="s">
        <v>29</v>
      </c>
      <c r="I1502" s="2">
        <v>3.891</v>
      </c>
      <c r="J1502" s="2">
        <v>6.4000000000000001E-2</v>
      </c>
      <c r="K1502" s="2">
        <v>6064.16</v>
      </c>
      <c r="L1502" s="2">
        <v>4724686.47</v>
      </c>
    </row>
    <row r="1503" spans="1:12" x14ac:dyDescent="0.3">
      <c r="A1503" s="2">
        <v>1502</v>
      </c>
      <c r="B1503" s="2" t="s">
        <v>15</v>
      </c>
      <c r="C1503" s="2" t="s">
        <v>77</v>
      </c>
      <c r="D1503" s="2">
        <v>3</v>
      </c>
      <c r="E1503" s="2" t="s">
        <v>17</v>
      </c>
      <c r="F1503" s="2" t="s">
        <v>17</v>
      </c>
      <c r="G1503" s="2" t="s">
        <v>24</v>
      </c>
      <c r="H1503" s="2" t="s">
        <v>20</v>
      </c>
      <c r="I1503" s="2">
        <v>51.867600000000003</v>
      </c>
      <c r="J1503" s="2">
        <v>0.08</v>
      </c>
      <c r="K1503" s="2">
        <v>74855.87</v>
      </c>
      <c r="L1503" s="2">
        <v>971791616.13</v>
      </c>
    </row>
    <row r="1504" spans="1:12" x14ac:dyDescent="0.3">
      <c r="A1504" s="2">
        <v>1503</v>
      </c>
      <c r="B1504" s="2" t="s">
        <v>15</v>
      </c>
      <c r="C1504" s="2" t="s">
        <v>77</v>
      </c>
      <c r="D1504" s="2">
        <v>3</v>
      </c>
      <c r="E1504" s="2" t="s">
        <v>17</v>
      </c>
      <c r="F1504" s="2" t="s">
        <v>17</v>
      </c>
      <c r="G1504" s="2" t="s">
        <v>24</v>
      </c>
      <c r="H1504" s="2" t="s">
        <v>29</v>
      </c>
      <c r="I1504" s="2">
        <v>3.891</v>
      </c>
      <c r="J1504" s="2">
        <v>6.4000000000000001E-2</v>
      </c>
      <c r="K1504" s="2">
        <v>2884.35</v>
      </c>
      <c r="L1504" s="2">
        <v>2247244.34</v>
      </c>
    </row>
    <row r="1505" spans="1:12" x14ac:dyDescent="0.3">
      <c r="A1505" s="2">
        <v>1504</v>
      </c>
      <c r="B1505" s="2" t="s">
        <v>15</v>
      </c>
      <c r="C1505" s="2" t="s">
        <v>77</v>
      </c>
      <c r="D1505" s="2">
        <v>3</v>
      </c>
      <c r="E1505" s="2" t="s">
        <v>17</v>
      </c>
      <c r="F1505" s="2" t="s">
        <v>17</v>
      </c>
      <c r="G1505" s="2" t="s">
        <v>24</v>
      </c>
      <c r="H1505" s="2" t="s">
        <v>20</v>
      </c>
      <c r="I1505" s="2">
        <v>51.867600000000003</v>
      </c>
      <c r="J1505" s="2">
        <v>0.08</v>
      </c>
      <c r="K1505" s="2">
        <v>52819.68</v>
      </c>
      <c r="L1505" s="2">
        <v>685714055.61000001</v>
      </c>
    </row>
    <row r="1506" spans="1:12" x14ac:dyDescent="0.3">
      <c r="A1506" s="2">
        <v>1505</v>
      </c>
      <c r="B1506" s="2" t="s">
        <v>15</v>
      </c>
      <c r="C1506" s="2" t="s">
        <v>77</v>
      </c>
      <c r="D1506" s="2">
        <v>3</v>
      </c>
      <c r="E1506" s="2" t="s">
        <v>17</v>
      </c>
      <c r="F1506" s="2" t="s">
        <v>78</v>
      </c>
      <c r="G1506" s="2" t="s">
        <v>24</v>
      </c>
      <c r="H1506" s="2" t="s">
        <v>29</v>
      </c>
      <c r="I1506" s="2">
        <v>3.891</v>
      </c>
      <c r="J1506" s="2">
        <v>6.4000000000000001E-2</v>
      </c>
      <c r="K1506" s="2">
        <v>8878.16</v>
      </c>
      <c r="L1506" s="2">
        <v>6917120.0199999996</v>
      </c>
    </row>
    <row r="1507" spans="1:12" x14ac:dyDescent="0.3">
      <c r="A1507" s="2">
        <v>1506</v>
      </c>
      <c r="B1507" s="2" t="s">
        <v>15</v>
      </c>
      <c r="C1507" s="2" t="s">
        <v>77</v>
      </c>
      <c r="D1507" s="2">
        <v>3</v>
      </c>
      <c r="E1507" s="2" t="s">
        <v>17</v>
      </c>
      <c r="F1507" s="2" t="s">
        <v>78</v>
      </c>
      <c r="G1507" s="2" t="s">
        <v>24</v>
      </c>
      <c r="H1507" s="2" t="s">
        <v>20</v>
      </c>
      <c r="I1507" s="2">
        <v>51.9925</v>
      </c>
      <c r="J1507" s="2">
        <v>0.08</v>
      </c>
      <c r="K1507" s="2">
        <v>4986.25</v>
      </c>
      <c r="L1507" s="2">
        <v>64888223.210000001</v>
      </c>
    </row>
    <row r="1508" spans="1:12" x14ac:dyDescent="0.3">
      <c r="A1508" s="2">
        <v>1507</v>
      </c>
      <c r="B1508" s="2" t="s">
        <v>15</v>
      </c>
      <c r="C1508" s="2" t="s">
        <v>77</v>
      </c>
      <c r="D1508" s="2">
        <v>3</v>
      </c>
      <c r="E1508" s="2" t="s">
        <v>17</v>
      </c>
      <c r="F1508" s="2" t="s">
        <v>78</v>
      </c>
      <c r="G1508" s="2" t="s">
        <v>24</v>
      </c>
      <c r="H1508" s="2" t="s">
        <v>29</v>
      </c>
      <c r="I1508" s="2">
        <v>3.891</v>
      </c>
      <c r="J1508" s="2">
        <v>6.4000000000000001E-2</v>
      </c>
      <c r="K1508" s="2">
        <v>970.83</v>
      </c>
      <c r="L1508" s="2">
        <v>756389.52</v>
      </c>
    </row>
    <row r="1509" spans="1:12" x14ac:dyDescent="0.3">
      <c r="A1509" s="2">
        <v>1508</v>
      </c>
      <c r="B1509" s="2" t="s">
        <v>15</v>
      </c>
      <c r="C1509" s="2" t="s">
        <v>77</v>
      </c>
      <c r="D1509" s="2">
        <v>3</v>
      </c>
      <c r="E1509" s="2" t="s">
        <v>17</v>
      </c>
      <c r="F1509" s="2" t="s">
        <v>78</v>
      </c>
      <c r="G1509" s="2" t="s">
        <v>24</v>
      </c>
      <c r="H1509" s="2" t="s">
        <v>20</v>
      </c>
      <c r="I1509" s="2">
        <v>51.9925</v>
      </c>
      <c r="J1509" s="2">
        <v>0.08</v>
      </c>
      <c r="K1509" s="2">
        <v>877.73</v>
      </c>
      <c r="L1509" s="2">
        <v>11422278.92</v>
      </c>
    </row>
    <row r="1510" spans="1:12" x14ac:dyDescent="0.3">
      <c r="A1510" s="2">
        <v>1509</v>
      </c>
      <c r="B1510" s="2" t="s">
        <v>15</v>
      </c>
      <c r="C1510" s="2" t="s">
        <v>77</v>
      </c>
      <c r="D1510" s="2">
        <v>3</v>
      </c>
      <c r="E1510" s="2" t="s">
        <v>17</v>
      </c>
      <c r="F1510" s="2" t="s">
        <v>79</v>
      </c>
      <c r="G1510" s="2" t="s">
        <v>19</v>
      </c>
      <c r="H1510" s="2" t="s">
        <v>29</v>
      </c>
      <c r="I1510" s="2">
        <v>4.6879999999999997</v>
      </c>
      <c r="J1510" s="2">
        <v>0.2</v>
      </c>
      <c r="K1510" s="2">
        <v>112.56</v>
      </c>
      <c r="L1510" s="2">
        <v>330188.71999999997</v>
      </c>
    </row>
    <row r="1511" spans="1:12" x14ac:dyDescent="0.3">
      <c r="A1511" s="2">
        <v>1510</v>
      </c>
      <c r="B1511" s="2" t="s">
        <v>15</v>
      </c>
      <c r="C1511" s="2" t="s">
        <v>77</v>
      </c>
      <c r="D1511" s="2">
        <v>3</v>
      </c>
      <c r="E1511" s="2" t="s">
        <v>17</v>
      </c>
      <c r="F1511" s="2" t="s">
        <v>79</v>
      </c>
      <c r="G1511" s="2" t="s">
        <v>24</v>
      </c>
      <c r="H1511" s="2" t="s">
        <v>20</v>
      </c>
      <c r="I1511" s="2">
        <v>48.0762</v>
      </c>
      <c r="J1511" s="2">
        <v>0.08</v>
      </c>
      <c r="K1511" s="2">
        <v>914.12</v>
      </c>
      <c r="L1511" s="2">
        <v>10999791.75</v>
      </c>
    </row>
    <row r="1512" spans="1:12" x14ac:dyDescent="0.3">
      <c r="A1512" s="2">
        <v>1511</v>
      </c>
      <c r="B1512" s="2" t="s">
        <v>15</v>
      </c>
      <c r="C1512" s="2" t="s">
        <v>77</v>
      </c>
      <c r="D1512" s="2">
        <v>3</v>
      </c>
      <c r="E1512" s="2" t="s">
        <v>17</v>
      </c>
      <c r="F1512" s="2" t="s">
        <v>79</v>
      </c>
      <c r="G1512" s="2" t="s">
        <v>19</v>
      </c>
      <c r="H1512" s="2" t="s">
        <v>29</v>
      </c>
      <c r="I1512" s="2">
        <v>4.6879999999999997</v>
      </c>
      <c r="J1512" s="2">
        <v>6.4000000000000001E-2</v>
      </c>
      <c r="K1512" s="2">
        <v>1716.54</v>
      </c>
      <c r="L1512" s="2">
        <v>1611323.13</v>
      </c>
    </row>
    <row r="1513" spans="1:12" x14ac:dyDescent="0.3">
      <c r="A1513" s="2">
        <v>1512</v>
      </c>
      <c r="B1513" s="2" t="s">
        <v>15</v>
      </c>
      <c r="C1513" s="2" t="s">
        <v>77</v>
      </c>
      <c r="D1513" s="2">
        <v>3</v>
      </c>
      <c r="E1513" s="2" t="s">
        <v>17</v>
      </c>
      <c r="F1513" s="2" t="s">
        <v>79</v>
      </c>
      <c r="G1513" s="2" t="s">
        <v>24</v>
      </c>
      <c r="H1513" s="2" t="s">
        <v>20</v>
      </c>
      <c r="I1513" s="2">
        <v>48.0762</v>
      </c>
      <c r="J1513" s="2">
        <v>0.06</v>
      </c>
      <c r="K1513" s="2">
        <v>11749.38</v>
      </c>
      <c r="L1513" s="2">
        <v>106037011.56</v>
      </c>
    </row>
    <row r="1514" spans="1:12" x14ac:dyDescent="0.3">
      <c r="A1514" s="2">
        <v>1513</v>
      </c>
      <c r="B1514" s="2" t="s">
        <v>15</v>
      </c>
      <c r="C1514" s="2" t="s">
        <v>77</v>
      </c>
      <c r="D1514" s="2">
        <v>3</v>
      </c>
      <c r="E1514" s="2" t="s">
        <v>17</v>
      </c>
      <c r="F1514" s="2" t="s">
        <v>80</v>
      </c>
      <c r="G1514" s="2" t="s">
        <v>19</v>
      </c>
      <c r="H1514" s="2" t="s">
        <v>29</v>
      </c>
      <c r="I1514" s="2">
        <v>4.6879999999999997</v>
      </c>
      <c r="J1514" s="2">
        <v>0.2</v>
      </c>
      <c r="K1514" s="2">
        <v>1181.8800000000001</v>
      </c>
      <c r="L1514" s="2">
        <v>3466985.91</v>
      </c>
    </row>
    <row r="1515" spans="1:12" x14ac:dyDescent="0.3">
      <c r="A1515" s="2">
        <v>1514</v>
      </c>
      <c r="B1515" s="2" t="s">
        <v>15</v>
      </c>
      <c r="C1515" s="2" t="s">
        <v>77</v>
      </c>
      <c r="D1515" s="2">
        <v>3</v>
      </c>
      <c r="E1515" s="2" t="s">
        <v>17</v>
      </c>
      <c r="F1515" s="2" t="s">
        <v>80</v>
      </c>
      <c r="G1515" s="2" t="s">
        <v>24</v>
      </c>
      <c r="H1515" s="2" t="s">
        <v>20</v>
      </c>
      <c r="I1515" s="2">
        <v>48.89</v>
      </c>
      <c r="J1515" s="2">
        <v>0.08</v>
      </c>
      <c r="K1515" s="2">
        <v>26920.71</v>
      </c>
      <c r="L1515" s="2">
        <v>329425853.57999998</v>
      </c>
    </row>
    <row r="1516" spans="1:12" x14ac:dyDescent="0.3">
      <c r="A1516" s="2">
        <v>1515</v>
      </c>
      <c r="B1516" s="2" t="s">
        <v>15</v>
      </c>
      <c r="C1516" s="2" t="s">
        <v>77</v>
      </c>
      <c r="D1516" s="2">
        <v>3</v>
      </c>
      <c r="E1516" s="2" t="s">
        <v>17</v>
      </c>
      <c r="F1516" s="2" t="s">
        <v>80</v>
      </c>
      <c r="G1516" s="2" t="s">
        <v>19</v>
      </c>
      <c r="H1516" s="2" t="s">
        <v>29</v>
      </c>
      <c r="I1516" s="2">
        <v>4.6879999999999997</v>
      </c>
      <c r="J1516" s="2">
        <v>6.4000000000000001E-2</v>
      </c>
      <c r="K1516" s="2">
        <v>1153.74</v>
      </c>
      <c r="L1516" s="2">
        <v>1083020.3500000001</v>
      </c>
    </row>
    <row r="1517" spans="1:12" x14ac:dyDescent="0.3">
      <c r="A1517" s="2">
        <v>1516</v>
      </c>
      <c r="B1517" s="2" t="s">
        <v>15</v>
      </c>
      <c r="C1517" s="2" t="s">
        <v>77</v>
      </c>
      <c r="D1517" s="2">
        <v>3</v>
      </c>
      <c r="E1517" s="2" t="s">
        <v>17</v>
      </c>
      <c r="F1517" s="2" t="s">
        <v>80</v>
      </c>
      <c r="G1517" s="2" t="s">
        <v>24</v>
      </c>
      <c r="H1517" s="2" t="s">
        <v>20</v>
      </c>
      <c r="I1517" s="2">
        <v>48.89</v>
      </c>
      <c r="J1517" s="2">
        <v>0.06</v>
      </c>
      <c r="K1517" s="2">
        <v>10886.43</v>
      </c>
      <c r="L1517" s="2">
        <v>99912060.980000004</v>
      </c>
    </row>
    <row r="1518" spans="1:12" x14ac:dyDescent="0.3">
      <c r="A1518" s="2">
        <v>1517</v>
      </c>
      <c r="B1518" s="2" t="s">
        <v>15</v>
      </c>
      <c r="C1518" s="2" t="s">
        <v>77</v>
      </c>
      <c r="D1518" s="2">
        <v>3</v>
      </c>
      <c r="E1518" s="2" t="s">
        <v>17</v>
      </c>
      <c r="F1518" s="2" t="s">
        <v>43</v>
      </c>
      <c r="G1518" s="2" t="s">
        <v>24</v>
      </c>
      <c r="H1518" s="2" t="s">
        <v>29</v>
      </c>
      <c r="I1518" s="2">
        <v>4.6879999999999997</v>
      </c>
      <c r="J1518" s="2">
        <v>6.4000000000000001E-2</v>
      </c>
      <c r="K1518" s="2">
        <v>4432.05</v>
      </c>
      <c r="L1518" s="2">
        <v>4160383.42</v>
      </c>
    </row>
    <row r="1519" spans="1:12" x14ac:dyDescent="0.3">
      <c r="A1519" s="2">
        <v>1518</v>
      </c>
      <c r="B1519" s="2" t="s">
        <v>15</v>
      </c>
      <c r="C1519" s="2" t="s">
        <v>77</v>
      </c>
      <c r="D1519" s="2">
        <v>3</v>
      </c>
      <c r="E1519" s="2" t="s">
        <v>17</v>
      </c>
      <c r="F1519" s="2" t="s">
        <v>43</v>
      </c>
      <c r="G1519" s="2" t="s">
        <v>24</v>
      </c>
      <c r="H1519" s="2" t="s">
        <v>20</v>
      </c>
      <c r="I1519" s="2">
        <v>51.320399999999999</v>
      </c>
      <c r="J1519" s="2">
        <v>0.06</v>
      </c>
      <c r="K1519" s="2">
        <v>33335.58</v>
      </c>
      <c r="L1519" s="2">
        <v>321151862.23000002</v>
      </c>
    </row>
    <row r="1520" spans="1:12" x14ac:dyDescent="0.3">
      <c r="A1520" s="2">
        <v>1519</v>
      </c>
      <c r="B1520" s="2" t="s">
        <v>15</v>
      </c>
      <c r="C1520" s="2" t="s">
        <v>77</v>
      </c>
      <c r="D1520" s="2">
        <v>3</v>
      </c>
      <c r="E1520" s="2" t="s">
        <v>17</v>
      </c>
      <c r="F1520" s="2" t="s">
        <v>43</v>
      </c>
      <c r="G1520" s="2" t="s">
        <v>24</v>
      </c>
      <c r="H1520" s="2" t="s">
        <v>29</v>
      </c>
      <c r="I1520" s="2">
        <v>4.6879999999999997</v>
      </c>
      <c r="J1520" s="2">
        <v>6.4000000000000001E-2</v>
      </c>
      <c r="K1520" s="2">
        <v>19712.05</v>
      </c>
      <c r="L1520" s="2">
        <v>18503782.489999998</v>
      </c>
    </row>
    <row r="1521" spans="1:12" x14ac:dyDescent="0.3">
      <c r="A1521" s="2">
        <v>1520</v>
      </c>
      <c r="B1521" s="2" t="s">
        <v>15</v>
      </c>
      <c r="C1521" s="2" t="s">
        <v>77</v>
      </c>
      <c r="D1521" s="2">
        <v>3</v>
      </c>
      <c r="E1521" s="2" t="s">
        <v>17</v>
      </c>
      <c r="F1521" s="2" t="s">
        <v>43</v>
      </c>
      <c r="G1521" s="2" t="s">
        <v>24</v>
      </c>
      <c r="H1521" s="2" t="s">
        <v>20</v>
      </c>
      <c r="I1521" s="2">
        <v>51.320399999999999</v>
      </c>
      <c r="J1521" s="2">
        <v>0.08</v>
      </c>
      <c r="K1521" s="2">
        <v>38057.629999999997</v>
      </c>
      <c r="L1521" s="2">
        <v>488858200.61000001</v>
      </c>
    </row>
    <row r="1522" spans="1:12" x14ac:dyDescent="0.3">
      <c r="A1522" s="2">
        <v>1521</v>
      </c>
      <c r="B1522" s="2" t="s">
        <v>15</v>
      </c>
      <c r="C1522" s="2" t="s">
        <v>77</v>
      </c>
      <c r="D1522" s="2">
        <v>3</v>
      </c>
      <c r="E1522" s="2" t="s">
        <v>17</v>
      </c>
      <c r="F1522" s="2" t="s">
        <v>81</v>
      </c>
      <c r="G1522" s="2" t="s">
        <v>24</v>
      </c>
      <c r="H1522" s="2" t="s">
        <v>29</v>
      </c>
      <c r="I1522" s="2">
        <v>5.2222</v>
      </c>
      <c r="J1522" s="2">
        <v>6.4000000000000001E-2</v>
      </c>
      <c r="K1522" s="2">
        <v>2166.7800000000002</v>
      </c>
      <c r="L1522" s="2">
        <v>2265736.5499999998</v>
      </c>
    </row>
    <row r="1523" spans="1:12" x14ac:dyDescent="0.3">
      <c r="A1523" s="2">
        <v>1522</v>
      </c>
      <c r="B1523" s="2" t="s">
        <v>15</v>
      </c>
      <c r="C1523" s="2" t="s">
        <v>77</v>
      </c>
      <c r="D1523" s="2">
        <v>3</v>
      </c>
      <c r="E1523" s="2" t="s">
        <v>17</v>
      </c>
      <c r="F1523" s="2" t="s">
        <v>81</v>
      </c>
      <c r="G1523" s="2" t="s">
        <v>24</v>
      </c>
      <c r="H1523" s="2" t="s">
        <v>20</v>
      </c>
      <c r="I1523" s="2">
        <v>53.957000000000001</v>
      </c>
      <c r="J1523" s="2">
        <v>0.08</v>
      </c>
      <c r="K1523" s="2">
        <v>672.96</v>
      </c>
      <c r="L1523" s="2">
        <v>9088415.5800000001</v>
      </c>
    </row>
    <row r="1524" spans="1:12" x14ac:dyDescent="0.3">
      <c r="A1524" s="2">
        <v>1523</v>
      </c>
      <c r="B1524" s="2" t="s">
        <v>15</v>
      </c>
      <c r="C1524" s="2" t="s">
        <v>77</v>
      </c>
      <c r="D1524" s="2">
        <v>3</v>
      </c>
      <c r="E1524" s="2" t="s">
        <v>17</v>
      </c>
      <c r="F1524" s="2" t="s">
        <v>83</v>
      </c>
      <c r="G1524" s="2" t="s">
        <v>24</v>
      </c>
      <c r="H1524" s="2" t="s">
        <v>29</v>
      </c>
      <c r="I1524" s="2">
        <v>5.2222</v>
      </c>
      <c r="J1524" s="2">
        <v>6.4000000000000001E-2</v>
      </c>
      <c r="K1524" s="2">
        <v>4868.22</v>
      </c>
      <c r="L1524" s="2">
        <v>5090551.2699999996</v>
      </c>
    </row>
    <row r="1525" spans="1:12" x14ac:dyDescent="0.3">
      <c r="A1525" s="2">
        <v>1524</v>
      </c>
      <c r="B1525" s="2" t="s">
        <v>15</v>
      </c>
      <c r="C1525" s="2" t="s">
        <v>77</v>
      </c>
      <c r="D1525" s="2">
        <v>3</v>
      </c>
      <c r="E1525" s="2" t="s">
        <v>17</v>
      </c>
      <c r="F1525" s="2" t="s">
        <v>83</v>
      </c>
      <c r="G1525" s="2" t="s">
        <v>24</v>
      </c>
      <c r="H1525" s="2" t="s">
        <v>20</v>
      </c>
      <c r="I1525" s="2">
        <v>54.557000000000002</v>
      </c>
      <c r="J1525" s="2">
        <v>0.08</v>
      </c>
      <c r="K1525" s="2">
        <v>5083.4799999999996</v>
      </c>
      <c r="L1525" s="2">
        <v>69416502.980000004</v>
      </c>
    </row>
    <row r="1526" spans="1:12" x14ac:dyDescent="0.3">
      <c r="A1526" s="2">
        <v>1525</v>
      </c>
      <c r="B1526" s="2" t="s">
        <v>15</v>
      </c>
      <c r="C1526" s="2" t="s">
        <v>77</v>
      </c>
      <c r="D1526" s="2">
        <v>3</v>
      </c>
      <c r="E1526" s="2" t="s">
        <v>17</v>
      </c>
      <c r="F1526" s="2" t="s">
        <v>85</v>
      </c>
      <c r="G1526" s="2" t="s">
        <v>24</v>
      </c>
      <c r="H1526" s="2" t="s">
        <v>29</v>
      </c>
      <c r="I1526" s="2">
        <v>4.6879999999999997</v>
      </c>
      <c r="J1526" s="2">
        <v>6.4000000000000001E-2</v>
      </c>
      <c r="K1526" s="2">
        <v>1069.32</v>
      </c>
      <c r="L1526" s="2">
        <v>1003774.93</v>
      </c>
    </row>
    <row r="1527" spans="1:12" x14ac:dyDescent="0.3">
      <c r="A1527" s="2">
        <v>1526</v>
      </c>
      <c r="B1527" s="2" t="s">
        <v>15</v>
      </c>
      <c r="C1527" s="2" t="s">
        <v>77</v>
      </c>
      <c r="D1527" s="2">
        <v>3</v>
      </c>
      <c r="E1527" s="2" t="s">
        <v>17</v>
      </c>
      <c r="F1527" s="2" t="s">
        <v>85</v>
      </c>
      <c r="G1527" s="2" t="s">
        <v>24</v>
      </c>
      <c r="H1527" s="2" t="s">
        <v>20</v>
      </c>
      <c r="I1527" s="2">
        <v>55.615000000000002</v>
      </c>
      <c r="J1527" s="2">
        <v>0.08</v>
      </c>
      <c r="K1527" s="2">
        <v>1224.8900000000001</v>
      </c>
      <c r="L1527" s="2">
        <v>17050619.25</v>
      </c>
    </row>
    <row r="1528" spans="1:12" x14ac:dyDescent="0.3">
      <c r="A1528" s="2">
        <v>1527</v>
      </c>
      <c r="B1528" s="2" t="s">
        <v>15</v>
      </c>
      <c r="C1528" s="2" t="s">
        <v>77</v>
      </c>
      <c r="D1528" s="2">
        <v>3</v>
      </c>
      <c r="E1528" s="2" t="s">
        <v>17</v>
      </c>
      <c r="F1528" s="2" t="s">
        <v>86</v>
      </c>
      <c r="G1528" s="2" t="s">
        <v>24</v>
      </c>
      <c r="H1528" s="2" t="s">
        <v>29</v>
      </c>
      <c r="I1528" s="2">
        <v>5.2222</v>
      </c>
      <c r="J1528" s="2">
        <v>6.4000000000000001E-2</v>
      </c>
      <c r="K1528" s="2">
        <v>56026.69</v>
      </c>
      <c r="L1528" s="2">
        <v>58585425.049999997</v>
      </c>
    </row>
    <row r="1529" spans="1:12" x14ac:dyDescent="0.3">
      <c r="A1529" s="2">
        <v>1528</v>
      </c>
      <c r="B1529" s="2" t="s">
        <v>15</v>
      </c>
      <c r="C1529" s="2" t="s">
        <v>77</v>
      </c>
      <c r="D1529" s="2">
        <v>3</v>
      </c>
      <c r="E1529" s="2" t="s">
        <v>17</v>
      </c>
      <c r="F1529" s="2" t="s">
        <v>86</v>
      </c>
      <c r="G1529" s="2" t="s">
        <v>24</v>
      </c>
      <c r="H1529" s="2" t="s">
        <v>20</v>
      </c>
      <c r="I1529" s="2">
        <v>61.58</v>
      </c>
      <c r="J1529" s="2">
        <v>0.08</v>
      </c>
      <c r="K1529" s="2">
        <v>6541.43</v>
      </c>
      <c r="L1529" s="2">
        <v>100823904.97</v>
      </c>
    </row>
    <row r="1530" spans="1:12" x14ac:dyDescent="0.3">
      <c r="A1530" s="2">
        <v>1529</v>
      </c>
      <c r="B1530" s="2" t="s">
        <v>15</v>
      </c>
      <c r="C1530" s="2" t="s">
        <v>77</v>
      </c>
      <c r="D1530" s="2">
        <v>3</v>
      </c>
      <c r="E1530" s="2" t="s">
        <v>17</v>
      </c>
      <c r="F1530" s="2" t="s">
        <v>87</v>
      </c>
      <c r="G1530" s="2" t="s">
        <v>24</v>
      </c>
      <c r="H1530" s="2" t="s">
        <v>29</v>
      </c>
      <c r="I1530" s="2">
        <v>4.6879999999999997</v>
      </c>
      <c r="J1530" s="2">
        <v>6.4000000000000001E-2</v>
      </c>
      <c r="K1530" s="2">
        <v>10833.89</v>
      </c>
      <c r="L1530" s="2">
        <v>10169817.109999999</v>
      </c>
    </row>
    <row r="1531" spans="1:12" x14ac:dyDescent="0.3">
      <c r="A1531" s="2">
        <v>1530</v>
      </c>
      <c r="B1531" s="2" t="s">
        <v>15</v>
      </c>
      <c r="C1531" s="2" t="s">
        <v>77</v>
      </c>
      <c r="D1531" s="2">
        <v>3</v>
      </c>
      <c r="E1531" s="2" t="s">
        <v>17</v>
      </c>
      <c r="F1531" s="2" t="s">
        <v>87</v>
      </c>
      <c r="G1531" s="2" t="s">
        <v>24</v>
      </c>
      <c r="H1531" s="2" t="s">
        <v>20</v>
      </c>
      <c r="I1531" s="2">
        <v>49.704099999999997</v>
      </c>
      <c r="J1531" s="2">
        <v>0.08</v>
      </c>
      <c r="K1531" s="2">
        <v>17703.580000000002</v>
      </c>
      <c r="L1531" s="2">
        <v>220244181.84999999</v>
      </c>
    </row>
    <row r="1532" spans="1:12" x14ac:dyDescent="0.3">
      <c r="A1532" s="2">
        <v>1531</v>
      </c>
      <c r="B1532" s="2" t="s">
        <v>15</v>
      </c>
      <c r="C1532" s="2" t="s">
        <v>77</v>
      </c>
      <c r="D1532" s="2">
        <v>3</v>
      </c>
      <c r="E1532" s="2" t="s">
        <v>17</v>
      </c>
      <c r="F1532" s="2" t="s">
        <v>87</v>
      </c>
      <c r="G1532" s="2" t="s">
        <v>24</v>
      </c>
      <c r="H1532" s="2" t="s">
        <v>29</v>
      </c>
      <c r="I1532" s="2">
        <v>4.6879999999999997</v>
      </c>
      <c r="J1532" s="2">
        <v>6.4000000000000001E-2</v>
      </c>
      <c r="K1532" s="2">
        <v>2715.51</v>
      </c>
      <c r="L1532" s="2">
        <v>2549060.29</v>
      </c>
    </row>
    <row r="1533" spans="1:12" x14ac:dyDescent="0.3">
      <c r="A1533" s="2">
        <v>1532</v>
      </c>
      <c r="B1533" s="2" t="s">
        <v>15</v>
      </c>
      <c r="C1533" s="2" t="s">
        <v>77</v>
      </c>
      <c r="D1533" s="2">
        <v>3</v>
      </c>
      <c r="E1533" s="2" t="s">
        <v>17</v>
      </c>
      <c r="F1533" s="2" t="s">
        <v>87</v>
      </c>
      <c r="G1533" s="2" t="s">
        <v>24</v>
      </c>
      <c r="H1533" s="2" t="s">
        <v>20</v>
      </c>
      <c r="I1533" s="2">
        <v>49.704099999999997</v>
      </c>
      <c r="J1533" s="2">
        <v>0.06</v>
      </c>
      <c r="K1533" s="2">
        <v>43709.25</v>
      </c>
      <c r="L1533" s="2">
        <v>407828869.17000002</v>
      </c>
    </row>
    <row r="1534" spans="1:12" x14ac:dyDescent="0.3">
      <c r="A1534" s="2">
        <v>1533</v>
      </c>
      <c r="B1534" s="2" t="s">
        <v>15</v>
      </c>
      <c r="C1534" s="2" t="s">
        <v>77</v>
      </c>
      <c r="D1534" s="2">
        <v>3</v>
      </c>
      <c r="E1534" s="2" t="s">
        <v>17</v>
      </c>
      <c r="F1534" s="2" t="s">
        <v>88</v>
      </c>
      <c r="G1534" s="2" t="s">
        <v>24</v>
      </c>
      <c r="H1534" s="2" t="s">
        <v>29</v>
      </c>
      <c r="I1534" s="2">
        <v>4.6879999999999997</v>
      </c>
      <c r="J1534" s="2">
        <v>6.4000000000000001E-2</v>
      </c>
      <c r="K1534" s="2">
        <v>9314.33</v>
      </c>
      <c r="L1534" s="2">
        <v>8743399.7799999993</v>
      </c>
    </row>
    <row r="1535" spans="1:12" x14ac:dyDescent="0.3">
      <c r="A1535" s="2">
        <v>1534</v>
      </c>
      <c r="B1535" s="2" t="s">
        <v>15</v>
      </c>
      <c r="C1535" s="2" t="s">
        <v>77</v>
      </c>
      <c r="D1535" s="2">
        <v>3</v>
      </c>
      <c r="E1535" s="2" t="s">
        <v>17</v>
      </c>
      <c r="F1535" s="2" t="s">
        <v>88</v>
      </c>
      <c r="G1535" s="2" t="s">
        <v>24</v>
      </c>
      <c r="H1535" s="2" t="s">
        <v>20</v>
      </c>
      <c r="I1535" s="2">
        <v>51.107399999999998</v>
      </c>
      <c r="J1535" s="2">
        <v>0.08</v>
      </c>
      <c r="K1535" s="2">
        <v>17982.04</v>
      </c>
      <c r="L1535" s="2">
        <v>230024385.71000001</v>
      </c>
    </row>
    <row r="1536" spans="1:12" x14ac:dyDescent="0.3">
      <c r="A1536" s="2">
        <v>1535</v>
      </c>
      <c r="B1536" s="2" t="s">
        <v>15</v>
      </c>
      <c r="C1536" s="2" t="s">
        <v>77</v>
      </c>
      <c r="D1536" s="2">
        <v>3</v>
      </c>
      <c r="E1536" s="2" t="s">
        <v>17</v>
      </c>
      <c r="F1536" s="2" t="s">
        <v>88</v>
      </c>
      <c r="G1536" s="2" t="s">
        <v>24</v>
      </c>
      <c r="H1536" s="2" t="s">
        <v>29</v>
      </c>
      <c r="I1536" s="2">
        <v>4.6879999999999997</v>
      </c>
      <c r="J1536" s="2">
        <v>6.4000000000000001E-2</v>
      </c>
      <c r="K1536" s="2">
        <v>3728.55</v>
      </c>
      <c r="L1536" s="2">
        <v>3500005.12</v>
      </c>
    </row>
    <row r="1537" spans="1:12" x14ac:dyDescent="0.3">
      <c r="A1537" s="2">
        <v>1536</v>
      </c>
      <c r="B1537" s="2" t="s">
        <v>15</v>
      </c>
      <c r="C1537" s="2" t="s">
        <v>77</v>
      </c>
      <c r="D1537" s="2">
        <v>3</v>
      </c>
      <c r="E1537" s="2" t="s">
        <v>17</v>
      </c>
      <c r="F1537" s="2" t="s">
        <v>88</v>
      </c>
      <c r="G1537" s="2" t="s">
        <v>24</v>
      </c>
      <c r="H1537" s="2" t="s">
        <v>20</v>
      </c>
      <c r="I1537" s="2">
        <v>51.107399999999998</v>
      </c>
      <c r="J1537" s="2">
        <v>0.06</v>
      </c>
      <c r="K1537" s="2">
        <v>35919.94</v>
      </c>
      <c r="L1537" s="2">
        <v>344613102.82999998</v>
      </c>
    </row>
    <row r="1538" spans="1:12" x14ac:dyDescent="0.3">
      <c r="A1538" s="2">
        <v>1537</v>
      </c>
      <c r="B1538" s="2" t="s">
        <v>15</v>
      </c>
      <c r="C1538" s="2" t="s">
        <v>77</v>
      </c>
      <c r="D1538" s="2">
        <v>3</v>
      </c>
      <c r="E1538" s="2" t="s">
        <v>17</v>
      </c>
      <c r="F1538" s="2" t="s">
        <v>89</v>
      </c>
      <c r="G1538" s="2" t="s">
        <v>24</v>
      </c>
      <c r="H1538" s="2" t="s">
        <v>29</v>
      </c>
      <c r="I1538" s="2">
        <v>3.7273000000000001</v>
      </c>
      <c r="J1538" s="2">
        <v>6.4000000000000001E-2</v>
      </c>
      <c r="K1538" s="2">
        <v>1463.28</v>
      </c>
      <c r="L1538" s="2">
        <v>1092101.2</v>
      </c>
    </row>
    <row r="1539" spans="1:12" x14ac:dyDescent="0.3">
      <c r="A1539" s="2">
        <v>1538</v>
      </c>
      <c r="B1539" s="2" t="s">
        <v>15</v>
      </c>
      <c r="C1539" s="2" t="s">
        <v>77</v>
      </c>
      <c r="D1539" s="2">
        <v>3</v>
      </c>
      <c r="E1539" s="2" t="s">
        <v>17</v>
      </c>
      <c r="F1539" s="2" t="s">
        <v>89</v>
      </c>
      <c r="G1539" s="2" t="s">
        <v>24</v>
      </c>
      <c r="H1539" s="2" t="s">
        <v>20</v>
      </c>
      <c r="I1539" s="2">
        <v>51.550899999999999</v>
      </c>
      <c r="J1539" s="2">
        <v>0.08</v>
      </c>
      <c r="K1539" s="2">
        <v>3186.12</v>
      </c>
      <c r="L1539" s="2">
        <v>41110192.590000004</v>
      </c>
    </row>
    <row r="1540" spans="1:12" x14ac:dyDescent="0.3">
      <c r="A1540" s="2">
        <v>1539</v>
      </c>
      <c r="B1540" s="2" t="s">
        <v>15</v>
      </c>
      <c r="C1540" s="2" t="s">
        <v>77</v>
      </c>
      <c r="D1540" s="2">
        <v>3</v>
      </c>
      <c r="E1540" s="2" t="s">
        <v>17</v>
      </c>
      <c r="F1540" s="2" t="s">
        <v>89</v>
      </c>
      <c r="G1540" s="2" t="s">
        <v>24</v>
      </c>
      <c r="H1540" s="2" t="s">
        <v>29</v>
      </c>
      <c r="I1540" s="2">
        <v>3.7273000000000001</v>
      </c>
      <c r="J1540" s="2">
        <v>6.4000000000000001E-2</v>
      </c>
      <c r="K1540" s="2">
        <v>1435.14</v>
      </c>
      <c r="L1540" s="2">
        <v>1071099.24</v>
      </c>
    </row>
    <row r="1541" spans="1:12" x14ac:dyDescent="0.3">
      <c r="A1541" s="2">
        <v>1540</v>
      </c>
      <c r="B1541" s="2" t="s">
        <v>15</v>
      </c>
      <c r="C1541" s="2" t="s">
        <v>77</v>
      </c>
      <c r="D1541" s="2">
        <v>3</v>
      </c>
      <c r="E1541" s="2" t="s">
        <v>17</v>
      </c>
      <c r="F1541" s="2" t="s">
        <v>89</v>
      </c>
      <c r="G1541" s="2" t="s">
        <v>24</v>
      </c>
      <c r="H1541" s="2" t="s">
        <v>20</v>
      </c>
      <c r="I1541" s="2">
        <v>51.550899999999999</v>
      </c>
      <c r="J1541" s="2">
        <v>0.06</v>
      </c>
      <c r="K1541" s="2">
        <v>5747.43</v>
      </c>
      <c r="L1541" s="2">
        <v>55618892.520000003</v>
      </c>
    </row>
    <row r="1542" spans="1:12" x14ac:dyDescent="0.3">
      <c r="A1542" s="2">
        <v>1541</v>
      </c>
      <c r="B1542" s="2" t="s">
        <v>15</v>
      </c>
      <c r="C1542" s="2" t="s">
        <v>77</v>
      </c>
      <c r="D1542" s="2">
        <v>4</v>
      </c>
      <c r="E1542" s="2" t="s">
        <v>17</v>
      </c>
      <c r="F1542" s="2" t="s">
        <v>17</v>
      </c>
      <c r="G1542" s="2" t="s">
        <v>24</v>
      </c>
      <c r="H1542" s="2" t="s">
        <v>29</v>
      </c>
      <c r="I1542" s="2">
        <v>4.2870999999999997</v>
      </c>
      <c r="J1542" s="2">
        <v>6.4000000000000001E-2</v>
      </c>
      <c r="K1542" s="2">
        <v>11639.29</v>
      </c>
      <c r="L1542" s="2">
        <v>10078024.68</v>
      </c>
    </row>
    <row r="1543" spans="1:12" x14ac:dyDescent="0.3">
      <c r="A1543" s="2">
        <v>1542</v>
      </c>
      <c r="B1543" s="2" t="s">
        <v>15</v>
      </c>
      <c r="C1543" s="2" t="s">
        <v>77</v>
      </c>
      <c r="D1543" s="2">
        <v>4</v>
      </c>
      <c r="E1543" s="2" t="s">
        <v>17</v>
      </c>
      <c r="F1543" s="2" t="s">
        <v>17</v>
      </c>
      <c r="G1543" s="2" t="s">
        <v>24</v>
      </c>
      <c r="H1543" s="2" t="s">
        <v>20</v>
      </c>
      <c r="I1543" s="2">
        <v>55.4343</v>
      </c>
      <c r="J1543" s="2">
        <v>0.08</v>
      </c>
      <c r="K1543" s="2">
        <v>71811.67</v>
      </c>
      <c r="L1543" s="2">
        <v>1005006624.72</v>
      </c>
    </row>
    <row r="1544" spans="1:12" x14ac:dyDescent="0.3">
      <c r="A1544" s="2">
        <v>1543</v>
      </c>
      <c r="B1544" s="2" t="s">
        <v>15</v>
      </c>
      <c r="C1544" s="2" t="s">
        <v>77</v>
      </c>
      <c r="D1544" s="2">
        <v>4</v>
      </c>
      <c r="E1544" s="2" t="s">
        <v>17</v>
      </c>
      <c r="F1544" s="2" t="s">
        <v>17</v>
      </c>
      <c r="G1544" s="2" t="s">
        <v>24</v>
      </c>
      <c r="H1544" s="2" t="s">
        <v>29</v>
      </c>
      <c r="I1544" s="2">
        <v>4.2870999999999997</v>
      </c>
      <c r="J1544" s="2">
        <v>6.4000000000000001E-2</v>
      </c>
      <c r="K1544" s="2">
        <v>3598</v>
      </c>
      <c r="L1544" s="2">
        <v>3115373.17</v>
      </c>
    </row>
    <row r="1545" spans="1:12" x14ac:dyDescent="0.3">
      <c r="A1545" s="2">
        <v>1544</v>
      </c>
      <c r="B1545" s="2" t="s">
        <v>15</v>
      </c>
      <c r="C1545" s="2" t="s">
        <v>77</v>
      </c>
      <c r="D1545" s="2">
        <v>4</v>
      </c>
      <c r="E1545" s="2" t="s">
        <v>17</v>
      </c>
      <c r="F1545" s="2" t="s">
        <v>17</v>
      </c>
      <c r="G1545" s="2" t="s">
        <v>24</v>
      </c>
      <c r="H1545" s="2" t="s">
        <v>20</v>
      </c>
      <c r="I1545" s="2">
        <v>55.4343</v>
      </c>
      <c r="J1545" s="2">
        <v>0.08</v>
      </c>
      <c r="K1545" s="2">
        <v>47213.02</v>
      </c>
      <c r="L1545" s="2">
        <v>660747729.01999998</v>
      </c>
    </row>
    <row r="1546" spans="1:12" x14ac:dyDescent="0.3">
      <c r="A1546" s="2">
        <v>1545</v>
      </c>
      <c r="B1546" s="2" t="s">
        <v>15</v>
      </c>
      <c r="C1546" s="2" t="s">
        <v>77</v>
      </c>
      <c r="D1546" s="2">
        <v>4</v>
      </c>
      <c r="E1546" s="2" t="s">
        <v>17</v>
      </c>
      <c r="F1546" s="2" t="s">
        <v>78</v>
      </c>
      <c r="G1546" s="2" t="s">
        <v>24</v>
      </c>
      <c r="H1546" s="2" t="s">
        <v>29</v>
      </c>
      <c r="I1546" s="2">
        <v>4.2870999999999997</v>
      </c>
      <c r="J1546" s="2">
        <v>6.4000000000000001E-2</v>
      </c>
      <c r="K1546" s="2">
        <v>4267.3500000000004</v>
      </c>
      <c r="L1546" s="2">
        <v>3694938.32</v>
      </c>
    </row>
    <row r="1547" spans="1:12" x14ac:dyDescent="0.3">
      <c r="A1547" s="2">
        <v>1546</v>
      </c>
      <c r="B1547" s="2" t="s">
        <v>15</v>
      </c>
      <c r="C1547" s="2" t="s">
        <v>77</v>
      </c>
      <c r="D1547" s="2">
        <v>4</v>
      </c>
      <c r="E1547" s="2" t="s">
        <v>17</v>
      </c>
      <c r="F1547" s="2" t="s">
        <v>78</v>
      </c>
      <c r="G1547" s="2" t="s">
        <v>24</v>
      </c>
      <c r="H1547" s="2" t="s">
        <v>20</v>
      </c>
      <c r="I1547" s="2">
        <v>54.8035</v>
      </c>
      <c r="J1547" s="2">
        <v>0.08</v>
      </c>
      <c r="K1547" s="2">
        <v>6540.24</v>
      </c>
      <c r="L1547" s="2">
        <v>90489317.180000007</v>
      </c>
    </row>
    <row r="1548" spans="1:12" x14ac:dyDescent="0.3">
      <c r="A1548" s="2">
        <v>1547</v>
      </c>
      <c r="B1548" s="2" t="s">
        <v>15</v>
      </c>
      <c r="C1548" s="2" t="s">
        <v>77</v>
      </c>
      <c r="D1548" s="2">
        <v>4</v>
      </c>
      <c r="E1548" s="2" t="s">
        <v>17</v>
      </c>
      <c r="F1548" s="2" t="s">
        <v>78</v>
      </c>
      <c r="G1548" s="2" t="s">
        <v>24</v>
      </c>
      <c r="H1548" s="2" t="s">
        <v>29</v>
      </c>
      <c r="I1548" s="2">
        <v>4.2870999999999997</v>
      </c>
      <c r="J1548" s="2">
        <v>6.4000000000000001E-2</v>
      </c>
      <c r="K1548" s="2">
        <v>468.78</v>
      </c>
      <c r="L1548" s="2">
        <v>405898.95</v>
      </c>
    </row>
    <row r="1549" spans="1:12" x14ac:dyDescent="0.3">
      <c r="A1549" s="2">
        <v>1548</v>
      </c>
      <c r="B1549" s="2" t="s">
        <v>15</v>
      </c>
      <c r="C1549" s="2" t="s">
        <v>77</v>
      </c>
      <c r="D1549" s="2">
        <v>4</v>
      </c>
      <c r="E1549" s="2" t="s">
        <v>17</v>
      </c>
      <c r="F1549" s="2" t="s">
        <v>78</v>
      </c>
      <c r="G1549" s="2" t="s">
        <v>24</v>
      </c>
      <c r="H1549" s="2" t="s">
        <v>20</v>
      </c>
      <c r="I1549" s="2">
        <v>54.8035</v>
      </c>
      <c r="J1549" s="2">
        <v>0.06</v>
      </c>
      <c r="K1549" s="2">
        <v>789.89</v>
      </c>
      <c r="L1549" s="2">
        <v>8196557.5800000001</v>
      </c>
    </row>
    <row r="1550" spans="1:12" x14ac:dyDescent="0.3">
      <c r="A1550" s="2">
        <v>1549</v>
      </c>
      <c r="B1550" s="2" t="s">
        <v>15</v>
      </c>
      <c r="C1550" s="2" t="s">
        <v>77</v>
      </c>
      <c r="D1550" s="2">
        <v>4</v>
      </c>
      <c r="E1550" s="2" t="s">
        <v>17</v>
      </c>
      <c r="F1550" s="2" t="s">
        <v>79</v>
      </c>
      <c r="G1550" s="2" t="s">
        <v>19</v>
      </c>
      <c r="H1550" s="2" t="s">
        <v>29</v>
      </c>
      <c r="I1550" s="2">
        <v>5.1651999999999996</v>
      </c>
      <c r="J1550" s="2">
        <v>6.4000000000000001E-2</v>
      </c>
      <c r="K1550" s="2">
        <v>2117.52</v>
      </c>
      <c r="L1550" s="2">
        <v>2209021.5299999998</v>
      </c>
    </row>
    <row r="1551" spans="1:12" x14ac:dyDescent="0.3">
      <c r="A1551" s="2">
        <v>1550</v>
      </c>
      <c r="B1551" s="2" t="s">
        <v>15</v>
      </c>
      <c r="C1551" s="2" t="s">
        <v>77</v>
      </c>
      <c r="D1551" s="2">
        <v>4</v>
      </c>
      <c r="E1551" s="2" t="s">
        <v>17</v>
      </c>
      <c r="F1551" s="2" t="s">
        <v>79</v>
      </c>
      <c r="G1551" s="2" t="s">
        <v>24</v>
      </c>
      <c r="H1551" s="2" t="s">
        <v>20</v>
      </c>
      <c r="I1551" s="2">
        <v>51.607399999999998</v>
      </c>
      <c r="J1551" s="2">
        <v>0.06</v>
      </c>
      <c r="K1551" s="2">
        <v>14463.68</v>
      </c>
      <c r="L1551" s="2">
        <v>141334236.62</v>
      </c>
    </row>
    <row r="1552" spans="1:12" x14ac:dyDescent="0.3">
      <c r="A1552" s="2">
        <v>1551</v>
      </c>
      <c r="B1552" s="2" t="s">
        <v>15</v>
      </c>
      <c r="C1552" s="2" t="s">
        <v>77</v>
      </c>
      <c r="D1552" s="2">
        <v>4</v>
      </c>
      <c r="E1552" s="2" t="s">
        <v>17</v>
      </c>
      <c r="F1552" s="2" t="s">
        <v>79</v>
      </c>
      <c r="G1552" s="2" t="s">
        <v>19</v>
      </c>
      <c r="H1552" s="2" t="s">
        <v>29</v>
      </c>
      <c r="I1552" s="2">
        <v>5.1651999999999996</v>
      </c>
      <c r="J1552" s="2">
        <v>0.2</v>
      </c>
      <c r="K1552" s="2">
        <v>155.52000000000001</v>
      </c>
      <c r="L1552" s="2">
        <v>507000.51</v>
      </c>
    </row>
    <row r="1553" spans="1:12" x14ac:dyDescent="0.3">
      <c r="A1553" s="2">
        <v>1552</v>
      </c>
      <c r="B1553" s="2" t="s">
        <v>15</v>
      </c>
      <c r="C1553" s="2" t="s">
        <v>77</v>
      </c>
      <c r="D1553" s="2">
        <v>4</v>
      </c>
      <c r="E1553" s="2" t="s">
        <v>17</v>
      </c>
      <c r="F1553" s="2" t="s">
        <v>79</v>
      </c>
      <c r="G1553" s="2" t="s">
        <v>24</v>
      </c>
      <c r="H1553" s="2" t="s">
        <v>20</v>
      </c>
      <c r="I1553" s="2">
        <v>51.607399999999998</v>
      </c>
      <c r="J1553" s="2">
        <v>0.08</v>
      </c>
      <c r="K1553" s="2">
        <v>1369.01</v>
      </c>
      <c r="L1553" s="2">
        <v>17836676.02</v>
      </c>
    </row>
    <row r="1554" spans="1:12" x14ac:dyDescent="0.3">
      <c r="A1554" s="2">
        <v>1553</v>
      </c>
      <c r="B1554" s="2" t="s">
        <v>15</v>
      </c>
      <c r="C1554" s="2" t="s">
        <v>77</v>
      </c>
      <c r="D1554" s="2">
        <v>4</v>
      </c>
      <c r="E1554" s="2" t="s">
        <v>17</v>
      </c>
      <c r="F1554" s="2" t="s">
        <v>80</v>
      </c>
      <c r="G1554" s="2" t="s">
        <v>19</v>
      </c>
      <c r="H1554" s="2" t="s">
        <v>29</v>
      </c>
      <c r="I1554" s="2">
        <v>5.1651999999999996</v>
      </c>
      <c r="J1554" s="2">
        <v>0.2</v>
      </c>
      <c r="K1554" s="2">
        <v>1683.9</v>
      </c>
      <c r="L1554" s="2">
        <v>5489575.4699999997</v>
      </c>
    </row>
    <row r="1555" spans="1:12" x14ac:dyDescent="0.3">
      <c r="A1555" s="2">
        <v>1554</v>
      </c>
      <c r="B1555" s="2" t="s">
        <v>15</v>
      </c>
      <c r="C1555" s="2" t="s">
        <v>77</v>
      </c>
      <c r="D1555" s="2">
        <v>4</v>
      </c>
      <c r="E1555" s="2" t="s">
        <v>17</v>
      </c>
      <c r="F1555" s="2" t="s">
        <v>80</v>
      </c>
      <c r="G1555" s="2" t="s">
        <v>24</v>
      </c>
      <c r="H1555" s="2" t="s">
        <v>20</v>
      </c>
      <c r="I1555" s="2">
        <v>52.368600000000001</v>
      </c>
      <c r="J1555" s="2">
        <v>0.08</v>
      </c>
      <c r="K1555" s="2">
        <v>23819.26</v>
      </c>
      <c r="L1555" s="2">
        <v>314915878.48000002</v>
      </c>
    </row>
    <row r="1556" spans="1:12" x14ac:dyDescent="0.3">
      <c r="A1556" s="2">
        <v>1555</v>
      </c>
      <c r="B1556" s="2" t="s">
        <v>15</v>
      </c>
      <c r="C1556" s="2" t="s">
        <v>77</v>
      </c>
      <c r="D1556" s="2">
        <v>4</v>
      </c>
      <c r="E1556" s="2" t="s">
        <v>17</v>
      </c>
      <c r="F1556" s="2" t="s">
        <v>80</v>
      </c>
      <c r="G1556" s="2" t="s">
        <v>19</v>
      </c>
      <c r="H1556" s="2" t="s">
        <v>29</v>
      </c>
      <c r="I1556" s="2">
        <v>5.1651999999999996</v>
      </c>
      <c r="J1556" s="2">
        <v>6.4000000000000001E-2</v>
      </c>
      <c r="K1556" s="2">
        <v>1279.97</v>
      </c>
      <c r="L1556" s="2">
        <v>1335279.5900000001</v>
      </c>
    </row>
    <row r="1557" spans="1:12" x14ac:dyDescent="0.3">
      <c r="A1557" s="2">
        <v>1556</v>
      </c>
      <c r="B1557" s="2" t="s">
        <v>15</v>
      </c>
      <c r="C1557" s="2" t="s">
        <v>77</v>
      </c>
      <c r="D1557" s="2">
        <v>4</v>
      </c>
      <c r="E1557" s="2" t="s">
        <v>17</v>
      </c>
      <c r="F1557" s="2" t="s">
        <v>80</v>
      </c>
      <c r="G1557" s="2" t="s">
        <v>24</v>
      </c>
      <c r="H1557" s="2" t="s">
        <v>20</v>
      </c>
      <c r="I1557" s="2">
        <v>52.368600000000001</v>
      </c>
      <c r="J1557" s="2">
        <v>0.06</v>
      </c>
      <c r="K1557" s="2">
        <v>13592.64</v>
      </c>
      <c r="L1557" s="2">
        <v>134781837.31999999</v>
      </c>
    </row>
    <row r="1558" spans="1:12" x14ac:dyDescent="0.3">
      <c r="A1558" s="2">
        <v>1557</v>
      </c>
      <c r="B1558" s="2" t="s">
        <v>15</v>
      </c>
      <c r="C1558" s="2" t="s">
        <v>77</v>
      </c>
      <c r="D1558" s="2">
        <v>4</v>
      </c>
      <c r="E1558" s="2" t="s">
        <v>17</v>
      </c>
      <c r="F1558" s="2" t="s">
        <v>43</v>
      </c>
      <c r="G1558" s="2" t="s">
        <v>24</v>
      </c>
      <c r="H1558" s="2" t="s">
        <v>29</v>
      </c>
      <c r="I1558" s="2">
        <v>5.1651999999999996</v>
      </c>
      <c r="J1558" s="2">
        <v>6.4000000000000001E-2</v>
      </c>
      <c r="K1558" s="2">
        <v>4868.1000000000004</v>
      </c>
      <c r="L1558" s="2">
        <v>5078458.99</v>
      </c>
    </row>
    <row r="1559" spans="1:12" x14ac:dyDescent="0.3">
      <c r="A1559" s="2">
        <v>1558</v>
      </c>
      <c r="B1559" s="2" t="s">
        <v>15</v>
      </c>
      <c r="C1559" s="2" t="s">
        <v>77</v>
      </c>
      <c r="D1559" s="2">
        <v>4</v>
      </c>
      <c r="E1559" s="2" t="s">
        <v>17</v>
      </c>
      <c r="F1559" s="2" t="s">
        <v>43</v>
      </c>
      <c r="G1559" s="2" t="s">
        <v>24</v>
      </c>
      <c r="H1559" s="2" t="s">
        <v>20</v>
      </c>
      <c r="I1559" s="2">
        <v>55.021799999999999</v>
      </c>
      <c r="J1559" s="2">
        <v>0.06</v>
      </c>
      <c r="K1559" s="2">
        <v>21943.45</v>
      </c>
      <c r="L1559" s="2">
        <v>228610564.88999999</v>
      </c>
    </row>
    <row r="1560" spans="1:12" x14ac:dyDescent="0.3">
      <c r="A1560" s="2">
        <v>1559</v>
      </c>
      <c r="B1560" s="2" t="s">
        <v>15</v>
      </c>
      <c r="C1560" s="2" t="s">
        <v>77</v>
      </c>
      <c r="D1560" s="2">
        <v>4</v>
      </c>
      <c r="E1560" s="2" t="s">
        <v>17</v>
      </c>
      <c r="F1560" s="2" t="s">
        <v>43</v>
      </c>
      <c r="G1560" s="2" t="s">
        <v>24</v>
      </c>
      <c r="H1560" s="2" t="s">
        <v>29</v>
      </c>
      <c r="I1560" s="2">
        <v>5.1651999999999996</v>
      </c>
      <c r="J1560" s="2">
        <v>6.4000000000000001E-2</v>
      </c>
      <c r="K1560" s="2">
        <v>8558.3799999999992</v>
      </c>
      <c r="L1560" s="2">
        <v>8928202.2100000009</v>
      </c>
    </row>
    <row r="1561" spans="1:12" x14ac:dyDescent="0.3">
      <c r="A1561" s="2">
        <v>1560</v>
      </c>
      <c r="B1561" s="2" t="s">
        <v>15</v>
      </c>
      <c r="C1561" s="2" t="s">
        <v>77</v>
      </c>
      <c r="D1561" s="2">
        <v>4</v>
      </c>
      <c r="E1561" s="2" t="s">
        <v>17</v>
      </c>
      <c r="F1561" s="2" t="s">
        <v>43</v>
      </c>
      <c r="G1561" s="2" t="s">
        <v>24</v>
      </c>
      <c r="H1561" s="2" t="s">
        <v>20</v>
      </c>
      <c r="I1561" s="2">
        <v>55.021799999999999</v>
      </c>
      <c r="J1561" s="2">
        <v>0.08</v>
      </c>
      <c r="K1561" s="2">
        <v>33176.86</v>
      </c>
      <c r="L1561" s="2">
        <v>460856167.83999997</v>
      </c>
    </row>
    <row r="1562" spans="1:12" x14ac:dyDescent="0.3">
      <c r="A1562" s="2">
        <v>1561</v>
      </c>
      <c r="B1562" s="2" t="s">
        <v>15</v>
      </c>
      <c r="C1562" s="2" t="s">
        <v>77</v>
      </c>
      <c r="D1562" s="2">
        <v>4</v>
      </c>
      <c r="E1562" s="2" t="s">
        <v>17</v>
      </c>
      <c r="F1562" s="2" t="s">
        <v>81</v>
      </c>
      <c r="G1562" s="2" t="s">
        <v>24</v>
      </c>
      <c r="H1562" s="2" t="s">
        <v>29</v>
      </c>
      <c r="I1562" s="2">
        <v>5.7538</v>
      </c>
      <c r="J1562" s="2">
        <v>6.4000000000000001E-2</v>
      </c>
      <c r="K1562" s="2">
        <v>2078.9899999999998</v>
      </c>
      <c r="L1562" s="2">
        <v>2415975.2000000002</v>
      </c>
    </row>
    <row r="1563" spans="1:12" x14ac:dyDescent="0.3">
      <c r="A1563" s="2">
        <v>1562</v>
      </c>
      <c r="B1563" s="2" t="s">
        <v>15</v>
      </c>
      <c r="C1563" s="2" t="s">
        <v>77</v>
      </c>
      <c r="D1563" s="2">
        <v>4</v>
      </c>
      <c r="E1563" s="2" t="s">
        <v>17</v>
      </c>
      <c r="F1563" s="2" t="s">
        <v>81</v>
      </c>
      <c r="G1563" s="2" t="s">
        <v>24</v>
      </c>
      <c r="H1563" s="2" t="s">
        <v>20</v>
      </c>
      <c r="I1563" s="2">
        <v>57.553400000000003</v>
      </c>
      <c r="J1563" s="2">
        <v>0.08</v>
      </c>
      <c r="K1563" s="2">
        <v>1025.05</v>
      </c>
      <c r="L1563" s="2">
        <v>14894000.390000001</v>
      </c>
    </row>
    <row r="1564" spans="1:12" x14ac:dyDescent="0.3">
      <c r="A1564" s="2">
        <v>1563</v>
      </c>
      <c r="B1564" s="2" t="s">
        <v>15</v>
      </c>
      <c r="C1564" s="2" t="s">
        <v>77</v>
      </c>
      <c r="D1564" s="2">
        <v>4</v>
      </c>
      <c r="E1564" s="2" t="s">
        <v>17</v>
      </c>
      <c r="F1564" s="2" t="s">
        <v>127</v>
      </c>
      <c r="G1564" s="2" t="s">
        <v>19</v>
      </c>
      <c r="H1564" s="2" t="s">
        <v>29</v>
      </c>
      <c r="I1564" s="2">
        <v>9.4161000000000001</v>
      </c>
      <c r="J1564" s="2">
        <v>0.2</v>
      </c>
      <c r="K1564" s="2">
        <v>177.59</v>
      </c>
      <c r="L1564" s="2">
        <v>1055418.99</v>
      </c>
    </row>
    <row r="1565" spans="1:12" x14ac:dyDescent="0.3">
      <c r="A1565" s="2">
        <v>1564</v>
      </c>
      <c r="B1565" s="2" t="s">
        <v>15</v>
      </c>
      <c r="C1565" s="2" t="s">
        <v>77</v>
      </c>
      <c r="D1565" s="2">
        <v>4</v>
      </c>
      <c r="E1565" s="2" t="s">
        <v>17</v>
      </c>
      <c r="F1565" s="2" t="s">
        <v>83</v>
      </c>
      <c r="G1565" s="2" t="s">
        <v>24</v>
      </c>
      <c r="H1565" s="2" t="s">
        <v>29</v>
      </c>
      <c r="I1565" s="2">
        <v>5.7538</v>
      </c>
      <c r="J1565" s="2">
        <v>6.4000000000000001E-2</v>
      </c>
      <c r="K1565" s="2">
        <v>3832.48</v>
      </c>
      <c r="L1565" s="2">
        <v>4453689.7699999996</v>
      </c>
    </row>
    <row r="1566" spans="1:12" x14ac:dyDescent="0.3">
      <c r="A1566" s="2">
        <v>1565</v>
      </c>
      <c r="B1566" s="2" t="s">
        <v>15</v>
      </c>
      <c r="C1566" s="2" t="s">
        <v>77</v>
      </c>
      <c r="D1566" s="2">
        <v>4</v>
      </c>
      <c r="E1566" s="2" t="s">
        <v>17</v>
      </c>
      <c r="F1566" s="2" t="s">
        <v>83</v>
      </c>
      <c r="G1566" s="2" t="s">
        <v>24</v>
      </c>
      <c r="H1566" s="2" t="s">
        <v>20</v>
      </c>
      <c r="I1566" s="2">
        <v>58.372399999999999</v>
      </c>
      <c r="J1566" s="2">
        <v>0.08</v>
      </c>
      <c r="K1566" s="2">
        <v>4186.82</v>
      </c>
      <c r="L1566" s="2">
        <v>61700284.719999999</v>
      </c>
    </row>
    <row r="1567" spans="1:12" x14ac:dyDescent="0.3">
      <c r="A1567" s="2">
        <v>1566</v>
      </c>
      <c r="B1567" s="2" t="s">
        <v>15</v>
      </c>
      <c r="C1567" s="2" t="s">
        <v>77</v>
      </c>
      <c r="D1567" s="2">
        <v>4</v>
      </c>
      <c r="E1567" s="2" t="s">
        <v>17</v>
      </c>
      <c r="F1567" s="2" t="s">
        <v>85</v>
      </c>
      <c r="G1567" s="2" t="s">
        <v>24</v>
      </c>
      <c r="H1567" s="2" t="s">
        <v>29</v>
      </c>
      <c r="I1567" s="2">
        <v>5.1651999999999996</v>
      </c>
      <c r="J1567" s="2">
        <v>6.4000000000000001E-2</v>
      </c>
      <c r="K1567" s="2">
        <v>239.93</v>
      </c>
      <c r="L1567" s="2">
        <v>250297.71</v>
      </c>
    </row>
    <row r="1568" spans="1:12" x14ac:dyDescent="0.3">
      <c r="A1568" s="2">
        <v>1567</v>
      </c>
      <c r="B1568" s="2" t="s">
        <v>15</v>
      </c>
      <c r="C1568" s="2" t="s">
        <v>77</v>
      </c>
      <c r="D1568" s="2">
        <v>4</v>
      </c>
      <c r="E1568" s="2" t="s">
        <v>17</v>
      </c>
      <c r="F1568" s="2" t="s">
        <v>85</v>
      </c>
      <c r="G1568" s="2" t="s">
        <v>24</v>
      </c>
      <c r="H1568" s="2" t="s">
        <v>20</v>
      </c>
      <c r="I1568" s="2">
        <v>59.1434</v>
      </c>
      <c r="J1568" s="2">
        <v>0.08</v>
      </c>
      <c r="K1568" s="2">
        <v>455.79</v>
      </c>
      <c r="L1568" s="2">
        <v>6805599.8499999996</v>
      </c>
    </row>
    <row r="1569" spans="1:12" x14ac:dyDescent="0.3">
      <c r="A1569" s="2">
        <v>1568</v>
      </c>
      <c r="B1569" s="2" t="s">
        <v>15</v>
      </c>
      <c r="C1569" s="2" t="s">
        <v>77</v>
      </c>
      <c r="D1569" s="2">
        <v>4</v>
      </c>
      <c r="E1569" s="2" t="s">
        <v>17</v>
      </c>
      <c r="F1569" s="2" t="s">
        <v>86</v>
      </c>
      <c r="G1569" s="2" t="s">
        <v>24</v>
      </c>
      <c r="H1569" s="2" t="s">
        <v>29</v>
      </c>
      <c r="I1569" s="2">
        <v>5.7538</v>
      </c>
      <c r="J1569" s="2">
        <v>6.4000000000000001E-2</v>
      </c>
      <c r="K1569" s="2">
        <v>49664.43</v>
      </c>
      <c r="L1569" s="2">
        <v>57714579.299999997</v>
      </c>
    </row>
    <row r="1570" spans="1:12" x14ac:dyDescent="0.3">
      <c r="A1570" s="2">
        <v>1569</v>
      </c>
      <c r="B1570" s="2" t="s">
        <v>15</v>
      </c>
      <c r="C1570" s="2" t="s">
        <v>77</v>
      </c>
      <c r="D1570" s="2">
        <v>4</v>
      </c>
      <c r="E1570" s="2" t="s">
        <v>17</v>
      </c>
      <c r="F1570" s="2" t="s">
        <v>86</v>
      </c>
      <c r="G1570" s="2" t="s">
        <v>24</v>
      </c>
      <c r="H1570" s="2" t="s">
        <v>20</v>
      </c>
      <c r="I1570" s="2">
        <v>64.453400000000002</v>
      </c>
      <c r="J1570" s="2">
        <v>0.08</v>
      </c>
      <c r="K1570" s="2">
        <v>3599.87</v>
      </c>
      <c r="L1570" s="2">
        <v>58577114.880000003</v>
      </c>
    </row>
    <row r="1571" spans="1:12" x14ac:dyDescent="0.3">
      <c r="A1571" s="2">
        <v>1570</v>
      </c>
      <c r="B1571" s="2" t="s">
        <v>15</v>
      </c>
      <c r="C1571" s="2" t="s">
        <v>77</v>
      </c>
      <c r="D1571" s="2">
        <v>4</v>
      </c>
      <c r="E1571" s="2" t="s">
        <v>17</v>
      </c>
      <c r="F1571" s="2" t="s">
        <v>87</v>
      </c>
      <c r="G1571" s="2" t="s">
        <v>24</v>
      </c>
      <c r="H1571" s="2" t="s">
        <v>29</v>
      </c>
      <c r="I1571" s="2">
        <v>5.1651999999999996</v>
      </c>
      <c r="J1571" s="2">
        <v>6.4000000000000001E-2</v>
      </c>
      <c r="K1571" s="2">
        <v>7065.81</v>
      </c>
      <c r="L1571" s="2">
        <v>7371135.7800000003</v>
      </c>
    </row>
    <row r="1572" spans="1:12" x14ac:dyDescent="0.3">
      <c r="A1572" s="2">
        <v>1571</v>
      </c>
      <c r="B1572" s="2" t="s">
        <v>15</v>
      </c>
      <c r="C1572" s="2" t="s">
        <v>77</v>
      </c>
      <c r="D1572" s="2">
        <v>4</v>
      </c>
      <c r="E1572" s="2" t="s">
        <v>17</v>
      </c>
      <c r="F1572" s="2" t="s">
        <v>87</v>
      </c>
      <c r="G1572" s="2" t="s">
        <v>24</v>
      </c>
      <c r="H1572" s="2" t="s">
        <v>20</v>
      </c>
      <c r="I1572" s="2">
        <v>53.3904</v>
      </c>
      <c r="J1572" s="2">
        <v>0.08</v>
      </c>
      <c r="K1572" s="2">
        <v>18931.86</v>
      </c>
      <c r="L1572" s="2">
        <v>255183029.53999999</v>
      </c>
    </row>
    <row r="1573" spans="1:12" x14ac:dyDescent="0.3">
      <c r="A1573" s="2">
        <v>1572</v>
      </c>
      <c r="B1573" s="2" t="s">
        <v>15</v>
      </c>
      <c r="C1573" s="2" t="s">
        <v>77</v>
      </c>
      <c r="D1573" s="2">
        <v>4</v>
      </c>
      <c r="E1573" s="2" t="s">
        <v>17</v>
      </c>
      <c r="F1573" s="2" t="s">
        <v>87</v>
      </c>
      <c r="G1573" s="2" t="s">
        <v>24</v>
      </c>
      <c r="H1573" s="2" t="s">
        <v>29</v>
      </c>
      <c r="I1573" s="2">
        <v>5.1651999999999996</v>
      </c>
      <c r="J1573" s="2">
        <v>6.4000000000000001E-2</v>
      </c>
      <c r="K1573" s="2">
        <v>2645.05</v>
      </c>
      <c r="L1573" s="2">
        <v>2759347.06</v>
      </c>
    </row>
    <row r="1574" spans="1:12" x14ac:dyDescent="0.3">
      <c r="A1574" s="2">
        <v>1573</v>
      </c>
      <c r="B1574" s="2" t="s">
        <v>15</v>
      </c>
      <c r="C1574" s="2" t="s">
        <v>77</v>
      </c>
      <c r="D1574" s="2">
        <v>4</v>
      </c>
      <c r="E1574" s="2" t="s">
        <v>17</v>
      </c>
      <c r="F1574" s="2" t="s">
        <v>87</v>
      </c>
      <c r="G1574" s="2" t="s">
        <v>24</v>
      </c>
      <c r="H1574" s="2" t="s">
        <v>20</v>
      </c>
      <c r="I1574" s="2">
        <v>53.3904</v>
      </c>
      <c r="J1574" s="2">
        <v>0.06</v>
      </c>
      <c r="K1574" s="2">
        <v>38353.19</v>
      </c>
      <c r="L1574" s="2">
        <v>387722728.19</v>
      </c>
    </row>
    <row r="1575" spans="1:12" x14ac:dyDescent="0.3">
      <c r="A1575" s="2">
        <v>1574</v>
      </c>
      <c r="B1575" s="2" t="s">
        <v>15</v>
      </c>
      <c r="C1575" s="2" t="s">
        <v>77</v>
      </c>
      <c r="D1575" s="2">
        <v>4</v>
      </c>
      <c r="E1575" s="2" t="s">
        <v>17</v>
      </c>
      <c r="F1575" s="2" t="s">
        <v>88</v>
      </c>
      <c r="G1575" s="2" t="s">
        <v>24</v>
      </c>
      <c r="H1575" s="2" t="s">
        <v>29</v>
      </c>
      <c r="I1575" s="2">
        <v>5.1651999999999996</v>
      </c>
      <c r="J1575" s="2">
        <v>6.4000000000000001E-2</v>
      </c>
      <c r="K1575" s="2">
        <v>6394.82</v>
      </c>
      <c r="L1575" s="2">
        <v>6671151.1600000001</v>
      </c>
    </row>
    <row r="1576" spans="1:12" x14ac:dyDescent="0.3">
      <c r="A1576" s="2">
        <v>1575</v>
      </c>
      <c r="B1576" s="2" t="s">
        <v>15</v>
      </c>
      <c r="C1576" s="2" t="s">
        <v>77</v>
      </c>
      <c r="D1576" s="2">
        <v>4</v>
      </c>
      <c r="E1576" s="2" t="s">
        <v>17</v>
      </c>
      <c r="F1576" s="2" t="s">
        <v>88</v>
      </c>
      <c r="G1576" s="2" t="s">
        <v>24</v>
      </c>
      <c r="H1576" s="2" t="s">
        <v>20</v>
      </c>
      <c r="I1576" s="2">
        <v>54.848599999999998</v>
      </c>
      <c r="J1576" s="2">
        <v>0.08</v>
      </c>
      <c r="K1576" s="2">
        <v>12872.37</v>
      </c>
      <c r="L1576" s="2">
        <v>178245835.37</v>
      </c>
    </row>
    <row r="1577" spans="1:12" x14ac:dyDescent="0.3">
      <c r="A1577" s="2">
        <v>1576</v>
      </c>
      <c r="B1577" s="2" t="s">
        <v>15</v>
      </c>
      <c r="C1577" s="2" t="s">
        <v>77</v>
      </c>
      <c r="D1577" s="2">
        <v>4</v>
      </c>
      <c r="E1577" s="2" t="s">
        <v>17</v>
      </c>
      <c r="F1577" s="2" t="s">
        <v>88</v>
      </c>
      <c r="G1577" s="2" t="s">
        <v>24</v>
      </c>
      <c r="H1577" s="2" t="s">
        <v>29</v>
      </c>
      <c r="I1577" s="2">
        <v>5.1651999999999996</v>
      </c>
      <c r="J1577" s="2">
        <v>6.4000000000000001E-2</v>
      </c>
      <c r="K1577" s="2">
        <v>21119.34</v>
      </c>
      <c r="L1577" s="2">
        <v>22031943.07</v>
      </c>
    </row>
    <row r="1578" spans="1:12" x14ac:dyDescent="0.3">
      <c r="A1578" s="2">
        <v>1577</v>
      </c>
      <c r="B1578" s="2" t="s">
        <v>15</v>
      </c>
      <c r="C1578" s="2" t="s">
        <v>77</v>
      </c>
      <c r="D1578" s="2">
        <v>4</v>
      </c>
      <c r="E1578" s="2" t="s">
        <v>17</v>
      </c>
      <c r="F1578" s="2" t="s">
        <v>88</v>
      </c>
      <c r="G1578" s="2" t="s">
        <v>24</v>
      </c>
      <c r="H1578" s="2" t="s">
        <v>20</v>
      </c>
      <c r="I1578" s="2">
        <v>54.848599999999998</v>
      </c>
      <c r="J1578" s="2">
        <v>0.06</v>
      </c>
      <c r="K1578" s="2">
        <v>26905.17</v>
      </c>
      <c r="L1578" s="2">
        <v>279420252.58999997</v>
      </c>
    </row>
    <row r="1579" spans="1:12" x14ac:dyDescent="0.3">
      <c r="A1579" s="2">
        <v>1578</v>
      </c>
      <c r="B1579" s="2" t="s">
        <v>15</v>
      </c>
      <c r="C1579" s="2" t="s">
        <v>77</v>
      </c>
      <c r="D1579" s="2">
        <v>4</v>
      </c>
      <c r="E1579" s="2" t="s">
        <v>17</v>
      </c>
      <c r="F1579" s="2" t="s">
        <v>89</v>
      </c>
      <c r="G1579" s="2" t="s">
        <v>24</v>
      </c>
      <c r="H1579" s="2" t="s">
        <v>29</v>
      </c>
      <c r="I1579" s="2">
        <v>4.1067</v>
      </c>
      <c r="J1579" s="2">
        <v>6.4000000000000001E-2</v>
      </c>
      <c r="K1579" s="2">
        <v>963.86</v>
      </c>
      <c r="L1579" s="2">
        <v>799451.72</v>
      </c>
    </row>
    <row r="1580" spans="1:12" x14ac:dyDescent="0.3">
      <c r="A1580" s="2">
        <v>1579</v>
      </c>
      <c r="B1580" s="2" t="s">
        <v>15</v>
      </c>
      <c r="C1580" s="2" t="s">
        <v>77</v>
      </c>
      <c r="D1580" s="2">
        <v>4</v>
      </c>
      <c r="E1580" s="2" t="s">
        <v>17</v>
      </c>
      <c r="F1580" s="2" t="s">
        <v>89</v>
      </c>
      <c r="G1580" s="2" t="s">
        <v>24</v>
      </c>
      <c r="H1580" s="2" t="s">
        <v>20</v>
      </c>
      <c r="I1580" s="2">
        <v>55.160400000000003</v>
      </c>
      <c r="J1580" s="2">
        <v>0.06</v>
      </c>
      <c r="K1580" s="2">
        <v>5826.33</v>
      </c>
      <c r="L1580" s="2">
        <v>60852591.729999997</v>
      </c>
    </row>
    <row r="1581" spans="1:12" x14ac:dyDescent="0.3">
      <c r="A1581" s="2">
        <v>1580</v>
      </c>
      <c r="B1581" s="2" t="s">
        <v>15</v>
      </c>
      <c r="C1581" s="2" t="s">
        <v>77</v>
      </c>
      <c r="D1581" s="2">
        <v>4</v>
      </c>
      <c r="E1581" s="2" t="s">
        <v>17</v>
      </c>
      <c r="F1581" s="2" t="s">
        <v>89</v>
      </c>
      <c r="G1581" s="2" t="s">
        <v>24</v>
      </c>
      <c r="H1581" s="2" t="s">
        <v>29</v>
      </c>
      <c r="I1581" s="2">
        <v>4.1067</v>
      </c>
      <c r="J1581" s="2">
        <v>6.4000000000000001E-2</v>
      </c>
      <c r="K1581" s="2">
        <v>1010.45</v>
      </c>
      <c r="L1581" s="2">
        <v>838094.71</v>
      </c>
    </row>
    <row r="1582" spans="1:12" x14ac:dyDescent="0.3">
      <c r="A1582" s="2">
        <v>1581</v>
      </c>
      <c r="B1582" s="2" t="s">
        <v>15</v>
      </c>
      <c r="C1582" s="2" t="s">
        <v>77</v>
      </c>
      <c r="D1582" s="2">
        <v>4</v>
      </c>
      <c r="E1582" s="2" t="s">
        <v>17</v>
      </c>
      <c r="F1582" s="2" t="s">
        <v>89</v>
      </c>
      <c r="G1582" s="2" t="s">
        <v>24</v>
      </c>
      <c r="H1582" s="2" t="s">
        <v>20</v>
      </c>
      <c r="I1582" s="2">
        <v>55.160400000000003</v>
      </c>
      <c r="J1582" s="2">
        <v>0.08</v>
      </c>
      <c r="K1582" s="2">
        <v>3416.37</v>
      </c>
      <c r="L1582" s="2">
        <v>47575968.359999999</v>
      </c>
    </row>
    <row r="1583" spans="1:12" x14ac:dyDescent="0.3">
      <c r="A1583" s="2">
        <v>1582</v>
      </c>
      <c r="B1583" s="2" t="s">
        <v>15</v>
      </c>
      <c r="C1583" s="2" t="s">
        <v>77</v>
      </c>
      <c r="D1583" s="2">
        <v>5</v>
      </c>
      <c r="E1583" s="2" t="s">
        <v>17</v>
      </c>
      <c r="F1583" s="2" t="s">
        <v>17</v>
      </c>
      <c r="G1583" s="2" t="s">
        <v>24</v>
      </c>
      <c r="H1583" s="2" t="s">
        <v>29</v>
      </c>
      <c r="I1583" s="2">
        <v>4.1005000000000003</v>
      </c>
      <c r="J1583" s="2">
        <v>6.4000000000000001E-2</v>
      </c>
      <c r="K1583" s="2">
        <v>12049.29</v>
      </c>
      <c r="L1583" s="2">
        <v>10449191.49</v>
      </c>
    </row>
    <row r="1584" spans="1:12" x14ac:dyDescent="0.3">
      <c r="A1584" s="2">
        <v>1583</v>
      </c>
      <c r="B1584" s="2" t="s">
        <v>15</v>
      </c>
      <c r="C1584" s="2" t="s">
        <v>77</v>
      </c>
      <c r="D1584" s="2">
        <v>5</v>
      </c>
      <c r="E1584" s="2" t="s">
        <v>17</v>
      </c>
      <c r="F1584" s="2" t="s">
        <v>17</v>
      </c>
      <c r="G1584" s="2" t="s">
        <v>24</v>
      </c>
      <c r="H1584" s="2" t="s">
        <v>20</v>
      </c>
      <c r="I1584" s="2">
        <v>54.894199999999998</v>
      </c>
      <c r="J1584" s="2">
        <v>0.08</v>
      </c>
      <c r="K1584" s="2">
        <v>57805.48</v>
      </c>
      <c r="L1584" s="2">
        <v>838860801.34000003</v>
      </c>
    </row>
    <row r="1585" spans="1:12" x14ac:dyDescent="0.3">
      <c r="A1585" s="2">
        <v>1584</v>
      </c>
      <c r="B1585" s="2" t="s">
        <v>15</v>
      </c>
      <c r="C1585" s="2" t="s">
        <v>77</v>
      </c>
      <c r="D1585" s="2">
        <v>5</v>
      </c>
      <c r="E1585" s="2" t="s">
        <v>17</v>
      </c>
      <c r="F1585" s="2" t="s">
        <v>17</v>
      </c>
      <c r="G1585" s="2" t="s">
        <v>24</v>
      </c>
      <c r="H1585" s="2" t="s">
        <v>29</v>
      </c>
      <c r="I1585" s="2">
        <v>4.1005000000000003</v>
      </c>
      <c r="J1585" s="2">
        <v>6.4000000000000001E-2</v>
      </c>
      <c r="K1585" s="2">
        <v>2059.85</v>
      </c>
      <c r="L1585" s="2">
        <v>1786309.87</v>
      </c>
    </row>
    <row r="1586" spans="1:12" x14ac:dyDescent="0.3">
      <c r="A1586" s="2">
        <v>1585</v>
      </c>
      <c r="B1586" s="2" t="s">
        <v>15</v>
      </c>
      <c r="C1586" s="2" t="s">
        <v>77</v>
      </c>
      <c r="D1586" s="2">
        <v>5</v>
      </c>
      <c r="E1586" s="2" t="s">
        <v>17</v>
      </c>
      <c r="F1586" s="2" t="s">
        <v>17</v>
      </c>
      <c r="G1586" s="2" t="s">
        <v>24</v>
      </c>
      <c r="H1586" s="2" t="s">
        <v>20</v>
      </c>
      <c r="I1586" s="2">
        <v>54.894199999999998</v>
      </c>
      <c r="J1586" s="2">
        <v>0.08</v>
      </c>
      <c r="K1586" s="2">
        <v>51236.34</v>
      </c>
      <c r="L1586" s="2">
        <v>743530842.20000005</v>
      </c>
    </row>
    <row r="1587" spans="1:12" x14ac:dyDescent="0.3">
      <c r="A1587" s="2">
        <v>1586</v>
      </c>
      <c r="B1587" s="2" t="s">
        <v>15</v>
      </c>
      <c r="C1587" s="2" t="s">
        <v>77</v>
      </c>
      <c r="D1587" s="2">
        <v>5</v>
      </c>
      <c r="E1587" s="2" t="s">
        <v>17</v>
      </c>
      <c r="F1587" s="2" t="s">
        <v>78</v>
      </c>
      <c r="G1587" s="2" t="s">
        <v>24</v>
      </c>
      <c r="H1587" s="2" t="s">
        <v>29</v>
      </c>
      <c r="I1587" s="2">
        <v>4.1005000000000003</v>
      </c>
      <c r="J1587" s="2">
        <v>6.4000000000000001E-2</v>
      </c>
      <c r="K1587" s="2">
        <v>3859.48</v>
      </c>
      <c r="L1587" s="2">
        <v>3346956.17</v>
      </c>
    </row>
    <row r="1588" spans="1:12" x14ac:dyDescent="0.3">
      <c r="A1588" s="2">
        <v>1587</v>
      </c>
      <c r="B1588" s="2" t="s">
        <v>15</v>
      </c>
      <c r="C1588" s="2" t="s">
        <v>77</v>
      </c>
      <c r="D1588" s="2">
        <v>5</v>
      </c>
      <c r="E1588" s="2" t="s">
        <v>17</v>
      </c>
      <c r="F1588" s="2" t="s">
        <v>78</v>
      </c>
      <c r="G1588" s="2" t="s">
        <v>24</v>
      </c>
      <c r="H1588" s="2" t="s">
        <v>20</v>
      </c>
      <c r="I1588" s="2">
        <v>53.367600000000003</v>
      </c>
      <c r="J1588" s="2">
        <v>0.08</v>
      </c>
      <c r="K1588" s="2">
        <v>4746</v>
      </c>
      <c r="L1588" s="2">
        <v>66957593.25</v>
      </c>
    </row>
    <row r="1589" spans="1:12" x14ac:dyDescent="0.3">
      <c r="A1589" s="2">
        <v>1588</v>
      </c>
      <c r="B1589" s="2" t="s">
        <v>15</v>
      </c>
      <c r="C1589" s="2" t="s">
        <v>77</v>
      </c>
      <c r="D1589" s="2">
        <v>5</v>
      </c>
      <c r="E1589" s="2" t="s">
        <v>17</v>
      </c>
      <c r="F1589" s="2" t="s">
        <v>78</v>
      </c>
      <c r="G1589" s="2" t="s">
        <v>24</v>
      </c>
      <c r="H1589" s="2" t="s">
        <v>29</v>
      </c>
      <c r="I1589" s="2">
        <v>4.1005000000000003</v>
      </c>
      <c r="J1589" s="2">
        <v>6.4000000000000001E-2</v>
      </c>
      <c r="K1589" s="2">
        <v>420.43</v>
      </c>
      <c r="L1589" s="2">
        <v>364598.46</v>
      </c>
    </row>
    <row r="1590" spans="1:12" x14ac:dyDescent="0.3">
      <c r="A1590" s="2">
        <v>1589</v>
      </c>
      <c r="B1590" s="2" t="s">
        <v>15</v>
      </c>
      <c r="C1590" s="2" t="s">
        <v>77</v>
      </c>
      <c r="D1590" s="2">
        <v>5</v>
      </c>
      <c r="E1590" s="2" t="s">
        <v>17</v>
      </c>
      <c r="F1590" s="2" t="s">
        <v>78</v>
      </c>
      <c r="G1590" s="2" t="s">
        <v>24</v>
      </c>
      <c r="H1590" s="2" t="s">
        <v>20</v>
      </c>
      <c r="I1590" s="2">
        <v>53.367600000000003</v>
      </c>
      <c r="J1590" s="2">
        <v>0.06</v>
      </c>
      <c r="K1590" s="2">
        <v>852.22</v>
      </c>
      <c r="L1590" s="2">
        <v>9017477.6600000001</v>
      </c>
    </row>
    <row r="1591" spans="1:12" x14ac:dyDescent="0.3">
      <c r="A1591" s="2">
        <v>1590</v>
      </c>
      <c r="B1591" s="2" t="s">
        <v>15</v>
      </c>
      <c r="C1591" s="2" t="s">
        <v>77</v>
      </c>
      <c r="D1591" s="2">
        <v>5</v>
      </c>
      <c r="E1591" s="2" t="s">
        <v>17</v>
      </c>
      <c r="F1591" s="2" t="s">
        <v>79</v>
      </c>
      <c r="G1591" s="2" t="s">
        <v>24</v>
      </c>
      <c r="H1591" s="2" t="s">
        <v>20</v>
      </c>
      <c r="I1591" s="2">
        <v>50.991799999999998</v>
      </c>
      <c r="J1591" s="2">
        <v>0.06</v>
      </c>
      <c r="K1591" s="2">
        <v>14908.28</v>
      </c>
      <c r="L1591" s="2">
        <v>150724404.22999999</v>
      </c>
    </row>
    <row r="1592" spans="1:12" x14ac:dyDescent="0.3">
      <c r="A1592" s="2">
        <v>1591</v>
      </c>
      <c r="B1592" s="2" t="s">
        <v>15</v>
      </c>
      <c r="C1592" s="2" t="s">
        <v>77</v>
      </c>
      <c r="D1592" s="2">
        <v>5</v>
      </c>
      <c r="E1592" s="2" t="s">
        <v>17</v>
      </c>
      <c r="F1592" s="2" t="s">
        <v>79</v>
      </c>
      <c r="G1592" s="2" t="s">
        <v>19</v>
      </c>
      <c r="H1592" s="2" t="s">
        <v>29</v>
      </c>
      <c r="I1592" s="2">
        <v>4.9402999999999997</v>
      </c>
      <c r="J1592" s="2">
        <v>0.2</v>
      </c>
      <c r="K1592" s="2">
        <v>116.52</v>
      </c>
      <c r="L1592" s="2">
        <v>380441.37</v>
      </c>
    </row>
    <row r="1593" spans="1:12" x14ac:dyDescent="0.3">
      <c r="A1593" s="2">
        <v>1592</v>
      </c>
      <c r="B1593" s="2" t="s">
        <v>15</v>
      </c>
      <c r="C1593" s="2" t="s">
        <v>77</v>
      </c>
      <c r="D1593" s="2">
        <v>5</v>
      </c>
      <c r="E1593" s="2" t="s">
        <v>17</v>
      </c>
      <c r="F1593" s="2" t="s">
        <v>79</v>
      </c>
      <c r="G1593" s="2" t="s">
        <v>24</v>
      </c>
      <c r="H1593" s="2" t="s">
        <v>20</v>
      </c>
      <c r="I1593" s="2">
        <v>50.991799999999998</v>
      </c>
      <c r="J1593" s="2">
        <v>0.08</v>
      </c>
      <c r="K1593" s="2">
        <v>1317.1</v>
      </c>
      <c r="L1593" s="2">
        <v>17754707.149999999</v>
      </c>
    </row>
    <row r="1594" spans="1:12" x14ac:dyDescent="0.3">
      <c r="A1594" s="2">
        <v>1593</v>
      </c>
      <c r="B1594" s="2" t="s">
        <v>15</v>
      </c>
      <c r="C1594" s="2" t="s">
        <v>77</v>
      </c>
      <c r="D1594" s="2">
        <v>5</v>
      </c>
      <c r="E1594" s="2" t="s">
        <v>17</v>
      </c>
      <c r="F1594" s="2" t="s">
        <v>79</v>
      </c>
      <c r="G1594" s="2" t="s">
        <v>24</v>
      </c>
      <c r="H1594" s="2" t="s">
        <v>29</v>
      </c>
      <c r="I1594" s="2">
        <v>4.9402999999999997</v>
      </c>
      <c r="J1594" s="2">
        <v>6.4000000000000001E-2</v>
      </c>
      <c r="K1594" s="2">
        <v>2049.88</v>
      </c>
      <c r="L1594" s="2">
        <v>2141737.09</v>
      </c>
    </row>
    <row r="1595" spans="1:12" x14ac:dyDescent="0.3">
      <c r="A1595" s="2">
        <v>1594</v>
      </c>
      <c r="B1595" s="2" t="s">
        <v>15</v>
      </c>
      <c r="C1595" s="2" t="s">
        <v>77</v>
      </c>
      <c r="D1595" s="2">
        <v>5</v>
      </c>
      <c r="E1595" s="2" t="s">
        <v>17</v>
      </c>
      <c r="F1595" s="2" t="s">
        <v>80</v>
      </c>
      <c r="G1595" s="2" t="s">
        <v>19</v>
      </c>
      <c r="H1595" s="2" t="s">
        <v>29</v>
      </c>
      <c r="I1595" s="2">
        <v>4.9402999999999997</v>
      </c>
      <c r="J1595" s="2">
        <v>0.2</v>
      </c>
      <c r="K1595" s="2">
        <v>2123.4299999999998</v>
      </c>
      <c r="L1595" s="2">
        <v>6933071.5700000003</v>
      </c>
    </row>
    <row r="1596" spans="1:12" x14ac:dyDescent="0.3">
      <c r="A1596" s="2">
        <v>1595</v>
      </c>
      <c r="B1596" s="2" t="s">
        <v>15</v>
      </c>
      <c r="C1596" s="2" t="s">
        <v>77</v>
      </c>
      <c r="D1596" s="2">
        <v>5</v>
      </c>
      <c r="E1596" s="2" t="s">
        <v>17</v>
      </c>
      <c r="F1596" s="2" t="s">
        <v>80</v>
      </c>
      <c r="G1596" s="2" t="s">
        <v>24</v>
      </c>
      <c r="H1596" s="2" t="s">
        <v>20</v>
      </c>
      <c r="I1596" s="2">
        <v>52.083599999999997</v>
      </c>
      <c r="J1596" s="2">
        <v>0.08</v>
      </c>
      <c r="K1596" s="2">
        <v>24397.96</v>
      </c>
      <c r="L1596" s="2">
        <v>335930114.80000001</v>
      </c>
    </row>
    <row r="1597" spans="1:12" x14ac:dyDescent="0.3">
      <c r="A1597" s="2">
        <v>1596</v>
      </c>
      <c r="B1597" s="2" t="s">
        <v>15</v>
      </c>
      <c r="C1597" s="2" t="s">
        <v>77</v>
      </c>
      <c r="D1597" s="2">
        <v>5</v>
      </c>
      <c r="E1597" s="2" t="s">
        <v>17</v>
      </c>
      <c r="F1597" s="2" t="s">
        <v>80</v>
      </c>
      <c r="G1597" s="2" t="s">
        <v>24</v>
      </c>
      <c r="H1597" s="2" t="s">
        <v>29</v>
      </c>
      <c r="I1597" s="2">
        <v>4.9402999999999997</v>
      </c>
      <c r="J1597" s="2">
        <v>6.4000000000000001E-2</v>
      </c>
      <c r="K1597" s="2">
        <v>1457.73</v>
      </c>
      <c r="L1597" s="2">
        <v>1523052.28</v>
      </c>
    </row>
    <row r="1598" spans="1:12" x14ac:dyDescent="0.3">
      <c r="A1598" s="2">
        <v>1597</v>
      </c>
      <c r="B1598" s="2" t="s">
        <v>15</v>
      </c>
      <c r="C1598" s="2" t="s">
        <v>77</v>
      </c>
      <c r="D1598" s="2">
        <v>5</v>
      </c>
      <c r="E1598" s="2" t="s">
        <v>17</v>
      </c>
      <c r="F1598" s="2" t="s">
        <v>80</v>
      </c>
      <c r="G1598" s="2" t="s">
        <v>24</v>
      </c>
      <c r="H1598" s="2" t="s">
        <v>20</v>
      </c>
      <c r="I1598" s="2">
        <v>52.083599999999997</v>
      </c>
      <c r="J1598" s="2">
        <v>0.06</v>
      </c>
      <c r="K1598" s="2">
        <v>13069.31</v>
      </c>
      <c r="L1598" s="2">
        <v>134961329.08000001</v>
      </c>
    </row>
    <row r="1599" spans="1:12" x14ac:dyDescent="0.3">
      <c r="A1599" s="2">
        <v>1598</v>
      </c>
      <c r="B1599" s="2" t="s">
        <v>15</v>
      </c>
      <c r="C1599" s="2" t="s">
        <v>77</v>
      </c>
      <c r="D1599" s="2">
        <v>5</v>
      </c>
      <c r="E1599" s="2" t="s">
        <v>17</v>
      </c>
      <c r="F1599" s="2" t="s">
        <v>43</v>
      </c>
      <c r="G1599" s="2" t="s">
        <v>24</v>
      </c>
      <c r="H1599" s="2" t="s">
        <v>29</v>
      </c>
      <c r="I1599" s="2">
        <v>4.9402999999999997</v>
      </c>
      <c r="J1599" s="2">
        <v>6.4000000000000001E-2</v>
      </c>
      <c r="K1599" s="2">
        <v>5290.18</v>
      </c>
      <c r="L1599" s="2">
        <v>5527238.2300000004</v>
      </c>
    </row>
    <row r="1600" spans="1:12" x14ac:dyDescent="0.3">
      <c r="A1600" s="2">
        <v>1599</v>
      </c>
      <c r="B1600" s="2" t="s">
        <v>15</v>
      </c>
      <c r="C1600" s="2" t="s">
        <v>77</v>
      </c>
      <c r="D1600" s="2">
        <v>5</v>
      </c>
      <c r="E1600" s="2" t="s">
        <v>17</v>
      </c>
      <c r="F1600" s="2" t="s">
        <v>43</v>
      </c>
      <c r="G1600" s="2" t="s">
        <v>24</v>
      </c>
      <c r="H1600" s="2" t="s">
        <v>20</v>
      </c>
      <c r="I1600" s="2">
        <v>54.473399999999998</v>
      </c>
      <c r="J1600" s="2">
        <v>0.06</v>
      </c>
      <c r="K1600" s="2">
        <v>30860.23</v>
      </c>
      <c r="L1600" s="2">
        <v>333303085.16000003</v>
      </c>
    </row>
    <row r="1601" spans="1:12" x14ac:dyDescent="0.3">
      <c r="A1601" s="2">
        <v>1600</v>
      </c>
      <c r="B1601" s="2" t="s">
        <v>15</v>
      </c>
      <c r="C1601" s="2" t="s">
        <v>77</v>
      </c>
      <c r="D1601" s="2">
        <v>5</v>
      </c>
      <c r="E1601" s="2" t="s">
        <v>17</v>
      </c>
      <c r="F1601" s="2" t="s">
        <v>43</v>
      </c>
      <c r="G1601" s="2" t="s">
        <v>24</v>
      </c>
      <c r="H1601" s="2" t="s">
        <v>29</v>
      </c>
      <c r="I1601" s="2">
        <v>4.9402999999999997</v>
      </c>
      <c r="J1601" s="2">
        <v>6.4000000000000001E-2</v>
      </c>
      <c r="K1601" s="2">
        <v>9309.2999999999993</v>
      </c>
      <c r="L1601" s="2">
        <v>9726458.9900000002</v>
      </c>
    </row>
    <row r="1602" spans="1:12" x14ac:dyDescent="0.3">
      <c r="A1602" s="2">
        <v>1601</v>
      </c>
      <c r="B1602" s="2" t="s">
        <v>15</v>
      </c>
      <c r="C1602" s="2" t="s">
        <v>77</v>
      </c>
      <c r="D1602" s="2">
        <v>5</v>
      </c>
      <c r="E1602" s="2" t="s">
        <v>17</v>
      </c>
      <c r="F1602" s="2" t="s">
        <v>43</v>
      </c>
      <c r="G1602" s="2" t="s">
        <v>24</v>
      </c>
      <c r="H1602" s="2" t="s">
        <v>20</v>
      </c>
      <c r="I1602" s="2">
        <v>54.473399999999998</v>
      </c>
      <c r="J1602" s="2">
        <v>0.08</v>
      </c>
      <c r="K1602" s="2">
        <v>36917.879999999997</v>
      </c>
      <c r="L1602" s="2">
        <v>531637571.38999999</v>
      </c>
    </row>
    <row r="1603" spans="1:12" x14ac:dyDescent="0.3">
      <c r="A1603" s="2">
        <v>1602</v>
      </c>
      <c r="B1603" s="2" t="s">
        <v>15</v>
      </c>
      <c r="C1603" s="2" t="s">
        <v>77</v>
      </c>
      <c r="D1603" s="2">
        <v>5</v>
      </c>
      <c r="E1603" s="2" t="s">
        <v>17</v>
      </c>
      <c r="F1603" s="2" t="s">
        <v>81</v>
      </c>
      <c r="G1603" s="2" t="s">
        <v>24</v>
      </c>
      <c r="H1603" s="2" t="s">
        <v>29</v>
      </c>
      <c r="I1603" s="2">
        <v>5.5031999999999996</v>
      </c>
      <c r="J1603" s="2">
        <v>6.4000000000000001E-2</v>
      </c>
      <c r="K1603" s="2">
        <v>2032.99</v>
      </c>
      <c r="L1603" s="2">
        <v>2366109.98</v>
      </c>
    </row>
    <row r="1604" spans="1:12" x14ac:dyDescent="0.3">
      <c r="A1604" s="2">
        <v>1603</v>
      </c>
      <c r="B1604" s="2" t="s">
        <v>15</v>
      </c>
      <c r="C1604" s="2" t="s">
        <v>77</v>
      </c>
      <c r="D1604" s="2">
        <v>5</v>
      </c>
      <c r="E1604" s="2" t="s">
        <v>17</v>
      </c>
      <c r="F1604" s="2" t="s">
        <v>81</v>
      </c>
      <c r="G1604" s="2" t="s">
        <v>24</v>
      </c>
      <c r="H1604" s="2" t="s">
        <v>20</v>
      </c>
      <c r="I1604" s="2">
        <v>57.2151</v>
      </c>
      <c r="J1604" s="2">
        <v>0.08</v>
      </c>
      <c r="K1604" s="2">
        <v>1062.73</v>
      </c>
      <c r="L1604" s="2">
        <v>16074150.1</v>
      </c>
    </row>
    <row r="1605" spans="1:12" x14ac:dyDescent="0.3">
      <c r="A1605" s="2">
        <v>1604</v>
      </c>
      <c r="B1605" s="2" t="s">
        <v>15</v>
      </c>
      <c r="C1605" s="2" t="s">
        <v>77</v>
      </c>
      <c r="D1605" s="2">
        <v>5</v>
      </c>
      <c r="E1605" s="2" t="s">
        <v>17</v>
      </c>
      <c r="F1605" s="2" t="s">
        <v>127</v>
      </c>
      <c r="G1605" s="2" t="s">
        <v>19</v>
      </c>
      <c r="H1605" s="2" t="s">
        <v>29</v>
      </c>
      <c r="I1605" s="2">
        <v>9.0061</v>
      </c>
      <c r="J1605" s="2">
        <v>0.2</v>
      </c>
      <c r="K1605" s="2">
        <v>50.15</v>
      </c>
      <c r="L1605" s="2">
        <v>298498.09999999998</v>
      </c>
    </row>
    <row r="1606" spans="1:12" x14ac:dyDescent="0.3">
      <c r="A1606" s="2">
        <v>1605</v>
      </c>
      <c r="B1606" s="2" t="s">
        <v>15</v>
      </c>
      <c r="C1606" s="2" t="s">
        <v>77</v>
      </c>
      <c r="D1606" s="2">
        <v>5</v>
      </c>
      <c r="E1606" s="2" t="s">
        <v>17</v>
      </c>
      <c r="F1606" s="2" t="s">
        <v>83</v>
      </c>
      <c r="G1606" s="2" t="s">
        <v>24</v>
      </c>
      <c r="H1606" s="2" t="s">
        <v>29</v>
      </c>
      <c r="I1606" s="2">
        <v>5.5031999999999996</v>
      </c>
      <c r="J1606" s="2">
        <v>6.4000000000000001E-2</v>
      </c>
      <c r="K1606" s="2">
        <v>5092.66</v>
      </c>
      <c r="L1606" s="2">
        <v>5927129.1200000001</v>
      </c>
    </row>
    <row r="1607" spans="1:12" x14ac:dyDescent="0.3">
      <c r="A1607" s="2">
        <v>1606</v>
      </c>
      <c r="B1607" s="2" t="s">
        <v>15</v>
      </c>
      <c r="C1607" s="2" t="s">
        <v>77</v>
      </c>
      <c r="D1607" s="2">
        <v>5</v>
      </c>
      <c r="E1607" s="2" t="s">
        <v>17</v>
      </c>
      <c r="F1607" s="2" t="s">
        <v>83</v>
      </c>
      <c r="G1607" s="2" t="s">
        <v>24</v>
      </c>
      <c r="H1607" s="2" t="s">
        <v>20</v>
      </c>
      <c r="I1607" s="2">
        <v>57.896099999999997</v>
      </c>
      <c r="J1607" s="2">
        <v>0.08</v>
      </c>
      <c r="K1607" s="2">
        <v>4513.07</v>
      </c>
      <c r="L1607" s="2">
        <v>69074191.090000004</v>
      </c>
    </row>
    <row r="1608" spans="1:12" x14ac:dyDescent="0.3">
      <c r="A1608" s="2">
        <v>1607</v>
      </c>
      <c r="B1608" s="2" t="s">
        <v>15</v>
      </c>
      <c r="C1608" s="2" t="s">
        <v>77</v>
      </c>
      <c r="D1608" s="2">
        <v>5</v>
      </c>
      <c r="E1608" s="2" t="s">
        <v>17</v>
      </c>
      <c r="F1608" s="2" t="s">
        <v>85</v>
      </c>
      <c r="G1608" s="2" t="s">
        <v>24</v>
      </c>
      <c r="H1608" s="2" t="s">
        <v>29</v>
      </c>
      <c r="I1608" s="2">
        <v>4.9402999999999997</v>
      </c>
      <c r="J1608" s="2">
        <v>6.4000000000000001E-2</v>
      </c>
      <c r="K1608" s="2">
        <v>914.43</v>
      </c>
      <c r="L1608" s="2">
        <v>955406.45</v>
      </c>
    </row>
    <row r="1609" spans="1:12" x14ac:dyDescent="0.3">
      <c r="A1609" s="2">
        <v>1608</v>
      </c>
      <c r="B1609" s="2" t="s">
        <v>15</v>
      </c>
      <c r="C1609" s="2" t="s">
        <v>77</v>
      </c>
      <c r="D1609" s="2">
        <v>5</v>
      </c>
      <c r="E1609" s="2" t="s">
        <v>17</v>
      </c>
      <c r="F1609" s="2" t="s">
        <v>85</v>
      </c>
      <c r="G1609" s="2" t="s">
        <v>24</v>
      </c>
      <c r="H1609" s="2" t="s">
        <v>20</v>
      </c>
      <c r="I1609" s="2">
        <v>58.805100000000003</v>
      </c>
      <c r="J1609" s="2">
        <v>0.08</v>
      </c>
      <c r="K1609" s="2">
        <v>140.88999999999999</v>
      </c>
      <c r="L1609" s="2">
        <v>2190228.9900000002</v>
      </c>
    </row>
    <row r="1610" spans="1:12" x14ac:dyDescent="0.3">
      <c r="A1610" s="2">
        <v>1609</v>
      </c>
      <c r="B1610" s="2" t="s">
        <v>15</v>
      </c>
      <c r="C1610" s="2" t="s">
        <v>77</v>
      </c>
      <c r="D1610" s="2">
        <v>5</v>
      </c>
      <c r="E1610" s="2" t="s">
        <v>17</v>
      </c>
      <c r="F1610" s="2" t="s">
        <v>86</v>
      </c>
      <c r="G1610" s="2" t="s">
        <v>24</v>
      </c>
      <c r="H1610" s="2" t="s">
        <v>29</v>
      </c>
      <c r="I1610" s="2">
        <v>5.5031999999999996</v>
      </c>
      <c r="J1610" s="2">
        <v>6.4000000000000001E-2</v>
      </c>
      <c r="K1610" s="2">
        <v>46592.7</v>
      </c>
      <c r="L1610" s="2">
        <v>54227251.049999997</v>
      </c>
    </row>
    <row r="1611" spans="1:12" x14ac:dyDescent="0.3">
      <c r="A1611" s="2">
        <v>1610</v>
      </c>
      <c r="B1611" s="2" t="s">
        <v>15</v>
      </c>
      <c r="C1611" s="2" t="s">
        <v>77</v>
      </c>
      <c r="D1611" s="2">
        <v>5</v>
      </c>
      <c r="E1611" s="2" t="s">
        <v>17</v>
      </c>
      <c r="F1611" s="2" t="s">
        <v>86</v>
      </c>
      <c r="G1611" s="2" t="s">
        <v>24</v>
      </c>
      <c r="H1611" s="2" t="s">
        <v>20</v>
      </c>
      <c r="I1611" s="2">
        <v>64.115099999999998</v>
      </c>
      <c r="J1611" s="2">
        <v>0.08</v>
      </c>
      <c r="K1611" s="2">
        <v>3564.94</v>
      </c>
      <c r="L1611" s="2">
        <v>60423652.740000002</v>
      </c>
    </row>
    <row r="1612" spans="1:12" x14ac:dyDescent="0.3">
      <c r="A1612" s="2">
        <v>1611</v>
      </c>
      <c r="B1612" s="2" t="s">
        <v>15</v>
      </c>
      <c r="C1612" s="2" t="s">
        <v>77</v>
      </c>
      <c r="D1612" s="2">
        <v>5</v>
      </c>
      <c r="E1612" s="2" t="s">
        <v>17</v>
      </c>
      <c r="F1612" s="2" t="s">
        <v>87</v>
      </c>
      <c r="G1612" s="2" t="s">
        <v>24</v>
      </c>
      <c r="H1612" s="2" t="s">
        <v>20</v>
      </c>
      <c r="I1612" s="2">
        <v>53.018000000000001</v>
      </c>
      <c r="J1612" s="2">
        <v>0.08</v>
      </c>
      <c r="K1612" s="2">
        <v>18080.14</v>
      </c>
      <c r="L1612" s="2">
        <v>253407554.83000001</v>
      </c>
    </row>
    <row r="1613" spans="1:12" x14ac:dyDescent="0.3">
      <c r="A1613" s="2">
        <v>1612</v>
      </c>
      <c r="B1613" s="2" t="s">
        <v>15</v>
      </c>
      <c r="C1613" s="2" t="s">
        <v>77</v>
      </c>
      <c r="D1613" s="2">
        <v>5</v>
      </c>
      <c r="E1613" s="2" t="s">
        <v>17</v>
      </c>
      <c r="F1613" s="2" t="s">
        <v>87</v>
      </c>
      <c r="G1613" s="2" t="s">
        <v>24</v>
      </c>
      <c r="H1613" s="2" t="s">
        <v>29</v>
      </c>
      <c r="I1613" s="2">
        <v>4.9402999999999997</v>
      </c>
      <c r="J1613" s="2">
        <v>6.4000000000000001E-2</v>
      </c>
      <c r="K1613" s="2">
        <v>2363.84</v>
      </c>
      <c r="L1613" s="2">
        <v>2469765.9900000002</v>
      </c>
    </row>
    <row r="1614" spans="1:12" x14ac:dyDescent="0.3">
      <c r="A1614" s="2">
        <v>1613</v>
      </c>
      <c r="B1614" s="2" t="s">
        <v>15</v>
      </c>
      <c r="C1614" s="2" t="s">
        <v>77</v>
      </c>
      <c r="D1614" s="2">
        <v>5</v>
      </c>
      <c r="E1614" s="2" t="s">
        <v>17</v>
      </c>
      <c r="F1614" s="2" t="s">
        <v>87</v>
      </c>
      <c r="G1614" s="2" t="s">
        <v>24</v>
      </c>
      <c r="H1614" s="2" t="s">
        <v>20</v>
      </c>
      <c r="I1614" s="2">
        <v>53.018000000000001</v>
      </c>
      <c r="J1614" s="2">
        <v>0.06</v>
      </c>
      <c r="K1614" s="2">
        <v>34824.76</v>
      </c>
      <c r="L1614" s="2">
        <v>366072550.37</v>
      </c>
    </row>
    <row r="1615" spans="1:12" x14ac:dyDescent="0.3">
      <c r="A1615" s="2">
        <v>1614</v>
      </c>
      <c r="B1615" s="2" t="s">
        <v>15</v>
      </c>
      <c r="C1615" s="2" t="s">
        <v>77</v>
      </c>
      <c r="D1615" s="2">
        <v>5</v>
      </c>
      <c r="E1615" s="2" t="s">
        <v>17</v>
      </c>
      <c r="F1615" s="2" t="s">
        <v>87</v>
      </c>
      <c r="G1615" s="2" t="s">
        <v>24</v>
      </c>
      <c r="H1615" s="2" t="s">
        <v>29</v>
      </c>
      <c r="I1615" s="2">
        <v>4.9402999999999997</v>
      </c>
      <c r="J1615" s="2">
        <v>6.4000000000000001E-2</v>
      </c>
      <c r="K1615" s="2">
        <v>3462.65</v>
      </c>
      <c r="L1615" s="2">
        <v>3617814.77</v>
      </c>
    </row>
    <row r="1616" spans="1:12" x14ac:dyDescent="0.3">
      <c r="A1616" s="2">
        <v>1615</v>
      </c>
      <c r="B1616" s="2" t="s">
        <v>15</v>
      </c>
      <c r="C1616" s="2" t="s">
        <v>77</v>
      </c>
      <c r="D1616" s="2">
        <v>5</v>
      </c>
      <c r="E1616" s="2" t="s">
        <v>17</v>
      </c>
      <c r="F1616" s="2" t="s">
        <v>88</v>
      </c>
      <c r="G1616" s="2" t="s">
        <v>24</v>
      </c>
      <c r="H1616" s="2" t="s">
        <v>29</v>
      </c>
      <c r="I1616" s="2">
        <v>4.9402999999999997</v>
      </c>
      <c r="J1616" s="2">
        <v>6.4000000000000001E-2</v>
      </c>
      <c r="K1616" s="2">
        <v>6689.69</v>
      </c>
      <c r="L1616" s="2">
        <v>6989461.6200000001</v>
      </c>
    </row>
    <row r="1617" spans="1:12" x14ac:dyDescent="0.3">
      <c r="A1617" s="2">
        <v>1616</v>
      </c>
      <c r="B1617" s="2" t="s">
        <v>15</v>
      </c>
      <c r="C1617" s="2" t="s">
        <v>77</v>
      </c>
      <c r="D1617" s="2">
        <v>5</v>
      </c>
      <c r="E1617" s="2" t="s">
        <v>17</v>
      </c>
      <c r="F1617" s="2" t="s">
        <v>88</v>
      </c>
      <c r="G1617" s="2" t="s">
        <v>24</v>
      </c>
      <c r="H1617" s="2" t="s">
        <v>20</v>
      </c>
      <c r="I1617" s="2">
        <v>53.877600000000001</v>
      </c>
      <c r="J1617" s="2">
        <v>0.08</v>
      </c>
      <c r="K1617" s="2">
        <v>12297.86</v>
      </c>
      <c r="L1617" s="2">
        <v>175158902.34999999</v>
      </c>
    </row>
    <row r="1618" spans="1:12" x14ac:dyDescent="0.3">
      <c r="A1618" s="2">
        <v>1617</v>
      </c>
      <c r="B1618" s="2" t="s">
        <v>15</v>
      </c>
      <c r="C1618" s="2" t="s">
        <v>77</v>
      </c>
      <c r="D1618" s="2">
        <v>5</v>
      </c>
      <c r="E1618" s="2" t="s">
        <v>17</v>
      </c>
      <c r="F1618" s="2" t="s">
        <v>88</v>
      </c>
      <c r="G1618" s="2" t="s">
        <v>24</v>
      </c>
      <c r="H1618" s="2" t="s">
        <v>29</v>
      </c>
      <c r="I1618" s="2">
        <v>4.9402999999999997</v>
      </c>
      <c r="J1618" s="2">
        <v>6.4000000000000001E-2</v>
      </c>
      <c r="K1618" s="2">
        <v>7126.58</v>
      </c>
      <c r="L1618" s="2">
        <v>7445929.1399999997</v>
      </c>
    </row>
    <row r="1619" spans="1:12" x14ac:dyDescent="0.3">
      <c r="A1619" s="2">
        <v>1618</v>
      </c>
      <c r="B1619" s="2" t="s">
        <v>15</v>
      </c>
      <c r="C1619" s="2" t="s">
        <v>77</v>
      </c>
      <c r="D1619" s="2">
        <v>5</v>
      </c>
      <c r="E1619" s="2" t="s">
        <v>17</v>
      </c>
      <c r="F1619" s="2" t="s">
        <v>88</v>
      </c>
      <c r="G1619" s="2" t="s">
        <v>24</v>
      </c>
      <c r="H1619" s="2" t="s">
        <v>20</v>
      </c>
      <c r="I1619" s="2">
        <v>53.877600000000001</v>
      </c>
      <c r="J1619" s="2">
        <v>0.06</v>
      </c>
      <c r="K1619" s="2">
        <v>36199.480000000003</v>
      </c>
      <c r="L1619" s="2">
        <v>386692960.31999999</v>
      </c>
    </row>
    <row r="1620" spans="1:12" x14ac:dyDescent="0.3">
      <c r="A1620" s="2">
        <v>1619</v>
      </c>
      <c r="B1620" s="2" t="s">
        <v>15</v>
      </c>
      <c r="C1620" s="2" t="s">
        <v>77</v>
      </c>
      <c r="D1620" s="2">
        <v>5</v>
      </c>
      <c r="E1620" s="2" t="s">
        <v>17</v>
      </c>
      <c r="F1620" s="2" t="s">
        <v>89</v>
      </c>
      <c r="G1620" s="2" t="s">
        <v>24</v>
      </c>
      <c r="H1620" s="2" t="s">
        <v>20</v>
      </c>
      <c r="I1620" s="2">
        <v>54.530099999999997</v>
      </c>
      <c r="J1620" s="2">
        <v>0.06</v>
      </c>
      <c r="K1620" s="2">
        <v>5942.08</v>
      </c>
      <c r="L1620" s="2">
        <v>64243690.479999997</v>
      </c>
    </row>
    <row r="1621" spans="1:12" x14ac:dyDescent="0.3">
      <c r="A1621" s="2">
        <v>1620</v>
      </c>
      <c r="B1621" s="2" t="s">
        <v>15</v>
      </c>
      <c r="C1621" s="2" t="s">
        <v>77</v>
      </c>
      <c r="D1621" s="2">
        <v>5</v>
      </c>
      <c r="E1621" s="2" t="s">
        <v>17</v>
      </c>
      <c r="F1621" s="2" t="s">
        <v>89</v>
      </c>
      <c r="G1621" s="2" t="s">
        <v>24</v>
      </c>
      <c r="H1621" s="2" t="s">
        <v>29</v>
      </c>
      <c r="I1621" s="2">
        <v>3.9279000000000002</v>
      </c>
      <c r="J1621" s="2">
        <v>6.4000000000000001E-2</v>
      </c>
      <c r="K1621" s="2">
        <v>239.92</v>
      </c>
      <c r="L1621" s="2">
        <v>199301.76000000001</v>
      </c>
    </row>
    <row r="1622" spans="1:12" x14ac:dyDescent="0.3">
      <c r="A1622" s="2">
        <v>1621</v>
      </c>
      <c r="B1622" s="2" t="s">
        <v>15</v>
      </c>
      <c r="C1622" s="2" t="s">
        <v>77</v>
      </c>
      <c r="D1622" s="2">
        <v>5</v>
      </c>
      <c r="E1622" s="2" t="s">
        <v>17</v>
      </c>
      <c r="F1622" s="2" t="s">
        <v>89</v>
      </c>
      <c r="G1622" s="2" t="s">
        <v>24</v>
      </c>
      <c r="H1622" s="2" t="s">
        <v>20</v>
      </c>
      <c r="I1622" s="2">
        <v>54.530099999999997</v>
      </c>
      <c r="J1622" s="2">
        <v>0.08</v>
      </c>
      <c r="K1622" s="2">
        <v>2669.63</v>
      </c>
      <c r="L1622" s="2">
        <v>38484140.649999999</v>
      </c>
    </row>
    <row r="1623" spans="1:12" x14ac:dyDescent="0.3">
      <c r="A1623" s="2">
        <v>1622</v>
      </c>
      <c r="B1623" s="2" t="s">
        <v>15</v>
      </c>
      <c r="C1623" s="2" t="s">
        <v>77</v>
      </c>
      <c r="D1623" s="2">
        <v>5</v>
      </c>
      <c r="E1623" s="2" t="s">
        <v>17</v>
      </c>
      <c r="F1623" s="2" t="s">
        <v>89</v>
      </c>
      <c r="G1623" s="2" t="s">
        <v>24</v>
      </c>
      <c r="H1623" s="2" t="s">
        <v>29</v>
      </c>
      <c r="I1623" s="2">
        <v>3.9279000000000002</v>
      </c>
      <c r="J1623" s="2">
        <v>6.4000000000000001E-2</v>
      </c>
      <c r="K1623" s="2">
        <v>534</v>
      </c>
      <c r="L1623" s="2">
        <v>443594.4</v>
      </c>
    </row>
    <row r="1624" spans="1:12" x14ac:dyDescent="0.3">
      <c r="A1624" s="2">
        <v>1623</v>
      </c>
      <c r="B1624" s="2" t="s">
        <v>15</v>
      </c>
      <c r="C1624" s="2" t="s">
        <v>77</v>
      </c>
      <c r="D1624" s="2">
        <v>6</v>
      </c>
      <c r="E1624" s="2" t="s">
        <v>17</v>
      </c>
      <c r="F1624" s="2" t="s">
        <v>17</v>
      </c>
      <c r="G1624" s="2" t="s">
        <v>24</v>
      </c>
      <c r="H1624" s="2" t="s">
        <v>29</v>
      </c>
      <c r="I1624" s="2">
        <v>4.2568999999999999</v>
      </c>
      <c r="J1624" s="2">
        <v>6.4000000000000001E-2</v>
      </c>
      <c r="K1624" s="2">
        <v>9658.5</v>
      </c>
      <c r="L1624" s="2">
        <v>8579657.9499999993</v>
      </c>
    </row>
    <row r="1625" spans="1:12" x14ac:dyDescent="0.3">
      <c r="A1625" s="2">
        <v>1624</v>
      </c>
      <c r="B1625" s="2" t="s">
        <v>15</v>
      </c>
      <c r="C1625" s="2" t="s">
        <v>77</v>
      </c>
      <c r="D1625" s="2">
        <v>6</v>
      </c>
      <c r="E1625" s="2" t="s">
        <v>17</v>
      </c>
      <c r="F1625" s="2" t="s">
        <v>17</v>
      </c>
      <c r="G1625" s="2" t="s">
        <v>24</v>
      </c>
      <c r="H1625" s="2" t="s">
        <v>20</v>
      </c>
      <c r="I1625" s="2">
        <v>50.960299999999997</v>
      </c>
      <c r="J1625" s="2">
        <v>0.08</v>
      </c>
      <c r="K1625" s="2">
        <v>63877.42</v>
      </c>
      <c r="L1625" s="2">
        <v>849094833.16999996</v>
      </c>
    </row>
    <row r="1626" spans="1:12" x14ac:dyDescent="0.3">
      <c r="A1626" s="2">
        <v>1625</v>
      </c>
      <c r="B1626" s="2" t="s">
        <v>15</v>
      </c>
      <c r="C1626" s="2" t="s">
        <v>77</v>
      </c>
      <c r="D1626" s="2">
        <v>6</v>
      </c>
      <c r="E1626" s="2" t="s">
        <v>17</v>
      </c>
      <c r="F1626" s="2" t="s">
        <v>17</v>
      </c>
      <c r="G1626" s="2" t="s">
        <v>24</v>
      </c>
      <c r="H1626" s="2" t="s">
        <v>29</v>
      </c>
      <c r="I1626" s="2">
        <v>4.2568999999999999</v>
      </c>
      <c r="J1626" s="2">
        <v>6.4000000000000001E-2</v>
      </c>
      <c r="K1626" s="2">
        <v>2475.94</v>
      </c>
      <c r="L1626" s="2">
        <v>2199380.64</v>
      </c>
    </row>
    <row r="1627" spans="1:12" x14ac:dyDescent="0.3">
      <c r="A1627" s="2">
        <v>1626</v>
      </c>
      <c r="B1627" s="2" t="s">
        <v>15</v>
      </c>
      <c r="C1627" s="2" t="s">
        <v>77</v>
      </c>
      <c r="D1627" s="2">
        <v>6</v>
      </c>
      <c r="E1627" s="2" t="s">
        <v>17</v>
      </c>
      <c r="F1627" s="2" t="s">
        <v>17</v>
      </c>
      <c r="G1627" s="2" t="s">
        <v>24</v>
      </c>
      <c r="H1627" s="2" t="s">
        <v>20</v>
      </c>
      <c r="I1627" s="2">
        <v>50.960299999999997</v>
      </c>
      <c r="J1627" s="2">
        <v>0.08</v>
      </c>
      <c r="K1627" s="2">
        <v>50204.99</v>
      </c>
      <c r="L1627" s="2">
        <v>667353152.29999995</v>
      </c>
    </row>
    <row r="1628" spans="1:12" x14ac:dyDescent="0.3">
      <c r="A1628" s="2">
        <v>1627</v>
      </c>
      <c r="B1628" s="2" t="s">
        <v>15</v>
      </c>
      <c r="C1628" s="2" t="s">
        <v>77</v>
      </c>
      <c r="D1628" s="2">
        <v>6</v>
      </c>
      <c r="E1628" s="2" t="s">
        <v>17</v>
      </c>
      <c r="F1628" s="2" t="s">
        <v>78</v>
      </c>
      <c r="G1628" s="2" t="s">
        <v>24</v>
      </c>
      <c r="H1628" s="2" t="s">
        <v>29</v>
      </c>
      <c r="I1628" s="2">
        <v>4.2568999999999999</v>
      </c>
      <c r="J1628" s="2">
        <v>6.4000000000000001E-2</v>
      </c>
      <c r="K1628" s="2">
        <v>2581.0500000000002</v>
      </c>
      <c r="L1628" s="2">
        <v>2292749.9300000002</v>
      </c>
    </row>
    <row r="1629" spans="1:12" x14ac:dyDescent="0.3">
      <c r="A1629" s="2">
        <v>1628</v>
      </c>
      <c r="B1629" s="2" t="s">
        <v>15</v>
      </c>
      <c r="C1629" s="2" t="s">
        <v>77</v>
      </c>
      <c r="D1629" s="2">
        <v>6</v>
      </c>
      <c r="E1629" s="2" t="s">
        <v>17</v>
      </c>
      <c r="F1629" s="2" t="s">
        <v>78</v>
      </c>
      <c r="G1629" s="2" t="s">
        <v>24</v>
      </c>
      <c r="H1629" s="2" t="s">
        <v>20</v>
      </c>
      <c r="I1629" s="2">
        <v>49.685899999999997</v>
      </c>
      <c r="J1629" s="2">
        <v>0.08</v>
      </c>
      <c r="K1629" s="2">
        <v>5058.1499999999996</v>
      </c>
      <c r="L1629" s="2">
        <v>65554380.969999999</v>
      </c>
    </row>
    <row r="1630" spans="1:12" x14ac:dyDescent="0.3">
      <c r="A1630" s="2">
        <v>1629</v>
      </c>
      <c r="B1630" s="2" t="s">
        <v>15</v>
      </c>
      <c r="C1630" s="2" t="s">
        <v>77</v>
      </c>
      <c r="D1630" s="2">
        <v>6</v>
      </c>
      <c r="E1630" s="2" t="s">
        <v>17</v>
      </c>
      <c r="F1630" s="2" t="s">
        <v>78</v>
      </c>
      <c r="G1630" s="2" t="s">
        <v>24</v>
      </c>
      <c r="H1630" s="2" t="s">
        <v>29</v>
      </c>
      <c r="I1630" s="2">
        <v>4.2568999999999999</v>
      </c>
      <c r="J1630" s="2">
        <v>6.4000000000000001E-2</v>
      </c>
      <c r="K1630" s="2">
        <v>233.58</v>
      </c>
      <c r="L1630" s="2">
        <v>207489.27</v>
      </c>
    </row>
    <row r="1631" spans="1:12" x14ac:dyDescent="0.3">
      <c r="A1631" s="2">
        <v>1630</v>
      </c>
      <c r="B1631" s="2" t="s">
        <v>15</v>
      </c>
      <c r="C1631" s="2" t="s">
        <v>77</v>
      </c>
      <c r="D1631" s="2">
        <v>6</v>
      </c>
      <c r="E1631" s="2" t="s">
        <v>17</v>
      </c>
      <c r="F1631" s="2" t="s">
        <v>78</v>
      </c>
      <c r="G1631" s="2" t="s">
        <v>24</v>
      </c>
      <c r="H1631" s="2" t="s">
        <v>20</v>
      </c>
      <c r="I1631" s="2">
        <v>49.685899999999997</v>
      </c>
      <c r="J1631" s="2">
        <v>0.06</v>
      </c>
      <c r="K1631" s="2">
        <v>653.39</v>
      </c>
      <c r="L1631" s="2">
        <v>6351023.9500000002</v>
      </c>
    </row>
    <row r="1632" spans="1:12" x14ac:dyDescent="0.3">
      <c r="A1632" s="2">
        <v>1631</v>
      </c>
      <c r="B1632" s="2" t="s">
        <v>15</v>
      </c>
      <c r="C1632" s="2" t="s">
        <v>77</v>
      </c>
      <c r="D1632" s="2">
        <v>6</v>
      </c>
      <c r="E1632" s="2" t="s">
        <v>17</v>
      </c>
      <c r="F1632" s="2" t="s">
        <v>79</v>
      </c>
      <c r="G1632" s="2" t="s">
        <v>19</v>
      </c>
      <c r="H1632" s="2" t="s">
        <v>29</v>
      </c>
      <c r="I1632" s="2">
        <v>5.1288</v>
      </c>
      <c r="J1632" s="2">
        <v>0.2</v>
      </c>
      <c r="K1632" s="2">
        <v>81.75</v>
      </c>
      <c r="L1632" s="2">
        <v>273413.65999999997</v>
      </c>
    </row>
    <row r="1633" spans="1:12" x14ac:dyDescent="0.3">
      <c r="A1633" s="2">
        <v>1632</v>
      </c>
      <c r="B1633" s="2" t="s">
        <v>15</v>
      </c>
      <c r="C1633" s="2" t="s">
        <v>77</v>
      </c>
      <c r="D1633" s="2">
        <v>6</v>
      </c>
      <c r="E1633" s="2" t="s">
        <v>17</v>
      </c>
      <c r="F1633" s="2" t="s">
        <v>79</v>
      </c>
      <c r="G1633" s="2" t="s">
        <v>24</v>
      </c>
      <c r="H1633" s="2" t="s">
        <v>20</v>
      </c>
      <c r="I1633" s="2">
        <v>47.506999999999998</v>
      </c>
      <c r="J1633" s="2">
        <v>0.08</v>
      </c>
      <c r="K1633" s="2">
        <v>1094.6600000000001</v>
      </c>
      <c r="L1633" s="2">
        <v>13564809.609999999</v>
      </c>
    </row>
    <row r="1634" spans="1:12" x14ac:dyDescent="0.3">
      <c r="A1634" s="2">
        <v>1633</v>
      </c>
      <c r="B1634" s="2" t="s">
        <v>15</v>
      </c>
      <c r="C1634" s="2" t="s">
        <v>77</v>
      </c>
      <c r="D1634" s="2">
        <v>6</v>
      </c>
      <c r="E1634" s="2" t="s">
        <v>17</v>
      </c>
      <c r="F1634" s="2" t="s">
        <v>79</v>
      </c>
      <c r="G1634" s="2" t="s">
        <v>24</v>
      </c>
      <c r="H1634" s="2" t="s">
        <v>29</v>
      </c>
      <c r="I1634" s="2">
        <v>5.1288</v>
      </c>
      <c r="J1634" s="2">
        <v>6.4000000000000001E-2</v>
      </c>
      <c r="K1634" s="2">
        <v>1821.92</v>
      </c>
      <c r="L1634" s="2">
        <v>1949897.9</v>
      </c>
    </row>
    <row r="1635" spans="1:12" x14ac:dyDescent="0.3">
      <c r="A1635" s="2">
        <v>1634</v>
      </c>
      <c r="B1635" s="2" t="s">
        <v>15</v>
      </c>
      <c r="C1635" s="2" t="s">
        <v>77</v>
      </c>
      <c r="D1635" s="2">
        <v>6</v>
      </c>
      <c r="E1635" s="2" t="s">
        <v>17</v>
      </c>
      <c r="F1635" s="2" t="s">
        <v>79</v>
      </c>
      <c r="G1635" s="2" t="s">
        <v>24</v>
      </c>
      <c r="H1635" s="2" t="s">
        <v>20</v>
      </c>
      <c r="I1635" s="2">
        <v>47.506999999999998</v>
      </c>
      <c r="J1635" s="2">
        <v>0.06</v>
      </c>
      <c r="K1635" s="2">
        <v>14240.26</v>
      </c>
      <c r="L1635" s="2">
        <v>132346860.51000001</v>
      </c>
    </row>
    <row r="1636" spans="1:12" x14ac:dyDescent="0.3">
      <c r="A1636" s="2">
        <v>1635</v>
      </c>
      <c r="B1636" s="2" t="s">
        <v>15</v>
      </c>
      <c r="C1636" s="2" t="s">
        <v>77</v>
      </c>
      <c r="D1636" s="2">
        <v>6</v>
      </c>
      <c r="E1636" s="2" t="s">
        <v>17</v>
      </c>
      <c r="F1636" s="2" t="s">
        <v>80</v>
      </c>
      <c r="G1636" s="2" t="s">
        <v>24</v>
      </c>
      <c r="H1636" s="2" t="s">
        <v>29</v>
      </c>
      <c r="I1636" s="2">
        <v>5.1288</v>
      </c>
      <c r="J1636" s="2">
        <v>6.4000000000000001E-2</v>
      </c>
      <c r="K1636" s="2">
        <v>1354.76</v>
      </c>
      <c r="L1636" s="2">
        <v>1449923.1</v>
      </c>
    </row>
    <row r="1637" spans="1:12" x14ac:dyDescent="0.3">
      <c r="A1637" s="2">
        <v>1636</v>
      </c>
      <c r="B1637" s="2" t="s">
        <v>15</v>
      </c>
      <c r="C1637" s="2" t="s">
        <v>77</v>
      </c>
      <c r="D1637" s="2">
        <v>6</v>
      </c>
      <c r="E1637" s="2" t="s">
        <v>17</v>
      </c>
      <c r="F1637" s="2" t="s">
        <v>80</v>
      </c>
      <c r="G1637" s="2" t="s">
        <v>24</v>
      </c>
      <c r="H1637" s="2" t="s">
        <v>20</v>
      </c>
      <c r="I1637" s="2">
        <v>48.022100000000002</v>
      </c>
      <c r="J1637" s="2">
        <v>0.06</v>
      </c>
      <c r="K1637" s="2">
        <v>12696.42</v>
      </c>
      <c r="L1637" s="2">
        <v>119278054.59</v>
      </c>
    </row>
    <row r="1638" spans="1:12" x14ac:dyDescent="0.3">
      <c r="A1638" s="2">
        <v>1637</v>
      </c>
      <c r="B1638" s="2" t="s">
        <v>15</v>
      </c>
      <c r="C1638" s="2" t="s">
        <v>77</v>
      </c>
      <c r="D1638" s="2">
        <v>6</v>
      </c>
      <c r="E1638" s="2" t="s">
        <v>17</v>
      </c>
      <c r="F1638" s="2" t="s">
        <v>80</v>
      </c>
      <c r="G1638" s="2" t="s">
        <v>19</v>
      </c>
      <c r="H1638" s="2" t="s">
        <v>29</v>
      </c>
      <c r="I1638" s="2">
        <v>5.1288</v>
      </c>
      <c r="J1638" s="2">
        <v>0.2</v>
      </c>
      <c r="K1638" s="2">
        <v>1915.35</v>
      </c>
      <c r="L1638" s="2">
        <v>6405909.0199999996</v>
      </c>
    </row>
    <row r="1639" spans="1:12" x14ac:dyDescent="0.3">
      <c r="A1639" s="2">
        <v>1638</v>
      </c>
      <c r="B1639" s="2" t="s">
        <v>15</v>
      </c>
      <c r="C1639" s="2" t="s">
        <v>77</v>
      </c>
      <c r="D1639" s="2">
        <v>6</v>
      </c>
      <c r="E1639" s="2" t="s">
        <v>17</v>
      </c>
      <c r="F1639" s="2" t="s">
        <v>80</v>
      </c>
      <c r="G1639" s="2" t="s">
        <v>24</v>
      </c>
      <c r="H1639" s="2" t="s">
        <v>20</v>
      </c>
      <c r="I1639" s="2">
        <v>48.022100000000002</v>
      </c>
      <c r="J1639" s="2">
        <v>0.08</v>
      </c>
      <c r="K1639" s="2">
        <v>24198.58</v>
      </c>
      <c r="L1639" s="2">
        <v>303115318.60000002</v>
      </c>
    </row>
    <row r="1640" spans="1:12" x14ac:dyDescent="0.3">
      <c r="A1640" s="2">
        <v>1639</v>
      </c>
      <c r="B1640" s="2" t="s">
        <v>15</v>
      </c>
      <c r="C1640" s="2" t="s">
        <v>77</v>
      </c>
      <c r="D1640" s="2">
        <v>6</v>
      </c>
      <c r="E1640" s="2" t="s">
        <v>17</v>
      </c>
      <c r="F1640" s="2" t="s">
        <v>43</v>
      </c>
      <c r="G1640" s="2" t="s">
        <v>24</v>
      </c>
      <c r="H1640" s="2" t="s">
        <v>29</v>
      </c>
      <c r="I1640" s="2">
        <v>5.1288</v>
      </c>
      <c r="J1640" s="2">
        <v>6.4000000000000001E-2</v>
      </c>
      <c r="K1640" s="2">
        <v>5512.47</v>
      </c>
      <c r="L1640" s="2">
        <v>5899685.1600000001</v>
      </c>
    </row>
    <row r="1641" spans="1:12" x14ac:dyDescent="0.3">
      <c r="A1641" s="2">
        <v>1640</v>
      </c>
      <c r="B1641" s="2" t="s">
        <v>15</v>
      </c>
      <c r="C1641" s="2" t="s">
        <v>77</v>
      </c>
      <c r="D1641" s="2">
        <v>6</v>
      </c>
      <c r="E1641" s="2" t="s">
        <v>17</v>
      </c>
      <c r="F1641" s="2" t="s">
        <v>43</v>
      </c>
      <c r="G1641" s="2" t="s">
        <v>24</v>
      </c>
      <c r="H1641" s="2" t="s">
        <v>20</v>
      </c>
      <c r="I1641" s="2">
        <v>50.372100000000003</v>
      </c>
      <c r="J1641" s="2">
        <v>0.06</v>
      </c>
      <c r="K1641" s="2">
        <v>29847.119999999999</v>
      </c>
      <c r="L1641" s="2">
        <v>294124097.38999999</v>
      </c>
    </row>
    <row r="1642" spans="1:12" x14ac:dyDescent="0.3">
      <c r="A1642" s="2">
        <v>1641</v>
      </c>
      <c r="B1642" s="2" t="s">
        <v>15</v>
      </c>
      <c r="C1642" s="2" t="s">
        <v>77</v>
      </c>
      <c r="D1642" s="2">
        <v>6</v>
      </c>
      <c r="E1642" s="2" t="s">
        <v>17</v>
      </c>
      <c r="F1642" s="2" t="s">
        <v>43</v>
      </c>
      <c r="G1642" s="2" t="s">
        <v>24</v>
      </c>
      <c r="H1642" s="2" t="s">
        <v>29</v>
      </c>
      <c r="I1642" s="2">
        <v>5.1288</v>
      </c>
      <c r="J1642" s="2">
        <v>6.4000000000000001E-2</v>
      </c>
      <c r="K1642" s="2">
        <v>4975.2299999999996</v>
      </c>
      <c r="L1642" s="2">
        <v>5324707.6100000003</v>
      </c>
    </row>
    <row r="1643" spans="1:12" x14ac:dyDescent="0.3">
      <c r="A1643" s="2">
        <v>1642</v>
      </c>
      <c r="B1643" s="2" t="s">
        <v>15</v>
      </c>
      <c r="C1643" s="2" t="s">
        <v>77</v>
      </c>
      <c r="D1643" s="2">
        <v>6</v>
      </c>
      <c r="E1643" s="2" t="s">
        <v>17</v>
      </c>
      <c r="F1643" s="2" t="s">
        <v>43</v>
      </c>
      <c r="G1643" s="2" t="s">
        <v>24</v>
      </c>
      <c r="H1643" s="2" t="s">
        <v>20</v>
      </c>
      <c r="I1643" s="2">
        <v>50.372100000000003</v>
      </c>
      <c r="J1643" s="2">
        <v>0.08</v>
      </c>
      <c r="K1643" s="2">
        <v>31928.29</v>
      </c>
      <c r="L1643" s="2">
        <v>419510245.30000001</v>
      </c>
    </row>
    <row r="1644" spans="1:12" x14ac:dyDescent="0.3">
      <c r="A1644" s="2">
        <v>1643</v>
      </c>
      <c r="B1644" s="2" t="s">
        <v>15</v>
      </c>
      <c r="C1644" s="2" t="s">
        <v>77</v>
      </c>
      <c r="D1644" s="2">
        <v>6</v>
      </c>
      <c r="E1644" s="2" t="s">
        <v>17</v>
      </c>
      <c r="F1644" s="2" t="s">
        <v>81</v>
      </c>
      <c r="G1644" s="2" t="s">
        <v>24</v>
      </c>
      <c r="H1644" s="2" t="s">
        <v>29</v>
      </c>
      <c r="I1644" s="2">
        <v>5.7131999999999996</v>
      </c>
      <c r="J1644" s="2">
        <v>6.4000000000000001E-2</v>
      </c>
      <c r="K1644" s="2">
        <v>373.73</v>
      </c>
      <c r="L1644" s="2">
        <v>445557.87</v>
      </c>
    </row>
    <row r="1645" spans="1:12" x14ac:dyDescent="0.3">
      <c r="A1645" s="2">
        <v>1644</v>
      </c>
      <c r="B1645" s="2" t="s">
        <v>15</v>
      </c>
      <c r="C1645" s="2" t="s">
        <v>77</v>
      </c>
      <c r="D1645" s="2">
        <v>6</v>
      </c>
      <c r="E1645" s="2" t="s">
        <v>17</v>
      </c>
      <c r="F1645" s="2" t="s">
        <v>81</v>
      </c>
      <c r="G1645" s="2" t="s">
        <v>24</v>
      </c>
      <c r="H1645" s="2" t="s">
        <v>20</v>
      </c>
      <c r="I1645" s="2">
        <v>53.1494</v>
      </c>
      <c r="J1645" s="2">
        <v>0.08</v>
      </c>
      <c r="K1645" s="2">
        <v>339.24</v>
      </c>
      <c r="L1645" s="2">
        <v>4703079.0199999996</v>
      </c>
    </row>
    <row r="1646" spans="1:12" x14ac:dyDescent="0.3">
      <c r="A1646" s="2">
        <v>1645</v>
      </c>
      <c r="B1646" s="2" t="s">
        <v>15</v>
      </c>
      <c r="C1646" s="2" t="s">
        <v>77</v>
      </c>
      <c r="D1646" s="2">
        <v>6</v>
      </c>
      <c r="E1646" s="2" t="s">
        <v>17</v>
      </c>
      <c r="F1646" s="2" t="s">
        <v>83</v>
      </c>
      <c r="G1646" s="2" t="s">
        <v>24</v>
      </c>
      <c r="H1646" s="2" t="s">
        <v>29</v>
      </c>
      <c r="I1646" s="2">
        <v>5.7131999999999996</v>
      </c>
      <c r="J1646" s="2">
        <v>6.4000000000000001E-2</v>
      </c>
      <c r="K1646" s="2">
        <v>6283.28</v>
      </c>
      <c r="L1646" s="2">
        <v>7490877.21</v>
      </c>
    </row>
    <row r="1647" spans="1:12" x14ac:dyDescent="0.3">
      <c r="A1647" s="2">
        <v>1646</v>
      </c>
      <c r="B1647" s="2" t="s">
        <v>15</v>
      </c>
      <c r="C1647" s="2" t="s">
        <v>77</v>
      </c>
      <c r="D1647" s="2">
        <v>6</v>
      </c>
      <c r="E1647" s="2" t="s">
        <v>17</v>
      </c>
      <c r="F1647" s="2" t="s">
        <v>83</v>
      </c>
      <c r="G1647" s="2" t="s">
        <v>24</v>
      </c>
      <c r="H1647" s="2" t="s">
        <v>20</v>
      </c>
      <c r="I1647" s="2">
        <v>53.5974</v>
      </c>
      <c r="J1647" s="2">
        <v>0.08</v>
      </c>
      <c r="K1647" s="2">
        <v>4185.3</v>
      </c>
      <c r="L1647" s="2">
        <v>58512300.25</v>
      </c>
    </row>
    <row r="1648" spans="1:12" x14ac:dyDescent="0.3">
      <c r="A1648" s="2">
        <v>1647</v>
      </c>
      <c r="B1648" s="2" t="s">
        <v>15</v>
      </c>
      <c r="C1648" s="2" t="s">
        <v>77</v>
      </c>
      <c r="D1648" s="2">
        <v>6</v>
      </c>
      <c r="E1648" s="2" t="s">
        <v>17</v>
      </c>
      <c r="F1648" s="2" t="s">
        <v>85</v>
      </c>
      <c r="G1648" s="2" t="s">
        <v>24</v>
      </c>
      <c r="H1648" s="2" t="s">
        <v>29</v>
      </c>
      <c r="I1648" s="2">
        <v>5.1288</v>
      </c>
      <c r="J1648" s="2">
        <v>6.4000000000000001E-2</v>
      </c>
      <c r="K1648" s="2">
        <v>46.72</v>
      </c>
      <c r="L1648" s="2">
        <v>50001.71</v>
      </c>
    </row>
    <row r="1649" spans="1:12" x14ac:dyDescent="0.3">
      <c r="A1649" s="2">
        <v>1648</v>
      </c>
      <c r="B1649" s="2" t="s">
        <v>15</v>
      </c>
      <c r="C1649" s="2" t="s">
        <v>77</v>
      </c>
      <c r="D1649" s="2">
        <v>6</v>
      </c>
      <c r="E1649" s="2" t="s">
        <v>17</v>
      </c>
      <c r="F1649" s="2" t="s">
        <v>85</v>
      </c>
      <c r="G1649" s="2" t="s">
        <v>24</v>
      </c>
      <c r="H1649" s="2" t="s">
        <v>20</v>
      </c>
      <c r="I1649" s="2">
        <v>54.773400000000002</v>
      </c>
      <c r="J1649" s="2">
        <v>0.08</v>
      </c>
      <c r="K1649" s="2">
        <v>664.24</v>
      </c>
      <c r="L1649" s="2">
        <v>9490117.1600000001</v>
      </c>
    </row>
    <row r="1650" spans="1:12" x14ac:dyDescent="0.3">
      <c r="A1650" s="2">
        <v>1649</v>
      </c>
      <c r="B1650" s="2" t="s">
        <v>15</v>
      </c>
      <c r="C1650" s="2" t="s">
        <v>77</v>
      </c>
      <c r="D1650" s="2">
        <v>6</v>
      </c>
      <c r="E1650" s="2" t="s">
        <v>17</v>
      </c>
      <c r="F1650" s="2" t="s">
        <v>86</v>
      </c>
      <c r="G1650" s="2" t="s">
        <v>24</v>
      </c>
      <c r="H1650" s="2" t="s">
        <v>29</v>
      </c>
      <c r="I1650" s="2">
        <v>5.7131999999999996</v>
      </c>
      <c r="J1650" s="2">
        <v>6.4000000000000001E-2</v>
      </c>
      <c r="K1650" s="2">
        <v>51539.23</v>
      </c>
      <c r="L1650" s="2">
        <v>61444666.969999999</v>
      </c>
    </row>
    <row r="1651" spans="1:12" x14ac:dyDescent="0.3">
      <c r="A1651" s="2">
        <v>1650</v>
      </c>
      <c r="B1651" s="2" t="s">
        <v>15</v>
      </c>
      <c r="C1651" s="2" t="s">
        <v>77</v>
      </c>
      <c r="D1651" s="2">
        <v>6</v>
      </c>
      <c r="E1651" s="2" t="s">
        <v>17</v>
      </c>
      <c r="F1651" s="2" t="s">
        <v>86</v>
      </c>
      <c r="G1651" s="2" t="s">
        <v>24</v>
      </c>
      <c r="H1651" s="2" t="s">
        <v>20</v>
      </c>
      <c r="I1651" s="2">
        <v>59.003399999999999</v>
      </c>
      <c r="J1651" s="2">
        <v>0.08</v>
      </c>
      <c r="K1651" s="2">
        <v>4900.08</v>
      </c>
      <c r="L1651" s="2">
        <v>75414883.420000002</v>
      </c>
    </row>
    <row r="1652" spans="1:12" x14ac:dyDescent="0.3">
      <c r="A1652" s="2">
        <v>1651</v>
      </c>
      <c r="B1652" s="2" t="s">
        <v>15</v>
      </c>
      <c r="C1652" s="2" t="s">
        <v>77</v>
      </c>
      <c r="D1652" s="2">
        <v>6</v>
      </c>
      <c r="E1652" s="2" t="s">
        <v>17</v>
      </c>
      <c r="F1652" s="2" t="s">
        <v>87</v>
      </c>
      <c r="G1652" s="2" t="s">
        <v>24</v>
      </c>
      <c r="H1652" s="2" t="s">
        <v>29</v>
      </c>
      <c r="I1652" s="2">
        <v>5.1288</v>
      </c>
      <c r="J1652" s="2">
        <v>6.4000000000000001E-2</v>
      </c>
      <c r="K1652" s="2">
        <v>2417.54</v>
      </c>
      <c r="L1652" s="2">
        <v>2587356.37</v>
      </c>
    </row>
    <row r="1653" spans="1:12" x14ac:dyDescent="0.3">
      <c r="A1653" s="2">
        <v>1652</v>
      </c>
      <c r="B1653" s="2" t="s">
        <v>15</v>
      </c>
      <c r="C1653" s="2" t="s">
        <v>77</v>
      </c>
      <c r="D1653" s="2">
        <v>6</v>
      </c>
      <c r="E1653" s="2" t="s">
        <v>17</v>
      </c>
      <c r="F1653" s="2" t="s">
        <v>87</v>
      </c>
      <c r="G1653" s="2" t="s">
        <v>24</v>
      </c>
      <c r="H1653" s="2" t="s">
        <v>20</v>
      </c>
      <c r="I1653" s="2">
        <v>49.496600000000001</v>
      </c>
      <c r="J1653" s="2">
        <v>0.06</v>
      </c>
      <c r="K1653" s="2">
        <v>34858.15</v>
      </c>
      <c r="L1653" s="2">
        <v>337534229</v>
      </c>
    </row>
    <row r="1654" spans="1:12" x14ac:dyDescent="0.3">
      <c r="A1654" s="2">
        <v>1653</v>
      </c>
      <c r="B1654" s="2" t="s">
        <v>15</v>
      </c>
      <c r="C1654" s="2" t="s">
        <v>77</v>
      </c>
      <c r="D1654" s="2">
        <v>6</v>
      </c>
      <c r="E1654" s="2" t="s">
        <v>17</v>
      </c>
      <c r="F1654" s="2" t="s">
        <v>87</v>
      </c>
      <c r="G1654" s="2" t="s">
        <v>24</v>
      </c>
      <c r="H1654" s="2" t="s">
        <v>29</v>
      </c>
      <c r="I1654" s="2">
        <v>5.1288</v>
      </c>
      <c r="J1654" s="2">
        <v>6.4000000000000001E-2</v>
      </c>
      <c r="K1654" s="2">
        <v>11819.1</v>
      </c>
      <c r="L1654" s="2">
        <v>12649315.01</v>
      </c>
    </row>
    <row r="1655" spans="1:12" x14ac:dyDescent="0.3">
      <c r="A1655" s="2">
        <v>1654</v>
      </c>
      <c r="B1655" s="2" t="s">
        <v>15</v>
      </c>
      <c r="C1655" s="2" t="s">
        <v>77</v>
      </c>
      <c r="D1655" s="2">
        <v>6</v>
      </c>
      <c r="E1655" s="2" t="s">
        <v>17</v>
      </c>
      <c r="F1655" s="2" t="s">
        <v>87</v>
      </c>
      <c r="G1655" s="2" t="s">
        <v>24</v>
      </c>
      <c r="H1655" s="2" t="s">
        <v>20</v>
      </c>
      <c r="I1655" s="2">
        <v>49.496600000000001</v>
      </c>
      <c r="J1655" s="2">
        <v>0.08</v>
      </c>
      <c r="K1655" s="2">
        <v>20619.7</v>
      </c>
      <c r="L1655" s="2">
        <v>266216252.25999999</v>
      </c>
    </row>
    <row r="1656" spans="1:12" x14ac:dyDescent="0.3">
      <c r="A1656" s="2">
        <v>1655</v>
      </c>
      <c r="B1656" s="2" t="s">
        <v>15</v>
      </c>
      <c r="C1656" s="2" t="s">
        <v>77</v>
      </c>
      <c r="D1656" s="2">
        <v>6</v>
      </c>
      <c r="E1656" s="2" t="s">
        <v>17</v>
      </c>
      <c r="F1656" s="2" t="s">
        <v>88</v>
      </c>
      <c r="G1656" s="2" t="s">
        <v>24</v>
      </c>
      <c r="H1656" s="2" t="s">
        <v>29</v>
      </c>
      <c r="I1656" s="2">
        <v>5.1288</v>
      </c>
      <c r="J1656" s="2">
        <v>6.4000000000000001E-2</v>
      </c>
      <c r="K1656" s="2">
        <v>8735.86</v>
      </c>
      <c r="L1656" s="2">
        <v>9349497.4399999995</v>
      </c>
    </row>
    <row r="1657" spans="1:12" x14ac:dyDescent="0.3">
      <c r="A1657" s="2">
        <v>1656</v>
      </c>
      <c r="B1657" s="2" t="s">
        <v>15</v>
      </c>
      <c r="C1657" s="2" t="s">
        <v>77</v>
      </c>
      <c r="D1657" s="2">
        <v>6</v>
      </c>
      <c r="E1657" s="2" t="s">
        <v>17</v>
      </c>
      <c r="F1657" s="2" t="s">
        <v>88</v>
      </c>
      <c r="G1657" s="2" t="s">
        <v>24</v>
      </c>
      <c r="H1657" s="2" t="s">
        <v>20</v>
      </c>
      <c r="I1657" s="2">
        <v>49.523200000000003</v>
      </c>
      <c r="J1657" s="2">
        <v>0.08</v>
      </c>
      <c r="K1657" s="2">
        <v>8380.08</v>
      </c>
      <c r="L1657" s="2">
        <v>108251449.29000001</v>
      </c>
    </row>
    <row r="1658" spans="1:12" x14ac:dyDescent="0.3">
      <c r="A1658" s="2">
        <v>1657</v>
      </c>
      <c r="B1658" s="2" t="s">
        <v>15</v>
      </c>
      <c r="C1658" s="2" t="s">
        <v>77</v>
      </c>
      <c r="D1658" s="2">
        <v>6</v>
      </c>
      <c r="E1658" s="2" t="s">
        <v>17</v>
      </c>
      <c r="F1658" s="2" t="s">
        <v>88</v>
      </c>
      <c r="G1658" s="2" t="s">
        <v>24</v>
      </c>
      <c r="H1658" s="2" t="s">
        <v>29</v>
      </c>
      <c r="I1658" s="2">
        <v>5.1288</v>
      </c>
      <c r="J1658" s="2">
        <v>6.4000000000000001E-2</v>
      </c>
      <c r="K1658" s="2">
        <v>4239.46</v>
      </c>
      <c r="L1658" s="2">
        <v>4537254.45</v>
      </c>
    </row>
    <row r="1659" spans="1:12" x14ac:dyDescent="0.3">
      <c r="A1659" s="2">
        <v>1658</v>
      </c>
      <c r="B1659" s="2" t="s">
        <v>15</v>
      </c>
      <c r="C1659" s="2" t="s">
        <v>77</v>
      </c>
      <c r="D1659" s="2">
        <v>6</v>
      </c>
      <c r="E1659" s="2" t="s">
        <v>17</v>
      </c>
      <c r="F1659" s="2" t="s">
        <v>88</v>
      </c>
      <c r="G1659" s="2" t="s">
        <v>24</v>
      </c>
      <c r="H1659" s="2" t="s">
        <v>20</v>
      </c>
      <c r="I1659" s="2">
        <v>49.523200000000003</v>
      </c>
      <c r="J1659" s="2">
        <v>0.06</v>
      </c>
      <c r="K1659" s="2">
        <v>33033.040000000001</v>
      </c>
      <c r="L1659" s="2">
        <v>320033441.22000003</v>
      </c>
    </row>
    <row r="1660" spans="1:12" x14ac:dyDescent="0.3">
      <c r="A1660" s="2">
        <v>1659</v>
      </c>
      <c r="B1660" s="2" t="s">
        <v>15</v>
      </c>
      <c r="C1660" s="2" t="s">
        <v>77</v>
      </c>
      <c r="D1660" s="2">
        <v>6</v>
      </c>
      <c r="E1660" s="2" t="s">
        <v>17</v>
      </c>
      <c r="F1660" s="2" t="s">
        <v>89</v>
      </c>
      <c r="G1660" s="2" t="s">
        <v>24</v>
      </c>
      <c r="H1660" s="2" t="s">
        <v>29</v>
      </c>
      <c r="I1660" s="2">
        <v>4.0777000000000001</v>
      </c>
      <c r="J1660" s="2">
        <v>6.4000000000000001E-2</v>
      </c>
      <c r="K1660" s="2">
        <v>175.18</v>
      </c>
      <c r="L1660" s="2">
        <v>149061.84</v>
      </c>
    </row>
    <row r="1661" spans="1:12" x14ac:dyDescent="0.3">
      <c r="A1661" s="2">
        <v>1660</v>
      </c>
      <c r="B1661" s="2" t="s">
        <v>15</v>
      </c>
      <c r="C1661" s="2" t="s">
        <v>77</v>
      </c>
      <c r="D1661" s="2">
        <v>6</v>
      </c>
      <c r="E1661" s="2" t="s">
        <v>17</v>
      </c>
      <c r="F1661" s="2" t="s">
        <v>89</v>
      </c>
      <c r="G1661" s="2" t="s">
        <v>24</v>
      </c>
      <c r="H1661" s="2" t="s">
        <v>20</v>
      </c>
      <c r="I1661" s="2">
        <v>50.077300000000001</v>
      </c>
      <c r="J1661" s="2">
        <v>0.08</v>
      </c>
      <c r="K1661" s="2">
        <v>1423.72</v>
      </c>
      <c r="L1661" s="2">
        <v>18596976.539999999</v>
      </c>
    </row>
    <row r="1662" spans="1:12" x14ac:dyDescent="0.3">
      <c r="A1662" s="2">
        <v>1661</v>
      </c>
      <c r="B1662" s="2" t="s">
        <v>15</v>
      </c>
      <c r="C1662" s="2" t="s">
        <v>77</v>
      </c>
      <c r="D1662" s="2">
        <v>6</v>
      </c>
      <c r="E1662" s="2" t="s">
        <v>17</v>
      </c>
      <c r="F1662" s="2" t="s">
        <v>89</v>
      </c>
      <c r="G1662" s="2" t="s">
        <v>24</v>
      </c>
      <c r="H1662" s="2" t="s">
        <v>29</v>
      </c>
      <c r="I1662" s="2">
        <v>4.0777000000000001</v>
      </c>
      <c r="J1662" s="2">
        <v>6.4000000000000001E-2</v>
      </c>
      <c r="K1662" s="2">
        <v>537.23</v>
      </c>
      <c r="L1662" s="2">
        <v>457132.65</v>
      </c>
    </row>
    <row r="1663" spans="1:12" x14ac:dyDescent="0.3">
      <c r="A1663" s="2">
        <v>1662</v>
      </c>
      <c r="B1663" s="2" t="s">
        <v>15</v>
      </c>
      <c r="C1663" s="2" t="s">
        <v>77</v>
      </c>
      <c r="D1663" s="2">
        <v>6</v>
      </c>
      <c r="E1663" s="2" t="s">
        <v>17</v>
      </c>
      <c r="F1663" s="2" t="s">
        <v>89</v>
      </c>
      <c r="G1663" s="2" t="s">
        <v>24</v>
      </c>
      <c r="H1663" s="2" t="s">
        <v>20</v>
      </c>
      <c r="I1663" s="2">
        <v>50.077300000000001</v>
      </c>
      <c r="J1663" s="2">
        <v>0.06</v>
      </c>
      <c r="K1663" s="2">
        <v>4235.1899999999996</v>
      </c>
      <c r="L1663" s="2">
        <v>41490810.880000003</v>
      </c>
    </row>
    <row r="1664" spans="1:12" x14ac:dyDescent="0.3">
      <c r="A1664" s="2">
        <v>1663</v>
      </c>
      <c r="B1664" s="2" t="s">
        <v>15</v>
      </c>
      <c r="C1664" s="2" t="s">
        <v>77</v>
      </c>
      <c r="D1664" s="2">
        <v>7</v>
      </c>
      <c r="E1664" s="2" t="s">
        <v>17</v>
      </c>
      <c r="F1664" s="2" t="s">
        <v>17</v>
      </c>
      <c r="G1664" s="2" t="s">
        <v>24</v>
      </c>
      <c r="H1664" s="2" t="s">
        <v>29</v>
      </c>
      <c r="I1664" s="2">
        <v>6.3327</v>
      </c>
      <c r="J1664" s="2">
        <v>6.4000000000000001E-2</v>
      </c>
      <c r="K1664" s="2">
        <v>9821.2199999999993</v>
      </c>
      <c r="L1664" s="2">
        <v>12763774.25</v>
      </c>
    </row>
    <row r="1665" spans="1:12" x14ac:dyDescent="0.3">
      <c r="A1665" s="2">
        <v>1664</v>
      </c>
      <c r="B1665" s="2" t="s">
        <v>15</v>
      </c>
      <c r="C1665" s="2" t="s">
        <v>77</v>
      </c>
      <c r="D1665" s="2">
        <v>7</v>
      </c>
      <c r="E1665" s="2" t="s">
        <v>17</v>
      </c>
      <c r="F1665" s="2" t="s">
        <v>17</v>
      </c>
      <c r="G1665" s="2" t="s">
        <v>24</v>
      </c>
      <c r="H1665" s="2" t="s">
        <v>20</v>
      </c>
      <c r="I1665" s="2">
        <v>50.073</v>
      </c>
      <c r="J1665" s="2">
        <v>0.08</v>
      </c>
      <c r="K1665" s="2">
        <v>73091.44</v>
      </c>
      <c r="L1665" s="2">
        <v>938868796.03999996</v>
      </c>
    </row>
    <row r="1666" spans="1:12" x14ac:dyDescent="0.3">
      <c r="A1666" s="2">
        <v>1665</v>
      </c>
      <c r="B1666" s="2" t="s">
        <v>15</v>
      </c>
      <c r="C1666" s="2" t="s">
        <v>77</v>
      </c>
      <c r="D1666" s="2">
        <v>7</v>
      </c>
      <c r="E1666" s="2" t="s">
        <v>17</v>
      </c>
      <c r="F1666" s="2" t="s">
        <v>17</v>
      </c>
      <c r="G1666" s="2" t="s">
        <v>24</v>
      </c>
      <c r="H1666" s="2" t="s">
        <v>29</v>
      </c>
      <c r="I1666" s="2">
        <v>6.3327</v>
      </c>
      <c r="J1666" s="2">
        <v>6.4000000000000001E-2</v>
      </c>
      <c r="K1666" s="2">
        <v>4802.09</v>
      </c>
      <c r="L1666" s="2">
        <v>6240853.0700000003</v>
      </c>
    </row>
    <row r="1667" spans="1:12" x14ac:dyDescent="0.3">
      <c r="A1667" s="2">
        <v>1666</v>
      </c>
      <c r="B1667" s="2" t="s">
        <v>15</v>
      </c>
      <c r="C1667" s="2" t="s">
        <v>77</v>
      </c>
      <c r="D1667" s="2">
        <v>7</v>
      </c>
      <c r="E1667" s="2" t="s">
        <v>17</v>
      </c>
      <c r="F1667" s="2" t="s">
        <v>17</v>
      </c>
      <c r="G1667" s="2" t="s">
        <v>24</v>
      </c>
      <c r="H1667" s="2" t="s">
        <v>20</v>
      </c>
      <c r="I1667" s="2">
        <v>50.073</v>
      </c>
      <c r="J1667" s="2">
        <v>0.08</v>
      </c>
      <c r="K1667" s="2">
        <v>48726.77</v>
      </c>
      <c r="L1667" s="2">
        <v>625901526.61000001</v>
      </c>
    </row>
    <row r="1668" spans="1:12" x14ac:dyDescent="0.3">
      <c r="A1668" s="2">
        <v>1667</v>
      </c>
      <c r="B1668" s="2" t="s">
        <v>15</v>
      </c>
      <c r="C1668" s="2" t="s">
        <v>77</v>
      </c>
      <c r="D1668" s="2">
        <v>7</v>
      </c>
      <c r="E1668" s="2" t="s">
        <v>17</v>
      </c>
      <c r="F1668" s="2" t="s">
        <v>78</v>
      </c>
      <c r="G1668" s="2" t="s">
        <v>24</v>
      </c>
      <c r="H1668" s="2" t="s">
        <v>29</v>
      </c>
      <c r="I1668" s="2">
        <v>6.3327</v>
      </c>
      <c r="J1668" s="2">
        <v>6.4000000000000001E-2</v>
      </c>
      <c r="K1668" s="2">
        <v>4002.8</v>
      </c>
      <c r="L1668" s="2">
        <v>5202086.41</v>
      </c>
    </row>
    <row r="1669" spans="1:12" x14ac:dyDescent="0.3">
      <c r="A1669" s="2">
        <v>1668</v>
      </c>
      <c r="B1669" s="2" t="s">
        <v>15</v>
      </c>
      <c r="C1669" s="2" t="s">
        <v>77</v>
      </c>
      <c r="D1669" s="2">
        <v>7</v>
      </c>
      <c r="E1669" s="2" t="s">
        <v>17</v>
      </c>
      <c r="F1669" s="2" t="s">
        <v>78</v>
      </c>
      <c r="G1669" s="2" t="s">
        <v>24</v>
      </c>
      <c r="H1669" s="2" t="s">
        <v>20</v>
      </c>
      <c r="I1669" s="2">
        <v>48.2819</v>
      </c>
      <c r="J1669" s="2">
        <v>0.08</v>
      </c>
      <c r="K1669" s="2">
        <v>6373.63</v>
      </c>
      <c r="L1669" s="2">
        <v>78941609.040000007</v>
      </c>
    </row>
    <row r="1670" spans="1:12" x14ac:dyDescent="0.3">
      <c r="A1670" s="2">
        <v>1669</v>
      </c>
      <c r="B1670" s="2" t="s">
        <v>15</v>
      </c>
      <c r="C1670" s="2" t="s">
        <v>77</v>
      </c>
      <c r="D1670" s="2">
        <v>7</v>
      </c>
      <c r="E1670" s="2" t="s">
        <v>17</v>
      </c>
      <c r="F1670" s="2" t="s">
        <v>78</v>
      </c>
      <c r="G1670" s="2" t="s">
        <v>24</v>
      </c>
      <c r="H1670" s="2" t="s">
        <v>29</v>
      </c>
      <c r="I1670" s="2">
        <v>6.3327</v>
      </c>
      <c r="J1670" s="2">
        <v>6.4000000000000001E-2</v>
      </c>
      <c r="K1670" s="2">
        <v>300.58999999999997</v>
      </c>
      <c r="L1670" s="2">
        <v>390650.14</v>
      </c>
    </row>
    <row r="1671" spans="1:12" x14ac:dyDescent="0.3">
      <c r="A1671" s="2">
        <v>1670</v>
      </c>
      <c r="B1671" s="2" t="s">
        <v>15</v>
      </c>
      <c r="C1671" s="2" t="s">
        <v>77</v>
      </c>
      <c r="D1671" s="2">
        <v>7</v>
      </c>
      <c r="E1671" s="2" t="s">
        <v>17</v>
      </c>
      <c r="F1671" s="2" t="s">
        <v>78</v>
      </c>
      <c r="G1671" s="2" t="s">
        <v>24</v>
      </c>
      <c r="H1671" s="2" t="s">
        <v>20</v>
      </c>
      <c r="I1671" s="2">
        <v>48.2819</v>
      </c>
      <c r="J1671" s="2">
        <v>0.06</v>
      </c>
      <c r="K1671" s="2">
        <v>712.84</v>
      </c>
      <c r="L1671" s="2">
        <v>6621744.79</v>
      </c>
    </row>
    <row r="1672" spans="1:12" x14ac:dyDescent="0.3">
      <c r="A1672" s="2">
        <v>1671</v>
      </c>
      <c r="B1672" s="2" t="s">
        <v>15</v>
      </c>
      <c r="C1672" s="2" t="s">
        <v>77</v>
      </c>
      <c r="D1672" s="2">
        <v>7</v>
      </c>
      <c r="E1672" s="2" t="s">
        <v>17</v>
      </c>
      <c r="F1672" s="2" t="s">
        <v>79</v>
      </c>
      <c r="G1672" s="2" t="s">
        <v>19</v>
      </c>
      <c r="H1672" s="2" t="s">
        <v>29</v>
      </c>
      <c r="I1672" s="2">
        <v>6.3327</v>
      </c>
      <c r="J1672" s="2">
        <v>0.2</v>
      </c>
      <c r="K1672" s="2">
        <v>43.92</v>
      </c>
      <c r="L1672" s="2">
        <v>178371.1</v>
      </c>
    </row>
    <row r="1673" spans="1:12" x14ac:dyDescent="0.3">
      <c r="A1673" s="2">
        <v>1672</v>
      </c>
      <c r="B1673" s="2" t="s">
        <v>15</v>
      </c>
      <c r="C1673" s="2" t="s">
        <v>77</v>
      </c>
      <c r="D1673" s="2">
        <v>7</v>
      </c>
      <c r="E1673" s="2" t="s">
        <v>17</v>
      </c>
      <c r="F1673" s="2" t="s">
        <v>79</v>
      </c>
      <c r="G1673" s="2" t="s">
        <v>24</v>
      </c>
      <c r="H1673" s="2" t="s">
        <v>20</v>
      </c>
      <c r="I1673" s="2">
        <v>45.770299999999999</v>
      </c>
      <c r="J1673" s="2">
        <v>0.08</v>
      </c>
      <c r="K1673" s="2">
        <v>342.31</v>
      </c>
      <c r="L1673" s="2">
        <v>4019186.13</v>
      </c>
    </row>
    <row r="1674" spans="1:12" x14ac:dyDescent="0.3">
      <c r="A1674" s="2">
        <v>1673</v>
      </c>
      <c r="B1674" s="2" t="s">
        <v>15</v>
      </c>
      <c r="C1674" s="2" t="s">
        <v>77</v>
      </c>
      <c r="D1674" s="2">
        <v>7</v>
      </c>
      <c r="E1674" s="2" t="s">
        <v>17</v>
      </c>
      <c r="F1674" s="2" t="s">
        <v>79</v>
      </c>
      <c r="G1674" s="2" t="s">
        <v>24</v>
      </c>
      <c r="H1674" s="2" t="s">
        <v>29</v>
      </c>
      <c r="I1674" s="2">
        <v>6.3327</v>
      </c>
      <c r="J1674" s="2">
        <v>6.4000000000000001E-2</v>
      </c>
      <c r="K1674" s="2">
        <v>683.1</v>
      </c>
      <c r="L1674" s="2">
        <v>887764.8</v>
      </c>
    </row>
    <row r="1675" spans="1:12" x14ac:dyDescent="0.3">
      <c r="A1675" s="2">
        <v>1674</v>
      </c>
      <c r="B1675" s="2" t="s">
        <v>15</v>
      </c>
      <c r="C1675" s="2" t="s">
        <v>77</v>
      </c>
      <c r="D1675" s="2">
        <v>7</v>
      </c>
      <c r="E1675" s="2" t="s">
        <v>17</v>
      </c>
      <c r="F1675" s="2" t="s">
        <v>79</v>
      </c>
      <c r="G1675" s="2" t="s">
        <v>24</v>
      </c>
      <c r="H1675" s="2" t="s">
        <v>20</v>
      </c>
      <c r="I1675" s="2">
        <v>45.770299999999999</v>
      </c>
      <c r="J1675" s="2">
        <v>0.06</v>
      </c>
      <c r="K1675" s="2">
        <v>7791.96</v>
      </c>
      <c r="L1675" s="2">
        <v>68616176.049999997</v>
      </c>
    </row>
    <row r="1676" spans="1:12" x14ac:dyDescent="0.3">
      <c r="A1676" s="2">
        <v>1675</v>
      </c>
      <c r="B1676" s="2" t="s">
        <v>15</v>
      </c>
      <c r="C1676" s="2" t="s">
        <v>77</v>
      </c>
      <c r="D1676" s="2">
        <v>7</v>
      </c>
      <c r="E1676" s="2" t="s">
        <v>17</v>
      </c>
      <c r="F1676" s="2" t="s">
        <v>80</v>
      </c>
      <c r="G1676" s="2" t="s">
        <v>19</v>
      </c>
      <c r="H1676" s="2" t="s">
        <v>29</v>
      </c>
      <c r="I1676" s="2">
        <v>6.3327</v>
      </c>
      <c r="J1676" s="2">
        <v>0.2</v>
      </c>
      <c r="K1676" s="2">
        <v>2538.29</v>
      </c>
      <c r="L1676" s="2">
        <v>10308723.970000001</v>
      </c>
    </row>
    <row r="1677" spans="1:12" x14ac:dyDescent="0.3">
      <c r="A1677" s="2">
        <v>1676</v>
      </c>
      <c r="B1677" s="2" t="s">
        <v>15</v>
      </c>
      <c r="C1677" s="2" t="s">
        <v>77</v>
      </c>
      <c r="D1677" s="2">
        <v>7</v>
      </c>
      <c r="E1677" s="2" t="s">
        <v>17</v>
      </c>
      <c r="F1677" s="2" t="s">
        <v>80</v>
      </c>
      <c r="G1677" s="2" t="s">
        <v>24</v>
      </c>
      <c r="H1677" s="2" t="s">
        <v>20</v>
      </c>
      <c r="I1677" s="2">
        <v>46.582900000000002</v>
      </c>
      <c r="J1677" s="2">
        <v>0.08</v>
      </c>
      <c r="K1677" s="2">
        <v>24926.94</v>
      </c>
      <c r="L1677" s="2">
        <v>297872400.30000001</v>
      </c>
    </row>
    <row r="1678" spans="1:12" x14ac:dyDescent="0.3">
      <c r="A1678" s="2">
        <v>1677</v>
      </c>
      <c r="B1678" s="2" t="s">
        <v>15</v>
      </c>
      <c r="C1678" s="2" t="s">
        <v>77</v>
      </c>
      <c r="D1678" s="2">
        <v>7</v>
      </c>
      <c r="E1678" s="2" t="s">
        <v>17</v>
      </c>
      <c r="F1678" s="2" t="s">
        <v>80</v>
      </c>
      <c r="G1678" s="2" t="s">
        <v>24</v>
      </c>
      <c r="H1678" s="2" t="s">
        <v>29</v>
      </c>
      <c r="I1678" s="2">
        <v>6.3327</v>
      </c>
      <c r="J1678" s="2">
        <v>6.4000000000000001E-2</v>
      </c>
      <c r="K1678" s="2">
        <v>1870.32</v>
      </c>
      <c r="L1678" s="2">
        <v>2430689.91</v>
      </c>
    </row>
    <row r="1679" spans="1:12" x14ac:dyDescent="0.3">
      <c r="A1679" s="2">
        <v>1678</v>
      </c>
      <c r="B1679" s="2" t="s">
        <v>15</v>
      </c>
      <c r="C1679" s="2" t="s">
        <v>77</v>
      </c>
      <c r="D1679" s="2">
        <v>7</v>
      </c>
      <c r="E1679" s="2" t="s">
        <v>17</v>
      </c>
      <c r="F1679" s="2" t="s">
        <v>80</v>
      </c>
      <c r="G1679" s="2" t="s">
        <v>24</v>
      </c>
      <c r="H1679" s="2" t="s">
        <v>20</v>
      </c>
      <c r="I1679" s="2">
        <v>46.582900000000002</v>
      </c>
      <c r="J1679" s="2">
        <v>0.06</v>
      </c>
      <c r="K1679" s="2">
        <v>15383.31</v>
      </c>
      <c r="L1679" s="2">
        <v>137870817.90000001</v>
      </c>
    </row>
    <row r="1680" spans="1:12" x14ac:dyDescent="0.3">
      <c r="A1680" s="2">
        <v>1679</v>
      </c>
      <c r="B1680" s="2" t="s">
        <v>15</v>
      </c>
      <c r="C1680" s="2" t="s">
        <v>77</v>
      </c>
      <c r="D1680" s="2">
        <v>7</v>
      </c>
      <c r="E1680" s="2" t="s">
        <v>17</v>
      </c>
      <c r="F1680" s="2" t="s">
        <v>43</v>
      </c>
      <c r="G1680" s="2" t="s">
        <v>24</v>
      </c>
      <c r="H1680" s="2" t="s">
        <v>29</v>
      </c>
      <c r="I1680" s="2">
        <v>6.3327</v>
      </c>
      <c r="J1680" s="2">
        <v>6.4000000000000001E-2</v>
      </c>
      <c r="K1680" s="2">
        <v>13463.57</v>
      </c>
      <c r="L1680" s="2">
        <v>17497415.59</v>
      </c>
    </row>
    <row r="1681" spans="1:12" x14ac:dyDescent="0.3">
      <c r="A1681" s="2">
        <v>1680</v>
      </c>
      <c r="B1681" s="2" t="s">
        <v>15</v>
      </c>
      <c r="C1681" s="2" t="s">
        <v>77</v>
      </c>
      <c r="D1681" s="2">
        <v>7</v>
      </c>
      <c r="E1681" s="2" t="s">
        <v>17</v>
      </c>
      <c r="F1681" s="2" t="s">
        <v>43</v>
      </c>
      <c r="G1681" s="2" t="s">
        <v>24</v>
      </c>
      <c r="H1681" s="2" t="s">
        <v>20</v>
      </c>
      <c r="I1681" s="2">
        <v>49.673400000000001</v>
      </c>
      <c r="J1681" s="2">
        <v>0.08</v>
      </c>
      <c r="K1681" s="2">
        <v>44130.43</v>
      </c>
      <c r="L1681" s="2">
        <v>562337209.65999997</v>
      </c>
    </row>
    <row r="1682" spans="1:12" x14ac:dyDescent="0.3">
      <c r="A1682" s="2">
        <v>1681</v>
      </c>
      <c r="B1682" s="2" t="s">
        <v>15</v>
      </c>
      <c r="C1682" s="2" t="s">
        <v>77</v>
      </c>
      <c r="D1682" s="2">
        <v>7</v>
      </c>
      <c r="E1682" s="2" t="s">
        <v>17</v>
      </c>
      <c r="F1682" s="2" t="s">
        <v>43</v>
      </c>
      <c r="G1682" s="2" t="s">
        <v>24</v>
      </c>
      <c r="H1682" s="2" t="s">
        <v>29</v>
      </c>
      <c r="I1682" s="2">
        <v>6.3327</v>
      </c>
      <c r="J1682" s="2">
        <v>6.4000000000000001E-2</v>
      </c>
      <c r="K1682" s="2">
        <v>8645.98</v>
      </c>
      <c r="L1682" s="2">
        <v>11236418.359999999</v>
      </c>
    </row>
    <row r="1683" spans="1:12" x14ac:dyDescent="0.3">
      <c r="A1683" s="2">
        <v>1682</v>
      </c>
      <c r="B1683" s="2" t="s">
        <v>15</v>
      </c>
      <c r="C1683" s="2" t="s">
        <v>77</v>
      </c>
      <c r="D1683" s="2">
        <v>7</v>
      </c>
      <c r="E1683" s="2" t="s">
        <v>17</v>
      </c>
      <c r="F1683" s="2" t="s">
        <v>43</v>
      </c>
      <c r="G1683" s="2" t="s">
        <v>24</v>
      </c>
      <c r="H1683" s="2" t="s">
        <v>20</v>
      </c>
      <c r="I1683" s="2">
        <v>49.673400000000001</v>
      </c>
      <c r="J1683" s="2">
        <v>0.06</v>
      </c>
      <c r="K1683" s="2">
        <v>30460.18</v>
      </c>
      <c r="L1683" s="2">
        <v>291106827.25999999</v>
      </c>
    </row>
    <row r="1684" spans="1:12" x14ac:dyDescent="0.3">
      <c r="A1684" s="2">
        <v>1683</v>
      </c>
      <c r="B1684" s="2" t="s">
        <v>15</v>
      </c>
      <c r="C1684" s="2" t="s">
        <v>77</v>
      </c>
      <c r="D1684" s="2">
        <v>7</v>
      </c>
      <c r="E1684" s="2" t="s">
        <v>17</v>
      </c>
      <c r="F1684" s="2" t="s">
        <v>83</v>
      </c>
      <c r="G1684" s="2" t="s">
        <v>24</v>
      </c>
      <c r="H1684" s="2" t="s">
        <v>29</v>
      </c>
      <c r="I1684" s="2">
        <v>6.3327</v>
      </c>
      <c r="J1684" s="2">
        <v>6.4000000000000001E-2</v>
      </c>
      <c r="K1684" s="2">
        <v>5580.89</v>
      </c>
      <c r="L1684" s="2">
        <v>7252990.9800000004</v>
      </c>
    </row>
    <row r="1685" spans="1:12" x14ac:dyDescent="0.3">
      <c r="A1685" s="2">
        <v>1684</v>
      </c>
      <c r="B1685" s="2" t="s">
        <v>15</v>
      </c>
      <c r="C1685" s="2" t="s">
        <v>77</v>
      </c>
      <c r="D1685" s="2">
        <v>7</v>
      </c>
      <c r="E1685" s="2" t="s">
        <v>17</v>
      </c>
      <c r="F1685" s="2" t="s">
        <v>83</v>
      </c>
      <c r="G1685" s="2" t="s">
        <v>24</v>
      </c>
      <c r="H1685" s="2" t="s">
        <v>20</v>
      </c>
      <c r="I1685" s="2">
        <v>52.433599999999998</v>
      </c>
      <c r="J1685" s="2">
        <v>0.08</v>
      </c>
      <c r="K1685" s="2">
        <v>5395.03</v>
      </c>
      <c r="L1685" s="2">
        <v>72566857.079999998</v>
      </c>
    </row>
    <row r="1686" spans="1:12" x14ac:dyDescent="0.3">
      <c r="A1686" s="2">
        <v>1685</v>
      </c>
      <c r="B1686" s="2" t="s">
        <v>15</v>
      </c>
      <c r="C1686" s="2" t="s">
        <v>77</v>
      </c>
      <c r="D1686" s="2">
        <v>7</v>
      </c>
      <c r="E1686" s="2" t="s">
        <v>17</v>
      </c>
      <c r="F1686" s="2" t="s">
        <v>85</v>
      </c>
      <c r="G1686" s="2" t="s">
        <v>24</v>
      </c>
      <c r="H1686" s="2" t="s">
        <v>29</v>
      </c>
      <c r="I1686" s="2">
        <v>6.3327</v>
      </c>
      <c r="J1686" s="2">
        <v>6.4000000000000001E-2</v>
      </c>
      <c r="K1686" s="2">
        <v>384.59</v>
      </c>
      <c r="L1686" s="2">
        <v>499817.54</v>
      </c>
    </row>
    <row r="1687" spans="1:12" x14ac:dyDescent="0.3">
      <c r="A1687" s="2">
        <v>1686</v>
      </c>
      <c r="B1687" s="2" t="s">
        <v>15</v>
      </c>
      <c r="C1687" s="2" t="s">
        <v>77</v>
      </c>
      <c r="D1687" s="2">
        <v>7</v>
      </c>
      <c r="E1687" s="2" t="s">
        <v>17</v>
      </c>
      <c r="F1687" s="2" t="s">
        <v>85</v>
      </c>
      <c r="G1687" s="2" t="s">
        <v>24</v>
      </c>
      <c r="H1687" s="2" t="s">
        <v>20</v>
      </c>
      <c r="I1687" s="2">
        <v>53.690600000000003</v>
      </c>
      <c r="J1687" s="2">
        <v>0.08</v>
      </c>
      <c r="K1687" s="2">
        <v>226.76</v>
      </c>
      <c r="L1687" s="2">
        <v>3123197.42</v>
      </c>
    </row>
    <row r="1688" spans="1:12" x14ac:dyDescent="0.3">
      <c r="A1688" s="2">
        <v>1687</v>
      </c>
      <c r="B1688" s="2" t="s">
        <v>15</v>
      </c>
      <c r="C1688" s="2" t="s">
        <v>77</v>
      </c>
      <c r="D1688" s="2">
        <v>7</v>
      </c>
      <c r="E1688" s="2" t="s">
        <v>17</v>
      </c>
      <c r="F1688" s="2" t="s">
        <v>86</v>
      </c>
      <c r="G1688" s="2" t="s">
        <v>24</v>
      </c>
      <c r="H1688" s="2" t="s">
        <v>29</v>
      </c>
      <c r="I1688" s="2">
        <v>6.3327</v>
      </c>
      <c r="J1688" s="2">
        <v>6.4000000000000001E-2</v>
      </c>
      <c r="K1688" s="2">
        <v>40288.47</v>
      </c>
      <c r="L1688" s="2">
        <v>52359374.609999999</v>
      </c>
    </row>
    <row r="1689" spans="1:12" x14ac:dyDescent="0.3">
      <c r="A1689" s="2">
        <v>1688</v>
      </c>
      <c r="B1689" s="2" t="s">
        <v>15</v>
      </c>
      <c r="C1689" s="2" t="s">
        <v>77</v>
      </c>
      <c r="D1689" s="2">
        <v>7</v>
      </c>
      <c r="E1689" s="2" t="s">
        <v>17</v>
      </c>
      <c r="F1689" s="2" t="s">
        <v>86</v>
      </c>
      <c r="G1689" s="2" t="s">
        <v>24</v>
      </c>
      <c r="H1689" s="2" t="s">
        <v>20</v>
      </c>
      <c r="I1689" s="2">
        <v>59.074599999999997</v>
      </c>
      <c r="J1689" s="2">
        <v>0.08</v>
      </c>
      <c r="K1689" s="2">
        <v>4717.08</v>
      </c>
      <c r="L1689" s="2">
        <v>71483993.049999997</v>
      </c>
    </row>
    <row r="1690" spans="1:12" x14ac:dyDescent="0.3">
      <c r="A1690" s="2">
        <v>1689</v>
      </c>
      <c r="B1690" s="2" t="s">
        <v>15</v>
      </c>
      <c r="C1690" s="2" t="s">
        <v>77</v>
      </c>
      <c r="D1690" s="2">
        <v>7</v>
      </c>
      <c r="E1690" s="2" t="s">
        <v>17</v>
      </c>
      <c r="F1690" s="2" t="s">
        <v>87</v>
      </c>
      <c r="G1690" s="2" t="s">
        <v>24</v>
      </c>
      <c r="H1690" s="2" t="s">
        <v>29</v>
      </c>
      <c r="I1690" s="2">
        <v>6.3327</v>
      </c>
      <c r="J1690" s="2">
        <v>6.4000000000000001E-2</v>
      </c>
      <c r="K1690" s="2">
        <v>16360.27</v>
      </c>
      <c r="L1690" s="2">
        <v>21262001.350000001</v>
      </c>
    </row>
    <row r="1691" spans="1:12" x14ac:dyDescent="0.3">
      <c r="A1691" s="2">
        <v>1690</v>
      </c>
      <c r="B1691" s="2" t="s">
        <v>15</v>
      </c>
      <c r="C1691" s="2" t="s">
        <v>77</v>
      </c>
      <c r="D1691" s="2">
        <v>7</v>
      </c>
      <c r="E1691" s="2" t="s">
        <v>17</v>
      </c>
      <c r="F1691" s="2" t="s">
        <v>87</v>
      </c>
      <c r="G1691" s="2" t="s">
        <v>24</v>
      </c>
      <c r="H1691" s="2" t="s">
        <v>20</v>
      </c>
      <c r="I1691" s="2">
        <v>49.201300000000003</v>
      </c>
      <c r="J1691" s="2">
        <v>0.08</v>
      </c>
      <c r="K1691" s="2">
        <v>28952.2</v>
      </c>
      <c r="L1691" s="2">
        <v>365420513.08999997</v>
      </c>
    </row>
    <row r="1692" spans="1:12" x14ac:dyDescent="0.3">
      <c r="A1692" s="2">
        <v>1691</v>
      </c>
      <c r="B1692" s="2" t="s">
        <v>15</v>
      </c>
      <c r="C1692" s="2" t="s">
        <v>77</v>
      </c>
      <c r="D1692" s="2">
        <v>7</v>
      </c>
      <c r="E1692" s="2" t="s">
        <v>17</v>
      </c>
      <c r="F1692" s="2" t="s">
        <v>87</v>
      </c>
      <c r="G1692" s="2" t="s">
        <v>24</v>
      </c>
      <c r="H1692" s="2" t="s">
        <v>29</v>
      </c>
      <c r="I1692" s="2">
        <v>6.3327</v>
      </c>
      <c r="J1692" s="2">
        <v>6.4000000000000001E-2</v>
      </c>
      <c r="K1692" s="2">
        <v>2270.56</v>
      </c>
      <c r="L1692" s="2">
        <v>2950846.57</v>
      </c>
    </row>
    <row r="1693" spans="1:12" x14ac:dyDescent="0.3">
      <c r="A1693" s="2">
        <v>1692</v>
      </c>
      <c r="B1693" s="2" t="s">
        <v>15</v>
      </c>
      <c r="C1693" s="2" t="s">
        <v>77</v>
      </c>
      <c r="D1693" s="2">
        <v>7</v>
      </c>
      <c r="E1693" s="2" t="s">
        <v>17</v>
      </c>
      <c r="F1693" s="2" t="s">
        <v>87</v>
      </c>
      <c r="G1693" s="2" t="s">
        <v>24</v>
      </c>
      <c r="H1693" s="2" t="s">
        <v>20</v>
      </c>
      <c r="I1693" s="2">
        <v>49.201300000000003</v>
      </c>
      <c r="J1693" s="2">
        <v>0.06</v>
      </c>
      <c r="K1693" s="2">
        <v>36223.75</v>
      </c>
      <c r="L1693" s="2">
        <v>342898846.50999999</v>
      </c>
    </row>
    <row r="1694" spans="1:12" x14ac:dyDescent="0.3">
      <c r="A1694" s="2">
        <v>1693</v>
      </c>
      <c r="B1694" s="2" t="s">
        <v>15</v>
      </c>
      <c r="C1694" s="2" t="s">
        <v>77</v>
      </c>
      <c r="D1694" s="2">
        <v>7</v>
      </c>
      <c r="E1694" s="2" t="s">
        <v>17</v>
      </c>
      <c r="F1694" s="2" t="s">
        <v>88</v>
      </c>
      <c r="G1694" s="2" t="s">
        <v>24</v>
      </c>
      <c r="H1694" s="2" t="s">
        <v>29</v>
      </c>
      <c r="I1694" s="2">
        <v>6.3327</v>
      </c>
      <c r="J1694" s="2">
        <v>6.4000000000000001E-2</v>
      </c>
      <c r="K1694" s="2">
        <v>8536.94</v>
      </c>
      <c r="L1694" s="2">
        <v>11094708.699999999</v>
      </c>
    </row>
    <row r="1695" spans="1:12" x14ac:dyDescent="0.3">
      <c r="A1695" s="2">
        <v>1694</v>
      </c>
      <c r="B1695" s="2" t="s">
        <v>15</v>
      </c>
      <c r="C1695" s="2" t="s">
        <v>77</v>
      </c>
      <c r="D1695" s="2">
        <v>7</v>
      </c>
      <c r="E1695" s="2" t="s">
        <v>17</v>
      </c>
      <c r="F1695" s="2" t="s">
        <v>88</v>
      </c>
      <c r="G1695" s="2" t="s">
        <v>24</v>
      </c>
      <c r="H1695" s="2" t="s">
        <v>20</v>
      </c>
      <c r="I1695" s="2">
        <v>48.858800000000002</v>
      </c>
      <c r="J1695" s="2">
        <v>0.08</v>
      </c>
      <c r="K1695" s="2">
        <v>15439.82</v>
      </c>
      <c r="L1695" s="2">
        <v>193517303.49000001</v>
      </c>
    </row>
    <row r="1696" spans="1:12" x14ac:dyDescent="0.3">
      <c r="A1696" s="2">
        <v>1695</v>
      </c>
      <c r="B1696" s="2" t="s">
        <v>15</v>
      </c>
      <c r="C1696" s="2" t="s">
        <v>77</v>
      </c>
      <c r="D1696" s="2">
        <v>7</v>
      </c>
      <c r="E1696" s="2" t="s">
        <v>17</v>
      </c>
      <c r="F1696" s="2" t="s">
        <v>88</v>
      </c>
      <c r="G1696" s="2" t="s">
        <v>24</v>
      </c>
      <c r="H1696" s="2" t="s">
        <v>29</v>
      </c>
      <c r="I1696" s="2">
        <v>6.3327</v>
      </c>
      <c r="J1696" s="2">
        <v>6.4000000000000001E-2</v>
      </c>
      <c r="K1696" s="2">
        <v>3119.53</v>
      </c>
      <c r="L1696" s="2">
        <v>4054178.07</v>
      </c>
    </row>
    <row r="1697" spans="1:12" x14ac:dyDescent="0.3">
      <c r="A1697" s="2">
        <v>1696</v>
      </c>
      <c r="B1697" s="2" t="s">
        <v>15</v>
      </c>
      <c r="C1697" s="2" t="s">
        <v>77</v>
      </c>
      <c r="D1697" s="2">
        <v>7</v>
      </c>
      <c r="E1697" s="2" t="s">
        <v>17</v>
      </c>
      <c r="F1697" s="2" t="s">
        <v>88</v>
      </c>
      <c r="G1697" s="2" t="s">
        <v>24</v>
      </c>
      <c r="H1697" s="2" t="s">
        <v>20</v>
      </c>
      <c r="I1697" s="2">
        <v>48.858800000000002</v>
      </c>
      <c r="J1697" s="2">
        <v>0.06</v>
      </c>
      <c r="K1697" s="2">
        <v>31633.7</v>
      </c>
      <c r="L1697" s="2">
        <v>297364298.70999998</v>
      </c>
    </row>
    <row r="1698" spans="1:12" x14ac:dyDescent="0.3">
      <c r="A1698" s="2">
        <v>1697</v>
      </c>
      <c r="B1698" s="2" t="s">
        <v>15</v>
      </c>
      <c r="C1698" s="2" t="s">
        <v>77</v>
      </c>
      <c r="D1698" s="2">
        <v>7</v>
      </c>
      <c r="E1698" s="2" t="s">
        <v>17</v>
      </c>
      <c r="F1698" s="2" t="s">
        <v>89</v>
      </c>
      <c r="G1698" s="2" t="s">
        <v>24</v>
      </c>
      <c r="H1698" s="2" t="s">
        <v>29</v>
      </c>
      <c r="I1698" s="2">
        <v>6.3327</v>
      </c>
      <c r="J1698" s="2">
        <v>6.4000000000000001E-2</v>
      </c>
      <c r="K1698" s="2">
        <v>618.72</v>
      </c>
      <c r="L1698" s="2">
        <v>804095.87</v>
      </c>
    </row>
    <row r="1699" spans="1:12" x14ac:dyDescent="0.3">
      <c r="A1699" s="2">
        <v>1698</v>
      </c>
      <c r="B1699" s="2" t="s">
        <v>15</v>
      </c>
      <c r="C1699" s="2" t="s">
        <v>77</v>
      </c>
      <c r="D1699" s="2">
        <v>7</v>
      </c>
      <c r="E1699" s="2" t="s">
        <v>17</v>
      </c>
      <c r="F1699" s="2" t="s">
        <v>89</v>
      </c>
      <c r="G1699" s="2" t="s">
        <v>24</v>
      </c>
      <c r="H1699" s="2" t="s">
        <v>20</v>
      </c>
      <c r="I1699" s="2">
        <v>48.159599999999998</v>
      </c>
      <c r="J1699" s="2">
        <v>0.08</v>
      </c>
      <c r="K1699" s="2">
        <v>1566.11</v>
      </c>
      <c r="L1699" s="2">
        <v>19348170.48</v>
      </c>
    </row>
    <row r="1700" spans="1:12" x14ac:dyDescent="0.3">
      <c r="A1700" s="2">
        <v>1699</v>
      </c>
      <c r="B1700" s="2" t="s">
        <v>15</v>
      </c>
      <c r="C1700" s="2" t="s">
        <v>77</v>
      </c>
      <c r="D1700" s="2">
        <v>7</v>
      </c>
      <c r="E1700" s="2" t="s">
        <v>17</v>
      </c>
      <c r="F1700" s="2" t="s">
        <v>89</v>
      </c>
      <c r="G1700" s="2" t="s">
        <v>24</v>
      </c>
      <c r="H1700" s="2" t="s">
        <v>29</v>
      </c>
      <c r="I1700" s="2">
        <v>6.3327</v>
      </c>
      <c r="J1700" s="2">
        <v>6.4000000000000001E-2</v>
      </c>
      <c r="K1700" s="2">
        <v>3179.8</v>
      </c>
      <c r="L1700" s="2">
        <v>4132505.77</v>
      </c>
    </row>
    <row r="1701" spans="1:12" x14ac:dyDescent="0.3">
      <c r="A1701" s="2">
        <v>1700</v>
      </c>
      <c r="B1701" s="2" t="s">
        <v>15</v>
      </c>
      <c r="C1701" s="2" t="s">
        <v>77</v>
      </c>
      <c r="D1701" s="2">
        <v>7</v>
      </c>
      <c r="E1701" s="2" t="s">
        <v>17</v>
      </c>
      <c r="F1701" s="2" t="s">
        <v>89</v>
      </c>
      <c r="G1701" s="2" t="s">
        <v>24</v>
      </c>
      <c r="H1701" s="2" t="s">
        <v>20</v>
      </c>
      <c r="I1701" s="2">
        <v>48.159599999999998</v>
      </c>
      <c r="J1701" s="2">
        <v>0.06</v>
      </c>
      <c r="K1701" s="2">
        <v>8256.14</v>
      </c>
      <c r="L1701" s="2">
        <v>76499035.079999998</v>
      </c>
    </row>
    <row r="1702" spans="1:12" x14ac:dyDescent="0.3">
      <c r="A1702" s="2">
        <v>1701</v>
      </c>
      <c r="B1702" s="2" t="s">
        <v>15</v>
      </c>
      <c r="C1702" s="2" t="s">
        <v>77</v>
      </c>
      <c r="D1702" s="2">
        <v>8</v>
      </c>
      <c r="E1702" s="2" t="s">
        <v>17</v>
      </c>
      <c r="F1702" s="2" t="s">
        <v>17</v>
      </c>
      <c r="G1702" s="2" t="s">
        <v>24</v>
      </c>
      <c r="H1702" s="2" t="s">
        <v>29</v>
      </c>
      <c r="I1702" s="2">
        <v>4.1608999999999998</v>
      </c>
      <c r="J1702" s="2">
        <v>6.4000000000000001E-2</v>
      </c>
      <c r="K1702" s="2">
        <v>7671.48</v>
      </c>
      <c r="L1702" s="2">
        <v>6967769.0899999999</v>
      </c>
    </row>
    <row r="1703" spans="1:12" x14ac:dyDescent="0.3">
      <c r="A1703" s="2">
        <v>1702</v>
      </c>
      <c r="B1703" s="2" t="s">
        <v>15</v>
      </c>
      <c r="C1703" s="2" t="s">
        <v>77</v>
      </c>
      <c r="D1703" s="2">
        <v>8</v>
      </c>
      <c r="E1703" s="2" t="s">
        <v>17</v>
      </c>
      <c r="F1703" s="2" t="s">
        <v>17</v>
      </c>
      <c r="G1703" s="2" t="s">
        <v>24</v>
      </c>
      <c r="H1703" s="2" t="s">
        <v>20</v>
      </c>
      <c r="I1703" s="2">
        <v>45.491300000000003</v>
      </c>
      <c r="J1703" s="2">
        <v>0.08</v>
      </c>
      <c r="K1703" s="2">
        <v>68961.34</v>
      </c>
      <c r="L1703" s="2">
        <v>855995275.24000001</v>
      </c>
    </row>
    <row r="1704" spans="1:12" x14ac:dyDescent="0.3">
      <c r="A1704" s="2">
        <v>1703</v>
      </c>
      <c r="B1704" s="2" t="s">
        <v>15</v>
      </c>
      <c r="C1704" s="2" t="s">
        <v>77</v>
      </c>
      <c r="D1704" s="2">
        <v>8</v>
      </c>
      <c r="E1704" s="2" t="s">
        <v>17</v>
      </c>
      <c r="F1704" s="2" t="s">
        <v>17</v>
      </c>
      <c r="G1704" s="2" t="s">
        <v>24</v>
      </c>
      <c r="H1704" s="2" t="s">
        <v>29</v>
      </c>
      <c r="I1704" s="2">
        <v>4.1608999999999998</v>
      </c>
      <c r="J1704" s="2">
        <v>6.4000000000000001E-2</v>
      </c>
      <c r="K1704" s="2">
        <v>2784.7</v>
      </c>
      <c r="L1704" s="2">
        <v>2529257.2200000002</v>
      </c>
    </row>
    <row r="1705" spans="1:12" x14ac:dyDescent="0.3">
      <c r="A1705" s="2">
        <v>1704</v>
      </c>
      <c r="B1705" s="2" t="s">
        <v>15</v>
      </c>
      <c r="C1705" s="2" t="s">
        <v>77</v>
      </c>
      <c r="D1705" s="2">
        <v>8</v>
      </c>
      <c r="E1705" s="2" t="s">
        <v>17</v>
      </c>
      <c r="F1705" s="2" t="s">
        <v>17</v>
      </c>
      <c r="G1705" s="2" t="s">
        <v>24</v>
      </c>
      <c r="H1705" s="2" t="s">
        <v>20</v>
      </c>
      <c r="I1705" s="2">
        <v>45.491300000000003</v>
      </c>
      <c r="J1705" s="2">
        <v>0.08</v>
      </c>
      <c r="K1705" s="2">
        <v>43949.72</v>
      </c>
      <c r="L1705" s="2">
        <v>545533956.78999996</v>
      </c>
    </row>
    <row r="1706" spans="1:12" x14ac:dyDescent="0.3">
      <c r="A1706" s="2">
        <v>1705</v>
      </c>
      <c r="B1706" s="2" t="s">
        <v>15</v>
      </c>
      <c r="C1706" s="2" t="s">
        <v>77</v>
      </c>
      <c r="D1706" s="2">
        <v>8</v>
      </c>
      <c r="E1706" s="2" t="s">
        <v>17</v>
      </c>
      <c r="F1706" s="2" t="s">
        <v>78</v>
      </c>
      <c r="G1706" s="2" t="s">
        <v>24</v>
      </c>
      <c r="H1706" s="2" t="s">
        <v>29</v>
      </c>
      <c r="I1706" s="2">
        <v>4.1608999999999998</v>
      </c>
      <c r="J1706" s="2">
        <v>6.4000000000000001E-2</v>
      </c>
      <c r="K1706" s="2">
        <v>3755.55</v>
      </c>
      <c r="L1706" s="2">
        <v>3411050.44</v>
      </c>
    </row>
    <row r="1707" spans="1:12" x14ac:dyDescent="0.3">
      <c r="A1707" s="2">
        <v>1706</v>
      </c>
      <c r="B1707" s="2" t="s">
        <v>15</v>
      </c>
      <c r="C1707" s="2" t="s">
        <v>77</v>
      </c>
      <c r="D1707" s="2">
        <v>8</v>
      </c>
      <c r="E1707" s="2" t="s">
        <v>17</v>
      </c>
      <c r="F1707" s="2" t="s">
        <v>78</v>
      </c>
      <c r="G1707" s="2" t="s">
        <v>24</v>
      </c>
      <c r="H1707" s="2" t="s">
        <v>20</v>
      </c>
      <c r="I1707" s="2">
        <v>43.328299999999999</v>
      </c>
      <c r="J1707" s="2">
        <v>0.08</v>
      </c>
      <c r="K1707" s="2">
        <v>7240.13</v>
      </c>
      <c r="L1707" s="2">
        <v>85596368.719999999</v>
      </c>
    </row>
    <row r="1708" spans="1:12" x14ac:dyDescent="0.3">
      <c r="A1708" s="2">
        <v>1707</v>
      </c>
      <c r="B1708" s="2" t="s">
        <v>15</v>
      </c>
      <c r="C1708" s="2" t="s">
        <v>77</v>
      </c>
      <c r="D1708" s="2">
        <v>8</v>
      </c>
      <c r="E1708" s="2" t="s">
        <v>17</v>
      </c>
      <c r="F1708" s="2" t="s">
        <v>78</v>
      </c>
      <c r="G1708" s="2" t="s">
        <v>24</v>
      </c>
      <c r="H1708" s="2" t="s">
        <v>29</v>
      </c>
      <c r="I1708" s="2">
        <v>4.1608999999999998</v>
      </c>
      <c r="J1708" s="2">
        <v>6.4000000000000001E-2</v>
      </c>
      <c r="K1708" s="2">
        <v>286.16000000000003</v>
      </c>
      <c r="L1708" s="2">
        <v>259910.32</v>
      </c>
    </row>
    <row r="1709" spans="1:12" x14ac:dyDescent="0.3">
      <c r="A1709" s="2">
        <v>1708</v>
      </c>
      <c r="B1709" s="2" t="s">
        <v>15</v>
      </c>
      <c r="C1709" s="2" t="s">
        <v>77</v>
      </c>
      <c r="D1709" s="2">
        <v>8</v>
      </c>
      <c r="E1709" s="2" t="s">
        <v>17</v>
      </c>
      <c r="F1709" s="2" t="s">
        <v>78</v>
      </c>
      <c r="G1709" s="2" t="s">
        <v>24</v>
      </c>
      <c r="H1709" s="2" t="s">
        <v>20</v>
      </c>
      <c r="I1709" s="2">
        <v>43.328299999999999</v>
      </c>
      <c r="J1709" s="2">
        <v>0.06</v>
      </c>
      <c r="K1709" s="2">
        <v>928.17</v>
      </c>
      <c r="L1709" s="2">
        <v>8229960.6299999999</v>
      </c>
    </row>
    <row r="1710" spans="1:12" x14ac:dyDescent="0.3">
      <c r="A1710" s="2">
        <v>1709</v>
      </c>
      <c r="B1710" s="2" t="s">
        <v>15</v>
      </c>
      <c r="C1710" s="2" t="s">
        <v>77</v>
      </c>
      <c r="D1710" s="2">
        <v>8</v>
      </c>
      <c r="E1710" s="2" t="s">
        <v>17</v>
      </c>
      <c r="F1710" s="2" t="s">
        <v>79</v>
      </c>
      <c r="G1710" s="2" t="s">
        <v>19</v>
      </c>
      <c r="H1710" s="2" t="s">
        <v>29</v>
      </c>
      <c r="I1710" s="2">
        <v>5.0118999999999998</v>
      </c>
      <c r="J1710" s="2">
        <v>0.2</v>
      </c>
      <c r="K1710" s="2">
        <v>29.4</v>
      </c>
      <c r="L1710" s="2">
        <v>100513.7</v>
      </c>
    </row>
    <row r="1711" spans="1:12" x14ac:dyDescent="0.3">
      <c r="A1711" s="2">
        <v>1710</v>
      </c>
      <c r="B1711" s="2" t="s">
        <v>15</v>
      </c>
      <c r="C1711" s="2" t="s">
        <v>77</v>
      </c>
      <c r="D1711" s="2">
        <v>8</v>
      </c>
      <c r="E1711" s="2" t="s">
        <v>17</v>
      </c>
      <c r="F1711" s="2" t="s">
        <v>79</v>
      </c>
      <c r="G1711" s="2" t="s">
        <v>24</v>
      </c>
      <c r="H1711" s="2" t="s">
        <v>20</v>
      </c>
      <c r="I1711" s="2">
        <v>40.837699999999998</v>
      </c>
      <c r="J1711" s="2">
        <v>0.08</v>
      </c>
      <c r="K1711" s="2">
        <v>655.02</v>
      </c>
      <c r="L1711" s="2">
        <v>7298828.4199999999</v>
      </c>
    </row>
    <row r="1712" spans="1:12" x14ac:dyDescent="0.3">
      <c r="A1712" s="2">
        <v>1711</v>
      </c>
      <c r="B1712" s="2" t="s">
        <v>15</v>
      </c>
      <c r="C1712" s="2" t="s">
        <v>77</v>
      </c>
      <c r="D1712" s="2">
        <v>8</v>
      </c>
      <c r="E1712" s="2" t="s">
        <v>17</v>
      </c>
      <c r="F1712" s="2" t="s">
        <v>79</v>
      </c>
      <c r="G1712" s="2" t="s">
        <v>24</v>
      </c>
      <c r="H1712" s="2" t="s">
        <v>29</v>
      </c>
      <c r="I1712" s="2">
        <v>5.0118999999999998</v>
      </c>
      <c r="J1712" s="2">
        <v>6.4000000000000001E-2</v>
      </c>
      <c r="K1712" s="2">
        <v>305.24</v>
      </c>
      <c r="L1712" s="2">
        <v>333941.96999999997</v>
      </c>
    </row>
    <row r="1713" spans="1:12" x14ac:dyDescent="0.3">
      <c r="A1713" s="2">
        <v>1712</v>
      </c>
      <c r="B1713" s="2" t="s">
        <v>15</v>
      </c>
      <c r="C1713" s="2" t="s">
        <v>77</v>
      </c>
      <c r="D1713" s="2">
        <v>8</v>
      </c>
      <c r="E1713" s="2" t="s">
        <v>17</v>
      </c>
      <c r="F1713" s="2" t="s">
        <v>79</v>
      </c>
      <c r="G1713" s="2" t="s">
        <v>24</v>
      </c>
      <c r="H1713" s="2" t="s">
        <v>20</v>
      </c>
      <c r="I1713" s="2">
        <v>40.837699999999998</v>
      </c>
      <c r="J1713" s="2">
        <v>0.06</v>
      </c>
      <c r="K1713" s="2">
        <v>9028.07</v>
      </c>
      <c r="L1713" s="2">
        <v>75449224.969999999</v>
      </c>
    </row>
    <row r="1714" spans="1:12" x14ac:dyDescent="0.3">
      <c r="A1714" s="2">
        <v>1713</v>
      </c>
      <c r="B1714" s="2" t="s">
        <v>15</v>
      </c>
      <c r="C1714" s="2" t="s">
        <v>77</v>
      </c>
      <c r="D1714" s="2">
        <v>8</v>
      </c>
      <c r="E1714" s="2" t="s">
        <v>17</v>
      </c>
      <c r="F1714" s="2" t="s">
        <v>80</v>
      </c>
      <c r="G1714" s="2" t="s">
        <v>19</v>
      </c>
      <c r="H1714" s="2" t="s">
        <v>29</v>
      </c>
      <c r="I1714" s="2">
        <v>5.0118999999999998</v>
      </c>
      <c r="J1714" s="2">
        <v>0.2</v>
      </c>
      <c r="K1714" s="2">
        <v>2474.9</v>
      </c>
      <c r="L1714" s="2">
        <v>8461305.6199999992</v>
      </c>
    </row>
    <row r="1715" spans="1:12" x14ac:dyDescent="0.3">
      <c r="A1715" s="2">
        <v>1714</v>
      </c>
      <c r="B1715" s="2" t="s">
        <v>15</v>
      </c>
      <c r="C1715" s="2" t="s">
        <v>77</v>
      </c>
      <c r="D1715" s="2">
        <v>8</v>
      </c>
      <c r="E1715" s="2" t="s">
        <v>17</v>
      </c>
      <c r="F1715" s="2" t="s">
        <v>80</v>
      </c>
      <c r="G1715" s="2" t="s">
        <v>24</v>
      </c>
      <c r="H1715" s="2" t="s">
        <v>20</v>
      </c>
      <c r="I1715" s="2">
        <v>41.843600000000002</v>
      </c>
      <c r="J1715" s="2">
        <v>0.08</v>
      </c>
      <c r="K1715" s="2">
        <v>23626.98</v>
      </c>
      <c r="L1715" s="2">
        <v>269758155.61000001</v>
      </c>
    </row>
    <row r="1716" spans="1:12" x14ac:dyDescent="0.3">
      <c r="A1716" s="2">
        <v>1715</v>
      </c>
      <c r="B1716" s="2" t="s">
        <v>15</v>
      </c>
      <c r="C1716" s="2" t="s">
        <v>77</v>
      </c>
      <c r="D1716" s="2">
        <v>8</v>
      </c>
      <c r="E1716" s="2" t="s">
        <v>17</v>
      </c>
      <c r="F1716" s="2" t="s">
        <v>80</v>
      </c>
      <c r="G1716" s="2" t="s">
        <v>24</v>
      </c>
      <c r="H1716" s="2" t="s">
        <v>29</v>
      </c>
      <c r="I1716" s="2">
        <v>5.0118999999999998</v>
      </c>
      <c r="J1716" s="2">
        <v>6.4000000000000001E-2</v>
      </c>
      <c r="K1716" s="2">
        <v>2371.69</v>
      </c>
      <c r="L1716" s="2">
        <v>2594702.71</v>
      </c>
    </row>
    <row r="1717" spans="1:12" x14ac:dyDescent="0.3">
      <c r="A1717" s="2">
        <v>1716</v>
      </c>
      <c r="B1717" s="2" t="s">
        <v>15</v>
      </c>
      <c r="C1717" s="2" t="s">
        <v>77</v>
      </c>
      <c r="D1717" s="2">
        <v>8</v>
      </c>
      <c r="E1717" s="2" t="s">
        <v>17</v>
      </c>
      <c r="F1717" s="2" t="s">
        <v>80</v>
      </c>
      <c r="G1717" s="2" t="s">
        <v>24</v>
      </c>
      <c r="H1717" s="2" t="s">
        <v>20</v>
      </c>
      <c r="I1717" s="2">
        <v>41.843600000000002</v>
      </c>
      <c r="J1717" s="2">
        <v>0.06</v>
      </c>
      <c r="K1717" s="2">
        <v>13802.92</v>
      </c>
      <c r="L1717" s="2">
        <v>118194863.5</v>
      </c>
    </row>
    <row r="1718" spans="1:12" x14ac:dyDescent="0.3">
      <c r="A1718" s="2">
        <v>1717</v>
      </c>
      <c r="B1718" s="2" t="s">
        <v>15</v>
      </c>
      <c r="C1718" s="2" t="s">
        <v>77</v>
      </c>
      <c r="D1718" s="2">
        <v>8</v>
      </c>
      <c r="E1718" s="2" t="s">
        <v>17</v>
      </c>
      <c r="F1718" s="2" t="s">
        <v>43</v>
      </c>
      <c r="G1718" s="2" t="s">
        <v>24</v>
      </c>
      <c r="H1718" s="2" t="s">
        <v>29</v>
      </c>
      <c r="I1718" s="2">
        <v>5.0118999999999998</v>
      </c>
      <c r="J1718" s="2">
        <v>6.4000000000000001E-2</v>
      </c>
      <c r="K1718" s="2">
        <v>11012.51</v>
      </c>
      <c r="L1718" s="2">
        <v>12048029.630000001</v>
      </c>
    </row>
    <row r="1719" spans="1:12" x14ac:dyDescent="0.3">
      <c r="A1719" s="2">
        <v>1718</v>
      </c>
      <c r="B1719" s="2" t="s">
        <v>15</v>
      </c>
      <c r="C1719" s="2" t="s">
        <v>77</v>
      </c>
      <c r="D1719" s="2">
        <v>8</v>
      </c>
      <c r="E1719" s="2" t="s">
        <v>17</v>
      </c>
      <c r="F1719" s="2" t="s">
        <v>43</v>
      </c>
      <c r="G1719" s="2" t="s">
        <v>24</v>
      </c>
      <c r="H1719" s="2" t="s">
        <v>20</v>
      </c>
      <c r="I1719" s="2">
        <v>44.801299999999998</v>
      </c>
      <c r="J1719" s="2">
        <v>0.06</v>
      </c>
      <c r="K1719" s="2">
        <v>30220.14</v>
      </c>
      <c r="L1719" s="2">
        <v>277067559.47000003</v>
      </c>
    </row>
    <row r="1720" spans="1:12" x14ac:dyDescent="0.3">
      <c r="A1720" s="2">
        <v>1719</v>
      </c>
      <c r="B1720" s="2" t="s">
        <v>15</v>
      </c>
      <c r="C1720" s="2" t="s">
        <v>77</v>
      </c>
      <c r="D1720" s="2">
        <v>8</v>
      </c>
      <c r="E1720" s="2" t="s">
        <v>17</v>
      </c>
      <c r="F1720" s="2" t="s">
        <v>43</v>
      </c>
      <c r="G1720" s="2" t="s">
        <v>24</v>
      </c>
      <c r="H1720" s="2" t="s">
        <v>29</v>
      </c>
      <c r="I1720" s="2">
        <v>5.0118999999999998</v>
      </c>
      <c r="J1720" s="2">
        <v>6.4000000000000001E-2</v>
      </c>
      <c r="K1720" s="2">
        <v>10818.69</v>
      </c>
      <c r="L1720" s="2">
        <v>11835984.380000001</v>
      </c>
    </row>
    <row r="1721" spans="1:12" x14ac:dyDescent="0.3">
      <c r="A1721" s="2">
        <v>1720</v>
      </c>
      <c r="B1721" s="2" t="s">
        <v>15</v>
      </c>
      <c r="C1721" s="2" t="s">
        <v>77</v>
      </c>
      <c r="D1721" s="2">
        <v>8</v>
      </c>
      <c r="E1721" s="2" t="s">
        <v>17</v>
      </c>
      <c r="F1721" s="2" t="s">
        <v>43</v>
      </c>
      <c r="G1721" s="2" t="s">
        <v>24</v>
      </c>
      <c r="H1721" s="2" t="s">
        <v>20</v>
      </c>
      <c r="I1721" s="2">
        <v>44.801299999999998</v>
      </c>
      <c r="J1721" s="2">
        <v>0.08</v>
      </c>
      <c r="K1721" s="2">
        <v>37662.32</v>
      </c>
      <c r="L1721" s="2">
        <v>460399680.10000002</v>
      </c>
    </row>
    <row r="1722" spans="1:12" x14ac:dyDescent="0.3">
      <c r="A1722" s="2">
        <v>1721</v>
      </c>
      <c r="B1722" s="2" t="s">
        <v>15</v>
      </c>
      <c r="C1722" s="2" t="s">
        <v>77</v>
      </c>
      <c r="D1722" s="2">
        <v>8</v>
      </c>
      <c r="E1722" s="2" t="s">
        <v>17</v>
      </c>
      <c r="F1722" s="2" t="s">
        <v>83</v>
      </c>
      <c r="G1722" s="2" t="s">
        <v>24</v>
      </c>
      <c r="H1722" s="2" t="s">
        <v>29</v>
      </c>
      <c r="I1722" s="2">
        <v>5.5831</v>
      </c>
      <c r="J1722" s="2">
        <v>6.4000000000000001E-2</v>
      </c>
      <c r="K1722" s="2">
        <v>6034.53</v>
      </c>
      <c r="L1722" s="2">
        <v>7354381.7300000004</v>
      </c>
    </row>
    <row r="1723" spans="1:12" x14ac:dyDescent="0.3">
      <c r="A1723" s="2">
        <v>1722</v>
      </c>
      <c r="B1723" s="2" t="s">
        <v>15</v>
      </c>
      <c r="C1723" s="2" t="s">
        <v>77</v>
      </c>
      <c r="D1723" s="2">
        <v>8</v>
      </c>
      <c r="E1723" s="2" t="s">
        <v>17</v>
      </c>
      <c r="F1723" s="2" t="s">
        <v>83</v>
      </c>
      <c r="G1723" s="2" t="s">
        <v>24</v>
      </c>
      <c r="H1723" s="2" t="s">
        <v>20</v>
      </c>
      <c r="I1723" s="2">
        <v>47.359200000000001</v>
      </c>
      <c r="J1723" s="2">
        <v>0.08</v>
      </c>
      <c r="K1723" s="2">
        <v>5983.28</v>
      </c>
      <c r="L1723" s="2">
        <v>77318071.340000004</v>
      </c>
    </row>
    <row r="1724" spans="1:12" x14ac:dyDescent="0.3">
      <c r="A1724" s="2">
        <v>1723</v>
      </c>
      <c r="B1724" s="2" t="s">
        <v>15</v>
      </c>
      <c r="C1724" s="2" t="s">
        <v>77</v>
      </c>
      <c r="D1724" s="2">
        <v>8</v>
      </c>
      <c r="E1724" s="2" t="s">
        <v>17</v>
      </c>
      <c r="F1724" s="2" t="s">
        <v>85</v>
      </c>
      <c r="G1724" s="2" t="s">
        <v>24</v>
      </c>
      <c r="H1724" s="2" t="s">
        <v>29</v>
      </c>
      <c r="I1724" s="2">
        <v>5.0118999999999998</v>
      </c>
      <c r="J1724" s="2">
        <v>6.4000000000000001E-2</v>
      </c>
      <c r="K1724" s="2">
        <v>419.24</v>
      </c>
      <c r="L1724" s="2">
        <v>458661.47</v>
      </c>
    </row>
    <row r="1725" spans="1:12" x14ac:dyDescent="0.3">
      <c r="A1725" s="2">
        <v>1724</v>
      </c>
      <c r="B1725" s="2" t="s">
        <v>15</v>
      </c>
      <c r="C1725" s="2" t="s">
        <v>77</v>
      </c>
      <c r="D1725" s="2">
        <v>8</v>
      </c>
      <c r="E1725" s="2" t="s">
        <v>17</v>
      </c>
      <c r="F1725" s="2" t="s">
        <v>85</v>
      </c>
      <c r="G1725" s="2" t="s">
        <v>24</v>
      </c>
      <c r="H1725" s="2" t="s">
        <v>20</v>
      </c>
      <c r="I1725" s="2">
        <v>48.886200000000002</v>
      </c>
      <c r="J1725" s="2">
        <v>0.08</v>
      </c>
      <c r="K1725" s="2">
        <v>384.14</v>
      </c>
      <c r="L1725" s="2">
        <v>5124047.04</v>
      </c>
    </row>
    <row r="1726" spans="1:12" x14ac:dyDescent="0.3">
      <c r="A1726" s="2">
        <v>1725</v>
      </c>
      <c r="B1726" s="2" t="s">
        <v>15</v>
      </c>
      <c r="C1726" s="2" t="s">
        <v>77</v>
      </c>
      <c r="D1726" s="2">
        <v>8</v>
      </c>
      <c r="E1726" s="2" t="s">
        <v>17</v>
      </c>
      <c r="F1726" s="2" t="s">
        <v>86</v>
      </c>
      <c r="G1726" s="2" t="s">
        <v>24</v>
      </c>
      <c r="H1726" s="2" t="s">
        <v>29</v>
      </c>
      <c r="I1726" s="2">
        <v>5.5831</v>
      </c>
      <c r="J1726" s="2">
        <v>6.4000000000000001E-2</v>
      </c>
      <c r="K1726" s="2">
        <v>53334.35</v>
      </c>
      <c r="L1726" s="2">
        <v>64999456.960000001</v>
      </c>
    </row>
    <row r="1727" spans="1:12" x14ac:dyDescent="0.3">
      <c r="A1727" s="2">
        <v>1726</v>
      </c>
      <c r="B1727" s="2" t="s">
        <v>15</v>
      </c>
      <c r="C1727" s="2" t="s">
        <v>77</v>
      </c>
      <c r="D1727" s="2">
        <v>8</v>
      </c>
      <c r="E1727" s="2" t="s">
        <v>17</v>
      </c>
      <c r="F1727" s="2" t="s">
        <v>86</v>
      </c>
      <c r="G1727" s="2" t="s">
        <v>24</v>
      </c>
      <c r="H1727" s="2" t="s">
        <v>20</v>
      </c>
      <c r="I1727" s="2">
        <v>51.6462</v>
      </c>
      <c r="J1727" s="2">
        <v>0.08</v>
      </c>
      <c r="K1727" s="2">
        <v>3759.64</v>
      </c>
      <c r="L1727" s="2">
        <v>52981220.659999996</v>
      </c>
    </row>
    <row r="1728" spans="1:12" x14ac:dyDescent="0.3">
      <c r="A1728" s="2">
        <v>1727</v>
      </c>
      <c r="B1728" s="2" t="s">
        <v>15</v>
      </c>
      <c r="C1728" s="2" t="s">
        <v>77</v>
      </c>
      <c r="D1728" s="2">
        <v>8</v>
      </c>
      <c r="E1728" s="2" t="s">
        <v>17</v>
      </c>
      <c r="F1728" s="2" t="s">
        <v>87</v>
      </c>
      <c r="G1728" s="2" t="s">
        <v>24</v>
      </c>
      <c r="H1728" s="2" t="s">
        <v>29</v>
      </c>
      <c r="I1728" s="2">
        <v>5.0118999999999998</v>
      </c>
      <c r="J1728" s="2">
        <v>6.4000000000000001E-2</v>
      </c>
      <c r="K1728" s="2">
        <v>12379.86</v>
      </c>
      <c r="L1728" s="2">
        <v>13543953.220000001</v>
      </c>
    </row>
    <row r="1729" spans="1:12" x14ac:dyDescent="0.3">
      <c r="A1729" s="2">
        <v>1728</v>
      </c>
      <c r="B1729" s="2" t="s">
        <v>15</v>
      </c>
      <c r="C1729" s="2" t="s">
        <v>77</v>
      </c>
      <c r="D1729" s="2">
        <v>8</v>
      </c>
      <c r="E1729" s="2" t="s">
        <v>17</v>
      </c>
      <c r="F1729" s="2" t="s">
        <v>87</v>
      </c>
      <c r="G1729" s="2" t="s">
        <v>24</v>
      </c>
      <c r="H1729" s="2" t="s">
        <v>20</v>
      </c>
      <c r="I1729" s="2">
        <v>45.455300000000001</v>
      </c>
      <c r="J1729" s="2">
        <v>0.08</v>
      </c>
      <c r="K1729" s="2">
        <v>43997.95</v>
      </c>
      <c r="L1729" s="2">
        <v>545700432.77999997</v>
      </c>
    </row>
    <row r="1730" spans="1:12" x14ac:dyDescent="0.3">
      <c r="A1730" s="2">
        <v>1729</v>
      </c>
      <c r="B1730" s="2" t="s">
        <v>15</v>
      </c>
      <c r="C1730" s="2" t="s">
        <v>77</v>
      </c>
      <c r="D1730" s="2">
        <v>8</v>
      </c>
      <c r="E1730" s="2" t="s">
        <v>17</v>
      </c>
      <c r="F1730" s="2" t="s">
        <v>87</v>
      </c>
      <c r="G1730" s="2" t="s">
        <v>24</v>
      </c>
      <c r="H1730" s="2" t="s">
        <v>29</v>
      </c>
      <c r="I1730" s="2">
        <v>5.0118999999999998</v>
      </c>
      <c r="J1730" s="2">
        <v>6.4000000000000001E-2</v>
      </c>
      <c r="K1730" s="2">
        <v>2157.4</v>
      </c>
      <c r="L1730" s="2">
        <v>2360262.85</v>
      </c>
    </row>
    <row r="1731" spans="1:12" x14ac:dyDescent="0.3">
      <c r="A1731" s="2">
        <v>1730</v>
      </c>
      <c r="B1731" s="2" t="s">
        <v>15</v>
      </c>
      <c r="C1731" s="2" t="s">
        <v>77</v>
      </c>
      <c r="D1731" s="2">
        <v>8</v>
      </c>
      <c r="E1731" s="2" t="s">
        <v>17</v>
      </c>
      <c r="F1731" s="2" t="s">
        <v>87</v>
      </c>
      <c r="G1731" s="2" t="s">
        <v>24</v>
      </c>
      <c r="H1731" s="2" t="s">
        <v>20</v>
      </c>
      <c r="I1731" s="2">
        <v>45.455300000000001</v>
      </c>
      <c r="J1731" s="2">
        <v>0.06</v>
      </c>
      <c r="K1731" s="2">
        <v>34791.199999999997</v>
      </c>
      <c r="L1731" s="2">
        <v>323632798.27999997</v>
      </c>
    </row>
    <row r="1732" spans="1:12" x14ac:dyDescent="0.3">
      <c r="A1732" s="2">
        <v>1731</v>
      </c>
      <c r="B1732" s="2" t="s">
        <v>15</v>
      </c>
      <c r="C1732" s="2" t="s">
        <v>77</v>
      </c>
      <c r="D1732" s="2">
        <v>8</v>
      </c>
      <c r="E1732" s="2" t="s">
        <v>17</v>
      </c>
      <c r="F1732" s="2" t="s">
        <v>88</v>
      </c>
      <c r="G1732" s="2" t="s">
        <v>24</v>
      </c>
      <c r="H1732" s="2" t="s">
        <v>29</v>
      </c>
      <c r="I1732" s="2">
        <v>5.0118999999999998</v>
      </c>
      <c r="J1732" s="2">
        <v>6.4000000000000001E-2</v>
      </c>
      <c r="K1732" s="2">
        <v>7401.1</v>
      </c>
      <c r="L1732" s="2">
        <v>8097034.3899999997</v>
      </c>
    </row>
    <row r="1733" spans="1:12" x14ac:dyDescent="0.3">
      <c r="A1733" s="2">
        <v>1732</v>
      </c>
      <c r="B1733" s="2" t="s">
        <v>15</v>
      </c>
      <c r="C1733" s="2" t="s">
        <v>77</v>
      </c>
      <c r="D1733" s="2">
        <v>8</v>
      </c>
      <c r="E1733" s="2" t="s">
        <v>17</v>
      </c>
      <c r="F1733" s="2" t="s">
        <v>88</v>
      </c>
      <c r="G1733" s="2" t="s">
        <v>24</v>
      </c>
      <c r="H1733" s="2" t="s">
        <v>20</v>
      </c>
      <c r="I1733" s="2">
        <v>44.326099999999997</v>
      </c>
      <c r="J1733" s="2">
        <v>0.08</v>
      </c>
      <c r="K1733" s="2">
        <v>19166.55</v>
      </c>
      <c r="L1733" s="2">
        <v>231814605.99000001</v>
      </c>
    </row>
    <row r="1734" spans="1:12" x14ac:dyDescent="0.3">
      <c r="A1734" s="2">
        <v>1733</v>
      </c>
      <c r="B1734" s="2" t="s">
        <v>15</v>
      </c>
      <c r="C1734" s="2" t="s">
        <v>77</v>
      </c>
      <c r="D1734" s="2">
        <v>8</v>
      </c>
      <c r="E1734" s="2" t="s">
        <v>17</v>
      </c>
      <c r="F1734" s="2" t="s">
        <v>88</v>
      </c>
      <c r="G1734" s="2" t="s">
        <v>24</v>
      </c>
      <c r="H1734" s="2" t="s">
        <v>29</v>
      </c>
      <c r="I1734" s="2">
        <v>5.0118999999999998</v>
      </c>
      <c r="J1734" s="2">
        <v>6.4000000000000001E-2</v>
      </c>
      <c r="K1734" s="2">
        <v>2274.87</v>
      </c>
      <c r="L1734" s="2">
        <v>2488778.67</v>
      </c>
    </row>
    <row r="1735" spans="1:12" x14ac:dyDescent="0.3">
      <c r="A1735" s="2">
        <v>1734</v>
      </c>
      <c r="B1735" s="2" t="s">
        <v>15</v>
      </c>
      <c r="C1735" s="2" t="s">
        <v>77</v>
      </c>
      <c r="D1735" s="2">
        <v>8</v>
      </c>
      <c r="E1735" s="2" t="s">
        <v>17</v>
      </c>
      <c r="F1735" s="2" t="s">
        <v>88</v>
      </c>
      <c r="G1735" s="2" t="s">
        <v>24</v>
      </c>
      <c r="H1735" s="2" t="s">
        <v>20</v>
      </c>
      <c r="I1735" s="2">
        <v>44.326099999999997</v>
      </c>
      <c r="J1735" s="2">
        <v>0.06</v>
      </c>
      <c r="K1735" s="2">
        <v>28497.89</v>
      </c>
      <c r="L1735" s="2">
        <v>258506113.97999999</v>
      </c>
    </row>
    <row r="1736" spans="1:12" x14ac:dyDescent="0.3">
      <c r="A1736" s="2">
        <v>1735</v>
      </c>
      <c r="B1736" s="2" t="s">
        <v>15</v>
      </c>
      <c r="C1736" s="2" t="s">
        <v>77</v>
      </c>
      <c r="D1736" s="2">
        <v>8</v>
      </c>
      <c r="E1736" s="2" t="s">
        <v>17</v>
      </c>
      <c r="F1736" s="2" t="s">
        <v>89</v>
      </c>
      <c r="G1736" s="2" t="s">
        <v>24</v>
      </c>
      <c r="H1736" s="2" t="s">
        <v>29</v>
      </c>
      <c r="I1736" s="2">
        <v>3.9868999999999999</v>
      </c>
      <c r="J1736" s="2">
        <v>6.4000000000000001E-2</v>
      </c>
      <c r="K1736" s="2">
        <v>645.88</v>
      </c>
      <c r="L1736" s="2">
        <v>562101.05000000005</v>
      </c>
    </row>
    <row r="1737" spans="1:12" x14ac:dyDescent="0.3">
      <c r="A1737" s="2">
        <v>1736</v>
      </c>
      <c r="B1737" s="2" t="s">
        <v>15</v>
      </c>
      <c r="C1737" s="2" t="s">
        <v>77</v>
      </c>
      <c r="D1737" s="2">
        <v>8</v>
      </c>
      <c r="E1737" s="2" t="s">
        <v>17</v>
      </c>
      <c r="F1737" s="2" t="s">
        <v>89</v>
      </c>
      <c r="G1737" s="2" t="s">
        <v>24</v>
      </c>
      <c r="H1737" s="2" t="s">
        <v>20</v>
      </c>
      <c r="I1737" s="2">
        <v>44.1691</v>
      </c>
      <c r="J1737" s="2">
        <v>0.08</v>
      </c>
      <c r="K1737" s="2">
        <v>2092.44</v>
      </c>
      <c r="L1737" s="2">
        <v>25217898.27</v>
      </c>
    </row>
    <row r="1738" spans="1:12" x14ac:dyDescent="0.3">
      <c r="A1738" s="2">
        <v>1737</v>
      </c>
      <c r="B1738" s="2" t="s">
        <v>15</v>
      </c>
      <c r="C1738" s="2" t="s">
        <v>77</v>
      </c>
      <c r="D1738" s="2">
        <v>8</v>
      </c>
      <c r="E1738" s="2" t="s">
        <v>17</v>
      </c>
      <c r="F1738" s="2" t="s">
        <v>89</v>
      </c>
      <c r="G1738" s="2" t="s">
        <v>24</v>
      </c>
      <c r="H1738" s="2" t="s">
        <v>29</v>
      </c>
      <c r="I1738" s="2">
        <v>3.9868999999999999</v>
      </c>
      <c r="J1738" s="2">
        <v>6.4000000000000001E-2</v>
      </c>
      <c r="K1738" s="2">
        <v>1600.25</v>
      </c>
      <c r="L1738" s="2">
        <v>1392677.27</v>
      </c>
    </row>
    <row r="1739" spans="1:12" x14ac:dyDescent="0.3">
      <c r="A1739" s="2">
        <v>1738</v>
      </c>
      <c r="B1739" s="2" t="s">
        <v>15</v>
      </c>
      <c r="C1739" s="2" t="s">
        <v>77</v>
      </c>
      <c r="D1739" s="2">
        <v>8</v>
      </c>
      <c r="E1739" s="2" t="s">
        <v>17</v>
      </c>
      <c r="F1739" s="2" t="s">
        <v>89</v>
      </c>
      <c r="G1739" s="2" t="s">
        <v>24</v>
      </c>
      <c r="H1739" s="2" t="s">
        <v>20</v>
      </c>
      <c r="I1739" s="2">
        <v>44.1691</v>
      </c>
      <c r="J1739" s="2">
        <v>0.06</v>
      </c>
      <c r="K1739" s="2">
        <v>4674.12</v>
      </c>
      <c r="L1739" s="2">
        <v>42249054.880000003</v>
      </c>
    </row>
    <row r="1740" spans="1:12" x14ac:dyDescent="0.3">
      <c r="A1740" s="2">
        <v>1739</v>
      </c>
      <c r="B1740" s="2" t="s">
        <v>15</v>
      </c>
      <c r="C1740" s="2" t="s">
        <v>77</v>
      </c>
      <c r="D1740" s="2">
        <v>9</v>
      </c>
      <c r="E1740" s="2" t="s">
        <v>17</v>
      </c>
      <c r="F1740" s="2" t="s">
        <v>17</v>
      </c>
      <c r="G1740" s="2" t="s">
        <v>24</v>
      </c>
      <c r="H1740" s="2" t="s">
        <v>29</v>
      </c>
      <c r="I1740" s="2">
        <v>4.2451999999999996</v>
      </c>
      <c r="J1740" s="2">
        <v>6.4000000000000001E-2</v>
      </c>
      <c r="K1740" s="2">
        <v>6428.32</v>
      </c>
      <c r="L1740" s="2">
        <v>5937252.8600000003</v>
      </c>
    </row>
    <row r="1741" spans="1:12" x14ac:dyDescent="0.3">
      <c r="A1741" s="2">
        <v>1740</v>
      </c>
      <c r="B1741" s="2" t="s">
        <v>15</v>
      </c>
      <c r="C1741" s="2" t="s">
        <v>77</v>
      </c>
      <c r="D1741" s="2">
        <v>9</v>
      </c>
      <c r="E1741" s="2" t="s">
        <v>17</v>
      </c>
      <c r="F1741" s="2" t="s">
        <v>17</v>
      </c>
      <c r="G1741" s="2" t="s">
        <v>24</v>
      </c>
      <c r="H1741" s="2" t="s">
        <v>20</v>
      </c>
      <c r="I1741" s="2">
        <v>47.293300000000002</v>
      </c>
      <c r="J1741" s="2">
        <v>0.08</v>
      </c>
      <c r="K1741" s="2">
        <v>63682.59</v>
      </c>
      <c r="L1741" s="2">
        <v>819068566.73000002</v>
      </c>
    </row>
    <row r="1742" spans="1:12" x14ac:dyDescent="0.3">
      <c r="A1742" s="2">
        <v>1741</v>
      </c>
      <c r="B1742" s="2" t="s">
        <v>15</v>
      </c>
      <c r="C1742" s="2" t="s">
        <v>77</v>
      </c>
      <c r="D1742" s="2">
        <v>9</v>
      </c>
      <c r="E1742" s="2" t="s">
        <v>17</v>
      </c>
      <c r="F1742" s="2" t="s">
        <v>17</v>
      </c>
      <c r="G1742" s="2" t="s">
        <v>24</v>
      </c>
      <c r="H1742" s="2" t="s">
        <v>29</v>
      </c>
      <c r="I1742" s="2">
        <v>4.2451999999999996</v>
      </c>
      <c r="J1742" s="2">
        <v>6.4000000000000001E-2</v>
      </c>
      <c r="K1742" s="2">
        <v>2174.6999999999998</v>
      </c>
      <c r="L1742" s="2">
        <v>2008571.93</v>
      </c>
    </row>
    <row r="1743" spans="1:12" x14ac:dyDescent="0.3">
      <c r="A1743" s="2">
        <v>1742</v>
      </c>
      <c r="B1743" s="2" t="s">
        <v>15</v>
      </c>
      <c r="C1743" s="2" t="s">
        <v>77</v>
      </c>
      <c r="D1743" s="2">
        <v>9</v>
      </c>
      <c r="E1743" s="2" t="s">
        <v>17</v>
      </c>
      <c r="F1743" s="2" t="s">
        <v>17</v>
      </c>
      <c r="G1743" s="2" t="s">
        <v>24</v>
      </c>
      <c r="H1743" s="2" t="s">
        <v>20</v>
      </c>
      <c r="I1743" s="2">
        <v>47.293300000000002</v>
      </c>
      <c r="J1743" s="2">
        <v>0.08</v>
      </c>
      <c r="K1743" s="2">
        <v>45335.33</v>
      </c>
      <c r="L1743" s="2">
        <v>583090979.00999999</v>
      </c>
    </row>
    <row r="1744" spans="1:12" x14ac:dyDescent="0.3">
      <c r="A1744" s="2">
        <v>1743</v>
      </c>
      <c r="B1744" s="2" t="s">
        <v>15</v>
      </c>
      <c r="C1744" s="2" t="s">
        <v>77</v>
      </c>
      <c r="D1744" s="2">
        <v>9</v>
      </c>
      <c r="E1744" s="2" t="s">
        <v>17</v>
      </c>
      <c r="F1744" s="2" t="s">
        <v>78</v>
      </c>
      <c r="G1744" s="2" t="s">
        <v>24</v>
      </c>
      <c r="H1744" s="2" t="s">
        <v>29</v>
      </c>
      <c r="I1744" s="2">
        <v>4.2451999999999996</v>
      </c>
      <c r="J1744" s="2">
        <v>6.4000000000000001E-2</v>
      </c>
      <c r="K1744" s="2">
        <v>3685.78</v>
      </c>
      <c r="L1744" s="2">
        <v>3404218.87</v>
      </c>
    </row>
    <row r="1745" spans="1:12" x14ac:dyDescent="0.3">
      <c r="A1745" s="2">
        <v>1744</v>
      </c>
      <c r="B1745" s="2" t="s">
        <v>15</v>
      </c>
      <c r="C1745" s="2" t="s">
        <v>77</v>
      </c>
      <c r="D1745" s="2">
        <v>9</v>
      </c>
      <c r="E1745" s="2" t="s">
        <v>17</v>
      </c>
      <c r="F1745" s="2" t="s">
        <v>78</v>
      </c>
      <c r="G1745" s="2" t="s">
        <v>24</v>
      </c>
      <c r="H1745" s="2" t="s">
        <v>20</v>
      </c>
      <c r="I1745" s="2">
        <v>45.5122</v>
      </c>
      <c r="J1745" s="2">
        <v>0.08</v>
      </c>
      <c r="K1745" s="2">
        <v>7849.36</v>
      </c>
      <c r="L1745" s="2">
        <v>97154293.709999993</v>
      </c>
    </row>
    <row r="1746" spans="1:12" x14ac:dyDescent="0.3">
      <c r="A1746" s="2">
        <v>1745</v>
      </c>
      <c r="B1746" s="2" t="s">
        <v>15</v>
      </c>
      <c r="C1746" s="2" t="s">
        <v>77</v>
      </c>
      <c r="D1746" s="2">
        <v>9</v>
      </c>
      <c r="E1746" s="2" t="s">
        <v>17</v>
      </c>
      <c r="F1746" s="2" t="s">
        <v>78</v>
      </c>
      <c r="G1746" s="2" t="s">
        <v>24</v>
      </c>
      <c r="H1746" s="2" t="s">
        <v>29</v>
      </c>
      <c r="I1746" s="2">
        <v>4.2451999999999996</v>
      </c>
      <c r="J1746" s="2">
        <v>6.4000000000000001E-2</v>
      </c>
      <c r="K1746" s="2">
        <v>268.58999999999997</v>
      </c>
      <c r="L1746" s="2">
        <v>248071.98</v>
      </c>
    </row>
    <row r="1747" spans="1:12" x14ac:dyDescent="0.3">
      <c r="A1747" s="2">
        <v>1746</v>
      </c>
      <c r="B1747" s="2" t="s">
        <v>15</v>
      </c>
      <c r="C1747" s="2" t="s">
        <v>77</v>
      </c>
      <c r="D1747" s="2">
        <v>9</v>
      </c>
      <c r="E1747" s="2" t="s">
        <v>17</v>
      </c>
      <c r="F1747" s="2" t="s">
        <v>78</v>
      </c>
      <c r="G1747" s="2" t="s">
        <v>24</v>
      </c>
      <c r="H1747" s="2" t="s">
        <v>20</v>
      </c>
      <c r="I1747" s="2">
        <v>45.5122</v>
      </c>
      <c r="J1747" s="2">
        <v>0.06</v>
      </c>
      <c r="K1747" s="2">
        <v>1025</v>
      </c>
      <c r="L1747" s="2">
        <v>9515089.3699999992</v>
      </c>
    </row>
    <row r="1748" spans="1:12" x14ac:dyDescent="0.3">
      <c r="A1748" s="2">
        <v>1747</v>
      </c>
      <c r="B1748" s="2" t="s">
        <v>15</v>
      </c>
      <c r="C1748" s="2" t="s">
        <v>77</v>
      </c>
      <c r="D1748" s="2">
        <v>9</v>
      </c>
      <c r="E1748" s="2" t="s">
        <v>17</v>
      </c>
      <c r="F1748" s="2" t="s">
        <v>79</v>
      </c>
      <c r="G1748" s="2" t="s">
        <v>24</v>
      </c>
      <c r="H1748" s="2" t="s">
        <v>20</v>
      </c>
      <c r="I1748" s="2">
        <v>42.9163</v>
      </c>
      <c r="J1748" s="2">
        <v>0.06</v>
      </c>
      <c r="K1748" s="2">
        <v>8666.76</v>
      </c>
      <c r="L1748" s="2">
        <v>75864784.5</v>
      </c>
    </row>
    <row r="1749" spans="1:12" x14ac:dyDescent="0.3">
      <c r="A1749" s="2">
        <v>1748</v>
      </c>
      <c r="B1749" s="2" t="s">
        <v>15</v>
      </c>
      <c r="C1749" s="2" t="s">
        <v>77</v>
      </c>
      <c r="D1749" s="2">
        <v>9</v>
      </c>
      <c r="E1749" s="2" t="s">
        <v>17</v>
      </c>
      <c r="F1749" s="2" t="s">
        <v>79</v>
      </c>
      <c r="G1749" s="2" t="s">
        <v>24</v>
      </c>
      <c r="H1749" s="2" t="s">
        <v>20</v>
      </c>
      <c r="I1749" s="2">
        <v>42.9163</v>
      </c>
      <c r="J1749" s="2">
        <v>0.08</v>
      </c>
      <c r="K1749" s="2">
        <v>539.64</v>
      </c>
      <c r="L1749" s="2">
        <v>6298343.29</v>
      </c>
    </row>
    <row r="1750" spans="1:12" x14ac:dyDescent="0.3">
      <c r="A1750" s="2">
        <v>1749</v>
      </c>
      <c r="B1750" s="2" t="s">
        <v>15</v>
      </c>
      <c r="C1750" s="2" t="s">
        <v>77</v>
      </c>
      <c r="D1750" s="2">
        <v>9</v>
      </c>
      <c r="E1750" s="2" t="s">
        <v>17</v>
      </c>
      <c r="F1750" s="2" t="s">
        <v>79</v>
      </c>
      <c r="G1750" s="2" t="s">
        <v>24</v>
      </c>
      <c r="H1750" s="2" t="s">
        <v>29</v>
      </c>
      <c r="I1750" s="2">
        <v>5.1135999999999999</v>
      </c>
      <c r="J1750" s="2">
        <v>6.4000000000000001E-2</v>
      </c>
      <c r="K1750" s="2">
        <v>47.11</v>
      </c>
      <c r="L1750" s="2">
        <v>52411.87</v>
      </c>
    </row>
    <row r="1751" spans="1:12" x14ac:dyDescent="0.3">
      <c r="A1751" s="2">
        <v>1750</v>
      </c>
      <c r="B1751" s="2" t="s">
        <v>15</v>
      </c>
      <c r="C1751" s="2" t="s">
        <v>77</v>
      </c>
      <c r="D1751" s="2">
        <v>9</v>
      </c>
      <c r="E1751" s="2" t="s">
        <v>17</v>
      </c>
      <c r="F1751" s="2" t="s">
        <v>80</v>
      </c>
      <c r="G1751" s="2" t="s">
        <v>19</v>
      </c>
      <c r="H1751" s="2" t="s">
        <v>29</v>
      </c>
      <c r="I1751" s="2">
        <v>5.1135999999999999</v>
      </c>
      <c r="J1751" s="2">
        <v>0.2</v>
      </c>
      <c r="K1751" s="2">
        <v>2156.25</v>
      </c>
      <c r="L1751" s="2">
        <v>7496625.0999999996</v>
      </c>
    </row>
    <row r="1752" spans="1:12" x14ac:dyDescent="0.3">
      <c r="A1752" s="2">
        <v>1751</v>
      </c>
      <c r="B1752" s="2" t="s">
        <v>15</v>
      </c>
      <c r="C1752" s="2" t="s">
        <v>77</v>
      </c>
      <c r="D1752" s="2">
        <v>9</v>
      </c>
      <c r="E1752" s="2" t="s">
        <v>17</v>
      </c>
      <c r="F1752" s="2" t="s">
        <v>80</v>
      </c>
      <c r="G1752" s="2" t="s">
        <v>24</v>
      </c>
      <c r="H1752" s="2" t="s">
        <v>20</v>
      </c>
      <c r="I1752" s="2">
        <v>43.572499999999998</v>
      </c>
      <c r="J1752" s="2">
        <v>0.08</v>
      </c>
      <c r="K1752" s="2">
        <v>20799.63</v>
      </c>
      <c r="L1752" s="2">
        <v>246472239.05000001</v>
      </c>
    </row>
    <row r="1753" spans="1:12" x14ac:dyDescent="0.3">
      <c r="A1753" s="2">
        <v>1752</v>
      </c>
      <c r="B1753" s="2" t="s">
        <v>15</v>
      </c>
      <c r="C1753" s="2" t="s">
        <v>77</v>
      </c>
      <c r="D1753" s="2">
        <v>9</v>
      </c>
      <c r="E1753" s="2" t="s">
        <v>17</v>
      </c>
      <c r="F1753" s="2" t="s">
        <v>80</v>
      </c>
      <c r="G1753" s="2" t="s">
        <v>24</v>
      </c>
      <c r="H1753" s="2" t="s">
        <v>29</v>
      </c>
      <c r="I1753" s="2">
        <v>5.1135999999999999</v>
      </c>
      <c r="J1753" s="2">
        <v>6.4000000000000001E-2</v>
      </c>
      <c r="K1753" s="2">
        <v>2295.9499999999998</v>
      </c>
      <c r="L1753" s="2">
        <v>2554342.23</v>
      </c>
    </row>
    <row r="1754" spans="1:12" x14ac:dyDescent="0.3">
      <c r="A1754" s="2">
        <v>1753</v>
      </c>
      <c r="B1754" s="2" t="s">
        <v>15</v>
      </c>
      <c r="C1754" s="2" t="s">
        <v>77</v>
      </c>
      <c r="D1754" s="2">
        <v>9</v>
      </c>
      <c r="E1754" s="2" t="s">
        <v>17</v>
      </c>
      <c r="F1754" s="2" t="s">
        <v>80</v>
      </c>
      <c r="G1754" s="2" t="s">
        <v>24</v>
      </c>
      <c r="H1754" s="2" t="s">
        <v>20</v>
      </c>
      <c r="I1754" s="2">
        <v>43.572499999999998</v>
      </c>
      <c r="J1754" s="2">
        <v>0.06</v>
      </c>
      <c r="K1754" s="2">
        <v>13736.72</v>
      </c>
      <c r="L1754" s="2">
        <v>122083426.39</v>
      </c>
    </row>
    <row r="1755" spans="1:12" x14ac:dyDescent="0.3">
      <c r="A1755" s="2">
        <v>1754</v>
      </c>
      <c r="B1755" s="2" t="s">
        <v>15</v>
      </c>
      <c r="C1755" s="2" t="s">
        <v>77</v>
      </c>
      <c r="D1755" s="2">
        <v>9</v>
      </c>
      <c r="E1755" s="2" t="s">
        <v>17</v>
      </c>
      <c r="F1755" s="2" t="s">
        <v>43</v>
      </c>
      <c r="G1755" s="2" t="s">
        <v>24</v>
      </c>
      <c r="H1755" s="2" t="s">
        <v>29</v>
      </c>
      <c r="I1755" s="2">
        <v>5.1135999999999999</v>
      </c>
      <c r="J1755" s="2">
        <v>6.4000000000000001E-2</v>
      </c>
      <c r="K1755" s="2">
        <v>10955.13</v>
      </c>
      <c r="L1755" s="2">
        <v>12188049.039999999</v>
      </c>
    </row>
    <row r="1756" spans="1:12" x14ac:dyDescent="0.3">
      <c r="A1756" s="2">
        <v>1755</v>
      </c>
      <c r="B1756" s="2" t="s">
        <v>15</v>
      </c>
      <c r="C1756" s="2" t="s">
        <v>77</v>
      </c>
      <c r="D1756" s="2">
        <v>9</v>
      </c>
      <c r="E1756" s="2" t="s">
        <v>17</v>
      </c>
      <c r="F1756" s="2" t="s">
        <v>43</v>
      </c>
      <c r="G1756" s="2" t="s">
        <v>24</v>
      </c>
      <c r="H1756" s="2" t="s">
        <v>20</v>
      </c>
      <c r="I1756" s="2">
        <v>46.758899999999997</v>
      </c>
      <c r="J1756" s="2">
        <v>0.06</v>
      </c>
      <c r="K1756" s="2">
        <v>25707.84</v>
      </c>
      <c r="L1756" s="2">
        <v>245183398.15000001</v>
      </c>
    </row>
    <row r="1757" spans="1:12" x14ac:dyDescent="0.3">
      <c r="A1757" s="2">
        <v>1756</v>
      </c>
      <c r="B1757" s="2" t="s">
        <v>15</v>
      </c>
      <c r="C1757" s="2" t="s">
        <v>77</v>
      </c>
      <c r="D1757" s="2">
        <v>9</v>
      </c>
      <c r="E1757" s="2" t="s">
        <v>17</v>
      </c>
      <c r="F1757" s="2" t="s">
        <v>43</v>
      </c>
      <c r="G1757" s="2" t="s">
        <v>24</v>
      </c>
      <c r="H1757" s="2" t="s">
        <v>29</v>
      </c>
      <c r="I1757" s="2">
        <v>5.1135999999999999</v>
      </c>
      <c r="J1757" s="2">
        <v>6.4000000000000001E-2</v>
      </c>
      <c r="K1757" s="2">
        <v>13352.89</v>
      </c>
      <c r="L1757" s="2">
        <v>14855659.4</v>
      </c>
    </row>
    <row r="1758" spans="1:12" x14ac:dyDescent="0.3">
      <c r="A1758" s="2">
        <v>1757</v>
      </c>
      <c r="B1758" s="2" t="s">
        <v>15</v>
      </c>
      <c r="C1758" s="2" t="s">
        <v>77</v>
      </c>
      <c r="D1758" s="2">
        <v>9</v>
      </c>
      <c r="E1758" s="2" t="s">
        <v>17</v>
      </c>
      <c r="F1758" s="2" t="s">
        <v>43</v>
      </c>
      <c r="G1758" s="2" t="s">
        <v>24</v>
      </c>
      <c r="H1758" s="2" t="s">
        <v>20</v>
      </c>
      <c r="I1758" s="2">
        <v>46.758899999999997</v>
      </c>
      <c r="J1758" s="2">
        <v>0.08</v>
      </c>
      <c r="K1758" s="2">
        <v>34036.910000000003</v>
      </c>
      <c r="L1758" s="2">
        <v>432826989.82999998</v>
      </c>
    </row>
    <row r="1759" spans="1:12" x14ac:dyDescent="0.3">
      <c r="A1759" s="2">
        <v>1758</v>
      </c>
      <c r="B1759" s="2" t="s">
        <v>15</v>
      </c>
      <c r="C1759" s="2" t="s">
        <v>77</v>
      </c>
      <c r="D1759" s="2">
        <v>9</v>
      </c>
      <c r="E1759" s="2" t="s">
        <v>17</v>
      </c>
      <c r="F1759" s="2" t="s">
        <v>83</v>
      </c>
      <c r="G1759" s="2" t="s">
        <v>24</v>
      </c>
      <c r="H1759" s="2" t="s">
        <v>29</v>
      </c>
      <c r="I1759" s="2">
        <v>5.6962999999999999</v>
      </c>
      <c r="J1759" s="2">
        <v>6.4000000000000001E-2</v>
      </c>
      <c r="K1759" s="2">
        <v>4627.17</v>
      </c>
      <c r="L1759" s="2">
        <v>5734535</v>
      </c>
    </row>
    <row r="1760" spans="1:12" x14ac:dyDescent="0.3">
      <c r="A1760" s="2">
        <v>1759</v>
      </c>
      <c r="B1760" s="2" t="s">
        <v>15</v>
      </c>
      <c r="C1760" s="2" t="s">
        <v>77</v>
      </c>
      <c r="D1760" s="2">
        <v>9</v>
      </c>
      <c r="E1760" s="2" t="s">
        <v>17</v>
      </c>
      <c r="F1760" s="2" t="s">
        <v>83</v>
      </c>
      <c r="G1760" s="2" t="s">
        <v>24</v>
      </c>
      <c r="H1760" s="2" t="s">
        <v>20</v>
      </c>
      <c r="I1760" s="2">
        <v>49.663200000000003</v>
      </c>
      <c r="J1760" s="2">
        <v>0.08</v>
      </c>
      <c r="K1760" s="2">
        <v>6675.31</v>
      </c>
      <c r="L1760" s="2">
        <v>90158371.849999994</v>
      </c>
    </row>
    <row r="1761" spans="1:12" x14ac:dyDescent="0.3">
      <c r="A1761" s="2">
        <v>1760</v>
      </c>
      <c r="B1761" s="2" t="s">
        <v>15</v>
      </c>
      <c r="C1761" s="2" t="s">
        <v>77</v>
      </c>
      <c r="D1761" s="2">
        <v>9</v>
      </c>
      <c r="E1761" s="2" t="s">
        <v>17</v>
      </c>
      <c r="F1761" s="2" t="s">
        <v>85</v>
      </c>
      <c r="G1761" s="2" t="s">
        <v>24</v>
      </c>
      <c r="H1761" s="2" t="s">
        <v>29</v>
      </c>
      <c r="I1761" s="2">
        <v>5.1135999999999999</v>
      </c>
      <c r="J1761" s="2">
        <v>6.4000000000000001E-2</v>
      </c>
      <c r="K1761" s="2">
        <v>285.89999999999998</v>
      </c>
      <c r="L1761" s="2">
        <v>318075.78000000003</v>
      </c>
    </row>
    <row r="1762" spans="1:12" x14ac:dyDescent="0.3">
      <c r="A1762" s="2">
        <v>1761</v>
      </c>
      <c r="B1762" s="2" t="s">
        <v>15</v>
      </c>
      <c r="C1762" s="2" t="s">
        <v>77</v>
      </c>
      <c r="D1762" s="2">
        <v>9</v>
      </c>
      <c r="E1762" s="2" t="s">
        <v>17</v>
      </c>
      <c r="F1762" s="2" t="s">
        <v>85</v>
      </c>
      <c r="G1762" s="2" t="s">
        <v>24</v>
      </c>
      <c r="H1762" s="2" t="s">
        <v>20</v>
      </c>
      <c r="I1762" s="2">
        <v>50.7592</v>
      </c>
      <c r="J1762" s="2">
        <v>0.08</v>
      </c>
      <c r="K1762" s="2">
        <v>126.65</v>
      </c>
      <c r="L1762" s="2">
        <v>1748315.53</v>
      </c>
    </row>
    <row r="1763" spans="1:12" x14ac:dyDescent="0.3">
      <c r="A1763" s="2">
        <v>1762</v>
      </c>
      <c r="B1763" s="2" t="s">
        <v>15</v>
      </c>
      <c r="C1763" s="2" t="s">
        <v>77</v>
      </c>
      <c r="D1763" s="2">
        <v>9</v>
      </c>
      <c r="E1763" s="2" t="s">
        <v>17</v>
      </c>
      <c r="F1763" s="2" t="s">
        <v>86</v>
      </c>
      <c r="G1763" s="2" t="s">
        <v>24</v>
      </c>
      <c r="H1763" s="2" t="s">
        <v>29</v>
      </c>
      <c r="I1763" s="2">
        <v>5.6962999999999999</v>
      </c>
      <c r="J1763" s="2">
        <v>6.4000000000000001E-2</v>
      </c>
      <c r="K1763" s="2">
        <v>43384.800000000003</v>
      </c>
      <c r="L1763" s="2">
        <v>53767564.109999999</v>
      </c>
    </row>
    <row r="1764" spans="1:12" x14ac:dyDescent="0.3">
      <c r="A1764" s="2">
        <v>1763</v>
      </c>
      <c r="B1764" s="2" t="s">
        <v>15</v>
      </c>
      <c r="C1764" s="2" t="s">
        <v>77</v>
      </c>
      <c r="D1764" s="2">
        <v>9</v>
      </c>
      <c r="E1764" s="2" t="s">
        <v>17</v>
      </c>
      <c r="F1764" s="2" t="s">
        <v>86</v>
      </c>
      <c r="G1764" s="2" t="s">
        <v>24</v>
      </c>
      <c r="H1764" s="2" t="s">
        <v>20</v>
      </c>
      <c r="I1764" s="2">
        <v>53.461199999999998</v>
      </c>
      <c r="J1764" s="2">
        <v>0.08</v>
      </c>
      <c r="K1764" s="2">
        <v>3428.88</v>
      </c>
      <c r="L1764" s="2">
        <v>49852955.649999999</v>
      </c>
    </row>
    <row r="1765" spans="1:12" x14ac:dyDescent="0.3">
      <c r="A1765" s="2">
        <v>1764</v>
      </c>
      <c r="B1765" s="2" t="s">
        <v>15</v>
      </c>
      <c r="C1765" s="2" t="s">
        <v>77</v>
      </c>
      <c r="D1765" s="2">
        <v>9</v>
      </c>
      <c r="E1765" s="2" t="s">
        <v>17</v>
      </c>
      <c r="F1765" s="2" t="s">
        <v>87</v>
      </c>
      <c r="G1765" s="2" t="s">
        <v>24</v>
      </c>
      <c r="H1765" s="2" t="s">
        <v>29</v>
      </c>
      <c r="I1765" s="2">
        <v>5.1135999999999999</v>
      </c>
      <c r="J1765" s="2">
        <v>6.4000000000000001E-2</v>
      </c>
      <c r="K1765" s="2">
        <v>22597.99</v>
      </c>
      <c r="L1765" s="2">
        <v>25141227.260000002</v>
      </c>
    </row>
    <row r="1766" spans="1:12" x14ac:dyDescent="0.3">
      <c r="A1766" s="2">
        <v>1765</v>
      </c>
      <c r="B1766" s="2" t="s">
        <v>15</v>
      </c>
      <c r="C1766" s="2" t="s">
        <v>77</v>
      </c>
      <c r="D1766" s="2">
        <v>9</v>
      </c>
      <c r="E1766" s="2" t="s">
        <v>17</v>
      </c>
      <c r="F1766" s="2" t="s">
        <v>87</v>
      </c>
      <c r="G1766" s="2" t="s">
        <v>24</v>
      </c>
      <c r="H1766" s="2" t="s">
        <v>20</v>
      </c>
      <c r="I1766" s="2">
        <v>46.941099999999999</v>
      </c>
      <c r="J1766" s="2">
        <v>0.08</v>
      </c>
      <c r="K1766" s="2">
        <v>46563.92</v>
      </c>
      <c r="L1766" s="2">
        <v>594432736.88</v>
      </c>
    </row>
    <row r="1767" spans="1:12" x14ac:dyDescent="0.3">
      <c r="A1767" s="2">
        <v>1766</v>
      </c>
      <c r="B1767" s="2" t="s">
        <v>15</v>
      </c>
      <c r="C1767" s="2" t="s">
        <v>77</v>
      </c>
      <c r="D1767" s="2">
        <v>9</v>
      </c>
      <c r="E1767" s="2" t="s">
        <v>17</v>
      </c>
      <c r="F1767" s="2" t="s">
        <v>87</v>
      </c>
      <c r="G1767" s="2" t="s">
        <v>24</v>
      </c>
      <c r="H1767" s="2" t="s">
        <v>29</v>
      </c>
      <c r="I1767" s="2">
        <v>5.1135999999999999</v>
      </c>
      <c r="J1767" s="2">
        <v>6.4000000000000001E-2</v>
      </c>
      <c r="K1767" s="2">
        <v>3633.87</v>
      </c>
      <c r="L1767" s="2">
        <v>4042835.16</v>
      </c>
    </row>
    <row r="1768" spans="1:12" x14ac:dyDescent="0.3">
      <c r="A1768" s="2">
        <v>1767</v>
      </c>
      <c r="B1768" s="2" t="s">
        <v>15</v>
      </c>
      <c r="C1768" s="2" t="s">
        <v>77</v>
      </c>
      <c r="D1768" s="2">
        <v>9</v>
      </c>
      <c r="E1768" s="2" t="s">
        <v>17</v>
      </c>
      <c r="F1768" s="2" t="s">
        <v>87</v>
      </c>
      <c r="G1768" s="2" t="s">
        <v>24</v>
      </c>
      <c r="H1768" s="2" t="s">
        <v>20</v>
      </c>
      <c r="I1768" s="2">
        <v>46.941099999999999</v>
      </c>
      <c r="J1768" s="2">
        <v>0.06</v>
      </c>
      <c r="K1768" s="2">
        <v>45399.9</v>
      </c>
      <c r="L1768" s="2">
        <v>434679685.82999998</v>
      </c>
    </row>
    <row r="1769" spans="1:12" x14ac:dyDescent="0.3">
      <c r="A1769" s="2">
        <v>1768</v>
      </c>
      <c r="B1769" s="2" t="s">
        <v>15</v>
      </c>
      <c r="C1769" s="2" t="s">
        <v>77</v>
      </c>
      <c r="D1769" s="2">
        <v>9</v>
      </c>
      <c r="E1769" s="2" t="s">
        <v>17</v>
      </c>
      <c r="F1769" s="2" t="s">
        <v>88</v>
      </c>
      <c r="G1769" s="2" t="s">
        <v>24</v>
      </c>
      <c r="H1769" s="2" t="s">
        <v>29</v>
      </c>
      <c r="I1769" s="2">
        <v>5.1135999999999999</v>
      </c>
      <c r="J1769" s="2">
        <v>6.4000000000000001E-2</v>
      </c>
      <c r="K1769" s="2">
        <v>9883.2900000000009</v>
      </c>
      <c r="L1769" s="2">
        <v>10995581.380000001</v>
      </c>
    </row>
    <row r="1770" spans="1:12" x14ac:dyDescent="0.3">
      <c r="A1770" s="2">
        <v>1769</v>
      </c>
      <c r="B1770" s="2" t="s">
        <v>15</v>
      </c>
      <c r="C1770" s="2" t="s">
        <v>77</v>
      </c>
      <c r="D1770" s="2">
        <v>9</v>
      </c>
      <c r="E1770" s="2" t="s">
        <v>17</v>
      </c>
      <c r="F1770" s="2" t="s">
        <v>88</v>
      </c>
      <c r="G1770" s="2" t="s">
        <v>24</v>
      </c>
      <c r="H1770" s="2" t="s">
        <v>20</v>
      </c>
      <c r="I1770" s="2">
        <v>46.344299999999997</v>
      </c>
      <c r="J1770" s="2">
        <v>0.08</v>
      </c>
      <c r="K1770" s="2">
        <v>19852.79</v>
      </c>
      <c r="L1770" s="2">
        <v>250217567.31999999</v>
      </c>
    </row>
    <row r="1771" spans="1:12" x14ac:dyDescent="0.3">
      <c r="A1771" s="2">
        <v>1770</v>
      </c>
      <c r="B1771" s="2" t="s">
        <v>15</v>
      </c>
      <c r="C1771" s="2" t="s">
        <v>77</v>
      </c>
      <c r="D1771" s="2">
        <v>9</v>
      </c>
      <c r="E1771" s="2" t="s">
        <v>17</v>
      </c>
      <c r="F1771" s="2" t="s">
        <v>88</v>
      </c>
      <c r="G1771" s="2" t="s">
        <v>24</v>
      </c>
      <c r="H1771" s="2" t="s">
        <v>29</v>
      </c>
      <c r="I1771" s="2">
        <v>5.1135999999999999</v>
      </c>
      <c r="J1771" s="2">
        <v>6.4000000000000001E-2</v>
      </c>
      <c r="K1771" s="2">
        <v>2914.7</v>
      </c>
      <c r="L1771" s="2">
        <v>3242727.98</v>
      </c>
    </row>
    <row r="1772" spans="1:12" x14ac:dyDescent="0.3">
      <c r="A1772" s="2">
        <v>1771</v>
      </c>
      <c r="B1772" s="2" t="s">
        <v>15</v>
      </c>
      <c r="C1772" s="2" t="s">
        <v>77</v>
      </c>
      <c r="D1772" s="2">
        <v>9</v>
      </c>
      <c r="E1772" s="2" t="s">
        <v>17</v>
      </c>
      <c r="F1772" s="2" t="s">
        <v>88</v>
      </c>
      <c r="G1772" s="2" t="s">
        <v>24</v>
      </c>
      <c r="H1772" s="2" t="s">
        <v>20</v>
      </c>
      <c r="I1772" s="2">
        <v>46.344299999999997</v>
      </c>
      <c r="J1772" s="2">
        <v>0.06</v>
      </c>
      <c r="K1772" s="2">
        <v>28502.66</v>
      </c>
      <c r="L1772" s="2">
        <v>269428109.97000003</v>
      </c>
    </row>
    <row r="1773" spans="1:12" x14ac:dyDescent="0.3">
      <c r="A1773" s="2">
        <v>1772</v>
      </c>
      <c r="B1773" s="2" t="s">
        <v>15</v>
      </c>
      <c r="C1773" s="2" t="s">
        <v>77</v>
      </c>
      <c r="D1773" s="2">
        <v>9</v>
      </c>
      <c r="E1773" s="2" t="s">
        <v>17</v>
      </c>
      <c r="F1773" s="2" t="s">
        <v>89</v>
      </c>
      <c r="G1773" s="2" t="s">
        <v>24</v>
      </c>
      <c r="H1773" s="2" t="s">
        <v>29</v>
      </c>
      <c r="I1773" s="2">
        <v>4.0677000000000003</v>
      </c>
      <c r="J1773" s="2">
        <v>6.4000000000000001E-2</v>
      </c>
      <c r="K1773" s="2">
        <v>223.58</v>
      </c>
      <c r="L1773" s="2">
        <v>197866.22</v>
      </c>
    </row>
    <row r="1774" spans="1:12" x14ac:dyDescent="0.3">
      <c r="A1774" s="2">
        <v>1773</v>
      </c>
      <c r="B1774" s="2" t="s">
        <v>15</v>
      </c>
      <c r="C1774" s="2" t="s">
        <v>77</v>
      </c>
      <c r="D1774" s="2">
        <v>9</v>
      </c>
      <c r="E1774" s="2" t="s">
        <v>17</v>
      </c>
      <c r="F1774" s="2" t="s">
        <v>89</v>
      </c>
      <c r="G1774" s="2" t="s">
        <v>24</v>
      </c>
      <c r="H1774" s="2" t="s">
        <v>20</v>
      </c>
      <c r="I1774" s="2">
        <v>45.065899999999999</v>
      </c>
      <c r="J1774" s="2">
        <v>0.08</v>
      </c>
      <c r="K1774" s="2">
        <v>1587.62</v>
      </c>
      <c r="L1774" s="2">
        <v>19457835.48</v>
      </c>
    </row>
    <row r="1775" spans="1:12" x14ac:dyDescent="0.3">
      <c r="A1775" s="2">
        <v>1774</v>
      </c>
      <c r="B1775" s="2" t="s">
        <v>15</v>
      </c>
      <c r="C1775" s="2" t="s">
        <v>77</v>
      </c>
      <c r="D1775" s="2">
        <v>9</v>
      </c>
      <c r="E1775" s="2" t="s">
        <v>17</v>
      </c>
      <c r="F1775" s="2" t="s">
        <v>89</v>
      </c>
      <c r="G1775" s="2" t="s">
        <v>24</v>
      </c>
      <c r="H1775" s="2" t="s">
        <v>29</v>
      </c>
      <c r="I1775" s="2">
        <v>4.0677000000000003</v>
      </c>
      <c r="J1775" s="2">
        <v>6.4000000000000001E-2</v>
      </c>
      <c r="K1775" s="2">
        <v>628.4</v>
      </c>
      <c r="L1775" s="2">
        <v>556128.18000000005</v>
      </c>
    </row>
    <row r="1776" spans="1:12" x14ac:dyDescent="0.3">
      <c r="A1776" s="2">
        <v>1775</v>
      </c>
      <c r="B1776" s="2" t="s">
        <v>15</v>
      </c>
      <c r="C1776" s="2" t="s">
        <v>77</v>
      </c>
      <c r="D1776" s="2">
        <v>9</v>
      </c>
      <c r="E1776" s="2" t="s">
        <v>17</v>
      </c>
      <c r="F1776" s="2" t="s">
        <v>89</v>
      </c>
      <c r="G1776" s="2" t="s">
        <v>24</v>
      </c>
      <c r="H1776" s="2" t="s">
        <v>20</v>
      </c>
      <c r="I1776" s="2">
        <v>45.065899999999999</v>
      </c>
      <c r="J1776" s="2">
        <v>0.06</v>
      </c>
      <c r="K1776" s="2">
        <v>10378.83</v>
      </c>
      <c r="L1776" s="2">
        <v>95402033.739999995</v>
      </c>
    </row>
    <row r="1777" spans="1:12" x14ac:dyDescent="0.3">
      <c r="A1777" s="2">
        <v>1776</v>
      </c>
      <c r="B1777" s="2" t="s">
        <v>15</v>
      </c>
      <c r="C1777" s="2" t="s">
        <v>77</v>
      </c>
      <c r="D1777" s="2">
        <v>10</v>
      </c>
      <c r="E1777" s="2" t="s">
        <v>17</v>
      </c>
      <c r="F1777" s="2" t="s">
        <v>17</v>
      </c>
      <c r="G1777" s="2" t="s">
        <v>24</v>
      </c>
      <c r="H1777" s="2" t="s">
        <v>29</v>
      </c>
      <c r="I1777" s="2">
        <v>4.3639999999999999</v>
      </c>
      <c r="J1777" s="2">
        <v>6.4000000000000001E-2</v>
      </c>
      <c r="K1777" s="2">
        <v>6642.04</v>
      </c>
      <c r="L1777" s="2">
        <v>6369116.8300000001</v>
      </c>
    </row>
    <row r="1778" spans="1:12" x14ac:dyDescent="0.3">
      <c r="A1778" s="2">
        <v>1777</v>
      </c>
      <c r="B1778" s="2" t="s">
        <v>15</v>
      </c>
      <c r="C1778" s="2" t="s">
        <v>77</v>
      </c>
      <c r="D1778" s="2">
        <v>10</v>
      </c>
      <c r="E1778" s="2" t="s">
        <v>17</v>
      </c>
      <c r="F1778" s="2" t="s">
        <v>17</v>
      </c>
      <c r="G1778" s="2" t="s">
        <v>24</v>
      </c>
      <c r="H1778" s="2" t="s">
        <v>20</v>
      </c>
      <c r="I1778" s="2">
        <v>46.527299999999997</v>
      </c>
      <c r="J1778" s="2">
        <v>0.08</v>
      </c>
      <c r="K1778" s="2">
        <v>59395.99</v>
      </c>
      <c r="L1778" s="2">
        <v>759045800.40999997</v>
      </c>
    </row>
    <row r="1779" spans="1:12" x14ac:dyDescent="0.3">
      <c r="A1779" s="2">
        <v>1778</v>
      </c>
      <c r="B1779" s="2" t="s">
        <v>15</v>
      </c>
      <c r="C1779" s="2" t="s">
        <v>77</v>
      </c>
      <c r="D1779" s="2">
        <v>10</v>
      </c>
      <c r="E1779" s="2" t="s">
        <v>17</v>
      </c>
      <c r="F1779" s="2" t="s">
        <v>17</v>
      </c>
      <c r="G1779" s="2" t="s">
        <v>24</v>
      </c>
      <c r="H1779" s="2" t="s">
        <v>29</v>
      </c>
      <c r="I1779" s="2">
        <v>4.3639999999999999</v>
      </c>
      <c r="J1779" s="2">
        <v>6.4000000000000001E-2</v>
      </c>
      <c r="K1779" s="2">
        <v>2000.4</v>
      </c>
      <c r="L1779" s="2">
        <v>1918202.92</v>
      </c>
    </row>
    <row r="1780" spans="1:12" x14ac:dyDescent="0.3">
      <c r="A1780" s="2">
        <v>1779</v>
      </c>
      <c r="B1780" s="2" t="s">
        <v>15</v>
      </c>
      <c r="C1780" s="2" t="s">
        <v>77</v>
      </c>
      <c r="D1780" s="2">
        <v>10</v>
      </c>
      <c r="E1780" s="2" t="s">
        <v>17</v>
      </c>
      <c r="F1780" s="2" t="s">
        <v>17</v>
      </c>
      <c r="G1780" s="2" t="s">
        <v>24</v>
      </c>
      <c r="H1780" s="2" t="s">
        <v>20</v>
      </c>
      <c r="I1780" s="2">
        <v>46.527299999999997</v>
      </c>
      <c r="J1780" s="2">
        <v>0.08</v>
      </c>
      <c r="K1780" s="2">
        <v>42417.17</v>
      </c>
      <c r="L1780" s="2">
        <v>542066471.99000001</v>
      </c>
    </row>
    <row r="1781" spans="1:12" x14ac:dyDescent="0.3">
      <c r="A1781" s="2">
        <v>1780</v>
      </c>
      <c r="B1781" s="2" t="s">
        <v>15</v>
      </c>
      <c r="C1781" s="2" t="s">
        <v>77</v>
      </c>
      <c r="D1781" s="2">
        <v>10</v>
      </c>
      <c r="E1781" s="2" t="s">
        <v>17</v>
      </c>
      <c r="F1781" s="2" t="s">
        <v>78</v>
      </c>
      <c r="G1781" s="2" t="s">
        <v>24</v>
      </c>
      <c r="H1781" s="2" t="s">
        <v>29</v>
      </c>
      <c r="I1781" s="2">
        <v>4.3639999999999999</v>
      </c>
      <c r="J1781" s="2">
        <v>6.4000000000000001E-2</v>
      </c>
      <c r="K1781" s="2">
        <v>3917.78</v>
      </c>
      <c r="L1781" s="2">
        <v>3756797.3</v>
      </c>
    </row>
    <row r="1782" spans="1:12" x14ac:dyDescent="0.3">
      <c r="A1782" s="2">
        <v>1781</v>
      </c>
      <c r="B1782" s="2" t="s">
        <v>15</v>
      </c>
      <c r="C1782" s="2" t="s">
        <v>77</v>
      </c>
      <c r="D1782" s="2">
        <v>10</v>
      </c>
      <c r="E1782" s="2" t="s">
        <v>17</v>
      </c>
      <c r="F1782" s="2" t="s">
        <v>78</v>
      </c>
      <c r="G1782" s="2" t="s">
        <v>24</v>
      </c>
      <c r="H1782" s="2" t="s">
        <v>20</v>
      </c>
      <c r="I1782" s="2">
        <v>44.751800000000003</v>
      </c>
      <c r="J1782" s="2">
        <v>0.08</v>
      </c>
      <c r="K1782" s="2">
        <v>7889.24</v>
      </c>
      <c r="L1782" s="2">
        <v>96972519.640000001</v>
      </c>
    </row>
    <row r="1783" spans="1:12" x14ac:dyDescent="0.3">
      <c r="A1783" s="2">
        <v>1782</v>
      </c>
      <c r="B1783" s="2" t="s">
        <v>15</v>
      </c>
      <c r="C1783" s="2" t="s">
        <v>77</v>
      </c>
      <c r="D1783" s="2">
        <v>10</v>
      </c>
      <c r="E1783" s="2" t="s">
        <v>17</v>
      </c>
      <c r="F1783" s="2" t="s">
        <v>78</v>
      </c>
      <c r="G1783" s="2" t="s">
        <v>24</v>
      </c>
      <c r="H1783" s="2" t="s">
        <v>29</v>
      </c>
      <c r="I1783" s="2">
        <v>4.3639999999999999</v>
      </c>
      <c r="J1783" s="2">
        <v>6.4000000000000001E-2</v>
      </c>
      <c r="K1783" s="2">
        <v>349.79</v>
      </c>
      <c r="L1783" s="2">
        <v>335416.89</v>
      </c>
    </row>
    <row r="1784" spans="1:12" x14ac:dyDescent="0.3">
      <c r="A1784" s="2">
        <v>1783</v>
      </c>
      <c r="B1784" s="2" t="s">
        <v>15</v>
      </c>
      <c r="C1784" s="2" t="s">
        <v>77</v>
      </c>
      <c r="D1784" s="2">
        <v>10</v>
      </c>
      <c r="E1784" s="2" t="s">
        <v>17</v>
      </c>
      <c r="F1784" s="2" t="s">
        <v>78</v>
      </c>
      <c r="G1784" s="2" t="s">
        <v>24</v>
      </c>
      <c r="H1784" s="2" t="s">
        <v>20</v>
      </c>
      <c r="I1784" s="2">
        <v>44.751800000000003</v>
      </c>
      <c r="J1784" s="2">
        <v>0.06</v>
      </c>
      <c r="K1784" s="2">
        <v>1083.47</v>
      </c>
      <c r="L1784" s="2">
        <v>9988302.0099999998</v>
      </c>
    </row>
    <row r="1785" spans="1:12" x14ac:dyDescent="0.3">
      <c r="A1785" s="2">
        <v>1784</v>
      </c>
      <c r="B1785" s="2" t="s">
        <v>15</v>
      </c>
      <c r="C1785" s="2" t="s">
        <v>77</v>
      </c>
      <c r="D1785" s="2">
        <v>10</v>
      </c>
      <c r="E1785" s="2" t="s">
        <v>17</v>
      </c>
      <c r="F1785" s="2" t="s">
        <v>79</v>
      </c>
      <c r="G1785" s="2" t="s">
        <v>19</v>
      </c>
      <c r="H1785" s="2" t="s">
        <v>29</v>
      </c>
      <c r="I1785" s="2">
        <v>5.2567000000000004</v>
      </c>
      <c r="J1785" s="2">
        <v>0.2</v>
      </c>
      <c r="K1785" s="2">
        <v>5.14</v>
      </c>
      <c r="L1785" s="2">
        <v>18552.669999999998</v>
      </c>
    </row>
    <row r="1786" spans="1:12" x14ac:dyDescent="0.3">
      <c r="A1786" s="2">
        <v>1785</v>
      </c>
      <c r="B1786" s="2" t="s">
        <v>15</v>
      </c>
      <c r="C1786" s="2" t="s">
        <v>77</v>
      </c>
      <c r="D1786" s="2">
        <v>10</v>
      </c>
      <c r="E1786" s="2" t="s">
        <v>17</v>
      </c>
      <c r="F1786" s="2" t="s">
        <v>79</v>
      </c>
      <c r="G1786" s="2" t="s">
        <v>24</v>
      </c>
      <c r="H1786" s="2" t="s">
        <v>20</v>
      </c>
      <c r="I1786" s="2">
        <v>41.772500000000001</v>
      </c>
      <c r="J1786" s="2">
        <v>0.08</v>
      </c>
      <c r="K1786" s="2">
        <v>541.38</v>
      </c>
      <c r="L1786" s="2">
        <v>6211488.0899999999</v>
      </c>
    </row>
    <row r="1787" spans="1:12" x14ac:dyDescent="0.3">
      <c r="A1787" s="2">
        <v>1786</v>
      </c>
      <c r="B1787" s="2" t="s">
        <v>15</v>
      </c>
      <c r="C1787" s="2" t="s">
        <v>77</v>
      </c>
      <c r="D1787" s="2">
        <v>10</v>
      </c>
      <c r="E1787" s="2" t="s">
        <v>17</v>
      </c>
      <c r="F1787" s="2" t="s">
        <v>79</v>
      </c>
      <c r="G1787" s="2" t="s">
        <v>24</v>
      </c>
      <c r="H1787" s="2" t="s">
        <v>29</v>
      </c>
      <c r="I1787" s="2">
        <v>5.2567000000000004</v>
      </c>
      <c r="J1787" s="2">
        <v>6.4000000000000001E-2</v>
      </c>
      <c r="K1787" s="2">
        <v>75.459999999999994</v>
      </c>
      <c r="L1787" s="2">
        <v>87161.05</v>
      </c>
    </row>
    <row r="1788" spans="1:12" x14ac:dyDescent="0.3">
      <c r="A1788" s="2">
        <v>1787</v>
      </c>
      <c r="B1788" s="2" t="s">
        <v>15</v>
      </c>
      <c r="C1788" s="2" t="s">
        <v>77</v>
      </c>
      <c r="D1788" s="2">
        <v>10</v>
      </c>
      <c r="E1788" s="2" t="s">
        <v>17</v>
      </c>
      <c r="F1788" s="2" t="s">
        <v>79</v>
      </c>
      <c r="G1788" s="2" t="s">
        <v>24</v>
      </c>
      <c r="H1788" s="2" t="s">
        <v>20</v>
      </c>
      <c r="I1788" s="2">
        <v>41.772500000000001</v>
      </c>
      <c r="J1788" s="2">
        <v>0.06</v>
      </c>
      <c r="K1788" s="2">
        <v>8184.21</v>
      </c>
      <c r="L1788" s="2">
        <v>70425753.239999995</v>
      </c>
    </row>
    <row r="1789" spans="1:12" x14ac:dyDescent="0.3">
      <c r="A1789" s="2">
        <v>1788</v>
      </c>
      <c r="B1789" s="2" t="s">
        <v>15</v>
      </c>
      <c r="C1789" s="2" t="s">
        <v>77</v>
      </c>
      <c r="D1789" s="2">
        <v>10</v>
      </c>
      <c r="E1789" s="2" t="s">
        <v>17</v>
      </c>
      <c r="F1789" s="2" t="s">
        <v>80</v>
      </c>
      <c r="G1789" s="2" t="s">
        <v>19</v>
      </c>
      <c r="H1789" s="2" t="s">
        <v>29</v>
      </c>
      <c r="I1789" s="2">
        <v>5.2567000000000004</v>
      </c>
      <c r="J1789" s="2">
        <v>0.2</v>
      </c>
      <c r="K1789" s="2">
        <v>2399.84</v>
      </c>
      <c r="L1789" s="2">
        <v>8662404.9000000004</v>
      </c>
    </row>
    <row r="1790" spans="1:12" x14ac:dyDescent="0.3">
      <c r="A1790" s="2">
        <v>1789</v>
      </c>
      <c r="B1790" s="2" t="s">
        <v>15</v>
      </c>
      <c r="C1790" s="2" t="s">
        <v>77</v>
      </c>
      <c r="D1790" s="2">
        <v>10</v>
      </c>
      <c r="E1790" s="2" t="s">
        <v>17</v>
      </c>
      <c r="F1790" s="2" t="s">
        <v>80</v>
      </c>
      <c r="G1790" s="2" t="s">
        <v>24</v>
      </c>
      <c r="H1790" s="2" t="s">
        <v>20</v>
      </c>
      <c r="I1790" s="2">
        <v>43.239899999999999</v>
      </c>
      <c r="J1790" s="2">
        <v>0.08</v>
      </c>
      <c r="K1790" s="2">
        <v>24981.17</v>
      </c>
      <c r="L1790" s="2">
        <v>296688327.85000002</v>
      </c>
    </row>
    <row r="1791" spans="1:12" x14ac:dyDescent="0.3">
      <c r="A1791" s="2">
        <v>1790</v>
      </c>
      <c r="B1791" s="2" t="s">
        <v>15</v>
      </c>
      <c r="C1791" s="2" t="s">
        <v>77</v>
      </c>
      <c r="D1791" s="2">
        <v>10</v>
      </c>
      <c r="E1791" s="2" t="s">
        <v>17</v>
      </c>
      <c r="F1791" s="2" t="s">
        <v>80</v>
      </c>
      <c r="G1791" s="2" t="s">
        <v>24</v>
      </c>
      <c r="H1791" s="2" t="s">
        <v>29</v>
      </c>
      <c r="I1791" s="2">
        <v>5.2567000000000004</v>
      </c>
      <c r="J1791" s="2">
        <v>6.4000000000000001E-2</v>
      </c>
      <c r="K1791" s="2">
        <v>2729.42</v>
      </c>
      <c r="L1791" s="2">
        <v>3152655.63</v>
      </c>
    </row>
    <row r="1792" spans="1:12" x14ac:dyDescent="0.3">
      <c r="A1792" s="2">
        <v>1791</v>
      </c>
      <c r="B1792" s="2" t="s">
        <v>15</v>
      </c>
      <c r="C1792" s="2" t="s">
        <v>77</v>
      </c>
      <c r="D1792" s="2">
        <v>10</v>
      </c>
      <c r="E1792" s="2" t="s">
        <v>17</v>
      </c>
      <c r="F1792" s="2" t="s">
        <v>80</v>
      </c>
      <c r="G1792" s="2" t="s">
        <v>24</v>
      </c>
      <c r="H1792" s="2" t="s">
        <v>20</v>
      </c>
      <c r="I1792" s="2">
        <v>43.239899999999999</v>
      </c>
      <c r="J1792" s="2">
        <v>0.06</v>
      </c>
      <c r="K1792" s="2">
        <v>14189.28</v>
      </c>
      <c r="L1792" s="2">
        <v>126389008.79000001</v>
      </c>
    </row>
    <row r="1793" spans="1:12" x14ac:dyDescent="0.3">
      <c r="A1793" s="2">
        <v>1792</v>
      </c>
      <c r="B1793" s="2" t="s">
        <v>15</v>
      </c>
      <c r="C1793" s="2" t="s">
        <v>77</v>
      </c>
      <c r="D1793" s="2">
        <v>10</v>
      </c>
      <c r="E1793" s="2" t="s">
        <v>17</v>
      </c>
      <c r="F1793" s="2" t="s">
        <v>43</v>
      </c>
      <c r="G1793" s="2" t="s">
        <v>24</v>
      </c>
      <c r="H1793" s="2" t="s">
        <v>20</v>
      </c>
      <c r="I1793" s="2">
        <v>46.180799999999998</v>
      </c>
      <c r="J1793" s="2">
        <v>0.08</v>
      </c>
      <c r="K1793" s="2">
        <v>42707.199999999997</v>
      </c>
      <c r="L1793" s="2">
        <v>541708382.52999997</v>
      </c>
    </row>
    <row r="1794" spans="1:12" x14ac:dyDescent="0.3">
      <c r="A1794" s="2">
        <v>1793</v>
      </c>
      <c r="B1794" s="2" t="s">
        <v>15</v>
      </c>
      <c r="C1794" s="2" t="s">
        <v>77</v>
      </c>
      <c r="D1794" s="2">
        <v>10</v>
      </c>
      <c r="E1794" s="2" t="s">
        <v>17</v>
      </c>
      <c r="F1794" s="2" t="s">
        <v>43</v>
      </c>
      <c r="G1794" s="2" t="s">
        <v>24</v>
      </c>
      <c r="H1794" s="2" t="s">
        <v>29</v>
      </c>
      <c r="I1794" s="2">
        <v>5.2567000000000004</v>
      </c>
      <c r="J1794" s="2">
        <v>6.4000000000000001E-2</v>
      </c>
      <c r="K1794" s="2">
        <v>11789.02</v>
      </c>
      <c r="L1794" s="2">
        <v>13617076.75</v>
      </c>
    </row>
    <row r="1795" spans="1:12" x14ac:dyDescent="0.3">
      <c r="A1795" s="2">
        <v>1794</v>
      </c>
      <c r="B1795" s="2" t="s">
        <v>15</v>
      </c>
      <c r="C1795" s="2" t="s">
        <v>77</v>
      </c>
      <c r="D1795" s="2">
        <v>10</v>
      </c>
      <c r="E1795" s="2" t="s">
        <v>17</v>
      </c>
      <c r="F1795" s="2" t="s">
        <v>43</v>
      </c>
      <c r="G1795" s="2" t="s">
        <v>24</v>
      </c>
      <c r="H1795" s="2" t="s">
        <v>20</v>
      </c>
      <c r="I1795" s="2">
        <v>46.180799999999998</v>
      </c>
      <c r="J1795" s="2">
        <v>0.06</v>
      </c>
      <c r="K1795" s="2">
        <v>27484.080000000002</v>
      </c>
      <c r="L1795" s="2">
        <v>261461003.97999999</v>
      </c>
    </row>
    <row r="1796" spans="1:12" x14ac:dyDescent="0.3">
      <c r="A1796" s="2">
        <v>1795</v>
      </c>
      <c r="B1796" s="2" t="s">
        <v>15</v>
      </c>
      <c r="C1796" s="2" t="s">
        <v>77</v>
      </c>
      <c r="D1796" s="2">
        <v>10</v>
      </c>
      <c r="E1796" s="2" t="s">
        <v>17</v>
      </c>
      <c r="F1796" s="2" t="s">
        <v>43</v>
      </c>
      <c r="G1796" s="2" t="s">
        <v>24</v>
      </c>
      <c r="H1796" s="2" t="s">
        <v>29</v>
      </c>
      <c r="I1796" s="2">
        <v>5.2567000000000004</v>
      </c>
      <c r="J1796" s="2">
        <v>6.4000000000000001E-2</v>
      </c>
      <c r="K1796" s="2">
        <v>15866.71</v>
      </c>
      <c r="L1796" s="2">
        <v>18327071.149999999</v>
      </c>
    </row>
    <row r="1797" spans="1:12" x14ac:dyDescent="0.3">
      <c r="A1797" s="2">
        <v>1796</v>
      </c>
      <c r="B1797" s="2" t="s">
        <v>15</v>
      </c>
      <c r="C1797" s="2" t="s">
        <v>77</v>
      </c>
      <c r="D1797" s="2">
        <v>10</v>
      </c>
      <c r="E1797" s="2" t="s">
        <v>17</v>
      </c>
      <c r="F1797" s="2" t="s">
        <v>83</v>
      </c>
      <c r="G1797" s="2" t="s">
        <v>24</v>
      </c>
      <c r="H1797" s="2" t="s">
        <v>29</v>
      </c>
      <c r="I1797" s="2">
        <v>5.8556999999999997</v>
      </c>
      <c r="J1797" s="2">
        <v>6.4000000000000001E-2</v>
      </c>
      <c r="K1797" s="2">
        <v>6621.25</v>
      </c>
      <c r="L1797" s="2">
        <v>8519454.5899999999</v>
      </c>
    </row>
    <row r="1798" spans="1:12" x14ac:dyDescent="0.3">
      <c r="A1798" s="2">
        <v>1797</v>
      </c>
      <c r="B1798" s="2" t="s">
        <v>15</v>
      </c>
      <c r="C1798" s="2" t="s">
        <v>77</v>
      </c>
      <c r="D1798" s="2">
        <v>10</v>
      </c>
      <c r="E1798" s="2" t="s">
        <v>17</v>
      </c>
      <c r="F1798" s="2" t="s">
        <v>83</v>
      </c>
      <c r="G1798" s="2" t="s">
        <v>24</v>
      </c>
      <c r="H1798" s="2" t="s">
        <v>20</v>
      </c>
      <c r="I1798" s="2">
        <v>48.611699999999999</v>
      </c>
      <c r="J1798" s="2">
        <v>0.08</v>
      </c>
      <c r="K1798" s="2">
        <v>6014.6</v>
      </c>
      <c r="L1798" s="2">
        <v>80306474.870000005</v>
      </c>
    </row>
    <row r="1799" spans="1:12" x14ac:dyDescent="0.3">
      <c r="A1799" s="2">
        <v>1798</v>
      </c>
      <c r="B1799" s="2" t="s">
        <v>15</v>
      </c>
      <c r="C1799" s="2" t="s">
        <v>77</v>
      </c>
      <c r="D1799" s="2">
        <v>10</v>
      </c>
      <c r="E1799" s="2" t="s">
        <v>17</v>
      </c>
      <c r="F1799" s="2" t="s">
        <v>85</v>
      </c>
      <c r="G1799" s="2" t="s">
        <v>24</v>
      </c>
      <c r="H1799" s="2" t="s">
        <v>29</v>
      </c>
      <c r="I1799" s="2">
        <v>5.2567000000000004</v>
      </c>
      <c r="J1799" s="2">
        <v>6.4000000000000001E-2</v>
      </c>
      <c r="K1799" s="2">
        <v>455.13</v>
      </c>
      <c r="L1799" s="2">
        <v>525704.32999999996</v>
      </c>
    </row>
    <row r="1800" spans="1:12" x14ac:dyDescent="0.3">
      <c r="A1800" s="2">
        <v>1799</v>
      </c>
      <c r="B1800" s="2" t="s">
        <v>15</v>
      </c>
      <c r="C1800" s="2" t="s">
        <v>77</v>
      </c>
      <c r="D1800" s="2">
        <v>10</v>
      </c>
      <c r="E1800" s="2" t="s">
        <v>17</v>
      </c>
      <c r="F1800" s="2" t="s">
        <v>85</v>
      </c>
      <c r="G1800" s="2" t="s">
        <v>24</v>
      </c>
      <c r="H1800" s="2" t="s">
        <v>20</v>
      </c>
      <c r="I1800" s="2">
        <v>49.7517</v>
      </c>
      <c r="J1800" s="2">
        <v>0.08</v>
      </c>
      <c r="K1800" s="2">
        <v>105.96</v>
      </c>
      <c r="L1800" s="2">
        <v>1447947.5</v>
      </c>
    </row>
    <row r="1801" spans="1:12" x14ac:dyDescent="0.3">
      <c r="A1801" s="2">
        <v>1800</v>
      </c>
      <c r="B1801" s="2" t="s">
        <v>15</v>
      </c>
      <c r="C1801" s="2" t="s">
        <v>77</v>
      </c>
      <c r="D1801" s="2">
        <v>10</v>
      </c>
      <c r="E1801" s="2" t="s">
        <v>17</v>
      </c>
      <c r="F1801" s="2" t="s">
        <v>86</v>
      </c>
      <c r="G1801" s="2" t="s">
        <v>24</v>
      </c>
      <c r="H1801" s="2" t="s">
        <v>29</v>
      </c>
      <c r="I1801" s="2">
        <v>5.8556999999999997</v>
      </c>
      <c r="J1801" s="2">
        <v>6.4000000000000001E-2</v>
      </c>
      <c r="K1801" s="2">
        <v>28279.040000000001</v>
      </c>
      <c r="L1801" s="2">
        <v>36386180.710000001</v>
      </c>
    </row>
    <row r="1802" spans="1:12" x14ac:dyDescent="0.3">
      <c r="A1802" s="2">
        <v>1801</v>
      </c>
      <c r="B1802" s="2" t="s">
        <v>15</v>
      </c>
      <c r="C1802" s="2" t="s">
        <v>77</v>
      </c>
      <c r="D1802" s="2">
        <v>10</v>
      </c>
      <c r="E1802" s="2" t="s">
        <v>17</v>
      </c>
      <c r="F1802" s="2" t="s">
        <v>86</v>
      </c>
      <c r="G1802" s="2" t="s">
        <v>24</v>
      </c>
      <c r="H1802" s="2" t="s">
        <v>20</v>
      </c>
      <c r="I1802" s="2">
        <v>51.305700000000002</v>
      </c>
      <c r="J1802" s="2">
        <v>0.08</v>
      </c>
      <c r="K1802" s="2">
        <v>2293.2600000000002</v>
      </c>
      <c r="L1802" s="2">
        <v>32316321.390000001</v>
      </c>
    </row>
    <row r="1803" spans="1:12" x14ac:dyDescent="0.3">
      <c r="A1803" s="2">
        <v>1802</v>
      </c>
      <c r="B1803" s="2" t="s">
        <v>15</v>
      </c>
      <c r="C1803" s="2" t="s">
        <v>77</v>
      </c>
      <c r="D1803" s="2">
        <v>10</v>
      </c>
      <c r="E1803" s="2" t="s">
        <v>17</v>
      </c>
      <c r="F1803" s="2" t="s">
        <v>87</v>
      </c>
      <c r="G1803" s="2" t="s">
        <v>24</v>
      </c>
      <c r="H1803" s="2" t="s">
        <v>29</v>
      </c>
      <c r="I1803" s="2">
        <v>5.2567000000000004</v>
      </c>
      <c r="J1803" s="2">
        <v>6.4000000000000001E-2</v>
      </c>
      <c r="K1803" s="2">
        <v>40836.839999999997</v>
      </c>
      <c r="L1803" s="2">
        <v>47169178.549999997</v>
      </c>
    </row>
    <row r="1804" spans="1:12" x14ac:dyDescent="0.3">
      <c r="A1804" s="2">
        <v>1803</v>
      </c>
      <c r="B1804" s="2" t="s">
        <v>15</v>
      </c>
      <c r="C1804" s="2" t="s">
        <v>77</v>
      </c>
      <c r="D1804" s="2">
        <v>10</v>
      </c>
      <c r="E1804" s="2" t="s">
        <v>17</v>
      </c>
      <c r="F1804" s="2" t="s">
        <v>87</v>
      </c>
      <c r="G1804" s="2" t="s">
        <v>24</v>
      </c>
      <c r="H1804" s="2" t="s">
        <v>20</v>
      </c>
      <c r="I1804" s="2">
        <v>47.082299999999996</v>
      </c>
      <c r="J1804" s="2">
        <v>0.08</v>
      </c>
      <c r="K1804" s="2">
        <v>82756.58</v>
      </c>
      <c r="L1804" s="2">
        <v>1070195721.22</v>
      </c>
    </row>
    <row r="1805" spans="1:12" x14ac:dyDescent="0.3">
      <c r="A1805" s="2">
        <v>1804</v>
      </c>
      <c r="B1805" s="2" t="s">
        <v>15</v>
      </c>
      <c r="C1805" s="2" t="s">
        <v>77</v>
      </c>
      <c r="D1805" s="2">
        <v>10</v>
      </c>
      <c r="E1805" s="2" t="s">
        <v>17</v>
      </c>
      <c r="F1805" s="2" t="s">
        <v>87</v>
      </c>
      <c r="G1805" s="2" t="s">
        <v>24</v>
      </c>
      <c r="H1805" s="2" t="s">
        <v>29</v>
      </c>
      <c r="I1805" s="2">
        <v>5.2567000000000004</v>
      </c>
      <c r="J1805" s="2">
        <v>6.4000000000000001E-2</v>
      </c>
      <c r="K1805" s="2">
        <v>5716.54</v>
      </c>
      <c r="L1805" s="2">
        <v>6602971.5300000003</v>
      </c>
    </row>
    <row r="1806" spans="1:12" x14ac:dyDescent="0.3">
      <c r="A1806" s="2">
        <v>1805</v>
      </c>
      <c r="B1806" s="2" t="s">
        <v>15</v>
      </c>
      <c r="C1806" s="2" t="s">
        <v>77</v>
      </c>
      <c r="D1806" s="2">
        <v>10</v>
      </c>
      <c r="E1806" s="2" t="s">
        <v>17</v>
      </c>
      <c r="F1806" s="2" t="s">
        <v>87</v>
      </c>
      <c r="G1806" s="2" t="s">
        <v>24</v>
      </c>
      <c r="H1806" s="2" t="s">
        <v>20</v>
      </c>
      <c r="I1806" s="2">
        <v>47.082299999999996</v>
      </c>
      <c r="J1806" s="2">
        <v>0.06</v>
      </c>
      <c r="K1806" s="2">
        <v>48618.22</v>
      </c>
      <c r="L1806" s="2">
        <v>471542664.81</v>
      </c>
    </row>
    <row r="1807" spans="1:12" x14ac:dyDescent="0.3">
      <c r="A1807" s="2">
        <v>1806</v>
      </c>
      <c r="B1807" s="2" t="s">
        <v>15</v>
      </c>
      <c r="C1807" s="2" t="s">
        <v>77</v>
      </c>
      <c r="D1807" s="2">
        <v>10</v>
      </c>
      <c r="E1807" s="2" t="s">
        <v>17</v>
      </c>
      <c r="F1807" s="2" t="s">
        <v>88</v>
      </c>
      <c r="G1807" s="2" t="s">
        <v>24</v>
      </c>
      <c r="H1807" s="2" t="s">
        <v>29</v>
      </c>
      <c r="I1807" s="2">
        <v>5.2567000000000004</v>
      </c>
      <c r="J1807" s="2">
        <v>6.4000000000000001E-2</v>
      </c>
      <c r="K1807" s="2">
        <v>15310.67</v>
      </c>
      <c r="L1807" s="2">
        <v>17684809.260000002</v>
      </c>
    </row>
    <row r="1808" spans="1:12" x14ac:dyDescent="0.3">
      <c r="A1808" s="2">
        <v>1807</v>
      </c>
      <c r="B1808" s="2" t="s">
        <v>15</v>
      </c>
      <c r="C1808" s="2" t="s">
        <v>77</v>
      </c>
      <c r="D1808" s="2">
        <v>10</v>
      </c>
      <c r="E1808" s="2" t="s">
        <v>17</v>
      </c>
      <c r="F1808" s="2" t="s">
        <v>88</v>
      </c>
      <c r="G1808" s="2" t="s">
        <v>24</v>
      </c>
      <c r="H1808" s="2" t="s">
        <v>20</v>
      </c>
      <c r="I1808" s="2">
        <v>45.399700000000003</v>
      </c>
      <c r="J1808" s="2">
        <v>0.08</v>
      </c>
      <c r="K1808" s="2">
        <v>16431.259999999998</v>
      </c>
      <c r="L1808" s="2">
        <v>204892874.88</v>
      </c>
    </row>
    <row r="1809" spans="1:12" x14ac:dyDescent="0.3">
      <c r="A1809" s="2">
        <v>1808</v>
      </c>
      <c r="B1809" s="2" t="s">
        <v>15</v>
      </c>
      <c r="C1809" s="2" t="s">
        <v>77</v>
      </c>
      <c r="D1809" s="2">
        <v>10</v>
      </c>
      <c r="E1809" s="2" t="s">
        <v>17</v>
      </c>
      <c r="F1809" s="2" t="s">
        <v>88</v>
      </c>
      <c r="G1809" s="2" t="s">
        <v>24</v>
      </c>
      <c r="H1809" s="2" t="s">
        <v>29</v>
      </c>
      <c r="I1809" s="2">
        <v>5.2567000000000004</v>
      </c>
      <c r="J1809" s="2">
        <v>6.4000000000000001E-2</v>
      </c>
      <c r="K1809" s="2">
        <v>6711.01</v>
      </c>
      <c r="L1809" s="2">
        <v>7751648.4800000004</v>
      </c>
    </row>
    <row r="1810" spans="1:12" x14ac:dyDescent="0.3">
      <c r="A1810" s="2">
        <v>1809</v>
      </c>
      <c r="B1810" s="2" t="s">
        <v>15</v>
      </c>
      <c r="C1810" s="2" t="s">
        <v>77</v>
      </c>
      <c r="D1810" s="2">
        <v>10</v>
      </c>
      <c r="E1810" s="2" t="s">
        <v>17</v>
      </c>
      <c r="F1810" s="2" t="s">
        <v>88</v>
      </c>
      <c r="G1810" s="2" t="s">
        <v>24</v>
      </c>
      <c r="H1810" s="2" t="s">
        <v>20</v>
      </c>
      <c r="I1810" s="2">
        <v>45.399700000000003</v>
      </c>
      <c r="J1810" s="2">
        <v>0.06</v>
      </c>
      <c r="K1810" s="2">
        <v>22113.919999999998</v>
      </c>
      <c r="L1810" s="2">
        <v>206815453.19999999</v>
      </c>
    </row>
    <row r="1811" spans="1:12" x14ac:dyDescent="0.3">
      <c r="A1811" s="2">
        <v>1810</v>
      </c>
      <c r="B1811" s="2" t="s">
        <v>15</v>
      </c>
      <c r="C1811" s="2" t="s">
        <v>77</v>
      </c>
      <c r="D1811" s="2">
        <v>10</v>
      </c>
      <c r="E1811" s="2" t="s">
        <v>17</v>
      </c>
      <c r="F1811" s="2" t="s">
        <v>89</v>
      </c>
      <c r="G1811" s="2" t="s">
        <v>24</v>
      </c>
      <c r="H1811" s="2" t="s">
        <v>20</v>
      </c>
      <c r="I1811" s="2">
        <v>44.18</v>
      </c>
      <c r="J1811" s="2">
        <v>0.06</v>
      </c>
      <c r="K1811" s="2">
        <v>10084.700000000001</v>
      </c>
      <c r="L1811" s="2">
        <v>91781037.650000006</v>
      </c>
    </row>
    <row r="1812" spans="1:12" x14ac:dyDescent="0.3">
      <c r="A1812" s="2">
        <v>1811</v>
      </c>
      <c r="B1812" s="2" t="s">
        <v>15</v>
      </c>
      <c r="C1812" s="2" t="s">
        <v>77</v>
      </c>
      <c r="D1812" s="2">
        <v>10</v>
      </c>
      <c r="E1812" s="2" t="s">
        <v>17</v>
      </c>
      <c r="F1812" s="2" t="s">
        <v>89</v>
      </c>
      <c r="G1812" s="2" t="s">
        <v>24</v>
      </c>
      <c r="H1812" s="2" t="s">
        <v>29</v>
      </c>
      <c r="I1812" s="2">
        <v>4.1814999999999998</v>
      </c>
      <c r="J1812" s="2">
        <v>6.4000000000000001E-2</v>
      </c>
      <c r="K1812" s="2">
        <v>865.11</v>
      </c>
      <c r="L1812" s="2">
        <v>794870.54</v>
      </c>
    </row>
    <row r="1813" spans="1:12" x14ac:dyDescent="0.3">
      <c r="A1813" s="2">
        <v>1812</v>
      </c>
      <c r="B1813" s="2" t="s">
        <v>15</v>
      </c>
      <c r="C1813" s="2" t="s">
        <v>77</v>
      </c>
      <c r="D1813" s="2">
        <v>10</v>
      </c>
      <c r="E1813" s="2" t="s">
        <v>17</v>
      </c>
      <c r="F1813" s="2" t="s">
        <v>89</v>
      </c>
      <c r="G1813" s="2" t="s">
        <v>24</v>
      </c>
      <c r="H1813" s="2" t="s">
        <v>20</v>
      </c>
      <c r="I1813" s="2">
        <v>44.18</v>
      </c>
      <c r="J1813" s="2">
        <v>0.08</v>
      </c>
      <c r="K1813" s="2">
        <v>1879.56</v>
      </c>
      <c r="L1813" s="2">
        <v>22807879.280000001</v>
      </c>
    </row>
    <row r="1814" spans="1:12" x14ac:dyDescent="0.3">
      <c r="A1814" s="2">
        <v>1813</v>
      </c>
      <c r="B1814" s="2" t="s">
        <v>15</v>
      </c>
      <c r="C1814" s="2" t="s">
        <v>77</v>
      </c>
      <c r="D1814" s="2">
        <v>10</v>
      </c>
      <c r="E1814" s="2" t="s">
        <v>17</v>
      </c>
      <c r="F1814" s="2" t="s">
        <v>89</v>
      </c>
      <c r="G1814" s="2" t="s">
        <v>24</v>
      </c>
      <c r="H1814" s="2" t="s">
        <v>29</v>
      </c>
      <c r="I1814" s="2">
        <v>4.1814999999999998</v>
      </c>
      <c r="J1814" s="2">
        <v>6.4000000000000001E-2</v>
      </c>
      <c r="K1814" s="2">
        <v>2122.29</v>
      </c>
      <c r="L1814" s="2">
        <v>1949978.48</v>
      </c>
    </row>
    <row r="1815" spans="1:12" x14ac:dyDescent="0.3">
      <c r="A1815" s="2">
        <v>1814</v>
      </c>
      <c r="B1815" s="2" t="s">
        <v>15</v>
      </c>
      <c r="C1815" s="2" t="s">
        <v>77</v>
      </c>
      <c r="D1815" s="2">
        <v>11</v>
      </c>
      <c r="E1815" s="2" t="s">
        <v>17</v>
      </c>
      <c r="F1815" s="2" t="s">
        <v>17</v>
      </c>
      <c r="G1815" s="2" t="s">
        <v>24</v>
      </c>
      <c r="H1815" s="2" t="s">
        <v>29</v>
      </c>
      <c r="I1815" s="2">
        <v>4.1444000000000001</v>
      </c>
      <c r="J1815" s="2">
        <v>6.4000000000000001E-2</v>
      </c>
      <c r="K1815" s="2">
        <v>6408.72</v>
      </c>
      <c r="L1815" s="2">
        <v>5782019.7800000003</v>
      </c>
    </row>
    <row r="1816" spans="1:12" x14ac:dyDescent="0.3">
      <c r="A1816" s="2">
        <v>1815</v>
      </c>
      <c r="B1816" s="2" t="s">
        <v>15</v>
      </c>
      <c r="C1816" s="2" t="s">
        <v>77</v>
      </c>
      <c r="D1816" s="2">
        <v>11</v>
      </c>
      <c r="E1816" s="2" t="s">
        <v>17</v>
      </c>
      <c r="F1816" s="2" t="s">
        <v>17</v>
      </c>
      <c r="G1816" s="2" t="s">
        <v>179</v>
      </c>
      <c r="H1816" s="2" t="s">
        <v>29</v>
      </c>
      <c r="I1816" s="2">
        <v>4.1444000000000001</v>
      </c>
      <c r="J1816" s="2">
        <v>6.4000000000000001E-2</v>
      </c>
      <c r="K1816" s="2">
        <v>18.07</v>
      </c>
      <c r="L1816" s="2">
        <v>16302.88</v>
      </c>
    </row>
    <row r="1817" spans="1:12" x14ac:dyDescent="0.3">
      <c r="A1817" s="2">
        <v>1816</v>
      </c>
      <c r="B1817" s="2" t="s">
        <v>15</v>
      </c>
      <c r="C1817" s="2" t="s">
        <v>77</v>
      </c>
      <c r="D1817" s="2">
        <v>11</v>
      </c>
      <c r="E1817" s="2" t="s">
        <v>17</v>
      </c>
      <c r="F1817" s="2" t="s">
        <v>17</v>
      </c>
      <c r="G1817" s="2" t="s">
        <v>24</v>
      </c>
      <c r="H1817" s="2" t="s">
        <v>20</v>
      </c>
      <c r="I1817" s="2">
        <v>48.032299999999999</v>
      </c>
      <c r="J1817" s="2">
        <v>0.08</v>
      </c>
      <c r="K1817" s="2">
        <v>57632.83</v>
      </c>
      <c r="L1817" s="2">
        <v>753286112.04999995</v>
      </c>
    </row>
    <row r="1818" spans="1:12" x14ac:dyDescent="0.3">
      <c r="A1818" s="2">
        <v>1817</v>
      </c>
      <c r="B1818" s="2" t="s">
        <v>15</v>
      </c>
      <c r="C1818" s="2" t="s">
        <v>77</v>
      </c>
      <c r="D1818" s="2">
        <v>11</v>
      </c>
      <c r="E1818" s="2" t="s">
        <v>17</v>
      </c>
      <c r="F1818" s="2" t="s">
        <v>17</v>
      </c>
      <c r="G1818" s="2" t="s">
        <v>24</v>
      </c>
      <c r="H1818" s="2" t="s">
        <v>29</v>
      </c>
      <c r="I1818" s="2">
        <v>4.1444000000000001</v>
      </c>
      <c r="J1818" s="2">
        <v>6.4000000000000001E-2</v>
      </c>
      <c r="K1818" s="2">
        <v>1366.24</v>
      </c>
      <c r="L1818" s="2">
        <v>1232637.1299999999</v>
      </c>
    </row>
    <row r="1819" spans="1:12" x14ac:dyDescent="0.3">
      <c r="A1819" s="2">
        <v>1818</v>
      </c>
      <c r="B1819" s="2" t="s">
        <v>15</v>
      </c>
      <c r="C1819" s="2" t="s">
        <v>77</v>
      </c>
      <c r="D1819" s="2">
        <v>11</v>
      </c>
      <c r="E1819" s="2" t="s">
        <v>17</v>
      </c>
      <c r="F1819" s="2" t="s">
        <v>17</v>
      </c>
      <c r="G1819" s="2" t="s">
        <v>179</v>
      </c>
      <c r="H1819" s="2" t="s">
        <v>29</v>
      </c>
      <c r="I1819" s="2">
        <v>4.1444000000000001</v>
      </c>
      <c r="J1819" s="2">
        <v>6.4000000000000001E-2</v>
      </c>
      <c r="K1819" s="2">
        <v>3.85</v>
      </c>
      <c r="L1819" s="2">
        <v>3473.41</v>
      </c>
    </row>
    <row r="1820" spans="1:12" x14ac:dyDescent="0.3">
      <c r="A1820" s="2">
        <v>1819</v>
      </c>
      <c r="B1820" s="2" t="s">
        <v>15</v>
      </c>
      <c r="C1820" s="2" t="s">
        <v>77</v>
      </c>
      <c r="D1820" s="2">
        <v>11</v>
      </c>
      <c r="E1820" s="2" t="s">
        <v>17</v>
      </c>
      <c r="F1820" s="2" t="s">
        <v>17</v>
      </c>
      <c r="G1820" s="2" t="s">
        <v>24</v>
      </c>
      <c r="H1820" s="2" t="s">
        <v>20</v>
      </c>
      <c r="I1820" s="2">
        <v>48.032299999999999</v>
      </c>
      <c r="J1820" s="2">
        <v>0.08</v>
      </c>
      <c r="K1820" s="2">
        <v>36809.9</v>
      </c>
      <c r="L1820" s="2">
        <v>481121375.54000002</v>
      </c>
    </row>
    <row r="1821" spans="1:12" x14ac:dyDescent="0.3">
      <c r="A1821" s="2">
        <v>1820</v>
      </c>
      <c r="B1821" s="2" t="s">
        <v>15</v>
      </c>
      <c r="C1821" s="2" t="s">
        <v>77</v>
      </c>
      <c r="D1821" s="2">
        <v>11</v>
      </c>
      <c r="E1821" s="2" t="s">
        <v>17</v>
      </c>
      <c r="F1821" s="2" t="s">
        <v>78</v>
      </c>
      <c r="G1821" s="2" t="s">
        <v>24</v>
      </c>
      <c r="H1821" s="2" t="s">
        <v>29</v>
      </c>
      <c r="I1821" s="2">
        <v>4.1444000000000001</v>
      </c>
      <c r="J1821" s="2">
        <v>6.4000000000000001E-2</v>
      </c>
      <c r="K1821" s="2">
        <v>2867.71</v>
      </c>
      <c r="L1821" s="2">
        <v>2587280.36</v>
      </c>
    </row>
    <row r="1822" spans="1:12" x14ac:dyDescent="0.3">
      <c r="A1822" s="2">
        <v>1821</v>
      </c>
      <c r="B1822" s="2" t="s">
        <v>15</v>
      </c>
      <c r="C1822" s="2" t="s">
        <v>77</v>
      </c>
      <c r="D1822" s="2">
        <v>11</v>
      </c>
      <c r="E1822" s="2" t="s">
        <v>17</v>
      </c>
      <c r="F1822" s="2" t="s">
        <v>78</v>
      </c>
      <c r="G1822" s="2" t="s">
        <v>179</v>
      </c>
      <c r="H1822" s="2" t="s">
        <v>29</v>
      </c>
      <c r="I1822" s="2">
        <v>4.1444000000000001</v>
      </c>
      <c r="J1822" s="2">
        <v>6.4000000000000001E-2</v>
      </c>
      <c r="K1822" s="2">
        <v>8.08</v>
      </c>
      <c r="L1822" s="2">
        <v>7289.79</v>
      </c>
    </row>
    <row r="1823" spans="1:12" x14ac:dyDescent="0.3">
      <c r="A1823" s="2">
        <v>1822</v>
      </c>
      <c r="B1823" s="2" t="s">
        <v>15</v>
      </c>
      <c r="C1823" s="2" t="s">
        <v>77</v>
      </c>
      <c r="D1823" s="2">
        <v>11</v>
      </c>
      <c r="E1823" s="2" t="s">
        <v>17</v>
      </c>
      <c r="F1823" s="2" t="s">
        <v>78</v>
      </c>
      <c r="G1823" s="2" t="s">
        <v>24</v>
      </c>
      <c r="H1823" s="2" t="s">
        <v>20</v>
      </c>
      <c r="I1823" s="2">
        <v>45.744500000000002</v>
      </c>
      <c r="J1823" s="2">
        <v>0.08</v>
      </c>
      <c r="K1823" s="2">
        <v>7637.68</v>
      </c>
      <c r="L1823" s="2">
        <v>95072951.129999995</v>
      </c>
    </row>
    <row r="1824" spans="1:12" x14ac:dyDescent="0.3">
      <c r="A1824" s="2">
        <v>1823</v>
      </c>
      <c r="B1824" s="2" t="s">
        <v>15</v>
      </c>
      <c r="C1824" s="2" t="s">
        <v>77</v>
      </c>
      <c r="D1824" s="2">
        <v>11</v>
      </c>
      <c r="E1824" s="2" t="s">
        <v>17</v>
      </c>
      <c r="F1824" s="2" t="s">
        <v>78</v>
      </c>
      <c r="G1824" s="2" t="s">
        <v>24</v>
      </c>
      <c r="H1824" s="2" t="s">
        <v>29</v>
      </c>
      <c r="I1824" s="2">
        <v>4.1444000000000001</v>
      </c>
      <c r="J1824" s="2">
        <v>6.4000000000000001E-2</v>
      </c>
      <c r="K1824" s="2">
        <v>592.59</v>
      </c>
      <c r="L1824" s="2">
        <v>534641.32999999996</v>
      </c>
    </row>
    <row r="1825" spans="1:12" x14ac:dyDescent="0.3">
      <c r="A1825" s="2">
        <v>1824</v>
      </c>
      <c r="B1825" s="2" t="s">
        <v>15</v>
      </c>
      <c r="C1825" s="2" t="s">
        <v>77</v>
      </c>
      <c r="D1825" s="2">
        <v>11</v>
      </c>
      <c r="E1825" s="2" t="s">
        <v>17</v>
      </c>
      <c r="F1825" s="2" t="s">
        <v>78</v>
      </c>
      <c r="G1825" s="2" t="s">
        <v>179</v>
      </c>
      <c r="H1825" s="2" t="s">
        <v>29</v>
      </c>
      <c r="I1825" s="2">
        <v>4.1444000000000001</v>
      </c>
      <c r="J1825" s="2">
        <v>6.4000000000000001E-2</v>
      </c>
      <c r="K1825" s="2">
        <v>1.67</v>
      </c>
      <c r="L1825" s="2">
        <v>1506.68</v>
      </c>
    </row>
    <row r="1826" spans="1:12" x14ac:dyDescent="0.3">
      <c r="A1826" s="2">
        <v>1825</v>
      </c>
      <c r="B1826" s="2" t="s">
        <v>15</v>
      </c>
      <c r="C1826" s="2" t="s">
        <v>77</v>
      </c>
      <c r="D1826" s="2">
        <v>11</v>
      </c>
      <c r="E1826" s="2" t="s">
        <v>17</v>
      </c>
      <c r="F1826" s="2" t="s">
        <v>78</v>
      </c>
      <c r="G1826" s="2" t="s">
        <v>24</v>
      </c>
      <c r="H1826" s="2" t="s">
        <v>20</v>
      </c>
      <c r="I1826" s="2">
        <v>45.744500000000002</v>
      </c>
      <c r="J1826" s="2">
        <v>0.08</v>
      </c>
      <c r="K1826" s="2">
        <v>1451.69</v>
      </c>
      <c r="L1826" s="2">
        <v>18070467.829999998</v>
      </c>
    </row>
    <row r="1827" spans="1:12" x14ac:dyDescent="0.3">
      <c r="A1827" s="2">
        <v>1826</v>
      </c>
      <c r="B1827" s="2" t="s">
        <v>15</v>
      </c>
      <c r="C1827" s="2" t="s">
        <v>77</v>
      </c>
      <c r="D1827" s="2">
        <v>11</v>
      </c>
      <c r="E1827" s="2" t="s">
        <v>17</v>
      </c>
      <c r="F1827" s="2" t="s">
        <v>79</v>
      </c>
      <c r="G1827" s="2" t="s">
        <v>19</v>
      </c>
      <c r="H1827" s="2" t="s">
        <v>29</v>
      </c>
      <c r="I1827" s="2">
        <v>4.9920999999999998</v>
      </c>
      <c r="J1827" s="2">
        <v>0.2</v>
      </c>
      <c r="K1827" s="2">
        <v>148.68</v>
      </c>
      <c r="L1827" s="2">
        <v>504931.11</v>
      </c>
    </row>
    <row r="1828" spans="1:12" x14ac:dyDescent="0.3">
      <c r="A1828" s="2">
        <v>1827</v>
      </c>
      <c r="B1828" s="2" t="s">
        <v>15</v>
      </c>
      <c r="C1828" s="2" t="s">
        <v>77</v>
      </c>
      <c r="D1828" s="2">
        <v>11</v>
      </c>
      <c r="E1828" s="2" t="s">
        <v>17</v>
      </c>
      <c r="F1828" s="2" t="s">
        <v>79</v>
      </c>
      <c r="G1828" s="2" t="s">
        <v>28</v>
      </c>
      <c r="H1828" s="2" t="s">
        <v>29</v>
      </c>
      <c r="I1828" s="2">
        <v>4.9920999999999998</v>
      </c>
      <c r="J1828" s="2">
        <v>0.2</v>
      </c>
      <c r="K1828" s="2">
        <v>0.42</v>
      </c>
      <c r="L1828" s="2">
        <v>1426.27</v>
      </c>
    </row>
    <row r="1829" spans="1:12" x14ac:dyDescent="0.3">
      <c r="A1829" s="2">
        <v>1828</v>
      </c>
      <c r="B1829" s="2" t="s">
        <v>15</v>
      </c>
      <c r="C1829" s="2" t="s">
        <v>77</v>
      </c>
      <c r="D1829" s="2">
        <v>11</v>
      </c>
      <c r="E1829" s="2" t="s">
        <v>17</v>
      </c>
      <c r="F1829" s="2" t="s">
        <v>79</v>
      </c>
      <c r="G1829" s="2" t="s">
        <v>24</v>
      </c>
      <c r="H1829" s="2" t="s">
        <v>20</v>
      </c>
      <c r="I1829" s="2">
        <v>44.575800000000001</v>
      </c>
      <c r="J1829" s="2">
        <v>0.08</v>
      </c>
      <c r="K1829" s="2">
        <v>942.3</v>
      </c>
      <c r="L1829" s="2">
        <v>11429966.800000001</v>
      </c>
    </row>
    <row r="1830" spans="1:12" x14ac:dyDescent="0.3">
      <c r="A1830" s="2">
        <v>1829</v>
      </c>
      <c r="B1830" s="2" t="s">
        <v>15</v>
      </c>
      <c r="C1830" s="2" t="s">
        <v>77</v>
      </c>
      <c r="D1830" s="2">
        <v>11</v>
      </c>
      <c r="E1830" s="2" t="s">
        <v>17</v>
      </c>
      <c r="F1830" s="2" t="s">
        <v>79</v>
      </c>
      <c r="G1830" s="2" t="s">
        <v>24</v>
      </c>
      <c r="H1830" s="2" t="s">
        <v>29</v>
      </c>
      <c r="I1830" s="2">
        <v>4.9920999999999998</v>
      </c>
      <c r="J1830" s="2">
        <v>6.4000000000000001E-2</v>
      </c>
      <c r="K1830" s="2">
        <v>1364.14</v>
      </c>
      <c r="L1830" s="2">
        <v>1482479.82</v>
      </c>
    </row>
    <row r="1831" spans="1:12" x14ac:dyDescent="0.3">
      <c r="A1831" s="2">
        <v>1830</v>
      </c>
      <c r="B1831" s="2" t="s">
        <v>15</v>
      </c>
      <c r="C1831" s="2" t="s">
        <v>77</v>
      </c>
      <c r="D1831" s="2">
        <v>11</v>
      </c>
      <c r="E1831" s="2" t="s">
        <v>17</v>
      </c>
      <c r="F1831" s="2" t="s">
        <v>79</v>
      </c>
      <c r="G1831" s="2" t="s">
        <v>179</v>
      </c>
      <c r="H1831" s="2" t="s">
        <v>29</v>
      </c>
      <c r="I1831" s="2">
        <v>4.9920999999999998</v>
      </c>
      <c r="J1831" s="2">
        <v>6.4000000000000001E-2</v>
      </c>
      <c r="K1831" s="2">
        <v>3.85</v>
      </c>
      <c r="L1831" s="2">
        <v>4183.88</v>
      </c>
    </row>
    <row r="1832" spans="1:12" x14ac:dyDescent="0.3">
      <c r="A1832" s="2">
        <v>1831</v>
      </c>
      <c r="B1832" s="2" t="s">
        <v>15</v>
      </c>
      <c r="C1832" s="2" t="s">
        <v>77</v>
      </c>
      <c r="D1832" s="2">
        <v>11</v>
      </c>
      <c r="E1832" s="2" t="s">
        <v>17</v>
      </c>
      <c r="F1832" s="2" t="s">
        <v>79</v>
      </c>
      <c r="G1832" s="2" t="s">
        <v>24</v>
      </c>
      <c r="H1832" s="2" t="s">
        <v>20</v>
      </c>
      <c r="I1832" s="2">
        <v>44.575800000000001</v>
      </c>
      <c r="J1832" s="2">
        <v>0.06</v>
      </c>
      <c r="K1832" s="2">
        <v>10977.01</v>
      </c>
      <c r="L1832" s="2">
        <v>99862193.450000003</v>
      </c>
    </row>
    <row r="1833" spans="1:12" x14ac:dyDescent="0.3">
      <c r="A1833" s="2">
        <v>1832</v>
      </c>
      <c r="B1833" s="2" t="s">
        <v>15</v>
      </c>
      <c r="C1833" s="2" t="s">
        <v>77</v>
      </c>
      <c r="D1833" s="2">
        <v>11</v>
      </c>
      <c r="E1833" s="2" t="s">
        <v>17</v>
      </c>
      <c r="F1833" s="2" t="s">
        <v>80</v>
      </c>
      <c r="G1833" s="2" t="s">
        <v>19</v>
      </c>
      <c r="H1833" s="2" t="s">
        <v>29</v>
      </c>
      <c r="I1833" s="2">
        <v>4.9920999999999998</v>
      </c>
      <c r="J1833" s="2">
        <v>0.2</v>
      </c>
      <c r="K1833" s="2">
        <v>1748.4</v>
      </c>
      <c r="L1833" s="2">
        <v>5937733.4500000002</v>
      </c>
    </row>
    <row r="1834" spans="1:12" x14ac:dyDescent="0.3">
      <c r="A1834" s="2">
        <v>1833</v>
      </c>
      <c r="B1834" s="2" t="s">
        <v>15</v>
      </c>
      <c r="C1834" s="2" t="s">
        <v>77</v>
      </c>
      <c r="D1834" s="2">
        <v>11</v>
      </c>
      <c r="E1834" s="2" t="s">
        <v>17</v>
      </c>
      <c r="F1834" s="2" t="s">
        <v>80</v>
      </c>
      <c r="G1834" s="2" t="s">
        <v>28</v>
      </c>
      <c r="H1834" s="2" t="s">
        <v>29</v>
      </c>
      <c r="I1834" s="2">
        <v>4.9920999999999998</v>
      </c>
      <c r="J1834" s="2">
        <v>0.2</v>
      </c>
      <c r="K1834" s="2">
        <v>4.93</v>
      </c>
      <c r="L1834" s="2">
        <v>16742.509999999998</v>
      </c>
    </row>
    <row r="1835" spans="1:12" x14ac:dyDescent="0.3">
      <c r="A1835" s="2">
        <v>1834</v>
      </c>
      <c r="B1835" s="2" t="s">
        <v>15</v>
      </c>
      <c r="C1835" s="2" t="s">
        <v>77</v>
      </c>
      <c r="D1835" s="2">
        <v>11</v>
      </c>
      <c r="E1835" s="2" t="s">
        <v>17</v>
      </c>
      <c r="F1835" s="2" t="s">
        <v>80</v>
      </c>
      <c r="G1835" s="2" t="s">
        <v>24</v>
      </c>
      <c r="H1835" s="2" t="s">
        <v>20</v>
      </c>
      <c r="I1835" s="2">
        <v>44.974400000000003</v>
      </c>
      <c r="J1835" s="2">
        <v>0.08</v>
      </c>
      <c r="K1835" s="2">
        <v>27603.82</v>
      </c>
      <c r="L1835" s="2">
        <v>337824542.06999999</v>
      </c>
    </row>
    <row r="1836" spans="1:12" x14ac:dyDescent="0.3">
      <c r="A1836" s="2">
        <v>1835</v>
      </c>
      <c r="B1836" s="2" t="s">
        <v>15</v>
      </c>
      <c r="C1836" s="2" t="s">
        <v>77</v>
      </c>
      <c r="D1836" s="2">
        <v>11</v>
      </c>
      <c r="E1836" s="2" t="s">
        <v>17</v>
      </c>
      <c r="F1836" s="2" t="s">
        <v>80</v>
      </c>
      <c r="G1836" s="2" t="s">
        <v>24</v>
      </c>
      <c r="H1836" s="2" t="s">
        <v>29</v>
      </c>
      <c r="I1836" s="2">
        <v>4.9920999999999998</v>
      </c>
      <c r="J1836" s="2">
        <v>6.4000000000000001E-2</v>
      </c>
      <c r="K1836" s="2">
        <v>1761.96</v>
      </c>
      <c r="L1836" s="2">
        <v>1914811</v>
      </c>
    </row>
    <row r="1837" spans="1:12" x14ac:dyDescent="0.3">
      <c r="A1837" s="2">
        <v>1836</v>
      </c>
      <c r="B1837" s="2" t="s">
        <v>15</v>
      </c>
      <c r="C1837" s="2" t="s">
        <v>77</v>
      </c>
      <c r="D1837" s="2">
        <v>11</v>
      </c>
      <c r="E1837" s="2" t="s">
        <v>17</v>
      </c>
      <c r="F1837" s="2" t="s">
        <v>80</v>
      </c>
      <c r="G1837" s="2" t="s">
        <v>179</v>
      </c>
      <c r="H1837" s="2" t="s">
        <v>29</v>
      </c>
      <c r="I1837" s="2">
        <v>4.9920999999999998</v>
      </c>
      <c r="J1837" s="2">
        <v>6.4000000000000001E-2</v>
      </c>
      <c r="K1837" s="2">
        <v>4.97</v>
      </c>
      <c r="L1837" s="2">
        <v>5401.09</v>
      </c>
    </row>
    <row r="1838" spans="1:12" x14ac:dyDescent="0.3">
      <c r="A1838" s="2">
        <v>1837</v>
      </c>
      <c r="B1838" s="2" t="s">
        <v>15</v>
      </c>
      <c r="C1838" s="2" t="s">
        <v>77</v>
      </c>
      <c r="D1838" s="2">
        <v>11</v>
      </c>
      <c r="E1838" s="2" t="s">
        <v>17</v>
      </c>
      <c r="F1838" s="2" t="s">
        <v>80</v>
      </c>
      <c r="G1838" s="2" t="s">
        <v>24</v>
      </c>
      <c r="H1838" s="2" t="s">
        <v>20</v>
      </c>
      <c r="I1838" s="2">
        <v>44.974400000000003</v>
      </c>
      <c r="J1838" s="2">
        <v>0.06</v>
      </c>
      <c r="K1838" s="2">
        <v>11075.85</v>
      </c>
      <c r="L1838" s="2">
        <v>101662395.52</v>
      </c>
    </row>
    <row r="1839" spans="1:12" x14ac:dyDescent="0.3">
      <c r="A1839" s="2">
        <v>1838</v>
      </c>
      <c r="B1839" s="2" t="s">
        <v>15</v>
      </c>
      <c r="C1839" s="2" t="s">
        <v>77</v>
      </c>
      <c r="D1839" s="2">
        <v>11</v>
      </c>
      <c r="E1839" s="2" t="s">
        <v>17</v>
      </c>
      <c r="F1839" s="2" t="s">
        <v>43</v>
      </c>
      <c r="G1839" s="2" t="s">
        <v>24</v>
      </c>
      <c r="H1839" s="2" t="s">
        <v>29</v>
      </c>
      <c r="I1839" s="2">
        <v>4.9920999999999998</v>
      </c>
      <c r="J1839" s="2">
        <v>6.4000000000000001E-2</v>
      </c>
      <c r="K1839" s="2">
        <v>8605.7900000000009</v>
      </c>
      <c r="L1839" s="2">
        <v>9352347.5299999993</v>
      </c>
    </row>
    <row r="1840" spans="1:12" x14ac:dyDescent="0.3">
      <c r="A1840" s="2">
        <v>1839</v>
      </c>
      <c r="B1840" s="2" t="s">
        <v>15</v>
      </c>
      <c r="C1840" s="2" t="s">
        <v>77</v>
      </c>
      <c r="D1840" s="2">
        <v>11</v>
      </c>
      <c r="E1840" s="2" t="s">
        <v>17</v>
      </c>
      <c r="F1840" s="2" t="s">
        <v>43</v>
      </c>
      <c r="G1840" s="2" t="s">
        <v>179</v>
      </c>
      <c r="H1840" s="2" t="s">
        <v>29</v>
      </c>
      <c r="I1840" s="2">
        <v>4.9920999999999998</v>
      </c>
      <c r="J1840" s="2">
        <v>6.4000000000000001E-2</v>
      </c>
      <c r="K1840" s="2">
        <v>24.26</v>
      </c>
      <c r="L1840" s="2">
        <v>26364.51</v>
      </c>
    </row>
    <row r="1841" spans="1:12" x14ac:dyDescent="0.3">
      <c r="A1841" s="2">
        <v>1840</v>
      </c>
      <c r="B1841" s="2" t="s">
        <v>15</v>
      </c>
      <c r="C1841" s="2" t="s">
        <v>77</v>
      </c>
      <c r="D1841" s="2">
        <v>11</v>
      </c>
      <c r="E1841" s="2" t="s">
        <v>17</v>
      </c>
      <c r="F1841" s="2" t="s">
        <v>43</v>
      </c>
      <c r="G1841" s="2" t="s">
        <v>24</v>
      </c>
      <c r="H1841" s="2" t="s">
        <v>20</v>
      </c>
      <c r="I1841" s="2">
        <v>47.649700000000003</v>
      </c>
      <c r="J1841" s="2">
        <v>0.06</v>
      </c>
      <c r="K1841" s="2">
        <v>26672.63</v>
      </c>
      <c r="L1841" s="2">
        <v>259384431.77000001</v>
      </c>
    </row>
    <row r="1842" spans="1:12" x14ac:dyDescent="0.3">
      <c r="A1842" s="2">
        <v>1841</v>
      </c>
      <c r="B1842" s="2" t="s">
        <v>15</v>
      </c>
      <c r="C1842" s="2" t="s">
        <v>77</v>
      </c>
      <c r="D1842" s="2">
        <v>11</v>
      </c>
      <c r="E1842" s="2" t="s">
        <v>17</v>
      </c>
      <c r="F1842" s="2" t="s">
        <v>43</v>
      </c>
      <c r="G1842" s="2" t="s">
        <v>24</v>
      </c>
      <c r="H1842" s="2" t="s">
        <v>29</v>
      </c>
      <c r="I1842" s="2">
        <v>4.9920999999999998</v>
      </c>
      <c r="J1842" s="2">
        <v>6.4000000000000001E-2</v>
      </c>
      <c r="K1842" s="2">
        <v>14170.89</v>
      </c>
      <c r="L1842" s="2">
        <v>15400223.300000001</v>
      </c>
    </row>
    <row r="1843" spans="1:12" x14ac:dyDescent="0.3">
      <c r="A1843" s="2">
        <v>1842</v>
      </c>
      <c r="B1843" s="2" t="s">
        <v>15</v>
      </c>
      <c r="C1843" s="2" t="s">
        <v>77</v>
      </c>
      <c r="D1843" s="2">
        <v>11</v>
      </c>
      <c r="E1843" s="2" t="s">
        <v>17</v>
      </c>
      <c r="F1843" s="2" t="s">
        <v>43</v>
      </c>
      <c r="G1843" s="2" t="s">
        <v>179</v>
      </c>
      <c r="H1843" s="2" t="s">
        <v>29</v>
      </c>
      <c r="I1843" s="2">
        <v>4.9920999999999998</v>
      </c>
      <c r="J1843" s="2">
        <v>6.4000000000000001E-2</v>
      </c>
      <c r="K1843" s="2">
        <v>39.950000000000003</v>
      </c>
      <c r="L1843" s="2">
        <v>43415.55</v>
      </c>
    </row>
    <row r="1844" spans="1:12" x14ac:dyDescent="0.3">
      <c r="A1844" s="2">
        <v>1843</v>
      </c>
      <c r="B1844" s="2" t="s">
        <v>15</v>
      </c>
      <c r="C1844" s="2" t="s">
        <v>77</v>
      </c>
      <c r="D1844" s="2">
        <v>11</v>
      </c>
      <c r="E1844" s="2" t="s">
        <v>17</v>
      </c>
      <c r="F1844" s="2" t="s">
        <v>43</v>
      </c>
      <c r="G1844" s="2" t="s">
        <v>24</v>
      </c>
      <c r="H1844" s="2" t="s">
        <v>20</v>
      </c>
      <c r="I1844" s="2">
        <v>47.649700000000003</v>
      </c>
      <c r="J1844" s="2">
        <v>0.08</v>
      </c>
      <c r="K1844" s="2">
        <v>38127.42</v>
      </c>
      <c r="L1844" s="2">
        <v>494372404.92000002</v>
      </c>
    </row>
    <row r="1845" spans="1:12" x14ac:dyDescent="0.3">
      <c r="A1845" s="2">
        <v>1844</v>
      </c>
      <c r="B1845" s="2" t="s">
        <v>15</v>
      </c>
      <c r="C1845" s="2" t="s">
        <v>77</v>
      </c>
      <c r="D1845" s="2">
        <v>11</v>
      </c>
      <c r="E1845" s="2" t="s">
        <v>17</v>
      </c>
      <c r="F1845" s="2" t="s">
        <v>83</v>
      </c>
      <c r="G1845" s="2" t="s">
        <v>24</v>
      </c>
      <c r="H1845" s="2" t="s">
        <v>29</v>
      </c>
      <c r="I1845" s="2">
        <v>5.5609999999999999</v>
      </c>
      <c r="J1845" s="2">
        <v>6.4000000000000001E-2</v>
      </c>
      <c r="K1845" s="2">
        <v>7277.54</v>
      </c>
      <c r="L1845" s="2">
        <v>8810166.3900000006</v>
      </c>
    </row>
    <row r="1846" spans="1:12" x14ac:dyDescent="0.3">
      <c r="A1846" s="2">
        <v>1845</v>
      </c>
      <c r="B1846" s="2" t="s">
        <v>15</v>
      </c>
      <c r="C1846" s="2" t="s">
        <v>77</v>
      </c>
      <c r="D1846" s="2">
        <v>11</v>
      </c>
      <c r="E1846" s="2" t="s">
        <v>17</v>
      </c>
      <c r="F1846" s="2" t="s">
        <v>83</v>
      </c>
      <c r="G1846" s="2" t="s">
        <v>179</v>
      </c>
      <c r="H1846" s="2" t="s">
        <v>29</v>
      </c>
      <c r="I1846" s="2">
        <v>5.5609999999999999</v>
      </c>
      <c r="J1846" s="2">
        <v>6.4000000000000001E-2</v>
      </c>
      <c r="K1846" s="2">
        <v>20.51</v>
      </c>
      <c r="L1846" s="2">
        <v>24829.23</v>
      </c>
    </row>
    <row r="1847" spans="1:12" x14ac:dyDescent="0.3">
      <c r="A1847" s="2">
        <v>1846</v>
      </c>
      <c r="B1847" s="2" t="s">
        <v>15</v>
      </c>
      <c r="C1847" s="2" t="s">
        <v>77</v>
      </c>
      <c r="D1847" s="2">
        <v>11</v>
      </c>
      <c r="E1847" s="2" t="s">
        <v>17</v>
      </c>
      <c r="F1847" s="2" t="s">
        <v>83</v>
      </c>
      <c r="G1847" s="2" t="s">
        <v>24</v>
      </c>
      <c r="H1847" s="2" t="s">
        <v>20</v>
      </c>
      <c r="I1847" s="2">
        <v>50.813299999999998</v>
      </c>
      <c r="J1847" s="2">
        <v>0.08</v>
      </c>
      <c r="K1847" s="2">
        <v>5636.21</v>
      </c>
      <c r="L1847" s="2">
        <v>77932964.549999997</v>
      </c>
    </row>
    <row r="1848" spans="1:12" x14ac:dyDescent="0.3">
      <c r="A1848" s="2">
        <v>1847</v>
      </c>
      <c r="B1848" s="2" t="s">
        <v>15</v>
      </c>
      <c r="C1848" s="2" t="s">
        <v>77</v>
      </c>
      <c r="D1848" s="2">
        <v>11</v>
      </c>
      <c r="E1848" s="2" t="s">
        <v>17</v>
      </c>
      <c r="F1848" s="2" t="s">
        <v>85</v>
      </c>
      <c r="G1848" s="2" t="s">
        <v>24</v>
      </c>
      <c r="H1848" s="2" t="s">
        <v>29</v>
      </c>
      <c r="I1848" s="2">
        <v>4.9920999999999998</v>
      </c>
      <c r="J1848" s="2">
        <v>6.4000000000000001E-2</v>
      </c>
      <c r="K1848" s="2">
        <v>451.56</v>
      </c>
      <c r="L1848" s="2">
        <v>490732.97</v>
      </c>
    </row>
    <row r="1849" spans="1:12" x14ac:dyDescent="0.3">
      <c r="A1849" s="2">
        <v>1848</v>
      </c>
      <c r="B1849" s="2" t="s">
        <v>15</v>
      </c>
      <c r="C1849" s="2" t="s">
        <v>77</v>
      </c>
      <c r="D1849" s="2">
        <v>11</v>
      </c>
      <c r="E1849" s="2" t="s">
        <v>17</v>
      </c>
      <c r="F1849" s="2" t="s">
        <v>85</v>
      </c>
      <c r="G1849" s="2" t="s">
        <v>179</v>
      </c>
      <c r="H1849" s="2" t="s">
        <v>29</v>
      </c>
      <c r="I1849" s="2">
        <v>4.9920999999999998</v>
      </c>
      <c r="J1849" s="2">
        <v>6.4000000000000001E-2</v>
      </c>
      <c r="K1849" s="2">
        <v>1.27</v>
      </c>
      <c r="L1849" s="2">
        <v>1380</v>
      </c>
    </row>
    <row r="1850" spans="1:12" x14ac:dyDescent="0.3">
      <c r="A1850" s="2">
        <v>1849</v>
      </c>
      <c r="B1850" s="2" t="s">
        <v>15</v>
      </c>
      <c r="C1850" s="2" t="s">
        <v>77</v>
      </c>
      <c r="D1850" s="2">
        <v>11</v>
      </c>
      <c r="E1850" s="2" t="s">
        <v>17</v>
      </c>
      <c r="F1850" s="2" t="s">
        <v>85</v>
      </c>
      <c r="G1850" s="2" t="s">
        <v>24</v>
      </c>
      <c r="H1850" s="2" t="s">
        <v>20</v>
      </c>
      <c r="I1850" s="2">
        <v>51.956299999999999</v>
      </c>
      <c r="J1850" s="2">
        <v>0.08</v>
      </c>
      <c r="K1850" s="2">
        <v>102.79</v>
      </c>
      <c r="L1850" s="2">
        <v>1453267.87</v>
      </c>
    </row>
    <row r="1851" spans="1:12" x14ac:dyDescent="0.3">
      <c r="A1851" s="2">
        <v>1850</v>
      </c>
      <c r="B1851" s="2" t="s">
        <v>15</v>
      </c>
      <c r="C1851" s="2" t="s">
        <v>77</v>
      </c>
      <c r="D1851" s="2">
        <v>11</v>
      </c>
      <c r="E1851" s="2" t="s">
        <v>17</v>
      </c>
      <c r="F1851" s="2" t="s">
        <v>86</v>
      </c>
      <c r="G1851" s="2" t="s">
        <v>24</v>
      </c>
      <c r="H1851" s="2" t="s">
        <v>29</v>
      </c>
      <c r="I1851" s="2">
        <v>5.5609999999999999</v>
      </c>
      <c r="J1851" s="2">
        <v>6.4000000000000001E-2</v>
      </c>
      <c r="K1851" s="2">
        <v>14252.03</v>
      </c>
      <c r="L1851" s="2">
        <v>17253461.469999999</v>
      </c>
    </row>
    <row r="1852" spans="1:12" x14ac:dyDescent="0.3">
      <c r="A1852" s="2">
        <v>1851</v>
      </c>
      <c r="B1852" s="2" t="s">
        <v>15</v>
      </c>
      <c r="C1852" s="2" t="s">
        <v>77</v>
      </c>
      <c r="D1852" s="2">
        <v>11</v>
      </c>
      <c r="E1852" s="2" t="s">
        <v>17</v>
      </c>
      <c r="F1852" s="2" t="s">
        <v>86</v>
      </c>
      <c r="G1852" s="2" t="s">
        <v>179</v>
      </c>
      <c r="H1852" s="2" t="s">
        <v>29</v>
      </c>
      <c r="I1852" s="2">
        <v>5.5609999999999999</v>
      </c>
      <c r="J1852" s="2">
        <v>6.4000000000000001E-2</v>
      </c>
      <c r="K1852" s="2">
        <v>40.18</v>
      </c>
      <c r="L1852" s="2">
        <v>48641.62</v>
      </c>
    </row>
    <row r="1853" spans="1:12" x14ac:dyDescent="0.3">
      <c r="A1853" s="2">
        <v>1852</v>
      </c>
      <c r="B1853" s="2" t="s">
        <v>15</v>
      </c>
      <c r="C1853" s="2" t="s">
        <v>77</v>
      </c>
      <c r="D1853" s="2">
        <v>11</v>
      </c>
      <c r="E1853" s="2" t="s">
        <v>17</v>
      </c>
      <c r="F1853" s="2" t="s">
        <v>86</v>
      </c>
      <c r="G1853" s="2" t="s">
        <v>24</v>
      </c>
      <c r="H1853" s="2" t="s">
        <v>20</v>
      </c>
      <c r="I1853" s="2">
        <v>51.484299999999998</v>
      </c>
      <c r="J1853" s="2">
        <v>0.08</v>
      </c>
      <c r="K1853" s="2">
        <v>1739.3</v>
      </c>
      <c r="L1853" s="2">
        <v>24367217.300000001</v>
      </c>
    </row>
    <row r="1854" spans="1:12" x14ac:dyDescent="0.3">
      <c r="A1854" s="2">
        <v>1853</v>
      </c>
      <c r="B1854" s="2" t="s">
        <v>15</v>
      </c>
      <c r="C1854" s="2" t="s">
        <v>77</v>
      </c>
      <c r="D1854" s="2">
        <v>11</v>
      </c>
      <c r="E1854" s="2" t="s">
        <v>17</v>
      </c>
      <c r="F1854" s="2" t="s">
        <v>87</v>
      </c>
      <c r="G1854" s="2" t="s">
        <v>24</v>
      </c>
      <c r="H1854" s="2" t="s">
        <v>29</v>
      </c>
      <c r="I1854" s="2">
        <v>4.9920999999999998</v>
      </c>
      <c r="J1854" s="2">
        <v>6.4000000000000001E-2</v>
      </c>
      <c r="K1854" s="2">
        <v>5185.59</v>
      </c>
      <c r="L1854" s="2">
        <v>5635442.9900000002</v>
      </c>
    </row>
    <row r="1855" spans="1:12" x14ac:dyDescent="0.3">
      <c r="A1855" s="2">
        <v>1854</v>
      </c>
      <c r="B1855" s="2" t="s">
        <v>15</v>
      </c>
      <c r="C1855" s="2" t="s">
        <v>77</v>
      </c>
      <c r="D1855" s="2">
        <v>11</v>
      </c>
      <c r="E1855" s="2" t="s">
        <v>17</v>
      </c>
      <c r="F1855" s="2" t="s">
        <v>87</v>
      </c>
      <c r="G1855" s="2" t="s">
        <v>179</v>
      </c>
      <c r="H1855" s="2" t="s">
        <v>29</v>
      </c>
      <c r="I1855" s="2">
        <v>4.9920999999999998</v>
      </c>
      <c r="J1855" s="2">
        <v>6.4000000000000001E-2</v>
      </c>
      <c r="K1855" s="2">
        <v>14.62</v>
      </c>
      <c r="L1855" s="2">
        <v>15888.28</v>
      </c>
    </row>
    <row r="1856" spans="1:12" x14ac:dyDescent="0.3">
      <c r="A1856" s="2">
        <v>1855</v>
      </c>
      <c r="B1856" s="2" t="s">
        <v>15</v>
      </c>
      <c r="C1856" s="2" t="s">
        <v>77</v>
      </c>
      <c r="D1856" s="2">
        <v>11</v>
      </c>
      <c r="E1856" s="2" t="s">
        <v>17</v>
      </c>
      <c r="F1856" s="2" t="s">
        <v>87</v>
      </c>
      <c r="G1856" s="2" t="s">
        <v>24</v>
      </c>
      <c r="H1856" s="2" t="s">
        <v>20</v>
      </c>
      <c r="I1856" s="2">
        <v>49.368600000000001</v>
      </c>
      <c r="J1856" s="2">
        <v>0.06</v>
      </c>
      <c r="K1856" s="2">
        <v>50285.5</v>
      </c>
      <c r="L1856" s="2">
        <v>506654004.58999997</v>
      </c>
    </row>
    <row r="1857" spans="1:12" x14ac:dyDescent="0.3">
      <c r="A1857" s="2">
        <v>1856</v>
      </c>
      <c r="B1857" s="2" t="s">
        <v>15</v>
      </c>
      <c r="C1857" s="2" t="s">
        <v>77</v>
      </c>
      <c r="D1857" s="2">
        <v>11</v>
      </c>
      <c r="E1857" s="2" t="s">
        <v>17</v>
      </c>
      <c r="F1857" s="2" t="s">
        <v>87</v>
      </c>
      <c r="G1857" s="2" t="s">
        <v>24</v>
      </c>
      <c r="H1857" s="2" t="s">
        <v>29</v>
      </c>
      <c r="I1857" s="2">
        <v>4.9920999999999998</v>
      </c>
      <c r="J1857" s="2">
        <v>6.4000000000000001E-2</v>
      </c>
      <c r="K1857" s="2">
        <v>38278.089999999997</v>
      </c>
      <c r="L1857" s="2">
        <v>41598737.829999998</v>
      </c>
    </row>
    <row r="1858" spans="1:12" x14ac:dyDescent="0.3">
      <c r="A1858" s="2">
        <v>1857</v>
      </c>
      <c r="B1858" s="2" t="s">
        <v>15</v>
      </c>
      <c r="C1858" s="2" t="s">
        <v>77</v>
      </c>
      <c r="D1858" s="2">
        <v>11</v>
      </c>
      <c r="E1858" s="2" t="s">
        <v>17</v>
      </c>
      <c r="F1858" s="2" t="s">
        <v>87</v>
      </c>
      <c r="G1858" s="2" t="s">
        <v>179</v>
      </c>
      <c r="H1858" s="2" t="s">
        <v>29</v>
      </c>
      <c r="I1858" s="2">
        <v>4.9920999999999998</v>
      </c>
      <c r="J1858" s="2">
        <v>6.4000000000000001E-2</v>
      </c>
      <c r="K1858" s="2">
        <v>107.9</v>
      </c>
      <c r="L1858" s="2">
        <v>117260.36</v>
      </c>
    </row>
    <row r="1859" spans="1:12" x14ac:dyDescent="0.3">
      <c r="A1859" s="2">
        <v>1858</v>
      </c>
      <c r="B1859" s="2" t="s">
        <v>15</v>
      </c>
      <c r="C1859" s="2" t="s">
        <v>77</v>
      </c>
      <c r="D1859" s="2">
        <v>11</v>
      </c>
      <c r="E1859" s="2" t="s">
        <v>17</v>
      </c>
      <c r="F1859" s="2" t="s">
        <v>87</v>
      </c>
      <c r="G1859" s="2" t="s">
        <v>24</v>
      </c>
      <c r="H1859" s="2" t="s">
        <v>20</v>
      </c>
      <c r="I1859" s="2">
        <v>49.368600000000001</v>
      </c>
      <c r="J1859" s="2">
        <v>0.08</v>
      </c>
      <c r="K1859" s="2">
        <v>92565.56</v>
      </c>
      <c r="L1859" s="2">
        <v>1243531744.6500001</v>
      </c>
    </row>
    <row r="1860" spans="1:12" x14ac:dyDescent="0.3">
      <c r="A1860" s="2">
        <v>1859</v>
      </c>
      <c r="B1860" s="2" t="s">
        <v>15</v>
      </c>
      <c r="C1860" s="2" t="s">
        <v>77</v>
      </c>
      <c r="D1860" s="2">
        <v>11</v>
      </c>
      <c r="E1860" s="2" t="s">
        <v>17</v>
      </c>
      <c r="F1860" s="2" t="s">
        <v>88</v>
      </c>
      <c r="G1860" s="2" t="s">
        <v>24</v>
      </c>
      <c r="H1860" s="2" t="s">
        <v>29</v>
      </c>
      <c r="I1860" s="2">
        <v>4.9920999999999998</v>
      </c>
      <c r="J1860" s="2">
        <v>6.4000000000000001E-2</v>
      </c>
      <c r="K1860" s="2">
        <v>16926.3</v>
      </c>
      <c r="L1860" s="2">
        <v>18394666.870000001</v>
      </c>
    </row>
    <row r="1861" spans="1:12" x14ac:dyDescent="0.3">
      <c r="A1861" s="2">
        <v>1860</v>
      </c>
      <c r="B1861" s="2" t="s">
        <v>15</v>
      </c>
      <c r="C1861" s="2" t="s">
        <v>77</v>
      </c>
      <c r="D1861" s="2">
        <v>11</v>
      </c>
      <c r="E1861" s="2" t="s">
        <v>17</v>
      </c>
      <c r="F1861" s="2" t="s">
        <v>88</v>
      </c>
      <c r="G1861" s="2" t="s">
        <v>179</v>
      </c>
      <c r="H1861" s="2" t="s">
        <v>29</v>
      </c>
      <c r="I1861" s="2">
        <v>4.9920999999999998</v>
      </c>
      <c r="J1861" s="2">
        <v>6.4000000000000001E-2</v>
      </c>
      <c r="K1861" s="2">
        <v>47.71</v>
      </c>
      <c r="L1861" s="2">
        <v>51848.71</v>
      </c>
    </row>
    <row r="1862" spans="1:12" x14ac:dyDescent="0.3">
      <c r="A1862" s="2">
        <v>1861</v>
      </c>
      <c r="B1862" s="2" t="s">
        <v>15</v>
      </c>
      <c r="C1862" s="2" t="s">
        <v>77</v>
      </c>
      <c r="D1862" s="2">
        <v>11</v>
      </c>
      <c r="E1862" s="2" t="s">
        <v>17</v>
      </c>
      <c r="F1862" s="2" t="s">
        <v>88</v>
      </c>
      <c r="G1862" s="2" t="s">
        <v>24</v>
      </c>
      <c r="H1862" s="2" t="s">
        <v>20</v>
      </c>
      <c r="I1862" s="2">
        <v>47.6892</v>
      </c>
      <c r="J1862" s="2">
        <v>0.08</v>
      </c>
      <c r="K1862" s="2">
        <v>14224.38</v>
      </c>
      <c r="L1862" s="2">
        <v>184590784.22</v>
      </c>
    </row>
    <row r="1863" spans="1:12" x14ac:dyDescent="0.3">
      <c r="A1863" s="2">
        <v>1862</v>
      </c>
      <c r="B1863" s="2" t="s">
        <v>15</v>
      </c>
      <c r="C1863" s="2" t="s">
        <v>77</v>
      </c>
      <c r="D1863" s="2">
        <v>11</v>
      </c>
      <c r="E1863" s="2" t="s">
        <v>17</v>
      </c>
      <c r="F1863" s="2" t="s">
        <v>88</v>
      </c>
      <c r="G1863" s="2" t="s">
        <v>24</v>
      </c>
      <c r="H1863" s="2" t="s">
        <v>29</v>
      </c>
      <c r="I1863" s="2">
        <v>4.9920999999999998</v>
      </c>
      <c r="J1863" s="2">
        <v>6.4000000000000001E-2</v>
      </c>
      <c r="K1863" s="2">
        <v>6496.75</v>
      </c>
      <c r="L1863" s="2">
        <v>7060347.0499999998</v>
      </c>
    </row>
    <row r="1864" spans="1:12" x14ac:dyDescent="0.3">
      <c r="A1864" s="2">
        <v>1863</v>
      </c>
      <c r="B1864" s="2" t="s">
        <v>15</v>
      </c>
      <c r="C1864" s="2" t="s">
        <v>77</v>
      </c>
      <c r="D1864" s="2">
        <v>11</v>
      </c>
      <c r="E1864" s="2" t="s">
        <v>17</v>
      </c>
      <c r="F1864" s="2" t="s">
        <v>88</v>
      </c>
      <c r="G1864" s="2" t="s">
        <v>179</v>
      </c>
      <c r="H1864" s="2" t="s">
        <v>29</v>
      </c>
      <c r="I1864" s="2">
        <v>4.9920999999999998</v>
      </c>
      <c r="J1864" s="2">
        <v>6.4000000000000001E-2</v>
      </c>
      <c r="K1864" s="2">
        <v>18.309999999999999</v>
      </c>
      <c r="L1864" s="2">
        <v>19898.39</v>
      </c>
    </row>
    <row r="1865" spans="1:12" x14ac:dyDescent="0.3">
      <c r="A1865" s="2">
        <v>1864</v>
      </c>
      <c r="B1865" s="2" t="s">
        <v>15</v>
      </c>
      <c r="C1865" s="2" t="s">
        <v>77</v>
      </c>
      <c r="D1865" s="2">
        <v>11</v>
      </c>
      <c r="E1865" s="2" t="s">
        <v>17</v>
      </c>
      <c r="F1865" s="2" t="s">
        <v>88</v>
      </c>
      <c r="G1865" s="2" t="s">
        <v>24</v>
      </c>
      <c r="H1865" s="2" t="s">
        <v>20</v>
      </c>
      <c r="I1865" s="2">
        <v>47.6892</v>
      </c>
      <c r="J1865" s="2">
        <v>0.06</v>
      </c>
      <c r="K1865" s="2">
        <v>19687.27</v>
      </c>
      <c r="L1865" s="2">
        <v>191612320.16999999</v>
      </c>
    </row>
    <row r="1866" spans="1:12" x14ac:dyDescent="0.3">
      <c r="A1866" s="2">
        <v>1865</v>
      </c>
      <c r="B1866" s="2" t="s">
        <v>15</v>
      </c>
      <c r="C1866" s="2" t="s">
        <v>77</v>
      </c>
      <c r="D1866" s="2">
        <v>11</v>
      </c>
      <c r="E1866" s="2" t="s">
        <v>17</v>
      </c>
      <c r="F1866" s="2" t="s">
        <v>89</v>
      </c>
      <c r="G1866" s="2" t="s">
        <v>24</v>
      </c>
      <c r="H1866" s="2" t="s">
        <v>29</v>
      </c>
      <c r="I1866" s="2">
        <v>3.9710999999999999</v>
      </c>
      <c r="J1866" s="2">
        <v>6.4000000000000001E-2</v>
      </c>
      <c r="K1866" s="2">
        <v>711.55</v>
      </c>
      <c r="L1866" s="2">
        <v>615124.26</v>
      </c>
    </row>
    <row r="1867" spans="1:12" x14ac:dyDescent="0.3">
      <c r="A1867" s="2">
        <v>1866</v>
      </c>
      <c r="B1867" s="2" t="s">
        <v>15</v>
      </c>
      <c r="C1867" s="2" t="s">
        <v>77</v>
      </c>
      <c r="D1867" s="2">
        <v>11</v>
      </c>
      <c r="E1867" s="2" t="s">
        <v>17</v>
      </c>
      <c r="F1867" s="2" t="s">
        <v>89</v>
      </c>
      <c r="G1867" s="2" t="s">
        <v>179</v>
      </c>
      <c r="H1867" s="2" t="s">
        <v>29</v>
      </c>
      <c r="I1867" s="2">
        <v>3.9710999999999999</v>
      </c>
      <c r="J1867" s="2">
        <v>6.4000000000000001E-2</v>
      </c>
      <c r="K1867" s="2">
        <v>2.0099999999999998</v>
      </c>
      <c r="L1867" s="2">
        <v>1737.55</v>
      </c>
    </row>
    <row r="1868" spans="1:12" x14ac:dyDescent="0.3">
      <c r="A1868" s="2">
        <v>1867</v>
      </c>
      <c r="B1868" s="2" t="s">
        <v>15</v>
      </c>
      <c r="C1868" s="2" t="s">
        <v>77</v>
      </c>
      <c r="D1868" s="2">
        <v>11</v>
      </c>
      <c r="E1868" s="2" t="s">
        <v>17</v>
      </c>
      <c r="F1868" s="2" t="s">
        <v>89</v>
      </c>
      <c r="G1868" s="2" t="s">
        <v>24</v>
      </c>
      <c r="H1868" s="2" t="s">
        <v>20</v>
      </c>
      <c r="I1868" s="2">
        <v>46.285899999999998</v>
      </c>
      <c r="J1868" s="2">
        <v>0.08</v>
      </c>
      <c r="K1868" s="2">
        <v>1673.01</v>
      </c>
      <c r="L1868" s="2">
        <v>21071908.98</v>
      </c>
    </row>
    <row r="1869" spans="1:12" x14ac:dyDescent="0.3">
      <c r="A1869" s="2">
        <v>1868</v>
      </c>
      <c r="B1869" s="2" t="s">
        <v>15</v>
      </c>
      <c r="C1869" s="2" t="s">
        <v>77</v>
      </c>
      <c r="D1869" s="2">
        <v>11</v>
      </c>
      <c r="E1869" s="2" t="s">
        <v>17</v>
      </c>
      <c r="F1869" s="2" t="s">
        <v>89</v>
      </c>
      <c r="G1869" s="2" t="s">
        <v>24</v>
      </c>
      <c r="H1869" s="2" t="s">
        <v>29</v>
      </c>
      <c r="I1869" s="2">
        <v>3.9710999999999999</v>
      </c>
      <c r="J1869" s="2">
        <v>6.4000000000000001E-2</v>
      </c>
      <c r="K1869" s="2">
        <v>1932.81</v>
      </c>
      <c r="L1869" s="2">
        <v>1670885.12</v>
      </c>
    </row>
    <row r="1870" spans="1:12" x14ac:dyDescent="0.3">
      <c r="A1870" s="2">
        <v>1869</v>
      </c>
      <c r="B1870" s="2" t="s">
        <v>15</v>
      </c>
      <c r="C1870" s="2" t="s">
        <v>77</v>
      </c>
      <c r="D1870" s="2">
        <v>11</v>
      </c>
      <c r="E1870" s="2" t="s">
        <v>17</v>
      </c>
      <c r="F1870" s="2" t="s">
        <v>89</v>
      </c>
      <c r="G1870" s="2" t="s">
        <v>179</v>
      </c>
      <c r="H1870" s="2" t="s">
        <v>29</v>
      </c>
      <c r="I1870" s="2">
        <v>3.9710999999999999</v>
      </c>
      <c r="J1870" s="2">
        <v>6.4000000000000001E-2</v>
      </c>
      <c r="K1870" s="2">
        <v>5.45</v>
      </c>
      <c r="L1870" s="2">
        <v>4711.3900000000003</v>
      </c>
    </row>
    <row r="1871" spans="1:12" x14ac:dyDescent="0.3">
      <c r="A1871" s="2">
        <v>1870</v>
      </c>
      <c r="B1871" s="2" t="s">
        <v>15</v>
      </c>
      <c r="C1871" s="2" t="s">
        <v>77</v>
      </c>
      <c r="D1871" s="2">
        <v>11</v>
      </c>
      <c r="E1871" s="2" t="s">
        <v>17</v>
      </c>
      <c r="F1871" s="2" t="s">
        <v>89</v>
      </c>
      <c r="G1871" s="2" t="s">
        <v>24</v>
      </c>
      <c r="H1871" s="2" t="s">
        <v>20</v>
      </c>
      <c r="I1871" s="2">
        <v>46.285899999999998</v>
      </c>
      <c r="J1871" s="2">
        <v>0.06</v>
      </c>
      <c r="K1871" s="2">
        <v>10627.12</v>
      </c>
      <c r="L1871" s="2">
        <v>100388090.20999999</v>
      </c>
    </row>
    <row r="1872" spans="1:12" x14ac:dyDescent="0.3">
      <c r="A1872" s="2">
        <v>1871</v>
      </c>
      <c r="B1872" s="2" t="s">
        <v>15</v>
      </c>
      <c r="C1872" s="2" t="s">
        <v>77</v>
      </c>
      <c r="D1872" s="2">
        <v>12</v>
      </c>
      <c r="E1872" s="2" t="s">
        <v>17</v>
      </c>
      <c r="F1872" s="2" t="s">
        <v>17</v>
      </c>
      <c r="G1872" s="2" t="s">
        <v>24</v>
      </c>
      <c r="H1872" s="2" t="s">
        <v>29</v>
      </c>
      <c r="I1872" s="2">
        <v>4.1840999999999999</v>
      </c>
      <c r="J1872" s="2">
        <v>6.4000000000000001E-2</v>
      </c>
      <c r="K1872" s="2">
        <v>8942.92</v>
      </c>
      <c r="L1872" s="2">
        <v>8089607.3499999996</v>
      </c>
    </row>
    <row r="1873" spans="1:12" x14ac:dyDescent="0.3">
      <c r="A1873" s="2">
        <v>1872</v>
      </c>
      <c r="B1873" s="2" t="s">
        <v>15</v>
      </c>
      <c r="C1873" s="2" t="s">
        <v>77</v>
      </c>
      <c r="D1873" s="2">
        <v>12</v>
      </c>
      <c r="E1873" s="2" t="s">
        <v>17</v>
      </c>
      <c r="F1873" s="2" t="s">
        <v>17</v>
      </c>
      <c r="G1873" s="2" t="s">
        <v>179</v>
      </c>
      <c r="H1873" s="2" t="s">
        <v>29</v>
      </c>
      <c r="I1873" s="2">
        <v>4.1840999999999999</v>
      </c>
      <c r="J1873" s="2">
        <v>6.4000000000000001E-2</v>
      </c>
      <c r="K1873" s="2">
        <v>22.16</v>
      </c>
      <c r="L1873" s="2">
        <v>20045.490000000002</v>
      </c>
    </row>
    <row r="1874" spans="1:12" x14ac:dyDescent="0.3">
      <c r="A1874" s="2">
        <v>1873</v>
      </c>
      <c r="B1874" s="2" t="s">
        <v>15</v>
      </c>
      <c r="C1874" s="2" t="s">
        <v>77</v>
      </c>
      <c r="D1874" s="2">
        <v>12</v>
      </c>
      <c r="E1874" s="2" t="s">
        <v>17</v>
      </c>
      <c r="F1874" s="2" t="s">
        <v>17</v>
      </c>
      <c r="G1874" s="2" t="s">
        <v>24</v>
      </c>
      <c r="H1874" s="2" t="s">
        <v>20</v>
      </c>
      <c r="I1874" s="2">
        <v>49.294199999999996</v>
      </c>
      <c r="J1874" s="2">
        <v>0.08</v>
      </c>
      <c r="K1874" s="2">
        <v>57768.42</v>
      </c>
      <c r="L1874" s="2">
        <v>769559799.25</v>
      </c>
    </row>
    <row r="1875" spans="1:12" x14ac:dyDescent="0.3">
      <c r="A1875" s="2">
        <v>1874</v>
      </c>
      <c r="B1875" s="2" t="s">
        <v>15</v>
      </c>
      <c r="C1875" s="2" t="s">
        <v>77</v>
      </c>
      <c r="D1875" s="2">
        <v>12</v>
      </c>
      <c r="E1875" s="2" t="s">
        <v>17</v>
      </c>
      <c r="F1875" s="2" t="s">
        <v>17</v>
      </c>
      <c r="G1875" s="2" t="s">
        <v>24</v>
      </c>
      <c r="H1875" s="2" t="s">
        <v>29</v>
      </c>
      <c r="I1875" s="2">
        <v>4.1840999999999999</v>
      </c>
      <c r="J1875" s="2">
        <v>6.4000000000000001E-2</v>
      </c>
      <c r="K1875" s="2">
        <v>2054.06</v>
      </c>
      <c r="L1875" s="2">
        <v>1858066.33</v>
      </c>
    </row>
    <row r="1876" spans="1:12" x14ac:dyDescent="0.3">
      <c r="A1876" s="2">
        <v>1875</v>
      </c>
      <c r="B1876" s="2" t="s">
        <v>15</v>
      </c>
      <c r="C1876" s="2" t="s">
        <v>77</v>
      </c>
      <c r="D1876" s="2">
        <v>12</v>
      </c>
      <c r="E1876" s="2" t="s">
        <v>17</v>
      </c>
      <c r="F1876" s="2" t="s">
        <v>17</v>
      </c>
      <c r="G1876" s="2" t="s">
        <v>179</v>
      </c>
      <c r="H1876" s="2" t="s">
        <v>29</v>
      </c>
      <c r="I1876" s="2">
        <v>4.1840999999999999</v>
      </c>
      <c r="J1876" s="2">
        <v>6.4000000000000001E-2</v>
      </c>
      <c r="K1876" s="2">
        <v>5.1100000000000003</v>
      </c>
      <c r="L1876" s="2">
        <v>4622.41</v>
      </c>
    </row>
    <row r="1877" spans="1:12" x14ac:dyDescent="0.3">
      <c r="A1877" s="2">
        <v>1876</v>
      </c>
      <c r="B1877" s="2" t="s">
        <v>15</v>
      </c>
      <c r="C1877" s="2" t="s">
        <v>77</v>
      </c>
      <c r="D1877" s="2">
        <v>12</v>
      </c>
      <c r="E1877" s="2" t="s">
        <v>17</v>
      </c>
      <c r="F1877" s="2" t="s">
        <v>17</v>
      </c>
      <c r="G1877" s="2" t="s">
        <v>24</v>
      </c>
      <c r="H1877" s="2" t="s">
        <v>20</v>
      </c>
      <c r="I1877" s="2">
        <v>49.294199999999996</v>
      </c>
      <c r="J1877" s="2">
        <v>0.08</v>
      </c>
      <c r="K1877" s="2">
        <v>37884.82</v>
      </c>
      <c r="L1877" s="2">
        <v>504681181.54000002</v>
      </c>
    </row>
    <row r="1878" spans="1:12" x14ac:dyDescent="0.3">
      <c r="A1878" s="2">
        <v>1877</v>
      </c>
      <c r="B1878" s="2" t="s">
        <v>15</v>
      </c>
      <c r="C1878" s="2" t="s">
        <v>77</v>
      </c>
      <c r="D1878" s="2">
        <v>12</v>
      </c>
      <c r="E1878" s="2" t="s">
        <v>17</v>
      </c>
      <c r="F1878" s="2" t="s">
        <v>78</v>
      </c>
      <c r="G1878" s="2" t="s">
        <v>24</v>
      </c>
      <c r="H1878" s="2" t="s">
        <v>29</v>
      </c>
      <c r="I1878" s="2">
        <v>4.1840999999999999</v>
      </c>
      <c r="J1878" s="2">
        <v>6.4000000000000001E-2</v>
      </c>
      <c r="K1878" s="2">
        <v>4044.22</v>
      </c>
      <c r="L1878" s="2">
        <v>3658329.83</v>
      </c>
    </row>
    <row r="1879" spans="1:12" x14ac:dyDescent="0.3">
      <c r="A1879" s="2">
        <v>1878</v>
      </c>
      <c r="B1879" s="2" t="s">
        <v>15</v>
      </c>
      <c r="C1879" s="2" t="s">
        <v>77</v>
      </c>
      <c r="D1879" s="2">
        <v>12</v>
      </c>
      <c r="E1879" s="2" t="s">
        <v>17</v>
      </c>
      <c r="F1879" s="2" t="s">
        <v>78</v>
      </c>
      <c r="G1879" s="2" t="s">
        <v>179</v>
      </c>
      <c r="H1879" s="2" t="s">
        <v>29</v>
      </c>
      <c r="I1879" s="2">
        <v>4.1840999999999999</v>
      </c>
      <c r="J1879" s="2">
        <v>6.4000000000000001E-2</v>
      </c>
      <c r="K1879" s="2">
        <v>10.029999999999999</v>
      </c>
      <c r="L1879" s="2">
        <v>9072.83</v>
      </c>
    </row>
    <row r="1880" spans="1:12" x14ac:dyDescent="0.3">
      <c r="A1880" s="2">
        <v>1879</v>
      </c>
      <c r="B1880" s="2" t="s">
        <v>15</v>
      </c>
      <c r="C1880" s="2" t="s">
        <v>77</v>
      </c>
      <c r="D1880" s="2">
        <v>12</v>
      </c>
      <c r="E1880" s="2" t="s">
        <v>17</v>
      </c>
      <c r="F1880" s="2" t="s">
        <v>78</v>
      </c>
      <c r="G1880" s="2" t="s">
        <v>24</v>
      </c>
      <c r="H1880" s="2" t="s">
        <v>20</v>
      </c>
      <c r="I1880" s="2">
        <v>46.788600000000002</v>
      </c>
      <c r="J1880" s="2">
        <v>0.08</v>
      </c>
      <c r="K1880" s="2">
        <v>6819.82</v>
      </c>
      <c r="L1880" s="2">
        <v>86232111.819999993</v>
      </c>
    </row>
    <row r="1881" spans="1:12" x14ac:dyDescent="0.3">
      <c r="A1881" s="2">
        <v>1880</v>
      </c>
      <c r="B1881" s="2" t="s">
        <v>15</v>
      </c>
      <c r="C1881" s="2" t="s">
        <v>77</v>
      </c>
      <c r="D1881" s="2">
        <v>12</v>
      </c>
      <c r="E1881" s="2" t="s">
        <v>17</v>
      </c>
      <c r="F1881" s="2" t="s">
        <v>78</v>
      </c>
      <c r="G1881" s="2" t="s">
        <v>24</v>
      </c>
      <c r="H1881" s="2" t="s">
        <v>29</v>
      </c>
      <c r="I1881" s="2">
        <v>4.1840999999999999</v>
      </c>
      <c r="J1881" s="2">
        <v>6.4000000000000001E-2</v>
      </c>
      <c r="K1881" s="2">
        <v>715.04</v>
      </c>
      <c r="L1881" s="2">
        <v>646812.43999999994</v>
      </c>
    </row>
    <row r="1882" spans="1:12" x14ac:dyDescent="0.3">
      <c r="A1882" s="2">
        <v>1881</v>
      </c>
      <c r="B1882" s="2" t="s">
        <v>15</v>
      </c>
      <c r="C1882" s="2" t="s">
        <v>77</v>
      </c>
      <c r="D1882" s="2">
        <v>12</v>
      </c>
      <c r="E1882" s="2" t="s">
        <v>17</v>
      </c>
      <c r="F1882" s="2" t="s">
        <v>78</v>
      </c>
      <c r="G1882" s="2" t="s">
        <v>179</v>
      </c>
      <c r="H1882" s="2" t="s">
        <v>29</v>
      </c>
      <c r="I1882" s="2">
        <v>4.1840999999999999</v>
      </c>
      <c r="J1882" s="2">
        <v>6.4000000000000001E-2</v>
      </c>
      <c r="K1882" s="2">
        <v>1.78</v>
      </c>
      <c r="L1882" s="2">
        <v>1610.07</v>
      </c>
    </row>
    <row r="1883" spans="1:12" x14ac:dyDescent="0.3">
      <c r="A1883" s="2">
        <v>1882</v>
      </c>
      <c r="B1883" s="2" t="s">
        <v>15</v>
      </c>
      <c r="C1883" s="2" t="s">
        <v>77</v>
      </c>
      <c r="D1883" s="2">
        <v>12</v>
      </c>
      <c r="E1883" s="2" t="s">
        <v>17</v>
      </c>
      <c r="F1883" s="2" t="s">
        <v>78</v>
      </c>
      <c r="G1883" s="2" t="s">
        <v>24</v>
      </c>
      <c r="H1883" s="2" t="s">
        <v>20</v>
      </c>
      <c r="I1883" s="2">
        <v>46.788600000000002</v>
      </c>
      <c r="J1883" s="2">
        <v>0.08</v>
      </c>
      <c r="K1883" s="2">
        <v>1623.37</v>
      </c>
      <c r="L1883" s="2">
        <v>20526439.59</v>
      </c>
    </row>
    <row r="1884" spans="1:12" x14ac:dyDescent="0.3">
      <c r="A1884" s="2">
        <v>1883</v>
      </c>
      <c r="B1884" s="2" t="s">
        <v>15</v>
      </c>
      <c r="C1884" s="2" t="s">
        <v>77</v>
      </c>
      <c r="D1884" s="2">
        <v>12</v>
      </c>
      <c r="E1884" s="2" t="s">
        <v>17</v>
      </c>
      <c r="F1884" s="2" t="s">
        <v>79</v>
      </c>
      <c r="G1884" s="2" t="s">
        <v>24</v>
      </c>
      <c r="H1884" s="2" t="s">
        <v>29</v>
      </c>
      <c r="I1884" s="2">
        <v>5.0399000000000003</v>
      </c>
      <c r="J1884" s="2">
        <v>6.4000000000000001E-2</v>
      </c>
      <c r="K1884" s="2">
        <v>1347.63</v>
      </c>
      <c r="L1884" s="2">
        <v>1468380.53</v>
      </c>
    </row>
    <row r="1885" spans="1:12" x14ac:dyDescent="0.3">
      <c r="A1885" s="2">
        <v>1884</v>
      </c>
      <c r="B1885" s="2" t="s">
        <v>15</v>
      </c>
      <c r="C1885" s="2" t="s">
        <v>77</v>
      </c>
      <c r="D1885" s="2">
        <v>12</v>
      </c>
      <c r="E1885" s="2" t="s">
        <v>17</v>
      </c>
      <c r="F1885" s="2" t="s">
        <v>79</v>
      </c>
      <c r="G1885" s="2" t="s">
        <v>179</v>
      </c>
      <c r="H1885" s="2" t="s">
        <v>29</v>
      </c>
      <c r="I1885" s="2">
        <v>5.0399000000000003</v>
      </c>
      <c r="J1885" s="2">
        <v>6.4000000000000001E-2</v>
      </c>
      <c r="K1885" s="2">
        <v>12.26</v>
      </c>
      <c r="L1885" s="2">
        <v>13358.5</v>
      </c>
    </row>
    <row r="1886" spans="1:12" x14ac:dyDescent="0.3">
      <c r="A1886" s="2">
        <v>1885</v>
      </c>
      <c r="B1886" s="2" t="s">
        <v>15</v>
      </c>
      <c r="C1886" s="2" t="s">
        <v>77</v>
      </c>
      <c r="D1886" s="2">
        <v>12</v>
      </c>
      <c r="E1886" s="2" t="s">
        <v>17</v>
      </c>
      <c r="F1886" s="2" t="s">
        <v>79</v>
      </c>
      <c r="G1886" s="2" t="s">
        <v>24</v>
      </c>
      <c r="H1886" s="2" t="s">
        <v>20</v>
      </c>
      <c r="I1886" s="2">
        <v>46.398400000000002</v>
      </c>
      <c r="J1886" s="2">
        <v>0.06</v>
      </c>
      <c r="K1886" s="2">
        <v>7381.69</v>
      </c>
      <c r="L1886" s="2">
        <v>69418644.739999995</v>
      </c>
    </row>
    <row r="1887" spans="1:12" x14ac:dyDescent="0.3">
      <c r="A1887" s="2">
        <v>1886</v>
      </c>
      <c r="B1887" s="2" t="s">
        <v>15</v>
      </c>
      <c r="C1887" s="2" t="s">
        <v>77</v>
      </c>
      <c r="D1887" s="2">
        <v>12</v>
      </c>
      <c r="E1887" s="2" t="s">
        <v>17</v>
      </c>
      <c r="F1887" s="2" t="s">
        <v>79</v>
      </c>
      <c r="G1887" s="2" t="s">
        <v>19</v>
      </c>
      <c r="H1887" s="2" t="s">
        <v>29</v>
      </c>
      <c r="I1887" s="2">
        <v>5.0399000000000003</v>
      </c>
      <c r="J1887" s="2">
        <v>0.2</v>
      </c>
      <c r="K1887" s="2">
        <v>142.56</v>
      </c>
      <c r="L1887" s="2">
        <v>485417.67</v>
      </c>
    </row>
    <row r="1888" spans="1:12" x14ac:dyDescent="0.3">
      <c r="A1888" s="2">
        <v>1887</v>
      </c>
      <c r="B1888" s="2" t="s">
        <v>15</v>
      </c>
      <c r="C1888" s="2" t="s">
        <v>77</v>
      </c>
      <c r="D1888" s="2">
        <v>12</v>
      </c>
      <c r="E1888" s="2" t="s">
        <v>17</v>
      </c>
      <c r="F1888" s="2" t="s">
        <v>79</v>
      </c>
      <c r="G1888" s="2" t="s">
        <v>28</v>
      </c>
      <c r="H1888" s="2" t="s">
        <v>29</v>
      </c>
      <c r="I1888" s="2">
        <v>5.0399000000000003</v>
      </c>
      <c r="J1888" s="2">
        <v>0.2</v>
      </c>
      <c r="K1888" s="2">
        <v>1.31</v>
      </c>
      <c r="L1888" s="2">
        <v>4460.13</v>
      </c>
    </row>
    <row r="1889" spans="1:12" x14ac:dyDescent="0.3">
      <c r="A1889" s="2">
        <v>1888</v>
      </c>
      <c r="B1889" s="2" t="s">
        <v>15</v>
      </c>
      <c r="C1889" s="2" t="s">
        <v>77</v>
      </c>
      <c r="D1889" s="2">
        <v>12</v>
      </c>
      <c r="E1889" s="2" t="s">
        <v>17</v>
      </c>
      <c r="F1889" s="2" t="s">
        <v>79</v>
      </c>
      <c r="G1889" s="2" t="s">
        <v>24</v>
      </c>
      <c r="H1889" s="2" t="s">
        <v>20</v>
      </c>
      <c r="I1889" s="2">
        <v>46.398400000000002</v>
      </c>
      <c r="J1889" s="2">
        <v>0.08</v>
      </c>
      <c r="K1889" s="2">
        <v>516.27</v>
      </c>
      <c r="L1889" s="2">
        <v>6473451.9500000002</v>
      </c>
    </row>
    <row r="1890" spans="1:12" x14ac:dyDescent="0.3">
      <c r="A1890" s="2">
        <v>1889</v>
      </c>
      <c r="B1890" s="2" t="s">
        <v>15</v>
      </c>
      <c r="C1890" s="2" t="s">
        <v>77</v>
      </c>
      <c r="D1890" s="2">
        <v>12</v>
      </c>
      <c r="E1890" s="2" t="s">
        <v>17</v>
      </c>
      <c r="F1890" s="2" t="s">
        <v>80</v>
      </c>
      <c r="G1890" s="2" t="s">
        <v>19</v>
      </c>
      <c r="H1890" s="2" t="s">
        <v>29</v>
      </c>
      <c r="I1890" s="2">
        <v>5.0399000000000003</v>
      </c>
      <c r="J1890" s="2">
        <v>0.2</v>
      </c>
      <c r="K1890" s="2">
        <v>1418.34</v>
      </c>
      <c r="L1890" s="2">
        <v>4829457.33</v>
      </c>
    </row>
    <row r="1891" spans="1:12" x14ac:dyDescent="0.3">
      <c r="A1891" s="2">
        <v>1890</v>
      </c>
      <c r="B1891" s="2" t="s">
        <v>15</v>
      </c>
      <c r="C1891" s="2" t="s">
        <v>77</v>
      </c>
      <c r="D1891" s="2">
        <v>12</v>
      </c>
      <c r="E1891" s="2" t="s">
        <v>17</v>
      </c>
      <c r="F1891" s="2" t="s">
        <v>80</v>
      </c>
      <c r="G1891" s="2" t="s">
        <v>28</v>
      </c>
      <c r="H1891" s="2" t="s">
        <v>29</v>
      </c>
      <c r="I1891" s="2">
        <v>5.0399000000000003</v>
      </c>
      <c r="J1891" s="2">
        <v>0.2</v>
      </c>
      <c r="K1891" s="2">
        <v>3.52</v>
      </c>
      <c r="L1891" s="2">
        <v>11985.16</v>
      </c>
    </row>
    <row r="1892" spans="1:12" x14ac:dyDescent="0.3">
      <c r="A1892" s="2">
        <v>1891</v>
      </c>
      <c r="B1892" s="2" t="s">
        <v>15</v>
      </c>
      <c r="C1892" s="2" t="s">
        <v>77</v>
      </c>
      <c r="D1892" s="2">
        <v>12</v>
      </c>
      <c r="E1892" s="2" t="s">
        <v>17</v>
      </c>
      <c r="F1892" s="2" t="s">
        <v>80</v>
      </c>
      <c r="G1892" s="2" t="s">
        <v>24</v>
      </c>
      <c r="H1892" s="2" t="s">
        <v>20</v>
      </c>
      <c r="I1892" s="2">
        <v>46.600900000000003</v>
      </c>
      <c r="J1892" s="2">
        <v>0.08</v>
      </c>
      <c r="K1892" s="2">
        <v>30482.11</v>
      </c>
      <c r="L1892" s="2">
        <v>383879915.26999998</v>
      </c>
    </row>
    <row r="1893" spans="1:12" x14ac:dyDescent="0.3">
      <c r="A1893" s="2">
        <v>1892</v>
      </c>
      <c r="B1893" s="2" t="s">
        <v>15</v>
      </c>
      <c r="C1893" s="2" t="s">
        <v>77</v>
      </c>
      <c r="D1893" s="2">
        <v>12</v>
      </c>
      <c r="E1893" s="2" t="s">
        <v>17</v>
      </c>
      <c r="F1893" s="2" t="s">
        <v>80</v>
      </c>
      <c r="G1893" s="2" t="s">
        <v>24</v>
      </c>
      <c r="H1893" s="2" t="s">
        <v>29</v>
      </c>
      <c r="I1893" s="2">
        <v>5.0399000000000003</v>
      </c>
      <c r="J1893" s="2">
        <v>6.4000000000000001E-2</v>
      </c>
      <c r="K1893" s="2">
        <v>932.99</v>
      </c>
      <c r="L1893" s="2">
        <v>1016587.9</v>
      </c>
    </row>
    <row r="1894" spans="1:12" x14ac:dyDescent="0.3">
      <c r="A1894" s="2">
        <v>1893</v>
      </c>
      <c r="B1894" s="2" t="s">
        <v>15</v>
      </c>
      <c r="C1894" s="2" t="s">
        <v>77</v>
      </c>
      <c r="D1894" s="2">
        <v>12</v>
      </c>
      <c r="E1894" s="2" t="s">
        <v>17</v>
      </c>
      <c r="F1894" s="2" t="s">
        <v>80</v>
      </c>
      <c r="G1894" s="2" t="s">
        <v>179</v>
      </c>
      <c r="H1894" s="2" t="s">
        <v>29</v>
      </c>
      <c r="I1894" s="2">
        <v>5.0399000000000003</v>
      </c>
      <c r="J1894" s="2">
        <v>6.4000000000000001E-2</v>
      </c>
      <c r="K1894" s="2">
        <v>2.29</v>
      </c>
      <c r="L1894" s="2">
        <v>2495.0300000000002</v>
      </c>
    </row>
    <row r="1895" spans="1:12" x14ac:dyDescent="0.3">
      <c r="A1895" s="2">
        <v>1894</v>
      </c>
      <c r="B1895" s="2" t="s">
        <v>15</v>
      </c>
      <c r="C1895" s="2" t="s">
        <v>77</v>
      </c>
      <c r="D1895" s="2">
        <v>12</v>
      </c>
      <c r="E1895" s="2" t="s">
        <v>17</v>
      </c>
      <c r="F1895" s="2" t="s">
        <v>80</v>
      </c>
      <c r="G1895" s="2" t="s">
        <v>24</v>
      </c>
      <c r="H1895" s="2" t="s">
        <v>20</v>
      </c>
      <c r="I1895" s="2">
        <v>46.600900000000003</v>
      </c>
      <c r="J1895" s="2">
        <v>0.06</v>
      </c>
      <c r="K1895" s="2">
        <v>11739.59</v>
      </c>
      <c r="L1895" s="2">
        <v>110882895.20999999</v>
      </c>
    </row>
    <row r="1896" spans="1:12" x14ac:dyDescent="0.3">
      <c r="A1896" s="2">
        <v>1895</v>
      </c>
      <c r="B1896" s="2" t="s">
        <v>15</v>
      </c>
      <c r="C1896" s="2" t="s">
        <v>77</v>
      </c>
      <c r="D1896" s="2">
        <v>12</v>
      </c>
      <c r="E1896" s="2" t="s">
        <v>17</v>
      </c>
      <c r="F1896" s="2" t="s">
        <v>43</v>
      </c>
      <c r="G1896" s="2" t="s">
        <v>24</v>
      </c>
      <c r="H1896" s="2" t="s">
        <v>29</v>
      </c>
      <c r="I1896" s="2">
        <v>5.0399000000000003</v>
      </c>
      <c r="J1896" s="2">
        <v>6.4000000000000001E-2</v>
      </c>
      <c r="K1896" s="2">
        <v>10666.76</v>
      </c>
      <c r="L1896" s="2">
        <v>11622524.869999999</v>
      </c>
    </row>
    <row r="1897" spans="1:12" x14ac:dyDescent="0.3">
      <c r="A1897" s="2">
        <v>1896</v>
      </c>
      <c r="B1897" s="2" t="s">
        <v>15</v>
      </c>
      <c r="C1897" s="2" t="s">
        <v>77</v>
      </c>
      <c r="D1897" s="2">
        <v>12</v>
      </c>
      <c r="E1897" s="2" t="s">
        <v>17</v>
      </c>
      <c r="F1897" s="2" t="s">
        <v>43</v>
      </c>
      <c r="G1897" s="2" t="s">
        <v>179</v>
      </c>
      <c r="H1897" s="2" t="s">
        <v>29</v>
      </c>
      <c r="I1897" s="2">
        <v>5.0399000000000003</v>
      </c>
      <c r="J1897" s="2">
        <v>6.4000000000000001E-2</v>
      </c>
      <c r="K1897" s="2">
        <v>26.42</v>
      </c>
      <c r="L1897" s="2">
        <v>28787.11</v>
      </c>
    </row>
    <row r="1898" spans="1:12" x14ac:dyDescent="0.3">
      <c r="A1898" s="2">
        <v>1897</v>
      </c>
      <c r="B1898" s="2" t="s">
        <v>15</v>
      </c>
      <c r="C1898" s="2" t="s">
        <v>77</v>
      </c>
      <c r="D1898" s="2">
        <v>12</v>
      </c>
      <c r="E1898" s="2" t="s">
        <v>17</v>
      </c>
      <c r="F1898" s="2" t="s">
        <v>43</v>
      </c>
      <c r="G1898" s="2" t="s">
        <v>24</v>
      </c>
      <c r="H1898" s="2" t="s">
        <v>20</v>
      </c>
      <c r="I1898" s="2">
        <v>48.900100000000002</v>
      </c>
      <c r="J1898" s="2">
        <v>0.06</v>
      </c>
      <c r="K1898" s="2">
        <v>25070.84</v>
      </c>
      <c r="L1898" s="2">
        <v>248482584.90000001</v>
      </c>
    </row>
    <row r="1899" spans="1:12" x14ac:dyDescent="0.3">
      <c r="A1899" s="2">
        <v>1898</v>
      </c>
      <c r="B1899" s="2" t="s">
        <v>15</v>
      </c>
      <c r="C1899" s="2" t="s">
        <v>77</v>
      </c>
      <c r="D1899" s="2">
        <v>12</v>
      </c>
      <c r="E1899" s="2" t="s">
        <v>17</v>
      </c>
      <c r="F1899" s="2" t="s">
        <v>43</v>
      </c>
      <c r="G1899" s="2" t="s">
        <v>24</v>
      </c>
      <c r="H1899" s="2" t="s">
        <v>29</v>
      </c>
      <c r="I1899" s="2">
        <v>5.0399000000000003</v>
      </c>
      <c r="J1899" s="2">
        <v>6.4000000000000001E-2</v>
      </c>
      <c r="K1899" s="2">
        <v>16061.15</v>
      </c>
      <c r="L1899" s="2">
        <v>17500264.030000001</v>
      </c>
    </row>
    <row r="1900" spans="1:12" x14ac:dyDescent="0.3">
      <c r="A1900" s="2">
        <v>1899</v>
      </c>
      <c r="B1900" s="2" t="s">
        <v>15</v>
      </c>
      <c r="C1900" s="2" t="s">
        <v>77</v>
      </c>
      <c r="D1900" s="2">
        <v>12</v>
      </c>
      <c r="E1900" s="2" t="s">
        <v>17</v>
      </c>
      <c r="F1900" s="2" t="s">
        <v>43</v>
      </c>
      <c r="G1900" s="2" t="s">
        <v>179</v>
      </c>
      <c r="H1900" s="2" t="s">
        <v>29</v>
      </c>
      <c r="I1900" s="2">
        <v>5.0399000000000003</v>
      </c>
      <c r="J1900" s="2">
        <v>6.4000000000000001E-2</v>
      </c>
      <c r="K1900" s="2">
        <v>39.81</v>
      </c>
      <c r="L1900" s="2">
        <v>43377.04</v>
      </c>
    </row>
    <row r="1901" spans="1:12" x14ac:dyDescent="0.3">
      <c r="A1901" s="2">
        <v>1900</v>
      </c>
      <c r="B1901" s="2" t="s">
        <v>15</v>
      </c>
      <c r="C1901" s="2" t="s">
        <v>77</v>
      </c>
      <c r="D1901" s="2">
        <v>12</v>
      </c>
      <c r="E1901" s="2" t="s">
        <v>17</v>
      </c>
      <c r="F1901" s="2" t="s">
        <v>43</v>
      </c>
      <c r="G1901" s="2" t="s">
        <v>24</v>
      </c>
      <c r="H1901" s="2" t="s">
        <v>20</v>
      </c>
      <c r="I1901" s="2">
        <v>48.900100000000002</v>
      </c>
      <c r="J1901" s="2">
        <v>0.08</v>
      </c>
      <c r="K1901" s="2">
        <v>40032.93</v>
      </c>
      <c r="L1901" s="2">
        <v>529033513.26999998</v>
      </c>
    </row>
    <row r="1902" spans="1:12" x14ac:dyDescent="0.3">
      <c r="A1902" s="2">
        <v>1901</v>
      </c>
      <c r="B1902" s="2" t="s">
        <v>15</v>
      </c>
      <c r="C1902" s="2" t="s">
        <v>77</v>
      </c>
      <c r="D1902" s="2">
        <v>12</v>
      </c>
      <c r="E1902" s="2" t="s">
        <v>17</v>
      </c>
      <c r="F1902" s="2" t="s">
        <v>83</v>
      </c>
      <c r="G1902" s="2" t="s">
        <v>24</v>
      </c>
      <c r="H1902" s="2" t="s">
        <v>29</v>
      </c>
      <c r="I1902" s="2">
        <v>5.6143000000000001</v>
      </c>
      <c r="J1902" s="2">
        <v>6.4000000000000001E-2</v>
      </c>
      <c r="K1902" s="2">
        <v>9204.86</v>
      </c>
      <c r="L1902" s="2">
        <v>11172718.289999999</v>
      </c>
    </row>
    <row r="1903" spans="1:12" x14ac:dyDescent="0.3">
      <c r="A1903" s="2">
        <v>1902</v>
      </c>
      <c r="B1903" s="2" t="s">
        <v>15</v>
      </c>
      <c r="C1903" s="2" t="s">
        <v>77</v>
      </c>
      <c r="D1903" s="2">
        <v>12</v>
      </c>
      <c r="E1903" s="2" t="s">
        <v>17</v>
      </c>
      <c r="F1903" s="2" t="s">
        <v>83</v>
      </c>
      <c r="G1903" s="2" t="s">
        <v>179</v>
      </c>
      <c r="H1903" s="2" t="s">
        <v>29</v>
      </c>
      <c r="I1903" s="2">
        <v>5.6143000000000001</v>
      </c>
      <c r="J1903" s="2">
        <v>6.4000000000000001E-2</v>
      </c>
      <c r="K1903" s="2">
        <v>83.78</v>
      </c>
      <c r="L1903" s="2">
        <v>101690.67</v>
      </c>
    </row>
    <row r="1904" spans="1:12" x14ac:dyDescent="0.3">
      <c r="A1904" s="2">
        <v>1903</v>
      </c>
      <c r="B1904" s="2" t="s">
        <v>15</v>
      </c>
      <c r="C1904" s="2" t="s">
        <v>77</v>
      </c>
      <c r="D1904" s="2">
        <v>12</v>
      </c>
      <c r="E1904" s="2" t="s">
        <v>17</v>
      </c>
      <c r="F1904" s="2" t="s">
        <v>83</v>
      </c>
      <c r="G1904" s="2" t="s">
        <v>24</v>
      </c>
      <c r="H1904" s="2" t="s">
        <v>20</v>
      </c>
      <c r="I1904" s="2">
        <v>52.101399999999998</v>
      </c>
      <c r="J1904" s="2">
        <v>0.08</v>
      </c>
      <c r="K1904" s="2">
        <v>5845.87</v>
      </c>
      <c r="L1904" s="2">
        <v>82310379.790000007</v>
      </c>
    </row>
    <row r="1905" spans="1:12" x14ac:dyDescent="0.3">
      <c r="A1905" s="2">
        <v>1904</v>
      </c>
      <c r="B1905" s="2" t="s">
        <v>15</v>
      </c>
      <c r="C1905" s="2" t="s">
        <v>77</v>
      </c>
      <c r="D1905" s="2">
        <v>12</v>
      </c>
      <c r="E1905" s="2" t="s">
        <v>17</v>
      </c>
      <c r="F1905" s="2" t="s">
        <v>85</v>
      </c>
      <c r="G1905" s="2" t="s">
        <v>24</v>
      </c>
      <c r="H1905" s="2" t="s">
        <v>29</v>
      </c>
      <c r="I1905" s="2">
        <v>5.0399000000000003</v>
      </c>
      <c r="J1905" s="2">
        <v>6.4000000000000001E-2</v>
      </c>
      <c r="K1905" s="2">
        <v>337.01</v>
      </c>
      <c r="L1905" s="2">
        <v>367206.66</v>
      </c>
    </row>
    <row r="1906" spans="1:12" x14ac:dyDescent="0.3">
      <c r="A1906" s="2">
        <v>1905</v>
      </c>
      <c r="B1906" s="2" t="s">
        <v>15</v>
      </c>
      <c r="C1906" s="2" t="s">
        <v>77</v>
      </c>
      <c r="D1906" s="2">
        <v>12</v>
      </c>
      <c r="E1906" s="2" t="s">
        <v>17</v>
      </c>
      <c r="F1906" s="2" t="s">
        <v>85</v>
      </c>
      <c r="G1906" s="2" t="s">
        <v>179</v>
      </c>
      <c r="H1906" s="2" t="s">
        <v>29</v>
      </c>
      <c r="I1906" s="2">
        <v>5.0399000000000003</v>
      </c>
      <c r="J1906" s="2">
        <v>6.4000000000000001E-2</v>
      </c>
      <c r="K1906" s="2">
        <v>3.08</v>
      </c>
      <c r="L1906" s="2">
        <v>3355.85</v>
      </c>
    </row>
    <row r="1907" spans="1:12" x14ac:dyDescent="0.3">
      <c r="A1907" s="2">
        <v>1906</v>
      </c>
      <c r="B1907" s="2" t="s">
        <v>15</v>
      </c>
      <c r="C1907" s="2" t="s">
        <v>77</v>
      </c>
      <c r="D1907" s="2">
        <v>12</v>
      </c>
      <c r="E1907" s="2" t="s">
        <v>17</v>
      </c>
      <c r="F1907" s="2" t="s">
        <v>85</v>
      </c>
      <c r="G1907" s="2" t="s">
        <v>24</v>
      </c>
      <c r="H1907" s="2" t="s">
        <v>20</v>
      </c>
      <c r="I1907" s="2">
        <v>53.361400000000003</v>
      </c>
      <c r="J1907" s="2">
        <v>0.08</v>
      </c>
      <c r="K1907" s="2">
        <v>77.3</v>
      </c>
      <c r="L1907" s="2">
        <v>1114712.08</v>
      </c>
    </row>
    <row r="1908" spans="1:12" x14ac:dyDescent="0.3">
      <c r="A1908" s="2">
        <v>1907</v>
      </c>
      <c r="B1908" s="2" t="s">
        <v>15</v>
      </c>
      <c r="C1908" s="2" t="s">
        <v>77</v>
      </c>
      <c r="D1908" s="2">
        <v>12</v>
      </c>
      <c r="E1908" s="2" t="s">
        <v>17</v>
      </c>
      <c r="F1908" s="2" t="s">
        <v>86</v>
      </c>
      <c r="G1908" s="2" t="s">
        <v>24</v>
      </c>
      <c r="H1908" s="2" t="s">
        <v>29</v>
      </c>
      <c r="I1908" s="2">
        <v>5.6143000000000001</v>
      </c>
      <c r="J1908" s="2">
        <v>6.4000000000000001E-2</v>
      </c>
      <c r="K1908" s="2">
        <v>19618.29</v>
      </c>
      <c r="L1908" s="2">
        <v>23812380.41</v>
      </c>
    </row>
    <row r="1909" spans="1:12" x14ac:dyDescent="0.3">
      <c r="A1909" s="2">
        <v>1908</v>
      </c>
      <c r="B1909" s="2" t="s">
        <v>15</v>
      </c>
      <c r="C1909" s="2" t="s">
        <v>77</v>
      </c>
      <c r="D1909" s="2">
        <v>12</v>
      </c>
      <c r="E1909" s="2" t="s">
        <v>17</v>
      </c>
      <c r="F1909" s="2" t="s">
        <v>86</v>
      </c>
      <c r="G1909" s="2" t="s">
        <v>179</v>
      </c>
      <c r="H1909" s="2" t="s">
        <v>29</v>
      </c>
      <c r="I1909" s="2">
        <v>5.6143000000000001</v>
      </c>
      <c r="J1909" s="2">
        <v>6.4000000000000001E-2</v>
      </c>
      <c r="K1909" s="2">
        <v>178.6</v>
      </c>
      <c r="L1909" s="2">
        <v>216781.8</v>
      </c>
    </row>
    <row r="1910" spans="1:12" x14ac:dyDescent="0.3">
      <c r="A1910" s="2">
        <v>1909</v>
      </c>
      <c r="B1910" s="2" t="s">
        <v>15</v>
      </c>
      <c r="C1910" s="2" t="s">
        <v>77</v>
      </c>
      <c r="D1910" s="2">
        <v>12</v>
      </c>
      <c r="E1910" s="2" t="s">
        <v>17</v>
      </c>
      <c r="F1910" s="2" t="s">
        <v>86</v>
      </c>
      <c r="G1910" s="2" t="s">
        <v>24</v>
      </c>
      <c r="H1910" s="2" t="s">
        <v>20</v>
      </c>
      <c r="I1910" s="2">
        <v>52.821399999999997</v>
      </c>
      <c r="J1910" s="2">
        <v>0.08</v>
      </c>
      <c r="K1910" s="2">
        <v>2064.0300000000002</v>
      </c>
      <c r="L1910" s="2">
        <v>29463339.34</v>
      </c>
    </row>
    <row r="1911" spans="1:12" x14ac:dyDescent="0.3">
      <c r="A1911" s="2">
        <v>1910</v>
      </c>
      <c r="B1911" s="2" t="s">
        <v>15</v>
      </c>
      <c r="C1911" s="2" t="s">
        <v>77</v>
      </c>
      <c r="D1911" s="2">
        <v>12</v>
      </c>
      <c r="E1911" s="2" t="s">
        <v>17</v>
      </c>
      <c r="F1911" s="2" t="s">
        <v>87</v>
      </c>
      <c r="G1911" s="2" t="s">
        <v>24</v>
      </c>
      <c r="H1911" s="2" t="s">
        <v>29</v>
      </c>
      <c r="I1911" s="2">
        <v>5.0399000000000003</v>
      </c>
      <c r="J1911" s="2">
        <v>6.4000000000000001E-2</v>
      </c>
      <c r="K1911" s="2">
        <v>50987.4</v>
      </c>
      <c r="L1911" s="2">
        <v>55555982.530000001</v>
      </c>
    </row>
    <row r="1912" spans="1:12" x14ac:dyDescent="0.3">
      <c r="A1912" s="2">
        <v>1911</v>
      </c>
      <c r="B1912" s="2" t="s">
        <v>15</v>
      </c>
      <c r="C1912" s="2" t="s">
        <v>77</v>
      </c>
      <c r="D1912" s="2">
        <v>12</v>
      </c>
      <c r="E1912" s="2" t="s">
        <v>17</v>
      </c>
      <c r="F1912" s="2" t="s">
        <v>87</v>
      </c>
      <c r="G1912" s="2" t="s">
        <v>179</v>
      </c>
      <c r="H1912" s="2" t="s">
        <v>29</v>
      </c>
      <c r="I1912" s="2">
        <v>5.0399000000000003</v>
      </c>
      <c r="J1912" s="2">
        <v>6.4000000000000001E-2</v>
      </c>
      <c r="K1912" s="2">
        <v>41387.17</v>
      </c>
      <c r="L1912" s="2">
        <v>45095551</v>
      </c>
    </row>
    <row r="1913" spans="1:12" x14ac:dyDescent="0.3">
      <c r="A1913" s="2">
        <v>1912</v>
      </c>
      <c r="B1913" s="2" t="s">
        <v>15</v>
      </c>
      <c r="C1913" s="2" t="s">
        <v>77</v>
      </c>
      <c r="D1913" s="2">
        <v>12</v>
      </c>
      <c r="E1913" s="2" t="s">
        <v>17</v>
      </c>
      <c r="F1913" s="2" t="s">
        <v>87</v>
      </c>
      <c r="G1913" s="2" t="s">
        <v>24</v>
      </c>
      <c r="H1913" s="2" t="s">
        <v>20</v>
      </c>
      <c r="I1913" s="2">
        <v>50.1126</v>
      </c>
      <c r="J1913" s="2">
        <v>8.0173809999999998E-2</v>
      </c>
      <c r="K1913" s="2">
        <v>92348.05</v>
      </c>
      <c r="L1913" s="2">
        <v>1253352585.27</v>
      </c>
    </row>
    <row r="1914" spans="1:12" x14ac:dyDescent="0.3">
      <c r="A1914" s="2">
        <v>1913</v>
      </c>
      <c r="B1914" s="2" t="s">
        <v>15</v>
      </c>
      <c r="C1914" s="2" t="s">
        <v>77</v>
      </c>
      <c r="D1914" s="2">
        <v>12</v>
      </c>
      <c r="E1914" s="2" t="s">
        <v>17</v>
      </c>
      <c r="F1914" s="2" t="s">
        <v>87</v>
      </c>
      <c r="G1914" s="2" t="s">
        <v>24</v>
      </c>
      <c r="H1914" s="2" t="s">
        <v>29</v>
      </c>
      <c r="I1914" s="2">
        <v>5.0399000000000003</v>
      </c>
      <c r="J1914" s="2">
        <v>6.4000000000000001E-2</v>
      </c>
      <c r="K1914" s="2">
        <v>5756.96</v>
      </c>
      <c r="L1914" s="2">
        <v>6272796.0700000003</v>
      </c>
    </row>
    <row r="1915" spans="1:12" x14ac:dyDescent="0.3">
      <c r="A1915" s="2">
        <v>1914</v>
      </c>
      <c r="B1915" s="2" t="s">
        <v>15</v>
      </c>
      <c r="C1915" s="2" t="s">
        <v>77</v>
      </c>
      <c r="D1915" s="2">
        <v>12</v>
      </c>
      <c r="E1915" s="2" t="s">
        <v>17</v>
      </c>
      <c r="F1915" s="2" t="s">
        <v>87</v>
      </c>
      <c r="G1915" s="2" t="s">
        <v>179</v>
      </c>
      <c r="H1915" s="2" t="s">
        <v>29</v>
      </c>
      <c r="I1915" s="2">
        <v>5.0399000000000003</v>
      </c>
      <c r="J1915" s="2">
        <v>6.4000000000000001E-2</v>
      </c>
      <c r="K1915" s="2">
        <v>52.42</v>
      </c>
      <c r="L1915" s="2">
        <v>57116.95</v>
      </c>
    </row>
    <row r="1916" spans="1:12" x14ac:dyDescent="0.3">
      <c r="A1916" s="2">
        <v>1915</v>
      </c>
      <c r="B1916" s="2" t="s">
        <v>15</v>
      </c>
      <c r="C1916" s="2" t="s">
        <v>77</v>
      </c>
      <c r="D1916" s="2">
        <v>12</v>
      </c>
      <c r="E1916" s="2" t="s">
        <v>17</v>
      </c>
      <c r="F1916" s="2" t="s">
        <v>87</v>
      </c>
      <c r="G1916" s="2" t="s">
        <v>24</v>
      </c>
      <c r="H1916" s="2" t="s">
        <v>20</v>
      </c>
      <c r="I1916" s="2">
        <v>50.1126</v>
      </c>
      <c r="J1916" s="2">
        <v>6.0130357500000002E-2</v>
      </c>
      <c r="K1916" s="2">
        <v>68039.97</v>
      </c>
      <c r="L1916" s="2">
        <v>692581534.91999996</v>
      </c>
    </row>
    <row r="1917" spans="1:12" x14ac:dyDescent="0.3">
      <c r="A1917" s="2">
        <v>1916</v>
      </c>
      <c r="B1917" s="2" t="s">
        <v>15</v>
      </c>
      <c r="C1917" s="2" t="s">
        <v>77</v>
      </c>
      <c r="D1917" s="2">
        <v>12</v>
      </c>
      <c r="E1917" s="2" t="s">
        <v>17</v>
      </c>
      <c r="F1917" s="2" t="s">
        <v>88</v>
      </c>
      <c r="G1917" s="2" t="s">
        <v>24</v>
      </c>
      <c r="H1917" s="2" t="s">
        <v>29</v>
      </c>
      <c r="I1917" s="2">
        <v>5.0399000000000003</v>
      </c>
      <c r="J1917" s="2">
        <v>6.4000000000000001E-2</v>
      </c>
      <c r="K1917" s="2">
        <v>9991.02</v>
      </c>
      <c r="L1917" s="2">
        <v>10886237.25</v>
      </c>
    </row>
    <row r="1918" spans="1:12" x14ac:dyDescent="0.3">
      <c r="A1918" s="2">
        <v>1917</v>
      </c>
      <c r="B1918" s="2" t="s">
        <v>15</v>
      </c>
      <c r="C1918" s="2" t="s">
        <v>77</v>
      </c>
      <c r="D1918" s="2">
        <v>12</v>
      </c>
      <c r="E1918" s="2" t="s">
        <v>17</v>
      </c>
      <c r="F1918" s="2" t="s">
        <v>88</v>
      </c>
      <c r="G1918" s="2" t="s">
        <v>179</v>
      </c>
      <c r="H1918" s="2" t="s">
        <v>29</v>
      </c>
      <c r="I1918" s="2">
        <v>5.0399000000000003</v>
      </c>
      <c r="J1918" s="2">
        <v>6.4000000000000001E-2</v>
      </c>
      <c r="K1918" s="2">
        <v>90.93</v>
      </c>
      <c r="L1918" s="2">
        <v>99077.52</v>
      </c>
    </row>
    <row r="1919" spans="1:12" x14ac:dyDescent="0.3">
      <c r="A1919" s="2">
        <v>1918</v>
      </c>
      <c r="B1919" s="2" t="s">
        <v>15</v>
      </c>
      <c r="C1919" s="2" t="s">
        <v>77</v>
      </c>
      <c r="D1919" s="2">
        <v>12</v>
      </c>
      <c r="E1919" s="2" t="s">
        <v>17</v>
      </c>
      <c r="F1919" s="2" t="s">
        <v>88</v>
      </c>
      <c r="G1919" s="2" t="s">
        <v>24</v>
      </c>
      <c r="H1919" s="2" t="s">
        <v>20</v>
      </c>
      <c r="I1919" s="2">
        <v>48.286900000000003</v>
      </c>
      <c r="J1919" s="2">
        <v>0.08</v>
      </c>
      <c r="K1919" s="2">
        <v>7749.44</v>
      </c>
      <c r="L1919" s="2">
        <v>101124341</v>
      </c>
    </row>
    <row r="1920" spans="1:12" x14ac:dyDescent="0.3">
      <c r="A1920" s="2">
        <v>1919</v>
      </c>
      <c r="B1920" s="2" t="s">
        <v>15</v>
      </c>
      <c r="C1920" s="2" t="s">
        <v>77</v>
      </c>
      <c r="D1920" s="2">
        <v>12</v>
      </c>
      <c r="E1920" s="2" t="s">
        <v>17</v>
      </c>
      <c r="F1920" s="2" t="s">
        <v>88</v>
      </c>
      <c r="G1920" s="2" t="s">
        <v>24</v>
      </c>
      <c r="H1920" s="2" t="s">
        <v>29</v>
      </c>
      <c r="I1920" s="2">
        <v>5.0399000000000003</v>
      </c>
      <c r="J1920" s="2">
        <v>6.4000000000000001E-2</v>
      </c>
      <c r="K1920" s="2">
        <v>2682.6</v>
      </c>
      <c r="L1920" s="2">
        <v>2922966.67</v>
      </c>
    </row>
    <row r="1921" spans="1:12" x14ac:dyDescent="0.3">
      <c r="A1921" s="2">
        <v>1920</v>
      </c>
      <c r="B1921" s="2" t="s">
        <v>15</v>
      </c>
      <c r="C1921" s="2" t="s">
        <v>77</v>
      </c>
      <c r="D1921" s="2">
        <v>12</v>
      </c>
      <c r="E1921" s="2" t="s">
        <v>17</v>
      </c>
      <c r="F1921" s="2" t="s">
        <v>88</v>
      </c>
      <c r="G1921" s="2" t="s">
        <v>179</v>
      </c>
      <c r="H1921" s="2" t="s">
        <v>29</v>
      </c>
      <c r="I1921" s="2">
        <v>5.0399000000000003</v>
      </c>
      <c r="J1921" s="2">
        <v>6.4000000000000001E-2</v>
      </c>
      <c r="K1921" s="2">
        <v>24.44</v>
      </c>
      <c r="L1921" s="2">
        <v>26629.77</v>
      </c>
    </row>
    <row r="1922" spans="1:12" x14ac:dyDescent="0.3">
      <c r="A1922" s="2">
        <v>1921</v>
      </c>
      <c r="B1922" s="2" t="s">
        <v>15</v>
      </c>
      <c r="C1922" s="2" t="s">
        <v>77</v>
      </c>
      <c r="D1922" s="2">
        <v>12</v>
      </c>
      <c r="E1922" s="2" t="s">
        <v>17</v>
      </c>
      <c r="F1922" s="2" t="s">
        <v>88</v>
      </c>
      <c r="G1922" s="2" t="s">
        <v>24</v>
      </c>
      <c r="H1922" s="2" t="s">
        <v>20</v>
      </c>
      <c r="I1922" s="2">
        <v>48.286900000000003</v>
      </c>
      <c r="J1922" s="2">
        <v>0.06</v>
      </c>
      <c r="K1922" s="2">
        <v>17408.75</v>
      </c>
      <c r="L1922" s="2">
        <v>170378282.77000001</v>
      </c>
    </row>
    <row r="1923" spans="1:12" x14ac:dyDescent="0.3">
      <c r="A1923" s="2">
        <v>1922</v>
      </c>
      <c r="B1923" s="2" t="s">
        <v>15</v>
      </c>
      <c r="C1923" s="2" t="s">
        <v>77</v>
      </c>
      <c r="D1923" s="2">
        <v>12</v>
      </c>
      <c r="E1923" s="2" t="s">
        <v>17</v>
      </c>
      <c r="F1923" s="2" t="s">
        <v>89</v>
      </c>
      <c r="G1923" s="2" t="s">
        <v>24</v>
      </c>
      <c r="H1923" s="2" t="s">
        <v>29</v>
      </c>
      <c r="I1923" s="2">
        <v>4.0091000000000001</v>
      </c>
      <c r="J1923" s="2">
        <v>6.4000000000000001E-2</v>
      </c>
      <c r="K1923" s="2">
        <v>3027.92</v>
      </c>
      <c r="L1923" s="2">
        <v>2624444.04</v>
      </c>
    </row>
    <row r="1924" spans="1:12" x14ac:dyDescent="0.3">
      <c r="A1924" s="2">
        <v>1923</v>
      </c>
      <c r="B1924" s="2" t="s">
        <v>15</v>
      </c>
      <c r="C1924" s="2" t="s">
        <v>77</v>
      </c>
      <c r="D1924" s="2">
        <v>12</v>
      </c>
      <c r="E1924" s="2" t="s">
        <v>17</v>
      </c>
      <c r="F1924" s="2" t="s">
        <v>89</v>
      </c>
      <c r="G1924" s="2" t="s">
        <v>179</v>
      </c>
      <c r="H1924" s="2" t="s">
        <v>29</v>
      </c>
      <c r="I1924" s="2">
        <v>4.0091000000000001</v>
      </c>
      <c r="J1924" s="2">
        <v>6.4000000000000001E-2</v>
      </c>
      <c r="K1924" s="2">
        <v>27.57</v>
      </c>
      <c r="L1924" s="2">
        <v>23896.23</v>
      </c>
    </row>
    <row r="1925" spans="1:12" x14ac:dyDescent="0.3">
      <c r="A1925" s="2">
        <v>1924</v>
      </c>
      <c r="B1925" s="2" t="s">
        <v>15</v>
      </c>
      <c r="C1925" s="2" t="s">
        <v>77</v>
      </c>
      <c r="D1925" s="2">
        <v>12</v>
      </c>
      <c r="E1925" s="2" t="s">
        <v>17</v>
      </c>
      <c r="F1925" s="2" t="s">
        <v>89</v>
      </c>
      <c r="G1925" s="2" t="s">
        <v>24</v>
      </c>
      <c r="H1925" s="2" t="s">
        <v>20</v>
      </c>
      <c r="I1925" s="2">
        <v>47.863799999999998</v>
      </c>
      <c r="J1925" s="2">
        <v>0.06</v>
      </c>
      <c r="K1925" s="2">
        <v>11355.93</v>
      </c>
      <c r="L1925" s="2">
        <v>110165904.64</v>
      </c>
    </row>
    <row r="1926" spans="1:12" x14ac:dyDescent="0.3">
      <c r="A1926" s="2">
        <v>1925</v>
      </c>
      <c r="B1926" s="2" t="s">
        <v>15</v>
      </c>
      <c r="C1926" s="2" t="s">
        <v>77</v>
      </c>
      <c r="D1926" s="2">
        <v>12</v>
      </c>
      <c r="E1926" s="2" t="s">
        <v>17</v>
      </c>
      <c r="F1926" s="2" t="s">
        <v>89</v>
      </c>
      <c r="G1926" s="2" t="s">
        <v>24</v>
      </c>
      <c r="H1926" s="2" t="s">
        <v>29</v>
      </c>
      <c r="I1926" s="2">
        <v>4.0091000000000001</v>
      </c>
      <c r="J1926" s="2">
        <v>6.4000000000000001E-2</v>
      </c>
      <c r="K1926" s="2">
        <v>1391.11</v>
      </c>
      <c r="L1926" s="2">
        <v>1205742.03</v>
      </c>
    </row>
    <row r="1927" spans="1:12" x14ac:dyDescent="0.3">
      <c r="A1927" s="2">
        <v>1926</v>
      </c>
      <c r="B1927" s="2" t="s">
        <v>15</v>
      </c>
      <c r="C1927" s="2" t="s">
        <v>77</v>
      </c>
      <c r="D1927" s="2">
        <v>12</v>
      </c>
      <c r="E1927" s="2" t="s">
        <v>17</v>
      </c>
      <c r="F1927" s="2" t="s">
        <v>89</v>
      </c>
      <c r="G1927" s="2" t="s">
        <v>179</v>
      </c>
      <c r="H1927" s="2" t="s">
        <v>29</v>
      </c>
      <c r="I1927" s="2">
        <v>4.0091000000000001</v>
      </c>
      <c r="J1927" s="2">
        <v>6.4000000000000001E-2</v>
      </c>
      <c r="K1927" s="2">
        <v>12.66</v>
      </c>
      <c r="L1927" s="2">
        <v>10972.9</v>
      </c>
    </row>
    <row r="1928" spans="1:12" x14ac:dyDescent="0.3">
      <c r="A1928" s="2">
        <v>1927</v>
      </c>
      <c r="B1928" s="2" t="s">
        <v>15</v>
      </c>
      <c r="C1928" s="2" t="s">
        <v>77</v>
      </c>
      <c r="D1928" s="2">
        <v>12</v>
      </c>
      <c r="E1928" s="2" t="s">
        <v>17</v>
      </c>
      <c r="F1928" s="2" t="s">
        <v>89</v>
      </c>
      <c r="G1928" s="2" t="s">
        <v>24</v>
      </c>
      <c r="H1928" s="2" t="s">
        <v>20</v>
      </c>
      <c r="I1928" s="2">
        <v>47.863799999999998</v>
      </c>
      <c r="J1928" s="2">
        <v>0.08</v>
      </c>
      <c r="K1928" s="2">
        <v>2335.65</v>
      </c>
      <c r="L1928" s="2">
        <v>30211410.16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F15D-EC36-45DA-BCC6-31A853A7B824}">
  <dimension ref="A1:L1799"/>
  <sheetViews>
    <sheetView workbookViewId="0">
      <selection activeCell="B1" sqref="B1:L1048576"/>
    </sheetView>
  </sheetViews>
  <sheetFormatPr baseColWidth="10" defaultRowHeight="14.4" x14ac:dyDescent="0.3"/>
  <cols>
    <col min="2" max="2" width="19.33203125" customWidth="1"/>
    <col min="3" max="3" width="23.77734375" customWidth="1"/>
    <col min="5" max="5" width="21.21875" customWidth="1"/>
    <col min="6" max="6" width="23.109375" customWidth="1"/>
    <col min="8" max="8" width="19.5546875" customWidth="1"/>
    <col min="9" max="9" width="18.77734375" customWidth="1"/>
    <col min="11" max="11" width="18.218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13</v>
      </c>
    </row>
    <row r="2" spans="1:12" x14ac:dyDescent="0.3">
      <c r="A2" s="2">
        <v>1</v>
      </c>
      <c r="B2" s="2" t="s">
        <v>15</v>
      </c>
      <c r="C2" s="2" t="s">
        <v>16</v>
      </c>
      <c r="D2" s="2">
        <v>1</v>
      </c>
      <c r="E2" s="2" t="s">
        <v>32</v>
      </c>
      <c r="F2" s="2" t="s">
        <v>33</v>
      </c>
      <c r="G2" s="2" t="s">
        <v>28</v>
      </c>
      <c r="H2" s="2" t="s">
        <v>29</v>
      </c>
      <c r="I2" s="2">
        <v>2.5760000000000001</v>
      </c>
      <c r="J2" s="2">
        <v>6.4000000000000001E-2</v>
      </c>
      <c r="K2" s="2">
        <v>15661.47</v>
      </c>
      <c r="L2" s="2">
        <v>8549534.1699999999</v>
      </c>
    </row>
    <row r="3" spans="1:12" x14ac:dyDescent="0.3">
      <c r="A3" s="2">
        <v>2</v>
      </c>
      <c r="B3" s="2" t="s">
        <v>15</v>
      </c>
      <c r="C3" s="2" t="s">
        <v>16</v>
      </c>
      <c r="D3" s="2">
        <v>1</v>
      </c>
      <c r="E3" s="2" t="s">
        <v>32</v>
      </c>
      <c r="F3" s="2" t="s">
        <v>33</v>
      </c>
      <c r="G3" s="2" t="s">
        <v>22</v>
      </c>
      <c r="H3" s="2" t="s">
        <v>20</v>
      </c>
      <c r="I3" s="2">
        <v>32.781399999999998</v>
      </c>
      <c r="J3" s="2">
        <v>7.34384025E-2</v>
      </c>
      <c r="K3" s="2">
        <v>599329.72</v>
      </c>
      <c r="L3" s="2">
        <v>4777499324.9899998</v>
      </c>
    </row>
    <row r="4" spans="1:12" x14ac:dyDescent="0.3">
      <c r="A4" s="2">
        <v>3</v>
      </c>
      <c r="B4" s="2" t="s">
        <v>15</v>
      </c>
      <c r="C4" s="2" t="s">
        <v>16</v>
      </c>
      <c r="D4" s="2">
        <v>1</v>
      </c>
      <c r="E4" s="2" t="s">
        <v>25</v>
      </c>
      <c r="F4" s="2" t="s">
        <v>26</v>
      </c>
      <c r="G4" s="2" t="s">
        <v>19</v>
      </c>
      <c r="H4" s="2" t="s">
        <v>20</v>
      </c>
      <c r="I4" s="2">
        <v>37.479399999999998</v>
      </c>
      <c r="J4" s="2">
        <v>0.2</v>
      </c>
      <c r="K4" s="2">
        <v>5329.01</v>
      </c>
      <c r="L4" s="2">
        <v>132267535.47</v>
      </c>
    </row>
    <row r="5" spans="1:12" x14ac:dyDescent="0.3">
      <c r="A5" s="2">
        <v>4</v>
      </c>
      <c r="B5" s="2" t="s">
        <v>15</v>
      </c>
      <c r="C5" s="2" t="s">
        <v>16</v>
      </c>
      <c r="D5" s="2">
        <v>1</v>
      </c>
      <c r="E5" s="2" t="s">
        <v>25</v>
      </c>
      <c r="F5" s="2" t="s">
        <v>26</v>
      </c>
      <c r="G5" s="2" t="s">
        <v>19</v>
      </c>
      <c r="H5" s="2" t="s">
        <v>20</v>
      </c>
      <c r="I5" s="2">
        <v>37.479399999999998</v>
      </c>
      <c r="J5" s="2">
        <v>0.12</v>
      </c>
      <c r="K5" s="2">
        <v>5329.01</v>
      </c>
      <c r="L5" s="2">
        <v>79360521.459999993</v>
      </c>
    </row>
    <row r="6" spans="1:12" x14ac:dyDescent="0.3">
      <c r="A6" s="2">
        <v>5</v>
      </c>
      <c r="B6" s="2" t="s">
        <v>15</v>
      </c>
      <c r="C6" s="2" t="s">
        <v>16</v>
      </c>
      <c r="D6" s="2">
        <v>1</v>
      </c>
      <c r="E6" s="2" t="s">
        <v>25</v>
      </c>
      <c r="F6" s="2" t="s">
        <v>26</v>
      </c>
      <c r="G6" s="2" t="s">
        <v>24</v>
      </c>
      <c r="H6" s="2" t="s">
        <v>20</v>
      </c>
      <c r="I6" s="2">
        <v>37.479399999999998</v>
      </c>
      <c r="J6" s="2">
        <v>0.107697</v>
      </c>
      <c r="K6" s="2">
        <v>474607.11</v>
      </c>
      <c r="L6" s="2">
        <v>6343290154.6000004</v>
      </c>
    </row>
    <row r="7" spans="1:12" x14ac:dyDescent="0.3">
      <c r="A7" s="2">
        <v>6</v>
      </c>
      <c r="B7" s="2" t="s">
        <v>15</v>
      </c>
      <c r="C7" s="2" t="s">
        <v>16</v>
      </c>
      <c r="D7" s="2">
        <v>1</v>
      </c>
      <c r="E7" s="2" t="s">
        <v>25</v>
      </c>
      <c r="F7" s="2" t="s">
        <v>26</v>
      </c>
      <c r="G7" s="2" t="s">
        <v>24</v>
      </c>
      <c r="H7" s="2" t="s">
        <v>20</v>
      </c>
      <c r="I7" s="2">
        <v>37.479399999999998</v>
      </c>
      <c r="J7" s="2">
        <v>0.107697</v>
      </c>
      <c r="K7" s="2">
        <v>935.45</v>
      </c>
      <c r="L7" s="2">
        <v>12502616.5</v>
      </c>
    </row>
    <row r="8" spans="1:12" x14ac:dyDescent="0.3">
      <c r="A8" s="2">
        <v>7</v>
      </c>
      <c r="B8" s="2" t="s">
        <v>15</v>
      </c>
      <c r="C8" s="2" t="s">
        <v>16</v>
      </c>
      <c r="D8" s="2">
        <v>1</v>
      </c>
      <c r="E8" s="2" t="s">
        <v>25</v>
      </c>
      <c r="F8" s="2" t="s">
        <v>18</v>
      </c>
      <c r="G8" s="2" t="s">
        <v>24</v>
      </c>
      <c r="H8" s="2" t="s">
        <v>20</v>
      </c>
      <c r="I8" s="2">
        <v>36.7727</v>
      </c>
      <c r="J8" s="2">
        <v>0.06</v>
      </c>
      <c r="K8" s="2">
        <v>902.93</v>
      </c>
      <c r="L8" s="2">
        <v>6596521.0199999996</v>
      </c>
    </row>
    <row r="9" spans="1:12" x14ac:dyDescent="0.3">
      <c r="A9" s="2">
        <v>8</v>
      </c>
      <c r="B9" s="2" t="s">
        <v>15</v>
      </c>
      <c r="C9" s="2" t="s">
        <v>16</v>
      </c>
      <c r="D9" s="2">
        <v>1</v>
      </c>
      <c r="E9" s="2" t="s">
        <v>25</v>
      </c>
      <c r="F9" s="2" t="s">
        <v>21</v>
      </c>
      <c r="G9" s="2" t="s">
        <v>24</v>
      </c>
      <c r="H9" s="2" t="s">
        <v>20</v>
      </c>
      <c r="I9" s="2">
        <v>36.576900000000002</v>
      </c>
      <c r="J9" s="2">
        <v>9.1915319999999995E-2</v>
      </c>
      <c r="K9" s="2">
        <v>33603.14</v>
      </c>
      <c r="L9" s="2">
        <v>374075066.31999999</v>
      </c>
    </row>
    <row r="10" spans="1:12" x14ac:dyDescent="0.3">
      <c r="A10" s="2">
        <v>9</v>
      </c>
      <c r="B10" s="2" t="s">
        <v>15</v>
      </c>
      <c r="C10" s="2" t="s">
        <v>16</v>
      </c>
      <c r="D10" s="2">
        <v>1</v>
      </c>
      <c r="E10" s="2" t="s">
        <v>25</v>
      </c>
      <c r="F10" s="2" t="s">
        <v>21</v>
      </c>
      <c r="G10" s="2" t="s">
        <v>19</v>
      </c>
      <c r="H10" s="2" t="s">
        <v>20</v>
      </c>
      <c r="I10" s="2">
        <v>36.576900000000002</v>
      </c>
      <c r="J10" s="2">
        <v>0.2</v>
      </c>
      <c r="K10" s="2">
        <v>1097.3599999999999</v>
      </c>
      <c r="L10" s="2">
        <v>26580926.210000001</v>
      </c>
    </row>
    <row r="11" spans="1:12" x14ac:dyDescent="0.3">
      <c r="A11" s="2">
        <v>10</v>
      </c>
      <c r="B11" s="2" t="s">
        <v>15</v>
      </c>
      <c r="C11" s="2" t="s">
        <v>16</v>
      </c>
      <c r="D11" s="2">
        <v>1</v>
      </c>
      <c r="E11" s="2" t="s">
        <v>25</v>
      </c>
      <c r="F11" s="2" t="s">
        <v>21</v>
      </c>
      <c r="G11" s="2" t="s">
        <v>24</v>
      </c>
      <c r="H11" s="2" t="s">
        <v>20</v>
      </c>
      <c r="I11" s="2">
        <v>36.576900000000002</v>
      </c>
      <c r="J11" s="2">
        <v>9.1915319999999995E-2</v>
      </c>
      <c r="K11" s="2">
        <v>982592.44</v>
      </c>
      <c r="L11" s="2">
        <v>10938362670</v>
      </c>
    </row>
    <row r="12" spans="1:12" x14ac:dyDescent="0.3">
      <c r="A12" s="2">
        <v>11</v>
      </c>
      <c r="B12" s="2" t="s">
        <v>15</v>
      </c>
      <c r="C12" s="2" t="s">
        <v>16</v>
      </c>
      <c r="D12" s="2">
        <v>1</v>
      </c>
      <c r="E12" s="2" t="s">
        <v>25</v>
      </c>
      <c r="F12" s="2" t="s">
        <v>27</v>
      </c>
      <c r="G12" s="2" t="s">
        <v>28</v>
      </c>
      <c r="H12" s="2" t="s">
        <v>29</v>
      </c>
      <c r="I12" s="2">
        <v>3.8910999999999998</v>
      </c>
      <c r="J12" s="2">
        <v>0.2</v>
      </c>
      <c r="K12" s="2">
        <v>1715.6</v>
      </c>
      <c r="L12" s="2">
        <v>4420816.67</v>
      </c>
    </row>
    <row r="13" spans="1:12" x14ac:dyDescent="0.3">
      <c r="A13" s="2">
        <v>12</v>
      </c>
      <c r="B13" s="2" t="s">
        <v>15</v>
      </c>
      <c r="C13" s="2" t="s">
        <v>16</v>
      </c>
      <c r="D13" s="2">
        <v>1</v>
      </c>
      <c r="E13" s="2" t="s">
        <v>25</v>
      </c>
      <c r="F13" s="2" t="s">
        <v>27</v>
      </c>
      <c r="G13" s="2" t="s">
        <v>28</v>
      </c>
      <c r="H13" s="2" t="s">
        <v>29</v>
      </c>
      <c r="I13" s="2">
        <v>3.8910999999999998</v>
      </c>
      <c r="J13" s="2">
        <v>0.12</v>
      </c>
      <c r="K13" s="2">
        <v>1715.6</v>
      </c>
      <c r="L13" s="2">
        <v>2652490.14</v>
      </c>
    </row>
    <row r="14" spans="1:12" x14ac:dyDescent="0.3">
      <c r="A14" s="2">
        <v>13</v>
      </c>
      <c r="B14" s="2" t="s">
        <v>15</v>
      </c>
      <c r="C14" s="2" t="s">
        <v>16</v>
      </c>
      <c r="D14" s="2">
        <v>1</v>
      </c>
      <c r="E14" s="2" t="s">
        <v>25</v>
      </c>
      <c r="F14" s="2" t="s">
        <v>27</v>
      </c>
      <c r="G14" s="2" t="s">
        <v>24</v>
      </c>
      <c r="H14" s="2" t="s">
        <v>20</v>
      </c>
      <c r="I14" s="2">
        <v>32.941899999999997</v>
      </c>
      <c r="J14" s="2">
        <v>0.12633417</v>
      </c>
      <c r="K14" s="2">
        <v>36071.42</v>
      </c>
      <c r="L14" s="2">
        <v>497069157.73000002</v>
      </c>
    </row>
    <row r="15" spans="1:12" x14ac:dyDescent="0.3">
      <c r="A15" s="2">
        <v>14</v>
      </c>
      <c r="B15" s="2" t="s">
        <v>15</v>
      </c>
      <c r="C15" s="2" t="s">
        <v>16</v>
      </c>
      <c r="D15" s="2">
        <v>1</v>
      </c>
      <c r="E15" s="2" t="s">
        <v>25</v>
      </c>
      <c r="F15" s="2" t="s">
        <v>27</v>
      </c>
      <c r="G15" s="2" t="s">
        <v>28</v>
      </c>
      <c r="H15" s="2" t="s">
        <v>29</v>
      </c>
      <c r="I15" s="2">
        <v>3.8910999999999998</v>
      </c>
      <c r="J15" s="2">
        <v>6.4000000000000001E-2</v>
      </c>
      <c r="K15" s="2">
        <v>48548.27</v>
      </c>
      <c r="L15" s="2">
        <v>40032270.75</v>
      </c>
    </row>
    <row r="16" spans="1:12" x14ac:dyDescent="0.3">
      <c r="A16" s="2">
        <v>15</v>
      </c>
      <c r="B16" s="2" t="s">
        <v>15</v>
      </c>
      <c r="C16" s="2" t="s">
        <v>16</v>
      </c>
      <c r="D16" s="2">
        <v>1</v>
      </c>
      <c r="E16" s="2" t="s">
        <v>25</v>
      </c>
      <c r="F16" s="2" t="s">
        <v>27</v>
      </c>
      <c r="G16" s="2" t="s">
        <v>28</v>
      </c>
      <c r="H16" s="2" t="s">
        <v>29</v>
      </c>
      <c r="I16" s="2">
        <v>3.8910999999999998</v>
      </c>
      <c r="J16" s="2">
        <v>0.12</v>
      </c>
      <c r="K16" s="2">
        <v>48548.27</v>
      </c>
      <c r="L16" s="2">
        <v>75060507.870000005</v>
      </c>
    </row>
    <row r="17" spans="1:12" x14ac:dyDescent="0.3">
      <c r="A17" s="2">
        <v>16</v>
      </c>
      <c r="B17" s="2" t="s">
        <v>15</v>
      </c>
      <c r="C17" s="2" t="s">
        <v>16</v>
      </c>
      <c r="D17" s="2">
        <v>1</v>
      </c>
      <c r="E17" s="2" t="s">
        <v>25</v>
      </c>
      <c r="F17" s="2" t="s">
        <v>27</v>
      </c>
      <c r="G17" s="2" t="s">
        <v>24</v>
      </c>
      <c r="H17" s="2" t="s">
        <v>20</v>
      </c>
      <c r="I17" s="2">
        <v>32.941899999999997</v>
      </c>
      <c r="J17" s="2">
        <v>9.4750627500000004E-2</v>
      </c>
      <c r="K17" s="2">
        <v>1331058.33</v>
      </c>
      <c r="L17" s="2">
        <v>13756625950.98</v>
      </c>
    </row>
    <row r="18" spans="1:12" x14ac:dyDescent="0.3">
      <c r="A18" s="2">
        <v>17</v>
      </c>
      <c r="B18" s="2" t="s">
        <v>15</v>
      </c>
      <c r="C18" s="2" t="s">
        <v>16</v>
      </c>
      <c r="D18" s="2">
        <v>1</v>
      </c>
      <c r="E18" s="2" t="s">
        <v>25</v>
      </c>
      <c r="F18" s="2" t="s">
        <v>48</v>
      </c>
      <c r="G18" s="2" t="s">
        <v>28</v>
      </c>
      <c r="H18" s="2" t="s">
        <v>29</v>
      </c>
      <c r="I18" s="2">
        <v>3.8910999999999998</v>
      </c>
      <c r="J18" s="2">
        <v>6.4000000000000001E-2</v>
      </c>
      <c r="K18" s="2">
        <v>1987.34</v>
      </c>
      <c r="L18" s="2">
        <v>1638734.63</v>
      </c>
    </row>
    <row r="19" spans="1:12" x14ac:dyDescent="0.3">
      <c r="A19" s="2">
        <v>18</v>
      </c>
      <c r="B19" s="2" t="s">
        <v>15</v>
      </c>
      <c r="C19" s="2" t="s">
        <v>16</v>
      </c>
      <c r="D19" s="2">
        <v>1</v>
      </c>
      <c r="E19" s="2" t="s">
        <v>25</v>
      </c>
      <c r="F19" s="2" t="s">
        <v>48</v>
      </c>
      <c r="G19" s="2" t="s">
        <v>24</v>
      </c>
      <c r="H19" s="2" t="s">
        <v>20</v>
      </c>
      <c r="I19" s="2">
        <v>32.470300000000002</v>
      </c>
      <c r="J19" s="2">
        <v>7.2417179999999998E-2</v>
      </c>
      <c r="K19" s="2">
        <v>249927.23</v>
      </c>
      <c r="L19" s="2">
        <v>1945922715.1700001</v>
      </c>
    </row>
    <row r="20" spans="1:12" x14ac:dyDescent="0.3">
      <c r="A20" s="2">
        <v>19</v>
      </c>
      <c r="B20" s="2" t="s">
        <v>15</v>
      </c>
      <c r="C20" s="2" t="s">
        <v>16</v>
      </c>
      <c r="D20" s="2">
        <v>2</v>
      </c>
      <c r="E20" s="2" t="s">
        <v>32</v>
      </c>
      <c r="F20" s="2" t="s">
        <v>33</v>
      </c>
      <c r="G20" s="2" t="s">
        <v>28</v>
      </c>
      <c r="H20" s="2" t="s">
        <v>29</v>
      </c>
      <c r="I20" s="2">
        <v>2.5283000000000002</v>
      </c>
      <c r="J20" s="2">
        <v>6.4000000000000001E-2</v>
      </c>
      <c r="K20" s="2">
        <v>14020.24</v>
      </c>
      <c r="L20" s="2">
        <v>7738416.6200000001</v>
      </c>
    </row>
    <row r="21" spans="1:12" x14ac:dyDescent="0.3">
      <c r="A21" s="2">
        <v>20</v>
      </c>
      <c r="B21" s="2" t="s">
        <v>15</v>
      </c>
      <c r="C21" s="2" t="s">
        <v>16</v>
      </c>
      <c r="D21" s="2">
        <v>2</v>
      </c>
      <c r="E21" s="2" t="s">
        <v>32</v>
      </c>
      <c r="F21" s="2" t="s">
        <v>33</v>
      </c>
      <c r="G21" s="2" t="s">
        <v>22</v>
      </c>
      <c r="H21" s="2" t="s">
        <v>20</v>
      </c>
      <c r="I21" s="2">
        <v>20.8797</v>
      </c>
      <c r="J21" s="2">
        <v>7.2826567499999995E-2</v>
      </c>
      <c r="K21" s="2">
        <v>539361.89</v>
      </c>
      <c r="L21" s="2">
        <v>2797579506.52</v>
      </c>
    </row>
    <row r="22" spans="1:12" x14ac:dyDescent="0.3">
      <c r="A22" s="2">
        <v>21</v>
      </c>
      <c r="B22" s="2" t="s">
        <v>15</v>
      </c>
      <c r="C22" s="2" t="s">
        <v>16</v>
      </c>
      <c r="D22" s="2">
        <v>2</v>
      </c>
      <c r="E22" s="2" t="s">
        <v>25</v>
      </c>
      <c r="F22" s="2" t="s">
        <v>26</v>
      </c>
      <c r="G22" s="2" t="s">
        <v>24</v>
      </c>
      <c r="H22" s="2" t="s">
        <v>20</v>
      </c>
      <c r="I22" s="2">
        <v>25.764399999999998</v>
      </c>
      <c r="J22" s="2">
        <v>0.106713285</v>
      </c>
      <c r="K22" s="2">
        <v>833.03</v>
      </c>
      <c r="L22" s="2">
        <v>7812449.8700000001</v>
      </c>
    </row>
    <row r="23" spans="1:12" x14ac:dyDescent="0.3">
      <c r="A23" s="2">
        <v>22</v>
      </c>
      <c r="B23" s="2" t="s">
        <v>15</v>
      </c>
      <c r="C23" s="2" t="s">
        <v>16</v>
      </c>
      <c r="D23" s="2">
        <v>2</v>
      </c>
      <c r="E23" s="2" t="s">
        <v>25</v>
      </c>
      <c r="F23" s="2" t="s">
        <v>26</v>
      </c>
      <c r="G23" s="2" t="s">
        <v>19</v>
      </c>
      <c r="H23" s="2" t="s">
        <v>20</v>
      </c>
      <c r="I23" s="2">
        <v>25.764399999999998</v>
      </c>
      <c r="J23" s="2">
        <v>0.2</v>
      </c>
      <c r="K23" s="2">
        <v>4906.58</v>
      </c>
      <c r="L23" s="2">
        <v>86241637.980000004</v>
      </c>
    </row>
    <row r="24" spans="1:12" x14ac:dyDescent="0.3">
      <c r="A24" s="2">
        <v>23</v>
      </c>
      <c r="B24" s="2" t="s">
        <v>15</v>
      </c>
      <c r="C24" s="2" t="s">
        <v>16</v>
      </c>
      <c r="D24" s="2">
        <v>2</v>
      </c>
      <c r="E24" s="2" t="s">
        <v>25</v>
      </c>
      <c r="F24" s="2" t="s">
        <v>26</v>
      </c>
      <c r="G24" s="2" t="s">
        <v>19</v>
      </c>
      <c r="H24" s="2" t="s">
        <v>20</v>
      </c>
      <c r="I24" s="2">
        <v>25.764399999999998</v>
      </c>
      <c r="J24" s="2">
        <v>0.12</v>
      </c>
      <c r="K24" s="2">
        <v>4906.58</v>
      </c>
      <c r="L24" s="2">
        <v>51744983.030000001</v>
      </c>
    </row>
    <row r="25" spans="1:12" x14ac:dyDescent="0.3">
      <c r="A25" s="2">
        <v>24</v>
      </c>
      <c r="B25" s="2" t="s">
        <v>15</v>
      </c>
      <c r="C25" s="2" t="s">
        <v>16</v>
      </c>
      <c r="D25" s="2">
        <v>2</v>
      </c>
      <c r="E25" s="2" t="s">
        <v>25</v>
      </c>
      <c r="F25" s="2" t="s">
        <v>26</v>
      </c>
      <c r="G25" s="2" t="s">
        <v>24</v>
      </c>
      <c r="H25" s="2" t="s">
        <v>20</v>
      </c>
      <c r="I25" s="2">
        <v>25.764399999999998</v>
      </c>
      <c r="J25" s="2">
        <v>0.106713285</v>
      </c>
      <c r="K25" s="2">
        <v>435495.87</v>
      </c>
      <c r="L25" s="2">
        <v>4084234301.75</v>
      </c>
    </row>
    <row r="26" spans="1:12" x14ac:dyDescent="0.3">
      <c r="A26" s="2">
        <v>25</v>
      </c>
      <c r="B26" s="2" t="s">
        <v>15</v>
      </c>
      <c r="C26" s="2" t="s">
        <v>16</v>
      </c>
      <c r="D26" s="2">
        <v>2</v>
      </c>
      <c r="E26" s="2" t="s">
        <v>25</v>
      </c>
      <c r="F26" s="2" t="s">
        <v>18</v>
      </c>
      <c r="G26" s="2" t="s">
        <v>24</v>
      </c>
      <c r="H26" s="2" t="s">
        <v>20</v>
      </c>
      <c r="I26" s="2">
        <v>25.049199999999999</v>
      </c>
      <c r="J26" s="2">
        <v>0.06</v>
      </c>
      <c r="K26" s="2">
        <v>720.57</v>
      </c>
      <c r="L26" s="2">
        <v>3694106.11</v>
      </c>
    </row>
    <row r="27" spans="1:12" x14ac:dyDescent="0.3">
      <c r="A27" s="2">
        <v>26</v>
      </c>
      <c r="B27" s="2" t="s">
        <v>15</v>
      </c>
      <c r="C27" s="2" t="s">
        <v>16</v>
      </c>
      <c r="D27" s="2">
        <v>2</v>
      </c>
      <c r="E27" s="2" t="s">
        <v>25</v>
      </c>
      <c r="F27" s="2" t="s">
        <v>21</v>
      </c>
      <c r="G27" s="2" t="s">
        <v>19</v>
      </c>
      <c r="H27" s="2" t="s">
        <v>20</v>
      </c>
      <c r="I27" s="2">
        <v>24.790099999999999</v>
      </c>
      <c r="J27" s="2">
        <v>0.2</v>
      </c>
      <c r="K27" s="2">
        <v>989.74</v>
      </c>
      <c r="L27" s="2">
        <v>16738536.199999999</v>
      </c>
    </row>
    <row r="28" spans="1:12" x14ac:dyDescent="0.3">
      <c r="A28" s="2">
        <v>27</v>
      </c>
      <c r="B28" s="2" t="s">
        <v>15</v>
      </c>
      <c r="C28" s="2" t="s">
        <v>16</v>
      </c>
      <c r="D28" s="2">
        <v>2</v>
      </c>
      <c r="E28" s="2" t="s">
        <v>25</v>
      </c>
      <c r="F28" s="2" t="s">
        <v>21</v>
      </c>
      <c r="G28" s="2" t="s">
        <v>24</v>
      </c>
      <c r="H28" s="2" t="s">
        <v>20</v>
      </c>
      <c r="I28" s="2">
        <v>24.790099999999999</v>
      </c>
      <c r="J28" s="2">
        <v>9.2354325000000001E-2</v>
      </c>
      <c r="K28" s="2">
        <v>932031.32</v>
      </c>
      <c r="L28" s="2">
        <v>7278704850.6599998</v>
      </c>
    </row>
    <row r="29" spans="1:12" x14ac:dyDescent="0.3">
      <c r="A29" s="2">
        <v>28</v>
      </c>
      <c r="B29" s="2" t="s">
        <v>15</v>
      </c>
      <c r="C29" s="2" t="s">
        <v>16</v>
      </c>
      <c r="D29" s="2">
        <v>2</v>
      </c>
      <c r="E29" s="2" t="s">
        <v>25</v>
      </c>
      <c r="F29" s="2" t="s">
        <v>21</v>
      </c>
      <c r="G29" s="2" t="s">
        <v>24</v>
      </c>
      <c r="H29" s="2" t="s">
        <v>20</v>
      </c>
      <c r="I29" s="2">
        <v>24.790099999999999</v>
      </c>
      <c r="J29" s="2">
        <v>9.2354325000000001E-2</v>
      </c>
      <c r="K29" s="2">
        <v>28795.52</v>
      </c>
      <c r="L29" s="2">
        <v>224878806.63999999</v>
      </c>
    </row>
    <row r="30" spans="1:12" x14ac:dyDescent="0.3">
      <c r="A30" s="2">
        <v>29</v>
      </c>
      <c r="B30" s="2" t="s">
        <v>15</v>
      </c>
      <c r="C30" s="2" t="s">
        <v>16</v>
      </c>
      <c r="D30" s="2">
        <v>2</v>
      </c>
      <c r="E30" s="2" t="s">
        <v>25</v>
      </c>
      <c r="F30" s="2" t="s">
        <v>27</v>
      </c>
      <c r="G30" s="2" t="s">
        <v>179</v>
      </c>
      <c r="H30" s="2" t="s">
        <v>29</v>
      </c>
      <c r="I30" s="2">
        <v>3.819</v>
      </c>
      <c r="J30" s="2">
        <v>6.4000000000000001E-2</v>
      </c>
      <c r="K30" s="2">
        <v>1175.0999999999999</v>
      </c>
      <c r="L30" s="2">
        <v>979698.6</v>
      </c>
    </row>
    <row r="31" spans="1:12" x14ac:dyDescent="0.3">
      <c r="A31" s="2">
        <v>30</v>
      </c>
      <c r="B31" s="2" t="s">
        <v>15</v>
      </c>
      <c r="C31" s="2" t="s">
        <v>16</v>
      </c>
      <c r="D31" s="2">
        <v>2</v>
      </c>
      <c r="E31" s="2" t="s">
        <v>25</v>
      </c>
      <c r="F31" s="2" t="s">
        <v>27</v>
      </c>
      <c r="G31" s="2" t="s">
        <v>24</v>
      </c>
      <c r="H31" s="2" t="s">
        <v>20</v>
      </c>
      <c r="I31" s="2">
        <v>21.117899999999999</v>
      </c>
      <c r="J31" s="2">
        <v>0.12420287000000001</v>
      </c>
      <c r="K31" s="2">
        <v>32542.38</v>
      </c>
      <c r="L31" s="2">
        <v>291151986.57999998</v>
      </c>
    </row>
    <row r="32" spans="1:12" x14ac:dyDescent="0.3">
      <c r="A32" s="2">
        <v>31</v>
      </c>
      <c r="B32" s="2" t="s">
        <v>15</v>
      </c>
      <c r="C32" s="2" t="s">
        <v>16</v>
      </c>
      <c r="D32" s="2">
        <v>2</v>
      </c>
      <c r="E32" s="2" t="s">
        <v>25</v>
      </c>
      <c r="F32" s="2" t="s">
        <v>27</v>
      </c>
      <c r="G32" s="2" t="s">
        <v>179</v>
      </c>
      <c r="H32" s="2" t="s">
        <v>29</v>
      </c>
      <c r="I32" s="2">
        <v>3.819</v>
      </c>
      <c r="J32" s="2">
        <v>6.4000000000000001E-2</v>
      </c>
      <c r="K32" s="2">
        <v>46378.01</v>
      </c>
      <c r="L32" s="2">
        <v>38666051.649999999</v>
      </c>
    </row>
    <row r="33" spans="1:12" x14ac:dyDescent="0.3">
      <c r="A33" s="2">
        <v>32</v>
      </c>
      <c r="B33" s="2" t="s">
        <v>15</v>
      </c>
      <c r="C33" s="2" t="s">
        <v>16</v>
      </c>
      <c r="D33" s="2">
        <v>2</v>
      </c>
      <c r="E33" s="2" t="s">
        <v>25</v>
      </c>
      <c r="F33" s="2" t="s">
        <v>27</v>
      </c>
      <c r="G33" s="2" t="s">
        <v>24</v>
      </c>
      <c r="H33" s="2" t="s">
        <v>20</v>
      </c>
      <c r="I33" s="2">
        <v>21.117899999999999</v>
      </c>
      <c r="J33" s="2">
        <v>9.3152152500000002E-2</v>
      </c>
      <c r="K33" s="2">
        <v>1193454.2</v>
      </c>
      <c r="L33" s="2">
        <v>8008247123.1599998</v>
      </c>
    </row>
    <row r="34" spans="1:12" x14ac:dyDescent="0.3">
      <c r="A34" s="2">
        <v>33</v>
      </c>
      <c r="B34" s="2" t="s">
        <v>15</v>
      </c>
      <c r="C34" s="2" t="s">
        <v>16</v>
      </c>
      <c r="D34" s="2">
        <v>2</v>
      </c>
      <c r="E34" s="2" t="s">
        <v>25</v>
      </c>
      <c r="F34" s="2" t="s">
        <v>48</v>
      </c>
      <c r="G34" s="2" t="s">
        <v>179</v>
      </c>
      <c r="H34" s="2" t="s">
        <v>29</v>
      </c>
      <c r="I34" s="2">
        <v>3.819</v>
      </c>
      <c r="J34" s="2">
        <v>6.4000000000000001E-2</v>
      </c>
      <c r="K34" s="2">
        <v>1437.24</v>
      </c>
      <c r="L34" s="2">
        <v>1198248.72</v>
      </c>
    </row>
    <row r="35" spans="1:12" x14ac:dyDescent="0.3">
      <c r="A35" s="2">
        <v>34</v>
      </c>
      <c r="B35" s="2" t="s">
        <v>15</v>
      </c>
      <c r="C35" s="2" t="s">
        <v>16</v>
      </c>
      <c r="D35" s="2">
        <v>2</v>
      </c>
      <c r="E35" s="2" t="s">
        <v>25</v>
      </c>
      <c r="F35" s="2" t="s">
        <v>48</v>
      </c>
      <c r="G35" s="2" t="s">
        <v>24</v>
      </c>
      <c r="H35" s="2" t="s">
        <v>20</v>
      </c>
      <c r="I35" s="2">
        <v>20.5855</v>
      </c>
      <c r="J35" s="2">
        <v>7.210221E-2</v>
      </c>
      <c r="K35" s="2">
        <v>234056.05</v>
      </c>
      <c r="L35" s="2">
        <v>1184998916.75</v>
      </c>
    </row>
    <row r="36" spans="1:12" x14ac:dyDescent="0.3">
      <c r="A36" s="2">
        <v>35</v>
      </c>
      <c r="B36" s="2" t="s">
        <v>15</v>
      </c>
      <c r="C36" s="2" t="s">
        <v>16</v>
      </c>
      <c r="D36" s="2">
        <v>3</v>
      </c>
      <c r="E36" s="2" t="s">
        <v>32</v>
      </c>
      <c r="F36" s="2" t="s">
        <v>33</v>
      </c>
      <c r="G36" s="2" t="s">
        <v>28</v>
      </c>
      <c r="H36" s="2" t="s">
        <v>29</v>
      </c>
      <c r="I36" s="2">
        <v>2.6817000000000002</v>
      </c>
      <c r="J36" s="2">
        <v>6.4000000000000001E-2</v>
      </c>
      <c r="K36" s="2">
        <v>14775.28</v>
      </c>
      <c r="L36" s="2">
        <v>9831669.8399999999</v>
      </c>
    </row>
    <row r="37" spans="1:12" x14ac:dyDescent="0.3">
      <c r="A37" s="2">
        <v>36</v>
      </c>
      <c r="B37" s="2" t="s">
        <v>15</v>
      </c>
      <c r="C37" s="2" t="s">
        <v>16</v>
      </c>
      <c r="D37" s="2">
        <v>3</v>
      </c>
      <c r="E37" s="2" t="s">
        <v>32</v>
      </c>
      <c r="F37" s="2" t="s">
        <v>33</v>
      </c>
      <c r="G37" s="2" t="s">
        <v>22</v>
      </c>
      <c r="H37" s="2" t="s">
        <v>20</v>
      </c>
      <c r="I37" s="2">
        <v>1</v>
      </c>
      <c r="J37" s="2">
        <v>7.3229677500000007E-2</v>
      </c>
      <c r="K37" s="2">
        <v>591732.42000000004</v>
      </c>
      <c r="L37" s="2">
        <v>168001781.71000001</v>
      </c>
    </row>
    <row r="38" spans="1:12" x14ac:dyDescent="0.3">
      <c r="A38" s="2">
        <v>37</v>
      </c>
      <c r="B38" s="2" t="s">
        <v>15</v>
      </c>
      <c r="C38" s="2" t="s">
        <v>16</v>
      </c>
      <c r="D38" s="2">
        <v>3</v>
      </c>
      <c r="E38" s="2" t="s">
        <v>25</v>
      </c>
      <c r="F38" s="2" t="s">
        <v>26</v>
      </c>
      <c r="G38" s="2" t="s">
        <v>19</v>
      </c>
      <c r="H38" s="2" t="s">
        <v>20</v>
      </c>
      <c r="I38" s="2">
        <v>4.7670000000000003</v>
      </c>
      <c r="J38" s="2">
        <v>0.2</v>
      </c>
      <c r="K38" s="2">
        <v>5156.43</v>
      </c>
      <c r="L38" s="2">
        <v>19060121.91</v>
      </c>
    </row>
    <row r="39" spans="1:12" x14ac:dyDescent="0.3">
      <c r="A39" s="2">
        <v>38</v>
      </c>
      <c r="B39" s="2" t="s">
        <v>15</v>
      </c>
      <c r="C39" s="2" t="s">
        <v>16</v>
      </c>
      <c r="D39" s="2">
        <v>3</v>
      </c>
      <c r="E39" s="2" t="s">
        <v>25</v>
      </c>
      <c r="F39" s="2" t="s">
        <v>26</v>
      </c>
      <c r="G39" s="2" t="s">
        <v>19</v>
      </c>
      <c r="H39" s="2" t="s">
        <v>20</v>
      </c>
      <c r="I39" s="2">
        <v>4.7670000000000003</v>
      </c>
      <c r="J39" s="2">
        <v>0.12</v>
      </c>
      <c r="K39" s="2">
        <v>5156.43</v>
      </c>
      <c r="L39" s="2">
        <v>11436073.199999999</v>
      </c>
    </row>
    <row r="40" spans="1:12" x14ac:dyDescent="0.3">
      <c r="A40" s="2">
        <v>39</v>
      </c>
      <c r="B40" s="2" t="s">
        <v>15</v>
      </c>
      <c r="C40" s="2" t="s">
        <v>16</v>
      </c>
      <c r="D40" s="2">
        <v>3</v>
      </c>
      <c r="E40" s="2" t="s">
        <v>25</v>
      </c>
      <c r="F40" s="2" t="s">
        <v>26</v>
      </c>
      <c r="G40" s="2" t="s">
        <v>24</v>
      </c>
      <c r="H40" s="2" t="s">
        <v>20</v>
      </c>
      <c r="I40" s="2">
        <v>4.7670000000000003</v>
      </c>
      <c r="J40" s="2">
        <v>0.106262175</v>
      </c>
      <c r="K40" s="2">
        <v>460509.88</v>
      </c>
      <c r="L40" s="2">
        <v>904407607.73000002</v>
      </c>
    </row>
    <row r="41" spans="1:12" x14ac:dyDescent="0.3">
      <c r="A41" s="2">
        <v>40</v>
      </c>
      <c r="B41" s="2" t="s">
        <v>15</v>
      </c>
      <c r="C41" s="2" t="s">
        <v>16</v>
      </c>
      <c r="D41" s="2">
        <v>3</v>
      </c>
      <c r="E41" s="2" t="s">
        <v>25</v>
      </c>
      <c r="F41" s="2" t="s">
        <v>26</v>
      </c>
      <c r="G41" s="2" t="s">
        <v>24</v>
      </c>
      <c r="H41" s="2" t="s">
        <v>20</v>
      </c>
      <c r="I41" s="2">
        <v>4.7670000000000003</v>
      </c>
      <c r="J41" s="2">
        <v>0.106262175</v>
      </c>
      <c r="K41" s="2">
        <v>1069.6500000000001</v>
      </c>
      <c r="L41" s="2">
        <v>2100714.0499999998</v>
      </c>
    </row>
    <row r="42" spans="1:12" x14ac:dyDescent="0.3">
      <c r="A42" s="2">
        <v>41</v>
      </c>
      <c r="B42" s="2" t="s">
        <v>15</v>
      </c>
      <c r="C42" s="2" t="s">
        <v>16</v>
      </c>
      <c r="D42" s="2">
        <v>3</v>
      </c>
      <c r="E42" s="2" t="s">
        <v>25</v>
      </c>
      <c r="F42" s="2" t="s">
        <v>18</v>
      </c>
      <c r="G42" s="2" t="s">
        <v>24</v>
      </c>
      <c r="H42" s="2" t="s">
        <v>20</v>
      </c>
      <c r="I42" s="2">
        <v>4.0038</v>
      </c>
      <c r="J42" s="2">
        <v>0.06</v>
      </c>
      <c r="K42" s="2">
        <v>769.21</v>
      </c>
      <c r="L42" s="2">
        <v>716423.68000000005</v>
      </c>
    </row>
    <row r="43" spans="1:12" x14ac:dyDescent="0.3">
      <c r="A43" s="2">
        <v>42</v>
      </c>
      <c r="B43" s="2" t="s">
        <v>15</v>
      </c>
      <c r="C43" s="2" t="s">
        <v>16</v>
      </c>
      <c r="D43" s="2">
        <v>3</v>
      </c>
      <c r="E43" s="2" t="s">
        <v>25</v>
      </c>
      <c r="F43" s="2" t="s">
        <v>21</v>
      </c>
      <c r="G43" s="2" t="s">
        <v>24</v>
      </c>
      <c r="H43" s="2" t="s">
        <v>20</v>
      </c>
      <c r="I43" s="2">
        <v>3.7976999999999999</v>
      </c>
      <c r="J43" s="2">
        <v>9.3552412500000001E-2</v>
      </c>
      <c r="K43" s="2">
        <v>1031417.65</v>
      </c>
      <c r="L43" s="2">
        <v>1420730182.3699999</v>
      </c>
    </row>
    <row r="44" spans="1:12" x14ac:dyDescent="0.3">
      <c r="A44" s="2">
        <v>43</v>
      </c>
      <c r="B44" s="2" t="s">
        <v>15</v>
      </c>
      <c r="C44" s="2" t="s">
        <v>16</v>
      </c>
      <c r="D44" s="2">
        <v>3</v>
      </c>
      <c r="E44" s="2" t="s">
        <v>25</v>
      </c>
      <c r="F44" s="2" t="s">
        <v>21</v>
      </c>
      <c r="G44" s="2" t="s">
        <v>24</v>
      </c>
      <c r="H44" s="2" t="s">
        <v>20</v>
      </c>
      <c r="I44" s="2">
        <v>3.7976999999999999</v>
      </c>
      <c r="J44" s="2">
        <v>9.3552412500000001E-2</v>
      </c>
      <c r="K44" s="2">
        <v>28418.19</v>
      </c>
      <c r="L44" s="2">
        <v>39144744.359999999</v>
      </c>
    </row>
    <row r="45" spans="1:12" x14ac:dyDescent="0.3">
      <c r="A45" s="2">
        <v>44</v>
      </c>
      <c r="B45" s="2" t="s">
        <v>15</v>
      </c>
      <c r="C45" s="2" t="s">
        <v>16</v>
      </c>
      <c r="D45" s="2">
        <v>3</v>
      </c>
      <c r="E45" s="2" t="s">
        <v>25</v>
      </c>
      <c r="F45" s="2" t="s">
        <v>27</v>
      </c>
      <c r="G45" s="2" t="s">
        <v>179</v>
      </c>
      <c r="H45" s="2" t="s">
        <v>29</v>
      </c>
      <c r="I45" s="2">
        <v>5.1239999999999997</v>
      </c>
      <c r="J45" s="2">
        <v>6.4000000000000001E-2</v>
      </c>
      <c r="K45" s="2">
        <v>850.12</v>
      </c>
      <c r="L45" s="2">
        <v>1080863.1399999999</v>
      </c>
    </row>
    <row r="46" spans="1:12" x14ac:dyDescent="0.3">
      <c r="A46" s="2">
        <v>45</v>
      </c>
      <c r="B46" s="2" t="s">
        <v>15</v>
      </c>
      <c r="C46" s="2" t="s">
        <v>16</v>
      </c>
      <c r="D46" s="2">
        <v>3</v>
      </c>
      <c r="E46" s="2" t="s">
        <v>25</v>
      </c>
      <c r="F46" s="2" t="s">
        <v>27</v>
      </c>
      <c r="G46" s="2" t="s">
        <v>24</v>
      </c>
      <c r="H46" s="2" t="s">
        <v>20</v>
      </c>
      <c r="I46" s="2">
        <v>1</v>
      </c>
      <c r="J46" s="2">
        <v>0.12664016</v>
      </c>
      <c r="K46" s="2">
        <v>27631.64</v>
      </c>
      <c r="L46" s="2">
        <v>13566865.33</v>
      </c>
    </row>
    <row r="47" spans="1:12" x14ac:dyDescent="0.3">
      <c r="A47" s="2">
        <v>46</v>
      </c>
      <c r="B47" s="2" t="s">
        <v>15</v>
      </c>
      <c r="C47" s="2" t="s">
        <v>16</v>
      </c>
      <c r="D47" s="2">
        <v>3</v>
      </c>
      <c r="E47" s="2" t="s">
        <v>25</v>
      </c>
      <c r="F47" s="2" t="s">
        <v>27</v>
      </c>
      <c r="G47" s="2" t="s">
        <v>179</v>
      </c>
      <c r="H47" s="2" t="s">
        <v>29</v>
      </c>
      <c r="I47" s="2">
        <v>5.1239999999999997</v>
      </c>
      <c r="J47" s="2">
        <v>6.4000000000000001E-2</v>
      </c>
      <c r="K47" s="2">
        <v>49880.62</v>
      </c>
      <c r="L47" s="2">
        <v>63419430.619999997</v>
      </c>
    </row>
    <row r="48" spans="1:12" x14ac:dyDescent="0.3">
      <c r="A48" s="2">
        <v>47</v>
      </c>
      <c r="B48" s="2" t="s">
        <v>15</v>
      </c>
      <c r="C48" s="2" t="s">
        <v>16</v>
      </c>
      <c r="D48" s="2">
        <v>3</v>
      </c>
      <c r="E48" s="2" t="s">
        <v>25</v>
      </c>
      <c r="F48" s="2" t="s">
        <v>27</v>
      </c>
      <c r="G48" s="2" t="s">
        <v>24</v>
      </c>
      <c r="H48" s="2" t="s">
        <v>20</v>
      </c>
      <c r="I48" s="2">
        <v>1</v>
      </c>
      <c r="J48" s="2">
        <v>9.4980120000000001E-2</v>
      </c>
      <c r="K48" s="2">
        <v>1348305.54</v>
      </c>
      <c r="L48" s="2">
        <v>496503637.75</v>
      </c>
    </row>
    <row r="49" spans="1:12" x14ac:dyDescent="0.3">
      <c r="A49" s="2">
        <v>48</v>
      </c>
      <c r="B49" s="2" t="s">
        <v>15</v>
      </c>
      <c r="C49" s="2" t="s">
        <v>16</v>
      </c>
      <c r="D49" s="2">
        <v>3</v>
      </c>
      <c r="E49" s="2" t="s">
        <v>25</v>
      </c>
      <c r="F49" s="2" t="s">
        <v>48</v>
      </c>
      <c r="G49" s="2" t="s">
        <v>179</v>
      </c>
      <c r="H49" s="2" t="s">
        <v>29</v>
      </c>
      <c r="I49" s="2">
        <v>5.1239999999999997</v>
      </c>
      <c r="J49" s="2">
        <v>6.4000000000000001E-2</v>
      </c>
      <c r="K49" s="2">
        <v>1037.1400000000001</v>
      </c>
      <c r="L49" s="2">
        <v>1318644.8999999999</v>
      </c>
    </row>
    <row r="50" spans="1:12" x14ac:dyDescent="0.3">
      <c r="A50" s="2">
        <v>49</v>
      </c>
      <c r="B50" s="2" t="s">
        <v>15</v>
      </c>
      <c r="C50" s="2" t="s">
        <v>16</v>
      </c>
      <c r="D50" s="2">
        <v>3</v>
      </c>
      <c r="E50" s="2" t="s">
        <v>25</v>
      </c>
      <c r="F50" s="2" t="s">
        <v>48</v>
      </c>
      <c r="G50" s="2" t="s">
        <v>24</v>
      </c>
      <c r="H50" s="2" t="s">
        <v>20</v>
      </c>
      <c r="I50" s="2">
        <v>1</v>
      </c>
      <c r="J50" s="2">
        <v>7.1748742500000004E-2</v>
      </c>
      <c r="K50" s="2">
        <v>238570.96</v>
      </c>
      <c r="L50" s="2">
        <v>66364109.899999999</v>
      </c>
    </row>
    <row r="51" spans="1:12" x14ac:dyDescent="0.3">
      <c r="A51" s="2">
        <v>50</v>
      </c>
      <c r="B51" s="2" t="s">
        <v>15</v>
      </c>
      <c r="C51" s="2" t="s">
        <v>16</v>
      </c>
      <c r="D51" s="2">
        <v>4</v>
      </c>
      <c r="E51" s="2" t="s">
        <v>32</v>
      </c>
      <c r="F51" s="2" t="s">
        <v>33</v>
      </c>
      <c r="G51" s="2" t="s">
        <v>28</v>
      </c>
      <c r="H51" s="2" t="s">
        <v>29</v>
      </c>
      <c r="I51" s="2">
        <v>2.5560999999999998</v>
      </c>
      <c r="J51" s="2">
        <v>6.4000000000000001E-2</v>
      </c>
      <c r="K51" s="2">
        <v>11590.12</v>
      </c>
      <c r="L51" s="2">
        <v>7541260.1100000003</v>
      </c>
    </row>
    <row r="52" spans="1:12" x14ac:dyDescent="0.3">
      <c r="A52" s="2">
        <v>51</v>
      </c>
      <c r="B52" s="2" t="s">
        <v>15</v>
      </c>
      <c r="C52" s="2" t="s">
        <v>16</v>
      </c>
      <c r="D52" s="2">
        <v>4</v>
      </c>
      <c r="E52" s="2" t="s">
        <v>32</v>
      </c>
      <c r="F52" s="2" t="s">
        <v>33</v>
      </c>
      <c r="G52" s="2" t="s">
        <v>22</v>
      </c>
      <c r="H52" s="2" t="s">
        <v>20</v>
      </c>
      <c r="I52" s="2">
        <v>1</v>
      </c>
      <c r="J52" s="2">
        <v>6.9055807499999997E-2</v>
      </c>
      <c r="K52" s="2">
        <v>458670.58</v>
      </c>
      <c r="L52" s="2">
        <v>125979322.97</v>
      </c>
    </row>
    <row r="53" spans="1:12" x14ac:dyDescent="0.3">
      <c r="A53" s="2">
        <v>52</v>
      </c>
      <c r="B53" s="2" t="s">
        <v>15</v>
      </c>
      <c r="C53" s="2" t="s">
        <v>16</v>
      </c>
      <c r="D53" s="2">
        <v>4</v>
      </c>
      <c r="E53" s="2" t="s">
        <v>25</v>
      </c>
      <c r="F53" s="2" t="s">
        <v>26</v>
      </c>
      <c r="G53" s="2" t="s">
        <v>19</v>
      </c>
      <c r="H53" s="2" t="s">
        <v>20</v>
      </c>
      <c r="I53" s="2">
        <v>1</v>
      </c>
      <c r="J53" s="2">
        <v>0.12</v>
      </c>
      <c r="K53" s="2">
        <v>4914.1400000000003</v>
      </c>
      <c r="L53" s="2">
        <v>2345454.16</v>
      </c>
    </row>
    <row r="54" spans="1:12" x14ac:dyDescent="0.3">
      <c r="A54" s="2">
        <v>53</v>
      </c>
      <c r="B54" s="2" t="s">
        <v>15</v>
      </c>
      <c r="C54" s="2" t="s">
        <v>16</v>
      </c>
      <c r="D54" s="2">
        <v>4</v>
      </c>
      <c r="E54" s="2" t="s">
        <v>25</v>
      </c>
      <c r="F54" s="2" t="s">
        <v>26</v>
      </c>
      <c r="G54" s="2" t="s">
        <v>24</v>
      </c>
      <c r="H54" s="2" t="s">
        <v>20</v>
      </c>
      <c r="I54" s="2">
        <v>1</v>
      </c>
      <c r="J54" s="2">
        <v>0.10575597</v>
      </c>
      <c r="K54" s="2">
        <v>441461.35</v>
      </c>
      <c r="L54" s="2">
        <v>185693096.15000001</v>
      </c>
    </row>
    <row r="55" spans="1:12" x14ac:dyDescent="0.3">
      <c r="A55" s="2">
        <v>54</v>
      </c>
      <c r="B55" s="2" t="s">
        <v>15</v>
      </c>
      <c r="C55" s="2" t="s">
        <v>16</v>
      </c>
      <c r="D55" s="2">
        <v>4</v>
      </c>
      <c r="E55" s="2" t="s">
        <v>25</v>
      </c>
      <c r="F55" s="2" t="s">
        <v>26</v>
      </c>
      <c r="G55" s="2" t="s">
        <v>24</v>
      </c>
      <c r="H55" s="2" t="s">
        <v>20</v>
      </c>
      <c r="I55" s="2">
        <v>1</v>
      </c>
      <c r="J55" s="2">
        <v>0.10575597</v>
      </c>
      <c r="K55" s="2">
        <v>1071.24</v>
      </c>
      <c r="L55" s="2">
        <v>450598.61</v>
      </c>
    </row>
    <row r="56" spans="1:12" x14ac:dyDescent="0.3">
      <c r="A56" s="2">
        <v>55</v>
      </c>
      <c r="B56" s="2" t="s">
        <v>15</v>
      </c>
      <c r="C56" s="2" t="s">
        <v>16</v>
      </c>
      <c r="D56" s="2">
        <v>4</v>
      </c>
      <c r="E56" s="2" t="s">
        <v>25</v>
      </c>
      <c r="F56" s="2" t="s">
        <v>26</v>
      </c>
      <c r="G56" s="2" t="s">
        <v>19</v>
      </c>
      <c r="H56" s="2" t="s">
        <v>20</v>
      </c>
      <c r="I56" s="2">
        <v>1</v>
      </c>
      <c r="J56" s="2">
        <v>0.2</v>
      </c>
      <c r="K56" s="2">
        <v>4914.1400000000003</v>
      </c>
      <c r="L56" s="2">
        <v>3909090.24</v>
      </c>
    </row>
    <row r="57" spans="1:12" x14ac:dyDescent="0.3">
      <c r="A57" s="2">
        <v>56</v>
      </c>
      <c r="B57" s="2" t="s">
        <v>15</v>
      </c>
      <c r="C57" s="2" t="s">
        <v>16</v>
      </c>
      <c r="D57" s="2">
        <v>4</v>
      </c>
      <c r="E57" s="2" t="s">
        <v>25</v>
      </c>
      <c r="F57" s="2" t="s">
        <v>18</v>
      </c>
      <c r="G57" s="2" t="s">
        <v>24</v>
      </c>
      <c r="H57" s="2" t="s">
        <v>20</v>
      </c>
      <c r="I57" s="2">
        <v>1</v>
      </c>
      <c r="J57" s="2">
        <v>0.06</v>
      </c>
      <c r="K57" s="2">
        <v>671.04</v>
      </c>
      <c r="L57" s="2">
        <v>160139.26999999999</v>
      </c>
    </row>
    <row r="58" spans="1:12" x14ac:dyDescent="0.3">
      <c r="A58" s="2">
        <v>57</v>
      </c>
      <c r="B58" s="2" t="s">
        <v>15</v>
      </c>
      <c r="C58" s="2" t="s">
        <v>16</v>
      </c>
      <c r="D58" s="2">
        <v>4</v>
      </c>
      <c r="E58" s="2" t="s">
        <v>25</v>
      </c>
      <c r="F58" s="2" t="s">
        <v>21</v>
      </c>
      <c r="G58" s="2" t="s">
        <v>24</v>
      </c>
      <c r="H58" s="2" t="s">
        <v>20</v>
      </c>
      <c r="I58" s="2">
        <v>1</v>
      </c>
      <c r="J58" s="2">
        <v>9.3264540000000007E-2</v>
      </c>
      <c r="K58" s="2">
        <v>985846.29</v>
      </c>
      <c r="L58" s="2">
        <v>365699137.82999998</v>
      </c>
    </row>
    <row r="59" spans="1:12" x14ac:dyDescent="0.3">
      <c r="A59" s="2">
        <v>58</v>
      </c>
      <c r="B59" s="2" t="s">
        <v>15</v>
      </c>
      <c r="C59" s="2" t="s">
        <v>16</v>
      </c>
      <c r="D59" s="2">
        <v>4</v>
      </c>
      <c r="E59" s="2" t="s">
        <v>25</v>
      </c>
      <c r="F59" s="2" t="s">
        <v>21</v>
      </c>
      <c r="G59" s="2" t="s">
        <v>24</v>
      </c>
      <c r="H59" s="2" t="s">
        <v>20</v>
      </c>
      <c r="I59" s="2">
        <v>1</v>
      </c>
      <c r="J59" s="2">
        <v>9.3264540000000007E-2</v>
      </c>
      <c r="K59" s="2">
        <v>29266.58</v>
      </c>
      <c r="L59" s="2">
        <v>10856421.710000001</v>
      </c>
    </row>
    <row r="60" spans="1:12" x14ac:dyDescent="0.3">
      <c r="A60" s="2">
        <v>59</v>
      </c>
      <c r="B60" s="2" t="s">
        <v>15</v>
      </c>
      <c r="C60" s="2" t="s">
        <v>16</v>
      </c>
      <c r="D60" s="2">
        <v>4</v>
      </c>
      <c r="E60" s="2" t="s">
        <v>25</v>
      </c>
      <c r="F60" s="2" t="s">
        <v>27</v>
      </c>
      <c r="G60" s="2" t="s">
        <v>179</v>
      </c>
      <c r="H60" s="2" t="s">
        <v>29</v>
      </c>
      <c r="I60" s="2">
        <v>3.8614999999999999</v>
      </c>
      <c r="J60" s="2">
        <v>6.4000000000000001E-2</v>
      </c>
      <c r="K60" s="2">
        <v>409.67</v>
      </c>
      <c r="L60" s="2">
        <v>402687.52</v>
      </c>
    </row>
    <row r="61" spans="1:12" x14ac:dyDescent="0.3">
      <c r="A61" s="2">
        <v>60</v>
      </c>
      <c r="B61" s="2" t="s">
        <v>15</v>
      </c>
      <c r="C61" s="2" t="s">
        <v>16</v>
      </c>
      <c r="D61" s="2">
        <v>4</v>
      </c>
      <c r="E61" s="2" t="s">
        <v>25</v>
      </c>
      <c r="F61" s="2" t="s">
        <v>27</v>
      </c>
      <c r="G61" s="2" t="s">
        <v>24</v>
      </c>
      <c r="H61" s="2" t="s">
        <v>20</v>
      </c>
      <c r="I61" s="2">
        <v>1</v>
      </c>
      <c r="J61" s="2">
        <v>0.11916089000000001</v>
      </c>
      <c r="K61" s="2">
        <v>21107.71</v>
      </c>
      <c r="L61" s="2">
        <v>10003985.060000001</v>
      </c>
    </row>
    <row r="62" spans="1:12" x14ac:dyDescent="0.3">
      <c r="A62" s="2">
        <v>61</v>
      </c>
      <c r="B62" s="2" t="s">
        <v>15</v>
      </c>
      <c r="C62" s="2" t="s">
        <v>16</v>
      </c>
      <c r="D62" s="2">
        <v>4</v>
      </c>
      <c r="E62" s="2" t="s">
        <v>25</v>
      </c>
      <c r="F62" s="2" t="s">
        <v>27</v>
      </c>
      <c r="G62" s="2" t="s">
        <v>179</v>
      </c>
      <c r="H62" s="2" t="s">
        <v>29</v>
      </c>
      <c r="I62" s="2">
        <v>3.8614999999999999</v>
      </c>
      <c r="J62" s="2">
        <v>6.4000000000000001E-2</v>
      </c>
      <c r="K62" s="2">
        <v>37009.93</v>
      </c>
      <c r="L62" s="2">
        <v>36379142.159999996</v>
      </c>
    </row>
    <row r="63" spans="1:12" x14ac:dyDescent="0.3">
      <c r="A63" s="2">
        <v>62</v>
      </c>
      <c r="B63" s="2" t="s">
        <v>15</v>
      </c>
      <c r="C63" s="2" t="s">
        <v>16</v>
      </c>
      <c r="D63" s="2">
        <v>4</v>
      </c>
      <c r="E63" s="2" t="s">
        <v>25</v>
      </c>
      <c r="F63" s="2" t="s">
        <v>27</v>
      </c>
      <c r="G63" s="2" t="s">
        <v>24</v>
      </c>
      <c r="H63" s="2" t="s">
        <v>20</v>
      </c>
      <c r="I63" s="2">
        <v>1</v>
      </c>
      <c r="J63" s="2">
        <v>8.9370667500000001E-2</v>
      </c>
      <c r="K63" s="2">
        <v>1115117.4099999999</v>
      </c>
      <c r="L63" s="2">
        <v>396381863.89999998</v>
      </c>
    </row>
    <row r="64" spans="1:12" x14ac:dyDescent="0.3">
      <c r="A64" s="2">
        <v>63</v>
      </c>
      <c r="B64" s="2" t="s">
        <v>15</v>
      </c>
      <c r="C64" s="2" t="s">
        <v>16</v>
      </c>
      <c r="D64" s="2">
        <v>4</v>
      </c>
      <c r="E64" s="2" t="s">
        <v>25</v>
      </c>
      <c r="F64" s="2" t="s">
        <v>48</v>
      </c>
      <c r="G64" s="2" t="s">
        <v>179</v>
      </c>
      <c r="H64" s="2" t="s">
        <v>29</v>
      </c>
      <c r="I64" s="2">
        <v>3.8614999999999999</v>
      </c>
      <c r="J64" s="2">
        <v>6.4000000000000001E-2</v>
      </c>
      <c r="K64" s="2">
        <v>619.38</v>
      </c>
      <c r="L64" s="2">
        <v>608823.4</v>
      </c>
    </row>
    <row r="65" spans="1:12" x14ac:dyDescent="0.3">
      <c r="A65" s="2">
        <v>64</v>
      </c>
      <c r="B65" s="2" t="s">
        <v>15</v>
      </c>
      <c r="C65" s="2" t="s">
        <v>16</v>
      </c>
      <c r="D65" s="2">
        <v>4</v>
      </c>
      <c r="E65" s="2" t="s">
        <v>25</v>
      </c>
      <c r="F65" s="2" t="s">
        <v>48</v>
      </c>
      <c r="G65" s="2" t="s">
        <v>24</v>
      </c>
      <c r="H65" s="2" t="s">
        <v>20</v>
      </c>
      <c r="I65" s="2">
        <v>1</v>
      </c>
      <c r="J65" s="2">
        <v>6.85212075E-2</v>
      </c>
      <c r="K65" s="2">
        <v>180481.96</v>
      </c>
      <c r="L65" s="2">
        <v>49187753.030000001</v>
      </c>
    </row>
    <row r="66" spans="1:12" x14ac:dyDescent="0.3">
      <c r="A66" s="2">
        <v>65</v>
      </c>
      <c r="B66" s="2" t="s">
        <v>15</v>
      </c>
      <c r="C66" s="2" t="s">
        <v>16</v>
      </c>
      <c r="D66" s="2">
        <v>5</v>
      </c>
      <c r="E66" s="2" t="s">
        <v>32</v>
      </c>
      <c r="F66" s="2" t="s">
        <v>33</v>
      </c>
      <c r="G66" s="2" t="s">
        <v>28</v>
      </c>
      <c r="H66" s="2" t="s">
        <v>29</v>
      </c>
      <c r="I66" s="2">
        <v>2.5817000000000001</v>
      </c>
      <c r="J66" s="2">
        <v>6.4000000000000001E-2</v>
      </c>
      <c r="K66" s="2">
        <v>2148.66</v>
      </c>
      <c r="L66" s="2">
        <v>1369736.58</v>
      </c>
    </row>
    <row r="67" spans="1:12" x14ac:dyDescent="0.3">
      <c r="A67" s="2">
        <v>66</v>
      </c>
      <c r="B67" s="2" t="s">
        <v>15</v>
      </c>
      <c r="C67" s="2" t="s">
        <v>16</v>
      </c>
      <c r="D67" s="2">
        <v>5</v>
      </c>
      <c r="E67" s="2" t="s">
        <v>32</v>
      </c>
      <c r="F67" s="2" t="s">
        <v>33</v>
      </c>
      <c r="G67" s="2" t="s">
        <v>22</v>
      </c>
      <c r="H67" s="2" t="s">
        <v>20</v>
      </c>
      <c r="I67" s="2">
        <v>3.4293999999999998</v>
      </c>
      <c r="J67" s="2">
        <v>0.06</v>
      </c>
      <c r="K67" s="2">
        <v>80041.960000000006</v>
      </c>
      <c r="L67" s="2">
        <v>63543439.609999999</v>
      </c>
    </row>
    <row r="68" spans="1:12" x14ac:dyDescent="0.3">
      <c r="A68" s="2">
        <v>67</v>
      </c>
      <c r="B68" s="2" t="s">
        <v>15</v>
      </c>
      <c r="C68" s="2" t="s">
        <v>16</v>
      </c>
      <c r="D68" s="2">
        <v>5</v>
      </c>
      <c r="E68" s="2" t="s">
        <v>25</v>
      </c>
      <c r="F68" s="2" t="s">
        <v>26</v>
      </c>
      <c r="G68" s="2" t="s">
        <v>19</v>
      </c>
      <c r="H68" s="2" t="s">
        <v>20</v>
      </c>
      <c r="I68" s="2">
        <v>6.6292</v>
      </c>
      <c r="J68" s="2">
        <v>0.2</v>
      </c>
      <c r="K68" s="2">
        <v>5000.5200000000004</v>
      </c>
      <c r="L68" s="2">
        <v>25579373</v>
      </c>
    </row>
    <row r="69" spans="1:12" x14ac:dyDescent="0.3">
      <c r="A69" s="2">
        <v>68</v>
      </c>
      <c r="B69" s="2" t="s">
        <v>15</v>
      </c>
      <c r="C69" s="2" t="s">
        <v>16</v>
      </c>
      <c r="D69" s="2">
        <v>5</v>
      </c>
      <c r="E69" s="2" t="s">
        <v>25</v>
      </c>
      <c r="F69" s="2" t="s">
        <v>26</v>
      </c>
      <c r="G69" s="2" t="s">
        <v>19</v>
      </c>
      <c r="H69" s="2" t="s">
        <v>20</v>
      </c>
      <c r="I69" s="2">
        <v>6.6292</v>
      </c>
      <c r="J69" s="2">
        <v>0.12</v>
      </c>
      <c r="K69" s="2">
        <v>5000.5200000000004</v>
      </c>
      <c r="L69" s="2">
        <v>15347623.869999999</v>
      </c>
    </row>
    <row r="70" spans="1:12" x14ac:dyDescent="0.3">
      <c r="A70" s="2">
        <v>69</v>
      </c>
      <c r="B70" s="2" t="s">
        <v>15</v>
      </c>
      <c r="C70" s="2" t="s">
        <v>16</v>
      </c>
      <c r="D70" s="2">
        <v>5</v>
      </c>
      <c r="E70" s="2" t="s">
        <v>25</v>
      </c>
      <c r="F70" s="2" t="s">
        <v>26</v>
      </c>
      <c r="G70" s="2" t="s">
        <v>24</v>
      </c>
      <c r="H70" s="2" t="s">
        <v>20</v>
      </c>
      <c r="I70" s="2">
        <v>6.6292</v>
      </c>
      <c r="J70" s="2">
        <v>0.1053408525</v>
      </c>
      <c r="K70" s="2">
        <v>452846.55</v>
      </c>
      <c r="L70" s="2">
        <v>1220092127.29</v>
      </c>
    </row>
    <row r="71" spans="1:12" x14ac:dyDescent="0.3">
      <c r="A71" s="2">
        <v>70</v>
      </c>
      <c r="B71" s="2" t="s">
        <v>15</v>
      </c>
      <c r="C71" s="2" t="s">
        <v>16</v>
      </c>
      <c r="D71" s="2">
        <v>5</v>
      </c>
      <c r="E71" s="2" t="s">
        <v>25</v>
      </c>
      <c r="F71" s="2" t="s">
        <v>26</v>
      </c>
      <c r="G71" s="2" t="s">
        <v>24</v>
      </c>
      <c r="H71" s="2" t="s">
        <v>20</v>
      </c>
      <c r="I71" s="2">
        <v>6.6292</v>
      </c>
      <c r="J71" s="2">
        <v>0.1053408525</v>
      </c>
      <c r="K71" s="2">
        <v>821.72</v>
      </c>
      <c r="L71" s="2">
        <v>2213937.7599999998</v>
      </c>
    </row>
    <row r="72" spans="1:12" x14ac:dyDescent="0.3">
      <c r="A72" s="2">
        <v>71</v>
      </c>
      <c r="B72" s="2" t="s">
        <v>15</v>
      </c>
      <c r="C72" s="2" t="s">
        <v>16</v>
      </c>
      <c r="D72" s="2">
        <v>5</v>
      </c>
      <c r="E72" s="2" t="s">
        <v>25</v>
      </c>
      <c r="F72" s="2" t="s">
        <v>18</v>
      </c>
      <c r="G72" s="2" t="s">
        <v>24</v>
      </c>
      <c r="H72" s="2" t="s">
        <v>20</v>
      </c>
      <c r="I72" s="2">
        <v>6.1317000000000004</v>
      </c>
      <c r="J72" s="2">
        <v>0.06</v>
      </c>
      <c r="K72" s="2">
        <v>898.63</v>
      </c>
      <c r="L72" s="2">
        <v>1275547.5900000001</v>
      </c>
    </row>
    <row r="73" spans="1:12" x14ac:dyDescent="0.3">
      <c r="A73" s="2">
        <v>72</v>
      </c>
      <c r="B73" s="2" t="s">
        <v>15</v>
      </c>
      <c r="C73" s="2" t="s">
        <v>16</v>
      </c>
      <c r="D73" s="2">
        <v>5</v>
      </c>
      <c r="E73" s="2" t="s">
        <v>25</v>
      </c>
      <c r="F73" s="2" t="s">
        <v>21</v>
      </c>
      <c r="G73" s="2" t="s">
        <v>24</v>
      </c>
      <c r="H73" s="2" t="s">
        <v>20</v>
      </c>
      <c r="I73" s="2">
        <v>6.1181999999999999</v>
      </c>
      <c r="J73" s="2">
        <v>9.1789522499999998E-2</v>
      </c>
      <c r="K73" s="2">
        <v>977029.38</v>
      </c>
      <c r="L73" s="2">
        <v>2116937395.8299999</v>
      </c>
    </row>
    <row r="74" spans="1:12" x14ac:dyDescent="0.3">
      <c r="A74" s="2">
        <v>73</v>
      </c>
      <c r="B74" s="2" t="s">
        <v>15</v>
      </c>
      <c r="C74" s="2" t="s">
        <v>16</v>
      </c>
      <c r="D74" s="2">
        <v>5</v>
      </c>
      <c r="E74" s="2" t="s">
        <v>25</v>
      </c>
      <c r="F74" s="2" t="s">
        <v>21</v>
      </c>
      <c r="G74" s="2" t="s">
        <v>24</v>
      </c>
      <c r="H74" s="2" t="s">
        <v>20</v>
      </c>
      <c r="I74" s="2">
        <v>6.1181999999999999</v>
      </c>
      <c r="J74" s="2">
        <v>9.1789522499999998E-2</v>
      </c>
      <c r="K74" s="2">
        <v>27869.34</v>
      </c>
      <c r="L74" s="2">
        <v>60384722.509999998</v>
      </c>
    </row>
    <row r="75" spans="1:12" x14ac:dyDescent="0.3">
      <c r="A75" s="2">
        <v>74</v>
      </c>
      <c r="B75" s="2" t="s">
        <v>15</v>
      </c>
      <c r="C75" s="2" t="s">
        <v>16</v>
      </c>
      <c r="D75" s="2">
        <v>5</v>
      </c>
      <c r="E75" s="2" t="s">
        <v>25</v>
      </c>
      <c r="F75" s="2" t="s">
        <v>27</v>
      </c>
      <c r="G75" s="2" t="s">
        <v>179</v>
      </c>
      <c r="H75" s="2" t="s">
        <v>29</v>
      </c>
      <c r="I75" s="2">
        <v>3.9001000000000001</v>
      </c>
      <c r="J75" s="2">
        <v>6.4000000000000001E-2</v>
      </c>
      <c r="K75" s="2">
        <v>474.22</v>
      </c>
      <c r="L75" s="2">
        <v>456687.44</v>
      </c>
    </row>
    <row r="76" spans="1:12" x14ac:dyDescent="0.3">
      <c r="A76" s="2">
        <v>75</v>
      </c>
      <c r="B76" s="2" t="s">
        <v>15</v>
      </c>
      <c r="C76" s="2" t="s">
        <v>16</v>
      </c>
      <c r="D76" s="2">
        <v>5</v>
      </c>
      <c r="E76" s="2" t="s">
        <v>25</v>
      </c>
      <c r="F76" s="2" t="s">
        <v>27</v>
      </c>
      <c r="G76" s="2" t="s">
        <v>24</v>
      </c>
      <c r="H76" s="2" t="s">
        <v>20</v>
      </c>
      <c r="I76" s="2">
        <v>3.6587999999999998</v>
      </c>
      <c r="J76" s="2">
        <v>0.11847083999999999</v>
      </c>
      <c r="K76" s="2">
        <v>20129</v>
      </c>
      <c r="L76" s="2">
        <v>33663242.729999997</v>
      </c>
    </row>
    <row r="77" spans="1:12" x14ac:dyDescent="0.3">
      <c r="A77" s="2">
        <v>76</v>
      </c>
      <c r="B77" s="2" t="s">
        <v>15</v>
      </c>
      <c r="C77" s="2" t="s">
        <v>16</v>
      </c>
      <c r="D77" s="2">
        <v>5</v>
      </c>
      <c r="E77" s="2" t="s">
        <v>25</v>
      </c>
      <c r="F77" s="2" t="s">
        <v>27</v>
      </c>
      <c r="G77" s="2" t="s">
        <v>179</v>
      </c>
      <c r="H77" s="2" t="s">
        <v>29</v>
      </c>
      <c r="I77" s="2">
        <v>3.9001000000000001</v>
      </c>
      <c r="J77" s="2">
        <v>6.4000000000000001E-2</v>
      </c>
      <c r="K77" s="2">
        <v>51018.99</v>
      </c>
      <c r="L77" s="2">
        <v>49132762.640000001</v>
      </c>
    </row>
    <row r="78" spans="1:12" x14ac:dyDescent="0.3">
      <c r="A78" s="2">
        <v>77</v>
      </c>
      <c r="B78" s="2" t="s">
        <v>15</v>
      </c>
      <c r="C78" s="2" t="s">
        <v>16</v>
      </c>
      <c r="D78" s="2">
        <v>5</v>
      </c>
      <c r="E78" s="2" t="s">
        <v>25</v>
      </c>
      <c r="F78" s="2" t="s">
        <v>27</v>
      </c>
      <c r="G78" s="2" t="s">
        <v>24</v>
      </c>
      <c r="H78" s="2" t="s">
        <v>20</v>
      </c>
      <c r="I78" s="2">
        <v>3.6587999999999998</v>
      </c>
      <c r="J78" s="2">
        <v>8.8853130000000002E-2</v>
      </c>
      <c r="K78" s="2">
        <v>1134650.83</v>
      </c>
      <c r="L78" s="2">
        <v>1423171531.6600001</v>
      </c>
    </row>
    <row r="79" spans="1:12" x14ac:dyDescent="0.3">
      <c r="A79" s="2">
        <v>78</v>
      </c>
      <c r="B79" s="2" t="s">
        <v>15</v>
      </c>
      <c r="C79" s="2" t="s">
        <v>16</v>
      </c>
      <c r="D79" s="2">
        <v>5</v>
      </c>
      <c r="E79" s="2" t="s">
        <v>25</v>
      </c>
      <c r="F79" s="2" t="s">
        <v>48</v>
      </c>
      <c r="G79" s="2" t="s">
        <v>179</v>
      </c>
      <c r="H79" s="2" t="s">
        <v>29</v>
      </c>
      <c r="I79" s="2">
        <v>3.9001000000000001</v>
      </c>
      <c r="J79" s="2">
        <v>6.4000000000000001E-2</v>
      </c>
      <c r="K79" s="2">
        <v>744.59</v>
      </c>
      <c r="L79" s="2">
        <v>717061.65</v>
      </c>
    </row>
    <row r="80" spans="1:12" x14ac:dyDescent="0.3">
      <c r="A80" s="2">
        <v>79</v>
      </c>
      <c r="B80" s="2" t="s">
        <v>15</v>
      </c>
      <c r="C80" s="2" t="s">
        <v>16</v>
      </c>
      <c r="D80" s="2">
        <v>5</v>
      </c>
      <c r="E80" s="2" t="s">
        <v>25</v>
      </c>
      <c r="F80" s="2" t="s">
        <v>48</v>
      </c>
      <c r="G80" s="2" t="s">
        <v>24</v>
      </c>
      <c r="H80" s="2" t="s">
        <v>20</v>
      </c>
      <c r="I80" s="2">
        <v>3.4411</v>
      </c>
      <c r="J80" s="2">
        <v>6.8934277500000002E-2</v>
      </c>
      <c r="K80" s="2">
        <v>191363.43</v>
      </c>
      <c r="L80" s="2">
        <v>175135860.03</v>
      </c>
    </row>
    <row r="81" spans="1:12" x14ac:dyDescent="0.3">
      <c r="A81" s="2">
        <v>80</v>
      </c>
      <c r="B81" s="2" t="s">
        <v>15</v>
      </c>
      <c r="C81" s="2" t="s">
        <v>16</v>
      </c>
      <c r="D81" s="2">
        <v>6</v>
      </c>
      <c r="E81" s="2" t="s">
        <v>25</v>
      </c>
      <c r="F81" s="2" t="s">
        <v>26</v>
      </c>
      <c r="G81" s="2" t="s">
        <v>24</v>
      </c>
      <c r="H81" s="2" t="s">
        <v>20</v>
      </c>
      <c r="I81" s="2">
        <v>9.8725000000000005</v>
      </c>
      <c r="J81" s="2">
        <v>0.10597332750000001</v>
      </c>
      <c r="K81" s="2">
        <v>1212.8499999999999</v>
      </c>
      <c r="L81" s="2">
        <v>4696997.07</v>
      </c>
    </row>
    <row r="82" spans="1:12" x14ac:dyDescent="0.3">
      <c r="A82" s="2">
        <v>81</v>
      </c>
      <c r="B82" s="2" t="s">
        <v>15</v>
      </c>
      <c r="C82" s="2" t="s">
        <v>16</v>
      </c>
      <c r="D82" s="2">
        <v>6</v>
      </c>
      <c r="E82" s="2" t="s">
        <v>25</v>
      </c>
      <c r="F82" s="2" t="s">
        <v>26</v>
      </c>
      <c r="G82" s="2" t="s">
        <v>19</v>
      </c>
      <c r="H82" s="2" t="s">
        <v>20</v>
      </c>
      <c r="I82" s="2">
        <v>9.8725000000000005</v>
      </c>
      <c r="J82" s="2">
        <v>0.2</v>
      </c>
      <c r="K82" s="2">
        <v>4762.3999999999996</v>
      </c>
      <c r="L82" s="2">
        <v>34807472.780000001</v>
      </c>
    </row>
    <row r="83" spans="1:12" x14ac:dyDescent="0.3">
      <c r="A83" s="2">
        <v>82</v>
      </c>
      <c r="B83" s="2" t="s">
        <v>15</v>
      </c>
      <c r="C83" s="2" t="s">
        <v>16</v>
      </c>
      <c r="D83" s="2">
        <v>6</v>
      </c>
      <c r="E83" s="2" t="s">
        <v>25</v>
      </c>
      <c r="F83" s="2" t="s">
        <v>26</v>
      </c>
      <c r="G83" s="2" t="s">
        <v>19</v>
      </c>
      <c r="H83" s="2" t="s">
        <v>20</v>
      </c>
      <c r="I83" s="2">
        <v>9.8725000000000005</v>
      </c>
      <c r="J83" s="2">
        <v>0.12</v>
      </c>
      <c r="K83" s="2">
        <v>4762.3999999999996</v>
      </c>
      <c r="L83" s="2">
        <v>20884483.760000002</v>
      </c>
    </row>
    <row r="84" spans="1:12" x14ac:dyDescent="0.3">
      <c r="A84" s="2">
        <v>83</v>
      </c>
      <c r="B84" s="2" t="s">
        <v>15</v>
      </c>
      <c r="C84" s="2" t="s">
        <v>16</v>
      </c>
      <c r="D84" s="2">
        <v>6</v>
      </c>
      <c r="E84" s="2" t="s">
        <v>25</v>
      </c>
      <c r="F84" s="2" t="s">
        <v>26</v>
      </c>
      <c r="G84" s="2" t="s">
        <v>24</v>
      </c>
      <c r="H84" s="2" t="s">
        <v>20</v>
      </c>
      <c r="I84" s="2">
        <v>9.8725000000000005</v>
      </c>
      <c r="J84" s="2">
        <v>0.10597332750000001</v>
      </c>
      <c r="K84" s="2">
        <v>442751.21</v>
      </c>
      <c r="L84" s="2">
        <v>1714640022.99</v>
      </c>
    </row>
    <row r="85" spans="1:12" x14ac:dyDescent="0.3">
      <c r="A85" s="2">
        <v>84</v>
      </c>
      <c r="B85" s="2" t="s">
        <v>15</v>
      </c>
      <c r="C85" s="2" t="s">
        <v>16</v>
      </c>
      <c r="D85" s="2">
        <v>6</v>
      </c>
      <c r="E85" s="2" t="s">
        <v>25</v>
      </c>
      <c r="F85" s="2" t="s">
        <v>18</v>
      </c>
      <c r="G85" s="2" t="s">
        <v>24</v>
      </c>
      <c r="H85" s="2" t="s">
        <v>20</v>
      </c>
      <c r="I85" s="2">
        <v>9.0949000000000009</v>
      </c>
      <c r="J85" s="2">
        <v>0.06</v>
      </c>
      <c r="K85" s="2">
        <v>1114.6300000000001</v>
      </c>
      <c r="L85" s="2">
        <v>2251486.7200000002</v>
      </c>
    </row>
    <row r="86" spans="1:12" x14ac:dyDescent="0.3">
      <c r="A86" s="2">
        <v>85</v>
      </c>
      <c r="B86" s="2" t="s">
        <v>15</v>
      </c>
      <c r="C86" s="2" t="s">
        <v>16</v>
      </c>
      <c r="D86" s="2">
        <v>6</v>
      </c>
      <c r="E86" s="2" t="s">
        <v>25</v>
      </c>
      <c r="F86" s="2" t="s">
        <v>21</v>
      </c>
      <c r="G86" s="2" t="s">
        <v>24</v>
      </c>
      <c r="H86" s="2" t="s">
        <v>20</v>
      </c>
      <c r="I86" s="2">
        <v>9.1195000000000004</v>
      </c>
      <c r="J86" s="2">
        <v>9.1442460000000003E-2</v>
      </c>
      <c r="K86" s="2">
        <v>934413.78</v>
      </c>
      <c r="L86" s="2">
        <v>2884347948.6300001</v>
      </c>
    </row>
    <row r="87" spans="1:12" x14ac:dyDescent="0.3">
      <c r="A87" s="2">
        <v>86</v>
      </c>
      <c r="B87" s="2" t="s">
        <v>15</v>
      </c>
      <c r="C87" s="2" t="s">
        <v>16</v>
      </c>
      <c r="D87" s="2">
        <v>6</v>
      </c>
      <c r="E87" s="2" t="s">
        <v>25</v>
      </c>
      <c r="F87" s="2" t="s">
        <v>21</v>
      </c>
      <c r="G87" s="2" t="s">
        <v>24</v>
      </c>
      <c r="H87" s="2" t="s">
        <v>20</v>
      </c>
      <c r="I87" s="2">
        <v>9.1195000000000004</v>
      </c>
      <c r="J87" s="2">
        <v>9.1442460000000003E-2</v>
      </c>
      <c r="K87" s="2">
        <v>26157.68</v>
      </c>
      <c r="L87" s="2">
        <v>80743512.359999999</v>
      </c>
    </row>
    <row r="88" spans="1:12" x14ac:dyDescent="0.3">
      <c r="A88" s="2">
        <v>87</v>
      </c>
      <c r="B88" s="2" t="s">
        <v>15</v>
      </c>
      <c r="C88" s="2" t="s">
        <v>16</v>
      </c>
      <c r="D88" s="2">
        <v>6</v>
      </c>
      <c r="E88" s="2" t="s">
        <v>25</v>
      </c>
      <c r="F88" s="2" t="s">
        <v>27</v>
      </c>
      <c r="G88" s="2" t="s">
        <v>179</v>
      </c>
      <c r="H88" s="2" t="s">
        <v>29</v>
      </c>
      <c r="I88" s="2">
        <v>3.7345999999999999</v>
      </c>
      <c r="J88" s="2">
        <v>6.4000000000000001E-2</v>
      </c>
      <c r="K88" s="2">
        <v>933.17</v>
      </c>
      <c r="L88" s="2">
        <v>825608.75</v>
      </c>
    </row>
    <row r="89" spans="1:12" x14ac:dyDescent="0.3">
      <c r="A89" s="2">
        <v>88</v>
      </c>
      <c r="B89" s="2" t="s">
        <v>15</v>
      </c>
      <c r="C89" s="2" t="s">
        <v>16</v>
      </c>
      <c r="D89" s="2">
        <v>6</v>
      </c>
      <c r="E89" s="2" t="s">
        <v>25</v>
      </c>
      <c r="F89" s="2" t="s">
        <v>27</v>
      </c>
      <c r="G89" s="2" t="s">
        <v>24</v>
      </c>
      <c r="H89" s="2" t="s">
        <v>20</v>
      </c>
      <c r="I89" s="2">
        <v>5.4861000000000004</v>
      </c>
      <c r="J89" s="2">
        <v>0.12192243</v>
      </c>
      <c r="K89" s="2">
        <v>26384</v>
      </c>
      <c r="L89" s="2">
        <v>65324704.520000003</v>
      </c>
    </row>
    <row r="90" spans="1:12" x14ac:dyDescent="0.3">
      <c r="A90" s="2">
        <v>89</v>
      </c>
      <c r="B90" s="2" t="s">
        <v>15</v>
      </c>
      <c r="C90" s="2" t="s">
        <v>16</v>
      </c>
      <c r="D90" s="2">
        <v>6</v>
      </c>
      <c r="E90" s="2" t="s">
        <v>25</v>
      </c>
      <c r="F90" s="2" t="s">
        <v>27</v>
      </c>
      <c r="G90" s="2" t="s">
        <v>179</v>
      </c>
      <c r="H90" s="2" t="s">
        <v>29</v>
      </c>
      <c r="I90" s="2">
        <v>3.7345999999999999</v>
      </c>
      <c r="J90" s="2">
        <v>6.4000000000000001E-2</v>
      </c>
      <c r="K90" s="2">
        <v>58439.12</v>
      </c>
      <c r="L90" s="2">
        <v>51703175.799999997</v>
      </c>
    </row>
    <row r="91" spans="1:12" x14ac:dyDescent="0.3">
      <c r="A91" s="2">
        <v>90</v>
      </c>
      <c r="B91" s="2" t="s">
        <v>15</v>
      </c>
      <c r="C91" s="2" t="s">
        <v>16</v>
      </c>
      <c r="D91" s="2">
        <v>6</v>
      </c>
      <c r="E91" s="2" t="s">
        <v>25</v>
      </c>
      <c r="F91" s="2" t="s">
        <v>27</v>
      </c>
      <c r="G91" s="2" t="s">
        <v>24</v>
      </c>
      <c r="H91" s="2" t="s">
        <v>20</v>
      </c>
      <c r="I91" s="2">
        <v>5.4861000000000004</v>
      </c>
      <c r="J91" s="2">
        <v>9.1441822500000006E-2</v>
      </c>
      <c r="K91" s="2">
        <v>1181047.8400000001</v>
      </c>
      <c r="L91" s="2">
        <v>2193136026.3200002</v>
      </c>
    </row>
    <row r="92" spans="1:12" x14ac:dyDescent="0.3">
      <c r="A92" s="2">
        <v>91</v>
      </c>
      <c r="B92" s="2" t="s">
        <v>15</v>
      </c>
      <c r="C92" s="2" t="s">
        <v>16</v>
      </c>
      <c r="D92" s="2">
        <v>6</v>
      </c>
      <c r="E92" s="2" t="s">
        <v>25</v>
      </c>
      <c r="F92" s="2" t="s">
        <v>48</v>
      </c>
      <c r="G92" s="2" t="s">
        <v>179</v>
      </c>
      <c r="H92" s="2" t="s">
        <v>29</v>
      </c>
      <c r="I92" s="2">
        <v>3.7345999999999999</v>
      </c>
      <c r="J92" s="2">
        <v>6.4000000000000001E-2</v>
      </c>
      <c r="K92" s="2">
        <v>916.24</v>
      </c>
      <c r="L92" s="2">
        <v>810630.14</v>
      </c>
    </row>
    <row r="93" spans="1:12" x14ac:dyDescent="0.3">
      <c r="A93" s="2">
        <v>92</v>
      </c>
      <c r="B93" s="2" t="s">
        <v>15</v>
      </c>
      <c r="C93" s="2" t="s">
        <v>16</v>
      </c>
      <c r="D93" s="2">
        <v>6</v>
      </c>
      <c r="E93" s="2" t="s">
        <v>25</v>
      </c>
      <c r="F93" s="2" t="s">
        <v>48</v>
      </c>
      <c r="G93" s="2" t="s">
        <v>24</v>
      </c>
      <c r="H93" s="2" t="s">
        <v>20</v>
      </c>
      <c r="I93" s="2">
        <v>5.0570000000000004</v>
      </c>
      <c r="J93" s="2">
        <v>7.0758727499999993E-2</v>
      </c>
      <c r="K93" s="2">
        <v>211827.4</v>
      </c>
      <c r="L93" s="2">
        <v>280572169.22000003</v>
      </c>
    </row>
    <row r="94" spans="1:12" x14ac:dyDescent="0.3">
      <c r="A94" s="2">
        <v>93</v>
      </c>
      <c r="B94" s="2" t="s">
        <v>15</v>
      </c>
      <c r="C94" s="2" t="s">
        <v>16</v>
      </c>
      <c r="D94" s="2">
        <v>7</v>
      </c>
      <c r="E94" s="2" t="s">
        <v>25</v>
      </c>
      <c r="F94" s="2" t="s">
        <v>26</v>
      </c>
      <c r="G94" s="2" t="s">
        <v>19</v>
      </c>
      <c r="H94" s="2" t="s">
        <v>20</v>
      </c>
      <c r="I94" s="2">
        <v>18.729500000000002</v>
      </c>
      <c r="J94" s="2">
        <v>0.2</v>
      </c>
      <c r="K94" s="2">
        <v>4844.55</v>
      </c>
      <c r="L94" s="2">
        <v>66380097.710000001</v>
      </c>
    </row>
    <row r="95" spans="1:12" x14ac:dyDescent="0.3">
      <c r="A95" s="2">
        <v>94</v>
      </c>
      <c r="B95" s="2" t="s">
        <v>15</v>
      </c>
      <c r="C95" s="2" t="s">
        <v>16</v>
      </c>
      <c r="D95" s="2">
        <v>7</v>
      </c>
      <c r="E95" s="2" t="s">
        <v>25</v>
      </c>
      <c r="F95" s="2" t="s">
        <v>26</v>
      </c>
      <c r="G95" s="2" t="s">
        <v>19</v>
      </c>
      <c r="H95" s="2" t="s">
        <v>20</v>
      </c>
      <c r="I95" s="2">
        <v>18.729500000000002</v>
      </c>
      <c r="J95" s="2">
        <v>0.12</v>
      </c>
      <c r="K95" s="2">
        <v>4844.55</v>
      </c>
      <c r="L95" s="2">
        <v>39828058.740000002</v>
      </c>
    </row>
    <row r="96" spans="1:12" x14ac:dyDescent="0.3">
      <c r="A96" s="2">
        <v>95</v>
      </c>
      <c r="B96" s="2" t="s">
        <v>15</v>
      </c>
      <c r="C96" s="2" t="s">
        <v>16</v>
      </c>
      <c r="D96" s="2">
        <v>7</v>
      </c>
      <c r="E96" s="2" t="s">
        <v>25</v>
      </c>
      <c r="F96" s="2" t="s">
        <v>26</v>
      </c>
      <c r="G96" s="2" t="s">
        <v>24</v>
      </c>
      <c r="H96" s="2" t="s">
        <v>20</v>
      </c>
      <c r="I96" s="2">
        <v>18.729500000000002</v>
      </c>
      <c r="J96" s="2">
        <v>0.10574487</v>
      </c>
      <c r="K96" s="2">
        <v>454095.03</v>
      </c>
      <c r="L96" s="2">
        <v>3289731903.6399999</v>
      </c>
    </row>
    <row r="97" spans="1:12" x14ac:dyDescent="0.3">
      <c r="A97" s="2">
        <v>96</v>
      </c>
      <c r="B97" s="2" t="s">
        <v>15</v>
      </c>
      <c r="C97" s="2" t="s">
        <v>16</v>
      </c>
      <c r="D97" s="2">
        <v>7</v>
      </c>
      <c r="E97" s="2" t="s">
        <v>25</v>
      </c>
      <c r="F97" s="2" t="s">
        <v>26</v>
      </c>
      <c r="G97" s="2" t="s">
        <v>24</v>
      </c>
      <c r="H97" s="2" t="s">
        <v>20</v>
      </c>
      <c r="I97" s="2">
        <v>18.729500000000002</v>
      </c>
      <c r="J97" s="2">
        <v>0.10574487</v>
      </c>
      <c r="K97" s="2">
        <v>1854.7</v>
      </c>
      <c r="L97" s="2">
        <v>13436539.34</v>
      </c>
    </row>
    <row r="98" spans="1:12" x14ac:dyDescent="0.3">
      <c r="A98" s="2">
        <v>97</v>
      </c>
      <c r="B98" s="2" t="s">
        <v>15</v>
      </c>
      <c r="C98" s="2" t="s">
        <v>16</v>
      </c>
      <c r="D98" s="2">
        <v>7</v>
      </c>
      <c r="E98" s="2" t="s">
        <v>25</v>
      </c>
      <c r="F98" s="2" t="s">
        <v>18</v>
      </c>
      <c r="G98" s="2" t="s">
        <v>24</v>
      </c>
      <c r="H98" s="2" t="s">
        <v>20</v>
      </c>
      <c r="I98" s="2">
        <v>17.254100000000001</v>
      </c>
      <c r="J98" s="2">
        <v>0.06</v>
      </c>
      <c r="K98" s="2">
        <v>1326.73</v>
      </c>
      <c r="L98" s="2">
        <v>5024054.8</v>
      </c>
    </row>
    <row r="99" spans="1:12" x14ac:dyDescent="0.3">
      <c r="A99" s="2">
        <v>98</v>
      </c>
      <c r="B99" s="2" t="s">
        <v>15</v>
      </c>
      <c r="C99" s="2" t="s">
        <v>16</v>
      </c>
      <c r="D99" s="2">
        <v>7</v>
      </c>
      <c r="E99" s="2" t="s">
        <v>25</v>
      </c>
      <c r="F99" s="2" t="s">
        <v>21</v>
      </c>
      <c r="G99" s="2" t="s">
        <v>24</v>
      </c>
      <c r="H99" s="2" t="s">
        <v>20</v>
      </c>
      <c r="I99" s="2">
        <v>18.0959</v>
      </c>
      <c r="J99" s="2">
        <v>9.0760597499999998E-2</v>
      </c>
      <c r="K99" s="2">
        <v>950651.27</v>
      </c>
      <c r="L99" s="2">
        <v>5711195586.1899996</v>
      </c>
    </row>
    <row r="100" spans="1:12" x14ac:dyDescent="0.3">
      <c r="A100" s="2">
        <v>99</v>
      </c>
      <c r="B100" s="2" t="s">
        <v>15</v>
      </c>
      <c r="C100" s="2" t="s">
        <v>16</v>
      </c>
      <c r="D100" s="2">
        <v>7</v>
      </c>
      <c r="E100" s="2" t="s">
        <v>25</v>
      </c>
      <c r="F100" s="2" t="s">
        <v>21</v>
      </c>
      <c r="G100" s="2" t="s">
        <v>24</v>
      </c>
      <c r="H100" s="2" t="s">
        <v>20</v>
      </c>
      <c r="I100" s="2">
        <v>18.0959</v>
      </c>
      <c r="J100" s="2">
        <v>9.0760597499999998E-2</v>
      </c>
      <c r="K100" s="2">
        <v>23636.74</v>
      </c>
      <c r="L100" s="2">
        <v>142001645.88999999</v>
      </c>
    </row>
    <row r="101" spans="1:12" x14ac:dyDescent="0.3">
      <c r="A101" s="2">
        <v>100</v>
      </c>
      <c r="B101" s="2" t="s">
        <v>15</v>
      </c>
      <c r="C101" s="2" t="s">
        <v>16</v>
      </c>
      <c r="D101" s="2">
        <v>7</v>
      </c>
      <c r="E101" s="2" t="s">
        <v>25</v>
      </c>
      <c r="F101" s="2" t="s">
        <v>27</v>
      </c>
      <c r="G101" s="2" t="s">
        <v>28</v>
      </c>
      <c r="H101" s="2" t="s">
        <v>29</v>
      </c>
      <c r="I101" s="2">
        <v>3.8121</v>
      </c>
      <c r="J101" s="2">
        <v>0.2</v>
      </c>
      <c r="K101" s="2">
        <v>1430.75</v>
      </c>
      <c r="L101" s="2">
        <v>3990123.09</v>
      </c>
    </row>
    <row r="102" spans="1:12" x14ac:dyDescent="0.3">
      <c r="A102" s="2">
        <v>101</v>
      </c>
      <c r="B102" s="2" t="s">
        <v>15</v>
      </c>
      <c r="C102" s="2" t="s">
        <v>16</v>
      </c>
      <c r="D102" s="2">
        <v>7</v>
      </c>
      <c r="E102" s="2" t="s">
        <v>25</v>
      </c>
      <c r="F102" s="2" t="s">
        <v>27</v>
      </c>
      <c r="G102" s="2" t="s">
        <v>28</v>
      </c>
      <c r="H102" s="2" t="s">
        <v>29</v>
      </c>
      <c r="I102" s="2">
        <v>3.8121</v>
      </c>
      <c r="J102" s="2">
        <v>0.12</v>
      </c>
      <c r="K102" s="2">
        <v>1430.75</v>
      </c>
      <c r="L102" s="2">
        <v>2394073.9</v>
      </c>
    </row>
    <row r="103" spans="1:12" x14ac:dyDescent="0.3">
      <c r="A103" s="2">
        <v>102</v>
      </c>
      <c r="B103" s="2" t="s">
        <v>15</v>
      </c>
      <c r="C103" s="2" t="s">
        <v>16</v>
      </c>
      <c r="D103" s="2">
        <v>7</v>
      </c>
      <c r="E103" s="2" t="s">
        <v>25</v>
      </c>
      <c r="F103" s="2" t="s">
        <v>27</v>
      </c>
      <c r="G103" s="2" t="s">
        <v>24</v>
      </c>
      <c r="H103" s="2" t="s">
        <v>20</v>
      </c>
      <c r="I103" s="2">
        <v>14.893800000000001</v>
      </c>
      <c r="J103" s="2">
        <v>0.12603420000000001</v>
      </c>
      <c r="K103" s="2">
        <v>32839.18</v>
      </c>
      <c r="L103" s="2">
        <v>225483359.88</v>
      </c>
    </row>
    <row r="104" spans="1:12" x14ac:dyDescent="0.3">
      <c r="A104" s="2">
        <v>103</v>
      </c>
      <c r="B104" s="2" t="s">
        <v>15</v>
      </c>
      <c r="C104" s="2" t="s">
        <v>16</v>
      </c>
      <c r="D104" s="2">
        <v>7</v>
      </c>
      <c r="E104" s="2" t="s">
        <v>25</v>
      </c>
      <c r="F104" s="2" t="s">
        <v>27</v>
      </c>
      <c r="G104" s="2" t="s">
        <v>179</v>
      </c>
      <c r="H104" s="2" t="s">
        <v>29</v>
      </c>
      <c r="I104" s="2">
        <v>3.8121</v>
      </c>
      <c r="J104" s="2">
        <v>6.4000000000000001E-2</v>
      </c>
      <c r="K104" s="2">
        <v>77223.69</v>
      </c>
      <c r="L104" s="2">
        <v>68916478.019999996</v>
      </c>
    </row>
    <row r="105" spans="1:12" x14ac:dyDescent="0.3">
      <c r="A105" s="2">
        <v>104</v>
      </c>
      <c r="B105" s="2" t="s">
        <v>15</v>
      </c>
      <c r="C105" s="2" t="s">
        <v>16</v>
      </c>
      <c r="D105" s="2">
        <v>7</v>
      </c>
      <c r="E105" s="2" t="s">
        <v>25</v>
      </c>
      <c r="F105" s="2" t="s">
        <v>27</v>
      </c>
      <c r="G105" s="2" t="s">
        <v>24</v>
      </c>
      <c r="H105" s="2" t="s">
        <v>20</v>
      </c>
      <c r="I105" s="2">
        <v>14.893800000000001</v>
      </c>
      <c r="J105" s="2">
        <v>9.4525650000000003E-2</v>
      </c>
      <c r="K105" s="2">
        <v>1327877.3799999999</v>
      </c>
      <c r="L105" s="2">
        <v>6838194189.9700003</v>
      </c>
    </row>
    <row r="106" spans="1:12" x14ac:dyDescent="0.3">
      <c r="A106" s="2">
        <v>105</v>
      </c>
      <c r="B106" s="2" t="s">
        <v>15</v>
      </c>
      <c r="C106" s="2" t="s">
        <v>16</v>
      </c>
      <c r="D106" s="2">
        <v>7</v>
      </c>
      <c r="E106" s="2" t="s">
        <v>25</v>
      </c>
      <c r="F106" s="2" t="s">
        <v>48</v>
      </c>
      <c r="G106" s="2" t="s">
        <v>179</v>
      </c>
      <c r="H106" s="2" t="s">
        <v>29</v>
      </c>
      <c r="I106" s="2">
        <v>3.8121</v>
      </c>
      <c r="J106" s="2">
        <v>6.4000000000000001E-2</v>
      </c>
      <c r="K106" s="2">
        <v>1548.4</v>
      </c>
      <c r="L106" s="2">
        <v>1381833.26</v>
      </c>
    </row>
    <row r="107" spans="1:12" x14ac:dyDescent="0.3">
      <c r="A107" s="2">
        <v>106</v>
      </c>
      <c r="B107" s="2" t="s">
        <v>15</v>
      </c>
      <c r="C107" s="2" t="s">
        <v>16</v>
      </c>
      <c r="D107" s="2">
        <v>7</v>
      </c>
      <c r="E107" s="2" t="s">
        <v>25</v>
      </c>
      <c r="F107" s="2" t="s">
        <v>48</v>
      </c>
      <c r="G107" s="2" t="s">
        <v>24</v>
      </c>
      <c r="H107" s="2" t="s">
        <v>20</v>
      </c>
      <c r="I107" s="2">
        <v>14.4214</v>
      </c>
      <c r="J107" s="2">
        <v>6.9948367499999997E-2</v>
      </c>
      <c r="K107" s="2">
        <v>206662.66</v>
      </c>
      <c r="L107" s="2">
        <v>762562224.52999997</v>
      </c>
    </row>
    <row r="108" spans="1:12" x14ac:dyDescent="0.3">
      <c r="A108" s="2">
        <v>107</v>
      </c>
      <c r="B108" s="2" t="s">
        <v>15</v>
      </c>
      <c r="C108" s="2" t="s">
        <v>16</v>
      </c>
      <c r="D108" s="2">
        <v>8</v>
      </c>
      <c r="E108" s="2" t="s">
        <v>25</v>
      </c>
      <c r="F108" s="2" t="s">
        <v>26</v>
      </c>
      <c r="G108" s="2" t="s">
        <v>19</v>
      </c>
      <c r="H108" s="2" t="s">
        <v>20</v>
      </c>
      <c r="I108" s="2">
        <v>22.3752</v>
      </c>
      <c r="J108" s="2">
        <v>0.2</v>
      </c>
      <c r="K108" s="2">
        <v>4771.99</v>
      </c>
      <c r="L108" s="2">
        <v>80786023.400000006</v>
      </c>
    </row>
    <row r="109" spans="1:12" x14ac:dyDescent="0.3">
      <c r="A109" s="2">
        <v>108</v>
      </c>
      <c r="B109" s="2" t="s">
        <v>15</v>
      </c>
      <c r="C109" s="2" t="s">
        <v>16</v>
      </c>
      <c r="D109" s="2">
        <v>8</v>
      </c>
      <c r="E109" s="2" t="s">
        <v>25</v>
      </c>
      <c r="F109" s="2" t="s">
        <v>26</v>
      </c>
      <c r="G109" s="2" t="s">
        <v>19</v>
      </c>
      <c r="H109" s="2" t="s">
        <v>20</v>
      </c>
      <c r="I109" s="2">
        <v>22.3752</v>
      </c>
      <c r="J109" s="2">
        <v>0.12</v>
      </c>
      <c r="K109" s="2">
        <v>4771.99</v>
      </c>
      <c r="L109" s="2">
        <v>48471614.130000003</v>
      </c>
    </row>
    <row r="110" spans="1:12" x14ac:dyDescent="0.3">
      <c r="A110" s="2">
        <v>109</v>
      </c>
      <c r="B110" s="2" t="s">
        <v>15</v>
      </c>
      <c r="C110" s="2" t="s">
        <v>16</v>
      </c>
      <c r="D110" s="2">
        <v>8</v>
      </c>
      <c r="E110" s="2" t="s">
        <v>25</v>
      </c>
      <c r="F110" s="2" t="s">
        <v>26</v>
      </c>
      <c r="G110" s="2" t="s">
        <v>24</v>
      </c>
      <c r="H110" s="2" t="s">
        <v>20</v>
      </c>
      <c r="I110" s="2">
        <v>22.3752</v>
      </c>
      <c r="J110" s="2">
        <v>0.1049561175</v>
      </c>
      <c r="K110" s="2">
        <v>447010.24</v>
      </c>
      <c r="L110" s="2">
        <v>3971293091.3800001</v>
      </c>
    </row>
    <row r="111" spans="1:12" x14ac:dyDescent="0.3">
      <c r="A111" s="2">
        <v>110</v>
      </c>
      <c r="B111" s="2" t="s">
        <v>15</v>
      </c>
      <c r="C111" s="2" t="s">
        <v>16</v>
      </c>
      <c r="D111" s="2">
        <v>8</v>
      </c>
      <c r="E111" s="2" t="s">
        <v>25</v>
      </c>
      <c r="F111" s="2" t="s">
        <v>26</v>
      </c>
      <c r="G111" s="2" t="s">
        <v>24</v>
      </c>
      <c r="H111" s="2" t="s">
        <v>20</v>
      </c>
      <c r="I111" s="2">
        <v>22.3752</v>
      </c>
      <c r="J111" s="2">
        <v>0.1049561175</v>
      </c>
      <c r="K111" s="2">
        <v>1920.69</v>
      </c>
      <c r="L111" s="2">
        <v>17063642.239999998</v>
      </c>
    </row>
    <row r="112" spans="1:12" x14ac:dyDescent="0.3">
      <c r="A112" s="2">
        <v>111</v>
      </c>
      <c r="B112" s="2" t="s">
        <v>15</v>
      </c>
      <c r="C112" s="2" t="s">
        <v>16</v>
      </c>
      <c r="D112" s="2">
        <v>8</v>
      </c>
      <c r="E112" s="2" t="s">
        <v>25</v>
      </c>
      <c r="F112" s="2" t="s">
        <v>18</v>
      </c>
      <c r="G112" s="2" t="s">
        <v>24</v>
      </c>
      <c r="H112" s="2" t="s">
        <v>20</v>
      </c>
      <c r="I112" s="2">
        <v>20.3065</v>
      </c>
      <c r="J112" s="2">
        <v>0.06</v>
      </c>
      <c r="K112" s="2">
        <v>956.61</v>
      </c>
      <c r="L112" s="2">
        <v>4409212.47</v>
      </c>
    </row>
    <row r="113" spans="1:12" x14ac:dyDescent="0.3">
      <c r="A113" s="2">
        <v>112</v>
      </c>
      <c r="B113" s="2" t="s">
        <v>15</v>
      </c>
      <c r="C113" s="2" t="s">
        <v>16</v>
      </c>
      <c r="D113" s="2">
        <v>8</v>
      </c>
      <c r="E113" s="2" t="s">
        <v>25</v>
      </c>
      <c r="F113" s="2" t="s">
        <v>21</v>
      </c>
      <c r="G113" s="2" t="s">
        <v>24</v>
      </c>
      <c r="H113" s="2" t="s">
        <v>20</v>
      </c>
      <c r="I113" s="2">
        <v>21.7301</v>
      </c>
      <c r="J113" s="2">
        <v>8.9849977499999997E-2</v>
      </c>
      <c r="K113" s="2">
        <v>933658.27</v>
      </c>
      <c r="L113" s="2">
        <v>6896161622.2299995</v>
      </c>
    </row>
    <row r="114" spans="1:12" x14ac:dyDescent="0.3">
      <c r="A114" s="2">
        <v>113</v>
      </c>
      <c r="B114" s="2" t="s">
        <v>15</v>
      </c>
      <c r="C114" s="2" t="s">
        <v>16</v>
      </c>
      <c r="D114" s="2">
        <v>8</v>
      </c>
      <c r="E114" s="2" t="s">
        <v>25</v>
      </c>
      <c r="F114" s="2" t="s">
        <v>21</v>
      </c>
      <c r="G114" s="2" t="s">
        <v>24</v>
      </c>
      <c r="H114" s="2" t="s">
        <v>20</v>
      </c>
      <c r="I114" s="2">
        <v>21.7301</v>
      </c>
      <c r="J114" s="2">
        <v>8.9849977499999997E-2</v>
      </c>
      <c r="K114" s="2">
        <v>21043.24</v>
      </c>
      <c r="L114" s="2">
        <v>155429013.63</v>
      </c>
    </row>
    <row r="115" spans="1:12" x14ac:dyDescent="0.3">
      <c r="A115" s="2">
        <v>114</v>
      </c>
      <c r="B115" s="2" t="s">
        <v>15</v>
      </c>
      <c r="C115" s="2" t="s">
        <v>16</v>
      </c>
      <c r="D115" s="2">
        <v>8</v>
      </c>
      <c r="E115" s="2" t="s">
        <v>25</v>
      </c>
      <c r="F115" s="2" t="s">
        <v>27</v>
      </c>
      <c r="G115" s="2" t="s">
        <v>28</v>
      </c>
      <c r="H115" s="2" t="s">
        <v>29</v>
      </c>
      <c r="I115" s="2">
        <v>3.7507999999999999</v>
      </c>
      <c r="J115" s="2">
        <v>0.2</v>
      </c>
      <c r="K115" s="2">
        <v>954.23</v>
      </c>
      <c r="L115" s="2">
        <v>2707987.63</v>
      </c>
    </row>
    <row r="116" spans="1:12" x14ac:dyDescent="0.3">
      <c r="A116" s="2">
        <v>115</v>
      </c>
      <c r="B116" s="2" t="s">
        <v>15</v>
      </c>
      <c r="C116" s="2" t="s">
        <v>16</v>
      </c>
      <c r="D116" s="2">
        <v>8</v>
      </c>
      <c r="E116" s="2" t="s">
        <v>25</v>
      </c>
      <c r="F116" s="2" t="s">
        <v>27</v>
      </c>
      <c r="G116" s="2" t="s">
        <v>28</v>
      </c>
      <c r="H116" s="2" t="s">
        <v>29</v>
      </c>
      <c r="I116" s="2">
        <v>3.7507999999999999</v>
      </c>
      <c r="J116" s="2">
        <v>0.12</v>
      </c>
      <c r="K116" s="2">
        <v>954.23</v>
      </c>
      <c r="L116" s="2">
        <v>1624792.87</v>
      </c>
    </row>
    <row r="117" spans="1:12" x14ac:dyDescent="0.3">
      <c r="A117" s="2">
        <v>116</v>
      </c>
      <c r="B117" s="2" t="s">
        <v>15</v>
      </c>
      <c r="C117" s="2" t="s">
        <v>16</v>
      </c>
      <c r="D117" s="2">
        <v>8</v>
      </c>
      <c r="E117" s="2" t="s">
        <v>25</v>
      </c>
      <c r="F117" s="2" t="s">
        <v>27</v>
      </c>
      <c r="G117" s="2" t="s">
        <v>24</v>
      </c>
      <c r="H117" s="2" t="s">
        <v>20</v>
      </c>
      <c r="I117" s="2">
        <v>18.559200000000001</v>
      </c>
      <c r="J117" s="2">
        <v>0.12523897000000001</v>
      </c>
      <c r="K117" s="2">
        <v>33130.28</v>
      </c>
      <c r="L117" s="2">
        <v>291315525.33999997</v>
      </c>
    </row>
    <row r="118" spans="1:12" x14ac:dyDescent="0.3">
      <c r="A118" s="2">
        <v>117</v>
      </c>
      <c r="B118" s="2" t="s">
        <v>15</v>
      </c>
      <c r="C118" s="2" t="s">
        <v>16</v>
      </c>
      <c r="D118" s="2">
        <v>8</v>
      </c>
      <c r="E118" s="2" t="s">
        <v>25</v>
      </c>
      <c r="F118" s="2" t="s">
        <v>27</v>
      </c>
      <c r="G118" s="2" t="s">
        <v>179</v>
      </c>
      <c r="H118" s="2" t="s">
        <v>29</v>
      </c>
      <c r="I118" s="2">
        <v>3.7507999999999999</v>
      </c>
      <c r="J118" s="2">
        <v>6.4000000000000001E-2</v>
      </c>
      <c r="K118" s="2">
        <v>55820.76</v>
      </c>
      <c r="L118" s="2">
        <v>50691998.159999996</v>
      </c>
    </row>
    <row r="119" spans="1:12" x14ac:dyDescent="0.3">
      <c r="A119" s="2">
        <v>118</v>
      </c>
      <c r="B119" s="2" t="s">
        <v>15</v>
      </c>
      <c r="C119" s="2" t="s">
        <v>16</v>
      </c>
      <c r="D119" s="2">
        <v>8</v>
      </c>
      <c r="E119" s="2" t="s">
        <v>25</v>
      </c>
      <c r="F119" s="2" t="s">
        <v>27</v>
      </c>
      <c r="G119" s="2" t="s">
        <v>24</v>
      </c>
      <c r="H119" s="2" t="s">
        <v>20</v>
      </c>
      <c r="I119" s="2">
        <v>18.559200000000001</v>
      </c>
      <c r="J119" s="2">
        <v>9.3929227500000004E-2</v>
      </c>
      <c r="K119" s="2">
        <v>1307879.6399999999</v>
      </c>
      <c r="L119" s="2">
        <v>8625168078.0400009</v>
      </c>
    </row>
    <row r="120" spans="1:12" x14ac:dyDescent="0.3">
      <c r="A120" s="2">
        <v>119</v>
      </c>
      <c r="B120" s="2" t="s">
        <v>15</v>
      </c>
      <c r="C120" s="2" t="s">
        <v>16</v>
      </c>
      <c r="D120" s="2">
        <v>8</v>
      </c>
      <c r="E120" s="2" t="s">
        <v>25</v>
      </c>
      <c r="F120" s="2" t="s">
        <v>48</v>
      </c>
      <c r="G120" s="2" t="s">
        <v>179</v>
      </c>
      <c r="H120" s="2" t="s">
        <v>29</v>
      </c>
      <c r="I120" s="2">
        <v>3.7507999999999999</v>
      </c>
      <c r="J120" s="2">
        <v>6.4000000000000001E-2</v>
      </c>
      <c r="K120" s="2">
        <v>1122.48</v>
      </c>
      <c r="L120" s="2">
        <v>1019347.41</v>
      </c>
    </row>
    <row r="121" spans="1:12" x14ac:dyDescent="0.3">
      <c r="A121" s="2">
        <v>120</v>
      </c>
      <c r="B121" s="2" t="s">
        <v>15</v>
      </c>
      <c r="C121" s="2" t="s">
        <v>16</v>
      </c>
      <c r="D121" s="2">
        <v>8</v>
      </c>
      <c r="E121" s="2" t="s">
        <v>25</v>
      </c>
      <c r="F121" s="2" t="s">
        <v>48</v>
      </c>
      <c r="G121" s="2" t="s">
        <v>24</v>
      </c>
      <c r="H121" s="2" t="s">
        <v>20</v>
      </c>
      <c r="I121" s="2">
        <v>18.0916</v>
      </c>
      <c r="J121" s="2">
        <v>7.1548934999999994E-2</v>
      </c>
      <c r="K121" s="2">
        <v>234070.86</v>
      </c>
      <c r="L121" s="2">
        <v>1146218165.22</v>
      </c>
    </row>
    <row r="122" spans="1:12" x14ac:dyDescent="0.3">
      <c r="A122" s="2">
        <v>121</v>
      </c>
      <c r="B122" s="2" t="s">
        <v>15</v>
      </c>
      <c r="C122" s="2" t="s">
        <v>16</v>
      </c>
      <c r="D122" s="2">
        <v>9</v>
      </c>
      <c r="E122" s="2" t="s">
        <v>25</v>
      </c>
      <c r="F122" s="2" t="s">
        <v>26</v>
      </c>
      <c r="G122" s="2" t="s">
        <v>19</v>
      </c>
      <c r="H122" s="2" t="s">
        <v>20</v>
      </c>
      <c r="I122" s="2">
        <v>20.256</v>
      </c>
      <c r="J122" s="2">
        <v>0.2</v>
      </c>
      <c r="K122" s="2">
        <v>4541.63</v>
      </c>
      <c r="L122" s="2">
        <v>69000490.450000003</v>
      </c>
    </row>
    <row r="123" spans="1:12" x14ac:dyDescent="0.3">
      <c r="A123" s="2">
        <v>122</v>
      </c>
      <c r="B123" s="2" t="s">
        <v>15</v>
      </c>
      <c r="C123" s="2" t="s">
        <v>16</v>
      </c>
      <c r="D123" s="2">
        <v>9</v>
      </c>
      <c r="E123" s="2" t="s">
        <v>25</v>
      </c>
      <c r="F123" s="2" t="s">
        <v>26</v>
      </c>
      <c r="G123" s="2" t="s">
        <v>19</v>
      </c>
      <c r="H123" s="2" t="s">
        <v>20</v>
      </c>
      <c r="I123" s="2">
        <v>20.256</v>
      </c>
      <c r="J123" s="2">
        <v>0.12</v>
      </c>
      <c r="K123" s="2">
        <v>4541.63</v>
      </c>
      <c r="L123" s="2">
        <v>41400294.460000001</v>
      </c>
    </row>
    <row r="124" spans="1:12" x14ac:dyDescent="0.3">
      <c r="A124" s="2">
        <v>123</v>
      </c>
      <c r="B124" s="2" t="s">
        <v>15</v>
      </c>
      <c r="C124" s="2" t="s">
        <v>16</v>
      </c>
      <c r="D124" s="2">
        <v>9</v>
      </c>
      <c r="E124" s="2" t="s">
        <v>25</v>
      </c>
      <c r="F124" s="2" t="s">
        <v>26</v>
      </c>
      <c r="G124" s="2" t="s">
        <v>24</v>
      </c>
      <c r="H124" s="2" t="s">
        <v>20</v>
      </c>
      <c r="I124" s="2">
        <v>20.256</v>
      </c>
      <c r="J124" s="2">
        <v>0.104875485</v>
      </c>
      <c r="K124" s="2">
        <v>433523.81</v>
      </c>
      <c r="L124" s="2">
        <v>3453801477.4699998</v>
      </c>
    </row>
    <row r="125" spans="1:12" x14ac:dyDescent="0.3">
      <c r="A125" s="2">
        <v>124</v>
      </c>
      <c r="B125" s="2" t="s">
        <v>15</v>
      </c>
      <c r="C125" s="2" t="s">
        <v>16</v>
      </c>
      <c r="D125" s="2">
        <v>9</v>
      </c>
      <c r="E125" s="2" t="s">
        <v>25</v>
      </c>
      <c r="F125" s="2" t="s">
        <v>26</v>
      </c>
      <c r="G125" s="2" t="s">
        <v>24</v>
      </c>
      <c r="H125" s="2" t="s">
        <v>20</v>
      </c>
      <c r="I125" s="2">
        <v>20.256</v>
      </c>
      <c r="J125" s="2">
        <v>0.104875485</v>
      </c>
      <c r="K125" s="2">
        <v>968.21</v>
      </c>
      <c r="L125" s="2">
        <v>7713544.1699999999</v>
      </c>
    </row>
    <row r="126" spans="1:12" x14ac:dyDescent="0.3">
      <c r="A126" s="2">
        <v>125</v>
      </c>
      <c r="B126" s="2" t="s">
        <v>15</v>
      </c>
      <c r="C126" s="2" t="s">
        <v>16</v>
      </c>
      <c r="D126" s="2">
        <v>9</v>
      </c>
      <c r="E126" s="2" t="s">
        <v>25</v>
      </c>
      <c r="F126" s="2" t="s">
        <v>18</v>
      </c>
      <c r="G126" s="2" t="s">
        <v>24</v>
      </c>
      <c r="H126" s="2" t="s">
        <v>20</v>
      </c>
      <c r="I126" s="2">
        <v>18.430599999999998</v>
      </c>
      <c r="J126" s="2">
        <v>0.06</v>
      </c>
      <c r="K126" s="2">
        <v>850.95</v>
      </c>
      <c r="L126" s="2">
        <v>3528998.82</v>
      </c>
    </row>
    <row r="127" spans="1:12" x14ac:dyDescent="0.3">
      <c r="A127" s="2">
        <v>126</v>
      </c>
      <c r="B127" s="2" t="s">
        <v>15</v>
      </c>
      <c r="C127" s="2" t="s">
        <v>16</v>
      </c>
      <c r="D127" s="2">
        <v>9</v>
      </c>
      <c r="E127" s="2" t="s">
        <v>25</v>
      </c>
      <c r="F127" s="2" t="s">
        <v>21</v>
      </c>
      <c r="G127" s="2" t="s">
        <v>24</v>
      </c>
      <c r="H127" s="2" t="s">
        <v>20</v>
      </c>
      <c r="I127" s="2">
        <v>19.708400000000001</v>
      </c>
      <c r="J127" s="2">
        <v>8.9974694999999993E-2</v>
      </c>
      <c r="K127" s="2">
        <v>903087.67</v>
      </c>
      <c r="L127" s="2">
        <v>6005627750.7200003</v>
      </c>
    </row>
    <row r="128" spans="1:12" x14ac:dyDescent="0.3">
      <c r="A128" s="2">
        <v>127</v>
      </c>
      <c r="B128" s="2" t="s">
        <v>15</v>
      </c>
      <c r="C128" s="2" t="s">
        <v>16</v>
      </c>
      <c r="D128" s="2">
        <v>9</v>
      </c>
      <c r="E128" s="2" t="s">
        <v>25</v>
      </c>
      <c r="F128" s="2" t="s">
        <v>21</v>
      </c>
      <c r="G128" s="2" t="s">
        <v>24</v>
      </c>
      <c r="H128" s="2" t="s">
        <v>20</v>
      </c>
      <c r="I128" s="2">
        <v>19.708400000000001</v>
      </c>
      <c r="J128" s="2">
        <v>8.9974694999999993E-2</v>
      </c>
      <c r="K128" s="2">
        <v>25094.97</v>
      </c>
      <c r="L128" s="2">
        <v>166884183.27000001</v>
      </c>
    </row>
    <row r="129" spans="1:12" x14ac:dyDescent="0.3">
      <c r="A129" s="2">
        <v>128</v>
      </c>
      <c r="B129" s="2" t="s">
        <v>15</v>
      </c>
      <c r="C129" s="2" t="s">
        <v>16</v>
      </c>
      <c r="D129" s="2">
        <v>9</v>
      </c>
      <c r="E129" s="2" t="s">
        <v>25</v>
      </c>
      <c r="F129" s="2" t="s">
        <v>27</v>
      </c>
      <c r="G129" s="2" t="s">
        <v>28</v>
      </c>
      <c r="H129" s="2" t="s">
        <v>29</v>
      </c>
      <c r="I129" s="2">
        <v>3.6076000000000001</v>
      </c>
      <c r="J129" s="2">
        <v>0.2</v>
      </c>
      <c r="K129" s="2">
        <v>709.45</v>
      </c>
      <c r="L129" s="2">
        <v>1919671.29</v>
      </c>
    </row>
    <row r="130" spans="1:12" x14ac:dyDescent="0.3">
      <c r="A130" s="2">
        <v>129</v>
      </c>
      <c r="B130" s="2" t="s">
        <v>15</v>
      </c>
      <c r="C130" s="2" t="s">
        <v>16</v>
      </c>
      <c r="D130" s="2">
        <v>9</v>
      </c>
      <c r="E130" s="2" t="s">
        <v>25</v>
      </c>
      <c r="F130" s="2" t="s">
        <v>27</v>
      </c>
      <c r="G130" s="2" t="s">
        <v>28</v>
      </c>
      <c r="H130" s="2" t="s">
        <v>29</v>
      </c>
      <c r="I130" s="2">
        <v>3.6076000000000001</v>
      </c>
      <c r="J130" s="2">
        <v>0.12</v>
      </c>
      <c r="K130" s="2">
        <v>709.45</v>
      </c>
      <c r="L130" s="2">
        <v>1151802.8899999999</v>
      </c>
    </row>
    <row r="131" spans="1:12" x14ac:dyDescent="0.3">
      <c r="A131" s="2">
        <v>130</v>
      </c>
      <c r="B131" s="2" t="s">
        <v>15</v>
      </c>
      <c r="C131" s="2" t="s">
        <v>16</v>
      </c>
      <c r="D131" s="2">
        <v>9</v>
      </c>
      <c r="E131" s="2" t="s">
        <v>25</v>
      </c>
      <c r="F131" s="2" t="s">
        <v>27</v>
      </c>
      <c r="G131" s="2" t="s">
        <v>24</v>
      </c>
      <c r="H131" s="2" t="s">
        <v>20</v>
      </c>
      <c r="I131" s="2">
        <v>16.670500000000001</v>
      </c>
      <c r="J131" s="2">
        <v>0.12505129000000001</v>
      </c>
      <c r="K131" s="2">
        <v>32671.43</v>
      </c>
      <c r="L131" s="2">
        <v>255423993.63</v>
      </c>
    </row>
    <row r="132" spans="1:12" x14ac:dyDescent="0.3">
      <c r="A132" s="2">
        <v>131</v>
      </c>
      <c r="B132" s="2" t="s">
        <v>15</v>
      </c>
      <c r="C132" s="2" t="s">
        <v>16</v>
      </c>
      <c r="D132" s="2">
        <v>9</v>
      </c>
      <c r="E132" s="2" t="s">
        <v>25</v>
      </c>
      <c r="F132" s="2" t="s">
        <v>27</v>
      </c>
      <c r="G132" s="2" t="s">
        <v>179</v>
      </c>
      <c r="H132" s="2" t="s">
        <v>29</v>
      </c>
      <c r="I132" s="2">
        <v>3.6076000000000001</v>
      </c>
      <c r="J132" s="2">
        <v>6.4000000000000001E-2</v>
      </c>
      <c r="K132" s="2">
        <v>47245.72</v>
      </c>
      <c r="L132" s="2">
        <v>40908878.090000004</v>
      </c>
    </row>
    <row r="133" spans="1:12" x14ac:dyDescent="0.3">
      <c r="A133" s="2">
        <v>132</v>
      </c>
      <c r="B133" s="2" t="s">
        <v>15</v>
      </c>
      <c r="C133" s="2" t="s">
        <v>16</v>
      </c>
      <c r="D133" s="2">
        <v>9</v>
      </c>
      <c r="E133" s="2" t="s">
        <v>25</v>
      </c>
      <c r="F133" s="2" t="s">
        <v>27</v>
      </c>
      <c r="G133" s="2" t="s">
        <v>24</v>
      </c>
      <c r="H133" s="2" t="s">
        <v>20</v>
      </c>
      <c r="I133" s="2">
        <v>16.670500000000001</v>
      </c>
      <c r="J133" s="2">
        <v>9.37884675E-2</v>
      </c>
      <c r="K133" s="2">
        <v>1260616.51</v>
      </c>
      <c r="L133" s="2">
        <v>7391588850.3199997</v>
      </c>
    </row>
    <row r="134" spans="1:12" x14ac:dyDescent="0.3">
      <c r="A134" s="2">
        <v>133</v>
      </c>
      <c r="B134" s="2" t="s">
        <v>15</v>
      </c>
      <c r="C134" s="2" t="s">
        <v>16</v>
      </c>
      <c r="D134" s="2">
        <v>9</v>
      </c>
      <c r="E134" s="2" t="s">
        <v>25</v>
      </c>
      <c r="F134" s="2" t="s">
        <v>48</v>
      </c>
      <c r="G134" s="2" t="s">
        <v>179</v>
      </c>
      <c r="H134" s="2" t="s">
        <v>29</v>
      </c>
      <c r="I134" s="2">
        <v>3.6076000000000001</v>
      </c>
      <c r="J134" s="2">
        <v>6.4000000000000001E-2</v>
      </c>
      <c r="K134" s="2">
        <v>1089.21</v>
      </c>
      <c r="L134" s="2">
        <v>943119.47</v>
      </c>
    </row>
    <row r="135" spans="1:12" x14ac:dyDescent="0.3">
      <c r="A135" s="2">
        <v>134</v>
      </c>
      <c r="B135" s="2" t="s">
        <v>15</v>
      </c>
      <c r="C135" s="2" t="s">
        <v>16</v>
      </c>
      <c r="D135" s="2">
        <v>9</v>
      </c>
      <c r="E135" s="2" t="s">
        <v>25</v>
      </c>
      <c r="F135" s="2" t="s">
        <v>48</v>
      </c>
      <c r="G135" s="2" t="s">
        <v>24</v>
      </c>
      <c r="H135" s="2" t="s">
        <v>20</v>
      </c>
      <c r="I135" s="2">
        <v>16.211099999999998</v>
      </c>
      <c r="J135" s="2">
        <v>7.1099722500000004E-2</v>
      </c>
      <c r="K135" s="2">
        <v>222672.61</v>
      </c>
      <c r="L135" s="2">
        <v>962507086.44000006</v>
      </c>
    </row>
    <row r="136" spans="1:12" x14ac:dyDescent="0.3">
      <c r="A136" s="2">
        <v>135</v>
      </c>
      <c r="B136" s="2" t="s">
        <v>15</v>
      </c>
      <c r="C136" s="2" t="s">
        <v>16</v>
      </c>
      <c r="D136" s="2">
        <v>10</v>
      </c>
      <c r="E136" s="2" t="s">
        <v>32</v>
      </c>
      <c r="F136" s="2" t="s">
        <v>33</v>
      </c>
      <c r="G136" s="2" t="s">
        <v>28</v>
      </c>
      <c r="H136" s="2" t="s">
        <v>29</v>
      </c>
      <c r="I136" s="2">
        <v>2.5949</v>
      </c>
      <c r="J136" s="2">
        <v>6.4000000000000001E-2</v>
      </c>
      <c r="K136" s="2">
        <v>3476.96</v>
      </c>
      <c r="L136" s="2">
        <v>2213750.09</v>
      </c>
    </row>
    <row r="137" spans="1:12" x14ac:dyDescent="0.3">
      <c r="A137" s="2">
        <v>136</v>
      </c>
      <c r="B137" s="2" t="s">
        <v>15</v>
      </c>
      <c r="C137" s="2" t="s">
        <v>16</v>
      </c>
      <c r="D137" s="2">
        <v>10</v>
      </c>
      <c r="E137" s="2" t="s">
        <v>32</v>
      </c>
      <c r="F137" s="2" t="s">
        <v>33</v>
      </c>
      <c r="G137" s="2" t="s">
        <v>22</v>
      </c>
      <c r="H137" s="2" t="s">
        <v>20</v>
      </c>
      <c r="I137" s="2">
        <v>14.5608</v>
      </c>
      <c r="J137" s="2">
        <v>0.06</v>
      </c>
      <c r="K137" s="2">
        <v>65017.89</v>
      </c>
      <c r="L137" s="2">
        <v>217769813.21000001</v>
      </c>
    </row>
    <row r="138" spans="1:12" x14ac:dyDescent="0.3">
      <c r="A138" s="2">
        <v>137</v>
      </c>
      <c r="B138" s="2" t="s">
        <v>15</v>
      </c>
      <c r="C138" s="2" t="s">
        <v>16</v>
      </c>
      <c r="D138" s="2">
        <v>10</v>
      </c>
      <c r="E138" s="2" t="s">
        <v>25</v>
      </c>
      <c r="F138" s="2" t="s">
        <v>26</v>
      </c>
      <c r="G138" s="2" t="s">
        <v>24</v>
      </c>
      <c r="H138" s="2" t="s">
        <v>20</v>
      </c>
      <c r="I138" s="2">
        <v>18.314800000000002</v>
      </c>
      <c r="J138" s="2">
        <v>0.1046997075</v>
      </c>
      <c r="K138" s="2">
        <v>939.2</v>
      </c>
      <c r="L138" s="2">
        <v>6904528.8799999999</v>
      </c>
    </row>
    <row r="139" spans="1:12" x14ac:dyDescent="0.3">
      <c r="A139" s="2">
        <v>138</v>
      </c>
      <c r="B139" s="2" t="s">
        <v>15</v>
      </c>
      <c r="C139" s="2" t="s">
        <v>16</v>
      </c>
      <c r="D139" s="2">
        <v>10</v>
      </c>
      <c r="E139" s="2" t="s">
        <v>25</v>
      </c>
      <c r="F139" s="2" t="s">
        <v>26</v>
      </c>
      <c r="G139" s="2" t="s">
        <v>19</v>
      </c>
      <c r="H139" s="2" t="s">
        <v>20</v>
      </c>
      <c r="I139" s="2">
        <v>18.314800000000002</v>
      </c>
      <c r="J139" s="2">
        <v>0.2</v>
      </c>
      <c r="K139" s="2">
        <v>4622.0200000000004</v>
      </c>
      <c r="L139" s="2">
        <v>64907116.460000001</v>
      </c>
    </row>
    <row r="140" spans="1:12" x14ac:dyDescent="0.3">
      <c r="A140" s="2">
        <v>139</v>
      </c>
      <c r="B140" s="2" t="s">
        <v>15</v>
      </c>
      <c r="C140" s="2" t="s">
        <v>16</v>
      </c>
      <c r="D140" s="2">
        <v>10</v>
      </c>
      <c r="E140" s="2" t="s">
        <v>25</v>
      </c>
      <c r="F140" s="2" t="s">
        <v>26</v>
      </c>
      <c r="G140" s="2" t="s">
        <v>19</v>
      </c>
      <c r="H140" s="2" t="s">
        <v>20</v>
      </c>
      <c r="I140" s="2">
        <v>18.314800000000002</v>
      </c>
      <c r="J140" s="2">
        <v>0.12</v>
      </c>
      <c r="K140" s="2">
        <v>4622.0200000000004</v>
      </c>
      <c r="L140" s="2">
        <v>38944269.969999999</v>
      </c>
    </row>
    <row r="141" spans="1:12" x14ac:dyDescent="0.3">
      <c r="A141" s="2">
        <v>140</v>
      </c>
      <c r="B141" s="2" t="s">
        <v>15</v>
      </c>
      <c r="C141" s="2" t="s">
        <v>16</v>
      </c>
      <c r="D141" s="2">
        <v>10</v>
      </c>
      <c r="E141" s="2" t="s">
        <v>25</v>
      </c>
      <c r="F141" s="2" t="s">
        <v>26</v>
      </c>
      <c r="G141" s="2" t="s">
        <v>24</v>
      </c>
      <c r="H141" s="2" t="s">
        <v>20</v>
      </c>
      <c r="I141" s="2">
        <v>18.314800000000002</v>
      </c>
      <c r="J141" s="2">
        <v>0.1046997075</v>
      </c>
      <c r="K141" s="2">
        <v>446325.02</v>
      </c>
      <c r="L141" s="2">
        <v>3281158441.4099998</v>
      </c>
    </row>
    <row r="142" spans="1:12" x14ac:dyDescent="0.3">
      <c r="A142" s="2">
        <v>141</v>
      </c>
      <c r="B142" s="2" t="s">
        <v>15</v>
      </c>
      <c r="C142" s="2" t="s">
        <v>16</v>
      </c>
      <c r="D142" s="2">
        <v>10</v>
      </c>
      <c r="E142" s="2" t="s">
        <v>25</v>
      </c>
      <c r="F142" s="2" t="s">
        <v>18</v>
      </c>
      <c r="G142" s="2" t="s">
        <v>24</v>
      </c>
      <c r="H142" s="2" t="s">
        <v>20</v>
      </c>
      <c r="I142" s="2">
        <v>16.4025</v>
      </c>
      <c r="J142" s="2">
        <v>0.06</v>
      </c>
      <c r="K142" s="2">
        <v>998.99</v>
      </c>
      <c r="L142" s="2">
        <v>3769213.57</v>
      </c>
    </row>
    <row r="143" spans="1:12" x14ac:dyDescent="0.3">
      <c r="A143" s="2">
        <v>142</v>
      </c>
      <c r="B143" s="2" t="s">
        <v>15</v>
      </c>
      <c r="C143" s="2" t="s">
        <v>16</v>
      </c>
      <c r="D143" s="2">
        <v>10</v>
      </c>
      <c r="E143" s="2" t="s">
        <v>25</v>
      </c>
      <c r="F143" s="2" t="s">
        <v>21</v>
      </c>
      <c r="G143" s="2" t="s">
        <v>24</v>
      </c>
      <c r="H143" s="2" t="s">
        <v>20</v>
      </c>
      <c r="I143" s="2">
        <v>17.741499999999998</v>
      </c>
      <c r="J143" s="2">
        <v>8.8931024999999997E-2</v>
      </c>
      <c r="K143" s="2">
        <v>904861.53</v>
      </c>
      <c r="L143" s="2">
        <v>5473360811.7700005</v>
      </c>
    </row>
    <row r="144" spans="1:12" x14ac:dyDescent="0.3">
      <c r="A144" s="2">
        <v>143</v>
      </c>
      <c r="B144" s="2" t="s">
        <v>15</v>
      </c>
      <c r="C144" s="2" t="s">
        <v>16</v>
      </c>
      <c r="D144" s="2">
        <v>10</v>
      </c>
      <c r="E144" s="2" t="s">
        <v>25</v>
      </c>
      <c r="F144" s="2" t="s">
        <v>21</v>
      </c>
      <c r="G144" s="2" t="s">
        <v>24</v>
      </c>
      <c r="H144" s="2" t="s">
        <v>20</v>
      </c>
      <c r="I144" s="2">
        <v>17.741499999999998</v>
      </c>
      <c r="J144" s="2">
        <v>8.8931024999999997E-2</v>
      </c>
      <c r="K144" s="2">
        <v>24402.74</v>
      </c>
      <c r="L144" s="2">
        <v>147608221.09</v>
      </c>
    </row>
    <row r="145" spans="1:12" x14ac:dyDescent="0.3">
      <c r="A145" s="2">
        <v>144</v>
      </c>
      <c r="B145" s="2" t="s">
        <v>15</v>
      </c>
      <c r="C145" s="2" t="s">
        <v>16</v>
      </c>
      <c r="D145" s="2">
        <v>10</v>
      </c>
      <c r="E145" s="2" t="s">
        <v>25</v>
      </c>
      <c r="F145" s="2" t="s">
        <v>27</v>
      </c>
      <c r="G145" s="2" t="s">
        <v>28</v>
      </c>
      <c r="H145" s="2" t="s">
        <v>29</v>
      </c>
      <c r="I145" s="2">
        <v>3.8673000000000002</v>
      </c>
      <c r="J145" s="2">
        <v>0.2</v>
      </c>
      <c r="K145" s="2">
        <v>698.86</v>
      </c>
      <c r="L145" s="2">
        <v>2072317.78</v>
      </c>
    </row>
    <row r="146" spans="1:12" x14ac:dyDescent="0.3">
      <c r="A146" s="2">
        <v>145</v>
      </c>
      <c r="B146" s="2" t="s">
        <v>15</v>
      </c>
      <c r="C146" s="2" t="s">
        <v>16</v>
      </c>
      <c r="D146" s="2">
        <v>10</v>
      </c>
      <c r="E146" s="2" t="s">
        <v>25</v>
      </c>
      <c r="F146" s="2" t="s">
        <v>27</v>
      </c>
      <c r="G146" s="2" t="s">
        <v>28</v>
      </c>
      <c r="H146" s="2" t="s">
        <v>29</v>
      </c>
      <c r="I146" s="2">
        <v>3.8673000000000002</v>
      </c>
      <c r="J146" s="2">
        <v>0.12</v>
      </c>
      <c r="K146" s="2">
        <v>698.86</v>
      </c>
      <c r="L146" s="2">
        <v>1243390.7</v>
      </c>
    </row>
    <row r="147" spans="1:12" x14ac:dyDescent="0.3">
      <c r="A147" s="2">
        <v>146</v>
      </c>
      <c r="B147" s="2" t="s">
        <v>15</v>
      </c>
      <c r="C147" s="2" t="s">
        <v>16</v>
      </c>
      <c r="D147" s="2">
        <v>10</v>
      </c>
      <c r="E147" s="2" t="s">
        <v>25</v>
      </c>
      <c r="F147" s="2" t="s">
        <v>27</v>
      </c>
      <c r="G147" s="2" t="s">
        <v>24</v>
      </c>
      <c r="H147" s="2" t="s">
        <v>20</v>
      </c>
      <c r="I147" s="2">
        <v>14.623100000000001</v>
      </c>
      <c r="J147" s="2">
        <v>0.12630623999999999</v>
      </c>
      <c r="K147" s="2">
        <v>34825.519999999997</v>
      </c>
      <c r="L147" s="2">
        <v>246598361.41</v>
      </c>
    </row>
    <row r="148" spans="1:12" x14ac:dyDescent="0.3">
      <c r="A148" s="2">
        <v>147</v>
      </c>
      <c r="B148" s="2" t="s">
        <v>15</v>
      </c>
      <c r="C148" s="2" t="s">
        <v>16</v>
      </c>
      <c r="D148" s="2">
        <v>10</v>
      </c>
      <c r="E148" s="2" t="s">
        <v>25</v>
      </c>
      <c r="F148" s="2" t="s">
        <v>27</v>
      </c>
      <c r="G148" s="2" t="s">
        <v>179</v>
      </c>
      <c r="H148" s="2" t="s">
        <v>29</v>
      </c>
      <c r="I148" s="2">
        <v>3.8673000000000002</v>
      </c>
      <c r="J148" s="2">
        <v>6.4000000000000001E-2</v>
      </c>
      <c r="K148" s="2">
        <v>52492.33</v>
      </c>
      <c r="L148" s="2">
        <v>49809479.960000001</v>
      </c>
    </row>
    <row r="149" spans="1:12" x14ac:dyDescent="0.3">
      <c r="A149" s="2">
        <v>148</v>
      </c>
      <c r="B149" s="2" t="s">
        <v>15</v>
      </c>
      <c r="C149" s="2" t="s">
        <v>16</v>
      </c>
      <c r="D149" s="2">
        <v>10</v>
      </c>
      <c r="E149" s="2" t="s">
        <v>25</v>
      </c>
      <c r="F149" s="2" t="s">
        <v>27</v>
      </c>
      <c r="G149" s="2" t="s">
        <v>24</v>
      </c>
      <c r="H149" s="2" t="s">
        <v>20</v>
      </c>
      <c r="I149" s="2">
        <v>14.623100000000001</v>
      </c>
      <c r="J149" s="2">
        <v>9.4729679999999997E-2</v>
      </c>
      <c r="K149" s="2">
        <v>1337729.25</v>
      </c>
      <c r="L149" s="2">
        <v>7104312613.6499996</v>
      </c>
    </row>
    <row r="150" spans="1:12" x14ac:dyDescent="0.3">
      <c r="A150" s="2">
        <v>149</v>
      </c>
      <c r="B150" s="2" t="s">
        <v>15</v>
      </c>
      <c r="C150" s="2" t="s">
        <v>16</v>
      </c>
      <c r="D150" s="2">
        <v>10</v>
      </c>
      <c r="E150" s="2" t="s">
        <v>25</v>
      </c>
      <c r="F150" s="2" t="s">
        <v>48</v>
      </c>
      <c r="G150" s="2" t="s">
        <v>179</v>
      </c>
      <c r="H150" s="2" t="s">
        <v>29</v>
      </c>
      <c r="I150" s="2">
        <v>3.8673000000000002</v>
      </c>
      <c r="J150" s="2">
        <v>6.4000000000000001E-2</v>
      </c>
      <c r="K150" s="2">
        <v>1088.6199999999999</v>
      </c>
      <c r="L150" s="2">
        <v>1032981.22</v>
      </c>
    </row>
    <row r="151" spans="1:12" x14ac:dyDescent="0.3">
      <c r="A151" s="2">
        <v>150</v>
      </c>
      <c r="B151" s="2" t="s">
        <v>15</v>
      </c>
      <c r="C151" s="2" t="s">
        <v>16</v>
      </c>
      <c r="D151" s="2">
        <v>10</v>
      </c>
      <c r="E151" s="2" t="s">
        <v>25</v>
      </c>
      <c r="F151" s="2" t="s">
        <v>48</v>
      </c>
      <c r="G151" s="2" t="s">
        <v>24</v>
      </c>
      <c r="H151" s="2" t="s">
        <v>20</v>
      </c>
      <c r="I151" s="2">
        <v>14.1241</v>
      </c>
      <c r="J151" s="2">
        <v>7.1907344999999998E-2</v>
      </c>
      <c r="K151" s="2">
        <v>249385.12</v>
      </c>
      <c r="L151" s="2">
        <v>971030552.48000002</v>
      </c>
    </row>
    <row r="152" spans="1:12" x14ac:dyDescent="0.3">
      <c r="A152" s="2">
        <v>151</v>
      </c>
      <c r="B152" s="2" t="s">
        <v>15</v>
      </c>
      <c r="C152" s="2" t="s">
        <v>16</v>
      </c>
      <c r="D152" s="2">
        <v>11</v>
      </c>
      <c r="E152" s="2" t="s">
        <v>32</v>
      </c>
      <c r="F152" s="2" t="s">
        <v>33</v>
      </c>
      <c r="G152" s="2" t="s">
        <v>28</v>
      </c>
      <c r="H152" s="2" t="s">
        <v>29</v>
      </c>
      <c r="I152" s="2">
        <v>2.4977</v>
      </c>
      <c r="J152" s="2">
        <v>6.4000000000000001E-2</v>
      </c>
      <c r="K152" s="2">
        <v>8395.82</v>
      </c>
      <c r="L152" s="2">
        <v>4946466.7699999996</v>
      </c>
    </row>
    <row r="153" spans="1:12" x14ac:dyDescent="0.3">
      <c r="A153" s="2">
        <v>152</v>
      </c>
      <c r="B153" s="2" t="s">
        <v>15</v>
      </c>
      <c r="C153" s="2" t="s">
        <v>16</v>
      </c>
      <c r="D153" s="2">
        <v>11</v>
      </c>
      <c r="E153" s="2" t="s">
        <v>32</v>
      </c>
      <c r="F153" s="2" t="s">
        <v>33</v>
      </c>
      <c r="G153" s="2" t="s">
        <v>22</v>
      </c>
      <c r="H153" s="2" t="s">
        <v>20</v>
      </c>
      <c r="I153" s="2">
        <v>22.064699999999998</v>
      </c>
      <c r="J153" s="2">
        <v>6.4426417499999999E-2</v>
      </c>
      <c r="K153" s="2">
        <v>293124.64</v>
      </c>
      <c r="L153" s="2">
        <v>1535769613.8800001</v>
      </c>
    </row>
    <row r="154" spans="1:12" x14ac:dyDescent="0.3">
      <c r="A154" s="2">
        <v>153</v>
      </c>
      <c r="B154" s="2" t="s">
        <v>15</v>
      </c>
      <c r="C154" s="2" t="s">
        <v>16</v>
      </c>
      <c r="D154" s="2">
        <v>11</v>
      </c>
      <c r="E154" s="2" t="s">
        <v>25</v>
      </c>
      <c r="F154" s="2" t="s">
        <v>26</v>
      </c>
      <c r="G154" s="2" t="s">
        <v>19</v>
      </c>
      <c r="H154" s="2" t="s">
        <v>20</v>
      </c>
      <c r="I154" s="2">
        <v>21.507899999999999</v>
      </c>
      <c r="J154" s="2">
        <v>0.2</v>
      </c>
      <c r="K154" s="2">
        <v>4407.76</v>
      </c>
      <c r="L154" s="2">
        <v>69880769.230000004</v>
      </c>
    </row>
    <row r="155" spans="1:12" x14ac:dyDescent="0.3">
      <c r="A155" s="2">
        <v>154</v>
      </c>
      <c r="B155" s="2" t="s">
        <v>15</v>
      </c>
      <c r="C155" s="2" t="s">
        <v>16</v>
      </c>
      <c r="D155" s="2">
        <v>11</v>
      </c>
      <c r="E155" s="2" t="s">
        <v>25</v>
      </c>
      <c r="F155" s="2" t="s">
        <v>26</v>
      </c>
      <c r="G155" s="2" t="s">
        <v>19</v>
      </c>
      <c r="H155" s="2" t="s">
        <v>20</v>
      </c>
      <c r="I155" s="2">
        <v>21.507899999999999</v>
      </c>
      <c r="J155" s="2">
        <v>0.12</v>
      </c>
      <c r="K155" s="2">
        <v>4407.76</v>
      </c>
      <c r="L155" s="2">
        <v>41928461.630000003</v>
      </c>
    </row>
    <row r="156" spans="1:12" x14ac:dyDescent="0.3">
      <c r="A156" s="2">
        <v>155</v>
      </c>
      <c r="B156" s="2" t="s">
        <v>15</v>
      </c>
      <c r="C156" s="2" t="s">
        <v>16</v>
      </c>
      <c r="D156" s="2">
        <v>11</v>
      </c>
      <c r="E156" s="2" t="s">
        <v>25</v>
      </c>
      <c r="F156" s="2" t="s">
        <v>26</v>
      </c>
      <c r="G156" s="2" t="s">
        <v>24</v>
      </c>
      <c r="H156" s="2" t="s">
        <v>20</v>
      </c>
      <c r="I156" s="2">
        <v>21.507899999999999</v>
      </c>
      <c r="J156" s="2">
        <v>0.10417692000000001</v>
      </c>
      <c r="K156" s="2">
        <v>427861.53</v>
      </c>
      <c r="L156" s="2">
        <v>3533332401.7600002</v>
      </c>
    </row>
    <row r="157" spans="1:12" x14ac:dyDescent="0.3">
      <c r="A157" s="2">
        <v>156</v>
      </c>
      <c r="B157" s="2" t="s">
        <v>15</v>
      </c>
      <c r="C157" s="2" t="s">
        <v>16</v>
      </c>
      <c r="D157" s="2">
        <v>11</v>
      </c>
      <c r="E157" s="2" t="s">
        <v>25</v>
      </c>
      <c r="F157" s="2" t="s">
        <v>26</v>
      </c>
      <c r="G157" s="2" t="s">
        <v>24</v>
      </c>
      <c r="H157" s="2" t="s">
        <v>20</v>
      </c>
      <c r="I157" s="2">
        <v>21.507899999999999</v>
      </c>
      <c r="J157" s="2">
        <v>0.10417692000000001</v>
      </c>
      <c r="K157" s="2">
        <v>710.69</v>
      </c>
      <c r="L157" s="2">
        <v>5868964.04</v>
      </c>
    </row>
    <row r="158" spans="1:12" x14ac:dyDescent="0.3">
      <c r="A158" s="2">
        <v>157</v>
      </c>
      <c r="B158" s="2" t="s">
        <v>15</v>
      </c>
      <c r="C158" s="2" t="s">
        <v>16</v>
      </c>
      <c r="D158" s="2">
        <v>11</v>
      </c>
      <c r="E158" s="2" t="s">
        <v>25</v>
      </c>
      <c r="F158" s="2" t="s">
        <v>18</v>
      </c>
      <c r="G158" s="2" t="s">
        <v>24</v>
      </c>
      <c r="H158" s="2" t="s">
        <v>20</v>
      </c>
      <c r="I158" s="2">
        <v>19.526499999999999</v>
      </c>
      <c r="J158" s="2">
        <v>0.06</v>
      </c>
      <c r="K158" s="2">
        <v>866.66</v>
      </c>
      <c r="L158" s="2">
        <v>3742278.75</v>
      </c>
    </row>
    <row r="159" spans="1:12" x14ac:dyDescent="0.3">
      <c r="A159" s="2">
        <v>158</v>
      </c>
      <c r="B159" s="2" t="s">
        <v>15</v>
      </c>
      <c r="C159" s="2" t="s">
        <v>16</v>
      </c>
      <c r="D159" s="2">
        <v>11</v>
      </c>
      <c r="E159" s="2" t="s">
        <v>25</v>
      </c>
      <c r="F159" s="2" t="s">
        <v>21</v>
      </c>
      <c r="G159" s="2" t="s">
        <v>24</v>
      </c>
      <c r="H159" s="2" t="s">
        <v>20</v>
      </c>
      <c r="I159" s="2">
        <v>20.906400000000001</v>
      </c>
      <c r="J159" s="2">
        <v>8.9255865000000004E-2</v>
      </c>
      <c r="K159" s="2">
        <v>879271.68</v>
      </c>
      <c r="L159" s="2">
        <v>6047151349.5</v>
      </c>
    </row>
    <row r="160" spans="1:12" x14ac:dyDescent="0.3">
      <c r="A160" s="2">
        <v>159</v>
      </c>
      <c r="B160" s="2" t="s">
        <v>15</v>
      </c>
      <c r="C160" s="2" t="s">
        <v>16</v>
      </c>
      <c r="D160" s="2">
        <v>11</v>
      </c>
      <c r="E160" s="2" t="s">
        <v>25</v>
      </c>
      <c r="F160" s="2" t="s">
        <v>21</v>
      </c>
      <c r="G160" s="2" t="s">
        <v>24</v>
      </c>
      <c r="H160" s="2" t="s">
        <v>20</v>
      </c>
      <c r="I160" s="2">
        <v>20.906400000000001</v>
      </c>
      <c r="J160" s="2">
        <v>8.9255865000000004E-2</v>
      </c>
      <c r="K160" s="2">
        <v>25510.7</v>
      </c>
      <c r="L160" s="2">
        <v>175448689.31999999</v>
      </c>
    </row>
    <row r="161" spans="1:12" x14ac:dyDescent="0.3">
      <c r="A161" s="2">
        <v>160</v>
      </c>
      <c r="B161" s="2" t="s">
        <v>15</v>
      </c>
      <c r="C161" s="2" t="s">
        <v>16</v>
      </c>
      <c r="D161" s="2">
        <v>11</v>
      </c>
      <c r="E161" s="2" t="s">
        <v>25</v>
      </c>
      <c r="F161" s="2" t="s">
        <v>27</v>
      </c>
      <c r="G161" s="2" t="s">
        <v>28</v>
      </c>
      <c r="H161" s="2" t="s">
        <v>29</v>
      </c>
      <c r="I161" s="2">
        <v>3.7726999999999999</v>
      </c>
      <c r="J161" s="2">
        <v>0.2</v>
      </c>
      <c r="K161" s="2">
        <v>753.11</v>
      </c>
      <c r="L161" s="2">
        <v>2094365.2</v>
      </c>
    </row>
    <row r="162" spans="1:12" x14ac:dyDescent="0.3">
      <c r="A162" s="2">
        <v>161</v>
      </c>
      <c r="B162" s="2" t="s">
        <v>15</v>
      </c>
      <c r="C162" s="2" t="s">
        <v>16</v>
      </c>
      <c r="D162" s="2">
        <v>11</v>
      </c>
      <c r="E162" s="2" t="s">
        <v>25</v>
      </c>
      <c r="F162" s="2" t="s">
        <v>27</v>
      </c>
      <c r="G162" s="2" t="s">
        <v>28</v>
      </c>
      <c r="H162" s="2" t="s">
        <v>29</v>
      </c>
      <c r="I162" s="2">
        <v>3.7726999999999999</v>
      </c>
      <c r="J162" s="2">
        <v>0.12</v>
      </c>
      <c r="K162" s="2">
        <v>753.11</v>
      </c>
      <c r="L162" s="2">
        <v>1256619.1299999999</v>
      </c>
    </row>
    <row r="163" spans="1:12" x14ac:dyDescent="0.3">
      <c r="A163" s="2">
        <v>162</v>
      </c>
      <c r="B163" s="2" t="s">
        <v>15</v>
      </c>
      <c r="C163" s="2" t="s">
        <v>16</v>
      </c>
      <c r="D163" s="2">
        <v>11</v>
      </c>
      <c r="E163" s="2" t="s">
        <v>25</v>
      </c>
      <c r="F163" s="2" t="s">
        <v>27</v>
      </c>
      <c r="G163" s="2" t="s">
        <v>24</v>
      </c>
      <c r="H163" s="2" t="s">
        <v>20</v>
      </c>
      <c r="I163" s="2">
        <v>22.1616</v>
      </c>
      <c r="J163" s="2">
        <v>0.12460689</v>
      </c>
      <c r="K163" s="2">
        <v>40355.68</v>
      </c>
      <c r="L163" s="2">
        <v>410732976.63</v>
      </c>
    </row>
    <row r="164" spans="1:12" x14ac:dyDescent="0.3">
      <c r="A164" s="2">
        <v>163</v>
      </c>
      <c r="B164" s="2" t="s">
        <v>15</v>
      </c>
      <c r="C164" s="2" t="s">
        <v>16</v>
      </c>
      <c r="D164" s="2">
        <v>11</v>
      </c>
      <c r="E164" s="2" t="s">
        <v>25</v>
      </c>
      <c r="F164" s="2" t="s">
        <v>27</v>
      </c>
      <c r="G164" s="2" t="s">
        <v>179</v>
      </c>
      <c r="H164" s="2" t="s">
        <v>29</v>
      </c>
      <c r="I164" s="2">
        <v>3.7726999999999999</v>
      </c>
      <c r="J164" s="2">
        <v>6.4000000000000001E-2</v>
      </c>
      <c r="K164" s="2">
        <v>53411.97</v>
      </c>
      <c r="L164" s="2">
        <v>47531615.539999999</v>
      </c>
    </row>
    <row r="165" spans="1:12" x14ac:dyDescent="0.3">
      <c r="A165" s="2">
        <v>164</v>
      </c>
      <c r="B165" s="2" t="s">
        <v>15</v>
      </c>
      <c r="C165" s="2" t="s">
        <v>16</v>
      </c>
      <c r="D165" s="2">
        <v>11</v>
      </c>
      <c r="E165" s="2" t="s">
        <v>25</v>
      </c>
      <c r="F165" s="2" t="s">
        <v>27</v>
      </c>
      <c r="G165" s="2" t="s">
        <v>24</v>
      </c>
      <c r="H165" s="2" t="s">
        <v>20</v>
      </c>
      <c r="I165" s="2">
        <v>22.1616</v>
      </c>
      <c r="J165" s="2">
        <v>9.3455167500000005E-2</v>
      </c>
      <c r="K165" s="2">
        <v>1244589.98</v>
      </c>
      <c r="L165" s="2">
        <v>9500412592.9300003</v>
      </c>
    </row>
    <row r="166" spans="1:12" x14ac:dyDescent="0.3">
      <c r="A166" s="2">
        <v>165</v>
      </c>
      <c r="B166" s="2" t="s">
        <v>15</v>
      </c>
      <c r="C166" s="2" t="s">
        <v>16</v>
      </c>
      <c r="D166" s="2">
        <v>11</v>
      </c>
      <c r="E166" s="2" t="s">
        <v>25</v>
      </c>
      <c r="F166" s="2" t="s">
        <v>48</v>
      </c>
      <c r="G166" s="2" t="s">
        <v>179</v>
      </c>
      <c r="H166" s="2" t="s">
        <v>29</v>
      </c>
      <c r="I166" s="2">
        <v>3.7726999999999999</v>
      </c>
      <c r="J166" s="2">
        <v>6.4000000000000001E-2</v>
      </c>
      <c r="K166" s="2">
        <v>786.53</v>
      </c>
      <c r="L166" s="2">
        <v>699937.41</v>
      </c>
    </row>
    <row r="167" spans="1:12" x14ac:dyDescent="0.3">
      <c r="A167" s="2">
        <v>166</v>
      </c>
      <c r="B167" s="2" t="s">
        <v>15</v>
      </c>
      <c r="C167" s="2" t="s">
        <v>16</v>
      </c>
      <c r="D167" s="2">
        <v>11</v>
      </c>
      <c r="E167" s="2" t="s">
        <v>25</v>
      </c>
      <c r="F167" s="2" t="s">
        <v>48</v>
      </c>
      <c r="G167" s="2" t="s">
        <v>24</v>
      </c>
      <c r="H167" s="2" t="s">
        <v>20</v>
      </c>
      <c r="I167" s="2">
        <v>21.620899999999999</v>
      </c>
      <c r="J167" s="2">
        <v>7.2060059999999995E-2</v>
      </c>
      <c r="K167" s="2">
        <v>241502.49</v>
      </c>
      <c r="L167" s="2">
        <v>1386761367.9200001</v>
      </c>
    </row>
    <row r="168" spans="1:12" x14ac:dyDescent="0.3">
      <c r="A168" s="2">
        <v>167</v>
      </c>
      <c r="B168" s="2" t="s">
        <v>15</v>
      </c>
      <c r="C168" s="2" t="s">
        <v>16</v>
      </c>
      <c r="D168" s="2">
        <v>12</v>
      </c>
      <c r="E168" s="2" t="s">
        <v>32</v>
      </c>
      <c r="F168" s="2" t="s">
        <v>33</v>
      </c>
      <c r="G168" s="2" t="s">
        <v>28</v>
      </c>
      <c r="H168" s="2" t="s">
        <v>29</v>
      </c>
      <c r="I168" s="2">
        <v>2.7094999999999998</v>
      </c>
      <c r="J168" s="2">
        <v>6.4000000000000001E-2</v>
      </c>
      <c r="K168" s="2">
        <v>13797.95</v>
      </c>
      <c r="L168" s="2">
        <v>8293322.2599999998</v>
      </c>
    </row>
    <row r="169" spans="1:12" x14ac:dyDescent="0.3">
      <c r="A169" s="2">
        <v>168</v>
      </c>
      <c r="B169" s="2" t="s">
        <v>15</v>
      </c>
      <c r="C169" s="2" t="s">
        <v>16</v>
      </c>
      <c r="D169" s="2">
        <v>12</v>
      </c>
      <c r="E169" s="2" t="s">
        <v>32</v>
      </c>
      <c r="F169" s="2" t="s">
        <v>33</v>
      </c>
      <c r="G169" s="2" t="s">
        <v>22</v>
      </c>
      <c r="H169" s="2" t="s">
        <v>20</v>
      </c>
      <c r="I169" s="2">
        <v>27.091899999999999</v>
      </c>
      <c r="J169" s="2">
        <v>6.6917804999999997E-2</v>
      </c>
      <c r="K169" s="2">
        <v>395188.85</v>
      </c>
      <c r="L169" s="2">
        <v>2483308533.5</v>
      </c>
    </row>
    <row r="170" spans="1:12" x14ac:dyDescent="0.3">
      <c r="A170" s="2">
        <v>169</v>
      </c>
      <c r="B170" s="2" t="s">
        <v>15</v>
      </c>
      <c r="C170" s="2" t="s">
        <v>16</v>
      </c>
      <c r="D170" s="2">
        <v>12</v>
      </c>
      <c r="E170" s="2" t="s">
        <v>25</v>
      </c>
      <c r="F170" s="2" t="s">
        <v>26</v>
      </c>
      <c r="G170" s="2" t="s">
        <v>19</v>
      </c>
      <c r="H170" s="2" t="s">
        <v>20</v>
      </c>
      <c r="I170" s="2">
        <v>27.8248</v>
      </c>
      <c r="J170" s="2">
        <v>0.2</v>
      </c>
      <c r="K170" s="2">
        <v>4476.5</v>
      </c>
      <c r="L170" s="2">
        <v>86346647.579999998</v>
      </c>
    </row>
    <row r="171" spans="1:12" x14ac:dyDescent="0.3">
      <c r="A171" s="2">
        <v>170</v>
      </c>
      <c r="B171" s="2" t="s">
        <v>15</v>
      </c>
      <c r="C171" s="2" t="s">
        <v>16</v>
      </c>
      <c r="D171" s="2">
        <v>12</v>
      </c>
      <c r="E171" s="2" t="s">
        <v>25</v>
      </c>
      <c r="F171" s="2" t="s">
        <v>26</v>
      </c>
      <c r="G171" s="2" t="s">
        <v>19</v>
      </c>
      <c r="H171" s="2" t="s">
        <v>20</v>
      </c>
      <c r="I171" s="2">
        <v>27.8248</v>
      </c>
      <c r="J171" s="2">
        <v>0.12</v>
      </c>
      <c r="K171" s="2">
        <v>4476.5</v>
      </c>
      <c r="L171" s="2">
        <v>51807988.840000004</v>
      </c>
    </row>
    <row r="172" spans="1:12" x14ac:dyDescent="0.3">
      <c r="A172" s="2">
        <v>171</v>
      </c>
      <c r="B172" s="2" t="s">
        <v>15</v>
      </c>
      <c r="C172" s="2" t="s">
        <v>16</v>
      </c>
      <c r="D172" s="2">
        <v>12</v>
      </c>
      <c r="E172" s="2" t="s">
        <v>25</v>
      </c>
      <c r="F172" s="2" t="s">
        <v>26</v>
      </c>
      <c r="G172" s="2" t="s">
        <v>24</v>
      </c>
      <c r="H172" s="2" t="s">
        <v>20</v>
      </c>
      <c r="I172" s="2">
        <v>27.8248</v>
      </c>
      <c r="J172" s="2">
        <v>0.10021353</v>
      </c>
      <c r="K172" s="2">
        <v>403531.12</v>
      </c>
      <c r="L172" s="2">
        <v>3900140852.6300001</v>
      </c>
    </row>
    <row r="173" spans="1:12" x14ac:dyDescent="0.3">
      <c r="A173" s="2">
        <v>172</v>
      </c>
      <c r="B173" s="2" t="s">
        <v>15</v>
      </c>
      <c r="C173" s="2" t="s">
        <v>16</v>
      </c>
      <c r="D173" s="2">
        <v>12</v>
      </c>
      <c r="E173" s="2" t="s">
        <v>25</v>
      </c>
      <c r="F173" s="2" t="s">
        <v>26</v>
      </c>
      <c r="G173" s="2" t="s">
        <v>24</v>
      </c>
      <c r="H173" s="2" t="s">
        <v>20</v>
      </c>
      <c r="I173" s="2">
        <v>27.8248</v>
      </c>
      <c r="J173" s="2">
        <v>0.10021353</v>
      </c>
      <c r="K173" s="2">
        <v>1258.1099999999999</v>
      </c>
      <c r="L173" s="2">
        <v>12159672.199999999</v>
      </c>
    </row>
    <row r="174" spans="1:12" x14ac:dyDescent="0.3">
      <c r="A174" s="2">
        <v>173</v>
      </c>
      <c r="B174" s="2" t="s">
        <v>15</v>
      </c>
      <c r="C174" s="2" t="s">
        <v>16</v>
      </c>
      <c r="D174" s="2">
        <v>12</v>
      </c>
      <c r="E174" s="2" t="s">
        <v>25</v>
      </c>
      <c r="F174" s="2" t="s">
        <v>18</v>
      </c>
      <c r="G174" s="2" t="s">
        <v>24</v>
      </c>
      <c r="H174" s="2" t="s">
        <v>20</v>
      </c>
      <c r="I174" s="2">
        <v>25.8474</v>
      </c>
      <c r="J174" s="2">
        <v>0.06</v>
      </c>
      <c r="K174" s="2">
        <v>1173.57</v>
      </c>
      <c r="L174" s="2">
        <v>6308439.6399999997</v>
      </c>
    </row>
    <row r="175" spans="1:12" x14ac:dyDescent="0.3">
      <c r="A175" s="2">
        <v>174</v>
      </c>
      <c r="B175" s="2" t="s">
        <v>15</v>
      </c>
      <c r="C175" s="2" t="s">
        <v>16</v>
      </c>
      <c r="D175" s="2">
        <v>12</v>
      </c>
      <c r="E175" s="2" t="s">
        <v>25</v>
      </c>
      <c r="F175" s="2" t="s">
        <v>21</v>
      </c>
      <c r="G175" s="2" t="s">
        <v>24</v>
      </c>
      <c r="H175" s="2" t="s">
        <v>20</v>
      </c>
      <c r="I175" s="2">
        <v>27.1873</v>
      </c>
      <c r="J175" s="2">
        <v>8.7006840000000002E-2</v>
      </c>
      <c r="K175" s="2">
        <v>846972.14</v>
      </c>
      <c r="L175" s="2">
        <v>6944379519.1800003</v>
      </c>
    </row>
    <row r="176" spans="1:12" x14ac:dyDescent="0.3">
      <c r="A176" s="2">
        <v>175</v>
      </c>
      <c r="B176" s="2" t="s">
        <v>15</v>
      </c>
      <c r="C176" s="2" t="s">
        <v>16</v>
      </c>
      <c r="D176" s="2">
        <v>12</v>
      </c>
      <c r="E176" s="2" t="s">
        <v>25</v>
      </c>
      <c r="F176" s="2" t="s">
        <v>21</v>
      </c>
      <c r="G176" s="2" t="s">
        <v>24</v>
      </c>
      <c r="H176" s="2" t="s">
        <v>20</v>
      </c>
      <c r="I176" s="2">
        <v>27.1873</v>
      </c>
      <c r="J176" s="2">
        <v>8.7006840000000002E-2</v>
      </c>
      <c r="K176" s="2">
        <v>24461.13</v>
      </c>
      <c r="L176" s="2">
        <v>200558391.5</v>
      </c>
    </row>
    <row r="177" spans="1:12" x14ac:dyDescent="0.3">
      <c r="A177" s="2">
        <v>176</v>
      </c>
      <c r="B177" s="2" t="s">
        <v>15</v>
      </c>
      <c r="C177" s="2" t="s">
        <v>16</v>
      </c>
      <c r="D177" s="2">
        <v>12</v>
      </c>
      <c r="E177" s="2" t="s">
        <v>25</v>
      </c>
      <c r="F177" s="2" t="s">
        <v>27</v>
      </c>
      <c r="G177" s="2" t="s">
        <v>28</v>
      </c>
      <c r="H177" s="2" t="s">
        <v>29</v>
      </c>
      <c r="I177" s="2">
        <v>4.0926999999999998</v>
      </c>
      <c r="J177" s="2">
        <v>0.2</v>
      </c>
      <c r="K177" s="2">
        <v>782.47</v>
      </c>
      <c r="L177" s="2">
        <v>2219996.84</v>
      </c>
    </row>
    <row r="178" spans="1:12" x14ac:dyDescent="0.3">
      <c r="A178" s="2">
        <v>177</v>
      </c>
      <c r="B178" s="2" t="s">
        <v>15</v>
      </c>
      <c r="C178" s="2" t="s">
        <v>16</v>
      </c>
      <c r="D178" s="2">
        <v>12</v>
      </c>
      <c r="E178" s="2" t="s">
        <v>25</v>
      </c>
      <c r="F178" s="2" t="s">
        <v>27</v>
      </c>
      <c r="G178" s="2" t="s">
        <v>28</v>
      </c>
      <c r="H178" s="2" t="s">
        <v>29</v>
      </c>
      <c r="I178" s="2">
        <v>4.0926999999999998</v>
      </c>
      <c r="J178" s="2">
        <v>0.12</v>
      </c>
      <c r="K178" s="2">
        <v>782.47</v>
      </c>
      <c r="L178" s="2">
        <v>1331998.3899999999</v>
      </c>
    </row>
    <row r="179" spans="1:12" x14ac:dyDescent="0.3">
      <c r="A179" s="2">
        <v>178</v>
      </c>
      <c r="B179" s="2" t="s">
        <v>15</v>
      </c>
      <c r="C179" s="2" t="s">
        <v>16</v>
      </c>
      <c r="D179" s="2">
        <v>12</v>
      </c>
      <c r="E179" s="2" t="s">
        <v>25</v>
      </c>
      <c r="F179" s="2" t="s">
        <v>27</v>
      </c>
      <c r="G179" s="2" t="s">
        <v>24</v>
      </c>
      <c r="H179" s="2" t="s">
        <v>20</v>
      </c>
      <c r="I179" s="2">
        <v>27.184699999999999</v>
      </c>
      <c r="J179" s="2">
        <v>0.12305966</v>
      </c>
      <c r="K179" s="2">
        <v>43266.83</v>
      </c>
      <c r="L179" s="2">
        <v>501695470.19999999</v>
      </c>
    </row>
    <row r="180" spans="1:12" x14ac:dyDescent="0.3">
      <c r="A180" s="2">
        <v>179</v>
      </c>
      <c r="B180" s="2" t="s">
        <v>15</v>
      </c>
      <c r="C180" s="2" t="s">
        <v>16</v>
      </c>
      <c r="D180" s="2">
        <v>12</v>
      </c>
      <c r="E180" s="2" t="s">
        <v>25</v>
      </c>
      <c r="F180" s="2" t="s">
        <v>27</v>
      </c>
      <c r="G180" s="2" t="s">
        <v>179</v>
      </c>
      <c r="H180" s="2" t="s">
        <v>29</v>
      </c>
      <c r="I180" s="2">
        <v>4.0926999999999998</v>
      </c>
      <c r="J180" s="2">
        <v>6.4000000000000001E-2</v>
      </c>
      <c r="K180" s="2">
        <v>62582.29</v>
      </c>
      <c r="L180" s="2">
        <v>56818031.469999999</v>
      </c>
    </row>
    <row r="181" spans="1:12" x14ac:dyDescent="0.3">
      <c r="A181" s="2">
        <v>180</v>
      </c>
      <c r="B181" s="2" t="s">
        <v>15</v>
      </c>
      <c r="C181" s="2" t="s">
        <v>16</v>
      </c>
      <c r="D181" s="2">
        <v>12</v>
      </c>
      <c r="E181" s="2" t="s">
        <v>25</v>
      </c>
      <c r="F181" s="2" t="s">
        <v>27</v>
      </c>
      <c r="G181" s="2" t="s">
        <v>24</v>
      </c>
      <c r="H181" s="2" t="s">
        <v>20</v>
      </c>
      <c r="I181" s="2">
        <v>27.184699999999999</v>
      </c>
      <c r="J181" s="2">
        <v>9.2294744999999997E-2</v>
      </c>
      <c r="K181" s="2">
        <v>1243522.3</v>
      </c>
      <c r="L181" s="2">
        <v>10814338118.139999</v>
      </c>
    </row>
    <row r="182" spans="1:12" x14ac:dyDescent="0.3">
      <c r="A182" s="2">
        <v>181</v>
      </c>
      <c r="B182" s="2" t="s">
        <v>15</v>
      </c>
      <c r="C182" s="2" t="s">
        <v>16</v>
      </c>
      <c r="D182" s="2">
        <v>12</v>
      </c>
      <c r="E182" s="2" t="s">
        <v>25</v>
      </c>
      <c r="F182" s="2" t="s">
        <v>48</v>
      </c>
      <c r="G182" s="2" t="s">
        <v>179</v>
      </c>
      <c r="H182" s="2" t="s">
        <v>29</v>
      </c>
      <c r="I182" s="2">
        <v>4.0926999999999998</v>
      </c>
      <c r="J182" s="2">
        <v>6.4000000000000001E-2</v>
      </c>
      <c r="K182" s="2">
        <v>618.21</v>
      </c>
      <c r="L182" s="2">
        <v>561268.49</v>
      </c>
    </row>
    <row r="183" spans="1:12" x14ac:dyDescent="0.3">
      <c r="A183" s="2">
        <v>182</v>
      </c>
      <c r="B183" s="2" t="s">
        <v>15</v>
      </c>
      <c r="C183" s="2" t="s">
        <v>16</v>
      </c>
      <c r="D183" s="2">
        <v>12</v>
      </c>
      <c r="E183" s="2" t="s">
        <v>25</v>
      </c>
      <c r="F183" s="2" t="s">
        <v>48</v>
      </c>
      <c r="G183" s="2" t="s">
        <v>24</v>
      </c>
      <c r="H183" s="2" t="s">
        <v>20</v>
      </c>
      <c r="I183" s="2">
        <v>26.693300000000001</v>
      </c>
      <c r="J183" s="2">
        <v>7.2712995000000002E-2</v>
      </c>
      <c r="K183" s="2">
        <v>259118.67</v>
      </c>
      <c r="L183" s="2">
        <v>1743242694.4400001</v>
      </c>
    </row>
    <row r="184" spans="1:12" x14ac:dyDescent="0.3">
      <c r="A184" s="2">
        <v>183</v>
      </c>
      <c r="B184" s="2" t="s">
        <v>15</v>
      </c>
      <c r="C184" s="2" t="s">
        <v>34</v>
      </c>
      <c r="D184" s="2">
        <v>1</v>
      </c>
      <c r="E184" s="2" t="s">
        <v>35</v>
      </c>
      <c r="F184" s="2" t="s">
        <v>38</v>
      </c>
      <c r="G184" s="2" t="s">
        <v>19</v>
      </c>
      <c r="H184" s="2" t="s">
        <v>29</v>
      </c>
      <c r="I184" s="2">
        <v>7.3038999999999996</v>
      </c>
      <c r="J184" s="2">
        <v>6.4000000000000001E-2</v>
      </c>
      <c r="K184" s="2">
        <v>1650.48</v>
      </c>
      <c r="L184" s="2">
        <v>2554636.7200000002</v>
      </c>
    </row>
    <row r="185" spans="1:12" x14ac:dyDescent="0.3">
      <c r="A185" s="2">
        <v>184</v>
      </c>
      <c r="B185" s="2" t="s">
        <v>15</v>
      </c>
      <c r="C185" s="2" t="s">
        <v>34</v>
      </c>
      <c r="D185" s="2">
        <v>1</v>
      </c>
      <c r="E185" s="2" t="s">
        <v>35</v>
      </c>
      <c r="F185" s="2" t="s">
        <v>38</v>
      </c>
      <c r="G185" s="2" t="s">
        <v>19</v>
      </c>
      <c r="H185" s="2" t="s">
        <v>20</v>
      </c>
      <c r="I185" s="2">
        <v>45.089500000000001</v>
      </c>
      <c r="J185" s="2">
        <v>0.08</v>
      </c>
      <c r="K185" s="2">
        <v>6261.58</v>
      </c>
      <c r="L185" s="2">
        <v>74788261.950000003</v>
      </c>
    </row>
    <row r="186" spans="1:12" x14ac:dyDescent="0.3">
      <c r="A186" s="2">
        <v>185</v>
      </c>
      <c r="B186" s="2" t="s">
        <v>15</v>
      </c>
      <c r="C186" s="2" t="s">
        <v>34</v>
      </c>
      <c r="D186" s="2">
        <v>1</v>
      </c>
      <c r="E186" s="2" t="s">
        <v>35</v>
      </c>
      <c r="F186" s="2" t="s">
        <v>39</v>
      </c>
      <c r="G186" s="2" t="s">
        <v>19</v>
      </c>
      <c r="H186" s="2" t="s">
        <v>29</v>
      </c>
      <c r="I186" s="2">
        <v>7.3038999999999996</v>
      </c>
      <c r="J186" s="2">
        <v>6.4000000000000001E-2</v>
      </c>
      <c r="K186" s="2">
        <v>1646.98</v>
      </c>
      <c r="L186" s="2">
        <v>2549219.25</v>
      </c>
    </row>
    <row r="187" spans="1:12" x14ac:dyDescent="0.3">
      <c r="A187" s="2">
        <v>186</v>
      </c>
      <c r="B187" s="2" t="s">
        <v>15</v>
      </c>
      <c r="C187" s="2" t="s">
        <v>34</v>
      </c>
      <c r="D187" s="2">
        <v>1</v>
      </c>
      <c r="E187" s="2" t="s">
        <v>35</v>
      </c>
      <c r="F187" s="2" t="s">
        <v>39</v>
      </c>
      <c r="G187" s="2" t="s">
        <v>19</v>
      </c>
      <c r="H187" s="2" t="s">
        <v>20</v>
      </c>
      <c r="I187" s="2">
        <v>41.319499999999998</v>
      </c>
      <c r="J187" s="2">
        <v>0.08</v>
      </c>
      <c r="K187" s="2">
        <v>3163.49</v>
      </c>
      <c r="L187" s="2">
        <v>34625464.649999999</v>
      </c>
    </row>
    <row r="188" spans="1:12" x14ac:dyDescent="0.3">
      <c r="A188" s="2">
        <v>187</v>
      </c>
      <c r="B188" s="2" t="s">
        <v>15</v>
      </c>
      <c r="C188" s="2" t="s">
        <v>34</v>
      </c>
      <c r="D188" s="2">
        <v>1</v>
      </c>
      <c r="E188" s="2" t="s">
        <v>35</v>
      </c>
      <c r="F188" s="2" t="s">
        <v>39</v>
      </c>
      <c r="G188" s="2" t="s">
        <v>19</v>
      </c>
      <c r="H188" s="2" t="s">
        <v>29</v>
      </c>
      <c r="I188" s="2">
        <v>7.3038999999999996</v>
      </c>
      <c r="J188" s="2">
        <v>6.4000000000000001E-2</v>
      </c>
      <c r="K188" s="2">
        <v>1711.53</v>
      </c>
      <c r="L188" s="2">
        <v>2649130.8199999998</v>
      </c>
    </row>
    <row r="189" spans="1:12" x14ac:dyDescent="0.3">
      <c r="A189" s="2">
        <v>188</v>
      </c>
      <c r="B189" s="2" t="s">
        <v>15</v>
      </c>
      <c r="C189" s="2" t="s">
        <v>34</v>
      </c>
      <c r="D189" s="2">
        <v>1</v>
      </c>
      <c r="E189" s="2" t="s">
        <v>35</v>
      </c>
      <c r="F189" s="2" t="s">
        <v>39</v>
      </c>
      <c r="G189" s="2" t="s">
        <v>19</v>
      </c>
      <c r="H189" s="2" t="s">
        <v>20</v>
      </c>
      <c r="I189" s="2">
        <v>41.319499999999998</v>
      </c>
      <c r="J189" s="2">
        <v>0.08</v>
      </c>
      <c r="K189" s="2">
        <v>3352.41</v>
      </c>
      <c r="L189" s="2">
        <v>36693257.909999996</v>
      </c>
    </row>
    <row r="190" spans="1:12" x14ac:dyDescent="0.3">
      <c r="A190" s="2">
        <v>189</v>
      </c>
      <c r="B190" s="2" t="s">
        <v>15</v>
      </c>
      <c r="C190" s="2" t="s">
        <v>34</v>
      </c>
      <c r="D190" s="2">
        <v>1</v>
      </c>
      <c r="E190" s="2" t="s">
        <v>35</v>
      </c>
      <c r="F190" s="2" t="s">
        <v>147</v>
      </c>
      <c r="G190" s="2" t="s">
        <v>19</v>
      </c>
      <c r="H190" s="2" t="s">
        <v>29</v>
      </c>
      <c r="I190" s="2">
        <v>8.0373000000000001</v>
      </c>
      <c r="J190" s="2">
        <v>6.4000000000000001E-2</v>
      </c>
      <c r="K190" s="2">
        <v>299.86</v>
      </c>
      <c r="L190" s="2">
        <v>510731.5</v>
      </c>
    </row>
    <row r="191" spans="1:12" x14ac:dyDescent="0.3">
      <c r="A191" s="2">
        <v>190</v>
      </c>
      <c r="B191" s="2" t="s">
        <v>15</v>
      </c>
      <c r="C191" s="2" t="s">
        <v>34</v>
      </c>
      <c r="D191" s="2">
        <v>1</v>
      </c>
      <c r="E191" s="2" t="s">
        <v>35</v>
      </c>
      <c r="F191" s="2" t="s">
        <v>147</v>
      </c>
      <c r="G191" s="2" t="s">
        <v>19</v>
      </c>
      <c r="H191" s="2" t="s">
        <v>20</v>
      </c>
      <c r="I191" s="2">
        <v>54.777500000000003</v>
      </c>
      <c r="J191" s="2">
        <v>0.08</v>
      </c>
      <c r="K191" s="2">
        <v>1695.48</v>
      </c>
      <c r="L191" s="2">
        <v>24601917.949999999</v>
      </c>
    </row>
    <row r="192" spans="1:12" x14ac:dyDescent="0.3">
      <c r="A192" s="2">
        <v>191</v>
      </c>
      <c r="B192" s="2" t="s">
        <v>15</v>
      </c>
      <c r="C192" s="2" t="s">
        <v>34</v>
      </c>
      <c r="D192" s="2">
        <v>2</v>
      </c>
      <c r="E192" s="2" t="s">
        <v>35</v>
      </c>
      <c r="F192" s="2" t="s">
        <v>38</v>
      </c>
      <c r="G192" s="2" t="s">
        <v>19</v>
      </c>
      <c r="H192" s="2" t="s">
        <v>29</v>
      </c>
      <c r="I192" s="2">
        <v>7.2888000000000002</v>
      </c>
      <c r="J192" s="2">
        <v>6.4000000000000001E-2</v>
      </c>
      <c r="K192" s="2">
        <v>1772.89</v>
      </c>
      <c r="L192" s="2">
        <v>2821018.08</v>
      </c>
    </row>
    <row r="193" spans="1:12" x14ac:dyDescent="0.3">
      <c r="A193" s="2">
        <v>192</v>
      </c>
      <c r="B193" s="2" t="s">
        <v>15</v>
      </c>
      <c r="C193" s="2" t="s">
        <v>34</v>
      </c>
      <c r="D193" s="2">
        <v>2</v>
      </c>
      <c r="E193" s="2" t="s">
        <v>35</v>
      </c>
      <c r="F193" s="2" t="s">
        <v>38</v>
      </c>
      <c r="G193" s="2" t="s">
        <v>19</v>
      </c>
      <c r="H193" s="2" t="s">
        <v>20</v>
      </c>
      <c r="I193" s="2">
        <v>33.703400000000002</v>
      </c>
      <c r="J193" s="2">
        <v>0.08</v>
      </c>
      <c r="K193" s="2">
        <v>5492.17</v>
      </c>
      <c r="L193" s="2">
        <v>50512138.780000001</v>
      </c>
    </row>
    <row r="194" spans="1:12" x14ac:dyDescent="0.3">
      <c r="A194" s="2">
        <v>193</v>
      </c>
      <c r="B194" s="2" t="s">
        <v>15</v>
      </c>
      <c r="C194" s="2" t="s">
        <v>34</v>
      </c>
      <c r="D194" s="2">
        <v>2</v>
      </c>
      <c r="E194" s="2" t="s">
        <v>35</v>
      </c>
      <c r="F194" s="2" t="s">
        <v>39</v>
      </c>
      <c r="G194" s="2" t="s">
        <v>19</v>
      </c>
      <c r="H194" s="2" t="s">
        <v>29</v>
      </c>
      <c r="I194" s="2">
        <v>7.2888000000000002</v>
      </c>
      <c r="J194" s="2">
        <v>6.4000000000000001E-2</v>
      </c>
      <c r="K194" s="2">
        <v>1443.36</v>
      </c>
      <c r="L194" s="2">
        <v>2296670.73</v>
      </c>
    </row>
    <row r="195" spans="1:12" x14ac:dyDescent="0.3">
      <c r="A195" s="2">
        <v>194</v>
      </c>
      <c r="B195" s="2" t="s">
        <v>15</v>
      </c>
      <c r="C195" s="2" t="s">
        <v>34</v>
      </c>
      <c r="D195" s="2">
        <v>2</v>
      </c>
      <c r="E195" s="2" t="s">
        <v>35</v>
      </c>
      <c r="F195" s="2" t="s">
        <v>39</v>
      </c>
      <c r="G195" s="2" t="s">
        <v>19</v>
      </c>
      <c r="H195" s="2" t="s">
        <v>20</v>
      </c>
      <c r="I195" s="2">
        <v>29.933399999999999</v>
      </c>
      <c r="J195" s="2">
        <v>0.08</v>
      </c>
      <c r="K195" s="2">
        <v>2960.95</v>
      </c>
      <c r="L195" s="2">
        <v>24186063.829999998</v>
      </c>
    </row>
    <row r="196" spans="1:12" x14ac:dyDescent="0.3">
      <c r="A196" s="2">
        <v>195</v>
      </c>
      <c r="B196" s="2" t="s">
        <v>15</v>
      </c>
      <c r="C196" s="2" t="s">
        <v>34</v>
      </c>
      <c r="D196" s="2">
        <v>2</v>
      </c>
      <c r="E196" s="2" t="s">
        <v>35</v>
      </c>
      <c r="F196" s="2" t="s">
        <v>39</v>
      </c>
      <c r="G196" s="2" t="s">
        <v>19</v>
      </c>
      <c r="H196" s="2" t="s">
        <v>29</v>
      </c>
      <c r="I196" s="2">
        <v>7.2888000000000002</v>
      </c>
      <c r="J196" s="2">
        <v>6.4000000000000001E-2</v>
      </c>
      <c r="K196" s="2">
        <v>1504.41</v>
      </c>
      <c r="L196" s="2">
        <v>2393813.2200000002</v>
      </c>
    </row>
    <row r="197" spans="1:12" x14ac:dyDescent="0.3">
      <c r="A197" s="2">
        <v>196</v>
      </c>
      <c r="B197" s="2" t="s">
        <v>15</v>
      </c>
      <c r="C197" s="2" t="s">
        <v>34</v>
      </c>
      <c r="D197" s="2">
        <v>2</v>
      </c>
      <c r="E197" s="2" t="s">
        <v>35</v>
      </c>
      <c r="F197" s="2" t="s">
        <v>39</v>
      </c>
      <c r="G197" s="2" t="s">
        <v>19</v>
      </c>
      <c r="H197" s="2" t="s">
        <v>20</v>
      </c>
      <c r="I197" s="2">
        <v>29.933399999999999</v>
      </c>
      <c r="J197" s="2">
        <v>0.08</v>
      </c>
      <c r="K197" s="2">
        <v>3139.17</v>
      </c>
      <c r="L197" s="2">
        <v>25641826.390000001</v>
      </c>
    </row>
    <row r="198" spans="1:12" x14ac:dyDescent="0.3">
      <c r="A198" s="2">
        <v>197</v>
      </c>
      <c r="B198" s="2" t="s">
        <v>15</v>
      </c>
      <c r="C198" s="2" t="s">
        <v>34</v>
      </c>
      <c r="D198" s="2">
        <v>2</v>
      </c>
      <c r="E198" s="2" t="s">
        <v>35</v>
      </c>
      <c r="F198" s="2" t="s">
        <v>147</v>
      </c>
      <c r="G198" s="2" t="s">
        <v>19</v>
      </c>
      <c r="H198" s="2" t="s">
        <v>29</v>
      </c>
      <c r="I198" s="2">
        <v>7.7152000000000003</v>
      </c>
      <c r="J198" s="2">
        <v>6.4000000000000001E-2</v>
      </c>
      <c r="K198" s="2">
        <v>277.11</v>
      </c>
      <c r="L198" s="2">
        <v>466731.71</v>
      </c>
    </row>
    <row r="199" spans="1:12" x14ac:dyDescent="0.3">
      <c r="A199" s="2">
        <v>198</v>
      </c>
      <c r="B199" s="2" t="s">
        <v>15</v>
      </c>
      <c r="C199" s="2" t="s">
        <v>34</v>
      </c>
      <c r="D199" s="2">
        <v>2</v>
      </c>
      <c r="E199" s="2" t="s">
        <v>35</v>
      </c>
      <c r="F199" s="2" t="s">
        <v>147</v>
      </c>
      <c r="G199" s="2" t="s">
        <v>19</v>
      </c>
      <c r="H199" s="2" t="s">
        <v>20</v>
      </c>
      <c r="I199" s="2">
        <v>42.158999999999999</v>
      </c>
      <c r="J199" s="2">
        <v>0.08</v>
      </c>
      <c r="K199" s="2">
        <v>1560.66</v>
      </c>
      <c r="L199" s="2">
        <v>17954638.780000001</v>
      </c>
    </row>
    <row r="200" spans="1:12" x14ac:dyDescent="0.3">
      <c r="A200" s="2">
        <v>199</v>
      </c>
      <c r="B200" s="2" t="s">
        <v>15</v>
      </c>
      <c r="C200" s="2" t="s">
        <v>34</v>
      </c>
      <c r="D200" s="2">
        <v>3</v>
      </c>
      <c r="E200" s="2" t="s">
        <v>35</v>
      </c>
      <c r="F200" s="2" t="s">
        <v>38</v>
      </c>
      <c r="G200" s="2" t="s">
        <v>19</v>
      </c>
      <c r="H200" s="2" t="s">
        <v>29</v>
      </c>
      <c r="I200" s="2">
        <v>5.1239999999999997</v>
      </c>
      <c r="J200" s="2">
        <v>6.4000000000000001E-2</v>
      </c>
      <c r="K200" s="2">
        <v>1943.46</v>
      </c>
      <c r="L200" s="2">
        <v>2470962.0299999998</v>
      </c>
    </row>
    <row r="201" spans="1:12" x14ac:dyDescent="0.3">
      <c r="A201" s="2">
        <v>200</v>
      </c>
      <c r="B201" s="2" t="s">
        <v>15</v>
      </c>
      <c r="C201" s="2" t="s">
        <v>34</v>
      </c>
      <c r="D201" s="2">
        <v>3</v>
      </c>
      <c r="E201" s="2" t="s">
        <v>35</v>
      </c>
      <c r="F201" s="2" t="s">
        <v>38</v>
      </c>
      <c r="G201" s="2" t="s">
        <v>19</v>
      </c>
      <c r="H201" s="2" t="s">
        <v>20</v>
      </c>
      <c r="I201" s="2">
        <v>13.868499999999999</v>
      </c>
      <c r="J201" s="2">
        <v>0.08</v>
      </c>
      <c r="K201" s="2">
        <v>5796.04</v>
      </c>
      <c r="L201" s="2">
        <v>24931720.710000001</v>
      </c>
    </row>
    <row r="202" spans="1:12" x14ac:dyDescent="0.3">
      <c r="A202" s="2">
        <v>201</v>
      </c>
      <c r="B202" s="2" t="s">
        <v>15</v>
      </c>
      <c r="C202" s="2" t="s">
        <v>34</v>
      </c>
      <c r="D202" s="2">
        <v>3</v>
      </c>
      <c r="E202" s="2" t="s">
        <v>35</v>
      </c>
      <c r="F202" s="2" t="s">
        <v>39</v>
      </c>
      <c r="G202" s="2" t="s">
        <v>19</v>
      </c>
      <c r="H202" s="2" t="s">
        <v>29</v>
      </c>
      <c r="I202" s="2">
        <v>5.1239999999999997</v>
      </c>
      <c r="J202" s="2">
        <v>6.4000000000000001E-2</v>
      </c>
      <c r="K202" s="2">
        <v>1475.56</v>
      </c>
      <c r="L202" s="2">
        <v>1876062.61</v>
      </c>
    </row>
    <row r="203" spans="1:12" x14ac:dyDescent="0.3">
      <c r="A203" s="2">
        <v>202</v>
      </c>
      <c r="B203" s="2" t="s">
        <v>15</v>
      </c>
      <c r="C203" s="2" t="s">
        <v>34</v>
      </c>
      <c r="D203" s="2">
        <v>3</v>
      </c>
      <c r="E203" s="2" t="s">
        <v>35</v>
      </c>
      <c r="F203" s="2" t="s">
        <v>39</v>
      </c>
      <c r="G203" s="2" t="s">
        <v>19</v>
      </c>
      <c r="H203" s="2" t="s">
        <v>20</v>
      </c>
      <c r="I203" s="2">
        <v>10.0685</v>
      </c>
      <c r="J203" s="2">
        <v>0.08</v>
      </c>
      <c r="K203" s="2">
        <v>3092.43</v>
      </c>
      <c r="L203" s="2">
        <v>9657307.0399999991</v>
      </c>
    </row>
    <row r="204" spans="1:12" x14ac:dyDescent="0.3">
      <c r="A204" s="2">
        <v>203</v>
      </c>
      <c r="B204" s="2" t="s">
        <v>15</v>
      </c>
      <c r="C204" s="2" t="s">
        <v>34</v>
      </c>
      <c r="D204" s="2">
        <v>3</v>
      </c>
      <c r="E204" s="2" t="s">
        <v>35</v>
      </c>
      <c r="F204" s="2" t="s">
        <v>39</v>
      </c>
      <c r="G204" s="2" t="s">
        <v>19</v>
      </c>
      <c r="H204" s="2" t="s">
        <v>29</v>
      </c>
      <c r="I204" s="2">
        <v>5.1239999999999997</v>
      </c>
      <c r="J204" s="2">
        <v>6.4000000000000001E-2</v>
      </c>
      <c r="K204" s="2">
        <v>1539.41</v>
      </c>
      <c r="L204" s="2">
        <v>1957243.08</v>
      </c>
    </row>
    <row r="205" spans="1:12" x14ac:dyDescent="0.3">
      <c r="A205" s="2">
        <v>204</v>
      </c>
      <c r="B205" s="2" t="s">
        <v>15</v>
      </c>
      <c r="C205" s="2" t="s">
        <v>34</v>
      </c>
      <c r="D205" s="2">
        <v>3</v>
      </c>
      <c r="E205" s="2" t="s">
        <v>35</v>
      </c>
      <c r="F205" s="2" t="s">
        <v>39</v>
      </c>
      <c r="G205" s="2" t="s">
        <v>19</v>
      </c>
      <c r="H205" s="2" t="s">
        <v>20</v>
      </c>
      <c r="I205" s="2">
        <v>10.0685</v>
      </c>
      <c r="J205" s="2">
        <v>0.08</v>
      </c>
      <c r="K205" s="2">
        <v>3279.41</v>
      </c>
      <c r="L205" s="2">
        <v>10241224.300000001</v>
      </c>
    </row>
    <row r="206" spans="1:12" x14ac:dyDescent="0.3">
      <c r="A206" s="2">
        <v>205</v>
      </c>
      <c r="B206" s="2" t="s">
        <v>15</v>
      </c>
      <c r="C206" s="2" t="s">
        <v>34</v>
      </c>
      <c r="D206" s="2">
        <v>3</v>
      </c>
      <c r="E206" s="2" t="s">
        <v>35</v>
      </c>
      <c r="F206" s="2" t="s">
        <v>147</v>
      </c>
      <c r="G206" s="2" t="s">
        <v>19</v>
      </c>
      <c r="H206" s="2" t="s">
        <v>29</v>
      </c>
      <c r="I206" s="2">
        <v>5.1239999999999997</v>
      </c>
      <c r="J206" s="2">
        <v>6.4000000000000001E-2</v>
      </c>
      <c r="K206" s="2">
        <v>286.83</v>
      </c>
      <c r="L206" s="2">
        <v>364682.46</v>
      </c>
    </row>
    <row r="207" spans="1:12" x14ac:dyDescent="0.3">
      <c r="A207" s="2">
        <v>206</v>
      </c>
      <c r="B207" s="2" t="s">
        <v>15</v>
      </c>
      <c r="C207" s="2" t="s">
        <v>34</v>
      </c>
      <c r="D207" s="2">
        <v>3</v>
      </c>
      <c r="E207" s="2" t="s">
        <v>35</v>
      </c>
      <c r="F207" s="2" t="s">
        <v>147</v>
      </c>
      <c r="G207" s="2" t="s">
        <v>19</v>
      </c>
      <c r="H207" s="2" t="s">
        <v>20</v>
      </c>
      <c r="I207" s="2">
        <v>22.179099999999998</v>
      </c>
      <c r="J207" s="2">
        <v>0.08</v>
      </c>
      <c r="K207" s="2">
        <v>1627.53</v>
      </c>
      <c r="L207" s="2">
        <v>11196036.470000001</v>
      </c>
    </row>
    <row r="208" spans="1:12" x14ac:dyDescent="0.3">
      <c r="A208" s="2">
        <v>207</v>
      </c>
      <c r="B208" s="2" t="s">
        <v>15</v>
      </c>
      <c r="C208" s="2" t="s">
        <v>34</v>
      </c>
      <c r="D208" s="2">
        <v>4</v>
      </c>
      <c r="E208" s="2" t="s">
        <v>35</v>
      </c>
      <c r="F208" s="2" t="s">
        <v>38</v>
      </c>
      <c r="G208" s="2" t="s">
        <v>19</v>
      </c>
      <c r="H208" s="2" t="s">
        <v>29</v>
      </c>
      <c r="I208" s="2">
        <v>7.4894999999999996</v>
      </c>
      <c r="J208" s="2">
        <v>6.4000000000000001E-2</v>
      </c>
      <c r="K208" s="2">
        <v>1595.09</v>
      </c>
      <c r="L208" s="2">
        <v>3040998.01</v>
      </c>
    </row>
    <row r="209" spans="1:12" x14ac:dyDescent="0.3">
      <c r="A209" s="2">
        <v>208</v>
      </c>
      <c r="B209" s="2" t="s">
        <v>15</v>
      </c>
      <c r="C209" s="2" t="s">
        <v>34</v>
      </c>
      <c r="D209" s="2">
        <v>4</v>
      </c>
      <c r="E209" s="2" t="s">
        <v>35</v>
      </c>
      <c r="F209" s="2" t="s">
        <v>38</v>
      </c>
      <c r="G209" s="2" t="s">
        <v>19</v>
      </c>
      <c r="H209" s="2" t="s">
        <v>20</v>
      </c>
      <c r="I209" s="2">
        <v>6.6345999999999998</v>
      </c>
      <c r="J209" s="2">
        <v>0.08</v>
      </c>
      <c r="K209" s="2">
        <v>5459.04</v>
      </c>
      <c r="L209" s="2">
        <v>11524422.859999999</v>
      </c>
    </row>
    <row r="210" spans="1:12" x14ac:dyDescent="0.3">
      <c r="A210" s="2">
        <v>209</v>
      </c>
      <c r="B210" s="2" t="s">
        <v>15</v>
      </c>
      <c r="C210" s="2" t="s">
        <v>34</v>
      </c>
      <c r="D210" s="2">
        <v>4</v>
      </c>
      <c r="E210" s="2" t="s">
        <v>35</v>
      </c>
      <c r="F210" s="2" t="s">
        <v>39</v>
      </c>
      <c r="G210" s="2" t="s">
        <v>19</v>
      </c>
      <c r="H210" s="2" t="s">
        <v>29</v>
      </c>
      <c r="I210" s="2">
        <v>7.4894999999999996</v>
      </c>
      <c r="J210" s="2">
        <v>6.4000000000000001E-2</v>
      </c>
      <c r="K210" s="2">
        <v>766.79</v>
      </c>
      <c r="L210" s="2">
        <v>1461865.48</v>
      </c>
    </row>
    <row r="211" spans="1:12" x14ac:dyDescent="0.3">
      <c r="A211" s="2">
        <v>210</v>
      </c>
      <c r="B211" s="2" t="s">
        <v>15</v>
      </c>
      <c r="C211" s="2" t="s">
        <v>34</v>
      </c>
      <c r="D211" s="2">
        <v>4</v>
      </c>
      <c r="E211" s="2" t="s">
        <v>35</v>
      </c>
      <c r="F211" s="2" t="s">
        <v>39</v>
      </c>
      <c r="G211" s="2" t="s">
        <v>19</v>
      </c>
      <c r="H211" s="2" t="s">
        <v>20</v>
      </c>
      <c r="I211" s="2">
        <v>5.4276</v>
      </c>
      <c r="J211" s="2">
        <v>0.08</v>
      </c>
      <c r="K211" s="2">
        <v>2038.64</v>
      </c>
      <c r="L211" s="2">
        <v>3520760.92</v>
      </c>
    </row>
    <row r="212" spans="1:12" x14ac:dyDescent="0.3">
      <c r="A212" s="2">
        <v>211</v>
      </c>
      <c r="B212" s="2" t="s">
        <v>15</v>
      </c>
      <c r="C212" s="2" t="s">
        <v>34</v>
      </c>
      <c r="D212" s="2">
        <v>4</v>
      </c>
      <c r="E212" s="2" t="s">
        <v>35</v>
      </c>
      <c r="F212" s="2" t="s">
        <v>39</v>
      </c>
      <c r="G212" s="2" t="s">
        <v>19</v>
      </c>
      <c r="H212" s="2" t="s">
        <v>29</v>
      </c>
      <c r="I212" s="2">
        <v>7.4894999999999996</v>
      </c>
      <c r="J212" s="2">
        <v>6.4000000000000001E-2</v>
      </c>
      <c r="K212" s="2">
        <v>828.87</v>
      </c>
      <c r="L212" s="2">
        <v>1580219.11</v>
      </c>
    </row>
    <row r="213" spans="1:12" x14ac:dyDescent="0.3">
      <c r="A213" s="2">
        <v>212</v>
      </c>
      <c r="B213" s="2" t="s">
        <v>15</v>
      </c>
      <c r="C213" s="2" t="s">
        <v>34</v>
      </c>
      <c r="D213" s="2">
        <v>4</v>
      </c>
      <c r="E213" s="2" t="s">
        <v>35</v>
      </c>
      <c r="F213" s="2" t="s">
        <v>39</v>
      </c>
      <c r="G213" s="2" t="s">
        <v>19</v>
      </c>
      <c r="H213" s="2" t="s">
        <v>20</v>
      </c>
      <c r="I213" s="2">
        <v>5.4276</v>
      </c>
      <c r="J213" s="2">
        <v>0.08</v>
      </c>
      <c r="K213" s="2">
        <v>2218.27</v>
      </c>
      <c r="L213" s="2">
        <v>3830984.57</v>
      </c>
    </row>
    <row r="214" spans="1:12" x14ac:dyDescent="0.3">
      <c r="A214" s="2">
        <v>213</v>
      </c>
      <c r="B214" s="2" t="s">
        <v>15</v>
      </c>
      <c r="C214" s="2" t="s">
        <v>34</v>
      </c>
      <c r="D214" s="2">
        <v>4</v>
      </c>
      <c r="E214" s="2" t="s">
        <v>35</v>
      </c>
      <c r="F214" s="2" t="s">
        <v>147</v>
      </c>
      <c r="G214" s="2" t="s">
        <v>19</v>
      </c>
      <c r="H214" s="2" t="s">
        <v>29</v>
      </c>
      <c r="I214" s="2">
        <v>4.8750999999999998</v>
      </c>
      <c r="J214" s="2">
        <v>6.4000000000000001E-2</v>
      </c>
      <c r="K214" s="2">
        <v>44.84</v>
      </c>
      <c r="L214" s="2">
        <v>55645.1</v>
      </c>
    </row>
    <row r="215" spans="1:12" x14ac:dyDescent="0.3">
      <c r="A215" s="2">
        <v>214</v>
      </c>
      <c r="B215" s="2" t="s">
        <v>15</v>
      </c>
      <c r="C215" s="2" t="s">
        <v>34</v>
      </c>
      <c r="D215" s="2">
        <v>4</v>
      </c>
      <c r="E215" s="2" t="s">
        <v>35</v>
      </c>
      <c r="F215" s="2" t="s">
        <v>147</v>
      </c>
      <c r="G215" s="2" t="s">
        <v>19</v>
      </c>
      <c r="H215" s="2" t="s">
        <v>20</v>
      </c>
      <c r="I215" s="2">
        <v>21.619599999999998</v>
      </c>
      <c r="J215" s="2">
        <v>0.08</v>
      </c>
      <c r="K215" s="2">
        <v>254.28</v>
      </c>
      <c r="L215" s="2">
        <v>1749234.45</v>
      </c>
    </row>
    <row r="216" spans="1:12" x14ac:dyDescent="0.3">
      <c r="A216" s="2">
        <v>215</v>
      </c>
      <c r="B216" s="2" t="s">
        <v>15</v>
      </c>
      <c r="C216" s="2" t="s">
        <v>34</v>
      </c>
      <c r="D216" s="2">
        <v>5</v>
      </c>
      <c r="E216" s="2" t="s">
        <v>35</v>
      </c>
      <c r="F216" s="2" t="s">
        <v>38</v>
      </c>
      <c r="G216" s="2" t="s">
        <v>19</v>
      </c>
      <c r="H216" s="2" t="s">
        <v>29</v>
      </c>
      <c r="I216" s="2">
        <v>8.1992999999999991</v>
      </c>
      <c r="J216" s="2">
        <v>6.4000000000000001E-2</v>
      </c>
      <c r="K216" s="2">
        <v>1789.21</v>
      </c>
      <c r="L216" s="2">
        <v>3622443.89</v>
      </c>
    </row>
    <row r="217" spans="1:12" x14ac:dyDescent="0.3">
      <c r="A217" s="2">
        <v>216</v>
      </c>
      <c r="B217" s="2" t="s">
        <v>15</v>
      </c>
      <c r="C217" s="2" t="s">
        <v>34</v>
      </c>
      <c r="D217" s="2">
        <v>5</v>
      </c>
      <c r="E217" s="2" t="s">
        <v>35</v>
      </c>
      <c r="F217" s="2" t="s">
        <v>38</v>
      </c>
      <c r="G217" s="2" t="s">
        <v>28</v>
      </c>
      <c r="H217" s="2" t="s">
        <v>29</v>
      </c>
      <c r="I217" s="2">
        <v>8.1992999999999991</v>
      </c>
      <c r="J217" s="2">
        <v>6.4000000000000001E-2</v>
      </c>
      <c r="K217" s="2">
        <v>37.19</v>
      </c>
      <c r="L217" s="2">
        <v>75294.81</v>
      </c>
    </row>
    <row r="218" spans="1:12" x14ac:dyDescent="0.3">
      <c r="A218" s="2">
        <v>217</v>
      </c>
      <c r="B218" s="2" t="s">
        <v>15</v>
      </c>
      <c r="C218" s="2" t="s">
        <v>34</v>
      </c>
      <c r="D218" s="2">
        <v>5</v>
      </c>
      <c r="E218" s="2" t="s">
        <v>35</v>
      </c>
      <c r="F218" s="2" t="s">
        <v>38</v>
      </c>
      <c r="G218" s="2" t="s">
        <v>19</v>
      </c>
      <c r="H218" s="2" t="s">
        <v>20</v>
      </c>
      <c r="I218" s="2">
        <v>10.039899999999999</v>
      </c>
      <c r="J218" s="2">
        <v>0.08</v>
      </c>
      <c r="K218" s="2">
        <v>4818.2299999999996</v>
      </c>
      <c r="L218" s="2">
        <v>14931055.58</v>
      </c>
    </row>
    <row r="219" spans="1:12" x14ac:dyDescent="0.3">
      <c r="A219" s="2">
        <v>218</v>
      </c>
      <c r="B219" s="2" t="s">
        <v>15</v>
      </c>
      <c r="C219" s="2" t="s">
        <v>34</v>
      </c>
      <c r="D219" s="2">
        <v>5</v>
      </c>
      <c r="E219" s="2" t="s">
        <v>35</v>
      </c>
      <c r="F219" s="2" t="s">
        <v>39</v>
      </c>
      <c r="G219" s="2" t="s">
        <v>19</v>
      </c>
      <c r="H219" s="2" t="s">
        <v>20</v>
      </c>
      <c r="I219" s="2">
        <v>8.8329000000000004</v>
      </c>
      <c r="J219" s="2">
        <v>0.08</v>
      </c>
      <c r="K219" s="2">
        <v>1148.1199999999999</v>
      </c>
      <c r="L219" s="2">
        <v>3130143.11</v>
      </c>
    </row>
    <row r="220" spans="1:12" x14ac:dyDescent="0.3">
      <c r="A220" s="2">
        <v>219</v>
      </c>
      <c r="B220" s="2" t="s">
        <v>15</v>
      </c>
      <c r="C220" s="2" t="s">
        <v>34</v>
      </c>
      <c r="D220" s="2">
        <v>5</v>
      </c>
      <c r="E220" s="2" t="s">
        <v>35</v>
      </c>
      <c r="F220" s="2" t="s">
        <v>39</v>
      </c>
      <c r="G220" s="2" t="s">
        <v>19</v>
      </c>
      <c r="H220" s="2" t="s">
        <v>29</v>
      </c>
      <c r="I220" s="2">
        <v>4.9326999999999996</v>
      </c>
      <c r="J220" s="2">
        <v>6.4000000000000001E-2</v>
      </c>
      <c r="K220" s="2">
        <v>835.51</v>
      </c>
      <c r="L220" s="2">
        <v>1017653.36</v>
      </c>
    </row>
    <row r="221" spans="1:12" x14ac:dyDescent="0.3">
      <c r="A221" s="2">
        <v>220</v>
      </c>
      <c r="B221" s="2" t="s">
        <v>15</v>
      </c>
      <c r="C221" s="2" t="s">
        <v>34</v>
      </c>
      <c r="D221" s="2">
        <v>5</v>
      </c>
      <c r="E221" s="2" t="s">
        <v>35</v>
      </c>
      <c r="F221" s="2" t="s">
        <v>39</v>
      </c>
      <c r="G221" s="2" t="s">
        <v>28</v>
      </c>
      <c r="H221" s="2" t="s">
        <v>29</v>
      </c>
      <c r="I221" s="2">
        <v>4.9326999999999996</v>
      </c>
      <c r="J221" s="2">
        <v>6.4000000000000001E-2</v>
      </c>
      <c r="K221" s="2">
        <v>20.79</v>
      </c>
      <c r="L221" s="2">
        <v>25322.27</v>
      </c>
    </row>
    <row r="222" spans="1:12" x14ac:dyDescent="0.3">
      <c r="A222" s="2">
        <v>221</v>
      </c>
      <c r="B222" s="2" t="s">
        <v>15</v>
      </c>
      <c r="C222" s="2" t="s">
        <v>34</v>
      </c>
      <c r="D222" s="2">
        <v>5</v>
      </c>
      <c r="E222" s="2" t="s">
        <v>35</v>
      </c>
      <c r="F222" s="2" t="s">
        <v>39</v>
      </c>
      <c r="G222" s="2" t="s">
        <v>19</v>
      </c>
      <c r="H222" s="2" t="s">
        <v>20</v>
      </c>
      <c r="I222" s="2">
        <v>8.8329000000000004</v>
      </c>
      <c r="J222" s="2">
        <v>0.08</v>
      </c>
      <c r="K222" s="2">
        <v>1258.8399999999999</v>
      </c>
      <c r="L222" s="2">
        <v>3432001.24</v>
      </c>
    </row>
    <row r="223" spans="1:12" x14ac:dyDescent="0.3">
      <c r="A223" s="2">
        <v>222</v>
      </c>
      <c r="B223" s="2" t="s">
        <v>15</v>
      </c>
      <c r="C223" s="2" t="s">
        <v>34</v>
      </c>
      <c r="D223" s="2">
        <v>6</v>
      </c>
      <c r="E223" s="2" t="s">
        <v>35</v>
      </c>
      <c r="F223" s="2" t="s">
        <v>38</v>
      </c>
      <c r="G223" s="2" t="s">
        <v>19</v>
      </c>
      <c r="H223" s="2" t="s">
        <v>29</v>
      </c>
      <c r="I223" s="2">
        <v>3.7848000000000002</v>
      </c>
      <c r="J223" s="2">
        <v>6.4000000000000001E-2</v>
      </c>
      <c r="K223" s="2">
        <v>1622.2</v>
      </c>
      <c r="L223" s="2">
        <v>1454510.16</v>
      </c>
    </row>
    <row r="224" spans="1:12" x14ac:dyDescent="0.3">
      <c r="A224" s="2">
        <v>223</v>
      </c>
      <c r="B224" s="2" t="s">
        <v>15</v>
      </c>
      <c r="C224" s="2" t="s">
        <v>34</v>
      </c>
      <c r="D224" s="2">
        <v>6</v>
      </c>
      <c r="E224" s="2" t="s">
        <v>35</v>
      </c>
      <c r="F224" s="2" t="s">
        <v>38</v>
      </c>
      <c r="G224" s="2" t="s">
        <v>28</v>
      </c>
      <c r="H224" s="2" t="s">
        <v>29</v>
      </c>
      <c r="I224" s="2">
        <v>3.7848000000000002</v>
      </c>
      <c r="J224" s="2">
        <v>6.4000000000000001E-2</v>
      </c>
      <c r="K224" s="2">
        <v>139.82</v>
      </c>
      <c r="L224" s="2">
        <v>125366.42</v>
      </c>
    </row>
    <row r="225" spans="1:12" x14ac:dyDescent="0.3">
      <c r="A225" s="2">
        <v>224</v>
      </c>
      <c r="B225" s="2" t="s">
        <v>15</v>
      </c>
      <c r="C225" s="2" t="s">
        <v>34</v>
      </c>
      <c r="D225" s="2">
        <v>6</v>
      </c>
      <c r="E225" s="2" t="s">
        <v>35</v>
      </c>
      <c r="F225" s="2" t="s">
        <v>38</v>
      </c>
      <c r="G225" s="2" t="s">
        <v>19</v>
      </c>
      <c r="H225" s="2" t="s">
        <v>20</v>
      </c>
      <c r="I225" s="2">
        <v>19.7026</v>
      </c>
      <c r="J225" s="2">
        <v>0.08</v>
      </c>
      <c r="K225" s="2">
        <v>4553.42</v>
      </c>
      <c r="L225" s="2">
        <v>26566890.329999998</v>
      </c>
    </row>
    <row r="226" spans="1:12" x14ac:dyDescent="0.3">
      <c r="A226" s="2">
        <v>225</v>
      </c>
      <c r="B226" s="2" t="s">
        <v>15</v>
      </c>
      <c r="C226" s="2" t="s">
        <v>34</v>
      </c>
      <c r="D226" s="2">
        <v>6</v>
      </c>
      <c r="E226" s="2" t="s">
        <v>35</v>
      </c>
      <c r="F226" s="2" t="s">
        <v>39</v>
      </c>
      <c r="G226" s="2" t="s">
        <v>19</v>
      </c>
      <c r="H226" s="2" t="s">
        <v>29</v>
      </c>
      <c r="I226" s="2">
        <v>3.7848000000000002</v>
      </c>
      <c r="J226" s="2">
        <v>6.4000000000000001E-2</v>
      </c>
      <c r="K226" s="2">
        <v>38.56</v>
      </c>
      <c r="L226" s="2">
        <v>34573.980000000003</v>
      </c>
    </row>
    <row r="227" spans="1:12" x14ac:dyDescent="0.3">
      <c r="A227" s="2">
        <v>226</v>
      </c>
      <c r="B227" s="2" t="s">
        <v>15</v>
      </c>
      <c r="C227" s="2" t="s">
        <v>34</v>
      </c>
      <c r="D227" s="2">
        <v>6</v>
      </c>
      <c r="E227" s="2" t="s">
        <v>35</v>
      </c>
      <c r="F227" s="2" t="s">
        <v>39</v>
      </c>
      <c r="G227" s="2" t="s">
        <v>28</v>
      </c>
      <c r="H227" s="2" t="s">
        <v>29</v>
      </c>
      <c r="I227" s="2">
        <v>3.7848000000000002</v>
      </c>
      <c r="J227" s="2">
        <v>6.4000000000000001E-2</v>
      </c>
      <c r="K227" s="2">
        <v>3.11</v>
      </c>
      <c r="L227" s="2">
        <v>2788.5</v>
      </c>
    </row>
    <row r="228" spans="1:12" x14ac:dyDescent="0.3">
      <c r="A228" s="2">
        <v>227</v>
      </c>
      <c r="B228" s="2" t="s">
        <v>15</v>
      </c>
      <c r="C228" s="2" t="s">
        <v>34</v>
      </c>
      <c r="D228" s="2">
        <v>6</v>
      </c>
      <c r="E228" s="2" t="s">
        <v>35</v>
      </c>
      <c r="F228" s="2" t="s">
        <v>39</v>
      </c>
      <c r="G228" s="2" t="s">
        <v>19</v>
      </c>
      <c r="H228" s="2" t="s">
        <v>20</v>
      </c>
      <c r="I228" s="2">
        <v>18.4956</v>
      </c>
      <c r="J228" s="2">
        <v>0.08</v>
      </c>
      <c r="K228" s="2">
        <v>161.13</v>
      </c>
      <c r="L228" s="2">
        <v>882519.49</v>
      </c>
    </row>
    <row r="229" spans="1:12" x14ac:dyDescent="0.3">
      <c r="A229" s="2">
        <v>228</v>
      </c>
      <c r="B229" s="2" t="s">
        <v>15</v>
      </c>
      <c r="C229" s="2" t="s">
        <v>34</v>
      </c>
      <c r="D229" s="2">
        <v>6</v>
      </c>
      <c r="E229" s="2" t="s">
        <v>35</v>
      </c>
      <c r="F229" s="2" t="s">
        <v>39</v>
      </c>
      <c r="G229" s="2" t="s">
        <v>19</v>
      </c>
      <c r="H229" s="2" t="s">
        <v>29</v>
      </c>
      <c r="I229" s="2">
        <v>3.7848000000000002</v>
      </c>
      <c r="J229" s="2">
        <v>6.4000000000000001E-2</v>
      </c>
      <c r="K229" s="2">
        <v>42.27</v>
      </c>
      <c r="L229" s="2">
        <v>37900.32</v>
      </c>
    </row>
    <row r="230" spans="1:12" x14ac:dyDescent="0.3">
      <c r="A230" s="2">
        <v>229</v>
      </c>
      <c r="B230" s="2" t="s">
        <v>15</v>
      </c>
      <c r="C230" s="2" t="s">
        <v>34</v>
      </c>
      <c r="D230" s="2">
        <v>6</v>
      </c>
      <c r="E230" s="2" t="s">
        <v>35</v>
      </c>
      <c r="F230" s="2" t="s">
        <v>39</v>
      </c>
      <c r="G230" s="2" t="s">
        <v>28</v>
      </c>
      <c r="H230" s="2" t="s">
        <v>29</v>
      </c>
      <c r="I230" s="2">
        <v>3.7848000000000002</v>
      </c>
      <c r="J230" s="2">
        <v>6.4000000000000001E-2</v>
      </c>
      <c r="K230" s="2">
        <v>3.41</v>
      </c>
      <c r="L230" s="2">
        <v>3057.42</v>
      </c>
    </row>
    <row r="231" spans="1:12" x14ac:dyDescent="0.3">
      <c r="A231" s="2">
        <v>230</v>
      </c>
      <c r="B231" s="2" t="s">
        <v>15</v>
      </c>
      <c r="C231" s="2" t="s">
        <v>34</v>
      </c>
      <c r="D231" s="2">
        <v>6</v>
      </c>
      <c r="E231" s="2" t="s">
        <v>35</v>
      </c>
      <c r="F231" s="2" t="s">
        <v>39</v>
      </c>
      <c r="G231" s="2" t="s">
        <v>19</v>
      </c>
      <c r="H231" s="2" t="s">
        <v>20</v>
      </c>
      <c r="I231" s="2">
        <v>18.4956</v>
      </c>
      <c r="J231" s="2">
        <v>0.08</v>
      </c>
      <c r="K231" s="2">
        <v>176.67</v>
      </c>
      <c r="L231" s="2">
        <v>967633.08</v>
      </c>
    </row>
    <row r="232" spans="1:12" x14ac:dyDescent="0.3">
      <c r="A232" s="2">
        <v>231</v>
      </c>
      <c r="B232" s="2" t="s">
        <v>15</v>
      </c>
      <c r="C232" s="2" t="s">
        <v>34</v>
      </c>
      <c r="D232" s="2">
        <v>7</v>
      </c>
      <c r="E232" s="2" t="s">
        <v>35</v>
      </c>
      <c r="F232" s="2" t="s">
        <v>38</v>
      </c>
      <c r="G232" s="2" t="s">
        <v>19</v>
      </c>
      <c r="H232" s="2" t="s">
        <v>29</v>
      </c>
      <c r="I232" s="2">
        <v>3.8633000000000002</v>
      </c>
      <c r="J232" s="2">
        <v>6.4000000000000001E-2</v>
      </c>
      <c r="K232" s="2">
        <v>1699.32</v>
      </c>
      <c r="L232" s="2">
        <v>1536886.52</v>
      </c>
    </row>
    <row r="233" spans="1:12" x14ac:dyDescent="0.3">
      <c r="A233" s="2">
        <v>232</v>
      </c>
      <c r="B233" s="2" t="s">
        <v>15</v>
      </c>
      <c r="C233" s="2" t="s">
        <v>34</v>
      </c>
      <c r="D233" s="2">
        <v>7</v>
      </c>
      <c r="E233" s="2" t="s">
        <v>35</v>
      </c>
      <c r="F233" s="2" t="s">
        <v>38</v>
      </c>
      <c r="G233" s="2" t="s">
        <v>28</v>
      </c>
      <c r="H233" s="2" t="s">
        <v>29</v>
      </c>
      <c r="I233" s="2">
        <v>3.8633000000000002</v>
      </c>
      <c r="J233" s="2">
        <v>6.4000000000000001E-2</v>
      </c>
      <c r="K233" s="2">
        <v>365.49</v>
      </c>
      <c r="L233" s="2">
        <v>330553.8</v>
      </c>
    </row>
    <row r="234" spans="1:12" x14ac:dyDescent="0.3">
      <c r="A234" s="2">
        <v>233</v>
      </c>
      <c r="B234" s="2" t="s">
        <v>15</v>
      </c>
      <c r="C234" s="2" t="s">
        <v>34</v>
      </c>
      <c r="D234" s="2">
        <v>7</v>
      </c>
      <c r="E234" s="2" t="s">
        <v>35</v>
      </c>
      <c r="F234" s="2" t="s">
        <v>38</v>
      </c>
      <c r="G234" s="2" t="s">
        <v>19</v>
      </c>
      <c r="H234" s="2" t="s">
        <v>20</v>
      </c>
      <c r="I234" s="2">
        <v>27.347000000000001</v>
      </c>
      <c r="J234" s="2">
        <v>0.08</v>
      </c>
      <c r="K234" s="2">
        <v>4179.63</v>
      </c>
      <c r="L234" s="2">
        <v>33447663.199999999</v>
      </c>
    </row>
    <row r="235" spans="1:12" x14ac:dyDescent="0.3">
      <c r="A235" s="2">
        <v>234</v>
      </c>
      <c r="B235" s="2" t="s">
        <v>15</v>
      </c>
      <c r="C235" s="2" t="s">
        <v>34</v>
      </c>
      <c r="D235" s="2">
        <v>7</v>
      </c>
      <c r="E235" s="2" t="s">
        <v>35</v>
      </c>
      <c r="F235" s="2" t="s">
        <v>39</v>
      </c>
      <c r="G235" s="2" t="s">
        <v>19</v>
      </c>
      <c r="H235" s="2" t="s">
        <v>29</v>
      </c>
      <c r="I235" s="2">
        <v>3.8633000000000002</v>
      </c>
      <c r="J235" s="2">
        <v>6.4000000000000001E-2</v>
      </c>
      <c r="K235" s="2">
        <v>16.23</v>
      </c>
      <c r="L235" s="2">
        <v>14678.52</v>
      </c>
    </row>
    <row r="236" spans="1:12" x14ac:dyDescent="0.3">
      <c r="A236" s="2">
        <v>235</v>
      </c>
      <c r="B236" s="2" t="s">
        <v>15</v>
      </c>
      <c r="C236" s="2" t="s">
        <v>34</v>
      </c>
      <c r="D236" s="2">
        <v>7</v>
      </c>
      <c r="E236" s="2" t="s">
        <v>35</v>
      </c>
      <c r="F236" s="2" t="s">
        <v>39</v>
      </c>
      <c r="G236" s="2" t="s">
        <v>28</v>
      </c>
      <c r="H236" s="2" t="s">
        <v>29</v>
      </c>
      <c r="I236" s="2">
        <v>3.8633000000000002</v>
      </c>
      <c r="J236" s="2">
        <v>6.4000000000000001E-2</v>
      </c>
      <c r="K236" s="2">
        <v>3.47</v>
      </c>
      <c r="L236" s="2">
        <v>3138.18</v>
      </c>
    </row>
    <row r="237" spans="1:12" x14ac:dyDescent="0.3">
      <c r="A237" s="2">
        <v>236</v>
      </c>
      <c r="B237" s="2" t="s">
        <v>15</v>
      </c>
      <c r="C237" s="2" t="s">
        <v>34</v>
      </c>
      <c r="D237" s="2">
        <v>7</v>
      </c>
      <c r="E237" s="2" t="s">
        <v>35</v>
      </c>
      <c r="F237" s="2" t="s">
        <v>39</v>
      </c>
      <c r="G237" s="2" t="s">
        <v>19</v>
      </c>
      <c r="H237" s="2" t="s">
        <v>20</v>
      </c>
      <c r="I237" s="2">
        <v>26.14</v>
      </c>
      <c r="J237" s="2">
        <v>0.08</v>
      </c>
      <c r="K237" s="2">
        <v>106.81</v>
      </c>
      <c r="L237" s="2">
        <v>817025.56</v>
      </c>
    </row>
    <row r="238" spans="1:12" x14ac:dyDescent="0.3">
      <c r="A238" s="2">
        <v>237</v>
      </c>
      <c r="B238" s="2" t="s">
        <v>15</v>
      </c>
      <c r="C238" s="2" t="s">
        <v>34</v>
      </c>
      <c r="D238" s="2">
        <v>7</v>
      </c>
      <c r="E238" s="2" t="s">
        <v>35</v>
      </c>
      <c r="F238" s="2" t="s">
        <v>39</v>
      </c>
      <c r="G238" s="2" t="s">
        <v>19</v>
      </c>
      <c r="H238" s="2" t="s">
        <v>29</v>
      </c>
      <c r="I238" s="2">
        <v>3.8633000000000002</v>
      </c>
      <c r="J238" s="2">
        <v>6.4000000000000001E-2</v>
      </c>
      <c r="K238" s="2">
        <v>17.8</v>
      </c>
      <c r="L238" s="2">
        <v>16098.43</v>
      </c>
    </row>
    <row r="239" spans="1:12" x14ac:dyDescent="0.3">
      <c r="A239" s="2">
        <v>238</v>
      </c>
      <c r="B239" s="2" t="s">
        <v>15</v>
      </c>
      <c r="C239" s="2" t="s">
        <v>34</v>
      </c>
      <c r="D239" s="2">
        <v>7</v>
      </c>
      <c r="E239" s="2" t="s">
        <v>35</v>
      </c>
      <c r="F239" s="2" t="s">
        <v>39</v>
      </c>
      <c r="G239" s="2" t="s">
        <v>28</v>
      </c>
      <c r="H239" s="2" t="s">
        <v>29</v>
      </c>
      <c r="I239" s="2">
        <v>3.8633000000000002</v>
      </c>
      <c r="J239" s="2">
        <v>6.4000000000000001E-2</v>
      </c>
      <c r="K239" s="2">
        <v>3.79</v>
      </c>
      <c r="L239" s="2">
        <v>3427.6</v>
      </c>
    </row>
    <row r="240" spans="1:12" x14ac:dyDescent="0.3">
      <c r="A240" s="2">
        <v>239</v>
      </c>
      <c r="B240" s="2" t="s">
        <v>15</v>
      </c>
      <c r="C240" s="2" t="s">
        <v>34</v>
      </c>
      <c r="D240" s="2">
        <v>7</v>
      </c>
      <c r="E240" s="2" t="s">
        <v>35</v>
      </c>
      <c r="F240" s="2" t="s">
        <v>39</v>
      </c>
      <c r="G240" s="2" t="s">
        <v>19</v>
      </c>
      <c r="H240" s="2" t="s">
        <v>20</v>
      </c>
      <c r="I240" s="2">
        <v>26.14</v>
      </c>
      <c r="J240" s="2">
        <v>0.08</v>
      </c>
      <c r="K240" s="2">
        <v>117.12</v>
      </c>
      <c r="L240" s="2">
        <v>895890.32</v>
      </c>
    </row>
    <row r="241" spans="1:12" x14ac:dyDescent="0.3">
      <c r="A241" s="2">
        <v>240</v>
      </c>
      <c r="B241" s="2" t="s">
        <v>15</v>
      </c>
      <c r="C241" s="2" t="s">
        <v>34</v>
      </c>
      <c r="D241" s="2">
        <v>8</v>
      </c>
      <c r="E241" s="2" t="s">
        <v>35</v>
      </c>
      <c r="F241" s="2" t="s">
        <v>38</v>
      </c>
      <c r="G241" s="2" t="s">
        <v>19</v>
      </c>
      <c r="H241" s="2" t="s">
        <v>29</v>
      </c>
      <c r="I241" s="2">
        <v>5.7230999999999996</v>
      </c>
      <c r="J241" s="2">
        <v>6.4000000000000001E-2</v>
      </c>
      <c r="K241" s="2">
        <v>1682.66</v>
      </c>
      <c r="L241" s="2">
        <v>2331564.46</v>
      </c>
    </row>
    <row r="242" spans="1:12" x14ac:dyDescent="0.3">
      <c r="A242" s="2">
        <v>241</v>
      </c>
      <c r="B242" s="2" t="s">
        <v>15</v>
      </c>
      <c r="C242" s="2" t="s">
        <v>34</v>
      </c>
      <c r="D242" s="2">
        <v>8</v>
      </c>
      <c r="E242" s="2" t="s">
        <v>35</v>
      </c>
      <c r="F242" s="2" t="s">
        <v>38</v>
      </c>
      <c r="G242" s="2" t="s">
        <v>28</v>
      </c>
      <c r="H242" s="2" t="s">
        <v>29</v>
      </c>
      <c r="I242" s="2">
        <v>5.7230999999999996</v>
      </c>
      <c r="J242" s="2">
        <v>6.4000000000000001E-2</v>
      </c>
      <c r="K242" s="2">
        <v>844.86</v>
      </c>
      <c r="L242" s="2">
        <v>1170673.58</v>
      </c>
    </row>
    <row r="243" spans="1:12" x14ac:dyDescent="0.3">
      <c r="A243" s="2">
        <v>242</v>
      </c>
      <c r="B243" s="2" t="s">
        <v>15</v>
      </c>
      <c r="C243" s="2" t="s">
        <v>34</v>
      </c>
      <c r="D243" s="2">
        <v>8</v>
      </c>
      <c r="E243" s="2" t="s">
        <v>35</v>
      </c>
      <c r="F243" s="2" t="s">
        <v>38</v>
      </c>
      <c r="G243" s="2" t="s">
        <v>19</v>
      </c>
      <c r="H243" s="2" t="s">
        <v>20</v>
      </c>
      <c r="I243" s="2">
        <v>28.654599999999999</v>
      </c>
      <c r="J243" s="2">
        <v>0.08</v>
      </c>
      <c r="K243" s="2">
        <v>3699.43</v>
      </c>
      <c r="L243" s="2">
        <v>32081815.329999998</v>
      </c>
    </row>
    <row r="244" spans="1:12" x14ac:dyDescent="0.3">
      <c r="A244" s="2">
        <v>243</v>
      </c>
      <c r="B244" s="2" t="s">
        <v>15</v>
      </c>
      <c r="C244" s="2" t="s">
        <v>34</v>
      </c>
      <c r="D244" s="2">
        <v>9</v>
      </c>
      <c r="E244" s="2" t="s">
        <v>35</v>
      </c>
      <c r="F244" s="2" t="s">
        <v>38</v>
      </c>
      <c r="G244" s="2" t="s">
        <v>19</v>
      </c>
      <c r="H244" s="2" t="s">
        <v>29</v>
      </c>
      <c r="I244" s="2">
        <v>5.5754999999999999</v>
      </c>
      <c r="J244" s="2">
        <v>6.4000000000000001E-2</v>
      </c>
      <c r="K244" s="2">
        <v>1571.53</v>
      </c>
      <c r="L244" s="2">
        <v>2103018.88</v>
      </c>
    </row>
    <row r="245" spans="1:12" x14ac:dyDescent="0.3">
      <c r="A245" s="2">
        <v>244</v>
      </c>
      <c r="B245" s="2" t="s">
        <v>15</v>
      </c>
      <c r="C245" s="2" t="s">
        <v>34</v>
      </c>
      <c r="D245" s="2">
        <v>9</v>
      </c>
      <c r="E245" s="2" t="s">
        <v>35</v>
      </c>
      <c r="F245" s="2" t="s">
        <v>38</v>
      </c>
      <c r="G245" s="2" t="s">
        <v>28</v>
      </c>
      <c r="H245" s="2" t="s">
        <v>29</v>
      </c>
      <c r="I245" s="2">
        <v>5.5754999999999999</v>
      </c>
      <c r="J245" s="2">
        <v>6.4000000000000001E-2</v>
      </c>
      <c r="K245" s="2">
        <v>1262.74</v>
      </c>
      <c r="L245" s="2">
        <v>1689796.67</v>
      </c>
    </row>
    <row r="246" spans="1:12" x14ac:dyDescent="0.3">
      <c r="A246" s="2">
        <v>245</v>
      </c>
      <c r="B246" s="2" t="s">
        <v>15</v>
      </c>
      <c r="C246" s="2" t="s">
        <v>34</v>
      </c>
      <c r="D246" s="2">
        <v>9</v>
      </c>
      <c r="E246" s="2" t="s">
        <v>35</v>
      </c>
      <c r="F246" s="2" t="s">
        <v>38</v>
      </c>
      <c r="G246" s="2" t="s">
        <v>19</v>
      </c>
      <c r="H246" s="2" t="s">
        <v>20</v>
      </c>
      <c r="I246" s="2">
        <v>25.123899999999999</v>
      </c>
      <c r="J246" s="2">
        <v>0.08</v>
      </c>
      <c r="K246" s="2">
        <v>3561.47</v>
      </c>
      <c r="L246" s="2">
        <v>26844979.510000002</v>
      </c>
    </row>
    <row r="247" spans="1:12" x14ac:dyDescent="0.3">
      <c r="A247" s="2">
        <v>246</v>
      </c>
      <c r="B247" s="2" t="s">
        <v>15</v>
      </c>
      <c r="C247" s="2" t="s">
        <v>34</v>
      </c>
      <c r="D247" s="2">
        <v>10</v>
      </c>
      <c r="E247" s="2" t="s">
        <v>35</v>
      </c>
      <c r="F247" s="2" t="s">
        <v>38</v>
      </c>
      <c r="G247" s="2" t="s">
        <v>19</v>
      </c>
      <c r="H247" s="2" t="s">
        <v>29</v>
      </c>
      <c r="I247" s="2">
        <v>6.5179999999999998</v>
      </c>
      <c r="J247" s="2">
        <v>6.4000000000000001E-2</v>
      </c>
      <c r="K247" s="2">
        <v>1668.24</v>
      </c>
      <c r="L247" s="2">
        <v>2667971.2999999998</v>
      </c>
    </row>
    <row r="248" spans="1:12" x14ac:dyDescent="0.3">
      <c r="A248" s="2">
        <v>247</v>
      </c>
      <c r="B248" s="2" t="s">
        <v>15</v>
      </c>
      <c r="C248" s="2" t="s">
        <v>34</v>
      </c>
      <c r="D248" s="2">
        <v>10</v>
      </c>
      <c r="E248" s="2" t="s">
        <v>35</v>
      </c>
      <c r="F248" s="2" t="s">
        <v>38</v>
      </c>
      <c r="G248" s="2" t="s">
        <v>28</v>
      </c>
      <c r="H248" s="2" t="s">
        <v>29</v>
      </c>
      <c r="I248" s="2">
        <v>6.5179999999999998</v>
      </c>
      <c r="J248" s="2">
        <v>6.4000000000000001E-2</v>
      </c>
      <c r="K248" s="2">
        <v>305.79000000000002</v>
      </c>
      <c r="L248" s="2">
        <v>489041.66</v>
      </c>
    </row>
    <row r="249" spans="1:12" x14ac:dyDescent="0.3">
      <c r="A249" s="2">
        <v>248</v>
      </c>
      <c r="B249" s="2" t="s">
        <v>15</v>
      </c>
      <c r="C249" s="2" t="s">
        <v>34</v>
      </c>
      <c r="D249" s="2">
        <v>10</v>
      </c>
      <c r="E249" s="2" t="s">
        <v>35</v>
      </c>
      <c r="F249" s="2" t="s">
        <v>38</v>
      </c>
      <c r="G249" s="2" t="s">
        <v>19</v>
      </c>
      <c r="H249" s="2" t="s">
        <v>20</v>
      </c>
      <c r="I249" s="2">
        <v>24.088000000000001</v>
      </c>
      <c r="J249" s="2">
        <v>0.08</v>
      </c>
      <c r="K249" s="2">
        <v>3696.86</v>
      </c>
      <c r="L249" s="2">
        <v>27311908.73</v>
      </c>
    </row>
    <row r="250" spans="1:12" x14ac:dyDescent="0.3">
      <c r="A250" s="2">
        <v>249</v>
      </c>
      <c r="B250" s="2" t="s">
        <v>15</v>
      </c>
      <c r="C250" s="2" t="s">
        <v>34</v>
      </c>
      <c r="D250" s="2">
        <v>11</v>
      </c>
      <c r="E250" s="2" t="s">
        <v>35</v>
      </c>
      <c r="F250" s="2" t="s">
        <v>38</v>
      </c>
      <c r="G250" s="2" t="s">
        <v>19</v>
      </c>
      <c r="H250" s="2" t="s">
        <v>29</v>
      </c>
      <c r="I250" s="2">
        <v>5.5795000000000003</v>
      </c>
      <c r="J250" s="2">
        <v>6.4000000000000001E-2</v>
      </c>
      <c r="K250" s="2">
        <v>1601.82</v>
      </c>
      <c r="L250" s="2">
        <v>2108145.9900000002</v>
      </c>
    </row>
    <row r="251" spans="1:12" x14ac:dyDescent="0.3">
      <c r="A251" s="2">
        <v>250</v>
      </c>
      <c r="B251" s="2" t="s">
        <v>15</v>
      </c>
      <c r="C251" s="2" t="s">
        <v>34</v>
      </c>
      <c r="D251" s="2">
        <v>11</v>
      </c>
      <c r="E251" s="2" t="s">
        <v>35</v>
      </c>
      <c r="F251" s="2" t="s">
        <v>38</v>
      </c>
      <c r="G251" s="2" t="s">
        <v>28</v>
      </c>
      <c r="H251" s="2" t="s">
        <v>29</v>
      </c>
      <c r="I251" s="2">
        <v>5.5795000000000003</v>
      </c>
      <c r="J251" s="2">
        <v>6.4000000000000001E-2</v>
      </c>
      <c r="K251" s="2">
        <v>314.27</v>
      </c>
      <c r="L251" s="2">
        <v>413608.88</v>
      </c>
    </row>
    <row r="252" spans="1:12" x14ac:dyDescent="0.3">
      <c r="A252" s="2">
        <v>251</v>
      </c>
      <c r="B252" s="2" t="s">
        <v>15</v>
      </c>
      <c r="C252" s="2" t="s">
        <v>34</v>
      </c>
      <c r="D252" s="2">
        <v>11</v>
      </c>
      <c r="E252" s="2" t="s">
        <v>35</v>
      </c>
      <c r="F252" s="2" t="s">
        <v>38</v>
      </c>
      <c r="G252" s="2" t="s">
        <v>19</v>
      </c>
      <c r="H252" s="2" t="s">
        <v>20</v>
      </c>
      <c r="I252" s="2">
        <v>27.1508</v>
      </c>
      <c r="J252" s="2">
        <v>0.08</v>
      </c>
      <c r="K252" s="2">
        <v>3685.6</v>
      </c>
      <c r="L252" s="2">
        <v>29504791.5</v>
      </c>
    </row>
    <row r="253" spans="1:12" x14ac:dyDescent="0.3">
      <c r="A253" s="2">
        <v>252</v>
      </c>
      <c r="B253" s="2" t="s">
        <v>15</v>
      </c>
      <c r="C253" s="2" t="s">
        <v>34</v>
      </c>
      <c r="D253" s="2">
        <v>12</v>
      </c>
      <c r="E253" s="2" t="s">
        <v>35</v>
      </c>
      <c r="F253" s="2" t="s">
        <v>38</v>
      </c>
      <c r="G253" s="2" t="s">
        <v>19</v>
      </c>
      <c r="H253" s="2" t="s">
        <v>29</v>
      </c>
      <c r="I253" s="2">
        <v>4.3204000000000002</v>
      </c>
      <c r="J253" s="2">
        <v>6.4000000000000001E-2</v>
      </c>
      <c r="K253" s="2">
        <v>1647.84</v>
      </c>
      <c r="L253" s="2">
        <v>1579296.92</v>
      </c>
    </row>
    <row r="254" spans="1:12" x14ac:dyDescent="0.3">
      <c r="A254" s="2">
        <v>253</v>
      </c>
      <c r="B254" s="2" t="s">
        <v>15</v>
      </c>
      <c r="C254" s="2" t="s">
        <v>34</v>
      </c>
      <c r="D254" s="2">
        <v>12</v>
      </c>
      <c r="E254" s="2" t="s">
        <v>35</v>
      </c>
      <c r="F254" s="2" t="s">
        <v>38</v>
      </c>
      <c r="G254" s="2" t="s">
        <v>28</v>
      </c>
      <c r="H254" s="2" t="s">
        <v>29</v>
      </c>
      <c r="I254" s="2">
        <v>4.3204000000000002</v>
      </c>
      <c r="J254" s="2">
        <v>6.4000000000000001E-2</v>
      </c>
      <c r="K254" s="2">
        <v>519.84</v>
      </c>
      <c r="L254" s="2">
        <v>498216.84</v>
      </c>
    </row>
    <row r="255" spans="1:12" x14ac:dyDescent="0.3">
      <c r="A255" s="2">
        <v>254</v>
      </c>
      <c r="B255" s="2" t="s">
        <v>15</v>
      </c>
      <c r="C255" s="2" t="s">
        <v>34</v>
      </c>
      <c r="D255" s="2">
        <v>12</v>
      </c>
      <c r="E255" s="2" t="s">
        <v>35</v>
      </c>
      <c r="F255" s="2" t="s">
        <v>38</v>
      </c>
      <c r="G255" s="2" t="s">
        <v>19</v>
      </c>
      <c r="H255" s="2" t="s">
        <v>20</v>
      </c>
      <c r="I255" s="2">
        <v>33.811700000000002</v>
      </c>
      <c r="J255" s="2">
        <v>0.08</v>
      </c>
      <c r="K255" s="2">
        <v>3774.34</v>
      </c>
      <c r="L255" s="2">
        <v>35386927.810000002</v>
      </c>
    </row>
    <row r="256" spans="1:12" x14ac:dyDescent="0.3">
      <c r="A256" s="2">
        <v>255</v>
      </c>
      <c r="B256" s="2" t="s">
        <v>15</v>
      </c>
      <c r="C256" s="2" t="s">
        <v>40</v>
      </c>
      <c r="D256" s="2">
        <v>1</v>
      </c>
      <c r="E256" s="2" t="s">
        <v>35</v>
      </c>
      <c r="F256" s="2" t="s">
        <v>94</v>
      </c>
      <c r="G256" s="2" t="s">
        <v>19</v>
      </c>
      <c r="H256" s="2" t="s">
        <v>29</v>
      </c>
      <c r="I256" s="2">
        <v>7.3038999999999996</v>
      </c>
      <c r="J256" s="2">
        <v>6.4000000000000001E-2</v>
      </c>
      <c r="K256" s="2">
        <v>160.94999999999999</v>
      </c>
      <c r="L256" s="2">
        <v>249120.49</v>
      </c>
    </row>
    <row r="257" spans="1:12" x14ac:dyDescent="0.3">
      <c r="A257" s="2">
        <v>256</v>
      </c>
      <c r="B257" s="2" t="s">
        <v>15</v>
      </c>
      <c r="C257" s="2" t="s">
        <v>40</v>
      </c>
      <c r="D257" s="2">
        <v>1</v>
      </c>
      <c r="E257" s="2" t="s">
        <v>35</v>
      </c>
      <c r="F257" s="2" t="s">
        <v>94</v>
      </c>
      <c r="G257" s="2" t="s">
        <v>22</v>
      </c>
      <c r="H257" s="2" t="s">
        <v>20</v>
      </c>
      <c r="I257" s="2">
        <v>39.611499999999999</v>
      </c>
      <c r="J257" s="2">
        <v>0.06</v>
      </c>
      <c r="K257" s="2">
        <v>5306.65</v>
      </c>
      <c r="L257" s="2">
        <v>41761595.75</v>
      </c>
    </row>
    <row r="258" spans="1:12" x14ac:dyDescent="0.3">
      <c r="A258" s="2">
        <v>257</v>
      </c>
      <c r="B258" s="2" t="s">
        <v>15</v>
      </c>
      <c r="C258" s="2" t="s">
        <v>40</v>
      </c>
      <c r="D258" s="2">
        <v>1</v>
      </c>
      <c r="E258" s="2" t="s">
        <v>35</v>
      </c>
      <c r="F258" s="2" t="s">
        <v>41</v>
      </c>
      <c r="G258" s="2" t="s">
        <v>19</v>
      </c>
      <c r="H258" s="2" t="s">
        <v>20</v>
      </c>
      <c r="I258" s="2">
        <v>42.523499999999999</v>
      </c>
      <c r="J258" s="2">
        <v>0.08</v>
      </c>
      <c r="K258" s="2">
        <v>2891.39</v>
      </c>
      <c r="L258" s="2">
        <v>32569400.579999998</v>
      </c>
    </row>
    <row r="259" spans="1:12" x14ac:dyDescent="0.3">
      <c r="A259" s="2">
        <v>258</v>
      </c>
      <c r="B259" s="2" t="s">
        <v>15</v>
      </c>
      <c r="C259" s="2" t="s">
        <v>40</v>
      </c>
      <c r="D259" s="2">
        <v>1</v>
      </c>
      <c r="E259" s="2" t="s">
        <v>35</v>
      </c>
      <c r="F259" s="2" t="s">
        <v>42</v>
      </c>
      <c r="G259" s="2" t="s">
        <v>19</v>
      </c>
      <c r="H259" s="2" t="s">
        <v>29</v>
      </c>
      <c r="I259" s="2">
        <v>7.3038999999999996</v>
      </c>
      <c r="J259" s="2">
        <v>6.4000000000000001E-2</v>
      </c>
      <c r="K259" s="2">
        <v>518.88</v>
      </c>
      <c r="L259" s="2">
        <v>803129.8</v>
      </c>
    </row>
    <row r="260" spans="1:12" x14ac:dyDescent="0.3">
      <c r="A260" s="2">
        <v>259</v>
      </c>
      <c r="B260" s="2" t="s">
        <v>15</v>
      </c>
      <c r="C260" s="2" t="s">
        <v>40</v>
      </c>
      <c r="D260" s="2">
        <v>1</v>
      </c>
      <c r="E260" s="2" t="s">
        <v>35</v>
      </c>
      <c r="F260" s="2" t="s">
        <v>42</v>
      </c>
      <c r="G260" s="2" t="s">
        <v>19</v>
      </c>
      <c r="H260" s="2" t="s">
        <v>20</v>
      </c>
      <c r="I260" s="2">
        <v>40.548499999999997</v>
      </c>
      <c r="J260" s="2">
        <v>0.08</v>
      </c>
      <c r="K260" s="2">
        <v>7340.04</v>
      </c>
      <c r="L260" s="2">
        <v>78840125.5</v>
      </c>
    </row>
    <row r="261" spans="1:12" x14ac:dyDescent="0.3">
      <c r="A261" s="2">
        <v>260</v>
      </c>
      <c r="B261" s="2" t="s">
        <v>15</v>
      </c>
      <c r="C261" s="2" t="s">
        <v>40</v>
      </c>
      <c r="D261" s="2">
        <v>1</v>
      </c>
      <c r="E261" s="2" t="s">
        <v>150</v>
      </c>
      <c r="F261" s="2" t="s">
        <v>181</v>
      </c>
      <c r="G261" s="2" t="s">
        <v>28</v>
      </c>
      <c r="H261" s="2" t="s">
        <v>29</v>
      </c>
      <c r="I261" s="2">
        <v>5.1851000000000003</v>
      </c>
      <c r="J261" s="2">
        <v>6.4000000000000001E-2</v>
      </c>
      <c r="K261" s="2">
        <v>789.12</v>
      </c>
      <c r="L261" s="2">
        <v>867090.11</v>
      </c>
    </row>
    <row r="262" spans="1:12" x14ac:dyDescent="0.3">
      <c r="A262" s="2">
        <v>261</v>
      </c>
      <c r="B262" s="2" t="s">
        <v>15</v>
      </c>
      <c r="C262" s="2" t="s">
        <v>40</v>
      </c>
      <c r="D262" s="2">
        <v>1</v>
      </c>
      <c r="E262" s="2" t="s">
        <v>150</v>
      </c>
      <c r="F262" s="2" t="s">
        <v>181</v>
      </c>
      <c r="G262" s="2" t="s">
        <v>19</v>
      </c>
      <c r="H262" s="2" t="s">
        <v>20</v>
      </c>
      <c r="I262" s="2">
        <v>50.2744</v>
      </c>
      <c r="J262" s="2">
        <v>0.08</v>
      </c>
      <c r="K262" s="2">
        <v>153415.15</v>
      </c>
      <c r="L262" s="2">
        <v>2043098166.2</v>
      </c>
    </row>
    <row r="263" spans="1:12" x14ac:dyDescent="0.3">
      <c r="A263" s="2">
        <v>262</v>
      </c>
      <c r="B263" s="2" t="s">
        <v>15</v>
      </c>
      <c r="C263" s="2" t="s">
        <v>40</v>
      </c>
      <c r="D263" s="2">
        <v>1</v>
      </c>
      <c r="E263" s="2" t="s">
        <v>150</v>
      </c>
      <c r="F263" s="2" t="s">
        <v>161</v>
      </c>
      <c r="G263" s="2" t="s">
        <v>19</v>
      </c>
      <c r="H263" s="2" t="s">
        <v>29</v>
      </c>
      <c r="I263" s="2">
        <v>5.1851000000000003</v>
      </c>
      <c r="J263" s="2">
        <v>6.4000000000000001E-2</v>
      </c>
      <c r="K263" s="2">
        <v>3637.37</v>
      </c>
      <c r="L263" s="2">
        <v>3996765.57</v>
      </c>
    </row>
    <row r="264" spans="1:12" x14ac:dyDescent="0.3">
      <c r="A264" s="2">
        <v>263</v>
      </c>
      <c r="B264" s="2" t="s">
        <v>15</v>
      </c>
      <c r="C264" s="2" t="s">
        <v>40</v>
      </c>
      <c r="D264" s="2">
        <v>1</v>
      </c>
      <c r="E264" s="2" t="s">
        <v>150</v>
      </c>
      <c r="F264" s="2" t="s">
        <v>161</v>
      </c>
      <c r="G264" s="2" t="s">
        <v>28</v>
      </c>
      <c r="H264" s="2" t="s">
        <v>29</v>
      </c>
      <c r="I264" s="2">
        <v>5.1851000000000003</v>
      </c>
      <c r="J264" s="2">
        <v>6.4000000000000001E-2</v>
      </c>
      <c r="K264" s="2">
        <v>1329.43</v>
      </c>
      <c r="L264" s="2">
        <v>1460786.12</v>
      </c>
    </row>
    <row r="265" spans="1:12" x14ac:dyDescent="0.3">
      <c r="A265" s="2">
        <v>264</v>
      </c>
      <c r="B265" s="2" t="s">
        <v>15</v>
      </c>
      <c r="C265" s="2" t="s">
        <v>40</v>
      </c>
      <c r="D265" s="2">
        <v>1</v>
      </c>
      <c r="E265" s="2" t="s">
        <v>150</v>
      </c>
      <c r="F265" s="2" t="s">
        <v>161</v>
      </c>
      <c r="G265" s="2" t="s">
        <v>19</v>
      </c>
      <c r="H265" s="2" t="s">
        <v>20</v>
      </c>
      <c r="I265" s="2">
        <v>50.2744</v>
      </c>
      <c r="J265" s="2">
        <v>0.08</v>
      </c>
      <c r="K265" s="2">
        <v>96685.51</v>
      </c>
      <c r="L265" s="2">
        <v>1287604178.4300001</v>
      </c>
    </row>
    <row r="266" spans="1:12" x14ac:dyDescent="0.3">
      <c r="A266" s="2">
        <v>265</v>
      </c>
      <c r="B266" s="2" t="s">
        <v>15</v>
      </c>
      <c r="C266" s="2" t="s">
        <v>40</v>
      </c>
      <c r="D266" s="2">
        <v>1</v>
      </c>
      <c r="E266" s="2" t="s">
        <v>43</v>
      </c>
      <c r="F266" s="2" t="s">
        <v>44</v>
      </c>
      <c r="G266" s="2" t="s">
        <v>19</v>
      </c>
      <c r="H266" s="2" t="s">
        <v>29</v>
      </c>
      <c r="I266" s="2">
        <v>6.5019</v>
      </c>
      <c r="J266" s="2">
        <v>6.4000000000000001E-2</v>
      </c>
      <c r="K266" s="2">
        <v>3021.99</v>
      </c>
      <c r="L266" s="2">
        <v>4163871.91</v>
      </c>
    </row>
    <row r="267" spans="1:12" x14ac:dyDescent="0.3">
      <c r="A267" s="2">
        <v>266</v>
      </c>
      <c r="B267" s="2" t="s">
        <v>15</v>
      </c>
      <c r="C267" s="2" t="s">
        <v>40</v>
      </c>
      <c r="D267" s="2">
        <v>1</v>
      </c>
      <c r="E267" s="2" t="s">
        <v>43</v>
      </c>
      <c r="F267" s="2" t="s">
        <v>44</v>
      </c>
      <c r="G267" s="2" t="s">
        <v>19</v>
      </c>
      <c r="H267" s="2" t="s">
        <v>20</v>
      </c>
      <c r="I267" s="2">
        <v>48.126300000000001</v>
      </c>
      <c r="J267" s="2">
        <v>0.08</v>
      </c>
      <c r="K267" s="2">
        <v>29941.03</v>
      </c>
      <c r="L267" s="2">
        <v>381701001.07999998</v>
      </c>
    </row>
    <row r="268" spans="1:12" x14ac:dyDescent="0.3">
      <c r="A268" s="2">
        <v>267</v>
      </c>
      <c r="B268" s="2" t="s">
        <v>15</v>
      </c>
      <c r="C268" s="2" t="s">
        <v>40</v>
      </c>
      <c r="D268" s="2">
        <v>1</v>
      </c>
      <c r="E268" s="2" t="s">
        <v>43</v>
      </c>
      <c r="F268" s="2" t="s">
        <v>44</v>
      </c>
      <c r="G268" s="2" t="s">
        <v>19</v>
      </c>
      <c r="H268" s="2" t="s">
        <v>29</v>
      </c>
      <c r="I268" s="2">
        <v>6.5019</v>
      </c>
      <c r="J268" s="2">
        <v>6.4000000000000001E-2</v>
      </c>
      <c r="K268" s="2">
        <v>1558.26</v>
      </c>
      <c r="L268" s="2">
        <v>2147060.33</v>
      </c>
    </row>
    <row r="269" spans="1:12" x14ac:dyDescent="0.3">
      <c r="A269" s="2">
        <v>268</v>
      </c>
      <c r="B269" s="2" t="s">
        <v>15</v>
      </c>
      <c r="C269" s="2" t="s">
        <v>40</v>
      </c>
      <c r="D269" s="2">
        <v>1</v>
      </c>
      <c r="E269" s="2" t="s">
        <v>43</v>
      </c>
      <c r="F269" s="2" t="s">
        <v>44</v>
      </c>
      <c r="G269" s="2" t="s">
        <v>19</v>
      </c>
      <c r="H269" s="2" t="s">
        <v>20</v>
      </c>
      <c r="I269" s="2">
        <v>48.126300000000001</v>
      </c>
      <c r="J269" s="2">
        <v>0.08</v>
      </c>
      <c r="K269" s="2">
        <v>29275.66</v>
      </c>
      <c r="L269" s="2">
        <v>373218581.11000001</v>
      </c>
    </row>
    <row r="270" spans="1:12" x14ac:dyDescent="0.3">
      <c r="A270" s="2">
        <v>269</v>
      </c>
      <c r="B270" s="2" t="s">
        <v>15</v>
      </c>
      <c r="C270" s="2" t="s">
        <v>40</v>
      </c>
      <c r="D270" s="2">
        <v>1</v>
      </c>
      <c r="E270" s="2" t="s">
        <v>43</v>
      </c>
      <c r="F270" s="2" t="s">
        <v>44</v>
      </c>
      <c r="G270" s="2" t="s">
        <v>19</v>
      </c>
      <c r="H270" s="2" t="s">
        <v>29</v>
      </c>
      <c r="I270" s="2">
        <v>6.5019</v>
      </c>
      <c r="J270" s="2">
        <v>6.4000000000000001E-2</v>
      </c>
      <c r="K270" s="2">
        <v>1391.34</v>
      </c>
      <c r="L270" s="2">
        <v>1917068.33</v>
      </c>
    </row>
    <row r="271" spans="1:12" x14ac:dyDescent="0.3">
      <c r="A271" s="2">
        <v>270</v>
      </c>
      <c r="B271" s="2" t="s">
        <v>15</v>
      </c>
      <c r="C271" s="2" t="s">
        <v>40</v>
      </c>
      <c r="D271" s="2">
        <v>1</v>
      </c>
      <c r="E271" s="2" t="s">
        <v>43</v>
      </c>
      <c r="F271" s="2" t="s">
        <v>44</v>
      </c>
      <c r="G271" s="2" t="s">
        <v>19</v>
      </c>
      <c r="H271" s="2" t="s">
        <v>20</v>
      </c>
      <c r="I271" s="2">
        <v>48.126300000000001</v>
      </c>
      <c r="J271" s="2">
        <v>0.08</v>
      </c>
      <c r="K271" s="2">
        <v>18292.71</v>
      </c>
      <c r="L271" s="2">
        <v>233203257.13999999</v>
      </c>
    </row>
    <row r="272" spans="1:12" x14ac:dyDescent="0.3">
      <c r="A272" s="2">
        <v>271</v>
      </c>
      <c r="B272" s="2" t="s">
        <v>15</v>
      </c>
      <c r="C272" s="2" t="s">
        <v>40</v>
      </c>
      <c r="D272" s="2">
        <v>1</v>
      </c>
      <c r="E272" s="2" t="s">
        <v>43</v>
      </c>
      <c r="F272" s="2" t="s">
        <v>148</v>
      </c>
      <c r="G272" s="2" t="s">
        <v>19</v>
      </c>
      <c r="H272" s="2" t="s">
        <v>29</v>
      </c>
      <c r="I272" s="2">
        <v>7.5277000000000003</v>
      </c>
      <c r="J272" s="2">
        <v>6.4000000000000001E-2</v>
      </c>
      <c r="K272" s="2">
        <v>31211.19</v>
      </c>
      <c r="L272" s="2">
        <v>49789378.590000004</v>
      </c>
    </row>
    <row r="273" spans="1:12" x14ac:dyDescent="0.3">
      <c r="A273" s="2">
        <v>272</v>
      </c>
      <c r="B273" s="2" t="s">
        <v>15</v>
      </c>
      <c r="C273" s="2" t="s">
        <v>40</v>
      </c>
      <c r="D273" s="2">
        <v>1</v>
      </c>
      <c r="E273" s="2" t="s">
        <v>43</v>
      </c>
      <c r="F273" s="2" t="s">
        <v>148</v>
      </c>
      <c r="G273" s="2" t="s">
        <v>28</v>
      </c>
      <c r="H273" s="2" t="s">
        <v>29</v>
      </c>
      <c r="I273" s="2">
        <v>7.5277000000000003</v>
      </c>
      <c r="J273" s="2">
        <v>6.4000000000000001E-2</v>
      </c>
      <c r="K273" s="2">
        <v>12802.61</v>
      </c>
      <c r="L273" s="2">
        <v>20423251.870000001</v>
      </c>
    </row>
    <row r="274" spans="1:12" x14ac:dyDescent="0.3">
      <c r="A274" s="2">
        <v>273</v>
      </c>
      <c r="B274" s="2" t="s">
        <v>15</v>
      </c>
      <c r="C274" s="2" t="s">
        <v>40</v>
      </c>
      <c r="D274" s="2">
        <v>1</v>
      </c>
      <c r="E274" s="2" t="s">
        <v>43</v>
      </c>
      <c r="F274" s="2" t="s">
        <v>148</v>
      </c>
      <c r="G274" s="2" t="s">
        <v>19</v>
      </c>
      <c r="H274" s="2" t="s">
        <v>20</v>
      </c>
      <c r="I274" s="2">
        <v>40.854799999999997</v>
      </c>
      <c r="J274" s="2">
        <v>8.2831409999999994E-2</v>
      </c>
      <c r="K274" s="2">
        <v>206564.25</v>
      </c>
      <c r="L274" s="2">
        <v>2314607762.5700002</v>
      </c>
    </row>
    <row r="275" spans="1:12" x14ac:dyDescent="0.3">
      <c r="A275" s="2">
        <v>274</v>
      </c>
      <c r="B275" s="2" t="s">
        <v>15</v>
      </c>
      <c r="C275" s="2" t="s">
        <v>40</v>
      </c>
      <c r="D275" s="2">
        <v>1</v>
      </c>
      <c r="E275" s="2" t="s">
        <v>43</v>
      </c>
      <c r="F275" s="2" t="s">
        <v>148</v>
      </c>
      <c r="G275" s="2" t="s">
        <v>19</v>
      </c>
      <c r="H275" s="2" t="s">
        <v>29</v>
      </c>
      <c r="I275" s="2">
        <v>7.5277000000000003</v>
      </c>
      <c r="J275" s="2">
        <v>6.4000000000000001E-2</v>
      </c>
      <c r="K275" s="2">
        <v>3949.15</v>
      </c>
      <c r="L275" s="2">
        <v>6299846.9900000002</v>
      </c>
    </row>
    <row r="276" spans="1:12" x14ac:dyDescent="0.3">
      <c r="A276" s="2">
        <v>275</v>
      </c>
      <c r="B276" s="2" t="s">
        <v>15</v>
      </c>
      <c r="C276" s="2" t="s">
        <v>40</v>
      </c>
      <c r="D276" s="2">
        <v>1</v>
      </c>
      <c r="E276" s="2" t="s">
        <v>43</v>
      </c>
      <c r="F276" s="2" t="s">
        <v>148</v>
      </c>
      <c r="G276" s="2" t="s">
        <v>28</v>
      </c>
      <c r="H276" s="2" t="s">
        <v>29</v>
      </c>
      <c r="I276" s="2">
        <v>7.5277000000000003</v>
      </c>
      <c r="J276" s="2">
        <v>6.4000000000000001E-2</v>
      </c>
      <c r="K276" s="2">
        <v>110.62</v>
      </c>
      <c r="L276" s="2">
        <v>176465.35</v>
      </c>
    </row>
    <row r="277" spans="1:12" x14ac:dyDescent="0.3">
      <c r="A277" s="2">
        <v>276</v>
      </c>
      <c r="B277" s="2" t="s">
        <v>15</v>
      </c>
      <c r="C277" s="2" t="s">
        <v>40</v>
      </c>
      <c r="D277" s="2">
        <v>1</v>
      </c>
      <c r="E277" s="2" t="s">
        <v>43</v>
      </c>
      <c r="F277" s="2" t="s">
        <v>148</v>
      </c>
      <c r="G277" s="2" t="s">
        <v>19</v>
      </c>
      <c r="H277" s="2" t="s">
        <v>20</v>
      </c>
      <c r="I277" s="2">
        <v>40.854799999999997</v>
      </c>
      <c r="J277" s="2">
        <v>8.2831409999999994E-2</v>
      </c>
      <c r="K277" s="2">
        <v>36209.360000000001</v>
      </c>
      <c r="L277" s="2">
        <v>405735579.44999999</v>
      </c>
    </row>
    <row r="278" spans="1:12" x14ac:dyDescent="0.3">
      <c r="A278" s="2">
        <v>277</v>
      </c>
      <c r="B278" s="2" t="s">
        <v>15</v>
      </c>
      <c r="C278" s="2" t="s">
        <v>40</v>
      </c>
      <c r="D278" s="2">
        <v>1</v>
      </c>
      <c r="E278" s="2" t="s">
        <v>43</v>
      </c>
      <c r="F278" s="2" t="s">
        <v>180</v>
      </c>
      <c r="G278" s="2" t="s">
        <v>19</v>
      </c>
      <c r="H278" s="2" t="s">
        <v>20</v>
      </c>
      <c r="I278" s="2">
        <v>50.762300000000003</v>
      </c>
      <c r="J278" s="2">
        <v>0.08</v>
      </c>
      <c r="K278" s="2">
        <v>35423.599999999999</v>
      </c>
      <c r="L278" s="2">
        <v>476330154.01999998</v>
      </c>
    </row>
    <row r="279" spans="1:12" x14ac:dyDescent="0.3">
      <c r="A279" s="2">
        <v>278</v>
      </c>
      <c r="B279" s="2" t="s">
        <v>15</v>
      </c>
      <c r="C279" s="2" t="s">
        <v>40</v>
      </c>
      <c r="D279" s="2">
        <v>1</v>
      </c>
      <c r="E279" s="2" t="s">
        <v>43</v>
      </c>
      <c r="F279" s="2" t="s">
        <v>180</v>
      </c>
      <c r="G279" s="2" t="s">
        <v>19</v>
      </c>
      <c r="H279" s="2" t="s">
        <v>20</v>
      </c>
      <c r="I279" s="2">
        <v>50.762300000000003</v>
      </c>
      <c r="J279" s="2">
        <v>0.08</v>
      </c>
      <c r="K279" s="2">
        <v>32641.59</v>
      </c>
      <c r="L279" s="2">
        <v>438921329.08999997</v>
      </c>
    </row>
    <row r="280" spans="1:12" x14ac:dyDescent="0.3">
      <c r="A280" s="2">
        <v>279</v>
      </c>
      <c r="B280" s="2" t="s">
        <v>15</v>
      </c>
      <c r="C280" s="2" t="s">
        <v>40</v>
      </c>
      <c r="D280" s="2">
        <v>1</v>
      </c>
      <c r="E280" s="2" t="s">
        <v>43</v>
      </c>
      <c r="F280" s="2" t="s">
        <v>92</v>
      </c>
      <c r="G280" s="2" t="s">
        <v>19</v>
      </c>
      <c r="H280" s="2" t="s">
        <v>29</v>
      </c>
      <c r="I280" s="2">
        <v>6.5019</v>
      </c>
      <c r="J280" s="2">
        <v>6.4000000000000001E-2</v>
      </c>
      <c r="K280" s="2">
        <v>78.67</v>
      </c>
      <c r="L280" s="2">
        <v>108395.85</v>
      </c>
    </row>
    <row r="281" spans="1:12" x14ac:dyDescent="0.3">
      <c r="A281" s="2">
        <v>280</v>
      </c>
      <c r="B281" s="2" t="s">
        <v>15</v>
      </c>
      <c r="C281" s="2" t="s">
        <v>40</v>
      </c>
      <c r="D281" s="2">
        <v>1</v>
      </c>
      <c r="E281" s="2" t="s">
        <v>43</v>
      </c>
      <c r="F281" s="2" t="s">
        <v>92</v>
      </c>
      <c r="G281" s="2" t="s">
        <v>19</v>
      </c>
      <c r="H281" s="2" t="s">
        <v>20</v>
      </c>
      <c r="I281" s="2">
        <v>50.587600000000002</v>
      </c>
      <c r="J281" s="2">
        <v>0.08</v>
      </c>
      <c r="K281" s="2">
        <v>2336.75</v>
      </c>
      <c r="L281" s="2">
        <v>31313413.620000001</v>
      </c>
    </row>
    <row r="282" spans="1:12" x14ac:dyDescent="0.3">
      <c r="A282" s="2">
        <v>281</v>
      </c>
      <c r="B282" s="2" t="s">
        <v>15</v>
      </c>
      <c r="C282" s="2" t="s">
        <v>40</v>
      </c>
      <c r="D282" s="2">
        <v>2</v>
      </c>
      <c r="E282" s="2" t="s">
        <v>35</v>
      </c>
      <c r="F282" s="2" t="s">
        <v>94</v>
      </c>
      <c r="G282" s="2" t="s">
        <v>19</v>
      </c>
      <c r="H282" s="2" t="s">
        <v>29</v>
      </c>
      <c r="I282" s="2">
        <v>7.2888000000000002</v>
      </c>
      <c r="J282" s="2">
        <v>6.4000000000000001E-2</v>
      </c>
      <c r="K282" s="2">
        <v>119.61</v>
      </c>
      <c r="L282" s="2">
        <v>190323.02</v>
      </c>
    </row>
    <row r="283" spans="1:12" x14ac:dyDescent="0.3">
      <c r="A283" s="2">
        <v>282</v>
      </c>
      <c r="B283" s="2" t="s">
        <v>15</v>
      </c>
      <c r="C283" s="2" t="s">
        <v>40</v>
      </c>
      <c r="D283" s="2">
        <v>2</v>
      </c>
      <c r="E283" s="2" t="s">
        <v>35</v>
      </c>
      <c r="F283" s="2" t="s">
        <v>94</v>
      </c>
      <c r="G283" s="2" t="s">
        <v>22</v>
      </c>
      <c r="H283" s="2" t="s">
        <v>20</v>
      </c>
      <c r="I283" s="2">
        <v>28.2254</v>
      </c>
      <c r="J283" s="2">
        <v>0.06</v>
      </c>
      <c r="K283" s="2">
        <v>4939.6400000000003</v>
      </c>
      <c r="L283" s="2">
        <v>28534793.760000002</v>
      </c>
    </row>
    <row r="284" spans="1:12" x14ac:dyDescent="0.3">
      <c r="A284" s="2">
        <v>283</v>
      </c>
      <c r="B284" s="2" t="s">
        <v>15</v>
      </c>
      <c r="C284" s="2" t="s">
        <v>40</v>
      </c>
      <c r="D284" s="2">
        <v>2</v>
      </c>
      <c r="E284" s="2" t="s">
        <v>35</v>
      </c>
      <c r="F284" s="2" t="s">
        <v>41</v>
      </c>
      <c r="G284" s="2" t="s">
        <v>19</v>
      </c>
      <c r="H284" s="2" t="s">
        <v>20</v>
      </c>
      <c r="I284" s="2">
        <v>31.154399999999999</v>
      </c>
      <c r="J284" s="2">
        <v>0.08</v>
      </c>
      <c r="K284" s="2">
        <v>2695.45</v>
      </c>
      <c r="L284" s="2">
        <v>22915468.5</v>
      </c>
    </row>
    <row r="285" spans="1:12" x14ac:dyDescent="0.3">
      <c r="A285" s="2">
        <v>284</v>
      </c>
      <c r="B285" s="2" t="s">
        <v>15</v>
      </c>
      <c r="C285" s="2" t="s">
        <v>40</v>
      </c>
      <c r="D285" s="2">
        <v>2</v>
      </c>
      <c r="E285" s="2" t="s">
        <v>35</v>
      </c>
      <c r="F285" s="2" t="s">
        <v>42</v>
      </c>
      <c r="G285" s="2" t="s">
        <v>19</v>
      </c>
      <c r="H285" s="2" t="s">
        <v>29</v>
      </c>
      <c r="I285" s="2">
        <v>7.2888000000000002</v>
      </c>
      <c r="J285" s="2">
        <v>6.4000000000000001E-2</v>
      </c>
      <c r="K285" s="2">
        <v>509.01</v>
      </c>
      <c r="L285" s="2">
        <v>809935.35999999999</v>
      </c>
    </row>
    <row r="286" spans="1:12" x14ac:dyDescent="0.3">
      <c r="A286" s="2">
        <v>285</v>
      </c>
      <c r="B286" s="2" t="s">
        <v>15</v>
      </c>
      <c r="C286" s="2" t="s">
        <v>40</v>
      </c>
      <c r="D286" s="2">
        <v>2</v>
      </c>
      <c r="E286" s="2" t="s">
        <v>35</v>
      </c>
      <c r="F286" s="2" t="s">
        <v>42</v>
      </c>
      <c r="G286" s="2" t="s">
        <v>19</v>
      </c>
      <c r="H286" s="2" t="s">
        <v>20</v>
      </c>
      <c r="I286" s="2">
        <v>29.162400000000002</v>
      </c>
      <c r="J286" s="2">
        <v>0.08</v>
      </c>
      <c r="K286" s="2">
        <v>6876.37</v>
      </c>
      <c r="L286" s="2">
        <v>54721824.670000002</v>
      </c>
    </row>
    <row r="287" spans="1:12" x14ac:dyDescent="0.3">
      <c r="A287" s="2">
        <v>286</v>
      </c>
      <c r="B287" s="2" t="s">
        <v>15</v>
      </c>
      <c r="C287" s="2" t="s">
        <v>40</v>
      </c>
      <c r="D287" s="2">
        <v>2</v>
      </c>
      <c r="E287" s="2" t="s">
        <v>150</v>
      </c>
      <c r="F287" s="2" t="s">
        <v>181</v>
      </c>
      <c r="G287" s="2" t="s">
        <v>28</v>
      </c>
      <c r="H287" s="2" t="s">
        <v>29</v>
      </c>
      <c r="I287" s="2">
        <v>5.0362</v>
      </c>
      <c r="J287" s="2">
        <v>6.4000000000000001E-2</v>
      </c>
      <c r="K287" s="2">
        <v>789.61</v>
      </c>
      <c r="L287" s="2">
        <v>868127.8</v>
      </c>
    </row>
    <row r="288" spans="1:12" x14ac:dyDescent="0.3">
      <c r="A288" s="2">
        <v>287</v>
      </c>
      <c r="B288" s="2" t="s">
        <v>15</v>
      </c>
      <c r="C288" s="2" t="s">
        <v>40</v>
      </c>
      <c r="D288" s="2">
        <v>2</v>
      </c>
      <c r="E288" s="2" t="s">
        <v>150</v>
      </c>
      <c r="F288" s="2" t="s">
        <v>181</v>
      </c>
      <c r="G288" s="2" t="s">
        <v>19</v>
      </c>
      <c r="H288" s="2" t="s">
        <v>20</v>
      </c>
      <c r="I288" s="2">
        <v>44.993299999999998</v>
      </c>
      <c r="J288" s="2">
        <v>0.08</v>
      </c>
      <c r="K288" s="2">
        <v>141706.49</v>
      </c>
      <c r="L288" s="2">
        <v>1739865436.3299999</v>
      </c>
    </row>
    <row r="289" spans="1:12" x14ac:dyDescent="0.3">
      <c r="A289" s="2">
        <v>288</v>
      </c>
      <c r="B289" s="2" t="s">
        <v>15</v>
      </c>
      <c r="C289" s="2" t="s">
        <v>40</v>
      </c>
      <c r="D289" s="2">
        <v>2</v>
      </c>
      <c r="E289" s="2" t="s">
        <v>150</v>
      </c>
      <c r="F289" s="2" t="s">
        <v>161</v>
      </c>
      <c r="G289" s="2" t="s">
        <v>19</v>
      </c>
      <c r="H289" s="2" t="s">
        <v>29</v>
      </c>
      <c r="I289" s="2">
        <v>5.0362</v>
      </c>
      <c r="J289" s="2">
        <v>6.4000000000000001E-2</v>
      </c>
      <c r="K289" s="2">
        <v>1645.98</v>
      </c>
      <c r="L289" s="2">
        <v>1809654.01</v>
      </c>
    </row>
    <row r="290" spans="1:12" x14ac:dyDescent="0.3">
      <c r="A290" s="2">
        <v>289</v>
      </c>
      <c r="B290" s="2" t="s">
        <v>15</v>
      </c>
      <c r="C290" s="2" t="s">
        <v>40</v>
      </c>
      <c r="D290" s="2">
        <v>2</v>
      </c>
      <c r="E290" s="2" t="s">
        <v>150</v>
      </c>
      <c r="F290" s="2" t="s">
        <v>161</v>
      </c>
      <c r="G290" s="2" t="s">
        <v>28</v>
      </c>
      <c r="H290" s="2" t="s">
        <v>29</v>
      </c>
      <c r="I290" s="2">
        <v>5.0362</v>
      </c>
      <c r="J290" s="2">
        <v>6.4000000000000001E-2</v>
      </c>
      <c r="K290" s="2">
        <v>3382.5</v>
      </c>
      <c r="L290" s="2">
        <v>3718851.3</v>
      </c>
    </row>
    <row r="291" spans="1:12" x14ac:dyDescent="0.3">
      <c r="A291" s="2">
        <v>290</v>
      </c>
      <c r="B291" s="2" t="s">
        <v>15</v>
      </c>
      <c r="C291" s="2" t="s">
        <v>40</v>
      </c>
      <c r="D291" s="2">
        <v>2</v>
      </c>
      <c r="E291" s="2" t="s">
        <v>150</v>
      </c>
      <c r="F291" s="2" t="s">
        <v>161</v>
      </c>
      <c r="G291" s="2" t="s">
        <v>19</v>
      </c>
      <c r="H291" s="2" t="s">
        <v>20</v>
      </c>
      <c r="I291" s="2">
        <v>44.993299999999998</v>
      </c>
      <c r="J291" s="2">
        <v>0.08</v>
      </c>
      <c r="K291" s="2">
        <v>78341.320000000007</v>
      </c>
      <c r="L291" s="2">
        <v>961870941.09000003</v>
      </c>
    </row>
    <row r="292" spans="1:12" x14ac:dyDescent="0.3">
      <c r="A292" s="2">
        <v>291</v>
      </c>
      <c r="B292" s="2" t="s">
        <v>15</v>
      </c>
      <c r="C292" s="2" t="s">
        <v>40</v>
      </c>
      <c r="D292" s="2">
        <v>2</v>
      </c>
      <c r="E292" s="2" t="s">
        <v>43</v>
      </c>
      <c r="F292" s="2" t="s">
        <v>44</v>
      </c>
      <c r="G292" s="2" t="s">
        <v>19</v>
      </c>
      <c r="H292" s="2" t="s">
        <v>29</v>
      </c>
      <c r="I292" s="2">
        <v>6.7281000000000004</v>
      </c>
      <c r="J292" s="2">
        <v>6.4000000000000001E-2</v>
      </c>
      <c r="K292" s="2">
        <v>2385.9699999999998</v>
      </c>
      <c r="L292" s="2">
        <v>3504495.18</v>
      </c>
    </row>
    <row r="293" spans="1:12" x14ac:dyDescent="0.3">
      <c r="A293" s="2">
        <v>292</v>
      </c>
      <c r="B293" s="2" t="s">
        <v>15</v>
      </c>
      <c r="C293" s="2" t="s">
        <v>40</v>
      </c>
      <c r="D293" s="2">
        <v>2</v>
      </c>
      <c r="E293" s="2" t="s">
        <v>43</v>
      </c>
      <c r="F293" s="2" t="s">
        <v>44</v>
      </c>
      <c r="G293" s="2" t="s">
        <v>19</v>
      </c>
      <c r="H293" s="2" t="s">
        <v>20</v>
      </c>
      <c r="I293" s="2">
        <v>34.901699999999998</v>
      </c>
      <c r="J293" s="2">
        <v>0.08</v>
      </c>
      <c r="K293" s="2">
        <v>22243.34</v>
      </c>
      <c r="L293" s="2">
        <v>211848139.28999999</v>
      </c>
    </row>
    <row r="294" spans="1:12" x14ac:dyDescent="0.3">
      <c r="A294" s="2">
        <v>293</v>
      </c>
      <c r="B294" s="2" t="s">
        <v>15</v>
      </c>
      <c r="C294" s="2" t="s">
        <v>40</v>
      </c>
      <c r="D294" s="2">
        <v>2</v>
      </c>
      <c r="E294" s="2" t="s">
        <v>43</v>
      </c>
      <c r="F294" s="2" t="s">
        <v>44</v>
      </c>
      <c r="G294" s="2" t="s">
        <v>19</v>
      </c>
      <c r="H294" s="2" t="s">
        <v>29</v>
      </c>
      <c r="I294" s="2">
        <v>6.7281000000000004</v>
      </c>
      <c r="J294" s="2">
        <v>6.4000000000000001E-2</v>
      </c>
      <c r="K294" s="2">
        <v>1173.6600000000001</v>
      </c>
      <c r="L294" s="2">
        <v>1723863.09</v>
      </c>
    </row>
    <row r="295" spans="1:12" x14ac:dyDescent="0.3">
      <c r="A295" s="2">
        <v>294</v>
      </c>
      <c r="B295" s="2" t="s">
        <v>15</v>
      </c>
      <c r="C295" s="2" t="s">
        <v>40</v>
      </c>
      <c r="D295" s="2">
        <v>2</v>
      </c>
      <c r="E295" s="2" t="s">
        <v>43</v>
      </c>
      <c r="F295" s="2" t="s">
        <v>44</v>
      </c>
      <c r="G295" s="2" t="s">
        <v>19</v>
      </c>
      <c r="H295" s="2" t="s">
        <v>20</v>
      </c>
      <c r="I295" s="2">
        <v>34.901699999999998</v>
      </c>
      <c r="J295" s="2">
        <v>0.08</v>
      </c>
      <c r="K295" s="2">
        <v>23101.95</v>
      </c>
      <c r="L295" s="2">
        <v>220025639.99000001</v>
      </c>
    </row>
    <row r="296" spans="1:12" x14ac:dyDescent="0.3">
      <c r="A296" s="2">
        <v>295</v>
      </c>
      <c r="B296" s="2" t="s">
        <v>15</v>
      </c>
      <c r="C296" s="2" t="s">
        <v>40</v>
      </c>
      <c r="D296" s="2">
        <v>2</v>
      </c>
      <c r="E296" s="2" t="s">
        <v>43</v>
      </c>
      <c r="F296" s="2" t="s">
        <v>44</v>
      </c>
      <c r="G296" s="2" t="s">
        <v>19</v>
      </c>
      <c r="H296" s="2" t="s">
        <v>29</v>
      </c>
      <c r="I296" s="2">
        <v>6.7281000000000004</v>
      </c>
      <c r="J296" s="2">
        <v>6.4000000000000001E-2</v>
      </c>
      <c r="K296" s="2">
        <v>1106.8699999999999</v>
      </c>
      <c r="L296" s="2">
        <v>1625762.49</v>
      </c>
    </row>
    <row r="297" spans="1:12" x14ac:dyDescent="0.3">
      <c r="A297" s="2">
        <v>296</v>
      </c>
      <c r="B297" s="2" t="s">
        <v>15</v>
      </c>
      <c r="C297" s="2" t="s">
        <v>40</v>
      </c>
      <c r="D297" s="2">
        <v>2</v>
      </c>
      <c r="E297" s="2" t="s">
        <v>43</v>
      </c>
      <c r="F297" s="2" t="s">
        <v>44</v>
      </c>
      <c r="G297" s="2" t="s">
        <v>19</v>
      </c>
      <c r="H297" s="2" t="s">
        <v>20</v>
      </c>
      <c r="I297" s="2">
        <v>34.901699999999998</v>
      </c>
      <c r="J297" s="2">
        <v>0.08</v>
      </c>
      <c r="K297" s="2">
        <v>19297.2</v>
      </c>
      <c r="L297" s="2">
        <v>183788761.5</v>
      </c>
    </row>
    <row r="298" spans="1:12" x14ac:dyDescent="0.3">
      <c r="A298" s="2">
        <v>297</v>
      </c>
      <c r="B298" s="2" t="s">
        <v>15</v>
      </c>
      <c r="C298" s="2" t="s">
        <v>40</v>
      </c>
      <c r="D298" s="2">
        <v>2</v>
      </c>
      <c r="E298" s="2" t="s">
        <v>43</v>
      </c>
      <c r="F298" s="2" t="s">
        <v>148</v>
      </c>
      <c r="G298" s="2" t="s">
        <v>19</v>
      </c>
      <c r="H298" s="2" t="s">
        <v>29</v>
      </c>
      <c r="I298" s="2">
        <v>6.7281000000000004</v>
      </c>
      <c r="J298" s="2">
        <v>6.4000000000000001E-2</v>
      </c>
      <c r="K298" s="2">
        <v>25893.1</v>
      </c>
      <c r="L298" s="2">
        <v>38031595.490000002</v>
      </c>
    </row>
    <row r="299" spans="1:12" x14ac:dyDescent="0.3">
      <c r="A299" s="2">
        <v>298</v>
      </c>
      <c r="B299" s="2" t="s">
        <v>15</v>
      </c>
      <c r="C299" s="2" t="s">
        <v>40</v>
      </c>
      <c r="D299" s="2">
        <v>2</v>
      </c>
      <c r="E299" s="2" t="s">
        <v>43</v>
      </c>
      <c r="F299" s="2" t="s">
        <v>148</v>
      </c>
      <c r="G299" s="2" t="s">
        <v>28</v>
      </c>
      <c r="H299" s="2" t="s">
        <v>29</v>
      </c>
      <c r="I299" s="2">
        <v>6.7281000000000004</v>
      </c>
      <c r="J299" s="2">
        <v>6.4000000000000001E-2</v>
      </c>
      <c r="K299" s="2">
        <v>11416.79</v>
      </c>
      <c r="L299" s="2">
        <v>16768897.460000001</v>
      </c>
    </row>
    <row r="300" spans="1:12" x14ac:dyDescent="0.3">
      <c r="A300" s="2">
        <v>299</v>
      </c>
      <c r="B300" s="2" t="s">
        <v>15</v>
      </c>
      <c r="C300" s="2" t="s">
        <v>40</v>
      </c>
      <c r="D300" s="2">
        <v>2</v>
      </c>
      <c r="E300" s="2" t="s">
        <v>43</v>
      </c>
      <c r="F300" s="2" t="s">
        <v>148</v>
      </c>
      <c r="G300" s="2" t="s">
        <v>19</v>
      </c>
      <c r="H300" s="2" t="s">
        <v>20</v>
      </c>
      <c r="I300" s="2">
        <v>29.3522</v>
      </c>
      <c r="J300" s="2">
        <v>8.1856849999999995E-2</v>
      </c>
      <c r="K300" s="2">
        <v>158232.25</v>
      </c>
      <c r="L300" s="2">
        <v>1296817239.1800001</v>
      </c>
    </row>
    <row r="301" spans="1:12" x14ac:dyDescent="0.3">
      <c r="A301" s="2">
        <v>300</v>
      </c>
      <c r="B301" s="2" t="s">
        <v>15</v>
      </c>
      <c r="C301" s="2" t="s">
        <v>40</v>
      </c>
      <c r="D301" s="2">
        <v>2</v>
      </c>
      <c r="E301" s="2" t="s">
        <v>43</v>
      </c>
      <c r="F301" s="2" t="s">
        <v>148</v>
      </c>
      <c r="G301" s="2" t="s">
        <v>19</v>
      </c>
      <c r="H301" s="2" t="s">
        <v>29</v>
      </c>
      <c r="I301" s="2">
        <v>6.7281000000000004</v>
      </c>
      <c r="J301" s="2">
        <v>6.4000000000000001E-2</v>
      </c>
      <c r="K301" s="2">
        <v>3425.2</v>
      </c>
      <c r="L301" s="2">
        <v>5030908.63</v>
      </c>
    </row>
    <row r="302" spans="1:12" x14ac:dyDescent="0.3">
      <c r="A302" s="2">
        <v>301</v>
      </c>
      <c r="B302" s="2" t="s">
        <v>15</v>
      </c>
      <c r="C302" s="2" t="s">
        <v>40</v>
      </c>
      <c r="D302" s="2">
        <v>2</v>
      </c>
      <c r="E302" s="2" t="s">
        <v>43</v>
      </c>
      <c r="F302" s="2" t="s">
        <v>148</v>
      </c>
      <c r="G302" s="2" t="s">
        <v>28</v>
      </c>
      <c r="H302" s="2" t="s">
        <v>29</v>
      </c>
      <c r="I302" s="2">
        <v>6.7281000000000004</v>
      </c>
      <c r="J302" s="2">
        <v>6.4000000000000001E-2</v>
      </c>
      <c r="K302" s="2">
        <v>88.81</v>
      </c>
      <c r="L302" s="2">
        <v>130443.34</v>
      </c>
    </row>
    <row r="303" spans="1:12" x14ac:dyDescent="0.3">
      <c r="A303" s="2">
        <v>302</v>
      </c>
      <c r="B303" s="2" t="s">
        <v>15</v>
      </c>
      <c r="C303" s="2" t="s">
        <v>40</v>
      </c>
      <c r="D303" s="2">
        <v>2</v>
      </c>
      <c r="E303" s="2" t="s">
        <v>43</v>
      </c>
      <c r="F303" s="2" t="s">
        <v>148</v>
      </c>
      <c r="G303" s="2" t="s">
        <v>22</v>
      </c>
      <c r="H303" s="2" t="s">
        <v>20</v>
      </c>
      <c r="I303" s="2">
        <v>29.3522</v>
      </c>
      <c r="J303" s="2">
        <v>6.13926375E-2</v>
      </c>
      <c r="K303" s="2">
        <v>40616.51</v>
      </c>
      <c r="L303" s="2">
        <v>249659236.78</v>
      </c>
    </row>
    <row r="304" spans="1:12" x14ac:dyDescent="0.3">
      <c r="A304" s="2">
        <v>303</v>
      </c>
      <c r="B304" s="2" t="s">
        <v>15</v>
      </c>
      <c r="C304" s="2" t="s">
        <v>40</v>
      </c>
      <c r="D304" s="2">
        <v>2</v>
      </c>
      <c r="E304" s="2" t="s">
        <v>43</v>
      </c>
      <c r="F304" s="2" t="s">
        <v>180</v>
      </c>
      <c r="G304" s="2" t="s">
        <v>19</v>
      </c>
      <c r="H304" s="2" t="s">
        <v>20</v>
      </c>
      <c r="I304" s="2">
        <v>42.01</v>
      </c>
      <c r="J304" s="2">
        <v>0.08</v>
      </c>
      <c r="K304" s="2">
        <v>41202.21</v>
      </c>
      <c r="L304" s="2">
        <v>472336236.91000003</v>
      </c>
    </row>
    <row r="305" spans="1:12" x14ac:dyDescent="0.3">
      <c r="A305" s="2">
        <v>304</v>
      </c>
      <c r="B305" s="2" t="s">
        <v>15</v>
      </c>
      <c r="C305" s="2" t="s">
        <v>40</v>
      </c>
      <c r="D305" s="2">
        <v>2</v>
      </c>
      <c r="E305" s="2" t="s">
        <v>43</v>
      </c>
      <c r="F305" s="2" t="s">
        <v>180</v>
      </c>
      <c r="G305" s="2" t="s">
        <v>28</v>
      </c>
      <c r="H305" s="2" t="s">
        <v>29</v>
      </c>
      <c r="I305" s="2">
        <v>4.3204000000000002</v>
      </c>
      <c r="J305" s="2">
        <v>6.4000000000000001E-2</v>
      </c>
      <c r="K305" s="2">
        <v>56.65</v>
      </c>
      <c r="L305" s="2">
        <v>53430.79</v>
      </c>
    </row>
    <row r="306" spans="1:12" x14ac:dyDescent="0.3">
      <c r="A306" s="2">
        <v>305</v>
      </c>
      <c r="B306" s="2" t="s">
        <v>15</v>
      </c>
      <c r="C306" s="2" t="s">
        <v>40</v>
      </c>
      <c r="D306" s="2">
        <v>2</v>
      </c>
      <c r="E306" s="2" t="s">
        <v>43</v>
      </c>
      <c r="F306" s="2" t="s">
        <v>180</v>
      </c>
      <c r="G306" s="2" t="s">
        <v>19</v>
      </c>
      <c r="H306" s="2" t="s">
        <v>20</v>
      </c>
      <c r="I306" s="2">
        <v>42.01</v>
      </c>
      <c r="J306" s="2">
        <v>0.08</v>
      </c>
      <c r="K306" s="2">
        <v>22538.59</v>
      </c>
      <c r="L306" s="2">
        <v>258379168.93000001</v>
      </c>
    </row>
    <row r="307" spans="1:12" x14ac:dyDescent="0.3">
      <c r="A307" s="2">
        <v>306</v>
      </c>
      <c r="B307" s="2" t="s">
        <v>15</v>
      </c>
      <c r="C307" s="2" t="s">
        <v>40</v>
      </c>
      <c r="D307" s="2">
        <v>3</v>
      </c>
      <c r="E307" s="2" t="s">
        <v>35</v>
      </c>
      <c r="F307" s="2" t="s">
        <v>94</v>
      </c>
      <c r="G307" s="2" t="s">
        <v>19</v>
      </c>
      <c r="H307" s="2" t="s">
        <v>29</v>
      </c>
      <c r="I307" s="2">
        <v>5.1239999999999997</v>
      </c>
      <c r="J307" s="2">
        <v>6.4000000000000001E-2</v>
      </c>
      <c r="K307" s="2">
        <v>77.09</v>
      </c>
      <c r="L307" s="2">
        <v>98014.06</v>
      </c>
    </row>
    <row r="308" spans="1:12" x14ac:dyDescent="0.3">
      <c r="A308" s="2">
        <v>307</v>
      </c>
      <c r="B308" s="2" t="s">
        <v>15</v>
      </c>
      <c r="C308" s="2" t="s">
        <v>40</v>
      </c>
      <c r="D308" s="2">
        <v>3</v>
      </c>
      <c r="E308" s="2" t="s">
        <v>35</v>
      </c>
      <c r="F308" s="2" t="s">
        <v>94</v>
      </c>
      <c r="G308" s="2" t="s">
        <v>22</v>
      </c>
      <c r="H308" s="2" t="s">
        <v>20</v>
      </c>
      <c r="I308" s="2">
        <v>8.3904999999999994</v>
      </c>
      <c r="J308" s="2">
        <v>0.06</v>
      </c>
      <c r="K308" s="2">
        <v>5336.31</v>
      </c>
      <c r="L308" s="2">
        <v>10415534.08</v>
      </c>
    </row>
    <row r="309" spans="1:12" x14ac:dyDescent="0.3">
      <c r="A309" s="2">
        <v>308</v>
      </c>
      <c r="B309" s="2" t="s">
        <v>15</v>
      </c>
      <c r="C309" s="2" t="s">
        <v>40</v>
      </c>
      <c r="D309" s="2">
        <v>3</v>
      </c>
      <c r="E309" s="2" t="s">
        <v>35</v>
      </c>
      <c r="F309" s="2" t="s">
        <v>41</v>
      </c>
      <c r="G309" s="2" t="s">
        <v>19</v>
      </c>
      <c r="H309" s="2" t="s">
        <v>20</v>
      </c>
      <c r="I309" s="2">
        <v>11.3195</v>
      </c>
      <c r="J309" s="2">
        <v>0.08</v>
      </c>
      <c r="K309" s="2">
        <v>2835.64</v>
      </c>
      <c r="L309" s="2">
        <v>9955652.4299999997</v>
      </c>
    </row>
    <row r="310" spans="1:12" x14ac:dyDescent="0.3">
      <c r="A310" s="2">
        <v>309</v>
      </c>
      <c r="B310" s="2" t="s">
        <v>15</v>
      </c>
      <c r="C310" s="2" t="s">
        <v>40</v>
      </c>
      <c r="D310" s="2">
        <v>3</v>
      </c>
      <c r="E310" s="2" t="s">
        <v>35</v>
      </c>
      <c r="F310" s="2" t="s">
        <v>42</v>
      </c>
      <c r="G310" s="2" t="s">
        <v>19</v>
      </c>
      <c r="H310" s="2" t="s">
        <v>29</v>
      </c>
      <c r="I310" s="2">
        <v>5.1239999999999997</v>
      </c>
      <c r="J310" s="2">
        <v>6.4000000000000001E-2</v>
      </c>
      <c r="K310" s="2">
        <v>548.59</v>
      </c>
      <c r="L310" s="2">
        <v>697490.5</v>
      </c>
    </row>
    <row r="311" spans="1:12" x14ac:dyDescent="0.3">
      <c r="A311" s="2">
        <v>310</v>
      </c>
      <c r="B311" s="2" t="s">
        <v>15</v>
      </c>
      <c r="C311" s="2" t="s">
        <v>40</v>
      </c>
      <c r="D311" s="2">
        <v>3</v>
      </c>
      <c r="E311" s="2" t="s">
        <v>35</v>
      </c>
      <c r="F311" s="2" t="s">
        <v>42</v>
      </c>
      <c r="G311" s="2" t="s">
        <v>19</v>
      </c>
      <c r="H311" s="2" t="s">
        <v>20</v>
      </c>
      <c r="I311" s="2">
        <v>9.3275000000000006</v>
      </c>
      <c r="J311" s="2">
        <v>0.08</v>
      </c>
      <c r="K311" s="2">
        <v>7284.38</v>
      </c>
      <c r="L311" s="2">
        <v>21074109.870000001</v>
      </c>
    </row>
    <row r="312" spans="1:12" x14ac:dyDescent="0.3">
      <c r="A312" s="2">
        <v>311</v>
      </c>
      <c r="B312" s="2" t="s">
        <v>15</v>
      </c>
      <c r="C312" s="2" t="s">
        <v>40</v>
      </c>
      <c r="D312" s="2">
        <v>3</v>
      </c>
      <c r="E312" s="2" t="s">
        <v>150</v>
      </c>
      <c r="F312" s="2" t="s">
        <v>181</v>
      </c>
      <c r="G312" s="2" t="s">
        <v>28</v>
      </c>
      <c r="H312" s="2" t="s">
        <v>29</v>
      </c>
      <c r="I312" s="2">
        <v>5.2777000000000003</v>
      </c>
      <c r="J312" s="2">
        <v>6.4000000000000001E-2</v>
      </c>
      <c r="K312" s="2">
        <v>909.74</v>
      </c>
      <c r="L312" s="2">
        <v>1191360.8999999999</v>
      </c>
    </row>
    <row r="313" spans="1:12" x14ac:dyDescent="0.3">
      <c r="A313" s="2">
        <v>312</v>
      </c>
      <c r="B313" s="2" t="s">
        <v>15</v>
      </c>
      <c r="C313" s="2" t="s">
        <v>40</v>
      </c>
      <c r="D313" s="2">
        <v>3</v>
      </c>
      <c r="E313" s="2" t="s">
        <v>150</v>
      </c>
      <c r="F313" s="2" t="s">
        <v>181</v>
      </c>
      <c r="G313" s="2" t="s">
        <v>19</v>
      </c>
      <c r="H313" s="2" t="s">
        <v>20</v>
      </c>
      <c r="I313" s="2">
        <v>21.3432</v>
      </c>
      <c r="J313" s="2">
        <v>8.0127879999999999E-2</v>
      </c>
      <c r="K313" s="2">
        <v>158964.35999999999</v>
      </c>
      <c r="L313" s="2">
        <v>1054009084.8</v>
      </c>
    </row>
    <row r="314" spans="1:12" x14ac:dyDescent="0.3">
      <c r="A314" s="2">
        <v>313</v>
      </c>
      <c r="B314" s="2" t="s">
        <v>15</v>
      </c>
      <c r="C314" s="2" t="s">
        <v>40</v>
      </c>
      <c r="D314" s="2">
        <v>3</v>
      </c>
      <c r="E314" s="2" t="s">
        <v>150</v>
      </c>
      <c r="F314" s="2" t="s">
        <v>161</v>
      </c>
      <c r="G314" s="2" t="s">
        <v>19</v>
      </c>
      <c r="H314" s="2" t="s">
        <v>29</v>
      </c>
      <c r="I314" s="2">
        <v>5.2777000000000003</v>
      </c>
      <c r="J314" s="2">
        <v>6.4000000000000001E-2</v>
      </c>
      <c r="K314" s="2">
        <v>1395.97</v>
      </c>
      <c r="L314" s="2">
        <v>1828109.23</v>
      </c>
    </row>
    <row r="315" spans="1:12" x14ac:dyDescent="0.3">
      <c r="A315" s="2">
        <v>314</v>
      </c>
      <c r="B315" s="2" t="s">
        <v>15</v>
      </c>
      <c r="C315" s="2" t="s">
        <v>40</v>
      </c>
      <c r="D315" s="2">
        <v>3</v>
      </c>
      <c r="E315" s="2" t="s">
        <v>150</v>
      </c>
      <c r="F315" s="2" t="s">
        <v>161</v>
      </c>
      <c r="G315" s="2" t="s">
        <v>28</v>
      </c>
      <c r="H315" s="2" t="s">
        <v>29</v>
      </c>
      <c r="I315" s="2">
        <v>5.2777000000000003</v>
      </c>
      <c r="J315" s="2">
        <v>6.4000000000000001E-2</v>
      </c>
      <c r="K315" s="2">
        <v>1691.25</v>
      </c>
      <c r="L315" s="2">
        <v>2214796.73</v>
      </c>
    </row>
    <row r="316" spans="1:12" x14ac:dyDescent="0.3">
      <c r="A316" s="2">
        <v>315</v>
      </c>
      <c r="B316" s="2" t="s">
        <v>15</v>
      </c>
      <c r="C316" s="2" t="s">
        <v>40</v>
      </c>
      <c r="D316" s="2">
        <v>3</v>
      </c>
      <c r="E316" s="2" t="s">
        <v>150</v>
      </c>
      <c r="F316" s="2" t="s">
        <v>161</v>
      </c>
      <c r="G316" s="2" t="s">
        <v>19</v>
      </c>
      <c r="H316" s="2" t="s">
        <v>20</v>
      </c>
      <c r="I316" s="2">
        <v>21.3432</v>
      </c>
      <c r="J316" s="2">
        <v>0.08</v>
      </c>
      <c r="K316" s="2">
        <v>83348.3</v>
      </c>
      <c r="L316" s="2">
        <v>551756767.98000002</v>
      </c>
    </row>
    <row r="317" spans="1:12" x14ac:dyDescent="0.3">
      <c r="A317" s="2">
        <v>316</v>
      </c>
      <c r="B317" s="2" t="s">
        <v>15</v>
      </c>
      <c r="C317" s="2" t="s">
        <v>40</v>
      </c>
      <c r="D317" s="2">
        <v>3</v>
      </c>
      <c r="E317" s="2" t="s">
        <v>43</v>
      </c>
      <c r="F317" s="2" t="s">
        <v>44</v>
      </c>
      <c r="G317" s="2" t="s">
        <v>19</v>
      </c>
      <c r="H317" s="2" t="s">
        <v>29</v>
      </c>
      <c r="I317" s="2">
        <v>5.1239999999999997</v>
      </c>
      <c r="J317" s="2">
        <v>6.4000000000000001E-2</v>
      </c>
      <c r="K317" s="2">
        <v>2080.04</v>
      </c>
      <c r="L317" s="2">
        <v>2644613.2799999998</v>
      </c>
    </row>
    <row r="318" spans="1:12" x14ac:dyDescent="0.3">
      <c r="A318" s="2">
        <v>317</v>
      </c>
      <c r="B318" s="2" t="s">
        <v>15</v>
      </c>
      <c r="C318" s="2" t="s">
        <v>40</v>
      </c>
      <c r="D318" s="2">
        <v>3</v>
      </c>
      <c r="E318" s="2" t="s">
        <v>43</v>
      </c>
      <c r="F318" s="2" t="s">
        <v>44</v>
      </c>
      <c r="G318" s="2" t="s">
        <v>19</v>
      </c>
      <c r="H318" s="2" t="s">
        <v>20</v>
      </c>
      <c r="I318" s="2">
        <v>15.1305</v>
      </c>
      <c r="J318" s="2">
        <v>0.08</v>
      </c>
      <c r="K318" s="2">
        <v>21562.14</v>
      </c>
      <c r="L318" s="2">
        <v>101189751.68000001</v>
      </c>
    </row>
    <row r="319" spans="1:12" x14ac:dyDescent="0.3">
      <c r="A319" s="2">
        <v>318</v>
      </c>
      <c r="B319" s="2" t="s">
        <v>15</v>
      </c>
      <c r="C319" s="2" t="s">
        <v>40</v>
      </c>
      <c r="D319" s="2">
        <v>3</v>
      </c>
      <c r="E319" s="2" t="s">
        <v>43</v>
      </c>
      <c r="F319" s="2" t="s">
        <v>44</v>
      </c>
      <c r="G319" s="2" t="s">
        <v>19</v>
      </c>
      <c r="H319" s="2" t="s">
        <v>29</v>
      </c>
      <c r="I319" s="2">
        <v>5.1239999999999997</v>
      </c>
      <c r="J319" s="2">
        <v>6.4000000000000001E-2</v>
      </c>
      <c r="K319" s="2">
        <v>1106.52</v>
      </c>
      <c r="L319" s="2">
        <v>1406856.33</v>
      </c>
    </row>
    <row r="320" spans="1:12" x14ac:dyDescent="0.3">
      <c r="A320" s="2">
        <v>319</v>
      </c>
      <c r="B320" s="2" t="s">
        <v>15</v>
      </c>
      <c r="C320" s="2" t="s">
        <v>40</v>
      </c>
      <c r="D320" s="2">
        <v>3</v>
      </c>
      <c r="E320" s="2" t="s">
        <v>43</v>
      </c>
      <c r="F320" s="2" t="s">
        <v>44</v>
      </c>
      <c r="G320" s="2" t="s">
        <v>19</v>
      </c>
      <c r="H320" s="2" t="s">
        <v>20</v>
      </c>
      <c r="I320" s="2">
        <v>15.1305</v>
      </c>
      <c r="J320" s="2">
        <v>0.08</v>
      </c>
      <c r="K320" s="2">
        <v>23343.85</v>
      </c>
      <c r="L320" s="2">
        <v>109551203.38</v>
      </c>
    </row>
    <row r="321" spans="1:12" x14ac:dyDescent="0.3">
      <c r="A321" s="2">
        <v>320</v>
      </c>
      <c r="B321" s="2" t="s">
        <v>15</v>
      </c>
      <c r="C321" s="2" t="s">
        <v>40</v>
      </c>
      <c r="D321" s="2">
        <v>3</v>
      </c>
      <c r="E321" s="2" t="s">
        <v>43</v>
      </c>
      <c r="F321" s="2" t="s">
        <v>44</v>
      </c>
      <c r="G321" s="2" t="s">
        <v>19</v>
      </c>
      <c r="H321" s="2" t="s">
        <v>29</v>
      </c>
      <c r="I321" s="2">
        <v>5.1239999999999997</v>
      </c>
      <c r="J321" s="2">
        <v>6.4000000000000001E-2</v>
      </c>
      <c r="K321" s="2">
        <v>808.48</v>
      </c>
      <c r="L321" s="2">
        <v>1027920.96</v>
      </c>
    </row>
    <row r="322" spans="1:12" x14ac:dyDescent="0.3">
      <c r="A322" s="2">
        <v>321</v>
      </c>
      <c r="B322" s="2" t="s">
        <v>15</v>
      </c>
      <c r="C322" s="2" t="s">
        <v>40</v>
      </c>
      <c r="D322" s="2">
        <v>3</v>
      </c>
      <c r="E322" s="2" t="s">
        <v>43</v>
      </c>
      <c r="F322" s="2" t="s">
        <v>44</v>
      </c>
      <c r="G322" s="2" t="s">
        <v>19</v>
      </c>
      <c r="H322" s="2" t="s">
        <v>20</v>
      </c>
      <c r="I322" s="2">
        <v>15.1305</v>
      </c>
      <c r="J322" s="2">
        <v>0.08</v>
      </c>
      <c r="K322" s="2">
        <v>21678.91</v>
      </c>
      <c r="L322" s="2">
        <v>101737745.83</v>
      </c>
    </row>
    <row r="323" spans="1:12" x14ac:dyDescent="0.3">
      <c r="A323" s="2">
        <v>322</v>
      </c>
      <c r="B323" s="2" t="s">
        <v>15</v>
      </c>
      <c r="C323" s="2" t="s">
        <v>40</v>
      </c>
      <c r="D323" s="2">
        <v>3</v>
      </c>
      <c r="E323" s="2" t="s">
        <v>43</v>
      </c>
      <c r="F323" s="2" t="s">
        <v>148</v>
      </c>
      <c r="G323" s="2" t="s">
        <v>19</v>
      </c>
      <c r="H323" s="2" t="s">
        <v>29</v>
      </c>
      <c r="I323" s="2">
        <v>5.1239999999999997</v>
      </c>
      <c r="J323" s="2">
        <v>6.4000000000000001E-2</v>
      </c>
      <c r="K323" s="2">
        <v>32273.16</v>
      </c>
      <c r="L323" s="2">
        <v>41032878.840000004</v>
      </c>
    </row>
    <row r="324" spans="1:12" x14ac:dyDescent="0.3">
      <c r="A324" s="2">
        <v>323</v>
      </c>
      <c r="B324" s="2" t="s">
        <v>15</v>
      </c>
      <c r="C324" s="2" t="s">
        <v>40</v>
      </c>
      <c r="D324" s="2">
        <v>3</v>
      </c>
      <c r="E324" s="2" t="s">
        <v>43</v>
      </c>
      <c r="F324" s="2" t="s">
        <v>148</v>
      </c>
      <c r="G324" s="2" t="s">
        <v>19</v>
      </c>
      <c r="H324" s="2" t="s">
        <v>20</v>
      </c>
      <c r="I324" s="2">
        <v>8.92</v>
      </c>
      <c r="J324" s="2">
        <v>8.1140480000000001E-2</v>
      </c>
      <c r="K324" s="2">
        <v>154511.51</v>
      </c>
      <c r="L324" s="2">
        <v>433575432.07999998</v>
      </c>
    </row>
    <row r="325" spans="1:12" x14ac:dyDescent="0.3">
      <c r="A325" s="2">
        <v>324</v>
      </c>
      <c r="B325" s="2" t="s">
        <v>15</v>
      </c>
      <c r="C325" s="2" t="s">
        <v>40</v>
      </c>
      <c r="D325" s="2">
        <v>3</v>
      </c>
      <c r="E325" s="2" t="s">
        <v>43</v>
      </c>
      <c r="F325" s="2" t="s">
        <v>148</v>
      </c>
      <c r="G325" s="2" t="s">
        <v>19</v>
      </c>
      <c r="H325" s="2" t="s">
        <v>29</v>
      </c>
      <c r="I325" s="2">
        <v>5.1239999999999997</v>
      </c>
      <c r="J325" s="2">
        <v>6.4000000000000001E-2</v>
      </c>
      <c r="K325" s="2">
        <v>3230.97</v>
      </c>
      <c r="L325" s="2">
        <v>4107933.58</v>
      </c>
    </row>
    <row r="326" spans="1:12" x14ac:dyDescent="0.3">
      <c r="A326" s="2">
        <v>325</v>
      </c>
      <c r="B326" s="2" t="s">
        <v>15</v>
      </c>
      <c r="C326" s="2" t="s">
        <v>40</v>
      </c>
      <c r="D326" s="2">
        <v>3</v>
      </c>
      <c r="E326" s="2" t="s">
        <v>43</v>
      </c>
      <c r="F326" s="2" t="s">
        <v>148</v>
      </c>
      <c r="G326" s="2" t="s">
        <v>22</v>
      </c>
      <c r="H326" s="2" t="s">
        <v>20</v>
      </c>
      <c r="I326" s="2">
        <v>8.92</v>
      </c>
      <c r="J326" s="2">
        <v>6.0855359999999997E-2</v>
      </c>
      <c r="K326" s="2">
        <v>35843.230000000003</v>
      </c>
      <c r="L326" s="2">
        <v>75434884.709999993</v>
      </c>
    </row>
    <row r="327" spans="1:12" x14ac:dyDescent="0.3">
      <c r="A327" s="2">
        <v>326</v>
      </c>
      <c r="B327" s="2" t="s">
        <v>15</v>
      </c>
      <c r="C327" s="2" t="s">
        <v>40</v>
      </c>
      <c r="D327" s="2">
        <v>3</v>
      </c>
      <c r="E327" s="2" t="s">
        <v>43</v>
      </c>
      <c r="F327" s="2" t="s">
        <v>180</v>
      </c>
      <c r="G327" s="2" t="s">
        <v>19</v>
      </c>
      <c r="H327" s="2" t="s">
        <v>20</v>
      </c>
      <c r="I327" s="2">
        <v>22.538599999999999</v>
      </c>
      <c r="J327" s="2">
        <v>0.08</v>
      </c>
      <c r="K327" s="2">
        <v>40925.379999999997</v>
      </c>
      <c r="L327" s="2">
        <v>286095512.24000001</v>
      </c>
    </row>
    <row r="328" spans="1:12" x14ac:dyDescent="0.3">
      <c r="A328" s="2">
        <v>327</v>
      </c>
      <c r="B328" s="2" t="s">
        <v>15</v>
      </c>
      <c r="C328" s="2" t="s">
        <v>40</v>
      </c>
      <c r="D328" s="2">
        <v>3</v>
      </c>
      <c r="E328" s="2" t="s">
        <v>43</v>
      </c>
      <c r="F328" s="2" t="s">
        <v>180</v>
      </c>
      <c r="G328" s="2" t="s">
        <v>28</v>
      </c>
      <c r="H328" s="2" t="s">
        <v>29</v>
      </c>
      <c r="I328" s="2">
        <v>5.1239999999999997</v>
      </c>
      <c r="J328" s="2">
        <v>6.4000000000000001E-2</v>
      </c>
      <c r="K328" s="2">
        <v>40.799999999999997</v>
      </c>
      <c r="L328" s="2">
        <v>51873.919999999998</v>
      </c>
    </row>
    <row r="329" spans="1:12" x14ac:dyDescent="0.3">
      <c r="A329" s="2">
        <v>328</v>
      </c>
      <c r="B329" s="2" t="s">
        <v>15</v>
      </c>
      <c r="C329" s="2" t="s">
        <v>40</v>
      </c>
      <c r="D329" s="2">
        <v>3</v>
      </c>
      <c r="E329" s="2" t="s">
        <v>43</v>
      </c>
      <c r="F329" s="2" t="s">
        <v>180</v>
      </c>
      <c r="G329" s="2" t="s">
        <v>19</v>
      </c>
      <c r="H329" s="2" t="s">
        <v>20</v>
      </c>
      <c r="I329" s="2">
        <v>22.538599999999999</v>
      </c>
      <c r="J329" s="2">
        <v>0.08</v>
      </c>
      <c r="K329" s="2">
        <v>21365.4</v>
      </c>
      <c r="L329" s="2">
        <v>149358296.81999999</v>
      </c>
    </row>
    <row r="330" spans="1:12" x14ac:dyDescent="0.3">
      <c r="A330" s="2">
        <v>329</v>
      </c>
      <c r="B330" s="2" t="s">
        <v>15</v>
      </c>
      <c r="C330" s="2" t="s">
        <v>40</v>
      </c>
      <c r="D330" s="2">
        <v>4</v>
      </c>
      <c r="E330" s="2" t="s">
        <v>35</v>
      </c>
      <c r="F330" s="2" t="s">
        <v>94</v>
      </c>
      <c r="G330" s="2" t="s">
        <v>19</v>
      </c>
      <c r="H330" s="2" t="s">
        <v>29</v>
      </c>
      <c r="I330" s="2">
        <v>7.4894999999999996</v>
      </c>
      <c r="J330" s="2">
        <v>6.4000000000000001E-2</v>
      </c>
      <c r="K330" s="2">
        <v>43.01</v>
      </c>
      <c r="L330" s="2">
        <v>81997.31</v>
      </c>
    </row>
    <row r="331" spans="1:12" x14ac:dyDescent="0.3">
      <c r="A331" s="2">
        <v>330</v>
      </c>
      <c r="B331" s="2" t="s">
        <v>15</v>
      </c>
      <c r="C331" s="2" t="s">
        <v>40</v>
      </c>
      <c r="D331" s="2">
        <v>4</v>
      </c>
      <c r="E331" s="2" t="s">
        <v>35</v>
      </c>
      <c r="F331" s="2" t="s">
        <v>94</v>
      </c>
      <c r="G331" s="2" t="s">
        <v>19</v>
      </c>
      <c r="H331" s="2" t="s">
        <v>20</v>
      </c>
      <c r="I331" s="2">
        <v>4.6966000000000001</v>
      </c>
      <c r="J331" s="2">
        <v>0.08</v>
      </c>
      <c r="K331" s="2">
        <v>5313.84</v>
      </c>
      <c r="L331" s="2">
        <v>7941091.71</v>
      </c>
    </row>
    <row r="332" spans="1:12" x14ac:dyDescent="0.3">
      <c r="A332" s="2">
        <v>331</v>
      </c>
      <c r="B332" s="2" t="s">
        <v>15</v>
      </c>
      <c r="C332" s="2" t="s">
        <v>40</v>
      </c>
      <c r="D332" s="2">
        <v>4</v>
      </c>
      <c r="E332" s="2" t="s">
        <v>35</v>
      </c>
      <c r="F332" s="2" t="s">
        <v>41</v>
      </c>
      <c r="G332" s="2" t="s">
        <v>19</v>
      </c>
      <c r="H332" s="2" t="s">
        <v>20</v>
      </c>
      <c r="I332" s="2">
        <v>6.4985999999999997</v>
      </c>
      <c r="J332" s="2">
        <v>0.08</v>
      </c>
      <c r="K332" s="2">
        <v>447.16</v>
      </c>
      <c r="L332" s="2">
        <v>924636.24</v>
      </c>
    </row>
    <row r="333" spans="1:12" x14ac:dyDescent="0.3">
      <c r="A333" s="2">
        <v>332</v>
      </c>
      <c r="B333" s="2" t="s">
        <v>15</v>
      </c>
      <c r="C333" s="2" t="s">
        <v>40</v>
      </c>
      <c r="D333" s="2">
        <v>4</v>
      </c>
      <c r="E333" s="2" t="s">
        <v>35</v>
      </c>
      <c r="F333" s="2" t="s">
        <v>42</v>
      </c>
      <c r="G333" s="2" t="s">
        <v>19</v>
      </c>
      <c r="H333" s="2" t="s">
        <v>29</v>
      </c>
      <c r="I333" s="2">
        <v>7.4894999999999996</v>
      </c>
      <c r="J333" s="2">
        <v>6.4000000000000001E-2</v>
      </c>
      <c r="K333" s="2">
        <v>514.94000000000005</v>
      </c>
      <c r="L333" s="2">
        <v>981719.92</v>
      </c>
    </row>
    <row r="334" spans="1:12" x14ac:dyDescent="0.3">
      <c r="A334" s="2">
        <v>333</v>
      </c>
      <c r="B334" s="2" t="s">
        <v>15</v>
      </c>
      <c r="C334" s="2" t="s">
        <v>40</v>
      </c>
      <c r="D334" s="2">
        <v>4</v>
      </c>
      <c r="E334" s="2" t="s">
        <v>35</v>
      </c>
      <c r="F334" s="2" t="s">
        <v>42</v>
      </c>
      <c r="G334" s="2" t="s">
        <v>19</v>
      </c>
      <c r="H334" s="2" t="s">
        <v>20</v>
      </c>
      <c r="I334" s="2">
        <v>5.3936000000000002</v>
      </c>
      <c r="J334" s="2">
        <v>0.08</v>
      </c>
      <c r="K334" s="2">
        <v>7063.12</v>
      </c>
      <c r="L334" s="2">
        <v>12121698.67</v>
      </c>
    </row>
    <row r="335" spans="1:12" x14ac:dyDescent="0.3">
      <c r="A335" s="2">
        <v>334</v>
      </c>
      <c r="B335" s="2" t="s">
        <v>15</v>
      </c>
      <c r="C335" s="2" t="s">
        <v>40</v>
      </c>
      <c r="D335" s="2">
        <v>4</v>
      </c>
      <c r="E335" s="2" t="s">
        <v>150</v>
      </c>
      <c r="F335" s="2" t="s">
        <v>181</v>
      </c>
      <c r="G335" s="2" t="s">
        <v>28</v>
      </c>
      <c r="H335" s="2" t="s">
        <v>29</v>
      </c>
      <c r="I335" s="2">
        <v>5.0213000000000001</v>
      </c>
      <c r="J335" s="2">
        <v>6.4000000000000001E-2</v>
      </c>
      <c r="K335" s="2">
        <v>886.88</v>
      </c>
      <c r="L335" s="2">
        <v>1133598.1200000001</v>
      </c>
    </row>
    <row r="336" spans="1:12" x14ac:dyDescent="0.3">
      <c r="A336" s="2">
        <v>335</v>
      </c>
      <c r="B336" s="2" t="s">
        <v>15</v>
      </c>
      <c r="C336" s="2" t="s">
        <v>40</v>
      </c>
      <c r="D336" s="2">
        <v>4</v>
      </c>
      <c r="E336" s="2" t="s">
        <v>150</v>
      </c>
      <c r="F336" s="2" t="s">
        <v>181</v>
      </c>
      <c r="G336" s="2" t="s">
        <v>19</v>
      </c>
      <c r="H336" s="2" t="s">
        <v>20</v>
      </c>
      <c r="I336" s="2">
        <v>9.5579999999999998</v>
      </c>
      <c r="J336" s="2">
        <v>8.0097689999999999E-2</v>
      </c>
      <c r="K336" s="2">
        <v>152930.67000000001</v>
      </c>
      <c r="L336" s="2">
        <v>465671636.30000001</v>
      </c>
    </row>
    <row r="337" spans="1:12" x14ac:dyDescent="0.3">
      <c r="A337" s="2">
        <v>336</v>
      </c>
      <c r="B337" s="2" t="s">
        <v>15</v>
      </c>
      <c r="C337" s="2" t="s">
        <v>40</v>
      </c>
      <c r="D337" s="2">
        <v>4</v>
      </c>
      <c r="E337" s="2" t="s">
        <v>150</v>
      </c>
      <c r="F337" s="2" t="s">
        <v>161</v>
      </c>
      <c r="G337" s="2" t="s">
        <v>19</v>
      </c>
      <c r="H337" s="2" t="s">
        <v>29</v>
      </c>
      <c r="I337" s="2">
        <v>5.0213000000000001</v>
      </c>
      <c r="J337" s="2">
        <v>6.4000000000000001E-2</v>
      </c>
      <c r="K337" s="2">
        <v>760.76</v>
      </c>
      <c r="L337" s="2">
        <v>972393.18</v>
      </c>
    </row>
    <row r="338" spans="1:12" x14ac:dyDescent="0.3">
      <c r="A338" s="2">
        <v>337</v>
      </c>
      <c r="B338" s="2" t="s">
        <v>15</v>
      </c>
      <c r="C338" s="2" t="s">
        <v>40</v>
      </c>
      <c r="D338" s="2">
        <v>4</v>
      </c>
      <c r="E338" s="2" t="s">
        <v>150</v>
      </c>
      <c r="F338" s="2" t="s">
        <v>161</v>
      </c>
      <c r="G338" s="2" t="s">
        <v>28</v>
      </c>
      <c r="H338" s="2" t="s">
        <v>29</v>
      </c>
      <c r="I338" s="2">
        <v>5.0213000000000001</v>
      </c>
      <c r="J338" s="2">
        <v>6.4000000000000001E-2</v>
      </c>
      <c r="K338" s="2">
        <v>2026.63</v>
      </c>
      <c r="L338" s="2">
        <v>2590411.58</v>
      </c>
    </row>
    <row r="339" spans="1:12" x14ac:dyDescent="0.3">
      <c r="A339" s="2">
        <v>338</v>
      </c>
      <c r="B339" s="2" t="s">
        <v>15</v>
      </c>
      <c r="C339" s="2" t="s">
        <v>40</v>
      </c>
      <c r="D339" s="2">
        <v>4</v>
      </c>
      <c r="E339" s="2" t="s">
        <v>150</v>
      </c>
      <c r="F339" s="2" t="s">
        <v>161</v>
      </c>
      <c r="G339" s="2" t="s">
        <v>19</v>
      </c>
      <c r="H339" s="2" t="s">
        <v>20</v>
      </c>
      <c r="I339" s="2">
        <v>9.5579999999999998</v>
      </c>
      <c r="J339" s="2">
        <v>0.08</v>
      </c>
      <c r="K339" s="2">
        <v>77428.88</v>
      </c>
      <c r="L339" s="2">
        <v>235482245.15000001</v>
      </c>
    </row>
    <row r="340" spans="1:12" x14ac:dyDescent="0.3">
      <c r="A340" s="2">
        <v>339</v>
      </c>
      <c r="B340" s="2" t="s">
        <v>15</v>
      </c>
      <c r="C340" s="2" t="s">
        <v>40</v>
      </c>
      <c r="D340" s="2">
        <v>4</v>
      </c>
      <c r="E340" s="2" t="s">
        <v>43</v>
      </c>
      <c r="F340" s="2" t="s">
        <v>44</v>
      </c>
      <c r="G340" s="2" t="s">
        <v>19</v>
      </c>
      <c r="H340" s="2" t="s">
        <v>29</v>
      </c>
      <c r="I340" s="2">
        <v>7.2714999999999996</v>
      </c>
      <c r="J340" s="2">
        <v>6.4000000000000001E-2</v>
      </c>
      <c r="K340" s="2">
        <v>1276.08</v>
      </c>
      <c r="L340" s="2">
        <v>2362000.87</v>
      </c>
    </row>
    <row r="341" spans="1:12" x14ac:dyDescent="0.3">
      <c r="A341" s="2">
        <v>340</v>
      </c>
      <c r="B341" s="2" t="s">
        <v>15</v>
      </c>
      <c r="C341" s="2" t="s">
        <v>40</v>
      </c>
      <c r="D341" s="2">
        <v>4</v>
      </c>
      <c r="E341" s="2" t="s">
        <v>43</v>
      </c>
      <c r="F341" s="2" t="s">
        <v>44</v>
      </c>
      <c r="G341" s="2" t="s">
        <v>19</v>
      </c>
      <c r="H341" s="2" t="s">
        <v>20</v>
      </c>
      <c r="I341" s="2">
        <v>6.0688000000000004</v>
      </c>
      <c r="J341" s="2">
        <v>0.08</v>
      </c>
      <c r="K341" s="2">
        <v>25981.91</v>
      </c>
      <c r="L341" s="2">
        <v>50172075.090000004</v>
      </c>
    </row>
    <row r="342" spans="1:12" x14ac:dyDescent="0.3">
      <c r="A342" s="2">
        <v>341</v>
      </c>
      <c r="B342" s="2" t="s">
        <v>15</v>
      </c>
      <c r="C342" s="2" t="s">
        <v>40</v>
      </c>
      <c r="D342" s="2">
        <v>4</v>
      </c>
      <c r="E342" s="2" t="s">
        <v>43</v>
      </c>
      <c r="F342" s="2" t="s">
        <v>44</v>
      </c>
      <c r="G342" s="2" t="s">
        <v>19</v>
      </c>
      <c r="H342" s="2" t="s">
        <v>29</v>
      </c>
      <c r="I342" s="2">
        <v>7.2714999999999996</v>
      </c>
      <c r="J342" s="2">
        <v>6.4000000000000001E-2</v>
      </c>
      <c r="K342" s="2">
        <v>596.91999999999996</v>
      </c>
      <c r="L342" s="2">
        <v>1104888.01</v>
      </c>
    </row>
    <row r="343" spans="1:12" x14ac:dyDescent="0.3">
      <c r="A343" s="2">
        <v>342</v>
      </c>
      <c r="B343" s="2" t="s">
        <v>15</v>
      </c>
      <c r="C343" s="2" t="s">
        <v>40</v>
      </c>
      <c r="D343" s="2">
        <v>4</v>
      </c>
      <c r="E343" s="2" t="s">
        <v>43</v>
      </c>
      <c r="F343" s="2" t="s">
        <v>44</v>
      </c>
      <c r="G343" s="2" t="s">
        <v>19</v>
      </c>
      <c r="H343" s="2" t="s">
        <v>20</v>
      </c>
      <c r="I343" s="2">
        <v>6.0688000000000004</v>
      </c>
      <c r="J343" s="2">
        <v>0.08</v>
      </c>
      <c r="K343" s="2">
        <v>19984.32</v>
      </c>
      <c r="L343" s="2">
        <v>38590496.399999999</v>
      </c>
    </row>
    <row r="344" spans="1:12" x14ac:dyDescent="0.3">
      <c r="A344" s="2">
        <v>343</v>
      </c>
      <c r="B344" s="2" t="s">
        <v>15</v>
      </c>
      <c r="C344" s="2" t="s">
        <v>40</v>
      </c>
      <c r="D344" s="2">
        <v>4</v>
      </c>
      <c r="E344" s="2" t="s">
        <v>43</v>
      </c>
      <c r="F344" s="2" t="s">
        <v>44</v>
      </c>
      <c r="G344" s="2" t="s">
        <v>19</v>
      </c>
      <c r="H344" s="2" t="s">
        <v>29</v>
      </c>
      <c r="I344" s="2">
        <v>7.2714999999999996</v>
      </c>
      <c r="J344" s="2">
        <v>6.4000000000000001E-2</v>
      </c>
      <c r="K344" s="2">
        <v>1941.77</v>
      </c>
      <c r="L344" s="2">
        <v>3594180.99</v>
      </c>
    </row>
    <row r="345" spans="1:12" x14ac:dyDescent="0.3">
      <c r="A345" s="2">
        <v>344</v>
      </c>
      <c r="B345" s="2" t="s">
        <v>15</v>
      </c>
      <c r="C345" s="2" t="s">
        <v>40</v>
      </c>
      <c r="D345" s="2">
        <v>4</v>
      </c>
      <c r="E345" s="2" t="s">
        <v>43</v>
      </c>
      <c r="F345" s="2" t="s">
        <v>44</v>
      </c>
      <c r="G345" s="2" t="s">
        <v>19</v>
      </c>
      <c r="H345" s="2" t="s">
        <v>20</v>
      </c>
      <c r="I345" s="2">
        <v>6.0688000000000004</v>
      </c>
      <c r="J345" s="2">
        <v>0.08</v>
      </c>
      <c r="K345" s="2">
        <v>21065.63</v>
      </c>
      <c r="L345" s="2">
        <v>40678547.880000003</v>
      </c>
    </row>
    <row r="346" spans="1:12" x14ac:dyDescent="0.3">
      <c r="A346" s="2">
        <v>345</v>
      </c>
      <c r="B346" s="2" t="s">
        <v>15</v>
      </c>
      <c r="C346" s="2" t="s">
        <v>40</v>
      </c>
      <c r="D346" s="2">
        <v>4</v>
      </c>
      <c r="E346" s="2" t="s">
        <v>43</v>
      </c>
      <c r="F346" s="2" t="s">
        <v>148</v>
      </c>
      <c r="G346" s="2" t="s">
        <v>19</v>
      </c>
      <c r="H346" s="2" t="s">
        <v>29</v>
      </c>
      <c r="I346" s="2">
        <v>7.2714999999999996</v>
      </c>
      <c r="J346" s="2">
        <v>6.4000000000000001E-2</v>
      </c>
      <c r="K346" s="2">
        <v>31970.7</v>
      </c>
      <c r="L346" s="2">
        <v>59177185.100000001</v>
      </c>
    </row>
    <row r="347" spans="1:12" x14ac:dyDescent="0.3">
      <c r="A347" s="2">
        <v>346</v>
      </c>
      <c r="B347" s="2" t="s">
        <v>15</v>
      </c>
      <c r="C347" s="2" t="s">
        <v>40</v>
      </c>
      <c r="D347" s="2">
        <v>4</v>
      </c>
      <c r="E347" s="2" t="s">
        <v>43</v>
      </c>
      <c r="F347" s="2" t="s">
        <v>148</v>
      </c>
      <c r="G347" s="2" t="s">
        <v>19</v>
      </c>
      <c r="H347" s="2" t="s">
        <v>20</v>
      </c>
      <c r="I347" s="2">
        <v>6.7518000000000002</v>
      </c>
      <c r="J347" s="2">
        <v>8.0947889999999995E-2</v>
      </c>
      <c r="K347" s="2">
        <v>151158.01999999999</v>
      </c>
      <c r="L347" s="2">
        <v>328590099.62</v>
      </c>
    </row>
    <row r="348" spans="1:12" x14ac:dyDescent="0.3">
      <c r="A348" s="2">
        <v>347</v>
      </c>
      <c r="B348" s="2" t="s">
        <v>15</v>
      </c>
      <c r="C348" s="2" t="s">
        <v>40</v>
      </c>
      <c r="D348" s="2">
        <v>4</v>
      </c>
      <c r="E348" s="2" t="s">
        <v>43</v>
      </c>
      <c r="F348" s="2" t="s">
        <v>148</v>
      </c>
      <c r="G348" s="2" t="s">
        <v>19</v>
      </c>
      <c r="H348" s="2" t="s">
        <v>29</v>
      </c>
      <c r="I348" s="2">
        <v>7.2714999999999996</v>
      </c>
      <c r="J348" s="2">
        <v>6.4000000000000001E-2</v>
      </c>
      <c r="K348" s="2">
        <v>2988.36</v>
      </c>
      <c r="L348" s="2">
        <v>5531399.9699999997</v>
      </c>
    </row>
    <row r="349" spans="1:12" x14ac:dyDescent="0.3">
      <c r="A349" s="2">
        <v>348</v>
      </c>
      <c r="B349" s="2" t="s">
        <v>15</v>
      </c>
      <c r="C349" s="2" t="s">
        <v>40</v>
      </c>
      <c r="D349" s="2">
        <v>4</v>
      </c>
      <c r="E349" s="2" t="s">
        <v>43</v>
      </c>
      <c r="F349" s="2" t="s">
        <v>148</v>
      </c>
      <c r="G349" s="2" t="s">
        <v>19</v>
      </c>
      <c r="H349" s="2" t="s">
        <v>20</v>
      </c>
      <c r="I349" s="2">
        <v>6.7518000000000002</v>
      </c>
      <c r="J349" s="2">
        <v>8.0947889999999995E-2</v>
      </c>
      <c r="K349" s="2">
        <v>27278.76</v>
      </c>
      <c r="L349" s="2">
        <v>59299073.030000001</v>
      </c>
    </row>
    <row r="350" spans="1:12" x14ac:dyDescent="0.3">
      <c r="A350" s="2">
        <v>349</v>
      </c>
      <c r="B350" s="2" t="s">
        <v>15</v>
      </c>
      <c r="C350" s="2" t="s">
        <v>40</v>
      </c>
      <c r="D350" s="2">
        <v>4</v>
      </c>
      <c r="E350" s="2" t="s">
        <v>43</v>
      </c>
      <c r="F350" s="2" t="s">
        <v>180</v>
      </c>
      <c r="G350" s="2" t="s">
        <v>19</v>
      </c>
      <c r="H350" s="2" t="s">
        <v>20</v>
      </c>
      <c r="I350" s="2">
        <v>16.1205</v>
      </c>
      <c r="J350" s="2">
        <v>0.08</v>
      </c>
      <c r="K350" s="2">
        <v>39216.28</v>
      </c>
      <c r="L350" s="2">
        <v>201156035.19999999</v>
      </c>
    </row>
    <row r="351" spans="1:12" x14ac:dyDescent="0.3">
      <c r="A351" s="2">
        <v>350</v>
      </c>
      <c r="B351" s="2" t="s">
        <v>15</v>
      </c>
      <c r="C351" s="2" t="s">
        <v>40</v>
      </c>
      <c r="D351" s="2">
        <v>4</v>
      </c>
      <c r="E351" s="2" t="s">
        <v>43</v>
      </c>
      <c r="F351" s="2" t="s">
        <v>180</v>
      </c>
      <c r="G351" s="2" t="s">
        <v>19</v>
      </c>
      <c r="H351" s="2" t="s">
        <v>20</v>
      </c>
      <c r="I351" s="2">
        <v>16.1205</v>
      </c>
      <c r="J351" s="2">
        <v>0.08</v>
      </c>
      <c r="K351" s="2">
        <v>19199.18</v>
      </c>
      <c r="L351" s="2">
        <v>98480297.590000004</v>
      </c>
    </row>
    <row r="352" spans="1:12" x14ac:dyDescent="0.3">
      <c r="A352" s="2">
        <v>351</v>
      </c>
      <c r="B352" s="2" t="s">
        <v>15</v>
      </c>
      <c r="C352" s="2" t="s">
        <v>40</v>
      </c>
      <c r="D352" s="2">
        <v>5</v>
      </c>
      <c r="E352" s="2" t="s">
        <v>35</v>
      </c>
      <c r="F352" s="2" t="s">
        <v>94</v>
      </c>
      <c r="G352" s="2" t="s">
        <v>19</v>
      </c>
      <c r="H352" s="2" t="s">
        <v>29</v>
      </c>
      <c r="I352" s="2">
        <v>8.1992999999999991</v>
      </c>
      <c r="J352" s="2">
        <v>6.4000000000000001E-2</v>
      </c>
      <c r="K352" s="2">
        <v>169.7</v>
      </c>
      <c r="L352" s="2">
        <v>343575.22</v>
      </c>
    </row>
    <row r="353" spans="1:12" x14ac:dyDescent="0.3">
      <c r="A353" s="2">
        <v>352</v>
      </c>
      <c r="B353" s="2" t="s">
        <v>15</v>
      </c>
      <c r="C353" s="2" t="s">
        <v>40</v>
      </c>
      <c r="D353" s="2">
        <v>5</v>
      </c>
      <c r="E353" s="2" t="s">
        <v>35</v>
      </c>
      <c r="F353" s="2" t="s">
        <v>94</v>
      </c>
      <c r="G353" s="2" t="s">
        <v>28</v>
      </c>
      <c r="H353" s="2" t="s">
        <v>29</v>
      </c>
      <c r="I353" s="2">
        <v>8.1992999999999991</v>
      </c>
      <c r="J353" s="2">
        <v>6.4000000000000001E-2</v>
      </c>
      <c r="K353" s="2">
        <v>3.56</v>
      </c>
      <c r="L353" s="2">
        <v>7207.54</v>
      </c>
    </row>
    <row r="354" spans="1:12" x14ac:dyDescent="0.3">
      <c r="A354" s="2">
        <v>353</v>
      </c>
      <c r="B354" s="2" t="s">
        <v>15</v>
      </c>
      <c r="C354" s="2" t="s">
        <v>40</v>
      </c>
      <c r="D354" s="2">
        <v>5</v>
      </c>
      <c r="E354" s="2" t="s">
        <v>35</v>
      </c>
      <c r="F354" s="2" t="s">
        <v>94</v>
      </c>
      <c r="G354" s="2" t="s">
        <v>19</v>
      </c>
      <c r="H354" s="2" t="s">
        <v>20</v>
      </c>
      <c r="I354" s="2">
        <v>8.1019000000000005</v>
      </c>
      <c r="J354" s="2">
        <v>0.08</v>
      </c>
      <c r="K354" s="2">
        <v>5804.13</v>
      </c>
      <c r="L354" s="2">
        <v>14514350.539999999</v>
      </c>
    </row>
    <row r="355" spans="1:12" x14ac:dyDescent="0.3">
      <c r="A355" s="2">
        <v>354</v>
      </c>
      <c r="B355" s="2" t="s">
        <v>15</v>
      </c>
      <c r="C355" s="2" t="s">
        <v>40</v>
      </c>
      <c r="D355" s="2">
        <v>5</v>
      </c>
      <c r="E355" s="2" t="s">
        <v>35</v>
      </c>
      <c r="F355" s="2" t="s">
        <v>41</v>
      </c>
      <c r="G355" s="2" t="s">
        <v>19</v>
      </c>
      <c r="H355" s="2" t="s">
        <v>20</v>
      </c>
      <c r="I355" s="2">
        <v>9.9208999999999996</v>
      </c>
      <c r="J355" s="2">
        <v>0.08</v>
      </c>
      <c r="K355" s="2">
        <v>1422.86</v>
      </c>
      <c r="L355" s="2">
        <v>4356992.72</v>
      </c>
    </row>
    <row r="356" spans="1:12" x14ac:dyDescent="0.3">
      <c r="A356" s="2">
        <v>355</v>
      </c>
      <c r="B356" s="2" t="s">
        <v>15</v>
      </c>
      <c r="C356" s="2" t="s">
        <v>40</v>
      </c>
      <c r="D356" s="2">
        <v>5</v>
      </c>
      <c r="E356" s="2" t="s">
        <v>35</v>
      </c>
      <c r="F356" s="2" t="s">
        <v>42</v>
      </c>
      <c r="G356" s="2" t="s">
        <v>19</v>
      </c>
      <c r="H356" s="2" t="s">
        <v>29</v>
      </c>
      <c r="I356" s="2">
        <v>8.1992999999999991</v>
      </c>
      <c r="J356" s="2">
        <v>6.4000000000000001E-2</v>
      </c>
      <c r="K356" s="2">
        <v>551.01</v>
      </c>
      <c r="L356" s="2">
        <v>1115577.69</v>
      </c>
    </row>
    <row r="357" spans="1:12" x14ac:dyDescent="0.3">
      <c r="A357" s="2">
        <v>356</v>
      </c>
      <c r="B357" s="2" t="s">
        <v>15</v>
      </c>
      <c r="C357" s="2" t="s">
        <v>40</v>
      </c>
      <c r="D357" s="2">
        <v>5</v>
      </c>
      <c r="E357" s="2" t="s">
        <v>35</v>
      </c>
      <c r="F357" s="2" t="s">
        <v>42</v>
      </c>
      <c r="G357" s="2" t="s">
        <v>28</v>
      </c>
      <c r="H357" s="2" t="s">
        <v>29</v>
      </c>
      <c r="I357" s="2">
        <v>8.1992999999999991</v>
      </c>
      <c r="J357" s="2">
        <v>6.4000000000000001E-2</v>
      </c>
      <c r="K357" s="2">
        <v>11.45</v>
      </c>
      <c r="L357" s="2">
        <v>23181.7</v>
      </c>
    </row>
    <row r="358" spans="1:12" x14ac:dyDescent="0.3">
      <c r="A358" s="2">
        <v>357</v>
      </c>
      <c r="B358" s="2" t="s">
        <v>15</v>
      </c>
      <c r="C358" s="2" t="s">
        <v>40</v>
      </c>
      <c r="D358" s="2">
        <v>5</v>
      </c>
      <c r="E358" s="2" t="s">
        <v>35</v>
      </c>
      <c r="F358" s="2" t="s">
        <v>42</v>
      </c>
      <c r="G358" s="2" t="s">
        <v>19</v>
      </c>
      <c r="H358" s="2" t="s">
        <v>20</v>
      </c>
      <c r="I358" s="2">
        <v>8.7988999999999997</v>
      </c>
      <c r="J358" s="2">
        <v>0.08</v>
      </c>
      <c r="K358" s="2">
        <v>6588.57</v>
      </c>
      <c r="L358" s="2">
        <v>17893411.27</v>
      </c>
    </row>
    <row r="359" spans="1:12" x14ac:dyDescent="0.3">
      <c r="A359" s="2">
        <v>358</v>
      </c>
      <c r="B359" s="2" t="s">
        <v>15</v>
      </c>
      <c r="C359" s="2" t="s">
        <v>40</v>
      </c>
      <c r="D359" s="2">
        <v>5</v>
      </c>
      <c r="E359" s="2" t="s">
        <v>150</v>
      </c>
      <c r="F359" s="2" t="s">
        <v>181</v>
      </c>
      <c r="G359" s="2" t="s">
        <v>28</v>
      </c>
      <c r="H359" s="2" t="s">
        <v>29</v>
      </c>
      <c r="I359" s="2">
        <v>5.0364000000000004</v>
      </c>
      <c r="J359" s="2">
        <v>6.4000000000000001E-2</v>
      </c>
      <c r="K359" s="2">
        <v>861.4</v>
      </c>
      <c r="L359" s="2">
        <v>1071244.6000000001</v>
      </c>
    </row>
    <row r="360" spans="1:12" x14ac:dyDescent="0.3">
      <c r="A360" s="2">
        <v>359</v>
      </c>
      <c r="B360" s="2" t="s">
        <v>15</v>
      </c>
      <c r="C360" s="2" t="s">
        <v>40</v>
      </c>
      <c r="D360" s="2">
        <v>5</v>
      </c>
      <c r="E360" s="2" t="s">
        <v>150</v>
      </c>
      <c r="F360" s="2" t="s">
        <v>181</v>
      </c>
      <c r="G360" s="2" t="s">
        <v>19</v>
      </c>
      <c r="H360" s="2" t="s">
        <v>20</v>
      </c>
      <c r="I360" s="2">
        <v>16.575600000000001</v>
      </c>
      <c r="J360" s="2">
        <v>0.08</v>
      </c>
      <c r="K360" s="2">
        <v>150018.63</v>
      </c>
      <c r="L360" s="2">
        <v>767517083.73000002</v>
      </c>
    </row>
    <row r="361" spans="1:12" x14ac:dyDescent="0.3">
      <c r="A361" s="2">
        <v>360</v>
      </c>
      <c r="B361" s="2" t="s">
        <v>15</v>
      </c>
      <c r="C361" s="2" t="s">
        <v>40</v>
      </c>
      <c r="D361" s="2">
        <v>5</v>
      </c>
      <c r="E361" s="2" t="s">
        <v>150</v>
      </c>
      <c r="F361" s="2" t="s">
        <v>161</v>
      </c>
      <c r="G361" s="2" t="s">
        <v>19</v>
      </c>
      <c r="H361" s="2" t="s">
        <v>29</v>
      </c>
      <c r="I361" s="2">
        <v>5.0364000000000004</v>
      </c>
      <c r="J361" s="2">
        <v>6.4000000000000001E-2</v>
      </c>
      <c r="K361" s="2">
        <v>892.37</v>
      </c>
      <c r="L361" s="2">
        <v>1109759.21</v>
      </c>
    </row>
    <row r="362" spans="1:12" x14ac:dyDescent="0.3">
      <c r="A362" s="2">
        <v>361</v>
      </c>
      <c r="B362" s="2" t="s">
        <v>15</v>
      </c>
      <c r="C362" s="2" t="s">
        <v>40</v>
      </c>
      <c r="D362" s="2">
        <v>5</v>
      </c>
      <c r="E362" s="2" t="s">
        <v>150</v>
      </c>
      <c r="F362" s="2" t="s">
        <v>161</v>
      </c>
      <c r="G362" s="2" t="s">
        <v>28</v>
      </c>
      <c r="H362" s="2" t="s">
        <v>29</v>
      </c>
      <c r="I362" s="2">
        <v>5.0364000000000004</v>
      </c>
      <c r="J362" s="2">
        <v>6.4000000000000001E-2</v>
      </c>
      <c r="K362" s="2">
        <v>1812.21</v>
      </c>
      <c r="L362" s="2">
        <v>2253680.29</v>
      </c>
    </row>
    <row r="363" spans="1:12" x14ac:dyDescent="0.3">
      <c r="A363" s="2">
        <v>362</v>
      </c>
      <c r="B363" s="2" t="s">
        <v>15</v>
      </c>
      <c r="C363" s="2" t="s">
        <v>40</v>
      </c>
      <c r="D363" s="2">
        <v>5</v>
      </c>
      <c r="E363" s="2" t="s">
        <v>150</v>
      </c>
      <c r="F363" s="2" t="s">
        <v>161</v>
      </c>
      <c r="G363" s="2" t="s">
        <v>19</v>
      </c>
      <c r="H363" s="2" t="s">
        <v>20</v>
      </c>
      <c r="I363" s="2">
        <v>16.575600000000001</v>
      </c>
      <c r="J363" s="2">
        <v>0.08</v>
      </c>
      <c r="K363" s="2">
        <v>74179.72</v>
      </c>
      <c r="L363" s="2">
        <v>379514213.37</v>
      </c>
    </row>
    <row r="364" spans="1:12" x14ac:dyDescent="0.3">
      <c r="A364" s="2">
        <v>363</v>
      </c>
      <c r="B364" s="2" t="s">
        <v>15</v>
      </c>
      <c r="C364" s="2" t="s">
        <v>40</v>
      </c>
      <c r="D364" s="2">
        <v>5</v>
      </c>
      <c r="E364" s="2" t="s">
        <v>43</v>
      </c>
      <c r="F364" s="2" t="s">
        <v>44</v>
      </c>
      <c r="G364" s="2" t="s">
        <v>19</v>
      </c>
      <c r="H364" s="2" t="s">
        <v>29</v>
      </c>
      <c r="I364" s="2">
        <v>8.4242000000000008</v>
      </c>
      <c r="J364" s="2">
        <v>6.4000000000000001E-2</v>
      </c>
      <c r="K364" s="2">
        <v>1723.77</v>
      </c>
      <c r="L364" s="2">
        <v>3585680.34</v>
      </c>
    </row>
    <row r="365" spans="1:12" x14ac:dyDescent="0.3">
      <c r="A365" s="2">
        <v>364</v>
      </c>
      <c r="B365" s="2" t="s">
        <v>15</v>
      </c>
      <c r="C365" s="2" t="s">
        <v>40</v>
      </c>
      <c r="D365" s="2">
        <v>5</v>
      </c>
      <c r="E365" s="2" t="s">
        <v>43</v>
      </c>
      <c r="F365" s="2" t="s">
        <v>44</v>
      </c>
      <c r="G365" s="2" t="s">
        <v>19</v>
      </c>
      <c r="H365" s="2" t="s">
        <v>20</v>
      </c>
      <c r="I365" s="2">
        <v>6.6032999999999999</v>
      </c>
      <c r="J365" s="2">
        <v>0.08</v>
      </c>
      <c r="K365" s="2">
        <v>15876.62</v>
      </c>
      <c r="L365" s="2">
        <v>32358820.02</v>
      </c>
    </row>
    <row r="366" spans="1:12" x14ac:dyDescent="0.3">
      <c r="A366" s="2">
        <v>365</v>
      </c>
      <c r="B366" s="2" t="s">
        <v>15</v>
      </c>
      <c r="C366" s="2" t="s">
        <v>40</v>
      </c>
      <c r="D366" s="2">
        <v>5</v>
      </c>
      <c r="E366" s="2" t="s">
        <v>43</v>
      </c>
      <c r="F366" s="2" t="s">
        <v>44</v>
      </c>
      <c r="G366" s="2" t="s">
        <v>19</v>
      </c>
      <c r="H366" s="2" t="s">
        <v>29</v>
      </c>
      <c r="I366" s="2">
        <v>8.4242000000000008</v>
      </c>
      <c r="J366" s="2">
        <v>6.4000000000000001E-2</v>
      </c>
      <c r="K366" s="2">
        <v>1436.7</v>
      </c>
      <c r="L366" s="2">
        <v>2988534.98</v>
      </c>
    </row>
    <row r="367" spans="1:12" x14ac:dyDescent="0.3">
      <c r="A367" s="2">
        <v>366</v>
      </c>
      <c r="B367" s="2" t="s">
        <v>15</v>
      </c>
      <c r="C367" s="2" t="s">
        <v>40</v>
      </c>
      <c r="D367" s="2">
        <v>5</v>
      </c>
      <c r="E367" s="2" t="s">
        <v>43</v>
      </c>
      <c r="F367" s="2" t="s">
        <v>44</v>
      </c>
      <c r="G367" s="2" t="s">
        <v>19</v>
      </c>
      <c r="H367" s="2" t="s">
        <v>20</v>
      </c>
      <c r="I367" s="2">
        <v>6.6032999999999999</v>
      </c>
      <c r="J367" s="2">
        <v>0.08</v>
      </c>
      <c r="K367" s="2">
        <v>28383.35</v>
      </c>
      <c r="L367" s="2">
        <v>57849322.740000002</v>
      </c>
    </row>
    <row r="368" spans="1:12" x14ac:dyDescent="0.3">
      <c r="A368" s="2">
        <v>367</v>
      </c>
      <c r="B368" s="2" t="s">
        <v>15</v>
      </c>
      <c r="C368" s="2" t="s">
        <v>40</v>
      </c>
      <c r="D368" s="2">
        <v>5</v>
      </c>
      <c r="E368" s="2" t="s">
        <v>43</v>
      </c>
      <c r="F368" s="2" t="s">
        <v>44</v>
      </c>
      <c r="G368" s="2" t="s">
        <v>19</v>
      </c>
      <c r="H368" s="2" t="s">
        <v>29</v>
      </c>
      <c r="I368" s="2">
        <v>8.4242000000000008</v>
      </c>
      <c r="J368" s="2">
        <v>6.4000000000000001E-2</v>
      </c>
      <c r="K368" s="2">
        <v>591.74</v>
      </c>
      <c r="L368" s="2">
        <v>1230900.8500000001</v>
      </c>
    </row>
    <row r="369" spans="1:12" x14ac:dyDescent="0.3">
      <c r="A369" s="2">
        <v>368</v>
      </c>
      <c r="B369" s="2" t="s">
        <v>15</v>
      </c>
      <c r="C369" s="2" t="s">
        <v>40</v>
      </c>
      <c r="D369" s="2">
        <v>5</v>
      </c>
      <c r="E369" s="2" t="s">
        <v>43</v>
      </c>
      <c r="F369" s="2" t="s">
        <v>44</v>
      </c>
      <c r="G369" s="2" t="s">
        <v>19</v>
      </c>
      <c r="H369" s="2" t="s">
        <v>20</v>
      </c>
      <c r="I369" s="2">
        <v>6.6032999999999999</v>
      </c>
      <c r="J369" s="2">
        <v>0.08</v>
      </c>
      <c r="K369" s="2">
        <v>23847.32</v>
      </c>
      <c r="L369" s="2">
        <v>48604245.509999998</v>
      </c>
    </row>
    <row r="370" spans="1:12" x14ac:dyDescent="0.3">
      <c r="A370" s="2">
        <v>369</v>
      </c>
      <c r="B370" s="2" t="s">
        <v>15</v>
      </c>
      <c r="C370" s="2" t="s">
        <v>40</v>
      </c>
      <c r="D370" s="2">
        <v>5</v>
      </c>
      <c r="E370" s="2" t="s">
        <v>43</v>
      </c>
      <c r="F370" s="2" t="s">
        <v>148</v>
      </c>
      <c r="G370" s="2" t="s">
        <v>19</v>
      </c>
      <c r="H370" s="2" t="s">
        <v>29</v>
      </c>
      <c r="I370" s="2">
        <v>8.4242000000000008</v>
      </c>
      <c r="J370" s="2">
        <v>6.4000000000000001E-2</v>
      </c>
      <c r="K370" s="2">
        <v>37863.919999999998</v>
      </c>
      <c r="L370" s="2">
        <v>78762197.859999999</v>
      </c>
    </row>
    <row r="371" spans="1:12" x14ac:dyDescent="0.3">
      <c r="A371" s="2">
        <v>370</v>
      </c>
      <c r="B371" s="2" t="s">
        <v>15</v>
      </c>
      <c r="C371" s="2" t="s">
        <v>40</v>
      </c>
      <c r="D371" s="2">
        <v>5</v>
      </c>
      <c r="E371" s="2" t="s">
        <v>43</v>
      </c>
      <c r="F371" s="2" t="s">
        <v>148</v>
      </c>
      <c r="G371" s="2" t="s">
        <v>19</v>
      </c>
      <c r="H371" s="2" t="s">
        <v>20</v>
      </c>
      <c r="I371" s="2">
        <v>9.5184999999999995</v>
      </c>
      <c r="J371" s="2">
        <v>8.2141779999999998E-2</v>
      </c>
      <c r="K371" s="2">
        <v>183794.75</v>
      </c>
      <c r="L371" s="2">
        <v>554433338.47000003</v>
      </c>
    </row>
    <row r="372" spans="1:12" x14ac:dyDescent="0.3">
      <c r="A372" s="2">
        <v>371</v>
      </c>
      <c r="B372" s="2" t="s">
        <v>15</v>
      </c>
      <c r="C372" s="2" t="s">
        <v>40</v>
      </c>
      <c r="D372" s="2">
        <v>5</v>
      </c>
      <c r="E372" s="2" t="s">
        <v>43</v>
      </c>
      <c r="F372" s="2" t="s">
        <v>148</v>
      </c>
      <c r="G372" s="2" t="s">
        <v>19</v>
      </c>
      <c r="H372" s="2" t="s">
        <v>29</v>
      </c>
      <c r="I372" s="2">
        <v>8.4242000000000008</v>
      </c>
      <c r="J372" s="2">
        <v>6.4000000000000001E-2</v>
      </c>
      <c r="K372" s="2">
        <v>2965.83</v>
      </c>
      <c r="L372" s="2">
        <v>6169337.1600000001</v>
      </c>
    </row>
    <row r="373" spans="1:12" x14ac:dyDescent="0.3">
      <c r="A373" s="2">
        <v>372</v>
      </c>
      <c r="B373" s="2" t="s">
        <v>15</v>
      </c>
      <c r="C373" s="2" t="s">
        <v>40</v>
      </c>
      <c r="D373" s="2">
        <v>5</v>
      </c>
      <c r="E373" s="2" t="s">
        <v>43</v>
      </c>
      <c r="F373" s="2" t="s">
        <v>148</v>
      </c>
      <c r="G373" s="2" t="s">
        <v>19</v>
      </c>
      <c r="H373" s="2" t="s">
        <v>20</v>
      </c>
      <c r="I373" s="2">
        <v>9.5184999999999995</v>
      </c>
      <c r="J373" s="2">
        <v>8.2141779999999998E-2</v>
      </c>
      <c r="K373" s="2">
        <v>37600.32</v>
      </c>
      <c r="L373" s="2">
        <v>113424735.68000001</v>
      </c>
    </row>
    <row r="374" spans="1:12" x14ac:dyDescent="0.3">
      <c r="A374" s="2">
        <v>373</v>
      </c>
      <c r="B374" s="2" t="s">
        <v>15</v>
      </c>
      <c r="C374" s="2" t="s">
        <v>40</v>
      </c>
      <c r="D374" s="2">
        <v>5</v>
      </c>
      <c r="E374" s="2" t="s">
        <v>43</v>
      </c>
      <c r="F374" s="2" t="s">
        <v>180</v>
      </c>
      <c r="G374" s="2" t="s">
        <v>19</v>
      </c>
      <c r="H374" s="2" t="s">
        <v>29</v>
      </c>
      <c r="I374" s="2">
        <v>4.3567</v>
      </c>
      <c r="J374" s="2">
        <v>6.4000000000000001E-2</v>
      </c>
      <c r="K374" s="2">
        <v>514.19000000000005</v>
      </c>
      <c r="L374" s="2">
        <v>553152.41</v>
      </c>
    </row>
    <row r="375" spans="1:12" x14ac:dyDescent="0.3">
      <c r="A375" s="2">
        <v>374</v>
      </c>
      <c r="B375" s="2" t="s">
        <v>15</v>
      </c>
      <c r="C375" s="2" t="s">
        <v>40</v>
      </c>
      <c r="D375" s="2">
        <v>5</v>
      </c>
      <c r="E375" s="2" t="s">
        <v>43</v>
      </c>
      <c r="F375" s="2" t="s">
        <v>180</v>
      </c>
      <c r="G375" s="2" t="s">
        <v>19</v>
      </c>
      <c r="H375" s="2" t="s">
        <v>20</v>
      </c>
      <c r="I375" s="2">
        <v>9.8360000000000003</v>
      </c>
      <c r="J375" s="2">
        <v>0.08</v>
      </c>
      <c r="K375" s="2">
        <v>41052.839999999997</v>
      </c>
      <c r="L375" s="2">
        <v>124633653.09</v>
      </c>
    </row>
    <row r="376" spans="1:12" x14ac:dyDescent="0.3">
      <c r="A376" s="2">
        <v>375</v>
      </c>
      <c r="B376" s="2" t="s">
        <v>15</v>
      </c>
      <c r="C376" s="2" t="s">
        <v>40</v>
      </c>
      <c r="D376" s="2">
        <v>5</v>
      </c>
      <c r="E376" s="2" t="s">
        <v>43</v>
      </c>
      <c r="F376" s="2" t="s">
        <v>180</v>
      </c>
      <c r="G376" s="2" t="s">
        <v>19</v>
      </c>
      <c r="H376" s="2" t="s">
        <v>29</v>
      </c>
      <c r="I376" s="2">
        <v>4.3567</v>
      </c>
      <c r="J376" s="2">
        <v>6.4000000000000001E-2</v>
      </c>
      <c r="K376" s="2">
        <v>168.15</v>
      </c>
      <c r="L376" s="2">
        <v>180891.3</v>
      </c>
    </row>
    <row r="377" spans="1:12" x14ac:dyDescent="0.3">
      <c r="A377" s="2">
        <v>376</v>
      </c>
      <c r="B377" s="2" t="s">
        <v>15</v>
      </c>
      <c r="C377" s="2" t="s">
        <v>40</v>
      </c>
      <c r="D377" s="2">
        <v>5</v>
      </c>
      <c r="E377" s="2" t="s">
        <v>43</v>
      </c>
      <c r="F377" s="2" t="s">
        <v>180</v>
      </c>
      <c r="G377" s="2" t="s">
        <v>19</v>
      </c>
      <c r="H377" s="2" t="s">
        <v>20</v>
      </c>
      <c r="I377" s="2">
        <v>9.8360000000000003</v>
      </c>
      <c r="J377" s="2">
        <v>0.08</v>
      </c>
      <c r="K377" s="2">
        <v>19714.77</v>
      </c>
      <c r="L377" s="2">
        <v>59852711.850000001</v>
      </c>
    </row>
    <row r="378" spans="1:12" x14ac:dyDescent="0.3">
      <c r="A378" s="2">
        <v>377</v>
      </c>
      <c r="B378" s="2" t="s">
        <v>15</v>
      </c>
      <c r="C378" s="2" t="s">
        <v>40</v>
      </c>
      <c r="D378" s="2">
        <v>6</v>
      </c>
      <c r="E378" s="2" t="s">
        <v>35</v>
      </c>
      <c r="F378" s="2" t="s">
        <v>94</v>
      </c>
      <c r="G378" s="2" t="s">
        <v>19</v>
      </c>
      <c r="H378" s="2" t="s">
        <v>29</v>
      </c>
      <c r="I378" s="2">
        <v>3.7848000000000002</v>
      </c>
      <c r="J378" s="2">
        <v>6.4000000000000001E-2</v>
      </c>
      <c r="K378" s="2">
        <v>102.48</v>
      </c>
      <c r="L378" s="2">
        <v>91886.42</v>
      </c>
    </row>
    <row r="379" spans="1:12" x14ac:dyDescent="0.3">
      <c r="A379" s="2">
        <v>378</v>
      </c>
      <c r="B379" s="2" t="s">
        <v>15</v>
      </c>
      <c r="C379" s="2" t="s">
        <v>40</v>
      </c>
      <c r="D379" s="2">
        <v>6</v>
      </c>
      <c r="E379" s="2" t="s">
        <v>35</v>
      </c>
      <c r="F379" s="2" t="s">
        <v>94</v>
      </c>
      <c r="G379" s="2" t="s">
        <v>28</v>
      </c>
      <c r="H379" s="2" t="s">
        <v>29</v>
      </c>
      <c r="I379" s="2">
        <v>3.7848000000000002</v>
      </c>
      <c r="J379" s="2">
        <v>6.4000000000000001E-2</v>
      </c>
      <c r="K379" s="2">
        <v>9.02</v>
      </c>
      <c r="L379" s="2">
        <v>8087.5</v>
      </c>
    </row>
    <row r="380" spans="1:12" x14ac:dyDescent="0.3">
      <c r="A380" s="2">
        <v>379</v>
      </c>
      <c r="B380" s="2" t="s">
        <v>15</v>
      </c>
      <c r="C380" s="2" t="s">
        <v>40</v>
      </c>
      <c r="D380" s="2">
        <v>6</v>
      </c>
      <c r="E380" s="2" t="s">
        <v>35</v>
      </c>
      <c r="F380" s="2" t="s">
        <v>94</v>
      </c>
      <c r="G380" s="2" t="s">
        <v>19</v>
      </c>
      <c r="H380" s="2" t="s">
        <v>20</v>
      </c>
      <c r="I380" s="2">
        <v>17.764600000000002</v>
      </c>
      <c r="J380" s="2">
        <v>0.08</v>
      </c>
      <c r="K380" s="2">
        <v>3742.06</v>
      </c>
      <c r="L380" s="2">
        <v>19685463.829999998</v>
      </c>
    </row>
    <row r="381" spans="1:12" x14ac:dyDescent="0.3">
      <c r="A381" s="2">
        <v>380</v>
      </c>
      <c r="B381" s="2" t="s">
        <v>15</v>
      </c>
      <c r="C381" s="2" t="s">
        <v>40</v>
      </c>
      <c r="D381" s="2">
        <v>6</v>
      </c>
      <c r="E381" s="2" t="s">
        <v>35</v>
      </c>
      <c r="F381" s="2" t="s">
        <v>41</v>
      </c>
      <c r="G381" s="2" t="s">
        <v>19</v>
      </c>
      <c r="H381" s="2" t="s">
        <v>20</v>
      </c>
      <c r="I381" s="2">
        <v>19.583600000000001</v>
      </c>
      <c r="J381" s="2">
        <v>0.08</v>
      </c>
      <c r="K381" s="2">
        <v>2546.2399999999998</v>
      </c>
      <c r="L381" s="2">
        <v>14766288.060000001</v>
      </c>
    </row>
    <row r="382" spans="1:12" x14ac:dyDescent="0.3">
      <c r="A382" s="2">
        <v>381</v>
      </c>
      <c r="B382" s="2" t="s">
        <v>15</v>
      </c>
      <c r="C382" s="2" t="s">
        <v>40</v>
      </c>
      <c r="D382" s="2">
        <v>6</v>
      </c>
      <c r="E382" s="2" t="s">
        <v>35</v>
      </c>
      <c r="F382" s="2" t="s">
        <v>42</v>
      </c>
      <c r="G382" s="2" t="s">
        <v>19</v>
      </c>
      <c r="H382" s="2" t="s">
        <v>29</v>
      </c>
      <c r="I382" s="2">
        <v>3.7848000000000002</v>
      </c>
      <c r="J382" s="2">
        <v>6.4000000000000001E-2</v>
      </c>
      <c r="K382" s="2">
        <v>488.2</v>
      </c>
      <c r="L382" s="2">
        <v>437733.77</v>
      </c>
    </row>
    <row r="383" spans="1:12" x14ac:dyDescent="0.3">
      <c r="A383" s="2">
        <v>382</v>
      </c>
      <c r="B383" s="2" t="s">
        <v>15</v>
      </c>
      <c r="C383" s="2" t="s">
        <v>40</v>
      </c>
      <c r="D383" s="2">
        <v>6</v>
      </c>
      <c r="E383" s="2" t="s">
        <v>35</v>
      </c>
      <c r="F383" s="2" t="s">
        <v>42</v>
      </c>
      <c r="G383" s="2" t="s">
        <v>28</v>
      </c>
      <c r="H383" s="2" t="s">
        <v>29</v>
      </c>
      <c r="I383" s="2">
        <v>3.7848000000000002</v>
      </c>
      <c r="J383" s="2">
        <v>6.4000000000000001E-2</v>
      </c>
      <c r="K383" s="2">
        <v>42.02</v>
      </c>
      <c r="L383" s="2">
        <v>37676.160000000003</v>
      </c>
    </row>
    <row r="384" spans="1:12" x14ac:dyDescent="0.3">
      <c r="A384" s="2">
        <v>383</v>
      </c>
      <c r="B384" s="2" t="s">
        <v>15</v>
      </c>
      <c r="C384" s="2" t="s">
        <v>40</v>
      </c>
      <c r="D384" s="2">
        <v>6</v>
      </c>
      <c r="E384" s="2" t="s">
        <v>35</v>
      </c>
      <c r="F384" s="2" t="s">
        <v>42</v>
      </c>
      <c r="G384" s="2" t="s">
        <v>19</v>
      </c>
      <c r="H384" s="2" t="s">
        <v>20</v>
      </c>
      <c r="I384" s="2">
        <v>18.461600000000001</v>
      </c>
      <c r="J384" s="2">
        <v>0.08</v>
      </c>
      <c r="K384" s="2">
        <v>6699.05</v>
      </c>
      <c r="L384" s="2">
        <v>36623684.030000001</v>
      </c>
    </row>
    <row r="385" spans="1:12" x14ac:dyDescent="0.3">
      <c r="A385" s="2">
        <v>384</v>
      </c>
      <c r="B385" s="2" t="s">
        <v>15</v>
      </c>
      <c r="C385" s="2" t="s">
        <v>40</v>
      </c>
      <c r="D385" s="2">
        <v>6</v>
      </c>
      <c r="E385" s="2" t="s">
        <v>150</v>
      </c>
      <c r="F385" s="2" t="s">
        <v>181</v>
      </c>
      <c r="G385" s="2" t="s">
        <v>28</v>
      </c>
      <c r="H385" s="2" t="s">
        <v>29</v>
      </c>
      <c r="I385" s="2">
        <v>4.7347999999999999</v>
      </c>
      <c r="J385" s="2">
        <v>6.4000000000000001E-2</v>
      </c>
      <c r="K385" s="2">
        <v>879.09</v>
      </c>
      <c r="L385" s="2">
        <v>986062.46</v>
      </c>
    </row>
    <row r="386" spans="1:12" x14ac:dyDescent="0.3">
      <c r="A386" s="2">
        <v>385</v>
      </c>
      <c r="B386" s="2" t="s">
        <v>15</v>
      </c>
      <c r="C386" s="2" t="s">
        <v>40</v>
      </c>
      <c r="D386" s="2">
        <v>6</v>
      </c>
      <c r="E386" s="2" t="s">
        <v>150</v>
      </c>
      <c r="F386" s="2" t="s">
        <v>181</v>
      </c>
      <c r="G386" s="2" t="s">
        <v>19</v>
      </c>
      <c r="H386" s="2" t="s">
        <v>20</v>
      </c>
      <c r="I386" s="2">
        <v>29.961600000000001</v>
      </c>
      <c r="J386" s="2">
        <v>8.0202179999999998E-2</v>
      </c>
      <c r="K386" s="2">
        <v>156065.41</v>
      </c>
      <c r="L386" s="2">
        <v>1388184909.26</v>
      </c>
    </row>
    <row r="387" spans="1:12" x14ac:dyDescent="0.3">
      <c r="A387" s="2">
        <v>386</v>
      </c>
      <c r="B387" s="2" t="s">
        <v>15</v>
      </c>
      <c r="C387" s="2" t="s">
        <v>40</v>
      </c>
      <c r="D387" s="2">
        <v>6</v>
      </c>
      <c r="E387" s="2" t="s">
        <v>150</v>
      </c>
      <c r="F387" s="2" t="s">
        <v>161</v>
      </c>
      <c r="G387" s="2" t="s">
        <v>19</v>
      </c>
      <c r="H387" s="2" t="s">
        <v>29</v>
      </c>
      <c r="I387" s="2">
        <v>4.7347999999999999</v>
      </c>
      <c r="J387" s="2">
        <v>6.4000000000000001E-2</v>
      </c>
      <c r="K387" s="2">
        <v>346.57</v>
      </c>
      <c r="L387" s="2">
        <v>388742.51</v>
      </c>
    </row>
    <row r="388" spans="1:12" x14ac:dyDescent="0.3">
      <c r="A388" s="2">
        <v>387</v>
      </c>
      <c r="B388" s="2" t="s">
        <v>15</v>
      </c>
      <c r="C388" s="2" t="s">
        <v>40</v>
      </c>
      <c r="D388" s="2">
        <v>6</v>
      </c>
      <c r="E388" s="2" t="s">
        <v>150</v>
      </c>
      <c r="F388" s="2" t="s">
        <v>161</v>
      </c>
      <c r="G388" s="2" t="s">
        <v>28</v>
      </c>
      <c r="H388" s="2" t="s">
        <v>29</v>
      </c>
      <c r="I388" s="2">
        <v>4.7347999999999999</v>
      </c>
      <c r="J388" s="2">
        <v>6.4000000000000001E-2</v>
      </c>
      <c r="K388" s="2">
        <v>560.04999999999995</v>
      </c>
      <c r="L388" s="2">
        <v>628199.91</v>
      </c>
    </row>
    <row r="389" spans="1:12" x14ac:dyDescent="0.3">
      <c r="A389" s="2">
        <v>388</v>
      </c>
      <c r="B389" s="2" t="s">
        <v>15</v>
      </c>
      <c r="C389" s="2" t="s">
        <v>40</v>
      </c>
      <c r="D389" s="2">
        <v>6</v>
      </c>
      <c r="E389" s="2" t="s">
        <v>150</v>
      </c>
      <c r="F389" s="2" t="s">
        <v>161</v>
      </c>
      <c r="G389" s="2" t="s">
        <v>19</v>
      </c>
      <c r="H389" s="2" t="s">
        <v>20</v>
      </c>
      <c r="I389" s="2">
        <v>29.961600000000001</v>
      </c>
      <c r="J389" s="2">
        <v>0.08</v>
      </c>
      <c r="K389" s="2">
        <v>47583.71</v>
      </c>
      <c r="L389" s="2">
        <v>422184976.70999998</v>
      </c>
    </row>
    <row r="390" spans="1:12" x14ac:dyDescent="0.3">
      <c r="A390" s="2">
        <v>389</v>
      </c>
      <c r="B390" s="2" t="s">
        <v>15</v>
      </c>
      <c r="C390" s="2" t="s">
        <v>40</v>
      </c>
      <c r="D390" s="2">
        <v>6</v>
      </c>
      <c r="E390" s="2" t="s">
        <v>43</v>
      </c>
      <c r="F390" s="2" t="s">
        <v>44</v>
      </c>
      <c r="G390" s="2" t="s">
        <v>19</v>
      </c>
      <c r="H390" s="2" t="s">
        <v>29</v>
      </c>
      <c r="I390" s="2">
        <v>4.4466999999999999</v>
      </c>
      <c r="J390" s="2">
        <v>6.4000000000000001E-2</v>
      </c>
      <c r="K390" s="2">
        <v>1671.33</v>
      </c>
      <c r="L390" s="2">
        <v>1760635.57</v>
      </c>
    </row>
    <row r="391" spans="1:12" x14ac:dyDescent="0.3">
      <c r="A391" s="2">
        <v>390</v>
      </c>
      <c r="B391" s="2" t="s">
        <v>15</v>
      </c>
      <c r="C391" s="2" t="s">
        <v>40</v>
      </c>
      <c r="D391" s="2">
        <v>6</v>
      </c>
      <c r="E391" s="2" t="s">
        <v>43</v>
      </c>
      <c r="F391" s="2" t="s">
        <v>44</v>
      </c>
      <c r="G391" s="2" t="s">
        <v>19</v>
      </c>
      <c r="H391" s="2" t="s">
        <v>20</v>
      </c>
      <c r="I391" s="2">
        <v>16.982500000000002</v>
      </c>
      <c r="J391" s="2">
        <v>0.08</v>
      </c>
      <c r="K391" s="2">
        <v>7128.35</v>
      </c>
      <c r="L391" s="2">
        <v>35848427.579999998</v>
      </c>
    </row>
    <row r="392" spans="1:12" x14ac:dyDescent="0.3">
      <c r="A392" s="2">
        <v>391</v>
      </c>
      <c r="B392" s="2" t="s">
        <v>15</v>
      </c>
      <c r="C392" s="2" t="s">
        <v>40</v>
      </c>
      <c r="D392" s="2">
        <v>6</v>
      </c>
      <c r="E392" s="2" t="s">
        <v>43</v>
      </c>
      <c r="F392" s="2" t="s">
        <v>44</v>
      </c>
      <c r="G392" s="2" t="s">
        <v>19</v>
      </c>
      <c r="H392" s="2" t="s">
        <v>29</v>
      </c>
      <c r="I392" s="2">
        <v>4.4466999999999999</v>
      </c>
      <c r="J392" s="2">
        <v>6.4000000000000001E-2</v>
      </c>
      <c r="K392" s="2">
        <v>1414.51</v>
      </c>
      <c r="L392" s="2">
        <v>1490092.74</v>
      </c>
    </row>
    <row r="393" spans="1:12" x14ac:dyDescent="0.3">
      <c r="A393" s="2">
        <v>392</v>
      </c>
      <c r="B393" s="2" t="s">
        <v>15</v>
      </c>
      <c r="C393" s="2" t="s">
        <v>40</v>
      </c>
      <c r="D393" s="2">
        <v>6</v>
      </c>
      <c r="E393" s="2" t="s">
        <v>43</v>
      </c>
      <c r="F393" s="2" t="s">
        <v>44</v>
      </c>
      <c r="G393" s="2" t="s">
        <v>19</v>
      </c>
      <c r="H393" s="2" t="s">
        <v>20</v>
      </c>
      <c r="I393" s="2">
        <v>16.982500000000002</v>
      </c>
      <c r="J393" s="2">
        <v>0.08</v>
      </c>
      <c r="K393" s="2">
        <v>28821.57</v>
      </c>
      <c r="L393" s="2">
        <v>144943495.66999999</v>
      </c>
    </row>
    <row r="394" spans="1:12" x14ac:dyDescent="0.3">
      <c r="A394" s="2">
        <v>393</v>
      </c>
      <c r="B394" s="2" t="s">
        <v>15</v>
      </c>
      <c r="C394" s="2" t="s">
        <v>40</v>
      </c>
      <c r="D394" s="2">
        <v>6</v>
      </c>
      <c r="E394" s="2" t="s">
        <v>43</v>
      </c>
      <c r="F394" s="2" t="s">
        <v>44</v>
      </c>
      <c r="G394" s="2" t="s">
        <v>19</v>
      </c>
      <c r="H394" s="2" t="s">
        <v>29</v>
      </c>
      <c r="I394" s="2">
        <v>4.4466999999999999</v>
      </c>
      <c r="J394" s="2">
        <v>6.4000000000000001E-2</v>
      </c>
      <c r="K394" s="2">
        <v>511</v>
      </c>
      <c r="L394" s="2">
        <v>538304.71</v>
      </c>
    </row>
    <row r="395" spans="1:12" x14ac:dyDescent="0.3">
      <c r="A395" s="2">
        <v>394</v>
      </c>
      <c r="B395" s="2" t="s">
        <v>15</v>
      </c>
      <c r="C395" s="2" t="s">
        <v>40</v>
      </c>
      <c r="D395" s="2">
        <v>6</v>
      </c>
      <c r="E395" s="2" t="s">
        <v>43</v>
      </c>
      <c r="F395" s="2" t="s">
        <v>44</v>
      </c>
      <c r="G395" s="2" t="s">
        <v>19</v>
      </c>
      <c r="H395" s="2" t="s">
        <v>20</v>
      </c>
      <c r="I395" s="2">
        <v>16.982500000000002</v>
      </c>
      <c r="J395" s="2">
        <v>0.08</v>
      </c>
      <c r="K395" s="2">
        <v>15737.65</v>
      </c>
      <c r="L395" s="2">
        <v>79144543.590000004</v>
      </c>
    </row>
    <row r="396" spans="1:12" x14ac:dyDescent="0.3">
      <c r="A396" s="2">
        <v>395</v>
      </c>
      <c r="B396" s="2" t="s">
        <v>15</v>
      </c>
      <c r="C396" s="2" t="s">
        <v>40</v>
      </c>
      <c r="D396" s="2">
        <v>6</v>
      </c>
      <c r="E396" s="2" t="s">
        <v>43</v>
      </c>
      <c r="F396" s="2" t="s">
        <v>148</v>
      </c>
      <c r="G396" s="2" t="s">
        <v>19</v>
      </c>
      <c r="H396" s="2" t="s">
        <v>29</v>
      </c>
      <c r="I396" s="2">
        <v>4.4466999999999999</v>
      </c>
      <c r="J396" s="2">
        <v>6.4000000000000001E-2</v>
      </c>
      <c r="K396" s="2">
        <v>33896.94</v>
      </c>
      <c r="L396" s="2">
        <v>35708185.719999999</v>
      </c>
    </row>
    <row r="397" spans="1:12" x14ac:dyDescent="0.3">
      <c r="A397" s="2">
        <v>396</v>
      </c>
      <c r="B397" s="2" t="s">
        <v>15</v>
      </c>
      <c r="C397" s="2" t="s">
        <v>40</v>
      </c>
      <c r="D397" s="2">
        <v>6</v>
      </c>
      <c r="E397" s="2" t="s">
        <v>43</v>
      </c>
      <c r="F397" s="2" t="s">
        <v>148</v>
      </c>
      <c r="G397" s="2" t="s">
        <v>19</v>
      </c>
      <c r="H397" s="2" t="s">
        <v>20</v>
      </c>
      <c r="I397" s="2">
        <v>14.3348</v>
      </c>
      <c r="J397" s="2">
        <v>8.2009899999999997E-2</v>
      </c>
      <c r="K397" s="2">
        <v>170818.72</v>
      </c>
      <c r="L397" s="2">
        <v>743332069.72000003</v>
      </c>
    </row>
    <row r="398" spans="1:12" x14ac:dyDescent="0.3">
      <c r="A398" s="2">
        <v>397</v>
      </c>
      <c r="B398" s="2" t="s">
        <v>15</v>
      </c>
      <c r="C398" s="2" t="s">
        <v>40</v>
      </c>
      <c r="D398" s="2">
        <v>6</v>
      </c>
      <c r="E398" s="2" t="s">
        <v>43</v>
      </c>
      <c r="F398" s="2" t="s">
        <v>148</v>
      </c>
      <c r="G398" s="2" t="s">
        <v>19</v>
      </c>
      <c r="H398" s="2" t="s">
        <v>29</v>
      </c>
      <c r="I398" s="2">
        <v>4.4466999999999999</v>
      </c>
      <c r="J398" s="2">
        <v>6.4000000000000001E-2</v>
      </c>
      <c r="K398" s="2">
        <v>3201.61</v>
      </c>
      <c r="L398" s="2">
        <v>3372684.42</v>
      </c>
    </row>
    <row r="399" spans="1:12" x14ac:dyDescent="0.3">
      <c r="A399" s="2">
        <v>398</v>
      </c>
      <c r="B399" s="2" t="s">
        <v>15</v>
      </c>
      <c r="C399" s="2" t="s">
        <v>40</v>
      </c>
      <c r="D399" s="2">
        <v>6</v>
      </c>
      <c r="E399" s="2" t="s">
        <v>43</v>
      </c>
      <c r="F399" s="2" t="s">
        <v>148</v>
      </c>
      <c r="G399" s="2" t="s">
        <v>19</v>
      </c>
      <c r="H399" s="2" t="s">
        <v>20</v>
      </c>
      <c r="I399" s="2">
        <v>14.3348</v>
      </c>
      <c r="J399" s="2">
        <v>8.2009899999999997E-2</v>
      </c>
      <c r="K399" s="2">
        <v>39478.339999999997</v>
      </c>
      <c r="L399" s="2">
        <v>171793326.68000001</v>
      </c>
    </row>
    <row r="400" spans="1:12" x14ac:dyDescent="0.3">
      <c r="A400" s="2">
        <v>399</v>
      </c>
      <c r="B400" s="2" t="s">
        <v>15</v>
      </c>
      <c r="C400" s="2" t="s">
        <v>40</v>
      </c>
      <c r="D400" s="2">
        <v>6</v>
      </c>
      <c r="E400" s="2" t="s">
        <v>43</v>
      </c>
      <c r="F400" s="2" t="s">
        <v>180</v>
      </c>
      <c r="G400" s="2" t="s">
        <v>19</v>
      </c>
      <c r="H400" s="2" t="s">
        <v>29</v>
      </c>
      <c r="I400" s="2">
        <v>4.7347999999999999</v>
      </c>
      <c r="J400" s="2">
        <v>6.4000000000000001E-2</v>
      </c>
      <c r="K400" s="2">
        <v>1853.01</v>
      </c>
      <c r="L400" s="2">
        <v>2078494.26</v>
      </c>
    </row>
    <row r="401" spans="1:12" x14ac:dyDescent="0.3">
      <c r="A401" s="2">
        <v>400</v>
      </c>
      <c r="B401" s="2" t="s">
        <v>15</v>
      </c>
      <c r="C401" s="2" t="s">
        <v>40</v>
      </c>
      <c r="D401" s="2">
        <v>6</v>
      </c>
      <c r="E401" s="2" t="s">
        <v>43</v>
      </c>
      <c r="F401" s="2" t="s">
        <v>180</v>
      </c>
      <c r="G401" s="2" t="s">
        <v>19</v>
      </c>
      <c r="H401" s="2" t="s">
        <v>20</v>
      </c>
      <c r="I401" s="2">
        <v>12.827</v>
      </c>
      <c r="J401" s="2">
        <v>0.08</v>
      </c>
      <c r="K401" s="2">
        <v>39549.39</v>
      </c>
      <c r="L401" s="2">
        <v>150225741.96000001</v>
      </c>
    </row>
    <row r="402" spans="1:12" x14ac:dyDescent="0.3">
      <c r="A402" s="2">
        <v>401</v>
      </c>
      <c r="B402" s="2" t="s">
        <v>15</v>
      </c>
      <c r="C402" s="2" t="s">
        <v>40</v>
      </c>
      <c r="D402" s="2">
        <v>6</v>
      </c>
      <c r="E402" s="2" t="s">
        <v>43</v>
      </c>
      <c r="F402" s="2" t="s">
        <v>180</v>
      </c>
      <c r="G402" s="2" t="s">
        <v>19</v>
      </c>
      <c r="H402" s="2" t="s">
        <v>29</v>
      </c>
      <c r="I402" s="2">
        <v>4.7347999999999999</v>
      </c>
      <c r="J402" s="2">
        <v>6.4000000000000001E-2</v>
      </c>
      <c r="K402" s="2">
        <v>892.18</v>
      </c>
      <c r="L402" s="2">
        <v>1000745.18</v>
      </c>
    </row>
    <row r="403" spans="1:12" x14ac:dyDescent="0.3">
      <c r="A403" s="2">
        <v>402</v>
      </c>
      <c r="B403" s="2" t="s">
        <v>15</v>
      </c>
      <c r="C403" s="2" t="s">
        <v>40</v>
      </c>
      <c r="D403" s="2">
        <v>6</v>
      </c>
      <c r="E403" s="2" t="s">
        <v>43</v>
      </c>
      <c r="F403" s="2" t="s">
        <v>180</v>
      </c>
      <c r="G403" s="2" t="s">
        <v>19</v>
      </c>
      <c r="H403" s="2" t="s">
        <v>20</v>
      </c>
      <c r="I403" s="2">
        <v>12.827</v>
      </c>
      <c r="J403" s="2">
        <v>0.08</v>
      </c>
      <c r="K403" s="2">
        <v>19863.650000000001</v>
      </c>
      <c r="L403" s="2">
        <v>75450760.590000004</v>
      </c>
    </row>
    <row r="404" spans="1:12" x14ac:dyDescent="0.3">
      <c r="A404" s="2">
        <v>403</v>
      </c>
      <c r="B404" s="2" t="s">
        <v>15</v>
      </c>
      <c r="C404" s="2" t="s">
        <v>40</v>
      </c>
      <c r="D404" s="2">
        <v>7</v>
      </c>
      <c r="E404" s="2" t="s">
        <v>35</v>
      </c>
      <c r="F404" s="2" t="s">
        <v>94</v>
      </c>
      <c r="G404" s="2" t="s">
        <v>19</v>
      </c>
      <c r="H404" s="2" t="s">
        <v>29</v>
      </c>
      <c r="I404" s="2">
        <v>3.8633000000000002</v>
      </c>
      <c r="J404" s="2">
        <v>6.4000000000000001E-2</v>
      </c>
      <c r="K404" s="2">
        <v>103.92</v>
      </c>
      <c r="L404" s="2">
        <v>93986.5</v>
      </c>
    </row>
    <row r="405" spans="1:12" x14ac:dyDescent="0.3">
      <c r="A405" s="2">
        <v>404</v>
      </c>
      <c r="B405" s="2" t="s">
        <v>15</v>
      </c>
      <c r="C405" s="2" t="s">
        <v>40</v>
      </c>
      <c r="D405" s="2">
        <v>7</v>
      </c>
      <c r="E405" s="2" t="s">
        <v>35</v>
      </c>
      <c r="F405" s="2" t="s">
        <v>94</v>
      </c>
      <c r="G405" s="2" t="s">
        <v>28</v>
      </c>
      <c r="H405" s="2" t="s">
        <v>29</v>
      </c>
      <c r="I405" s="2">
        <v>3.8633000000000002</v>
      </c>
      <c r="J405" s="2">
        <v>6.4000000000000001E-2</v>
      </c>
      <c r="K405" s="2">
        <v>22.36</v>
      </c>
      <c r="L405" s="2">
        <v>20222.64</v>
      </c>
    </row>
    <row r="406" spans="1:12" x14ac:dyDescent="0.3">
      <c r="A406" s="2">
        <v>405</v>
      </c>
      <c r="B406" s="2" t="s">
        <v>15</v>
      </c>
      <c r="C406" s="2" t="s">
        <v>40</v>
      </c>
      <c r="D406" s="2">
        <v>7</v>
      </c>
      <c r="E406" s="2" t="s">
        <v>35</v>
      </c>
      <c r="F406" s="2" t="s">
        <v>94</v>
      </c>
      <c r="G406" s="2" t="s">
        <v>19</v>
      </c>
      <c r="H406" s="2" t="s">
        <v>20</v>
      </c>
      <c r="I406" s="2">
        <v>25.408999999999999</v>
      </c>
      <c r="J406" s="2">
        <v>0.08</v>
      </c>
      <c r="K406" s="2">
        <v>5361.68</v>
      </c>
      <c r="L406" s="2">
        <v>39866372.149999999</v>
      </c>
    </row>
    <row r="407" spans="1:12" x14ac:dyDescent="0.3">
      <c r="A407" s="2">
        <v>406</v>
      </c>
      <c r="B407" s="2" t="s">
        <v>15</v>
      </c>
      <c r="C407" s="2" t="s">
        <v>40</v>
      </c>
      <c r="D407" s="2">
        <v>7</v>
      </c>
      <c r="E407" s="2" t="s">
        <v>35</v>
      </c>
      <c r="F407" s="2" t="s">
        <v>41</v>
      </c>
      <c r="G407" s="2" t="s">
        <v>19</v>
      </c>
      <c r="H407" s="2" t="s">
        <v>20</v>
      </c>
      <c r="I407" s="2">
        <v>27.228000000000002</v>
      </c>
      <c r="J407" s="2">
        <v>0.08</v>
      </c>
      <c r="K407" s="2">
        <v>2545.27</v>
      </c>
      <c r="L407" s="2">
        <v>20279995.280000001</v>
      </c>
    </row>
    <row r="408" spans="1:12" x14ac:dyDescent="0.3">
      <c r="A408" s="2">
        <v>407</v>
      </c>
      <c r="B408" s="2" t="s">
        <v>15</v>
      </c>
      <c r="C408" s="2" t="s">
        <v>40</v>
      </c>
      <c r="D408" s="2">
        <v>7</v>
      </c>
      <c r="E408" s="2" t="s">
        <v>35</v>
      </c>
      <c r="F408" s="2" t="s">
        <v>42</v>
      </c>
      <c r="G408" s="2" t="s">
        <v>19</v>
      </c>
      <c r="H408" s="2" t="s">
        <v>29</v>
      </c>
      <c r="I408" s="2">
        <v>3.8633000000000002</v>
      </c>
      <c r="J408" s="2">
        <v>6.4000000000000001E-2</v>
      </c>
      <c r="K408" s="2">
        <v>583</v>
      </c>
      <c r="L408" s="2">
        <v>527272.55000000005</v>
      </c>
    </row>
    <row r="409" spans="1:12" x14ac:dyDescent="0.3">
      <c r="A409" s="2">
        <v>408</v>
      </c>
      <c r="B409" s="2" t="s">
        <v>15</v>
      </c>
      <c r="C409" s="2" t="s">
        <v>40</v>
      </c>
      <c r="D409" s="2">
        <v>7</v>
      </c>
      <c r="E409" s="2" t="s">
        <v>35</v>
      </c>
      <c r="F409" s="2" t="s">
        <v>42</v>
      </c>
      <c r="G409" s="2" t="s">
        <v>28</v>
      </c>
      <c r="H409" s="2" t="s">
        <v>29</v>
      </c>
      <c r="I409" s="2">
        <v>3.8633000000000002</v>
      </c>
      <c r="J409" s="2">
        <v>6.4000000000000001E-2</v>
      </c>
      <c r="K409" s="2">
        <v>125.43</v>
      </c>
      <c r="L409" s="2">
        <v>113440.46</v>
      </c>
    </row>
    <row r="410" spans="1:12" x14ac:dyDescent="0.3">
      <c r="A410" s="2">
        <v>409</v>
      </c>
      <c r="B410" s="2" t="s">
        <v>15</v>
      </c>
      <c r="C410" s="2" t="s">
        <v>40</v>
      </c>
      <c r="D410" s="2">
        <v>7</v>
      </c>
      <c r="E410" s="2" t="s">
        <v>35</v>
      </c>
      <c r="F410" s="2" t="s">
        <v>42</v>
      </c>
      <c r="G410" s="2" t="s">
        <v>19</v>
      </c>
      <c r="H410" s="2" t="s">
        <v>20</v>
      </c>
      <c r="I410" s="2">
        <v>26.106000000000002</v>
      </c>
      <c r="J410" s="2">
        <v>0.08</v>
      </c>
      <c r="K410" s="2">
        <v>7647.51</v>
      </c>
      <c r="L410" s="2">
        <v>58422298.479999997</v>
      </c>
    </row>
    <row r="411" spans="1:12" x14ac:dyDescent="0.3">
      <c r="A411" s="2">
        <v>410</v>
      </c>
      <c r="B411" s="2" t="s">
        <v>15</v>
      </c>
      <c r="C411" s="2" t="s">
        <v>40</v>
      </c>
      <c r="D411" s="2">
        <v>7</v>
      </c>
      <c r="E411" s="2" t="s">
        <v>150</v>
      </c>
      <c r="F411" s="2" t="s">
        <v>181</v>
      </c>
      <c r="G411" s="2" t="s">
        <v>28</v>
      </c>
      <c r="H411" s="2" t="s">
        <v>29</v>
      </c>
      <c r="I411" s="2">
        <v>4.8105000000000002</v>
      </c>
      <c r="J411" s="2">
        <v>6.4000000000000001E-2</v>
      </c>
      <c r="K411" s="2">
        <v>809.18</v>
      </c>
      <c r="L411" s="2">
        <v>911262.7</v>
      </c>
    </row>
    <row r="412" spans="1:12" x14ac:dyDescent="0.3">
      <c r="A412" s="2">
        <v>411</v>
      </c>
      <c r="B412" s="2" t="s">
        <v>15</v>
      </c>
      <c r="C412" s="2" t="s">
        <v>40</v>
      </c>
      <c r="D412" s="2">
        <v>7</v>
      </c>
      <c r="E412" s="2" t="s">
        <v>150</v>
      </c>
      <c r="F412" s="2" t="s">
        <v>181</v>
      </c>
      <c r="G412" s="2" t="s">
        <v>19</v>
      </c>
      <c r="H412" s="2" t="s">
        <v>20</v>
      </c>
      <c r="I412" s="2">
        <v>32.3767</v>
      </c>
      <c r="J412" s="2">
        <v>0.08</v>
      </c>
      <c r="K412" s="2">
        <v>150331.66</v>
      </c>
      <c r="L412" s="2">
        <v>1424299388.6400001</v>
      </c>
    </row>
    <row r="413" spans="1:12" x14ac:dyDescent="0.3">
      <c r="A413" s="2">
        <v>412</v>
      </c>
      <c r="B413" s="2" t="s">
        <v>15</v>
      </c>
      <c r="C413" s="2" t="s">
        <v>40</v>
      </c>
      <c r="D413" s="2">
        <v>7</v>
      </c>
      <c r="E413" s="2" t="s">
        <v>150</v>
      </c>
      <c r="F413" s="2" t="s">
        <v>161</v>
      </c>
      <c r="G413" s="2" t="s">
        <v>19</v>
      </c>
      <c r="H413" s="2" t="s">
        <v>29</v>
      </c>
      <c r="I413" s="2">
        <v>4.8105000000000002</v>
      </c>
      <c r="J413" s="2">
        <v>6.4000000000000001E-2</v>
      </c>
      <c r="K413" s="2">
        <v>254.03</v>
      </c>
      <c r="L413" s="2">
        <v>286077.26</v>
      </c>
    </row>
    <row r="414" spans="1:12" x14ac:dyDescent="0.3">
      <c r="A414" s="2">
        <v>413</v>
      </c>
      <c r="B414" s="2" t="s">
        <v>15</v>
      </c>
      <c r="C414" s="2" t="s">
        <v>40</v>
      </c>
      <c r="D414" s="2">
        <v>7</v>
      </c>
      <c r="E414" s="2" t="s">
        <v>150</v>
      </c>
      <c r="F414" s="2" t="s">
        <v>161</v>
      </c>
      <c r="G414" s="2" t="s">
        <v>28</v>
      </c>
      <c r="H414" s="2" t="s">
        <v>29</v>
      </c>
      <c r="I414" s="2">
        <v>4.8105000000000002</v>
      </c>
      <c r="J414" s="2">
        <v>6.4000000000000001E-2</v>
      </c>
      <c r="K414" s="2">
        <v>506.75</v>
      </c>
      <c r="L414" s="2">
        <v>570679.4</v>
      </c>
    </row>
    <row r="415" spans="1:12" x14ac:dyDescent="0.3">
      <c r="A415" s="2">
        <v>414</v>
      </c>
      <c r="B415" s="2" t="s">
        <v>15</v>
      </c>
      <c r="C415" s="2" t="s">
        <v>40</v>
      </c>
      <c r="D415" s="2">
        <v>7</v>
      </c>
      <c r="E415" s="2" t="s">
        <v>150</v>
      </c>
      <c r="F415" s="2" t="s">
        <v>161</v>
      </c>
      <c r="G415" s="2" t="s">
        <v>19</v>
      </c>
      <c r="H415" s="2" t="s">
        <v>20</v>
      </c>
      <c r="I415" s="2">
        <v>32.3767</v>
      </c>
      <c r="J415" s="2">
        <v>0.08</v>
      </c>
      <c r="K415" s="2">
        <v>49658.94</v>
      </c>
      <c r="L415" s="2">
        <v>470487706.12</v>
      </c>
    </row>
    <row r="416" spans="1:12" x14ac:dyDescent="0.3">
      <c r="A416" s="2">
        <v>415</v>
      </c>
      <c r="B416" s="2" t="s">
        <v>15</v>
      </c>
      <c r="C416" s="2" t="s">
        <v>40</v>
      </c>
      <c r="D416" s="2">
        <v>7</v>
      </c>
      <c r="E416" s="2" t="s">
        <v>43</v>
      </c>
      <c r="F416" s="2" t="s">
        <v>44</v>
      </c>
      <c r="G416" s="2" t="s">
        <v>19</v>
      </c>
      <c r="H416" s="2" t="s">
        <v>29</v>
      </c>
      <c r="I416" s="2">
        <v>4.5404</v>
      </c>
      <c r="J416" s="2">
        <v>6.4000000000000001E-2</v>
      </c>
      <c r="K416" s="2">
        <v>1517.43</v>
      </c>
      <c r="L416" s="2">
        <v>1612913.27</v>
      </c>
    </row>
    <row r="417" spans="1:12" x14ac:dyDescent="0.3">
      <c r="A417" s="2">
        <v>416</v>
      </c>
      <c r="B417" s="2" t="s">
        <v>15</v>
      </c>
      <c r="C417" s="2" t="s">
        <v>40</v>
      </c>
      <c r="D417" s="2">
        <v>7</v>
      </c>
      <c r="E417" s="2" t="s">
        <v>43</v>
      </c>
      <c r="F417" s="2" t="s">
        <v>44</v>
      </c>
      <c r="G417" s="2" t="s">
        <v>28</v>
      </c>
      <c r="H417" s="2" t="s">
        <v>29</v>
      </c>
      <c r="I417" s="2">
        <v>4.5404</v>
      </c>
      <c r="J417" s="2">
        <v>6.4000000000000001E-2</v>
      </c>
      <c r="K417" s="2">
        <v>0.98</v>
      </c>
      <c r="L417" s="2">
        <v>1041.6400000000001</v>
      </c>
    </row>
    <row r="418" spans="1:12" x14ac:dyDescent="0.3">
      <c r="A418" s="2">
        <v>417</v>
      </c>
      <c r="B418" s="2" t="s">
        <v>15</v>
      </c>
      <c r="C418" s="2" t="s">
        <v>40</v>
      </c>
      <c r="D418" s="2">
        <v>7</v>
      </c>
      <c r="E418" s="2" t="s">
        <v>43</v>
      </c>
      <c r="F418" s="2" t="s">
        <v>44</v>
      </c>
      <c r="G418" s="2" t="s">
        <v>19</v>
      </c>
      <c r="H418" s="2" t="s">
        <v>20</v>
      </c>
      <c r="I418" s="2">
        <v>24.500699999999998</v>
      </c>
      <c r="J418" s="2">
        <v>0.08</v>
      </c>
      <c r="K418" s="2">
        <v>6392.65</v>
      </c>
      <c r="L418" s="2">
        <v>45832935.450000003</v>
      </c>
    </row>
    <row r="419" spans="1:12" x14ac:dyDescent="0.3">
      <c r="A419" s="2">
        <v>418</v>
      </c>
      <c r="B419" s="2" t="s">
        <v>15</v>
      </c>
      <c r="C419" s="2" t="s">
        <v>40</v>
      </c>
      <c r="D419" s="2">
        <v>7</v>
      </c>
      <c r="E419" s="2" t="s">
        <v>43</v>
      </c>
      <c r="F419" s="2" t="s">
        <v>44</v>
      </c>
      <c r="G419" s="2" t="s">
        <v>19</v>
      </c>
      <c r="H419" s="2" t="s">
        <v>29</v>
      </c>
      <c r="I419" s="2">
        <v>4.5404</v>
      </c>
      <c r="J419" s="2">
        <v>6.4000000000000001E-2</v>
      </c>
      <c r="K419" s="2">
        <v>1313.29</v>
      </c>
      <c r="L419" s="2">
        <v>1395927.79</v>
      </c>
    </row>
    <row r="420" spans="1:12" x14ac:dyDescent="0.3">
      <c r="A420" s="2">
        <v>419</v>
      </c>
      <c r="B420" s="2" t="s">
        <v>15</v>
      </c>
      <c r="C420" s="2" t="s">
        <v>40</v>
      </c>
      <c r="D420" s="2">
        <v>7</v>
      </c>
      <c r="E420" s="2" t="s">
        <v>43</v>
      </c>
      <c r="F420" s="2" t="s">
        <v>44</v>
      </c>
      <c r="G420" s="2" t="s">
        <v>28</v>
      </c>
      <c r="H420" s="2" t="s">
        <v>29</v>
      </c>
      <c r="I420" s="2">
        <v>4.5404</v>
      </c>
      <c r="J420" s="2">
        <v>6.4000000000000001E-2</v>
      </c>
      <c r="K420" s="2">
        <v>0.85</v>
      </c>
      <c r="L420" s="2">
        <v>903.41</v>
      </c>
    </row>
    <row r="421" spans="1:12" x14ac:dyDescent="0.3">
      <c r="A421" s="2">
        <v>420</v>
      </c>
      <c r="B421" s="2" t="s">
        <v>15</v>
      </c>
      <c r="C421" s="2" t="s">
        <v>40</v>
      </c>
      <c r="D421" s="2">
        <v>7</v>
      </c>
      <c r="E421" s="2" t="s">
        <v>43</v>
      </c>
      <c r="F421" s="2" t="s">
        <v>44</v>
      </c>
      <c r="G421" s="2" t="s">
        <v>19</v>
      </c>
      <c r="H421" s="2" t="s">
        <v>20</v>
      </c>
      <c r="I421" s="2">
        <v>24.500699999999998</v>
      </c>
      <c r="J421" s="2">
        <v>0.08</v>
      </c>
      <c r="K421" s="2">
        <v>29840.85</v>
      </c>
      <c r="L421" s="2">
        <v>213947854.49000001</v>
      </c>
    </row>
    <row r="422" spans="1:12" x14ac:dyDescent="0.3">
      <c r="A422" s="2">
        <v>421</v>
      </c>
      <c r="B422" s="2" t="s">
        <v>15</v>
      </c>
      <c r="C422" s="2" t="s">
        <v>40</v>
      </c>
      <c r="D422" s="2">
        <v>7</v>
      </c>
      <c r="E422" s="2" t="s">
        <v>43</v>
      </c>
      <c r="F422" s="2" t="s">
        <v>44</v>
      </c>
      <c r="G422" s="2" t="s">
        <v>19</v>
      </c>
      <c r="H422" s="2" t="s">
        <v>29</v>
      </c>
      <c r="I422" s="2">
        <v>4.5404</v>
      </c>
      <c r="J422" s="2">
        <v>6.4000000000000001E-2</v>
      </c>
      <c r="K422" s="2">
        <v>409.26</v>
      </c>
      <c r="L422" s="2">
        <v>435012.41</v>
      </c>
    </row>
    <row r="423" spans="1:12" x14ac:dyDescent="0.3">
      <c r="A423" s="2">
        <v>422</v>
      </c>
      <c r="B423" s="2" t="s">
        <v>15</v>
      </c>
      <c r="C423" s="2" t="s">
        <v>40</v>
      </c>
      <c r="D423" s="2">
        <v>7</v>
      </c>
      <c r="E423" s="2" t="s">
        <v>43</v>
      </c>
      <c r="F423" s="2" t="s">
        <v>44</v>
      </c>
      <c r="G423" s="2" t="s">
        <v>28</v>
      </c>
      <c r="H423" s="2" t="s">
        <v>29</v>
      </c>
      <c r="I423" s="2">
        <v>4.5404</v>
      </c>
      <c r="J423" s="2">
        <v>6.4000000000000001E-2</v>
      </c>
      <c r="K423" s="2">
        <v>0.26</v>
      </c>
      <c r="L423" s="2">
        <v>276.27999999999997</v>
      </c>
    </row>
    <row r="424" spans="1:12" x14ac:dyDescent="0.3">
      <c r="A424" s="2">
        <v>423</v>
      </c>
      <c r="B424" s="2" t="s">
        <v>15</v>
      </c>
      <c r="C424" s="2" t="s">
        <v>40</v>
      </c>
      <c r="D424" s="2">
        <v>7</v>
      </c>
      <c r="E424" s="2" t="s">
        <v>43</v>
      </c>
      <c r="F424" s="2" t="s">
        <v>44</v>
      </c>
      <c r="G424" s="2" t="s">
        <v>19</v>
      </c>
      <c r="H424" s="2" t="s">
        <v>20</v>
      </c>
      <c r="I424" s="2">
        <v>24.500699999999998</v>
      </c>
      <c r="J424" s="2">
        <v>0.08</v>
      </c>
      <c r="K424" s="2">
        <v>12999.01</v>
      </c>
      <c r="L424" s="2">
        <v>93198092.540000007</v>
      </c>
    </row>
    <row r="425" spans="1:12" x14ac:dyDescent="0.3">
      <c r="A425" s="2">
        <v>424</v>
      </c>
      <c r="B425" s="2" t="s">
        <v>15</v>
      </c>
      <c r="C425" s="2" t="s">
        <v>40</v>
      </c>
      <c r="D425" s="2">
        <v>7</v>
      </c>
      <c r="E425" s="2" t="s">
        <v>43</v>
      </c>
      <c r="F425" s="2" t="s">
        <v>148</v>
      </c>
      <c r="G425" s="2" t="s">
        <v>19</v>
      </c>
      <c r="H425" s="2" t="s">
        <v>29</v>
      </c>
      <c r="I425" s="2">
        <v>4.5404</v>
      </c>
      <c r="J425" s="2">
        <v>6.4000000000000001E-2</v>
      </c>
      <c r="K425" s="2">
        <v>29520.84</v>
      </c>
      <c r="L425" s="2">
        <v>31378419.600000001</v>
      </c>
    </row>
    <row r="426" spans="1:12" x14ac:dyDescent="0.3">
      <c r="A426" s="2">
        <v>425</v>
      </c>
      <c r="B426" s="2" t="s">
        <v>15</v>
      </c>
      <c r="C426" s="2" t="s">
        <v>40</v>
      </c>
      <c r="D426" s="2">
        <v>7</v>
      </c>
      <c r="E426" s="2" t="s">
        <v>43</v>
      </c>
      <c r="F426" s="2" t="s">
        <v>148</v>
      </c>
      <c r="G426" s="2" t="s">
        <v>28</v>
      </c>
      <c r="H426" s="2" t="s">
        <v>29</v>
      </c>
      <c r="I426" s="2">
        <v>4.5404</v>
      </c>
      <c r="J426" s="2">
        <v>6.4000000000000001E-2</v>
      </c>
      <c r="K426" s="2">
        <v>18.02</v>
      </c>
      <c r="L426" s="2">
        <v>19153.75</v>
      </c>
    </row>
    <row r="427" spans="1:12" x14ac:dyDescent="0.3">
      <c r="A427" s="2">
        <v>426</v>
      </c>
      <c r="B427" s="2" t="s">
        <v>15</v>
      </c>
      <c r="C427" s="2" t="s">
        <v>40</v>
      </c>
      <c r="D427" s="2">
        <v>7</v>
      </c>
      <c r="E427" s="2" t="s">
        <v>43</v>
      </c>
      <c r="F427" s="2" t="s">
        <v>148</v>
      </c>
      <c r="G427" s="2" t="s">
        <v>19</v>
      </c>
      <c r="H427" s="2" t="s">
        <v>20</v>
      </c>
      <c r="I427" s="2">
        <v>22.013100000000001</v>
      </c>
      <c r="J427" s="2">
        <v>8.142344E-2</v>
      </c>
      <c r="K427" s="2">
        <v>159053.35999999999</v>
      </c>
      <c r="L427" s="2">
        <v>1042801789.46</v>
      </c>
    </row>
    <row r="428" spans="1:12" x14ac:dyDescent="0.3">
      <c r="A428" s="2">
        <v>427</v>
      </c>
      <c r="B428" s="2" t="s">
        <v>15</v>
      </c>
      <c r="C428" s="2" t="s">
        <v>40</v>
      </c>
      <c r="D428" s="2">
        <v>7</v>
      </c>
      <c r="E428" s="2" t="s">
        <v>43</v>
      </c>
      <c r="F428" s="2" t="s">
        <v>148</v>
      </c>
      <c r="G428" s="2" t="s">
        <v>19</v>
      </c>
      <c r="H428" s="2" t="s">
        <v>29</v>
      </c>
      <c r="I428" s="2">
        <v>4.5404</v>
      </c>
      <c r="J428" s="2">
        <v>6.4000000000000001E-2</v>
      </c>
      <c r="K428" s="2">
        <v>3091.04</v>
      </c>
      <c r="L428" s="2">
        <v>3285541.63</v>
      </c>
    </row>
    <row r="429" spans="1:12" x14ac:dyDescent="0.3">
      <c r="A429" s="2">
        <v>428</v>
      </c>
      <c r="B429" s="2" t="s">
        <v>15</v>
      </c>
      <c r="C429" s="2" t="s">
        <v>40</v>
      </c>
      <c r="D429" s="2">
        <v>7</v>
      </c>
      <c r="E429" s="2" t="s">
        <v>43</v>
      </c>
      <c r="F429" s="2" t="s">
        <v>148</v>
      </c>
      <c r="G429" s="2" t="s">
        <v>28</v>
      </c>
      <c r="H429" s="2" t="s">
        <v>29</v>
      </c>
      <c r="I429" s="2">
        <v>4.5404</v>
      </c>
      <c r="J429" s="2">
        <v>6.4000000000000001E-2</v>
      </c>
      <c r="K429" s="2">
        <v>1.89</v>
      </c>
      <c r="L429" s="2">
        <v>2008.91</v>
      </c>
    </row>
    <row r="430" spans="1:12" x14ac:dyDescent="0.3">
      <c r="A430" s="2">
        <v>429</v>
      </c>
      <c r="B430" s="2" t="s">
        <v>15</v>
      </c>
      <c r="C430" s="2" t="s">
        <v>40</v>
      </c>
      <c r="D430" s="2">
        <v>7</v>
      </c>
      <c r="E430" s="2" t="s">
        <v>43</v>
      </c>
      <c r="F430" s="2" t="s">
        <v>148</v>
      </c>
      <c r="G430" s="2" t="s">
        <v>19</v>
      </c>
      <c r="H430" s="2" t="s">
        <v>20</v>
      </c>
      <c r="I430" s="2">
        <v>22.013100000000001</v>
      </c>
      <c r="J430" s="2">
        <v>8.142344E-2</v>
      </c>
      <c r="K430" s="2">
        <v>40073.199999999997</v>
      </c>
      <c r="L430" s="2">
        <v>262731982.78</v>
      </c>
    </row>
    <row r="431" spans="1:12" x14ac:dyDescent="0.3">
      <c r="A431" s="2">
        <v>430</v>
      </c>
      <c r="B431" s="2" t="s">
        <v>15</v>
      </c>
      <c r="C431" s="2" t="s">
        <v>40</v>
      </c>
      <c r="D431" s="2">
        <v>7</v>
      </c>
      <c r="E431" s="2" t="s">
        <v>43</v>
      </c>
      <c r="F431" s="2" t="s">
        <v>180</v>
      </c>
      <c r="G431" s="2" t="s">
        <v>19</v>
      </c>
      <c r="H431" s="2" t="s">
        <v>29</v>
      </c>
      <c r="I431" s="2">
        <v>4.7237</v>
      </c>
      <c r="J431" s="2">
        <v>6.4000000000000001E-2</v>
      </c>
      <c r="K431" s="2">
        <v>1934.63</v>
      </c>
      <c r="L431" s="2">
        <v>2139382.63</v>
      </c>
    </row>
    <row r="432" spans="1:12" x14ac:dyDescent="0.3">
      <c r="A432" s="2">
        <v>431</v>
      </c>
      <c r="B432" s="2" t="s">
        <v>15</v>
      </c>
      <c r="C432" s="2" t="s">
        <v>40</v>
      </c>
      <c r="D432" s="2">
        <v>7</v>
      </c>
      <c r="E432" s="2" t="s">
        <v>43</v>
      </c>
      <c r="F432" s="2" t="s">
        <v>180</v>
      </c>
      <c r="G432" s="2" t="s">
        <v>28</v>
      </c>
      <c r="H432" s="2" t="s">
        <v>29</v>
      </c>
      <c r="I432" s="2">
        <v>4.7237</v>
      </c>
      <c r="J432" s="2">
        <v>6.4000000000000001E-2</v>
      </c>
      <c r="K432" s="2">
        <v>1.53</v>
      </c>
      <c r="L432" s="2">
        <v>1691.78</v>
      </c>
    </row>
    <row r="433" spans="1:12" x14ac:dyDescent="0.3">
      <c r="A433" s="2">
        <v>432</v>
      </c>
      <c r="B433" s="2" t="s">
        <v>15</v>
      </c>
      <c r="C433" s="2" t="s">
        <v>40</v>
      </c>
      <c r="D433" s="2">
        <v>7</v>
      </c>
      <c r="E433" s="2" t="s">
        <v>43</v>
      </c>
      <c r="F433" s="2" t="s">
        <v>180</v>
      </c>
      <c r="G433" s="2" t="s">
        <v>19</v>
      </c>
      <c r="H433" s="2" t="s">
        <v>20</v>
      </c>
      <c r="I433" s="2">
        <v>25.902899999999999</v>
      </c>
      <c r="J433" s="2">
        <v>0.08</v>
      </c>
      <c r="K433" s="2">
        <v>39567.19</v>
      </c>
      <c r="L433" s="2">
        <v>299917530.01999998</v>
      </c>
    </row>
    <row r="434" spans="1:12" x14ac:dyDescent="0.3">
      <c r="A434" s="2">
        <v>433</v>
      </c>
      <c r="B434" s="2" t="s">
        <v>15</v>
      </c>
      <c r="C434" s="2" t="s">
        <v>40</v>
      </c>
      <c r="D434" s="2">
        <v>7</v>
      </c>
      <c r="E434" s="2" t="s">
        <v>43</v>
      </c>
      <c r="F434" s="2" t="s">
        <v>180</v>
      </c>
      <c r="G434" s="2" t="s">
        <v>19</v>
      </c>
      <c r="H434" s="2" t="s">
        <v>29</v>
      </c>
      <c r="I434" s="2">
        <v>4.7237</v>
      </c>
      <c r="J434" s="2">
        <v>6.4000000000000001E-2</v>
      </c>
      <c r="K434" s="2">
        <v>813.07</v>
      </c>
      <c r="L434" s="2">
        <v>899121.55</v>
      </c>
    </row>
    <row r="435" spans="1:12" x14ac:dyDescent="0.3">
      <c r="A435" s="2">
        <v>434</v>
      </c>
      <c r="B435" s="2" t="s">
        <v>15</v>
      </c>
      <c r="C435" s="2" t="s">
        <v>40</v>
      </c>
      <c r="D435" s="2">
        <v>7</v>
      </c>
      <c r="E435" s="2" t="s">
        <v>43</v>
      </c>
      <c r="F435" s="2" t="s">
        <v>180</v>
      </c>
      <c r="G435" s="2" t="s">
        <v>28</v>
      </c>
      <c r="H435" s="2" t="s">
        <v>29</v>
      </c>
      <c r="I435" s="2">
        <v>4.7237</v>
      </c>
      <c r="J435" s="2">
        <v>6.4000000000000001E-2</v>
      </c>
      <c r="K435" s="2">
        <v>0.64</v>
      </c>
      <c r="L435" s="2">
        <v>707.54</v>
      </c>
    </row>
    <row r="436" spans="1:12" x14ac:dyDescent="0.3">
      <c r="A436" s="2">
        <v>435</v>
      </c>
      <c r="B436" s="2" t="s">
        <v>15</v>
      </c>
      <c r="C436" s="2" t="s">
        <v>40</v>
      </c>
      <c r="D436" s="2">
        <v>7</v>
      </c>
      <c r="E436" s="2" t="s">
        <v>43</v>
      </c>
      <c r="F436" s="2" t="s">
        <v>180</v>
      </c>
      <c r="G436" s="2" t="s">
        <v>19</v>
      </c>
      <c r="H436" s="2" t="s">
        <v>20</v>
      </c>
      <c r="I436" s="2">
        <v>25.902899999999999</v>
      </c>
      <c r="J436" s="2">
        <v>0.08</v>
      </c>
      <c r="K436" s="2">
        <v>19959.72</v>
      </c>
      <c r="L436" s="2">
        <v>151293784.61000001</v>
      </c>
    </row>
    <row r="437" spans="1:12" x14ac:dyDescent="0.3">
      <c r="A437" s="2">
        <v>436</v>
      </c>
      <c r="B437" s="2" t="s">
        <v>15</v>
      </c>
      <c r="C437" s="2" t="s">
        <v>40</v>
      </c>
      <c r="D437" s="2">
        <v>8</v>
      </c>
      <c r="E437" s="2" t="s">
        <v>35</v>
      </c>
      <c r="F437" s="2" t="s">
        <v>94</v>
      </c>
      <c r="G437" s="2" t="s">
        <v>19</v>
      </c>
      <c r="H437" s="2" t="s">
        <v>29</v>
      </c>
      <c r="I437" s="2">
        <v>5.7230999999999996</v>
      </c>
      <c r="J437" s="2">
        <v>6.4000000000000001E-2</v>
      </c>
      <c r="K437" s="2">
        <v>108.92</v>
      </c>
      <c r="L437" s="2">
        <v>150923.9</v>
      </c>
    </row>
    <row r="438" spans="1:12" x14ac:dyDescent="0.3">
      <c r="A438" s="2">
        <v>437</v>
      </c>
      <c r="B438" s="2" t="s">
        <v>15</v>
      </c>
      <c r="C438" s="2" t="s">
        <v>40</v>
      </c>
      <c r="D438" s="2">
        <v>8</v>
      </c>
      <c r="E438" s="2" t="s">
        <v>35</v>
      </c>
      <c r="F438" s="2" t="s">
        <v>94</v>
      </c>
      <c r="G438" s="2" t="s">
        <v>28</v>
      </c>
      <c r="H438" s="2" t="s">
        <v>29</v>
      </c>
      <c r="I438" s="2">
        <v>5.7230999999999996</v>
      </c>
      <c r="J438" s="2">
        <v>6.4000000000000001E-2</v>
      </c>
      <c r="K438" s="2">
        <v>54.68</v>
      </c>
      <c r="L438" s="2">
        <v>75766.899999999994</v>
      </c>
    </row>
    <row r="439" spans="1:12" x14ac:dyDescent="0.3">
      <c r="A439" s="2">
        <v>438</v>
      </c>
      <c r="B439" s="2" t="s">
        <v>15</v>
      </c>
      <c r="C439" s="2" t="s">
        <v>40</v>
      </c>
      <c r="D439" s="2">
        <v>8</v>
      </c>
      <c r="E439" s="2" t="s">
        <v>35</v>
      </c>
      <c r="F439" s="2" t="s">
        <v>94</v>
      </c>
      <c r="G439" s="2" t="s">
        <v>19</v>
      </c>
      <c r="H439" s="2" t="s">
        <v>20</v>
      </c>
      <c r="I439" s="2">
        <v>26.7166</v>
      </c>
      <c r="J439" s="2">
        <v>0.08</v>
      </c>
      <c r="K439" s="2">
        <v>5700.52</v>
      </c>
      <c r="L439" s="2">
        <v>46091987.149999999</v>
      </c>
    </row>
    <row r="440" spans="1:12" x14ac:dyDescent="0.3">
      <c r="A440" s="2">
        <v>439</v>
      </c>
      <c r="B440" s="2" t="s">
        <v>15</v>
      </c>
      <c r="C440" s="2" t="s">
        <v>40</v>
      </c>
      <c r="D440" s="2">
        <v>8</v>
      </c>
      <c r="E440" s="2" t="s">
        <v>35</v>
      </c>
      <c r="F440" s="2" t="s">
        <v>41</v>
      </c>
      <c r="G440" s="2" t="s">
        <v>19</v>
      </c>
      <c r="H440" s="2" t="s">
        <v>20</v>
      </c>
      <c r="I440" s="2">
        <v>28.535599999999999</v>
      </c>
      <c r="J440" s="2">
        <v>0.08</v>
      </c>
      <c r="K440" s="2">
        <v>2542.1</v>
      </c>
      <c r="L440" s="2">
        <v>21953785.030000001</v>
      </c>
    </row>
    <row r="441" spans="1:12" x14ac:dyDescent="0.3">
      <c r="A441" s="2">
        <v>440</v>
      </c>
      <c r="B441" s="2" t="s">
        <v>15</v>
      </c>
      <c r="C441" s="2" t="s">
        <v>40</v>
      </c>
      <c r="D441" s="2">
        <v>8</v>
      </c>
      <c r="E441" s="2" t="s">
        <v>35</v>
      </c>
      <c r="F441" s="2" t="s">
        <v>42</v>
      </c>
      <c r="G441" s="2" t="s">
        <v>19</v>
      </c>
      <c r="H441" s="2" t="s">
        <v>29</v>
      </c>
      <c r="I441" s="2">
        <v>5.7230999999999996</v>
      </c>
      <c r="J441" s="2">
        <v>6.4000000000000001E-2</v>
      </c>
      <c r="K441" s="2">
        <v>584.1</v>
      </c>
      <c r="L441" s="2">
        <v>809353.41</v>
      </c>
    </row>
    <row r="442" spans="1:12" x14ac:dyDescent="0.3">
      <c r="A442" s="2">
        <v>441</v>
      </c>
      <c r="B442" s="2" t="s">
        <v>15</v>
      </c>
      <c r="C442" s="2" t="s">
        <v>40</v>
      </c>
      <c r="D442" s="2">
        <v>8</v>
      </c>
      <c r="E442" s="2" t="s">
        <v>35</v>
      </c>
      <c r="F442" s="2" t="s">
        <v>42</v>
      </c>
      <c r="G442" s="2" t="s">
        <v>28</v>
      </c>
      <c r="H442" s="2" t="s">
        <v>29</v>
      </c>
      <c r="I442" s="2">
        <v>5.7230999999999996</v>
      </c>
      <c r="J442" s="2">
        <v>6.4000000000000001E-2</v>
      </c>
      <c r="K442" s="2">
        <v>293.27</v>
      </c>
      <c r="L442" s="2">
        <v>406367.11</v>
      </c>
    </row>
    <row r="443" spans="1:12" x14ac:dyDescent="0.3">
      <c r="A443" s="2">
        <v>442</v>
      </c>
      <c r="B443" s="2" t="s">
        <v>15</v>
      </c>
      <c r="C443" s="2" t="s">
        <v>40</v>
      </c>
      <c r="D443" s="2">
        <v>8</v>
      </c>
      <c r="E443" s="2" t="s">
        <v>35</v>
      </c>
      <c r="F443" s="2" t="s">
        <v>42</v>
      </c>
      <c r="G443" s="2" t="s">
        <v>19</v>
      </c>
      <c r="H443" s="2" t="s">
        <v>20</v>
      </c>
      <c r="I443" s="2">
        <v>27.413599999999999</v>
      </c>
      <c r="J443" s="2">
        <v>0.08</v>
      </c>
      <c r="K443" s="2">
        <v>7678.17</v>
      </c>
      <c r="L443" s="2">
        <v>63702073.219999999</v>
      </c>
    </row>
    <row r="444" spans="1:12" x14ac:dyDescent="0.3">
      <c r="A444" s="2">
        <v>443</v>
      </c>
      <c r="B444" s="2" t="s">
        <v>15</v>
      </c>
      <c r="C444" s="2" t="s">
        <v>40</v>
      </c>
      <c r="D444" s="2">
        <v>8</v>
      </c>
      <c r="E444" s="2" t="s">
        <v>150</v>
      </c>
      <c r="F444" s="2" t="s">
        <v>181</v>
      </c>
      <c r="G444" s="2" t="s">
        <v>28</v>
      </c>
      <c r="H444" s="2" t="s">
        <v>29</v>
      </c>
      <c r="I444" s="2">
        <v>4.7503000000000002</v>
      </c>
      <c r="J444" s="2">
        <v>6.4000000000000001E-2</v>
      </c>
      <c r="K444" s="2">
        <v>824.3</v>
      </c>
      <c r="L444" s="2">
        <v>948038.6</v>
      </c>
    </row>
    <row r="445" spans="1:12" x14ac:dyDescent="0.3">
      <c r="A445" s="2">
        <v>444</v>
      </c>
      <c r="B445" s="2" t="s">
        <v>15</v>
      </c>
      <c r="C445" s="2" t="s">
        <v>40</v>
      </c>
      <c r="D445" s="2">
        <v>8</v>
      </c>
      <c r="E445" s="2" t="s">
        <v>150</v>
      </c>
      <c r="F445" s="2" t="s">
        <v>181</v>
      </c>
      <c r="G445" s="2" t="s">
        <v>19</v>
      </c>
      <c r="H445" s="2" t="s">
        <v>20</v>
      </c>
      <c r="I445" s="2">
        <v>32.523000000000003</v>
      </c>
      <c r="J445" s="2">
        <v>8.0229969999999998E-2</v>
      </c>
      <c r="K445" s="2">
        <v>162129.18</v>
      </c>
      <c r="L445" s="2">
        <v>1600398738.6600001</v>
      </c>
    </row>
    <row r="446" spans="1:12" x14ac:dyDescent="0.3">
      <c r="A446" s="2">
        <v>445</v>
      </c>
      <c r="B446" s="2" t="s">
        <v>15</v>
      </c>
      <c r="C446" s="2" t="s">
        <v>40</v>
      </c>
      <c r="D446" s="2">
        <v>8</v>
      </c>
      <c r="E446" s="2" t="s">
        <v>150</v>
      </c>
      <c r="F446" s="2" t="s">
        <v>161</v>
      </c>
      <c r="G446" s="2" t="s">
        <v>19</v>
      </c>
      <c r="H446" s="2" t="s">
        <v>29</v>
      </c>
      <c r="I446" s="2">
        <v>4.7503000000000002</v>
      </c>
      <c r="J446" s="2">
        <v>6.4000000000000001E-2</v>
      </c>
      <c r="K446" s="2">
        <v>257.60000000000002</v>
      </c>
      <c r="L446" s="2">
        <v>296269.28000000003</v>
      </c>
    </row>
    <row r="447" spans="1:12" x14ac:dyDescent="0.3">
      <c r="A447" s="2">
        <v>446</v>
      </c>
      <c r="B447" s="2" t="s">
        <v>15</v>
      </c>
      <c r="C447" s="2" t="s">
        <v>40</v>
      </c>
      <c r="D447" s="2">
        <v>8</v>
      </c>
      <c r="E447" s="2" t="s">
        <v>150</v>
      </c>
      <c r="F447" s="2" t="s">
        <v>161</v>
      </c>
      <c r="G447" s="2" t="s">
        <v>28</v>
      </c>
      <c r="H447" s="2" t="s">
        <v>29</v>
      </c>
      <c r="I447" s="2">
        <v>4.7503000000000002</v>
      </c>
      <c r="J447" s="2">
        <v>6.4000000000000001E-2</v>
      </c>
      <c r="K447" s="2">
        <v>611.37</v>
      </c>
      <c r="L447" s="2">
        <v>703145.03</v>
      </c>
    </row>
    <row r="448" spans="1:12" x14ac:dyDescent="0.3">
      <c r="A448" s="2">
        <v>447</v>
      </c>
      <c r="B448" s="2" t="s">
        <v>15</v>
      </c>
      <c r="C448" s="2" t="s">
        <v>40</v>
      </c>
      <c r="D448" s="2">
        <v>8</v>
      </c>
      <c r="E448" s="2" t="s">
        <v>150</v>
      </c>
      <c r="F448" s="2" t="s">
        <v>161</v>
      </c>
      <c r="G448" s="2" t="s">
        <v>19</v>
      </c>
      <c r="H448" s="2" t="s">
        <v>20</v>
      </c>
      <c r="I448" s="2">
        <v>32.523000000000003</v>
      </c>
      <c r="J448" s="2">
        <v>0.08</v>
      </c>
      <c r="K448" s="2">
        <v>48687.32</v>
      </c>
      <c r="L448" s="2">
        <v>479221440.94999999</v>
      </c>
    </row>
    <row r="449" spans="1:12" x14ac:dyDescent="0.3">
      <c r="A449" s="2">
        <v>448</v>
      </c>
      <c r="B449" s="2" t="s">
        <v>15</v>
      </c>
      <c r="C449" s="2" t="s">
        <v>40</v>
      </c>
      <c r="D449" s="2">
        <v>8</v>
      </c>
      <c r="E449" s="2" t="s">
        <v>43</v>
      </c>
      <c r="F449" s="2" t="s">
        <v>44</v>
      </c>
      <c r="G449" s="2" t="s">
        <v>19</v>
      </c>
      <c r="H449" s="2" t="s">
        <v>29</v>
      </c>
      <c r="I449" s="2">
        <v>4.3632999999999997</v>
      </c>
      <c r="J449" s="2">
        <v>6.4000000000000001E-2</v>
      </c>
      <c r="K449" s="2">
        <v>1512.96</v>
      </c>
      <c r="L449" s="2">
        <v>1598314.47</v>
      </c>
    </row>
    <row r="450" spans="1:12" x14ac:dyDescent="0.3">
      <c r="A450" s="2">
        <v>449</v>
      </c>
      <c r="B450" s="2" t="s">
        <v>15</v>
      </c>
      <c r="C450" s="2" t="s">
        <v>40</v>
      </c>
      <c r="D450" s="2">
        <v>8</v>
      </c>
      <c r="E450" s="2" t="s">
        <v>43</v>
      </c>
      <c r="F450" s="2" t="s">
        <v>44</v>
      </c>
      <c r="G450" s="2" t="s">
        <v>28</v>
      </c>
      <c r="H450" s="2" t="s">
        <v>29</v>
      </c>
      <c r="I450" s="2">
        <v>4.3632999999999997</v>
      </c>
      <c r="J450" s="2">
        <v>6.4000000000000001E-2</v>
      </c>
      <c r="K450" s="2">
        <v>63.83</v>
      </c>
      <c r="L450" s="2">
        <v>67430.880000000005</v>
      </c>
    </row>
    <row r="451" spans="1:12" x14ac:dyDescent="0.3">
      <c r="A451" s="2">
        <v>450</v>
      </c>
      <c r="B451" s="2" t="s">
        <v>15</v>
      </c>
      <c r="C451" s="2" t="s">
        <v>40</v>
      </c>
      <c r="D451" s="2">
        <v>8</v>
      </c>
      <c r="E451" s="2" t="s">
        <v>43</v>
      </c>
      <c r="F451" s="2" t="s">
        <v>44</v>
      </c>
      <c r="G451" s="2" t="s">
        <v>19</v>
      </c>
      <c r="H451" s="2" t="s">
        <v>20</v>
      </c>
      <c r="I451" s="2">
        <v>23.974499999999999</v>
      </c>
      <c r="J451" s="2">
        <v>0.08</v>
      </c>
      <c r="K451" s="2">
        <v>5010.09</v>
      </c>
      <c r="L451" s="2">
        <v>36351711</v>
      </c>
    </row>
    <row r="452" spans="1:12" x14ac:dyDescent="0.3">
      <c r="A452" s="2">
        <v>451</v>
      </c>
      <c r="B452" s="2" t="s">
        <v>15</v>
      </c>
      <c r="C452" s="2" t="s">
        <v>40</v>
      </c>
      <c r="D452" s="2">
        <v>8</v>
      </c>
      <c r="E452" s="2" t="s">
        <v>43</v>
      </c>
      <c r="F452" s="2" t="s">
        <v>44</v>
      </c>
      <c r="G452" s="2" t="s">
        <v>19</v>
      </c>
      <c r="H452" s="2" t="s">
        <v>29</v>
      </c>
      <c r="I452" s="2">
        <v>4.3632999999999997</v>
      </c>
      <c r="J452" s="2">
        <v>6.4000000000000001E-2</v>
      </c>
      <c r="K452" s="2">
        <v>1389.67</v>
      </c>
      <c r="L452" s="2">
        <v>1468069.03</v>
      </c>
    </row>
    <row r="453" spans="1:12" x14ac:dyDescent="0.3">
      <c r="A453" s="2">
        <v>452</v>
      </c>
      <c r="B453" s="2" t="s">
        <v>15</v>
      </c>
      <c r="C453" s="2" t="s">
        <v>40</v>
      </c>
      <c r="D453" s="2">
        <v>8</v>
      </c>
      <c r="E453" s="2" t="s">
        <v>43</v>
      </c>
      <c r="F453" s="2" t="s">
        <v>44</v>
      </c>
      <c r="G453" s="2" t="s">
        <v>28</v>
      </c>
      <c r="H453" s="2" t="s">
        <v>29</v>
      </c>
      <c r="I453" s="2">
        <v>4.3632999999999997</v>
      </c>
      <c r="J453" s="2">
        <v>6.4000000000000001E-2</v>
      </c>
      <c r="K453" s="2">
        <v>58.62</v>
      </c>
      <c r="L453" s="2">
        <v>61926.96</v>
      </c>
    </row>
    <row r="454" spans="1:12" x14ac:dyDescent="0.3">
      <c r="A454" s="2">
        <v>453</v>
      </c>
      <c r="B454" s="2" t="s">
        <v>15</v>
      </c>
      <c r="C454" s="2" t="s">
        <v>40</v>
      </c>
      <c r="D454" s="2">
        <v>8</v>
      </c>
      <c r="E454" s="2" t="s">
        <v>43</v>
      </c>
      <c r="F454" s="2" t="s">
        <v>44</v>
      </c>
      <c r="G454" s="2" t="s">
        <v>19</v>
      </c>
      <c r="H454" s="2" t="s">
        <v>20</v>
      </c>
      <c r="I454" s="2">
        <v>23.974499999999999</v>
      </c>
      <c r="J454" s="2">
        <v>0.08</v>
      </c>
      <c r="K454" s="2">
        <v>29606.69</v>
      </c>
      <c r="L454" s="2">
        <v>214817267.08000001</v>
      </c>
    </row>
    <row r="455" spans="1:12" x14ac:dyDescent="0.3">
      <c r="A455" s="2">
        <v>454</v>
      </c>
      <c r="B455" s="2" t="s">
        <v>15</v>
      </c>
      <c r="C455" s="2" t="s">
        <v>40</v>
      </c>
      <c r="D455" s="2">
        <v>8</v>
      </c>
      <c r="E455" s="2" t="s">
        <v>43</v>
      </c>
      <c r="F455" s="2" t="s">
        <v>44</v>
      </c>
      <c r="G455" s="2" t="s">
        <v>19</v>
      </c>
      <c r="H455" s="2" t="s">
        <v>29</v>
      </c>
      <c r="I455" s="2">
        <v>4.3632999999999997</v>
      </c>
      <c r="J455" s="2">
        <v>6.4000000000000001E-2</v>
      </c>
      <c r="K455" s="2">
        <v>365.85</v>
      </c>
      <c r="L455" s="2">
        <v>386489.59999999998</v>
      </c>
    </row>
    <row r="456" spans="1:12" x14ac:dyDescent="0.3">
      <c r="A456" s="2">
        <v>455</v>
      </c>
      <c r="B456" s="2" t="s">
        <v>15</v>
      </c>
      <c r="C456" s="2" t="s">
        <v>40</v>
      </c>
      <c r="D456" s="2">
        <v>8</v>
      </c>
      <c r="E456" s="2" t="s">
        <v>43</v>
      </c>
      <c r="F456" s="2" t="s">
        <v>44</v>
      </c>
      <c r="G456" s="2" t="s">
        <v>28</v>
      </c>
      <c r="H456" s="2" t="s">
        <v>29</v>
      </c>
      <c r="I456" s="2">
        <v>4.3632999999999997</v>
      </c>
      <c r="J456" s="2">
        <v>6.4000000000000001E-2</v>
      </c>
      <c r="K456" s="2">
        <v>15.43</v>
      </c>
      <c r="L456" s="2">
        <v>16300.47</v>
      </c>
    </row>
    <row r="457" spans="1:12" x14ac:dyDescent="0.3">
      <c r="A457" s="2">
        <v>456</v>
      </c>
      <c r="B457" s="2" t="s">
        <v>15</v>
      </c>
      <c r="C457" s="2" t="s">
        <v>40</v>
      </c>
      <c r="D457" s="2">
        <v>8</v>
      </c>
      <c r="E457" s="2" t="s">
        <v>43</v>
      </c>
      <c r="F457" s="2" t="s">
        <v>44</v>
      </c>
      <c r="G457" s="2" t="s">
        <v>19</v>
      </c>
      <c r="H457" s="2" t="s">
        <v>20</v>
      </c>
      <c r="I457" s="2">
        <v>23.974499999999999</v>
      </c>
      <c r="J457" s="2">
        <v>0.08</v>
      </c>
      <c r="K457" s="2">
        <v>9869.5400000000009</v>
      </c>
      <c r="L457" s="2">
        <v>71610423.519999996</v>
      </c>
    </row>
    <row r="458" spans="1:12" x14ac:dyDescent="0.3">
      <c r="A458" s="2">
        <v>457</v>
      </c>
      <c r="B458" s="2" t="s">
        <v>15</v>
      </c>
      <c r="C458" s="2" t="s">
        <v>40</v>
      </c>
      <c r="D458" s="2">
        <v>8</v>
      </c>
      <c r="E458" s="2" t="s">
        <v>43</v>
      </c>
      <c r="F458" s="2" t="s">
        <v>148</v>
      </c>
      <c r="G458" s="2" t="s">
        <v>19</v>
      </c>
      <c r="H458" s="2" t="s">
        <v>29</v>
      </c>
      <c r="I458" s="2">
        <v>4.3632999999999997</v>
      </c>
      <c r="J458" s="2">
        <v>6.4000000000000001E-2</v>
      </c>
      <c r="K458" s="2">
        <v>30525.48</v>
      </c>
      <c r="L458" s="2">
        <v>32247595.140000001</v>
      </c>
    </row>
    <row r="459" spans="1:12" x14ac:dyDescent="0.3">
      <c r="A459" s="2">
        <v>458</v>
      </c>
      <c r="B459" s="2" t="s">
        <v>15</v>
      </c>
      <c r="C459" s="2" t="s">
        <v>40</v>
      </c>
      <c r="D459" s="2">
        <v>8</v>
      </c>
      <c r="E459" s="2" t="s">
        <v>43</v>
      </c>
      <c r="F459" s="2" t="s">
        <v>148</v>
      </c>
      <c r="G459" s="2" t="s">
        <v>28</v>
      </c>
      <c r="H459" s="2" t="s">
        <v>29</v>
      </c>
      <c r="I459" s="2">
        <v>4.3632999999999997</v>
      </c>
      <c r="J459" s="2">
        <v>6.4000000000000001E-2</v>
      </c>
      <c r="K459" s="2">
        <v>1281.02</v>
      </c>
      <c r="L459" s="2">
        <v>1353289.47</v>
      </c>
    </row>
    <row r="460" spans="1:12" x14ac:dyDescent="0.3">
      <c r="A460" s="2">
        <v>459</v>
      </c>
      <c r="B460" s="2" t="s">
        <v>15</v>
      </c>
      <c r="C460" s="2" t="s">
        <v>40</v>
      </c>
      <c r="D460" s="2">
        <v>8</v>
      </c>
      <c r="E460" s="2" t="s">
        <v>43</v>
      </c>
      <c r="F460" s="2" t="s">
        <v>148</v>
      </c>
      <c r="G460" s="2" t="s">
        <v>19</v>
      </c>
      <c r="H460" s="2" t="s">
        <v>20</v>
      </c>
      <c r="I460" s="2">
        <v>24.9023</v>
      </c>
      <c r="J460" s="2">
        <v>8.2095909999999994E-2</v>
      </c>
      <c r="K460" s="2">
        <v>177443.57</v>
      </c>
      <c r="L460" s="2">
        <v>1372337825.29</v>
      </c>
    </row>
    <row r="461" spans="1:12" x14ac:dyDescent="0.3">
      <c r="A461" s="2">
        <v>460</v>
      </c>
      <c r="B461" s="2" t="s">
        <v>15</v>
      </c>
      <c r="C461" s="2" t="s">
        <v>40</v>
      </c>
      <c r="D461" s="2">
        <v>8</v>
      </c>
      <c r="E461" s="2" t="s">
        <v>43</v>
      </c>
      <c r="F461" s="2" t="s">
        <v>148</v>
      </c>
      <c r="G461" s="2" t="s">
        <v>19</v>
      </c>
      <c r="H461" s="2" t="s">
        <v>29</v>
      </c>
      <c r="I461" s="2">
        <v>4.3632999999999997</v>
      </c>
      <c r="J461" s="2">
        <v>6.4000000000000001E-2</v>
      </c>
      <c r="K461" s="2">
        <v>3196.85</v>
      </c>
      <c r="L461" s="2">
        <v>3377202.27</v>
      </c>
    </row>
    <row r="462" spans="1:12" x14ac:dyDescent="0.3">
      <c r="A462" s="2">
        <v>461</v>
      </c>
      <c r="B462" s="2" t="s">
        <v>15</v>
      </c>
      <c r="C462" s="2" t="s">
        <v>40</v>
      </c>
      <c r="D462" s="2">
        <v>8</v>
      </c>
      <c r="E462" s="2" t="s">
        <v>43</v>
      </c>
      <c r="F462" s="2" t="s">
        <v>148</v>
      </c>
      <c r="G462" s="2" t="s">
        <v>28</v>
      </c>
      <c r="H462" s="2" t="s">
        <v>29</v>
      </c>
      <c r="I462" s="2">
        <v>4.3632999999999997</v>
      </c>
      <c r="J462" s="2">
        <v>6.4000000000000001E-2</v>
      </c>
      <c r="K462" s="2">
        <v>134.16</v>
      </c>
      <c r="L462" s="2">
        <v>141728.54</v>
      </c>
    </row>
    <row r="463" spans="1:12" x14ac:dyDescent="0.3">
      <c r="A463" s="2">
        <v>462</v>
      </c>
      <c r="B463" s="2" t="s">
        <v>15</v>
      </c>
      <c r="C463" s="2" t="s">
        <v>40</v>
      </c>
      <c r="D463" s="2">
        <v>8</v>
      </c>
      <c r="E463" s="2" t="s">
        <v>43</v>
      </c>
      <c r="F463" s="2" t="s">
        <v>148</v>
      </c>
      <c r="G463" s="2" t="s">
        <v>19</v>
      </c>
      <c r="H463" s="2" t="s">
        <v>20</v>
      </c>
      <c r="I463" s="2">
        <v>24.9023</v>
      </c>
      <c r="J463" s="2">
        <v>8.2095909999999994E-2</v>
      </c>
      <c r="K463" s="2">
        <v>42529.58</v>
      </c>
      <c r="L463" s="2">
        <v>328921196.23000002</v>
      </c>
    </row>
    <row r="464" spans="1:12" x14ac:dyDescent="0.3">
      <c r="A464" s="2">
        <v>463</v>
      </c>
      <c r="B464" s="2" t="s">
        <v>15</v>
      </c>
      <c r="C464" s="2" t="s">
        <v>40</v>
      </c>
      <c r="D464" s="2">
        <v>8</v>
      </c>
      <c r="E464" s="2" t="s">
        <v>43</v>
      </c>
      <c r="F464" s="2" t="s">
        <v>180</v>
      </c>
      <c r="G464" s="2" t="s">
        <v>19</v>
      </c>
      <c r="H464" s="2" t="s">
        <v>29</v>
      </c>
      <c r="I464" s="2">
        <v>4.3632999999999997</v>
      </c>
      <c r="J464" s="2">
        <v>6.4000000000000001E-2</v>
      </c>
      <c r="K464" s="2">
        <v>1898.66</v>
      </c>
      <c r="L464" s="2">
        <v>2005774.04</v>
      </c>
    </row>
    <row r="465" spans="1:12" x14ac:dyDescent="0.3">
      <c r="A465" s="2">
        <v>464</v>
      </c>
      <c r="B465" s="2" t="s">
        <v>15</v>
      </c>
      <c r="C465" s="2" t="s">
        <v>40</v>
      </c>
      <c r="D465" s="2">
        <v>8</v>
      </c>
      <c r="E465" s="2" t="s">
        <v>43</v>
      </c>
      <c r="F465" s="2" t="s">
        <v>180</v>
      </c>
      <c r="G465" s="2" t="s">
        <v>28</v>
      </c>
      <c r="H465" s="2" t="s">
        <v>29</v>
      </c>
      <c r="I465" s="2">
        <v>4.3632999999999997</v>
      </c>
      <c r="J465" s="2">
        <v>6.4000000000000001E-2</v>
      </c>
      <c r="K465" s="2">
        <v>79.67</v>
      </c>
      <c r="L465" s="2">
        <v>84164.6</v>
      </c>
    </row>
    <row r="466" spans="1:12" x14ac:dyDescent="0.3">
      <c r="A466" s="2">
        <v>465</v>
      </c>
      <c r="B466" s="2" t="s">
        <v>15</v>
      </c>
      <c r="C466" s="2" t="s">
        <v>40</v>
      </c>
      <c r="D466" s="2">
        <v>8</v>
      </c>
      <c r="E466" s="2" t="s">
        <v>43</v>
      </c>
      <c r="F466" s="2" t="s">
        <v>180</v>
      </c>
      <c r="G466" s="2" t="s">
        <v>19</v>
      </c>
      <c r="H466" s="2" t="s">
        <v>20</v>
      </c>
      <c r="I466" s="2">
        <v>30.172899999999998</v>
      </c>
      <c r="J466" s="2">
        <v>0.08</v>
      </c>
      <c r="K466" s="2">
        <v>37844.28</v>
      </c>
      <c r="L466" s="2">
        <v>345578784.29000002</v>
      </c>
    </row>
    <row r="467" spans="1:12" x14ac:dyDescent="0.3">
      <c r="A467" s="2">
        <v>466</v>
      </c>
      <c r="B467" s="2" t="s">
        <v>15</v>
      </c>
      <c r="C467" s="2" t="s">
        <v>40</v>
      </c>
      <c r="D467" s="2">
        <v>8</v>
      </c>
      <c r="E467" s="2" t="s">
        <v>43</v>
      </c>
      <c r="F467" s="2" t="s">
        <v>180</v>
      </c>
      <c r="G467" s="2" t="s">
        <v>19</v>
      </c>
      <c r="H467" s="2" t="s">
        <v>29</v>
      </c>
      <c r="I467" s="2">
        <v>4.3632999999999997</v>
      </c>
      <c r="J467" s="2">
        <v>6.4000000000000001E-2</v>
      </c>
      <c r="K467" s="2">
        <v>798.3</v>
      </c>
      <c r="L467" s="2">
        <v>843336.48</v>
      </c>
    </row>
    <row r="468" spans="1:12" x14ac:dyDescent="0.3">
      <c r="A468" s="2">
        <v>467</v>
      </c>
      <c r="B468" s="2" t="s">
        <v>15</v>
      </c>
      <c r="C468" s="2" t="s">
        <v>40</v>
      </c>
      <c r="D468" s="2">
        <v>8</v>
      </c>
      <c r="E468" s="2" t="s">
        <v>43</v>
      </c>
      <c r="F468" s="2" t="s">
        <v>180</v>
      </c>
      <c r="G468" s="2" t="s">
        <v>28</v>
      </c>
      <c r="H468" s="2" t="s">
        <v>29</v>
      </c>
      <c r="I468" s="2">
        <v>4.3632999999999997</v>
      </c>
      <c r="J468" s="2">
        <v>6.4000000000000001E-2</v>
      </c>
      <c r="K468" s="2">
        <v>33.5</v>
      </c>
      <c r="L468" s="2">
        <v>35389.760000000002</v>
      </c>
    </row>
    <row r="469" spans="1:12" x14ac:dyDescent="0.3">
      <c r="A469" s="2">
        <v>468</v>
      </c>
      <c r="B469" s="2" t="s">
        <v>15</v>
      </c>
      <c r="C469" s="2" t="s">
        <v>40</v>
      </c>
      <c r="D469" s="2">
        <v>8</v>
      </c>
      <c r="E469" s="2" t="s">
        <v>43</v>
      </c>
      <c r="F469" s="2" t="s">
        <v>180</v>
      </c>
      <c r="G469" s="2" t="s">
        <v>19</v>
      </c>
      <c r="H469" s="2" t="s">
        <v>20</v>
      </c>
      <c r="I469" s="2">
        <v>30.172899999999998</v>
      </c>
      <c r="J469" s="2">
        <v>0.08</v>
      </c>
      <c r="K469" s="2">
        <v>19636.310000000001</v>
      </c>
      <c r="L469" s="2">
        <v>179310905.99000001</v>
      </c>
    </row>
    <row r="470" spans="1:12" x14ac:dyDescent="0.3">
      <c r="A470" s="2">
        <v>469</v>
      </c>
      <c r="B470" s="2" t="s">
        <v>15</v>
      </c>
      <c r="C470" s="2" t="s">
        <v>40</v>
      </c>
      <c r="D470" s="2">
        <v>9</v>
      </c>
      <c r="E470" s="2" t="s">
        <v>35</v>
      </c>
      <c r="F470" s="2" t="s">
        <v>94</v>
      </c>
      <c r="G470" s="2" t="s">
        <v>19</v>
      </c>
      <c r="H470" s="2" t="s">
        <v>29</v>
      </c>
      <c r="I470" s="2">
        <v>5.5754999999999999</v>
      </c>
      <c r="J470" s="2">
        <v>6.4000000000000001E-2</v>
      </c>
      <c r="K470" s="2">
        <v>101.52</v>
      </c>
      <c r="L470" s="2">
        <v>135853.87</v>
      </c>
    </row>
    <row r="471" spans="1:12" x14ac:dyDescent="0.3">
      <c r="A471" s="2">
        <v>470</v>
      </c>
      <c r="B471" s="2" t="s">
        <v>15</v>
      </c>
      <c r="C471" s="2" t="s">
        <v>40</v>
      </c>
      <c r="D471" s="2">
        <v>9</v>
      </c>
      <c r="E471" s="2" t="s">
        <v>35</v>
      </c>
      <c r="F471" s="2" t="s">
        <v>94</v>
      </c>
      <c r="G471" s="2" t="s">
        <v>28</v>
      </c>
      <c r="H471" s="2" t="s">
        <v>29</v>
      </c>
      <c r="I471" s="2">
        <v>5.5754999999999999</v>
      </c>
      <c r="J471" s="2">
        <v>6.4000000000000001E-2</v>
      </c>
      <c r="K471" s="2">
        <v>81.52</v>
      </c>
      <c r="L471" s="2">
        <v>109089.91</v>
      </c>
    </row>
    <row r="472" spans="1:12" x14ac:dyDescent="0.3">
      <c r="A472" s="2">
        <v>471</v>
      </c>
      <c r="B472" s="2" t="s">
        <v>15</v>
      </c>
      <c r="C472" s="2" t="s">
        <v>40</v>
      </c>
      <c r="D472" s="2">
        <v>9</v>
      </c>
      <c r="E472" s="2" t="s">
        <v>35</v>
      </c>
      <c r="F472" s="2" t="s">
        <v>94</v>
      </c>
      <c r="G472" s="2" t="s">
        <v>19</v>
      </c>
      <c r="H472" s="2" t="s">
        <v>20</v>
      </c>
      <c r="I472" s="2">
        <v>23.1859</v>
      </c>
      <c r="J472" s="2">
        <v>0.08</v>
      </c>
      <c r="K472" s="2">
        <v>5428.47</v>
      </c>
      <c r="L472" s="2">
        <v>37761403.979999997</v>
      </c>
    </row>
    <row r="473" spans="1:12" x14ac:dyDescent="0.3">
      <c r="A473" s="2">
        <v>472</v>
      </c>
      <c r="B473" s="2" t="s">
        <v>15</v>
      </c>
      <c r="C473" s="2" t="s">
        <v>40</v>
      </c>
      <c r="D473" s="2">
        <v>9</v>
      </c>
      <c r="E473" s="2" t="s">
        <v>35</v>
      </c>
      <c r="F473" s="2" t="s">
        <v>41</v>
      </c>
      <c r="G473" s="2" t="s">
        <v>19</v>
      </c>
      <c r="H473" s="2" t="s">
        <v>20</v>
      </c>
      <c r="I473" s="2">
        <v>25.004899999999999</v>
      </c>
      <c r="J473" s="2">
        <v>0.08</v>
      </c>
      <c r="K473" s="2">
        <v>2451.6</v>
      </c>
      <c r="L473" s="2">
        <v>18391682.77</v>
      </c>
    </row>
    <row r="474" spans="1:12" x14ac:dyDescent="0.3">
      <c r="A474" s="2">
        <v>473</v>
      </c>
      <c r="B474" s="2" t="s">
        <v>15</v>
      </c>
      <c r="C474" s="2" t="s">
        <v>40</v>
      </c>
      <c r="D474" s="2">
        <v>9</v>
      </c>
      <c r="E474" s="2" t="s">
        <v>35</v>
      </c>
      <c r="F474" s="2" t="s">
        <v>42</v>
      </c>
      <c r="G474" s="2" t="s">
        <v>19</v>
      </c>
      <c r="H474" s="2" t="s">
        <v>29</v>
      </c>
      <c r="I474" s="2">
        <v>5.5754999999999999</v>
      </c>
      <c r="J474" s="2">
        <v>6.4000000000000001E-2</v>
      </c>
      <c r="K474" s="2">
        <v>544.86</v>
      </c>
      <c r="L474" s="2">
        <v>729130.65</v>
      </c>
    </row>
    <row r="475" spans="1:12" x14ac:dyDescent="0.3">
      <c r="A475" s="2">
        <v>474</v>
      </c>
      <c r="B475" s="2" t="s">
        <v>15</v>
      </c>
      <c r="C475" s="2" t="s">
        <v>40</v>
      </c>
      <c r="D475" s="2">
        <v>9</v>
      </c>
      <c r="E475" s="2" t="s">
        <v>35</v>
      </c>
      <c r="F475" s="2" t="s">
        <v>42</v>
      </c>
      <c r="G475" s="2" t="s">
        <v>28</v>
      </c>
      <c r="H475" s="2" t="s">
        <v>29</v>
      </c>
      <c r="I475" s="2">
        <v>5.5754999999999999</v>
      </c>
      <c r="J475" s="2">
        <v>6.4000000000000001E-2</v>
      </c>
      <c r="K475" s="2">
        <v>437.77</v>
      </c>
      <c r="L475" s="2">
        <v>585823.04</v>
      </c>
    </row>
    <row r="476" spans="1:12" x14ac:dyDescent="0.3">
      <c r="A476" s="2">
        <v>475</v>
      </c>
      <c r="B476" s="2" t="s">
        <v>15</v>
      </c>
      <c r="C476" s="2" t="s">
        <v>40</v>
      </c>
      <c r="D476" s="2">
        <v>9</v>
      </c>
      <c r="E476" s="2" t="s">
        <v>35</v>
      </c>
      <c r="F476" s="2" t="s">
        <v>42</v>
      </c>
      <c r="G476" s="2" t="s">
        <v>19</v>
      </c>
      <c r="H476" s="2" t="s">
        <v>20</v>
      </c>
      <c r="I476" s="2">
        <v>23.882899999999999</v>
      </c>
      <c r="J476" s="2">
        <v>0.08</v>
      </c>
      <c r="K476" s="2">
        <v>7397.33</v>
      </c>
      <c r="L476" s="2">
        <v>53004017.039999999</v>
      </c>
    </row>
    <row r="477" spans="1:12" x14ac:dyDescent="0.3">
      <c r="A477" s="2">
        <v>476</v>
      </c>
      <c r="B477" s="2" t="s">
        <v>15</v>
      </c>
      <c r="C477" s="2" t="s">
        <v>40</v>
      </c>
      <c r="D477" s="2">
        <v>9</v>
      </c>
      <c r="E477" s="2" t="s">
        <v>150</v>
      </c>
      <c r="F477" s="2" t="s">
        <v>181</v>
      </c>
      <c r="G477" s="2" t="s">
        <v>28</v>
      </c>
      <c r="H477" s="2" t="s">
        <v>29</v>
      </c>
      <c r="I477" s="2">
        <v>4.6040000000000001</v>
      </c>
      <c r="J477" s="2">
        <v>6.4000000000000001E-2</v>
      </c>
      <c r="K477" s="2">
        <v>799.61</v>
      </c>
      <c r="L477" s="2">
        <v>883588.74</v>
      </c>
    </row>
    <row r="478" spans="1:12" x14ac:dyDescent="0.3">
      <c r="A478" s="2">
        <v>477</v>
      </c>
      <c r="B478" s="2" t="s">
        <v>15</v>
      </c>
      <c r="C478" s="2" t="s">
        <v>40</v>
      </c>
      <c r="D478" s="2">
        <v>9</v>
      </c>
      <c r="E478" s="2" t="s">
        <v>150</v>
      </c>
      <c r="F478" s="2" t="s">
        <v>181</v>
      </c>
      <c r="G478" s="2" t="s">
        <v>19</v>
      </c>
      <c r="H478" s="2" t="s">
        <v>20</v>
      </c>
      <c r="I478" s="2">
        <v>29.263300000000001</v>
      </c>
      <c r="J478" s="2">
        <v>8.0170560000000002E-2</v>
      </c>
      <c r="K478" s="2">
        <v>155116.85</v>
      </c>
      <c r="L478" s="2">
        <v>1364752627.6900001</v>
      </c>
    </row>
    <row r="479" spans="1:12" x14ac:dyDescent="0.3">
      <c r="A479" s="2">
        <v>478</v>
      </c>
      <c r="B479" s="2" t="s">
        <v>15</v>
      </c>
      <c r="C479" s="2" t="s">
        <v>40</v>
      </c>
      <c r="D479" s="2">
        <v>9</v>
      </c>
      <c r="E479" s="2" t="s">
        <v>150</v>
      </c>
      <c r="F479" s="2" t="s">
        <v>161</v>
      </c>
      <c r="G479" s="2" t="s">
        <v>28</v>
      </c>
      <c r="H479" s="2" t="s">
        <v>29</v>
      </c>
      <c r="I479" s="2">
        <v>4.6040000000000001</v>
      </c>
      <c r="J479" s="2">
        <v>6.4000000000000001E-2</v>
      </c>
      <c r="K479" s="2">
        <v>503.51</v>
      </c>
      <c r="L479" s="2">
        <v>556390.88</v>
      </c>
    </row>
    <row r="480" spans="1:12" x14ac:dyDescent="0.3">
      <c r="A480" s="2">
        <v>479</v>
      </c>
      <c r="B480" s="2" t="s">
        <v>15</v>
      </c>
      <c r="C480" s="2" t="s">
        <v>40</v>
      </c>
      <c r="D480" s="2">
        <v>9</v>
      </c>
      <c r="E480" s="2" t="s">
        <v>150</v>
      </c>
      <c r="F480" s="2" t="s">
        <v>161</v>
      </c>
      <c r="G480" s="2" t="s">
        <v>19</v>
      </c>
      <c r="H480" s="2" t="s">
        <v>20</v>
      </c>
      <c r="I480" s="2">
        <v>29.263300000000001</v>
      </c>
      <c r="J480" s="2">
        <v>0.08</v>
      </c>
      <c r="K480" s="2">
        <v>45618.66</v>
      </c>
      <c r="L480" s="2">
        <v>400509255.12</v>
      </c>
    </row>
    <row r="481" spans="1:12" x14ac:dyDescent="0.3">
      <c r="A481" s="2">
        <v>480</v>
      </c>
      <c r="B481" s="2" t="s">
        <v>15</v>
      </c>
      <c r="C481" s="2" t="s">
        <v>40</v>
      </c>
      <c r="D481" s="2">
        <v>9</v>
      </c>
      <c r="E481" s="2" t="s">
        <v>43</v>
      </c>
      <c r="F481" s="2" t="s">
        <v>44</v>
      </c>
      <c r="G481" s="2" t="s">
        <v>19</v>
      </c>
      <c r="H481" s="2" t="s">
        <v>29</v>
      </c>
      <c r="I481" s="2">
        <v>4.1233000000000004</v>
      </c>
      <c r="J481" s="2">
        <v>6.4000000000000001E-2</v>
      </c>
      <c r="K481" s="2">
        <v>1276.42</v>
      </c>
      <c r="L481" s="2">
        <v>1263209.04</v>
      </c>
    </row>
    <row r="482" spans="1:12" x14ac:dyDescent="0.3">
      <c r="A482" s="2">
        <v>481</v>
      </c>
      <c r="B482" s="2" t="s">
        <v>15</v>
      </c>
      <c r="C482" s="2" t="s">
        <v>40</v>
      </c>
      <c r="D482" s="2">
        <v>9</v>
      </c>
      <c r="E482" s="2" t="s">
        <v>43</v>
      </c>
      <c r="F482" s="2" t="s">
        <v>44</v>
      </c>
      <c r="G482" s="2" t="s">
        <v>28</v>
      </c>
      <c r="H482" s="2" t="s">
        <v>29</v>
      </c>
      <c r="I482" s="2">
        <v>4.1233000000000004</v>
      </c>
      <c r="J482" s="2">
        <v>6.4000000000000001E-2</v>
      </c>
      <c r="K482" s="2">
        <v>136.15</v>
      </c>
      <c r="L482" s="2">
        <v>134740.72</v>
      </c>
    </row>
    <row r="483" spans="1:12" x14ac:dyDescent="0.3">
      <c r="A483" s="2">
        <v>482</v>
      </c>
      <c r="B483" s="2" t="s">
        <v>15</v>
      </c>
      <c r="C483" s="2" t="s">
        <v>40</v>
      </c>
      <c r="D483" s="2">
        <v>9</v>
      </c>
      <c r="E483" s="2" t="s">
        <v>43</v>
      </c>
      <c r="F483" s="2" t="s">
        <v>44</v>
      </c>
      <c r="G483" s="2" t="s">
        <v>19</v>
      </c>
      <c r="H483" s="2" t="s">
        <v>20</v>
      </c>
      <c r="I483" s="2">
        <v>21.299399999999999</v>
      </c>
      <c r="J483" s="2">
        <v>0.08</v>
      </c>
      <c r="K483" s="2">
        <v>4225.24</v>
      </c>
      <c r="L483" s="2">
        <v>27000106.899999999</v>
      </c>
    </row>
    <row r="484" spans="1:12" x14ac:dyDescent="0.3">
      <c r="A484" s="2">
        <v>483</v>
      </c>
      <c r="B484" s="2" t="s">
        <v>15</v>
      </c>
      <c r="C484" s="2" t="s">
        <v>40</v>
      </c>
      <c r="D484" s="2">
        <v>9</v>
      </c>
      <c r="E484" s="2" t="s">
        <v>43</v>
      </c>
      <c r="F484" s="2" t="s">
        <v>44</v>
      </c>
      <c r="G484" s="2" t="s">
        <v>19</v>
      </c>
      <c r="H484" s="2" t="s">
        <v>29</v>
      </c>
      <c r="I484" s="2">
        <v>4.1233000000000004</v>
      </c>
      <c r="J484" s="2">
        <v>6.4000000000000001E-2</v>
      </c>
      <c r="K484" s="2">
        <v>1487.55</v>
      </c>
      <c r="L484" s="2">
        <v>1472153.8</v>
      </c>
    </row>
    <row r="485" spans="1:12" x14ac:dyDescent="0.3">
      <c r="A485" s="2">
        <v>484</v>
      </c>
      <c r="B485" s="2" t="s">
        <v>15</v>
      </c>
      <c r="C485" s="2" t="s">
        <v>40</v>
      </c>
      <c r="D485" s="2">
        <v>9</v>
      </c>
      <c r="E485" s="2" t="s">
        <v>43</v>
      </c>
      <c r="F485" s="2" t="s">
        <v>44</v>
      </c>
      <c r="G485" s="2" t="s">
        <v>28</v>
      </c>
      <c r="H485" s="2" t="s">
        <v>29</v>
      </c>
      <c r="I485" s="2">
        <v>4.1233000000000004</v>
      </c>
      <c r="J485" s="2">
        <v>6.4000000000000001E-2</v>
      </c>
      <c r="K485" s="2">
        <v>158.66</v>
      </c>
      <c r="L485" s="2">
        <v>157017.82999999999</v>
      </c>
    </row>
    <row r="486" spans="1:12" x14ac:dyDescent="0.3">
      <c r="A486" s="2">
        <v>485</v>
      </c>
      <c r="B486" s="2" t="s">
        <v>15</v>
      </c>
      <c r="C486" s="2" t="s">
        <v>40</v>
      </c>
      <c r="D486" s="2">
        <v>9</v>
      </c>
      <c r="E486" s="2" t="s">
        <v>43</v>
      </c>
      <c r="F486" s="2" t="s">
        <v>44</v>
      </c>
      <c r="G486" s="2" t="s">
        <v>19</v>
      </c>
      <c r="H486" s="2" t="s">
        <v>20</v>
      </c>
      <c r="I486" s="2">
        <v>21.299399999999999</v>
      </c>
      <c r="J486" s="2">
        <v>0.08</v>
      </c>
      <c r="K486" s="2">
        <v>29984.65</v>
      </c>
      <c r="L486" s="2">
        <v>191607756.52000001</v>
      </c>
    </row>
    <row r="487" spans="1:12" x14ac:dyDescent="0.3">
      <c r="A487" s="2">
        <v>486</v>
      </c>
      <c r="B487" s="2" t="s">
        <v>15</v>
      </c>
      <c r="C487" s="2" t="s">
        <v>40</v>
      </c>
      <c r="D487" s="2">
        <v>9</v>
      </c>
      <c r="E487" s="2" t="s">
        <v>43</v>
      </c>
      <c r="F487" s="2" t="s">
        <v>44</v>
      </c>
      <c r="G487" s="2" t="s">
        <v>19</v>
      </c>
      <c r="H487" s="2" t="s">
        <v>29</v>
      </c>
      <c r="I487" s="2">
        <v>4.1233000000000004</v>
      </c>
      <c r="J487" s="2">
        <v>6.4000000000000001E-2</v>
      </c>
      <c r="K487" s="2">
        <v>322.27999999999997</v>
      </c>
      <c r="L487" s="2">
        <v>318944.36</v>
      </c>
    </row>
    <row r="488" spans="1:12" x14ac:dyDescent="0.3">
      <c r="A488" s="2">
        <v>487</v>
      </c>
      <c r="B488" s="2" t="s">
        <v>15</v>
      </c>
      <c r="C488" s="2" t="s">
        <v>40</v>
      </c>
      <c r="D488" s="2">
        <v>9</v>
      </c>
      <c r="E488" s="2" t="s">
        <v>43</v>
      </c>
      <c r="F488" s="2" t="s">
        <v>44</v>
      </c>
      <c r="G488" s="2" t="s">
        <v>28</v>
      </c>
      <c r="H488" s="2" t="s">
        <v>29</v>
      </c>
      <c r="I488" s="2">
        <v>4.1233000000000004</v>
      </c>
      <c r="J488" s="2">
        <v>6.4000000000000001E-2</v>
      </c>
      <c r="K488" s="2">
        <v>34.380000000000003</v>
      </c>
      <c r="L488" s="2">
        <v>34024.06</v>
      </c>
    </row>
    <row r="489" spans="1:12" x14ac:dyDescent="0.3">
      <c r="A489" s="2">
        <v>488</v>
      </c>
      <c r="B489" s="2" t="s">
        <v>15</v>
      </c>
      <c r="C489" s="2" t="s">
        <v>40</v>
      </c>
      <c r="D489" s="2">
        <v>9</v>
      </c>
      <c r="E489" s="2" t="s">
        <v>43</v>
      </c>
      <c r="F489" s="2" t="s">
        <v>44</v>
      </c>
      <c r="G489" s="2" t="s">
        <v>19</v>
      </c>
      <c r="H489" s="2" t="s">
        <v>20</v>
      </c>
      <c r="I489" s="2">
        <v>21.299399999999999</v>
      </c>
      <c r="J489" s="2">
        <v>0.08</v>
      </c>
      <c r="K489" s="2">
        <v>7926.13</v>
      </c>
      <c r="L489" s="2">
        <v>50649515.200000003</v>
      </c>
    </row>
    <row r="490" spans="1:12" x14ac:dyDescent="0.3">
      <c r="A490" s="2">
        <v>489</v>
      </c>
      <c r="B490" s="2" t="s">
        <v>15</v>
      </c>
      <c r="C490" s="2" t="s">
        <v>40</v>
      </c>
      <c r="D490" s="2">
        <v>9</v>
      </c>
      <c r="E490" s="2" t="s">
        <v>43</v>
      </c>
      <c r="F490" s="2" t="s">
        <v>148</v>
      </c>
      <c r="G490" s="2" t="s">
        <v>19</v>
      </c>
      <c r="H490" s="2" t="s">
        <v>29</v>
      </c>
      <c r="I490" s="2">
        <v>4.1233000000000004</v>
      </c>
      <c r="J490" s="2">
        <v>6.4000000000000001E-2</v>
      </c>
      <c r="K490" s="2">
        <v>27640.38</v>
      </c>
      <c r="L490" s="2">
        <v>27354303.600000001</v>
      </c>
    </row>
    <row r="491" spans="1:12" x14ac:dyDescent="0.3">
      <c r="A491" s="2">
        <v>490</v>
      </c>
      <c r="B491" s="2" t="s">
        <v>15</v>
      </c>
      <c r="C491" s="2" t="s">
        <v>40</v>
      </c>
      <c r="D491" s="2">
        <v>9</v>
      </c>
      <c r="E491" s="2" t="s">
        <v>43</v>
      </c>
      <c r="F491" s="2" t="s">
        <v>148</v>
      </c>
      <c r="G491" s="2" t="s">
        <v>28</v>
      </c>
      <c r="H491" s="2" t="s">
        <v>29</v>
      </c>
      <c r="I491" s="2">
        <v>4.1233000000000004</v>
      </c>
      <c r="J491" s="2">
        <v>6.4000000000000001E-2</v>
      </c>
      <c r="K491" s="2">
        <v>2971.42</v>
      </c>
      <c r="L491" s="2">
        <v>2940665.95</v>
      </c>
    </row>
    <row r="492" spans="1:12" x14ac:dyDescent="0.3">
      <c r="A492" s="2">
        <v>491</v>
      </c>
      <c r="B492" s="2" t="s">
        <v>15</v>
      </c>
      <c r="C492" s="2" t="s">
        <v>40</v>
      </c>
      <c r="D492" s="2">
        <v>9</v>
      </c>
      <c r="E492" s="2" t="s">
        <v>43</v>
      </c>
      <c r="F492" s="2" t="s">
        <v>148</v>
      </c>
      <c r="G492" s="2" t="s">
        <v>19</v>
      </c>
      <c r="H492" s="2" t="s">
        <v>20</v>
      </c>
      <c r="I492" s="2">
        <v>23.6493</v>
      </c>
      <c r="J492" s="2">
        <v>8.2224980000000003E-2</v>
      </c>
      <c r="K492" s="2">
        <v>175494.58</v>
      </c>
      <c r="L492" s="2">
        <v>1279801222.79</v>
      </c>
    </row>
    <row r="493" spans="1:12" x14ac:dyDescent="0.3">
      <c r="A493" s="2">
        <v>492</v>
      </c>
      <c r="B493" s="2" t="s">
        <v>15</v>
      </c>
      <c r="C493" s="2" t="s">
        <v>40</v>
      </c>
      <c r="D493" s="2">
        <v>9</v>
      </c>
      <c r="E493" s="2" t="s">
        <v>43</v>
      </c>
      <c r="F493" s="2" t="s">
        <v>148</v>
      </c>
      <c r="G493" s="2" t="s">
        <v>19</v>
      </c>
      <c r="H493" s="2" t="s">
        <v>29</v>
      </c>
      <c r="I493" s="2">
        <v>4.1233000000000004</v>
      </c>
      <c r="J493" s="2">
        <v>6.4000000000000001E-2</v>
      </c>
      <c r="K493" s="2">
        <v>2401.88</v>
      </c>
      <c r="L493" s="2">
        <v>2377020.52</v>
      </c>
    </row>
    <row r="494" spans="1:12" x14ac:dyDescent="0.3">
      <c r="A494" s="2">
        <v>493</v>
      </c>
      <c r="B494" s="2" t="s">
        <v>15</v>
      </c>
      <c r="C494" s="2" t="s">
        <v>40</v>
      </c>
      <c r="D494" s="2">
        <v>9</v>
      </c>
      <c r="E494" s="2" t="s">
        <v>43</v>
      </c>
      <c r="F494" s="2" t="s">
        <v>148</v>
      </c>
      <c r="G494" s="2" t="s">
        <v>28</v>
      </c>
      <c r="H494" s="2" t="s">
        <v>29</v>
      </c>
      <c r="I494" s="2">
        <v>4.1233000000000004</v>
      </c>
      <c r="J494" s="2">
        <v>6.4000000000000001E-2</v>
      </c>
      <c r="K494" s="2">
        <v>258.07</v>
      </c>
      <c r="L494" s="2">
        <v>255398.94</v>
      </c>
    </row>
    <row r="495" spans="1:12" x14ac:dyDescent="0.3">
      <c r="A495" s="2">
        <v>494</v>
      </c>
      <c r="B495" s="2" t="s">
        <v>15</v>
      </c>
      <c r="C495" s="2" t="s">
        <v>40</v>
      </c>
      <c r="D495" s="2">
        <v>9</v>
      </c>
      <c r="E495" s="2" t="s">
        <v>43</v>
      </c>
      <c r="F495" s="2" t="s">
        <v>148</v>
      </c>
      <c r="G495" s="2" t="s">
        <v>19</v>
      </c>
      <c r="H495" s="2" t="s">
        <v>20</v>
      </c>
      <c r="I495" s="2">
        <v>23.6493</v>
      </c>
      <c r="J495" s="2">
        <v>8.2224980000000003E-2</v>
      </c>
      <c r="K495" s="2">
        <v>41254.94</v>
      </c>
      <c r="L495" s="2">
        <v>300853294.93000001</v>
      </c>
    </row>
    <row r="496" spans="1:12" x14ac:dyDescent="0.3">
      <c r="A496" s="2">
        <v>495</v>
      </c>
      <c r="B496" s="2" t="s">
        <v>15</v>
      </c>
      <c r="C496" s="2" t="s">
        <v>40</v>
      </c>
      <c r="D496" s="2">
        <v>9</v>
      </c>
      <c r="E496" s="2" t="s">
        <v>43</v>
      </c>
      <c r="F496" s="2" t="s">
        <v>180</v>
      </c>
      <c r="G496" s="2" t="s">
        <v>19</v>
      </c>
      <c r="H496" s="2" t="s">
        <v>29</v>
      </c>
      <c r="I496" s="2">
        <v>4.1233000000000004</v>
      </c>
      <c r="J496" s="2">
        <v>6.4000000000000001E-2</v>
      </c>
      <c r="K496" s="2">
        <v>1651.19</v>
      </c>
      <c r="L496" s="2">
        <v>1634100.13</v>
      </c>
    </row>
    <row r="497" spans="1:12" x14ac:dyDescent="0.3">
      <c r="A497" s="2">
        <v>496</v>
      </c>
      <c r="B497" s="2" t="s">
        <v>15</v>
      </c>
      <c r="C497" s="2" t="s">
        <v>40</v>
      </c>
      <c r="D497" s="2">
        <v>9</v>
      </c>
      <c r="E497" s="2" t="s">
        <v>43</v>
      </c>
      <c r="F497" s="2" t="s">
        <v>180</v>
      </c>
      <c r="G497" s="2" t="s">
        <v>28</v>
      </c>
      <c r="H497" s="2" t="s">
        <v>29</v>
      </c>
      <c r="I497" s="2">
        <v>4.1233000000000004</v>
      </c>
      <c r="J497" s="2">
        <v>6.4000000000000001E-2</v>
      </c>
      <c r="K497" s="2">
        <v>178.16</v>
      </c>
      <c r="L497" s="2">
        <v>176315.99</v>
      </c>
    </row>
    <row r="498" spans="1:12" x14ac:dyDescent="0.3">
      <c r="A498" s="2">
        <v>497</v>
      </c>
      <c r="B498" s="2" t="s">
        <v>15</v>
      </c>
      <c r="C498" s="2" t="s">
        <v>40</v>
      </c>
      <c r="D498" s="2">
        <v>9</v>
      </c>
      <c r="E498" s="2" t="s">
        <v>43</v>
      </c>
      <c r="F498" s="2" t="s">
        <v>180</v>
      </c>
      <c r="G498" s="2" t="s">
        <v>19</v>
      </c>
      <c r="H498" s="2" t="s">
        <v>20</v>
      </c>
      <c r="I498" s="2">
        <v>26.852799999999998</v>
      </c>
      <c r="J498" s="2">
        <v>0.08</v>
      </c>
      <c r="K498" s="2">
        <v>35435.21</v>
      </c>
      <c r="L498" s="2">
        <v>285477128.98000002</v>
      </c>
    </row>
    <row r="499" spans="1:12" x14ac:dyDescent="0.3">
      <c r="A499" s="2">
        <v>498</v>
      </c>
      <c r="B499" s="2" t="s">
        <v>15</v>
      </c>
      <c r="C499" s="2" t="s">
        <v>40</v>
      </c>
      <c r="D499" s="2">
        <v>9</v>
      </c>
      <c r="E499" s="2" t="s">
        <v>43</v>
      </c>
      <c r="F499" s="2" t="s">
        <v>180</v>
      </c>
      <c r="G499" s="2" t="s">
        <v>19</v>
      </c>
      <c r="H499" s="2" t="s">
        <v>29</v>
      </c>
      <c r="I499" s="2">
        <v>4.1233000000000004</v>
      </c>
      <c r="J499" s="2">
        <v>6.4000000000000001E-2</v>
      </c>
      <c r="K499" s="2">
        <v>739.8</v>
      </c>
      <c r="L499" s="2">
        <v>732142.98</v>
      </c>
    </row>
    <row r="500" spans="1:12" x14ac:dyDescent="0.3">
      <c r="A500" s="2">
        <v>499</v>
      </c>
      <c r="B500" s="2" t="s">
        <v>15</v>
      </c>
      <c r="C500" s="2" t="s">
        <v>40</v>
      </c>
      <c r="D500" s="2">
        <v>9</v>
      </c>
      <c r="E500" s="2" t="s">
        <v>43</v>
      </c>
      <c r="F500" s="2" t="s">
        <v>180</v>
      </c>
      <c r="G500" s="2" t="s">
        <v>28</v>
      </c>
      <c r="H500" s="2" t="s">
        <v>29</v>
      </c>
      <c r="I500" s="2">
        <v>4.1233000000000004</v>
      </c>
      <c r="J500" s="2">
        <v>6.4000000000000001E-2</v>
      </c>
      <c r="K500" s="2">
        <v>79.819999999999993</v>
      </c>
      <c r="L500" s="2">
        <v>78993.759999999995</v>
      </c>
    </row>
    <row r="501" spans="1:12" x14ac:dyDescent="0.3">
      <c r="A501" s="2">
        <v>500</v>
      </c>
      <c r="B501" s="2" t="s">
        <v>15</v>
      </c>
      <c r="C501" s="2" t="s">
        <v>40</v>
      </c>
      <c r="D501" s="2">
        <v>9</v>
      </c>
      <c r="E501" s="2" t="s">
        <v>43</v>
      </c>
      <c r="F501" s="2" t="s">
        <v>180</v>
      </c>
      <c r="G501" s="2" t="s">
        <v>19</v>
      </c>
      <c r="H501" s="2" t="s">
        <v>20</v>
      </c>
      <c r="I501" s="2">
        <v>26.852799999999998</v>
      </c>
      <c r="J501" s="2">
        <v>0.08</v>
      </c>
      <c r="K501" s="2">
        <v>18495.189999999999</v>
      </c>
      <c r="L501" s="2">
        <v>149003032.33000001</v>
      </c>
    </row>
    <row r="502" spans="1:12" x14ac:dyDescent="0.3">
      <c r="A502" s="2">
        <v>501</v>
      </c>
      <c r="B502" s="2" t="s">
        <v>15</v>
      </c>
      <c r="C502" s="2" t="s">
        <v>40</v>
      </c>
      <c r="D502" s="2">
        <v>9</v>
      </c>
      <c r="E502" s="2" t="s">
        <v>43</v>
      </c>
      <c r="F502" s="2" t="s">
        <v>92</v>
      </c>
      <c r="G502" s="2" t="s">
        <v>19</v>
      </c>
      <c r="H502" s="2" t="s">
        <v>29</v>
      </c>
      <c r="I502" s="2">
        <v>4.4699</v>
      </c>
      <c r="J502" s="2">
        <v>6.4000000000000001E-2</v>
      </c>
      <c r="K502" s="2">
        <v>59.55</v>
      </c>
      <c r="L502" s="2">
        <v>63887.45</v>
      </c>
    </row>
    <row r="503" spans="1:12" x14ac:dyDescent="0.3">
      <c r="A503" s="2">
        <v>502</v>
      </c>
      <c r="B503" s="2" t="s">
        <v>15</v>
      </c>
      <c r="C503" s="2" t="s">
        <v>40</v>
      </c>
      <c r="D503" s="2">
        <v>9</v>
      </c>
      <c r="E503" s="2" t="s">
        <v>43</v>
      </c>
      <c r="F503" s="2" t="s">
        <v>92</v>
      </c>
      <c r="G503" s="2" t="s">
        <v>28</v>
      </c>
      <c r="H503" s="2" t="s">
        <v>29</v>
      </c>
      <c r="I503" s="2">
        <v>4.4699</v>
      </c>
      <c r="J503" s="2">
        <v>6.4000000000000001E-2</v>
      </c>
      <c r="K503" s="2">
        <v>5.61</v>
      </c>
      <c r="L503" s="2">
        <v>6018.62</v>
      </c>
    </row>
    <row r="504" spans="1:12" x14ac:dyDescent="0.3">
      <c r="A504" s="2">
        <v>503</v>
      </c>
      <c r="B504" s="2" t="s">
        <v>15</v>
      </c>
      <c r="C504" s="2" t="s">
        <v>40</v>
      </c>
      <c r="D504" s="2">
        <v>9</v>
      </c>
      <c r="E504" s="2" t="s">
        <v>43</v>
      </c>
      <c r="F504" s="2" t="s">
        <v>92</v>
      </c>
      <c r="G504" s="2" t="s">
        <v>19</v>
      </c>
      <c r="H504" s="2" t="s">
        <v>20</v>
      </c>
      <c r="I504" s="2">
        <v>29.263300000000001</v>
      </c>
      <c r="J504" s="2">
        <v>0.08</v>
      </c>
      <c r="K504" s="2">
        <v>2487.38</v>
      </c>
      <c r="L504" s="2">
        <v>21837965.050000001</v>
      </c>
    </row>
    <row r="505" spans="1:12" x14ac:dyDescent="0.3">
      <c r="A505" s="2">
        <v>504</v>
      </c>
      <c r="B505" s="2" t="s">
        <v>15</v>
      </c>
      <c r="C505" s="2" t="s">
        <v>40</v>
      </c>
      <c r="D505" s="2">
        <v>10</v>
      </c>
      <c r="E505" s="2" t="s">
        <v>35</v>
      </c>
      <c r="F505" s="2" t="s">
        <v>94</v>
      </c>
      <c r="G505" s="2" t="s">
        <v>19</v>
      </c>
      <c r="H505" s="2" t="s">
        <v>29</v>
      </c>
      <c r="I505" s="2">
        <v>6.5179999999999998</v>
      </c>
      <c r="J505" s="2">
        <v>6.4000000000000001E-2</v>
      </c>
      <c r="K505" s="2">
        <v>89.9</v>
      </c>
      <c r="L505" s="2">
        <v>143774.39000000001</v>
      </c>
    </row>
    <row r="506" spans="1:12" x14ac:dyDescent="0.3">
      <c r="A506" s="2">
        <v>505</v>
      </c>
      <c r="B506" s="2" t="s">
        <v>15</v>
      </c>
      <c r="C506" s="2" t="s">
        <v>40</v>
      </c>
      <c r="D506" s="2">
        <v>10</v>
      </c>
      <c r="E506" s="2" t="s">
        <v>35</v>
      </c>
      <c r="F506" s="2" t="s">
        <v>94</v>
      </c>
      <c r="G506" s="2" t="s">
        <v>28</v>
      </c>
      <c r="H506" s="2" t="s">
        <v>29</v>
      </c>
      <c r="I506" s="2">
        <v>6.5179999999999998</v>
      </c>
      <c r="J506" s="2">
        <v>6.4000000000000001E-2</v>
      </c>
      <c r="K506" s="2">
        <v>16.55</v>
      </c>
      <c r="L506" s="2">
        <v>26467.81</v>
      </c>
    </row>
    <row r="507" spans="1:12" x14ac:dyDescent="0.3">
      <c r="A507" s="2">
        <v>506</v>
      </c>
      <c r="B507" s="2" t="s">
        <v>15</v>
      </c>
      <c r="C507" s="2" t="s">
        <v>40</v>
      </c>
      <c r="D507" s="2">
        <v>10</v>
      </c>
      <c r="E507" s="2" t="s">
        <v>35</v>
      </c>
      <c r="F507" s="2" t="s">
        <v>94</v>
      </c>
      <c r="G507" s="2" t="s">
        <v>19</v>
      </c>
      <c r="H507" s="2" t="s">
        <v>20</v>
      </c>
      <c r="I507" s="2">
        <v>22.15</v>
      </c>
      <c r="J507" s="2">
        <v>0.08</v>
      </c>
      <c r="K507" s="2">
        <v>4691.97</v>
      </c>
      <c r="L507" s="2">
        <v>31874784.829999998</v>
      </c>
    </row>
    <row r="508" spans="1:12" x14ac:dyDescent="0.3">
      <c r="A508" s="2">
        <v>507</v>
      </c>
      <c r="B508" s="2" t="s">
        <v>15</v>
      </c>
      <c r="C508" s="2" t="s">
        <v>40</v>
      </c>
      <c r="D508" s="2">
        <v>10</v>
      </c>
      <c r="E508" s="2" t="s">
        <v>35</v>
      </c>
      <c r="F508" s="2" t="s">
        <v>41</v>
      </c>
      <c r="G508" s="2" t="s">
        <v>19</v>
      </c>
      <c r="H508" s="2" t="s">
        <v>20</v>
      </c>
      <c r="I508" s="2">
        <v>23.969000000000001</v>
      </c>
      <c r="J508" s="2">
        <v>0.08</v>
      </c>
      <c r="K508" s="2">
        <v>2561.11</v>
      </c>
      <c r="L508" s="2">
        <v>18827664.52</v>
      </c>
    </row>
    <row r="509" spans="1:12" x14ac:dyDescent="0.3">
      <c r="A509" s="2">
        <v>508</v>
      </c>
      <c r="B509" s="2" t="s">
        <v>15</v>
      </c>
      <c r="C509" s="2" t="s">
        <v>40</v>
      </c>
      <c r="D509" s="2">
        <v>10</v>
      </c>
      <c r="E509" s="2" t="s">
        <v>35</v>
      </c>
      <c r="F509" s="2" t="s">
        <v>42</v>
      </c>
      <c r="G509" s="2" t="s">
        <v>19</v>
      </c>
      <c r="H509" s="2" t="s">
        <v>29</v>
      </c>
      <c r="I509" s="2">
        <v>6.5179999999999998</v>
      </c>
      <c r="J509" s="2">
        <v>6.4000000000000001E-2</v>
      </c>
      <c r="K509" s="2">
        <v>567.37</v>
      </c>
      <c r="L509" s="2">
        <v>907379.48</v>
      </c>
    </row>
    <row r="510" spans="1:12" x14ac:dyDescent="0.3">
      <c r="A510" s="2">
        <v>509</v>
      </c>
      <c r="B510" s="2" t="s">
        <v>15</v>
      </c>
      <c r="C510" s="2" t="s">
        <v>40</v>
      </c>
      <c r="D510" s="2">
        <v>10</v>
      </c>
      <c r="E510" s="2" t="s">
        <v>35</v>
      </c>
      <c r="F510" s="2" t="s">
        <v>42</v>
      </c>
      <c r="G510" s="2" t="s">
        <v>28</v>
      </c>
      <c r="H510" s="2" t="s">
        <v>29</v>
      </c>
      <c r="I510" s="2">
        <v>6.5179999999999998</v>
      </c>
      <c r="J510" s="2">
        <v>6.4000000000000001E-2</v>
      </c>
      <c r="K510" s="2">
        <v>104.03</v>
      </c>
      <c r="L510" s="2">
        <v>166372.10999999999</v>
      </c>
    </row>
    <row r="511" spans="1:12" x14ac:dyDescent="0.3">
      <c r="A511" s="2">
        <v>510</v>
      </c>
      <c r="B511" s="2" t="s">
        <v>15</v>
      </c>
      <c r="C511" s="2" t="s">
        <v>40</v>
      </c>
      <c r="D511" s="2">
        <v>10</v>
      </c>
      <c r="E511" s="2" t="s">
        <v>35</v>
      </c>
      <c r="F511" s="2" t="s">
        <v>42</v>
      </c>
      <c r="G511" s="2" t="s">
        <v>19</v>
      </c>
      <c r="H511" s="2" t="s">
        <v>20</v>
      </c>
      <c r="I511" s="2">
        <v>22.847000000000001</v>
      </c>
      <c r="J511" s="2">
        <v>0.08</v>
      </c>
      <c r="K511" s="2">
        <v>7510.41</v>
      </c>
      <c r="L511" s="2">
        <v>52627305.460000001</v>
      </c>
    </row>
    <row r="512" spans="1:12" x14ac:dyDescent="0.3">
      <c r="A512" s="2">
        <v>511</v>
      </c>
      <c r="B512" s="2" t="s">
        <v>15</v>
      </c>
      <c r="C512" s="2" t="s">
        <v>40</v>
      </c>
      <c r="D512" s="2">
        <v>10</v>
      </c>
      <c r="E512" s="2" t="s">
        <v>150</v>
      </c>
      <c r="F512" s="2" t="s">
        <v>181</v>
      </c>
      <c r="G512" s="2" t="s">
        <v>28</v>
      </c>
      <c r="H512" s="2" t="s">
        <v>29</v>
      </c>
      <c r="I512" s="2">
        <v>4.9442000000000004</v>
      </c>
      <c r="J512" s="2">
        <v>6.4000000000000001E-2</v>
      </c>
      <c r="K512" s="2">
        <v>854.24</v>
      </c>
      <c r="L512" s="2">
        <v>1036296.85</v>
      </c>
    </row>
    <row r="513" spans="1:12" x14ac:dyDescent="0.3">
      <c r="A513" s="2">
        <v>512</v>
      </c>
      <c r="B513" s="2" t="s">
        <v>15</v>
      </c>
      <c r="C513" s="2" t="s">
        <v>40</v>
      </c>
      <c r="D513" s="2">
        <v>10</v>
      </c>
      <c r="E513" s="2" t="s">
        <v>150</v>
      </c>
      <c r="F513" s="2" t="s">
        <v>181</v>
      </c>
      <c r="G513" s="2" t="s">
        <v>19</v>
      </c>
      <c r="H513" s="2" t="s">
        <v>20</v>
      </c>
      <c r="I513" s="2">
        <v>29.026199999999999</v>
      </c>
      <c r="J513" s="2">
        <v>8.0190700000000004E-2</v>
      </c>
      <c r="K513" s="2">
        <v>160911.59</v>
      </c>
      <c r="L513" s="2">
        <v>1435918643.5699999</v>
      </c>
    </row>
    <row r="514" spans="1:12" x14ac:dyDescent="0.3">
      <c r="A514" s="2">
        <v>513</v>
      </c>
      <c r="B514" s="2" t="s">
        <v>15</v>
      </c>
      <c r="C514" s="2" t="s">
        <v>40</v>
      </c>
      <c r="D514" s="2">
        <v>10</v>
      </c>
      <c r="E514" s="2" t="s">
        <v>150</v>
      </c>
      <c r="F514" s="2" t="s">
        <v>161</v>
      </c>
      <c r="G514" s="2" t="s">
        <v>28</v>
      </c>
      <c r="H514" s="2" t="s">
        <v>29</v>
      </c>
      <c r="I514" s="2">
        <v>4.9442000000000004</v>
      </c>
      <c r="J514" s="2">
        <v>6.4000000000000001E-2</v>
      </c>
      <c r="K514" s="2">
        <v>507.31</v>
      </c>
      <c r="L514" s="2">
        <v>615428.63</v>
      </c>
    </row>
    <row r="515" spans="1:12" x14ac:dyDescent="0.3">
      <c r="A515" s="2">
        <v>514</v>
      </c>
      <c r="B515" s="2" t="s">
        <v>15</v>
      </c>
      <c r="C515" s="2" t="s">
        <v>40</v>
      </c>
      <c r="D515" s="2">
        <v>10</v>
      </c>
      <c r="E515" s="2" t="s">
        <v>150</v>
      </c>
      <c r="F515" s="2" t="s">
        <v>161</v>
      </c>
      <c r="G515" s="2" t="s">
        <v>19</v>
      </c>
      <c r="H515" s="2" t="s">
        <v>20</v>
      </c>
      <c r="I515" s="2">
        <v>29.026199999999999</v>
      </c>
      <c r="J515" s="2">
        <v>0.08</v>
      </c>
      <c r="K515" s="2">
        <v>47456.74</v>
      </c>
      <c r="L515" s="2">
        <v>422480230.89999998</v>
      </c>
    </row>
    <row r="516" spans="1:12" x14ac:dyDescent="0.3">
      <c r="A516" s="2">
        <v>515</v>
      </c>
      <c r="B516" s="2" t="s">
        <v>15</v>
      </c>
      <c r="C516" s="2" t="s">
        <v>40</v>
      </c>
      <c r="D516" s="2">
        <v>10</v>
      </c>
      <c r="E516" s="2" t="s">
        <v>43</v>
      </c>
      <c r="F516" s="2" t="s">
        <v>44</v>
      </c>
      <c r="G516" s="2" t="s">
        <v>19</v>
      </c>
      <c r="H516" s="2" t="s">
        <v>29</v>
      </c>
      <c r="I516" s="2">
        <v>4.9619999999999997</v>
      </c>
      <c r="J516" s="2">
        <v>6.4000000000000001E-2</v>
      </c>
      <c r="K516" s="2">
        <v>1473.07</v>
      </c>
      <c r="L516" s="2">
        <v>1793446.52</v>
      </c>
    </row>
    <row r="517" spans="1:12" x14ac:dyDescent="0.3">
      <c r="A517" s="2">
        <v>516</v>
      </c>
      <c r="B517" s="2" t="s">
        <v>15</v>
      </c>
      <c r="C517" s="2" t="s">
        <v>40</v>
      </c>
      <c r="D517" s="2">
        <v>10</v>
      </c>
      <c r="E517" s="2" t="s">
        <v>43</v>
      </c>
      <c r="F517" s="2" t="s">
        <v>44</v>
      </c>
      <c r="G517" s="2" t="s">
        <v>19</v>
      </c>
      <c r="H517" s="2" t="s">
        <v>20</v>
      </c>
      <c r="I517" s="2">
        <v>19.9664</v>
      </c>
      <c r="J517" s="2">
        <v>0.08</v>
      </c>
      <c r="K517" s="2">
        <v>5382.19</v>
      </c>
      <c r="L517" s="2">
        <v>32959233.18</v>
      </c>
    </row>
    <row r="518" spans="1:12" x14ac:dyDescent="0.3">
      <c r="A518" s="2">
        <v>517</v>
      </c>
      <c r="B518" s="2" t="s">
        <v>15</v>
      </c>
      <c r="C518" s="2" t="s">
        <v>40</v>
      </c>
      <c r="D518" s="2">
        <v>10</v>
      </c>
      <c r="E518" s="2" t="s">
        <v>43</v>
      </c>
      <c r="F518" s="2" t="s">
        <v>44</v>
      </c>
      <c r="G518" s="2" t="s">
        <v>19</v>
      </c>
      <c r="H518" s="2" t="s">
        <v>29</v>
      </c>
      <c r="I518" s="2">
        <v>4.9619999999999997</v>
      </c>
      <c r="J518" s="2">
        <v>6.4000000000000001E-2</v>
      </c>
      <c r="K518" s="2">
        <v>1361.61</v>
      </c>
      <c r="L518" s="2">
        <v>1657745.12</v>
      </c>
    </row>
    <row r="519" spans="1:12" x14ac:dyDescent="0.3">
      <c r="A519" s="2">
        <v>518</v>
      </c>
      <c r="B519" s="2" t="s">
        <v>15</v>
      </c>
      <c r="C519" s="2" t="s">
        <v>40</v>
      </c>
      <c r="D519" s="2">
        <v>10</v>
      </c>
      <c r="E519" s="2" t="s">
        <v>43</v>
      </c>
      <c r="F519" s="2" t="s">
        <v>44</v>
      </c>
      <c r="G519" s="2" t="s">
        <v>19</v>
      </c>
      <c r="H519" s="2" t="s">
        <v>20</v>
      </c>
      <c r="I519" s="2">
        <v>19.9664</v>
      </c>
      <c r="J519" s="2">
        <v>0.08</v>
      </c>
      <c r="K519" s="2">
        <v>30281.93</v>
      </c>
      <c r="L519" s="2">
        <v>185439234.36000001</v>
      </c>
    </row>
    <row r="520" spans="1:12" x14ac:dyDescent="0.3">
      <c r="A520" s="2">
        <v>519</v>
      </c>
      <c r="B520" s="2" t="s">
        <v>15</v>
      </c>
      <c r="C520" s="2" t="s">
        <v>40</v>
      </c>
      <c r="D520" s="2">
        <v>10</v>
      </c>
      <c r="E520" s="2" t="s">
        <v>43</v>
      </c>
      <c r="F520" s="2" t="s">
        <v>44</v>
      </c>
      <c r="G520" s="2" t="s">
        <v>19</v>
      </c>
      <c r="H520" s="2" t="s">
        <v>29</v>
      </c>
      <c r="I520" s="2">
        <v>4.9619999999999997</v>
      </c>
      <c r="J520" s="2">
        <v>6.4000000000000001E-2</v>
      </c>
      <c r="K520" s="2">
        <v>340.81</v>
      </c>
      <c r="L520" s="2">
        <v>414932.37</v>
      </c>
    </row>
    <row r="521" spans="1:12" x14ac:dyDescent="0.3">
      <c r="A521" s="2">
        <v>520</v>
      </c>
      <c r="B521" s="2" t="s">
        <v>15</v>
      </c>
      <c r="C521" s="2" t="s">
        <v>40</v>
      </c>
      <c r="D521" s="2">
        <v>10</v>
      </c>
      <c r="E521" s="2" t="s">
        <v>43</v>
      </c>
      <c r="F521" s="2" t="s">
        <v>44</v>
      </c>
      <c r="G521" s="2" t="s">
        <v>19</v>
      </c>
      <c r="H521" s="2" t="s">
        <v>20</v>
      </c>
      <c r="I521" s="2">
        <v>19.9664</v>
      </c>
      <c r="J521" s="2">
        <v>0.08</v>
      </c>
      <c r="K521" s="2">
        <v>6836.87</v>
      </c>
      <c r="L521" s="2">
        <v>41867342.530000001</v>
      </c>
    </row>
    <row r="522" spans="1:12" x14ac:dyDescent="0.3">
      <c r="A522" s="2">
        <v>521</v>
      </c>
      <c r="B522" s="2" t="s">
        <v>15</v>
      </c>
      <c r="C522" s="2" t="s">
        <v>40</v>
      </c>
      <c r="D522" s="2">
        <v>10</v>
      </c>
      <c r="E522" s="2" t="s">
        <v>43</v>
      </c>
      <c r="F522" s="2" t="s">
        <v>148</v>
      </c>
      <c r="G522" s="2" t="s">
        <v>19</v>
      </c>
      <c r="H522" s="2" t="s">
        <v>29</v>
      </c>
      <c r="I522" s="2">
        <v>4.9619999999999997</v>
      </c>
      <c r="J522" s="2">
        <v>6.4000000000000001E-2</v>
      </c>
      <c r="K522" s="2">
        <v>28817.38</v>
      </c>
      <c r="L522" s="2">
        <v>35084843.75</v>
      </c>
    </row>
    <row r="523" spans="1:12" x14ac:dyDescent="0.3">
      <c r="A523" s="2">
        <v>522</v>
      </c>
      <c r="B523" s="2" t="s">
        <v>15</v>
      </c>
      <c r="C523" s="2" t="s">
        <v>40</v>
      </c>
      <c r="D523" s="2">
        <v>10</v>
      </c>
      <c r="E523" s="2" t="s">
        <v>43</v>
      </c>
      <c r="F523" s="2" t="s">
        <v>148</v>
      </c>
      <c r="G523" s="2" t="s">
        <v>19</v>
      </c>
      <c r="H523" s="2" t="s">
        <v>20</v>
      </c>
      <c r="I523" s="2">
        <v>21.966999999999999</v>
      </c>
      <c r="J523" s="2">
        <v>8.1828499999999998E-2</v>
      </c>
      <c r="K523" s="2">
        <v>172767.22</v>
      </c>
      <c r="L523" s="2">
        <v>1190597607.55</v>
      </c>
    </row>
    <row r="524" spans="1:12" x14ac:dyDescent="0.3">
      <c r="A524" s="2">
        <v>523</v>
      </c>
      <c r="B524" s="2" t="s">
        <v>15</v>
      </c>
      <c r="C524" s="2" t="s">
        <v>40</v>
      </c>
      <c r="D524" s="2">
        <v>10</v>
      </c>
      <c r="E524" s="2" t="s">
        <v>43</v>
      </c>
      <c r="F524" s="2" t="s">
        <v>148</v>
      </c>
      <c r="G524" s="2" t="s">
        <v>19</v>
      </c>
      <c r="H524" s="2" t="s">
        <v>29</v>
      </c>
      <c r="I524" s="2">
        <v>4.9619999999999997</v>
      </c>
      <c r="J524" s="2">
        <v>6.4000000000000001E-2</v>
      </c>
      <c r="K524" s="2">
        <v>2650.65</v>
      </c>
      <c r="L524" s="2">
        <v>3227137.09</v>
      </c>
    </row>
    <row r="525" spans="1:12" x14ac:dyDescent="0.3">
      <c r="A525" s="2">
        <v>524</v>
      </c>
      <c r="B525" s="2" t="s">
        <v>15</v>
      </c>
      <c r="C525" s="2" t="s">
        <v>40</v>
      </c>
      <c r="D525" s="2">
        <v>10</v>
      </c>
      <c r="E525" s="2" t="s">
        <v>43</v>
      </c>
      <c r="F525" s="2" t="s">
        <v>148</v>
      </c>
      <c r="G525" s="2" t="s">
        <v>19</v>
      </c>
      <c r="H525" s="2" t="s">
        <v>20</v>
      </c>
      <c r="I525" s="2">
        <v>21.966999999999999</v>
      </c>
      <c r="J525" s="2">
        <v>8.1828499999999998E-2</v>
      </c>
      <c r="K525" s="2">
        <v>38916.31</v>
      </c>
      <c r="L525" s="2">
        <v>268185513.16999999</v>
      </c>
    </row>
    <row r="526" spans="1:12" x14ac:dyDescent="0.3">
      <c r="A526" s="2">
        <v>525</v>
      </c>
      <c r="B526" s="2" t="s">
        <v>15</v>
      </c>
      <c r="C526" s="2" t="s">
        <v>40</v>
      </c>
      <c r="D526" s="2">
        <v>10</v>
      </c>
      <c r="E526" s="2" t="s">
        <v>43</v>
      </c>
      <c r="F526" s="2" t="s">
        <v>180</v>
      </c>
      <c r="G526" s="2" t="s">
        <v>19</v>
      </c>
      <c r="H526" s="2" t="s">
        <v>29</v>
      </c>
      <c r="I526" s="2">
        <v>4.9619999999999997</v>
      </c>
      <c r="J526" s="2">
        <v>6.4000000000000001E-2</v>
      </c>
      <c r="K526" s="2">
        <v>1751.67</v>
      </c>
      <c r="L526" s="2">
        <v>2132638.83</v>
      </c>
    </row>
    <row r="527" spans="1:12" x14ac:dyDescent="0.3">
      <c r="A527" s="2">
        <v>526</v>
      </c>
      <c r="B527" s="2" t="s">
        <v>15</v>
      </c>
      <c r="C527" s="2" t="s">
        <v>40</v>
      </c>
      <c r="D527" s="2">
        <v>10</v>
      </c>
      <c r="E527" s="2" t="s">
        <v>43</v>
      </c>
      <c r="F527" s="2" t="s">
        <v>180</v>
      </c>
      <c r="G527" s="2" t="s">
        <v>19</v>
      </c>
      <c r="H527" s="2" t="s">
        <v>20</v>
      </c>
      <c r="I527" s="2">
        <v>23.251999999999999</v>
      </c>
      <c r="J527" s="2">
        <v>0.08</v>
      </c>
      <c r="K527" s="2">
        <v>37282.269999999997</v>
      </c>
      <c r="L527" s="2">
        <v>265877121.63</v>
      </c>
    </row>
    <row r="528" spans="1:12" x14ac:dyDescent="0.3">
      <c r="A528" s="2">
        <v>527</v>
      </c>
      <c r="B528" s="2" t="s">
        <v>15</v>
      </c>
      <c r="C528" s="2" t="s">
        <v>40</v>
      </c>
      <c r="D528" s="2">
        <v>10</v>
      </c>
      <c r="E528" s="2" t="s">
        <v>43</v>
      </c>
      <c r="F528" s="2" t="s">
        <v>180</v>
      </c>
      <c r="G528" s="2" t="s">
        <v>19</v>
      </c>
      <c r="H528" s="2" t="s">
        <v>29</v>
      </c>
      <c r="I528" s="2">
        <v>4.9619999999999997</v>
      </c>
      <c r="J528" s="2">
        <v>6.4000000000000001E-2</v>
      </c>
      <c r="K528" s="2">
        <v>841.42</v>
      </c>
      <c r="L528" s="2">
        <v>1024419.55</v>
      </c>
    </row>
    <row r="529" spans="1:12" x14ac:dyDescent="0.3">
      <c r="A529" s="2">
        <v>528</v>
      </c>
      <c r="B529" s="2" t="s">
        <v>15</v>
      </c>
      <c r="C529" s="2" t="s">
        <v>40</v>
      </c>
      <c r="D529" s="2">
        <v>10</v>
      </c>
      <c r="E529" s="2" t="s">
        <v>43</v>
      </c>
      <c r="F529" s="2" t="s">
        <v>180</v>
      </c>
      <c r="G529" s="2" t="s">
        <v>19</v>
      </c>
      <c r="H529" s="2" t="s">
        <v>20</v>
      </c>
      <c r="I529" s="2">
        <v>23.251999999999999</v>
      </c>
      <c r="J529" s="2">
        <v>0.08</v>
      </c>
      <c r="K529" s="2">
        <v>18168.919999999998</v>
      </c>
      <c r="L529" s="2">
        <v>129570977.09</v>
      </c>
    </row>
    <row r="530" spans="1:12" x14ac:dyDescent="0.3">
      <c r="A530" s="2">
        <v>529</v>
      </c>
      <c r="B530" s="2" t="s">
        <v>15</v>
      </c>
      <c r="C530" s="2" t="s">
        <v>40</v>
      </c>
      <c r="D530" s="2">
        <v>10</v>
      </c>
      <c r="E530" s="2" t="s">
        <v>43</v>
      </c>
      <c r="F530" s="2" t="s">
        <v>92</v>
      </c>
      <c r="G530" s="2" t="s">
        <v>19</v>
      </c>
      <c r="H530" s="2" t="s">
        <v>29</v>
      </c>
      <c r="I530" s="2">
        <v>4.9619999999999997</v>
      </c>
      <c r="J530" s="2">
        <v>6.4000000000000001E-2</v>
      </c>
      <c r="K530" s="2">
        <v>10.1</v>
      </c>
      <c r="L530" s="2">
        <v>12296.64</v>
      </c>
    </row>
    <row r="531" spans="1:12" x14ac:dyDescent="0.3">
      <c r="A531" s="2">
        <v>530</v>
      </c>
      <c r="B531" s="2" t="s">
        <v>15</v>
      </c>
      <c r="C531" s="2" t="s">
        <v>40</v>
      </c>
      <c r="D531" s="2">
        <v>10</v>
      </c>
      <c r="E531" s="2" t="s">
        <v>43</v>
      </c>
      <c r="F531" s="2" t="s">
        <v>92</v>
      </c>
      <c r="G531" s="2" t="s">
        <v>19</v>
      </c>
      <c r="H531" s="2" t="s">
        <v>20</v>
      </c>
      <c r="I531" s="2">
        <v>26.876000000000001</v>
      </c>
      <c r="J531" s="2">
        <v>0.08</v>
      </c>
      <c r="K531" s="2">
        <v>8194.86</v>
      </c>
      <c r="L531" s="2">
        <v>67549863.730000004</v>
      </c>
    </row>
    <row r="532" spans="1:12" x14ac:dyDescent="0.3">
      <c r="A532" s="2">
        <v>531</v>
      </c>
      <c r="B532" s="2" t="s">
        <v>15</v>
      </c>
      <c r="C532" s="2" t="s">
        <v>40</v>
      </c>
      <c r="D532" s="2">
        <v>11</v>
      </c>
      <c r="E532" s="2" t="s">
        <v>35</v>
      </c>
      <c r="F532" s="2" t="s">
        <v>94</v>
      </c>
      <c r="G532" s="2" t="s">
        <v>19</v>
      </c>
      <c r="H532" s="2" t="s">
        <v>29</v>
      </c>
      <c r="I532" s="2">
        <v>5.5795000000000003</v>
      </c>
      <c r="J532" s="2">
        <v>6.4000000000000001E-2</v>
      </c>
      <c r="K532" s="2">
        <v>99.42</v>
      </c>
      <c r="L532" s="2">
        <v>130845.98</v>
      </c>
    </row>
    <row r="533" spans="1:12" x14ac:dyDescent="0.3">
      <c r="A533" s="2">
        <v>532</v>
      </c>
      <c r="B533" s="2" t="s">
        <v>15</v>
      </c>
      <c r="C533" s="2" t="s">
        <v>40</v>
      </c>
      <c r="D533" s="2">
        <v>11</v>
      </c>
      <c r="E533" s="2" t="s">
        <v>35</v>
      </c>
      <c r="F533" s="2" t="s">
        <v>94</v>
      </c>
      <c r="G533" s="2" t="s">
        <v>28</v>
      </c>
      <c r="H533" s="2" t="s">
        <v>29</v>
      </c>
      <c r="I533" s="2">
        <v>5.5795000000000003</v>
      </c>
      <c r="J533" s="2">
        <v>6.4000000000000001E-2</v>
      </c>
      <c r="K533" s="2">
        <v>19.5</v>
      </c>
      <c r="L533" s="2">
        <v>25663.83</v>
      </c>
    </row>
    <row r="534" spans="1:12" x14ac:dyDescent="0.3">
      <c r="A534" s="2">
        <v>533</v>
      </c>
      <c r="B534" s="2" t="s">
        <v>15</v>
      </c>
      <c r="C534" s="2" t="s">
        <v>40</v>
      </c>
      <c r="D534" s="2">
        <v>11</v>
      </c>
      <c r="E534" s="2" t="s">
        <v>35</v>
      </c>
      <c r="F534" s="2" t="s">
        <v>94</v>
      </c>
      <c r="G534" s="2" t="s">
        <v>19</v>
      </c>
      <c r="H534" s="2" t="s">
        <v>20</v>
      </c>
      <c r="I534" s="2">
        <v>27.1508</v>
      </c>
      <c r="J534" s="2">
        <v>0.08</v>
      </c>
      <c r="K534" s="2">
        <v>5192.09</v>
      </c>
      <c r="L534" s="2">
        <v>41564882.979999997</v>
      </c>
    </row>
    <row r="535" spans="1:12" x14ac:dyDescent="0.3">
      <c r="A535" s="2">
        <v>534</v>
      </c>
      <c r="B535" s="2" t="s">
        <v>15</v>
      </c>
      <c r="C535" s="2" t="s">
        <v>40</v>
      </c>
      <c r="D535" s="2">
        <v>11</v>
      </c>
      <c r="E535" s="2" t="s">
        <v>35</v>
      </c>
      <c r="F535" s="2" t="s">
        <v>41</v>
      </c>
      <c r="G535" s="2" t="s">
        <v>19</v>
      </c>
      <c r="H535" s="2" t="s">
        <v>20</v>
      </c>
      <c r="I535" s="2">
        <v>27.1508</v>
      </c>
      <c r="J535" s="2">
        <v>0.08</v>
      </c>
      <c r="K535" s="2">
        <v>2614.48</v>
      </c>
      <c r="L535" s="2">
        <v>20930021.489999998</v>
      </c>
    </row>
    <row r="536" spans="1:12" x14ac:dyDescent="0.3">
      <c r="A536" s="2">
        <v>535</v>
      </c>
      <c r="B536" s="2" t="s">
        <v>15</v>
      </c>
      <c r="C536" s="2" t="s">
        <v>40</v>
      </c>
      <c r="D536" s="2">
        <v>11</v>
      </c>
      <c r="E536" s="2" t="s">
        <v>35</v>
      </c>
      <c r="F536" s="2" t="s">
        <v>42</v>
      </c>
      <c r="G536" s="2" t="s">
        <v>19</v>
      </c>
      <c r="H536" s="2" t="s">
        <v>29</v>
      </c>
      <c r="I536" s="2">
        <v>5.5795000000000003</v>
      </c>
      <c r="J536" s="2">
        <v>6.4000000000000001E-2</v>
      </c>
      <c r="K536" s="2">
        <v>535.30999999999995</v>
      </c>
      <c r="L536" s="2">
        <v>704518.22</v>
      </c>
    </row>
    <row r="537" spans="1:12" x14ac:dyDescent="0.3">
      <c r="A537" s="2">
        <v>536</v>
      </c>
      <c r="B537" s="2" t="s">
        <v>15</v>
      </c>
      <c r="C537" s="2" t="s">
        <v>40</v>
      </c>
      <c r="D537" s="2">
        <v>11</v>
      </c>
      <c r="E537" s="2" t="s">
        <v>35</v>
      </c>
      <c r="F537" s="2" t="s">
        <v>42</v>
      </c>
      <c r="G537" s="2" t="s">
        <v>28</v>
      </c>
      <c r="H537" s="2" t="s">
        <v>29</v>
      </c>
      <c r="I537" s="2">
        <v>5.5795000000000003</v>
      </c>
      <c r="J537" s="2">
        <v>6.4000000000000001E-2</v>
      </c>
      <c r="K537" s="2">
        <v>105.02</v>
      </c>
      <c r="L537" s="2">
        <v>138216.21</v>
      </c>
    </row>
    <row r="538" spans="1:12" x14ac:dyDescent="0.3">
      <c r="A538" s="2">
        <v>537</v>
      </c>
      <c r="B538" s="2" t="s">
        <v>15</v>
      </c>
      <c r="C538" s="2" t="s">
        <v>40</v>
      </c>
      <c r="D538" s="2">
        <v>11</v>
      </c>
      <c r="E538" s="2" t="s">
        <v>35</v>
      </c>
      <c r="F538" s="2" t="s">
        <v>42</v>
      </c>
      <c r="G538" s="2" t="s">
        <v>19</v>
      </c>
      <c r="H538" s="2" t="s">
        <v>20</v>
      </c>
      <c r="I538" s="2">
        <v>27.1508</v>
      </c>
      <c r="J538" s="2">
        <v>0.08</v>
      </c>
      <c r="K538" s="2">
        <v>6839.05</v>
      </c>
      <c r="L538" s="2">
        <v>54749496.57</v>
      </c>
    </row>
    <row r="539" spans="1:12" x14ac:dyDescent="0.3">
      <c r="A539" s="2">
        <v>538</v>
      </c>
      <c r="B539" s="2" t="s">
        <v>15</v>
      </c>
      <c r="C539" s="2" t="s">
        <v>40</v>
      </c>
      <c r="D539" s="2">
        <v>11</v>
      </c>
      <c r="E539" s="2" t="s">
        <v>150</v>
      </c>
      <c r="F539" s="2" t="s">
        <v>181</v>
      </c>
      <c r="G539" s="2" t="s">
        <v>28</v>
      </c>
      <c r="H539" s="2" t="s">
        <v>29</v>
      </c>
      <c r="I539" s="2">
        <v>4.8146000000000004</v>
      </c>
      <c r="J539" s="2">
        <v>6.4000000000000001E-2</v>
      </c>
      <c r="K539" s="2">
        <v>1236.1099999999999</v>
      </c>
      <c r="L539" s="2">
        <v>1403812.2</v>
      </c>
    </row>
    <row r="540" spans="1:12" x14ac:dyDescent="0.3">
      <c r="A540" s="2">
        <v>539</v>
      </c>
      <c r="B540" s="2" t="s">
        <v>15</v>
      </c>
      <c r="C540" s="2" t="s">
        <v>40</v>
      </c>
      <c r="D540" s="2">
        <v>11</v>
      </c>
      <c r="E540" s="2" t="s">
        <v>150</v>
      </c>
      <c r="F540" s="2" t="s">
        <v>181</v>
      </c>
      <c r="G540" s="2" t="s">
        <v>19</v>
      </c>
      <c r="H540" s="2" t="s">
        <v>20</v>
      </c>
      <c r="I540" s="2">
        <v>31.380700000000001</v>
      </c>
      <c r="J540" s="2">
        <v>8.4149539999999995E-2</v>
      </c>
      <c r="K540" s="2">
        <v>274486.13</v>
      </c>
      <c r="L540" s="2">
        <v>2671446687.6300001</v>
      </c>
    </row>
    <row r="541" spans="1:12" x14ac:dyDescent="0.3">
      <c r="A541" s="2">
        <v>540</v>
      </c>
      <c r="B541" s="2" t="s">
        <v>15</v>
      </c>
      <c r="C541" s="2" t="s">
        <v>40</v>
      </c>
      <c r="D541" s="2">
        <v>11</v>
      </c>
      <c r="E541" s="2" t="s">
        <v>150</v>
      </c>
      <c r="F541" s="2" t="s">
        <v>161</v>
      </c>
      <c r="G541" s="2" t="s">
        <v>28</v>
      </c>
      <c r="H541" s="2" t="s">
        <v>29</v>
      </c>
      <c r="I541" s="2">
        <v>4.8146000000000004</v>
      </c>
      <c r="J541" s="2">
        <v>6.4000000000000001E-2</v>
      </c>
      <c r="K541" s="2">
        <v>993.27</v>
      </c>
      <c r="L541" s="2">
        <v>1128026.24</v>
      </c>
    </row>
    <row r="542" spans="1:12" x14ac:dyDescent="0.3">
      <c r="A542" s="2">
        <v>541</v>
      </c>
      <c r="B542" s="2" t="s">
        <v>15</v>
      </c>
      <c r="C542" s="2" t="s">
        <v>40</v>
      </c>
      <c r="D542" s="2">
        <v>11</v>
      </c>
      <c r="E542" s="2" t="s">
        <v>150</v>
      </c>
      <c r="F542" s="2" t="s">
        <v>161</v>
      </c>
      <c r="G542" s="2" t="s">
        <v>19</v>
      </c>
      <c r="H542" s="2" t="s">
        <v>20</v>
      </c>
      <c r="I542" s="2">
        <v>31.380700000000001</v>
      </c>
      <c r="J542" s="2">
        <v>0.08</v>
      </c>
      <c r="K542" s="2">
        <v>58020.42</v>
      </c>
      <c r="L542" s="2">
        <v>536840431.27999997</v>
      </c>
    </row>
    <row r="543" spans="1:12" x14ac:dyDescent="0.3">
      <c r="A543" s="2">
        <v>542</v>
      </c>
      <c r="B543" s="2" t="s">
        <v>15</v>
      </c>
      <c r="C543" s="2" t="s">
        <v>40</v>
      </c>
      <c r="D543" s="2">
        <v>11</v>
      </c>
      <c r="E543" s="2" t="s">
        <v>43</v>
      </c>
      <c r="F543" s="2" t="s">
        <v>44</v>
      </c>
      <c r="G543" s="2" t="s">
        <v>19</v>
      </c>
      <c r="H543" s="2" t="s">
        <v>29</v>
      </c>
      <c r="I543" s="2">
        <v>6.7976999999999999</v>
      </c>
      <c r="J543" s="2">
        <v>6.4000000000000001E-2</v>
      </c>
      <c r="K543" s="2">
        <v>1209.8499999999999</v>
      </c>
      <c r="L543" s="2">
        <v>1939926.25</v>
      </c>
    </row>
    <row r="544" spans="1:12" x14ac:dyDescent="0.3">
      <c r="A544" s="2">
        <v>543</v>
      </c>
      <c r="B544" s="2" t="s">
        <v>15</v>
      </c>
      <c r="C544" s="2" t="s">
        <v>40</v>
      </c>
      <c r="D544" s="2">
        <v>11</v>
      </c>
      <c r="E544" s="2" t="s">
        <v>43</v>
      </c>
      <c r="F544" s="2" t="s">
        <v>44</v>
      </c>
      <c r="G544" s="2" t="s">
        <v>19</v>
      </c>
      <c r="H544" s="2" t="s">
        <v>20</v>
      </c>
      <c r="I544" s="2">
        <v>25.759599999999999</v>
      </c>
      <c r="J544" s="2">
        <v>0.08</v>
      </c>
      <c r="K544" s="2">
        <v>6580.22</v>
      </c>
      <c r="L544" s="2">
        <v>49978273.420000002</v>
      </c>
    </row>
    <row r="545" spans="1:12" x14ac:dyDescent="0.3">
      <c r="A545" s="2">
        <v>544</v>
      </c>
      <c r="B545" s="2" t="s">
        <v>15</v>
      </c>
      <c r="C545" s="2" t="s">
        <v>40</v>
      </c>
      <c r="D545" s="2">
        <v>11</v>
      </c>
      <c r="E545" s="2" t="s">
        <v>43</v>
      </c>
      <c r="F545" s="2" t="s">
        <v>44</v>
      </c>
      <c r="G545" s="2" t="s">
        <v>19</v>
      </c>
      <c r="H545" s="2" t="s">
        <v>29</v>
      </c>
      <c r="I545" s="2">
        <v>6.7976999999999999</v>
      </c>
      <c r="J545" s="2">
        <v>6.4000000000000001E-2</v>
      </c>
      <c r="K545" s="2">
        <v>1239.1300000000001</v>
      </c>
      <c r="L545" s="2">
        <v>1986875.06</v>
      </c>
    </row>
    <row r="546" spans="1:12" x14ac:dyDescent="0.3">
      <c r="A546" s="2">
        <v>545</v>
      </c>
      <c r="B546" s="2" t="s">
        <v>15</v>
      </c>
      <c r="C546" s="2" t="s">
        <v>40</v>
      </c>
      <c r="D546" s="2">
        <v>11</v>
      </c>
      <c r="E546" s="2" t="s">
        <v>43</v>
      </c>
      <c r="F546" s="2" t="s">
        <v>44</v>
      </c>
      <c r="G546" s="2" t="s">
        <v>19</v>
      </c>
      <c r="H546" s="2" t="s">
        <v>20</v>
      </c>
      <c r="I546" s="2">
        <v>25.759599999999999</v>
      </c>
      <c r="J546" s="2">
        <v>0.08</v>
      </c>
      <c r="K546" s="2">
        <v>26993.759999999998</v>
      </c>
      <c r="L546" s="2">
        <v>205023771.59999999</v>
      </c>
    </row>
    <row r="547" spans="1:12" x14ac:dyDescent="0.3">
      <c r="A547" s="2">
        <v>546</v>
      </c>
      <c r="B547" s="2" t="s">
        <v>15</v>
      </c>
      <c r="C547" s="2" t="s">
        <v>40</v>
      </c>
      <c r="D547" s="2">
        <v>11</v>
      </c>
      <c r="E547" s="2" t="s">
        <v>43</v>
      </c>
      <c r="F547" s="2" t="s">
        <v>44</v>
      </c>
      <c r="G547" s="2" t="s">
        <v>19</v>
      </c>
      <c r="H547" s="2" t="s">
        <v>29</v>
      </c>
      <c r="I547" s="2">
        <v>6.7976999999999999</v>
      </c>
      <c r="J547" s="2">
        <v>6.4000000000000001E-2</v>
      </c>
      <c r="K547" s="2">
        <v>319.66000000000003</v>
      </c>
      <c r="L547" s="2">
        <v>512556.6</v>
      </c>
    </row>
    <row r="548" spans="1:12" x14ac:dyDescent="0.3">
      <c r="A548" s="2">
        <v>547</v>
      </c>
      <c r="B548" s="2" t="s">
        <v>15</v>
      </c>
      <c r="C548" s="2" t="s">
        <v>40</v>
      </c>
      <c r="D548" s="2">
        <v>11</v>
      </c>
      <c r="E548" s="2" t="s">
        <v>43</v>
      </c>
      <c r="F548" s="2" t="s">
        <v>44</v>
      </c>
      <c r="G548" s="2" t="s">
        <v>19</v>
      </c>
      <c r="H548" s="2" t="s">
        <v>20</v>
      </c>
      <c r="I548" s="2">
        <v>25.759599999999999</v>
      </c>
      <c r="J548" s="2">
        <v>0.08</v>
      </c>
      <c r="K548" s="2">
        <v>5266.2</v>
      </c>
      <c r="L548" s="2">
        <v>39997991.609999999</v>
      </c>
    </row>
    <row r="549" spans="1:12" x14ac:dyDescent="0.3">
      <c r="A549" s="2">
        <v>548</v>
      </c>
      <c r="B549" s="2" t="s">
        <v>15</v>
      </c>
      <c r="C549" s="2" t="s">
        <v>40</v>
      </c>
      <c r="D549" s="2">
        <v>11</v>
      </c>
      <c r="E549" s="2" t="s">
        <v>43</v>
      </c>
      <c r="F549" s="2" t="s">
        <v>148</v>
      </c>
      <c r="G549" s="2" t="s">
        <v>19</v>
      </c>
      <c r="H549" s="2" t="s">
        <v>29</v>
      </c>
      <c r="I549" s="2">
        <v>6.7976999999999999</v>
      </c>
      <c r="J549" s="2">
        <v>6.4000000000000001E-2</v>
      </c>
      <c r="K549" s="2">
        <v>27981.31</v>
      </c>
      <c r="L549" s="2">
        <v>44866453.649999999</v>
      </c>
    </row>
    <row r="550" spans="1:12" x14ac:dyDescent="0.3">
      <c r="A550" s="2">
        <v>549</v>
      </c>
      <c r="B550" s="2" t="s">
        <v>15</v>
      </c>
      <c r="C550" s="2" t="s">
        <v>40</v>
      </c>
      <c r="D550" s="2">
        <v>11</v>
      </c>
      <c r="E550" s="2" t="s">
        <v>43</v>
      </c>
      <c r="F550" s="2" t="s">
        <v>148</v>
      </c>
      <c r="G550" s="2" t="s">
        <v>19</v>
      </c>
      <c r="H550" s="2" t="s">
        <v>20</v>
      </c>
      <c r="I550" s="2">
        <v>25.508900000000001</v>
      </c>
      <c r="J550" s="2">
        <v>8.1846550000000004E-2</v>
      </c>
      <c r="K550" s="2">
        <v>170138.91</v>
      </c>
      <c r="L550" s="2">
        <v>1309204500.2</v>
      </c>
    </row>
    <row r="551" spans="1:12" x14ac:dyDescent="0.3">
      <c r="A551" s="2">
        <v>550</v>
      </c>
      <c r="B551" s="2" t="s">
        <v>15</v>
      </c>
      <c r="C551" s="2" t="s">
        <v>40</v>
      </c>
      <c r="D551" s="2">
        <v>11</v>
      </c>
      <c r="E551" s="2" t="s">
        <v>43</v>
      </c>
      <c r="F551" s="2" t="s">
        <v>148</v>
      </c>
      <c r="G551" s="2" t="s">
        <v>19</v>
      </c>
      <c r="H551" s="2" t="s">
        <v>29</v>
      </c>
      <c r="I551" s="2">
        <v>6.7976999999999999</v>
      </c>
      <c r="J551" s="2">
        <v>6.4000000000000001E-2</v>
      </c>
      <c r="K551" s="2">
        <v>2482.37</v>
      </c>
      <c r="L551" s="2">
        <v>3980340.24</v>
      </c>
    </row>
    <row r="552" spans="1:12" x14ac:dyDescent="0.3">
      <c r="A552" s="2">
        <v>551</v>
      </c>
      <c r="B552" s="2" t="s">
        <v>15</v>
      </c>
      <c r="C552" s="2" t="s">
        <v>40</v>
      </c>
      <c r="D552" s="2">
        <v>11</v>
      </c>
      <c r="E552" s="2" t="s">
        <v>43</v>
      </c>
      <c r="F552" s="2" t="s">
        <v>148</v>
      </c>
      <c r="G552" s="2" t="s">
        <v>19</v>
      </c>
      <c r="H552" s="2" t="s">
        <v>20</v>
      </c>
      <c r="I552" s="2">
        <v>25.508900000000001</v>
      </c>
      <c r="J552" s="2">
        <v>8.1846550000000004E-2</v>
      </c>
      <c r="K552" s="2">
        <v>35257.58</v>
      </c>
      <c r="L552" s="2">
        <v>271304091.32999998</v>
      </c>
    </row>
    <row r="553" spans="1:12" x14ac:dyDescent="0.3">
      <c r="A553" s="2">
        <v>552</v>
      </c>
      <c r="B553" s="2" t="s">
        <v>15</v>
      </c>
      <c r="C553" s="2" t="s">
        <v>40</v>
      </c>
      <c r="D553" s="2">
        <v>11</v>
      </c>
      <c r="E553" s="2" t="s">
        <v>43</v>
      </c>
      <c r="F553" s="2" t="s">
        <v>180</v>
      </c>
      <c r="G553" s="2" t="s">
        <v>19</v>
      </c>
      <c r="H553" s="2" t="s">
        <v>29</v>
      </c>
      <c r="I553" s="2">
        <v>6.7976999999999999</v>
      </c>
      <c r="J553" s="2">
        <v>6.4000000000000001E-2</v>
      </c>
      <c r="K553" s="2">
        <v>1639.79</v>
      </c>
      <c r="L553" s="2">
        <v>2629310.7999999998</v>
      </c>
    </row>
    <row r="554" spans="1:12" x14ac:dyDescent="0.3">
      <c r="A554" s="2">
        <v>553</v>
      </c>
      <c r="B554" s="2" t="s">
        <v>15</v>
      </c>
      <c r="C554" s="2" t="s">
        <v>40</v>
      </c>
      <c r="D554" s="2">
        <v>11</v>
      </c>
      <c r="E554" s="2" t="s">
        <v>43</v>
      </c>
      <c r="F554" s="2" t="s">
        <v>180</v>
      </c>
      <c r="G554" s="2" t="s">
        <v>19</v>
      </c>
      <c r="H554" s="2" t="s">
        <v>20</v>
      </c>
      <c r="I554" s="2">
        <v>24.713100000000001</v>
      </c>
      <c r="J554" s="2">
        <v>0.08</v>
      </c>
      <c r="K554" s="2">
        <v>34943.06</v>
      </c>
      <c r="L554" s="2">
        <v>254618456.72</v>
      </c>
    </row>
    <row r="555" spans="1:12" x14ac:dyDescent="0.3">
      <c r="A555" s="2">
        <v>554</v>
      </c>
      <c r="B555" s="2" t="s">
        <v>15</v>
      </c>
      <c r="C555" s="2" t="s">
        <v>40</v>
      </c>
      <c r="D555" s="2">
        <v>11</v>
      </c>
      <c r="E555" s="2" t="s">
        <v>43</v>
      </c>
      <c r="F555" s="2" t="s">
        <v>180</v>
      </c>
      <c r="G555" s="2" t="s">
        <v>19</v>
      </c>
      <c r="H555" s="2" t="s">
        <v>29</v>
      </c>
      <c r="I555" s="2">
        <v>6.7976999999999999</v>
      </c>
      <c r="J555" s="2">
        <v>6.4000000000000001E-2</v>
      </c>
      <c r="K555" s="2">
        <v>759.65</v>
      </c>
      <c r="L555" s="2">
        <v>1218055.78</v>
      </c>
    </row>
    <row r="556" spans="1:12" x14ac:dyDescent="0.3">
      <c r="A556" s="2">
        <v>555</v>
      </c>
      <c r="B556" s="2" t="s">
        <v>15</v>
      </c>
      <c r="C556" s="2" t="s">
        <v>40</v>
      </c>
      <c r="D556" s="2">
        <v>11</v>
      </c>
      <c r="E556" s="2" t="s">
        <v>43</v>
      </c>
      <c r="F556" s="2" t="s">
        <v>180</v>
      </c>
      <c r="G556" s="2" t="s">
        <v>19</v>
      </c>
      <c r="H556" s="2" t="s">
        <v>20</v>
      </c>
      <c r="I556" s="2">
        <v>24.713100000000001</v>
      </c>
      <c r="J556" s="2">
        <v>0.08</v>
      </c>
      <c r="K556" s="2">
        <v>16765.310000000001</v>
      </c>
      <c r="L556" s="2">
        <v>122163238.02</v>
      </c>
    </row>
    <row r="557" spans="1:12" x14ac:dyDescent="0.3">
      <c r="A557" s="2">
        <v>556</v>
      </c>
      <c r="B557" s="2" t="s">
        <v>15</v>
      </c>
      <c r="C557" s="2" t="s">
        <v>40</v>
      </c>
      <c r="D557" s="2">
        <v>11</v>
      </c>
      <c r="E557" s="2" t="s">
        <v>43</v>
      </c>
      <c r="F557" s="2" t="s">
        <v>92</v>
      </c>
      <c r="G557" s="2" t="s">
        <v>19</v>
      </c>
      <c r="H557" s="2" t="s">
        <v>20</v>
      </c>
      <c r="I557" s="2">
        <v>28.382000000000001</v>
      </c>
      <c r="J557" s="2">
        <v>0.08</v>
      </c>
      <c r="K557" s="2">
        <v>4999.75</v>
      </c>
      <c r="L557" s="2">
        <v>41840128.079999998</v>
      </c>
    </row>
    <row r="558" spans="1:12" x14ac:dyDescent="0.3">
      <c r="A558" s="2">
        <v>557</v>
      </c>
      <c r="B558" s="2" t="s">
        <v>15</v>
      </c>
      <c r="C558" s="2" t="s">
        <v>40</v>
      </c>
      <c r="D558" s="2">
        <v>12</v>
      </c>
      <c r="E558" s="2" t="s">
        <v>35</v>
      </c>
      <c r="F558" s="2" t="s">
        <v>94</v>
      </c>
      <c r="G558" s="2" t="s">
        <v>19</v>
      </c>
      <c r="H558" s="2" t="s">
        <v>29</v>
      </c>
      <c r="I558" s="2">
        <v>4.3204000000000002</v>
      </c>
      <c r="J558" s="2">
        <v>6.4000000000000001E-2</v>
      </c>
      <c r="K558" s="2">
        <v>102.37</v>
      </c>
      <c r="L558" s="2">
        <v>98111.77</v>
      </c>
    </row>
    <row r="559" spans="1:12" x14ac:dyDescent="0.3">
      <c r="A559" s="2">
        <v>558</v>
      </c>
      <c r="B559" s="2" t="s">
        <v>15</v>
      </c>
      <c r="C559" s="2" t="s">
        <v>40</v>
      </c>
      <c r="D559" s="2">
        <v>12</v>
      </c>
      <c r="E559" s="2" t="s">
        <v>35</v>
      </c>
      <c r="F559" s="2" t="s">
        <v>94</v>
      </c>
      <c r="G559" s="2" t="s">
        <v>28</v>
      </c>
      <c r="H559" s="2" t="s">
        <v>29</v>
      </c>
      <c r="I559" s="2">
        <v>4.3204000000000002</v>
      </c>
      <c r="J559" s="2">
        <v>6.4000000000000001E-2</v>
      </c>
      <c r="K559" s="2">
        <v>32.29</v>
      </c>
      <c r="L559" s="2">
        <v>30946.86</v>
      </c>
    </row>
    <row r="560" spans="1:12" x14ac:dyDescent="0.3">
      <c r="A560" s="2">
        <v>559</v>
      </c>
      <c r="B560" s="2" t="s">
        <v>15</v>
      </c>
      <c r="C560" s="2" t="s">
        <v>40</v>
      </c>
      <c r="D560" s="2">
        <v>12</v>
      </c>
      <c r="E560" s="2" t="s">
        <v>35</v>
      </c>
      <c r="F560" s="2" t="s">
        <v>94</v>
      </c>
      <c r="G560" s="2" t="s">
        <v>19</v>
      </c>
      <c r="H560" s="2" t="s">
        <v>20</v>
      </c>
      <c r="I560" s="2">
        <v>33.811700000000002</v>
      </c>
      <c r="J560" s="2">
        <v>0.08</v>
      </c>
      <c r="K560" s="2">
        <v>5334.62</v>
      </c>
      <c r="L560" s="2">
        <v>50015582.340000004</v>
      </c>
    </row>
    <row r="561" spans="1:12" x14ac:dyDescent="0.3">
      <c r="A561" s="2">
        <v>560</v>
      </c>
      <c r="B561" s="2" t="s">
        <v>15</v>
      </c>
      <c r="C561" s="2" t="s">
        <v>40</v>
      </c>
      <c r="D561" s="2">
        <v>12</v>
      </c>
      <c r="E561" s="2" t="s">
        <v>35</v>
      </c>
      <c r="F561" s="2" t="s">
        <v>41</v>
      </c>
      <c r="G561" s="2" t="s">
        <v>19</v>
      </c>
      <c r="H561" s="2" t="s">
        <v>20</v>
      </c>
      <c r="I561" s="2">
        <v>33.811700000000002</v>
      </c>
      <c r="J561" s="2">
        <v>0.08</v>
      </c>
      <c r="K561" s="2">
        <v>2694.24</v>
      </c>
      <c r="L561" s="2">
        <v>25260277.489999998</v>
      </c>
    </row>
    <row r="562" spans="1:12" x14ac:dyDescent="0.3">
      <c r="A562" s="2">
        <v>561</v>
      </c>
      <c r="B562" s="2" t="s">
        <v>15</v>
      </c>
      <c r="C562" s="2" t="s">
        <v>40</v>
      </c>
      <c r="D562" s="2">
        <v>12</v>
      </c>
      <c r="E562" s="2" t="s">
        <v>35</v>
      </c>
      <c r="F562" s="2" t="s">
        <v>42</v>
      </c>
      <c r="G562" s="2" t="s">
        <v>19</v>
      </c>
      <c r="H562" s="2" t="s">
        <v>29</v>
      </c>
      <c r="I562" s="2">
        <v>4.3204000000000002</v>
      </c>
      <c r="J562" s="2">
        <v>6.4000000000000001E-2</v>
      </c>
      <c r="K562" s="2">
        <v>549.15</v>
      </c>
      <c r="L562" s="2">
        <v>526307.61</v>
      </c>
    </row>
    <row r="563" spans="1:12" x14ac:dyDescent="0.3">
      <c r="A563" s="2">
        <v>562</v>
      </c>
      <c r="B563" s="2" t="s">
        <v>15</v>
      </c>
      <c r="C563" s="2" t="s">
        <v>40</v>
      </c>
      <c r="D563" s="2">
        <v>12</v>
      </c>
      <c r="E563" s="2" t="s">
        <v>35</v>
      </c>
      <c r="F563" s="2" t="s">
        <v>42</v>
      </c>
      <c r="G563" s="2" t="s">
        <v>28</v>
      </c>
      <c r="H563" s="2" t="s">
        <v>29</v>
      </c>
      <c r="I563" s="2">
        <v>4.3204000000000002</v>
      </c>
      <c r="J563" s="2">
        <v>6.4000000000000001E-2</v>
      </c>
      <c r="K563" s="2">
        <v>173.23</v>
      </c>
      <c r="L563" s="2">
        <v>166024.35999999999</v>
      </c>
    </row>
    <row r="564" spans="1:12" x14ac:dyDescent="0.3">
      <c r="A564" s="2">
        <v>563</v>
      </c>
      <c r="B564" s="2" t="s">
        <v>15</v>
      </c>
      <c r="C564" s="2" t="s">
        <v>40</v>
      </c>
      <c r="D564" s="2">
        <v>12</v>
      </c>
      <c r="E564" s="2" t="s">
        <v>35</v>
      </c>
      <c r="F564" s="2" t="s">
        <v>42</v>
      </c>
      <c r="G564" s="2" t="s">
        <v>19</v>
      </c>
      <c r="H564" s="2" t="s">
        <v>20</v>
      </c>
      <c r="I564" s="2">
        <v>33.811700000000002</v>
      </c>
      <c r="J564" s="2">
        <v>0.08</v>
      </c>
      <c r="K564" s="2">
        <v>6785.63</v>
      </c>
      <c r="L564" s="2">
        <v>63619758.43</v>
      </c>
    </row>
    <row r="565" spans="1:12" x14ac:dyDescent="0.3">
      <c r="A565" s="2">
        <v>564</v>
      </c>
      <c r="B565" s="2" t="s">
        <v>15</v>
      </c>
      <c r="C565" s="2" t="s">
        <v>40</v>
      </c>
      <c r="D565" s="2">
        <v>12</v>
      </c>
      <c r="E565" s="2" t="s">
        <v>150</v>
      </c>
      <c r="F565" s="2" t="s">
        <v>181</v>
      </c>
      <c r="G565" s="2" t="s">
        <v>28</v>
      </c>
      <c r="H565" s="2" t="s">
        <v>29</v>
      </c>
      <c r="I565" s="2">
        <v>5.1378000000000004</v>
      </c>
      <c r="J565" s="2">
        <v>6.4000000000000001E-2</v>
      </c>
      <c r="K565" s="2">
        <v>2010.6</v>
      </c>
      <c r="L565" s="2">
        <v>2291541.16</v>
      </c>
    </row>
    <row r="566" spans="1:12" x14ac:dyDescent="0.3">
      <c r="A566" s="2">
        <v>565</v>
      </c>
      <c r="B566" s="2" t="s">
        <v>15</v>
      </c>
      <c r="C566" s="2" t="s">
        <v>40</v>
      </c>
      <c r="D566" s="2">
        <v>12</v>
      </c>
      <c r="E566" s="2" t="s">
        <v>150</v>
      </c>
      <c r="F566" s="2" t="s">
        <v>181</v>
      </c>
      <c r="G566" s="2" t="s">
        <v>19</v>
      </c>
      <c r="H566" s="2" t="s">
        <v>20</v>
      </c>
      <c r="I566" s="2">
        <v>38.201799999999999</v>
      </c>
      <c r="J566" s="2">
        <v>8.6237759999999997E-2</v>
      </c>
      <c r="K566" s="2">
        <v>348370.42</v>
      </c>
      <c r="L566" s="2">
        <v>3978024130.6599998</v>
      </c>
    </row>
    <row r="567" spans="1:12" x14ac:dyDescent="0.3">
      <c r="A567" s="2">
        <v>566</v>
      </c>
      <c r="B567" s="2" t="s">
        <v>15</v>
      </c>
      <c r="C567" s="2" t="s">
        <v>40</v>
      </c>
      <c r="D567" s="2">
        <v>12</v>
      </c>
      <c r="E567" s="2" t="s">
        <v>150</v>
      </c>
      <c r="F567" s="2" t="s">
        <v>161</v>
      </c>
      <c r="G567" s="2" t="s">
        <v>28</v>
      </c>
      <c r="H567" s="2" t="s">
        <v>29</v>
      </c>
      <c r="I567" s="2">
        <v>5.1378000000000004</v>
      </c>
      <c r="J567" s="2">
        <v>6.4000000000000001E-2</v>
      </c>
      <c r="K567" s="2">
        <v>1465.55</v>
      </c>
      <c r="L567" s="2">
        <v>1670331.41</v>
      </c>
    </row>
    <row r="568" spans="1:12" x14ac:dyDescent="0.3">
      <c r="A568" s="2">
        <v>567</v>
      </c>
      <c r="B568" s="2" t="s">
        <v>15</v>
      </c>
      <c r="C568" s="2" t="s">
        <v>40</v>
      </c>
      <c r="D568" s="2">
        <v>12</v>
      </c>
      <c r="E568" s="2" t="s">
        <v>150</v>
      </c>
      <c r="F568" s="2" t="s">
        <v>161</v>
      </c>
      <c r="G568" s="2" t="s">
        <v>19</v>
      </c>
      <c r="H568" s="2" t="s">
        <v>20</v>
      </c>
      <c r="I568" s="2">
        <v>38.201799999999999</v>
      </c>
      <c r="J568" s="2">
        <v>0.08</v>
      </c>
      <c r="K568" s="2">
        <v>59045.63</v>
      </c>
      <c r="L568" s="2">
        <v>625469909.70000005</v>
      </c>
    </row>
    <row r="569" spans="1:12" x14ac:dyDescent="0.3">
      <c r="A569" s="2">
        <v>568</v>
      </c>
      <c r="B569" s="2" t="s">
        <v>15</v>
      </c>
      <c r="C569" s="2" t="s">
        <v>40</v>
      </c>
      <c r="D569" s="2">
        <v>12</v>
      </c>
      <c r="E569" s="2" t="s">
        <v>43</v>
      </c>
      <c r="F569" s="2" t="s">
        <v>44</v>
      </c>
      <c r="G569" s="2" t="s">
        <v>19</v>
      </c>
      <c r="H569" s="2" t="s">
        <v>29</v>
      </c>
      <c r="I569" s="2">
        <v>7.8333000000000004</v>
      </c>
      <c r="J569" s="2">
        <v>6.4000000000000001E-2</v>
      </c>
      <c r="K569" s="2">
        <v>1022.28</v>
      </c>
      <c r="L569" s="2">
        <v>1776394.3</v>
      </c>
    </row>
    <row r="570" spans="1:12" x14ac:dyDescent="0.3">
      <c r="A570" s="2">
        <v>569</v>
      </c>
      <c r="B570" s="2" t="s">
        <v>15</v>
      </c>
      <c r="C570" s="2" t="s">
        <v>40</v>
      </c>
      <c r="D570" s="2">
        <v>12</v>
      </c>
      <c r="E570" s="2" t="s">
        <v>43</v>
      </c>
      <c r="F570" s="2" t="s">
        <v>44</v>
      </c>
      <c r="G570" s="2" t="s">
        <v>28</v>
      </c>
      <c r="H570" s="2" t="s">
        <v>29</v>
      </c>
      <c r="I570" s="2">
        <v>7.8333000000000004</v>
      </c>
      <c r="J570" s="2">
        <v>6.4000000000000001E-2</v>
      </c>
      <c r="K570" s="2">
        <v>12.35</v>
      </c>
      <c r="L570" s="2">
        <v>21460.2</v>
      </c>
    </row>
    <row r="571" spans="1:12" x14ac:dyDescent="0.3">
      <c r="A571" s="2">
        <v>570</v>
      </c>
      <c r="B571" s="2" t="s">
        <v>15</v>
      </c>
      <c r="C571" s="2" t="s">
        <v>40</v>
      </c>
      <c r="D571" s="2">
        <v>12</v>
      </c>
      <c r="E571" s="2" t="s">
        <v>43</v>
      </c>
      <c r="F571" s="2" t="s">
        <v>44</v>
      </c>
      <c r="G571" s="2" t="s">
        <v>19</v>
      </c>
      <c r="H571" s="2" t="s">
        <v>20</v>
      </c>
      <c r="I571" s="2">
        <v>31.100100000000001</v>
      </c>
      <c r="J571" s="2">
        <v>0.08</v>
      </c>
      <c r="K571" s="2">
        <v>8258.0400000000009</v>
      </c>
      <c r="L571" s="2">
        <v>71215348.140000001</v>
      </c>
    </row>
    <row r="572" spans="1:12" x14ac:dyDescent="0.3">
      <c r="A572" s="2">
        <v>571</v>
      </c>
      <c r="B572" s="2" t="s">
        <v>15</v>
      </c>
      <c r="C572" s="2" t="s">
        <v>40</v>
      </c>
      <c r="D572" s="2">
        <v>12</v>
      </c>
      <c r="E572" s="2" t="s">
        <v>43</v>
      </c>
      <c r="F572" s="2" t="s">
        <v>44</v>
      </c>
      <c r="G572" s="2" t="s">
        <v>19</v>
      </c>
      <c r="H572" s="2" t="s">
        <v>29</v>
      </c>
      <c r="I572" s="2">
        <v>7.8333000000000004</v>
      </c>
      <c r="J572" s="2">
        <v>6.4000000000000001E-2</v>
      </c>
      <c r="K572" s="2">
        <v>1396.33</v>
      </c>
      <c r="L572" s="2">
        <v>2426373.25</v>
      </c>
    </row>
    <row r="573" spans="1:12" x14ac:dyDescent="0.3">
      <c r="A573" s="2">
        <v>572</v>
      </c>
      <c r="B573" s="2" t="s">
        <v>15</v>
      </c>
      <c r="C573" s="2" t="s">
        <v>40</v>
      </c>
      <c r="D573" s="2">
        <v>12</v>
      </c>
      <c r="E573" s="2" t="s">
        <v>43</v>
      </c>
      <c r="F573" s="2" t="s">
        <v>44</v>
      </c>
      <c r="G573" s="2" t="s">
        <v>28</v>
      </c>
      <c r="H573" s="2" t="s">
        <v>29</v>
      </c>
      <c r="I573" s="2">
        <v>7.8333000000000004</v>
      </c>
      <c r="J573" s="2">
        <v>6.4000000000000001E-2</v>
      </c>
      <c r="K573" s="2">
        <v>16.88</v>
      </c>
      <c r="L573" s="2">
        <v>29331.98</v>
      </c>
    </row>
    <row r="574" spans="1:12" x14ac:dyDescent="0.3">
      <c r="A574" s="2">
        <v>573</v>
      </c>
      <c r="B574" s="2" t="s">
        <v>15</v>
      </c>
      <c r="C574" s="2" t="s">
        <v>40</v>
      </c>
      <c r="D574" s="2">
        <v>12</v>
      </c>
      <c r="E574" s="2" t="s">
        <v>43</v>
      </c>
      <c r="F574" s="2" t="s">
        <v>44</v>
      </c>
      <c r="G574" s="2" t="s">
        <v>19</v>
      </c>
      <c r="H574" s="2" t="s">
        <v>20</v>
      </c>
      <c r="I574" s="2">
        <v>31.100100000000001</v>
      </c>
      <c r="J574" s="2">
        <v>0.08</v>
      </c>
      <c r="K574" s="2">
        <v>26368.23</v>
      </c>
      <c r="L574" s="2">
        <v>227393265.09999999</v>
      </c>
    </row>
    <row r="575" spans="1:12" x14ac:dyDescent="0.3">
      <c r="A575" s="2">
        <v>574</v>
      </c>
      <c r="B575" s="2" t="s">
        <v>15</v>
      </c>
      <c r="C575" s="2" t="s">
        <v>40</v>
      </c>
      <c r="D575" s="2">
        <v>12</v>
      </c>
      <c r="E575" s="2" t="s">
        <v>43</v>
      </c>
      <c r="F575" s="2" t="s">
        <v>44</v>
      </c>
      <c r="G575" s="2" t="s">
        <v>19</v>
      </c>
      <c r="H575" s="2" t="s">
        <v>29</v>
      </c>
      <c r="I575" s="2">
        <v>7.8333000000000004</v>
      </c>
      <c r="J575" s="2">
        <v>6.4000000000000001E-2</v>
      </c>
      <c r="K575" s="2">
        <v>307.83</v>
      </c>
      <c r="L575" s="2">
        <v>534909.68000000005</v>
      </c>
    </row>
    <row r="576" spans="1:12" x14ac:dyDescent="0.3">
      <c r="A576" s="2">
        <v>575</v>
      </c>
      <c r="B576" s="2" t="s">
        <v>15</v>
      </c>
      <c r="C576" s="2" t="s">
        <v>40</v>
      </c>
      <c r="D576" s="2">
        <v>12</v>
      </c>
      <c r="E576" s="2" t="s">
        <v>43</v>
      </c>
      <c r="F576" s="2" t="s">
        <v>44</v>
      </c>
      <c r="G576" s="2" t="s">
        <v>28</v>
      </c>
      <c r="H576" s="2" t="s">
        <v>29</v>
      </c>
      <c r="I576" s="2">
        <v>7.8333000000000004</v>
      </c>
      <c r="J576" s="2">
        <v>6.4000000000000001E-2</v>
      </c>
      <c r="K576" s="2">
        <v>3.72</v>
      </c>
      <c r="L576" s="2">
        <v>6463.97</v>
      </c>
    </row>
    <row r="577" spans="1:12" x14ac:dyDescent="0.3">
      <c r="A577" s="2">
        <v>576</v>
      </c>
      <c r="B577" s="2" t="s">
        <v>15</v>
      </c>
      <c r="C577" s="2" t="s">
        <v>40</v>
      </c>
      <c r="D577" s="2">
        <v>12</v>
      </c>
      <c r="E577" s="2" t="s">
        <v>43</v>
      </c>
      <c r="F577" s="2" t="s">
        <v>44</v>
      </c>
      <c r="G577" s="2" t="s">
        <v>19</v>
      </c>
      <c r="H577" s="2" t="s">
        <v>20</v>
      </c>
      <c r="I577" s="2">
        <v>31.100100000000001</v>
      </c>
      <c r="J577" s="2">
        <v>0.08</v>
      </c>
      <c r="K577" s="2">
        <v>4252.2700000000004</v>
      </c>
      <c r="L577" s="2">
        <v>36670552.399999999</v>
      </c>
    </row>
    <row r="578" spans="1:12" x14ac:dyDescent="0.3">
      <c r="A578" s="2">
        <v>577</v>
      </c>
      <c r="B578" s="2" t="s">
        <v>15</v>
      </c>
      <c r="C578" s="2" t="s">
        <v>40</v>
      </c>
      <c r="D578" s="2">
        <v>12</v>
      </c>
      <c r="E578" s="2" t="s">
        <v>43</v>
      </c>
      <c r="F578" s="2" t="s">
        <v>148</v>
      </c>
      <c r="G578" s="2" t="s">
        <v>19</v>
      </c>
      <c r="H578" s="2" t="s">
        <v>29</v>
      </c>
      <c r="I578" s="2">
        <v>7.8333000000000004</v>
      </c>
      <c r="J578" s="2">
        <v>6.4000000000000001E-2</v>
      </c>
      <c r="K578" s="2">
        <v>27573.98</v>
      </c>
      <c r="L578" s="2">
        <v>47914728.859999999</v>
      </c>
    </row>
    <row r="579" spans="1:12" x14ac:dyDescent="0.3">
      <c r="A579" s="2">
        <v>578</v>
      </c>
      <c r="B579" s="2" t="s">
        <v>15</v>
      </c>
      <c r="C579" s="2" t="s">
        <v>40</v>
      </c>
      <c r="D579" s="2">
        <v>12</v>
      </c>
      <c r="E579" s="2" t="s">
        <v>43</v>
      </c>
      <c r="F579" s="2" t="s">
        <v>148</v>
      </c>
      <c r="G579" s="2" t="s">
        <v>28</v>
      </c>
      <c r="H579" s="2" t="s">
        <v>29</v>
      </c>
      <c r="I579" s="2">
        <v>7.8333000000000004</v>
      </c>
      <c r="J579" s="2">
        <v>6.4000000000000001E-2</v>
      </c>
      <c r="K579" s="2">
        <v>332.97</v>
      </c>
      <c r="L579" s="2">
        <v>578594.92000000004</v>
      </c>
    </row>
    <row r="580" spans="1:12" x14ac:dyDescent="0.3">
      <c r="A580" s="2">
        <v>579</v>
      </c>
      <c r="B580" s="2" t="s">
        <v>15</v>
      </c>
      <c r="C580" s="2" t="s">
        <v>40</v>
      </c>
      <c r="D580" s="2">
        <v>12</v>
      </c>
      <c r="E580" s="2" t="s">
        <v>43</v>
      </c>
      <c r="F580" s="2" t="s">
        <v>148</v>
      </c>
      <c r="G580" s="2" t="s">
        <v>19</v>
      </c>
      <c r="H580" s="2" t="s">
        <v>20</v>
      </c>
      <c r="I580" s="2">
        <v>31.950700000000001</v>
      </c>
      <c r="J580" s="2">
        <v>8.1615839999999995E-2</v>
      </c>
      <c r="K580" s="2">
        <v>170369.43</v>
      </c>
      <c r="L580" s="2">
        <v>1539895854.5699999</v>
      </c>
    </row>
    <row r="581" spans="1:12" x14ac:dyDescent="0.3">
      <c r="A581" s="2">
        <v>580</v>
      </c>
      <c r="B581" s="2" t="s">
        <v>15</v>
      </c>
      <c r="C581" s="2" t="s">
        <v>40</v>
      </c>
      <c r="D581" s="2">
        <v>12</v>
      </c>
      <c r="E581" s="2" t="s">
        <v>43</v>
      </c>
      <c r="F581" s="2" t="s">
        <v>148</v>
      </c>
      <c r="G581" s="2" t="s">
        <v>19</v>
      </c>
      <c r="H581" s="2" t="s">
        <v>29</v>
      </c>
      <c r="I581" s="2">
        <v>7.8333000000000004</v>
      </c>
      <c r="J581" s="2">
        <v>6.4000000000000001E-2</v>
      </c>
      <c r="K581" s="2">
        <v>2493.06</v>
      </c>
      <c r="L581" s="2">
        <v>4332138.2</v>
      </c>
    </row>
    <row r="582" spans="1:12" x14ac:dyDescent="0.3">
      <c r="A582" s="2">
        <v>581</v>
      </c>
      <c r="B582" s="2" t="s">
        <v>15</v>
      </c>
      <c r="C582" s="2" t="s">
        <v>40</v>
      </c>
      <c r="D582" s="2">
        <v>12</v>
      </c>
      <c r="E582" s="2" t="s">
        <v>43</v>
      </c>
      <c r="F582" s="2" t="s">
        <v>148</v>
      </c>
      <c r="G582" s="2" t="s">
        <v>28</v>
      </c>
      <c r="H582" s="2" t="s">
        <v>29</v>
      </c>
      <c r="I582" s="2">
        <v>7.8333000000000004</v>
      </c>
      <c r="J582" s="2">
        <v>6.4000000000000001E-2</v>
      </c>
      <c r="K582" s="2">
        <v>30.1</v>
      </c>
      <c r="L582" s="2">
        <v>52304.07</v>
      </c>
    </row>
    <row r="583" spans="1:12" x14ac:dyDescent="0.3">
      <c r="A583" s="2">
        <v>582</v>
      </c>
      <c r="B583" s="2" t="s">
        <v>15</v>
      </c>
      <c r="C583" s="2" t="s">
        <v>40</v>
      </c>
      <c r="D583" s="2">
        <v>12</v>
      </c>
      <c r="E583" s="2" t="s">
        <v>43</v>
      </c>
      <c r="F583" s="2" t="s">
        <v>148</v>
      </c>
      <c r="G583" s="2" t="s">
        <v>19</v>
      </c>
      <c r="H583" s="2" t="s">
        <v>20</v>
      </c>
      <c r="I583" s="2">
        <v>31.950700000000001</v>
      </c>
      <c r="J583" s="2">
        <v>8.1615839999999995E-2</v>
      </c>
      <c r="K583" s="2">
        <v>34721.53</v>
      </c>
      <c r="L583" s="2">
        <v>313832945.72000003</v>
      </c>
    </row>
    <row r="584" spans="1:12" x14ac:dyDescent="0.3">
      <c r="A584" s="2">
        <v>583</v>
      </c>
      <c r="B584" s="2" t="s">
        <v>15</v>
      </c>
      <c r="C584" s="2" t="s">
        <v>40</v>
      </c>
      <c r="D584" s="2">
        <v>12</v>
      </c>
      <c r="E584" s="2" t="s">
        <v>43</v>
      </c>
      <c r="F584" s="2" t="s">
        <v>180</v>
      </c>
      <c r="G584" s="2" t="s">
        <v>19</v>
      </c>
      <c r="H584" s="2" t="s">
        <v>29</v>
      </c>
      <c r="I584" s="2">
        <v>7.8333000000000004</v>
      </c>
      <c r="J584" s="2">
        <v>6.4000000000000001E-2</v>
      </c>
      <c r="K584" s="2">
        <v>1680.92</v>
      </c>
      <c r="L584" s="2">
        <v>2920899.38</v>
      </c>
    </row>
    <row r="585" spans="1:12" x14ac:dyDescent="0.3">
      <c r="A585" s="2">
        <v>584</v>
      </c>
      <c r="B585" s="2" t="s">
        <v>15</v>
      </c>
      <c r="C585" s="2" t="s">
        <v>40</v>
      </c>
      <c r="D585" s="2">
        <v>12</v>
      </c>
      <c r="E585" s="2" t="s">
        <v>43</v>
      </c>
      <c r="F585" s="2" t="s">
        <v>180</v>
      </c>
      <c r="G585" s="2" t="s">
        <v>28</v>
      </c>
      <c r="H585" s="2" t="s">
        <v>29</v>
      </c>
      <c r="I585" s="2">
        <v>7.8333000000000004</v>
      </c>
      <c r="J585" s="2">
        <v>6.4000000000000001E-2</v>
      </c>
      <c r="K585" s="2">
        <v>20.3</v>
      </c>
      <c r="L585" s="2">
        <v>35274.58</v>
      </c>
    </row>
    <row r="586" spans="1:12" x14ac:dyDescent="0.3">
      <c r="A586" s="2">
        <v>585</v>
      </c>
      <c r="B586" s="2" t="s">
        <v>15</v>
      </c>
      <c r="C586" s="2" t="s">
        <v>40</v>
      </c>
      <c r="D586" s="2">
        <v>12</v>
      </c>
      <c r="E586" s="2" t="s">
        <v>43</v>
      </c>
      <c r="F586" s="2" t="s">
        <v>180</v>
      </c>
      <c r="G586" s="2" t="s">
        <v>19</v>
      </c>
      <c r="H586" s="2" t="s">
        <v>20</v>
      </c>
      <c r="I586" s="2">
        <v>31.2454</v>
      </c>
      <c r="J586" s="2">
        <v>0.08</v>
      </c>
      <c r="K586" s="2">
        <v>36581.81</v>
      </c>
      <c r="L586" s="2">
        <v>316946611.30000001</v>
      </c>
    </row>
    <row r="587" spans="1:12" x14ac:dyDescent="0.3">
      <c r="A587" s="2">
        <v>586</v>
      </c>
      <c r="B587" s="2" t="s">
        <v>15</v>
      </c>
      <c r="C587" s="2" t="s">
        <v>40</v>
      </c>
      <c r="D587" s="2">
        <v>12</v>
      </c>
      <c r="E587" s="2" t="s">
        <v>43</v>
      </c>
      <c r="F587" s="2" t="s">
        <v>180</v>
      </c>
      <c r="G587" s="2" t="s">
        <v>19</v>
      </c>
      <c r="H587" s="2" t="s">
        <v>29</v>
      </c>
      <c r="I587" s="2">
        <v>7.8333000000000004</v>
      </c>
      <c r="J587" s="2">
        <v>6.4000000000000001E-2</v>
      </c>
      <c r="K587" s="2">
        <v>659.9</v>
      </c>
      <c r="L587" s="2">
        <v>1146694.33</v>
      </c>
    </row>
    <row r="588" spans="1:12" x14ac:dyDescent="0.3">
      <c r="A588" s="2">
        <v>587</v>
      </c>
      <c r="B588" s="2" t="s">
        <v>15</v>
      </c>
      <c r="C588" s="2" t="s">
        <v>40</v>
      </c>
      <c r="D588" s="2">
        <v>12</v>
      </c>
      <c r="E588" s="2" t="s">
        <v>43</v>
      </c>
      <c r="F588" s="2" t="s">
        <v>180</v>
      </c>
      <c r="G588" s="2" t="s">
        <v>28</v>
      </c>
      <c r="H588" s="2" t="s">
        <v>29</v>
      </c>
      <c r="I588" s="2">
        <v>7.8333000000000004</v>
      </c>
      <c r="J588" s="2">
        <v>6.4000000000000001E-2</v>
      </c>
      <c r="K588" s="2">
        <v>7.97</v>
      </c>
      <c r="L588" s="2">
        <v>13849.09</v>
      </c>
    </row>
    <row r="589" spans="1:12" x14ac:dyDescent="0.3">
      <c r="A589" s="2">
        <v>588</v>
      </c>
      <c r="B589" s="2" t="s">
        <v>15</v>
      </c>
      <c r="C589" s="2" t="s">
        <v>40</v>
      </c>
      <c r="D589" s="2">
        <v>12</v>
      </c>
      <c r="E589" s="2" t="s">
        <v>43</v>
      </c>
      <c r="F589" s="2" t="s">
        <v>180</v>
      </c>
      <c r="G589" s="2" t="s">
        <v>19</v>
      </c>
      <c r="H589" s="2" t="s">
        <v>20</v>
      </c>
      <c r="I589" s="2">
        <v>31.2454</v>
      </c>
      <c r="J589" s="2">
        <v>0.08</v>
      </c>
      <c r="K589" s="2">
        <v>16448.93</v>
      </c>
      <c r="L589" s="2">
        <v>142514343.11000001</v>
      </c>
    </row>
    <row r="590" spans="1:12" x14ac:dyDescent="0.3">
      <c r="A590" s="2">
        <v>589</v>
      </c>
      <c r="B590" s="2" t="s">
        <v>15</v>
      </c>
      <c r="C590" s="2" t="s">
        <v>40</v>
      </c>
      <c r="D590" s="2">
        <v>12</v>
      </c>
      <c r="E590" s="2" t="s">
        <v>43</v>
      </c>
      <c r="F590" s="2" t="s">
        <v>92</v>
      </c>
      <c r="G590" s="2" t="s">
        <v>19</v>
      </c>
      <c r="H590" s="2" t="s">
        <v>20</v>
      </c>
      <c r="I590" s="2">
        <v>34.889299999999999</v>
      </c>
      <c r="J590" s="2">
        <v>0.08</v>
      </c>
      <c r="K590" s="2">
        <v>3311.5</v>
      </c>
      <c r="L590" s="2">
        <v>32037000.43</v>
      </c>
    </row>
    <row r="591" spans="1:12" x14ac:dyDescent="0.3">
      <c r="A591" s="2">
        <v>590</v>
      </c>
      <c r="B591" s="2" t="s">
        <v>15</v>
      </c>
      <c r="C591" s="2" t="s">
        <v>46</v>
      </c>
      <c r="D591" s="2">
        <v>1</v>
      </c>
      <c r="E591" s="2" t="s">
        <v>25</v>
      </c>
      <c r="F591" s="2" t="s">
        <v>26</v>
      </c>
      <c r="G591" s="2" t="s">
        <v>24</v>
      </c>
      <c r="H591" s="2" t="s">
        <v>20</v>
      </c>
      <c r="I591" s="2">
        <v>37.479399999999998</v>
      </c>
      <c r="J591" s="2">
        <v>0.107697</v>
      </c>
      <c r="K591" s="2">
        <v>7935.62</v>
      </c>
      <c r="L591" s="2">
        <v>106062338.66</v>
      </c>
    </row>
    <row r="592" spans="1:12" x14ac:dyDescent="0.3">
      <c r="A592" s="2">
        <v>591</v>
      </c>
      <c r="B592" s="2" t="s">
        <v>15</v>
      </c>
      <c r="C592" s="2" t="s">
        <v>46</v>
      </c>
      <c r="D592" s="2">
        <v>1</v>
      </c>
      <c r="E592" s="2" t="s">
        <v>25</v>
      </c>
      <c r="F592" s="2" t="s">
        <v>26</v>
      </c>
      <c r="G592" s="2" t="s">
        <v>19</v>
      </c>
      <c r="H592" s="2" t="s">
        <v>20</v>
      </c>
      <c r="I592" s="2">
        <v>37.479399999999998</v>
      </c>
      <c r="J592" s="2">
        <v>0.2</v>
      </c>
      <c r="K592" s="2">
        <v>18447.990000000002</v>
      </c>
      <c r="L592" s="2">
        <v>457884330.20999998</v>
      </c>
    </row>
    <row r="593" spans="1:12" x14ac:dyDescent="0.3">
      <c r="A593" s="2">
        <v>592</v>
      </c>
      <c r="B593" s="2" t="s">
        <v>15</v>
      </c>
      <c r="C593" s="2" t="s">
        <v>46</v>
      </c>
      <c r="D593" s="2">
        <v>1</v>
      </c>
      <c r="E593" s="2" t="s">
        <v>25</v>
      </c>
      <c r="F593" s="2" t="s">
        <v>26</v>
      </c>
      <c r="G593" s="2" t="s">
        <v>19</v>
      </c>
      <c r="H593" s="2" t="s">
        <v>20</v>
      </c>
      <c r="I593" s="2">
        <v>37.479399999999998</v>
      </c>
      <c r="J593" s="2">
        <v>0.12</v>
      </c>
      <c r="K593" s="2">
        <v>18447.990000000002</v>
      </c>
      <c r="L593" s="2">
        <v>274730598.41000003</v>
      </c>
    </row>
    <row r="594" spans="1:12" x14ac:dyDescent="0.3">
      <c r="A594" s="2">
        <v>593</v>
      </c>
      <c r="B594" s="2" t="s">
        <v>15</v>
      </c>
      <c r="C594" s="2" t="s">
        <v>46</v>
      </c>
      <c r="D594" s="2">
        <v>1</v>
      </c>
      <c r="E594" s="2" t="s">
        <v>25</v>
      </c>
      <c r="F594" s="2" t="s">
        <v>26</v>
      </c>
      <c r="G594" s="2" t="s">
        <v>24</v>
      </c>
      <c r="H594" s="2" t="s">
        <v>20</v>
      </c>
      <c r="I594" s="2">
        <v>37.479399999999998</v>
      </c>
      <c r="J594" s="2">
        <v>0.107697</v>
      </c>
      <c r="K594" s="2">
        <v>1642997.88</v>
      </c>
      <c r="L594" s="2">
        <v>21959241774.07</v>
      </c>
    </row>
    <row r="595" spans="1:12" x14ac:dyDescent="0.3">
      <c r="A595" s="2">
        <v>594</v>
      </c>
      <c r="B595" s="2" t="s">
        <v>15</v>
      </c>
      <c r="C595" s="2" t="s">
        <v>46</v>
      </c>
      <c r="D595" s="2">
        <v>1</v>
      </c>
      <c r="E595" s="2" t="s">
        <v>25</v>
      </c>
      <c r="F595" s="2" t="s">
        <v>18</v>
      </c>
      <c r="G595" s="2" t="s">
        <v>24</v>
      </c>
      <c r="H595" s="2" t="s">
        <v>20</v>
      </c>
      <c r="I595" s="2">
        <v>36.7727</v>
      </c>
      <c r="J595" s="2">
        <v>0.06</v>
      </c>
      <c r="K595" s="2">
        <v>3148.8</v>
      </c>
      <c r="L595" s="2">
        <v>23004136.989999998</v>
      </c>
    </row>
    <row r="596" spans="1:12" x14ac:dyDescent="0.3">
      <c r="A596" s="2">
        <v>595</v>
      </c>
      <c r="B596" s="2" t="s">
        <v>15</v>
      </c>
      <c r="C596" s="2" t="s">
        <v>46</v>
      </c>
      <c r="D596" s="2">
        <v>1</v>
      </c>
      <c r="E596" s="2" t="s">
        <v>25</v>
      </c>
      <c r="F596" s="2" t="s">
        <v>21</v>
      </c>
      <c r="G596" s="2" t="s">
        <v>24</v>
      </c>
      <c r="H596" s="2" t="s">
        <v>20</v>
      </c>
      <c r="I596" s="2">
        <v>36.576900000000002</v>
      </c>
      <c r="J596" s="2">
        <v>9.1915319999999995E-2</v>
      </c>
      <c r="K596" s="2">
        <v>24907.75</v>
      </c>
      <c r="L596" s="2">
        <v>277276713.67000002</v>
      </c>
    </row>
    <row r="597" spans="1:12" x14ac:dyDescent="0.3">
      <c r="A597" s="2">
        <v>596</v>
      </c>
      <c r="B597" s="2" t="s">
        <v>15</v>
      </c>
      <c r="C597" s="2" t="s">
        <v>46</v>
      </c>
      <c r="D597" s="2">
        <v>1</v>
      </c>
      <c r="E597" s="2" t="s">
        <v>25</v>
      </c>
      <c r="F597" s="2" t="s">
        <v>21</v>
      </c>
      <c r="G597" s="2" t="s">
        <v>19</v>
      </c>
      <c r="H597" s="2" t="s">
        <v>20</v>
      </c>
      <c r="I597" s="2">
        <v>36.576900000000002</v>
      </c>
      <c r="J597" s="2">
        <v>0.2</v>
      </c>
      <c r="K597" s="2">
        <v>483.64</v>
      </c>
      <c r="L597" s="2">
        <v>11715024.359999999</v>
      </c>
    </row>
    <row r="598" spans="1:12" x14ac:dyDescent="0.3">
      <c r="A598" s="2">
        <v>597</v>
      </c>
      <c r="B598" s="2" t="s">
        <v>15</v>
      </c>
      <c r="C598" s="2" t="s">
        <v>46</v>
      </c>
      <c r="D598" s="2">
        <v>1</v>
      </c>
      <c r="E598" s="2" t="s">
        <v>25</v>
      </c>
      <c r="F598" s="2" t="s">
        <v>21</v>
      </c>
      <c r="G598" s="2" t="s">
        <v>24</v>
      </c>
      <c r="H598" s="2" t="s">
        <v>20</v>
      </c>
      <c r="I598" s="2">
        <v>36.576900000000002</v>
      </c>
      <c r="J598" s="2">
        <v>9.1915319999999995E-2</v>
      </c>
      <c r="K598" s="2">
        <v>433063.11</v>
      </c>
      <c r="L598" s="2">
        <v>4820921842.1599998</v>
      </c>
    </row>
    <row r="599" spans="1:12" x14ac:dyDescent="0.3">
      <c r="A599" s="2">
        <v>598</v>
      </c>
      <c r="B599" s="2" t="s">
        <v>15</v>
      </c>
      <c r="C599" s="2" t="s">
        <v>46</v>
      </c>
      <c r="D599" s="2">
        <v>1</v>
      </c>
      <c r="E599" s="2" t="s">
        <v>25</v>
      </c>
      <c r="F599" s="2" t="s">
        <v>27</v>
      </c>
      <c r="G599" s="2" t="s">
        <v>28</v>
      </c>
      <c r="H599" s="2" t="s">
        <v>29</v>
      </c>
      <c r="I599" s="2">
        <v>3.8910999999999998</v>
      </c>
      <c r="J599" s="2">
        <v>6.4000000000000001E-2</v>
      </c>
      <c r="K599" s="2">
        <v>2148.4899999999998</v>
      </c>
      <c r="L599" s="2">
        <v>1771616.86</v>
      </c>
    </row>
    <row r="600" spans="1:12" x14ac:dyDescent="0.3">
      <c r="A600" s="2">
        <v>599</v>
      </c>
      <c r="B600" s="2" t="s">
        <v>15</v>
      </c>
      <c r="C600" s="2" t="s">
        <v>46</v>
      </c>
      <c r="D600" s="2">
        <v>1</v>
      </c>
      <c r="E600" s="2" t="s">
        <v>25</v>
      </c>
      <c r="F600" s="2" t="s">
        <v>27</v>
      </c>
      <c r="G600" s="2" t="s">
        <v>28</v>
      </c>
      <c r="H600" s="2" t="s">
        <v>29</v>
      </c>
      <c r="I600" s="2">
        <v>3.8910999999999998</v>
      </c>
      <c r="J600" s="2">
        <v>0.12</v>
      </c>
      <c r="K600" s="2">
        <v>2148.4899999999998</v>
      </c>
      <c r="L600" s="2">
        <v>3321781.61</v>
      </c>
    </row>
    <row r="601" spans="1:12" x14ac:dyDescent="0.3">
      <c r="A601" s="2">
        <v>600</v>
      </c>
      <c r="B601" s="2" t="s">
        <v>15</v>
      </c>
      <c r="C601" s="2" t="s">
        <v>46</v>
      </c>
      <c r="D601" s="2">
        <v>1</v>
      </c>
      <c r="E601" s="2" t="s">
        <v>25</v>
      </c>
      <c r="F601" s="2" t="s">
        <v>27</v>
      </c>
      <c r="G601" s="2" t="s">
        <v>24</v>
      </c>
      <c r="H601" s="2" t="s">
        <v>20</v>
      </c>
      <c r="I601" s="2">
        <v>32.941899999999997</v>
      </c>
      <c r="J601" s="2">
        <v>9.4750627500000004E-2</v>
      </c>
      <c r="K601" s="2">
        <v>58323.29</v>
      </c>
      <c r="L601" s="2">
        <v>602777253.58000004</v>
      </c>
    </row>
    <row r="602" spans="1:12" x14ac:dyDescent="0.3">
      <c r="A602" s="2">
        <v>601</v>
      </c>
      <c r="B602" s="2" t="s">
        <v>15</v>
      </c>
      <c r="C602" s="2" t="s">
        <v>46</v>
      </c>
      <c r="D602" s="2">
        <v>1</v>
      </c>
      <c r="E602" s="2" t="s">
        <v>25</v>
      </c>
      <c r="F602" s="2" t="s">
        <v>48</v>
      </c>
      <c r="G602" s="2" t="s">
        <v>28</v>
      </c>
      <c r="H602" s="2" t="s">
        <v>29</v>
      </c>
      <c r="I602" s="2">
        <v>3.8910999999999998</v>
      </c>
      <c r="J602" s="2">
        <v>6.4000000000000001E-2</v>
      </c>
      <c r="K602" s="2">
        <v>204.15</v>
      </c>
      <c r="L602" s="2">
        <v>168339.42</v>
      </c>
    </row>
    <row r="603" spans="1:12" x14ac:dyDescent="0.3">
      <c r="A603" s="2">
        <v>602</v>
      </c>
      <c r="B603" s="2" t="s">
        <v>15</v>
      </c>
      <c r="C603" s="2" t="s">
        <v>46</v>
      </c>
      <c r="D603" s="2">
        <v>1</v>
      </c>
      <c r="E603" s="2" t="s">
        <v>25</v>
      </c>
      <c r="F603" s="2" t="s">
        <v>48</v>
      </c>
      <c r="G603" s="2" t="s">
        <v>24</v>
      </c>
      <c r="H603" s="2" t="s">
        <v>20</v>
      </c>
      <c r="I603" s="2">
        <v>32.470300000000002</v>
      </c>
      <c r="J603" s="2">
        <v>7.2417179999999998E-2</v>
      </c>
      <c r="K603" s="2">
        <v>25059.13</v>
      </c>
      <c r="L603" s="2">
        <v>195109313.52000001</v>
      </c>
    </row>
    <row r="604" spans="1:12" x14ac:dyDescent="0.3">
      <c r="A604" s="2">
        <v>603</v>
      </c>
      <c r="B604" s="2" t="s">
        <v>15</v>
      </c>
      <c r="C604" s="2" t="s">
        <v>46</v>
      </c>
      <c r="D604" s="2">
        <v>2</v>
      </c>
      <c r="E604" s="2" t="s">
        <v>25</v>
      </c>
      <c r="F604" s="2" t="s">
        <v>26</v>
      </c>
      <c r="G604" s="2" t="s">
        <v>24</v>
      </c>
      <c r="H604" s="2" t="s">
        <v>20</v>
      </c>
      <c r="I604" s="2">
        <v>25.764399999999998</v>
      </c>
      <c r="J604" s="2">
        <v>0.106713285</v>
      </c>
      <c r="K604" s="2">
        <v>7066.75</v>
      </c>
      <c r="L604" s="2">
        <v>66274480.850000001</v>
      </c>
    </row>
    <row r="605" spans="1:12" x14ac:dyDescent="0.3">
      <c r="A605" s="2">
        <v>604</v>
      </c>
      <c r="B605" s="2" t="s">
        <v>15</v>
      </c>
      <c r="C605" s="2" t="s">
        <v>46</v>
      </c>
      <c r="D605" s="2">
        <v>2</v>
      </c>
      <c r="E605" s="2" t="s">
        <v>25</v>
      </c>
      <c r="F605" s="2" t="s">
        <v>26</v>
      </c>
      <c r="G605" s="2" t="s">
        <v>19</v>
      </c>
      <c r="H605" s="2" t="s">
        <v>20</v>
      </c>
      <c r="I605" s="2">
        <v>25.764399999999998</v>
      </c>
      <c r="J605" s="2">
        <v>0.2</v>
      </c>
      <c r="K605" s="2">
        <v>16988.419999999998</v>
      </c>
      <c r="L605" s="2">
        <v>298600893.85000002</v>
      </c>
    </row>
    <row r="606" spans="1:12" x14ac:dyDescent="0.3">
      <c r="A606" s="2">
        <v>605</v>
      </c>
      <c r="B606" s="2" t="s">
        <v>15</v>
      </c>
      <c r="C606" s="2" t="s">
        <v>46</v>
      </c>
      <c r="D606" s="2">
        <v>2</v>
      </c>
      <c r="E606" s="2" t="s">
        <v>25</v>
      </c>
      <c r="F606" s="2" t="s">
        <v>26</v>
      </c>
      <c r="G606" s="2" t="s">
        <v>19</v>
      </c>
      <c r="H606" s="2" t="s">
        <v>20</v>
      </c>
      <c r="I606" s="2">
        <v>25.764399999999998</v>
      </c>
      <c r="J606" s="2">
        <v>0.12</v>
      </c>
      <c r="K606" s="2">
        <v>16988.419999999998</v>
      </c>
      <c r="L606" s="2">
        <v>179160536.37</v>
      </c>
    </row>
    <row r="607" spans="1:12" x14ac:dyDescent="0.3">
      <c r="A607" s="2">
        <v>606</v>
      </c>
      <c r="B607" s="2" t="s">
        <v>15</v>
      </c>
      <c r="C607" s="2" t="s">
        <v>46</v>
      </c>
      <c r="D607" s="2">
        <v>2</v>
      </c>
      <c r="E607" s="2" t="s">
        <v>25</v>
      </c>
      <c r="F607" s="2" t="s">
        <v>26</v>
      </c>
      <c r="G607" s="2" t="s">
        <v>24</v>
      </c>
      <c r="H607" s="2" t="s">
        <v>20</v>
      </c>
      <c r="I607" s="2">
        <v>25.764399999999998</v>
      </c>
      <c r="J607" s="2">
        <v>0.106713285</v>
      </c>
      <c r="K607" s="2">
        <v>1507851.39</v>
      </c>
      <c r="L607" s="2">
        <v>14141163655.959999</v>
      </c>
    </row>
    <row r="608" spans="1:12" x14ac:dyDescent="0.3">
      <c r="A608" s="2">
        <v>607</v>
      </c>
      <c r="B608" s="2" t="s">
        <v>15</v>
      </c>
      <c r="C608" s="2" t="s">
        <v>46</v>
      </c>
      <c r="D608" s="2">
        <v>2</v>
      </c>
      <c r="E608" s="2" t="s">
        <v>25</v>
      </c>
      <c r="F608" s="2" t="s">
        <v>18</v>
      </c>
      <c r="G608" s="2" t="s">
        <v>24</v>
      </c>
      <c r="H608" s="2" t="s">
        <v>20</v>
      </c>
      <c r="I608" s="2">
        <v>25.049199999999999</v>
      </c>
      <c r="J608" s="2">
        <v>0.06</v>
      </c>
      <c r="K608" s="2">
        <v>2512.84</v>
      </c>
      <c r="L608" s="2">
        <v>12882437.140000001</v>
      </c>
    </row>
    <row r="609" spans="1:12" x14ac:dyDescent="0.3">
      <c r="A609" s="2">
        <v>608</v>
      </c>
      <c r="B609" s="2" t="s">
        <v>15</v>
      </c>
      <c r="C609" s="2" t="s">
        <v>46</v>
      </c>
      <c r="D609" s="2">
        <v>2</v>
      </c>
      <c r="E609" s="2" t="s">
        <v>25</v>
      </c>
      <c r="F609" s="2" t="s">
        <v>21</v>
      </c>
      <c r="G609" s="2" t="s">
        <v>24</v>
      </c>
      <c r="H609" s="2" t="s">
        <v>20</v>
      </c>
      <c r="I609" s="2">
        <v>24.790099999999999</v>
      </c>
      <c r="J609" s="2">
        <v>9.2354325000000001E-2</v>
      </c>
      <c r="K609" s="2">
        <v>22503.47</v>
      </c>
      <c r="L609" s="2">
        <v>175741000.00999999</v>
      </c>
    </row>
    <row r="610" spans="1:12" x14ac:dyDescent="0.3">
      <c r="A610" s="2">
        <v>609</v>
      </c>
      <c r="B610" s="2" t="s">
        <v>15</v>
      </c>
      <c r="C610" s="2" t="s">
        <v>46</v>
      </c>
      <c r="D610" s="2">
        <v>2</v>
      </c>
      <c r="E610" s="2" t="s">
        <v>25</v>
      </c>
      <c r="F610" s="2" t="s">
        <v>21</v>
      </c>
      <c r="G610" s="2" t="s">
        <v>19</v>
      </c>
      <c r="H610" s="2" t="s">
        <v>20</v>
      </c>
      <c r="I610" s="2">
        <v>24.790099999999999</v>
      </c>
      <c r="J610" s="2">
        <v>0.2</v>
      </c>
      <c r="K610" s="2">
        <v>438.26</v>
      </c>
      <c r="L610" s="2">
        <v>7411876.46</v>
      </c>
    </row>
    <row r="611" spans="1:12" x14ac:dyDescent="0.3">
      <c r="A611" s="2">
        <v>610</v>
      </c>
      <c r="B611" s="2" t="s">
        <v>15</v>
      </c>
      <c r="C611" s="2" t="s">
        <v>46</v>
      </c>
      <c r="D611" s="2">
        <v>2</v>
      </c>
      <c r="E611" s="2" t="s">
        <v>25</v>
      </c>
      <c r="F611" s="2" t="s">
        <v>21</v>
      </c>
      <c r="G611" s="2" t="s">
        <v>24</v>
      </c>
      <c r="H611" s="2" t="s">
        <v>20</v>
      </c>
      <c r="I611" s="2">
        <v>24.790099999999999</v>
      </c>
      <c r="J611" s="2">
        <v>9.2354325000000001E-2</v>
      </c>
      <c r="K611" s="2">
        <v>412703.56</v>
      </c>
      <c r="L611" s="2">
        <v>3223011222.4299998</v>
      </c>
    </row>
    <row r="612" spans="1:12" x14ac:dyDescent="0.3">
      <c r="A612" s="2">
        <v>611</v>
      </c>
      <c r="B612" s="2" t="s">
        <v>15</v>
      </c>
      <c r="C612" s="2" t="s">
        <v>46</v>
      </c>
      <c r="D612" s="2">
        <v>2</v>
      </c>
      <c r="E612" s="2" t="s">
        <v>25</v>
      </c>
      <c r="F612" s="2" t="s">
        <v>27</v>
      </c>
      <c r="G612" s="2" t="s">
        <v>179</v>
      </c>
      <c r="H612" s="2" t="s">
        <v>29</v>
      </c>
      <c r="I612" s="2">
        <v>3.819</v>
      </c>
      <c r="J612" s="2">
        <v>6.4000000000000001E-2</v>
      </c>
      <c r="K612" s="2">
        <v>2054.33</v>
      </c>
      <c r="L612" s="2">
        <v>1712726.04</v>
      </c>
    </row>
    <row r="613" spans="1:12" x14ac:dyDescent="0.3">
      <c r="A613" s="2">
        <v>612</v>
      </c>
      <c r="B613" s="2" t="s">
        <v>15</v>
      </c>
      <c r="C613" s="2" t="s">
        <v>46</v>
      </c>
      <c r="D613" s="2">
        <v>2</v>
      </c>
      <c r="E613" s="2" t="s">
        <v>25</v>
      </c>
      <c r="F613" s="2" t="s">
        <v>27</v>
      </c>
      <c r="G613" s="2" t="s">
        <v>24</v>
      </c>
      <c r="H613" s="2" t="s">
        <v>20</v>
      </c>
      <c r="I613" s="2">
        <v>21.117899999999999</v>
      </c>
      <c r="J613" s="2">
        <v>9.3152152500000002E-2</v>
      </c>
      <c r="K613" s="2">
        <v>52287.78</v>
      </c>
      <c r="L613" s="2">
        <v>350858427.27999997</v>
      </c>
    </row>
    <row r="614" spans="1:12" x14ac:dyDescent="0.3">
      <c r="A614" s="2">
        <v>613</v>
      </c>
      <c r="B614" s="2" t="s">
        <v>15</v>
      </c>
      <c r="C614" s="2" t="s">
        <v>46</v>
      </c>
      <c r="D614" s="2">
        <v>2</v>
      </c>
      <c r="E614" s="2" t="s">
        <v>25</v>
      </c>
      <c r="F614" s="2" t="s">
        <v>48</v>
      </c>
      <c r="G614" s="2" t="s">
        <v>179</v>
      </c>
      <c r="H614" s="2" t="s">
        <v>29</v>
      </c>
      <c r="I614" s="2">
        <v>3.819</v>
      </c>
      <c r="J614" s="2">
        <v>6.4000000000000001E-2</v>
      </c>
      <c r="K614" s="2">
        <v>147.66</v>
      </c>
      <c r="L614" s="2">
        <v>123106.26</v>
      </c>
    </row>
    <row r="615" spans="1:12" x14ac:dyDescent="0.3">
      <c r="A615" s="2">
        <v>614</v>
      </c>
      <c r="B615" s="2" t="s">
        <v>15</v>
      </c>
      <c r="C615" s="2" t="s">
        <v>46</v>
      </c>
      <c r="D615" s="2">
        <v>2</v>
      </c>
      <c r="E615" s="2" t="s">
        <v>25</v>
      </c>
      <c r="F615" s="2" t="s">
        <v>48</v>
      </c>
      <c r="G615" s="2" t="s">
        <v>24</v>
      </c>
      <c r="H615" s="2" t="s">
        <v>20</v>
      </c>
      <c r="I615" s="2">
        <v>20.5855</v>
      </c>
      <c r="J615" s="2">
        <v>7.210221E-2</v>
      </c>
      <c r="K615" s="2">
        <v>22985.7</v>
      </c>
      <c r="L615" s="2">
        <v>116373960.75</v>
      </c>
    </row>
    <row r="616" spans="1:12" x14ac:dyDescent="0.3">
      <c r="A616" s="2">
        <v>615</v>
      </c>
      <c r="B616" s="2" t="s">
        <v>15</v>
      </c>
      <c r="C616" s="2" t="s">
        <v>46</v>
      </c>
      <c r="D616" s="2">
        <v>3</v>
      </c>
      <c r="E616" s="2" t="s">
        <v>25</v>
      </c>
      <c r="F616" s="2" t="s">
        <v>26</v>
      </c>
      <c r="G616" s="2" t="s">
        <v>24</v>
      </c>
      <c r="H616" s="2" t="s">
        <v>20</v>
      </c>
      <c r="I616" s="2">
        <v>4.7670000000000003</v>
      </c>
      <c r="J616" s="2">
        <v>0.106262175</v>
      </c>
      <c r="K616" s="2">
        <v>9074.06</v>
      </c>
      <c r="L616" s="2">
        <v>17820787.850000001</v>
      </c>
    </row>
    <row r="617" spans="1:12" x14ac:dyDescent="0.3">
      <c r="A617" s="2">
        <v>616</v>
      </c>
      <c r="B617" s="2" t="s">
        <v>15</v>
      </c>
      <c r="C617" s="2" t="s">
        <v>46</v>
      </c>
      <c r="D617" s="2">
        <v>3</v>
      </c>
      <c r="E617" s="2" t="s">
        <v>25</v>
      </c>
      <c r="F617" s="2" t="s">
        <v>26</v>
      </c>
      <c r="G617" s="2" t="s">
        <v>19</v>
      </c>
      <c r="H617" s="2" t="s">
        <v>20</v>
      </c>
      <c r="I617" s="2">
        <v>4.7670000000000003</v>
      </c>
      <c r="J617" s="2">
        <v>0.2</v>
      </c>
      <c r="K617" s="2">
        <v>17876.57</v>
      </c>
      <c r="L617" s="2">
        <v>66078586.289999999</v>
      </c>
    </row>
    <row r="618" spans="1:12" x14ac:dyDescent="0.3">
      <c r="A618" s="2">
        <v>617</v>
      </c>
      <c r="B618" s="2" t="s">
        <v>15</v>
      </c>
      <c r="C618" s="2" t="s">
        <v>46</v>
      </c>
      <c r="D618" s="2">
        <v>3</v>
      </c>
      <c r="E618" s="2" t="s">
        <v>25</v>
      </c>
      <c r="F618" s="2" t="s">
        <v>26</v>
      </c>
      <c r="G618" s="2" t="s">
        <v>19</v>
      </c>
      <c r="H618" s="2" t="s">
        <v>20</v>
      </c>
      <c r="I618" s="2">
        <v>4.7670000000000003</v>
      </c>
      <c r="J618" s="2">
        <v>0.12</v>
      </c>
      <c r="K618" s="2">
        <v>17876.57</v>
      </c>
      <c r="L618" s="2">
        <v>39647151.799999997</v>
      </c>
    </row>
    <row r="619" spans="1:12" x14ac:dyDescent="0.3">
      <c r="A619" s="2">
        <v>618</v>
      </c>
      <c r="B619" s="2" t="s">
        <v>15</v>
      </c>
      <c r="C619" s="2" t="s">
        <v>46</v>
      </c>
      <c r="D619" s="2">
        <v>3</v>
      </c>
      <c r="E619" s="2" t="s">
        <v>25</v>
      </c>
      <c r="F619" s="2" t="s">
        <v>26</v>
      </c>
      <c r="G619" s="2" t="s">
        <v>24</v>
      </c>
      <c r="H619" s="2" t="s">
        <v>20</v>
      </c>
      <c r="I619" s="2">
        <v>4.7670000000000003</v>
      </c>
      <c r="J619" s="2">
        <v>0.106262175</v>
      </c>
      <c r="K619" s="2">
        <v>1596516.41</v>
      </c>
      <c r="L619" s="2">
        <v>3135441061.71</v>
      </c>
    </row>
    <row r="620" spans="1:12" x14ac:dyDescent="0.3">
      <c r="A620" s="2">
        <v>619</v>
      </c>
      <c r="B620" s="2" t="s">
        <v>15</v>
      </c>
      <c r="C620" s="2" t="s">
        <v>46</v>
      </c>
      <c r="D620" s="2">
        <v>3</v>
      </c>
      <c r="E620" s="2" t="s">
        <v>25</v>
      </c>
      <c r="F620" s="2" t="s">
        <v>18</v>
      </c>
      <c r="G620" s="2" t="s">
        <v>24</v>
      </c>
      <c r="H620" s="2" t="s">
        <v>20</v>
      </c>
      <c r="I620" s="2">
        <v>4.0038</v>
      </c>
      <c r="J620" s="2">
        <v>0.06</v>
      </c>
      <c r="K620" s="2">
        <v>2682.49</v>
      </c>
      <c r="L620" s="2">
        <v>2498406.71</v>
      </c>
    </row>
    <row r="621" spans="1:12" x14ac:dyDescent="0.3">
      <c r="A621" s="2">
        <v>620</v>
      </c>
      <c r="B621" s="2" t="s">
        <v>15</v>
      </c>
      <c r="C621" s="2" t="s">
        <v>46</v>
      </c>
      <c r="D621" s="2">
        <v>3</v>
      </c>
      <c r="E621" s="2" t="s">
        <v>25</v>
      </c>
      <c r="F621" s="2" t="s">
        <v>21</v>
      </c>
      <c r="G621" s="2" t="s">
        <v>24</v>
      </c>
      <c r="H621" s="2" t="s">
        <v>20</v>
      </c>
      <c r="I621" s="2">
        <v>3.7976999999999999</v>
      </c>
      <c r="J621" s="2">
        <v>9.3552412500000001E-2</v>
      </c>
      <c r="K621" s="2">
        <v>459282.01</v>
      </c>
      <c r="L621" s="2">
        <v>632639759.26999998</v>
      </c>
    </row>
    <row r="622" spans="1:12" x14ac:dyDescent="0.3">
      <c r="A622" s="2">
        <v>621</v>
      </c>
      <c r="B622" s="2" t="s">
        <v>15</v>
      </c>
      <c r="C622" s="2" t="s">
        <v>46</v>
      </c>
      <c r="D622" s="2">
        <v>3</v>
      </c>
      <c r="E622" s="2" t="s">
        <v>25</v>
      </c>
      <c r="F622" s="2" t="s">
        <v>21</v>
      </c>
      <c r="G622" s="2" t="s">
        <v>24</v>
      </c>
      <c r="H622" s="2" t="s">
        <v>20</v>
      </c>
      <c r="I622" s="2">
        <v>3.7976999999999999</v>
      </c>
      <c r="J622" s="2">
        <v>9.3552412500000001E-2</v>
      </c>
      <c r="K622" s="2">
        <v>22715.31</v>
      </c>
      <c r="L622" s="2">
        <v>31289290.52</v>
      </c>
    </row>
    <row r="623" spans="1:12" x14ac:dyDescent="0.3">
      <c r="A623" s="2">
        <v>622</v>
      </c>
      <c r="B623" s="2" t="s">
        <v>15</v>
      </c>
      <c r="C623" s="2" t="s">
        <v>46</v>
      </c>
      <c r="D623" s="2">
        <v>3</v>
      </c>
      <c r="E623" s="2" t="s">
        <v>25</v>
      </c>
      <c r="F623" s="2" t="s">
        <v>27</v>
      </c>
      <c r="G623" s="2" t="s">
        <v>179</v>
      </c>
      <c r="H623" s="2" t="s">
        <v>29</v>
      </c>
      <c r="I623" s="2">
        <v>5.1239999999999997</v>
      </c>
      <c r="J623" s="2">
        <v>6.4000000000000001E-2</v>
      </c>
      <c r="K623" s="2">
        <v>2180.92</v>
      </c>
      <c r="L623" s="2">
        <v>2772874.53</v>
      </c>
    </row>
    <row r="624" spans="1:12" x14ac:dyDescent="0.3">
      <c r="A624" s="2">
        <v>623</v>
      </c>
      <c r="B624" s="2" t="s">
        <v>15</v>
      </c>
      <c r="C624" s="2" t="s">
        <v>46</v>
      </c>
      <c r="D624" s="2">
        <v>3</v>
      </c>
      <c r="E624" s="2" t="s">
        <v>25</v>
      </c>
      <c r="F624" s="2" t="s">
        <v>27</v>
      </c>
      <c r="G624" s="2" t="s">
        <v>24</v>
      </c>
      <c r="H624" s="2" t="s">
        <v>20</v>
      </c>
      <c r="I624" s="2">
        <v>1</v>
      </c>
      <c r="J624" s="2">
        <v>9.4980120000000001E-2</v>
      </c>
      <c r="K624" s="2">
        <v>58995.5</v>
      </c>
      <c r="L624" s="2">
        <v>21724660.68</v>
      </c>
    </row>
    <row r="625" spans="1:12" x14ac:dyDescent="0.3">
      <c r="A625" s="2">
        <v>624</v>
      </c>
      <c r="B625" s="2" t="s">
        <v>15</v>
      </c>
      <c r="C625" s="2" t="s">
        <v>46</v>
      </c>
      <c r="D625" s="2">
        <v>3</v>
      </c>
      <c r="E625" s="2" t="s">
        <v>25</v>
      </c>
      <c r="F625" s="2" t="s">
        <v>48</v>
      </c>
      <c r="G625" s="2" t="s">
        <v>179</v>
      </c>
      <c r="H625" s="2" t="s">
        <v>29</v>
      </c>
      <c r="I625" s="2">
        <v>5.1239999999999997</v>
      </c>
      <c r="J625" s="2">
        <v>6.4000000000000001E-2</v>
      </c>
      <c r="K625" s="2">
        <v>106.56</v>
      </c>
      <c r="L625" s="2">
        <v>135482.96</v>
      </c>
    </row>
    <row r="626" spans="1:12" x14ac:dyDescent="0.3">
      <c r="A626" s="2">
        <v>625</v>
      </c>
      <c r="B626" s="2" t="s">
        <v>15</v>
      </c>
      <c r="C626" s="2" t="s">
        <v>46</v>
      </c>
      <c r="D626" s="2">
        <v>3</v>
      </c>
      <c r="E626" s="2" t="s">
        <v>25</v>
      </c>
      <c r="F626" s="2" t="s">
        <v>48</v>
      </c>
      <c r="G626" s="2" t="s">
        <v>24</v>
      </c>
      <c r="H626" s="2" t="s">
        <v>20</v>
      </c>
      <c r="I626" s="2">
        <v>1</v>
      </c>
      <c r="J626" s="2">
        <v>7.1748742500000004E-2</v>
      </c>
      <c r="K626" s="2">
        <v>24023.05</v>
      </c>
      <c r="L626" s="2">
        <v>6682574.9800000004</v>
      </c>
    </row>
    <row r="627" spans="1:12" x14ac:dyDescent="0.3">
      <c r="A627" s="2">
        <v>626</v>
      </c>
      <c r="B627" s="2" t="s">
        <v>15</v>
      </c>
      <c r="C627" s="2" t="s">
        <v>46</v>
      </c>
      <c r="D627" s="2">
        <v>4</v>
      </c>
      <c r="E627" s="2" t="s">
        <v>25</v>
      </c>
      <c r="F627" s="2" t="s">
        <v>26</v>
      </c>
      <c r="G627" s="2" t="s">
        <v>24</v>
      </c>
      <c r="H627" s="2" t="s">
        <v>20</v>
      </c>
      <c r="I627" s="2">
        <v>1</v>
      </c>
      <c r="J627" s="2">
        <v>0.10575597</v>
      </c>
      <c r="K627" s="2">
        <v>9087.48</v>
      </c>
      <c r="L627" s="2">
        <v>3822491.59</v>
      </c>
    </row>
    <row r="628" spans="1:12" x14ac:dyDescent="0.3">
      <c r="A628" s="2">
        <v>627</v>
      </c>
      <c r="B628" s="2" t="s">
        <v>15</v>
      </c>
      <c r="C628" s="2" t="s">
        <v>46</v>
      </c>
      <c r="D628" s="2">
        <v>4</v>
      </c>
      <c r="E628" s="2" t="s">
        <v>25</v>
      </c>
      <c r="F628" s="2" t="s">
        <v>26</v>
      </c>
      <c r="G628" s="2" t="s">
        <v>19</v>
      </c>
      <c r="H628" s="2" t="s">
        <v>20</v>
      </c>
      <c r="I628" s="2">
        <v>1</v>
      </c>
      <c r="J628" s="2">
        <v>0.2</v>
      </c>
      <c r="K628" s="2">
        <v>17015.86</v>
      </c>
      <c r="L628" s="2">
        <v>13535742.27</v>
      </c>
    </row>
    <row r="629" spans="1:12" x14ac:dyDescent="0.3">
      <c r="A629" s="2">
        <v>628</v>
      </c>
      <c r="B629" s="2" t="s">
        <v>15</v>
      </c>
      <c r="C629" s="2" t="s">
        <v>46</v>
      </c>
      <c r="D629" s="2">
        <v>4</v>
      </c>
      <c r="E629" s="2" t="s">
        <v>25</v>
      </c>
      <c r="F629" s="2" t="s">
        <v>26</v>
      </c>
      <c r="G629" s="2" t="s">
        <v>19</v>
      </c>
      <c r="H629" s="2" t="s">
        <v>20</v>
      </c>
      <c r="I629" s="2">
        <v>1</v>
      </c>
      <c r="J629" s="2">
        <v>0.12</v>
      </c>
      <c r="K629" s="2">
        <v>17015.86</v>
      </c>
      <c r="L629" s="2">
        <v>8121445.3700000001</v>
      </c>
    </row>
    <row r="630" spans="1:12" x14ac:dyDescent="0.3">
      <c r="A630" s="2">
        <v>629</v>
      </c>
      <c r="B630" s="2" t="s">
        <v>15</v>
      </c>
      <c r="C630" s="2" t="s">
        <v>46</v>
      </c>
      <c r="D630" s="2">
        <v>4</v>
      </c>
      <c r="E630" s="2" t="s">
        <v>25</v>
      </c>
      <c r="F630" s="2" t="s">
        <v>26</v>
      </c>
      <c r="G630" s="2" t="s">
        <v>24</v>
      </c>
      <c r="H630" s="2" t="s">
        <v>20</v>
      </c>
      <c r="I630" s="2">
        <v>1</v>
      </c>
      <c r="J630" s="2">
        <v>0.10575597</v>
      </c>
      <c r="K630" s="2">
        <v>1528618.63</v>
      </c>
      <c r="L630" s="2">
        <v>642987038.96000004</v>
      </c>
    </row>
    <row r="631" spans="1:12" x14ac:dyDescent="0.3">
      <c r="A631" s="2">
        <v>630</v>
      </c>
      <c r="B631" s="2" t="s">
        <v>15</v>
      </c>
      <c r="C631" s="2" t="s">
        <v>46</v>
      </c>
      <c r="D631" s="2">
        <v>4</v>
      </c>
      <c r="E631" s="2" t="s">
        <v>25</v>
      </c>
      <c r="F631" s="2" t="s">
        <v>18</v>
      </c>
      <c r="G631" s="2" t="s">
        <v>24</v>
      </c>
      <c r="H631" s="2" t="s">
        <v>20</v>
      </c>
      <c r="I631" s="2">
        <v>1</v>
      </c>
      <c r="J631" s="2">
        <v>0.06</v>
      </c>
      <c r="K631" s="2">
        <v>2340.12</v>
      </c>
      <c r="L631" s="2">
        <v>558454.19999999995</v>
      </c>
    </row>
    <row r="632" spans="1:12" x14ac:dyDescent="0.3">
      <c r="A632" s="2">
        <v>631</v>
      </c>
      <c r="B632" s="2" t="s">
        <v>15</v>
      </c>
      <c r="C632" s="2" t="s">
        <v>46</v>
      </c>
      <c r="D632" s="2">
        <v>4</v>
      </c>
      <c r="E632" s="2" t="s">
        <v>25</v>
      </c>
      <c r="F632" s="2" t="s">
        <v>21</v>
      </c>
      <c r="G632" s="2" t="s">
        <v>24</v>
      </c>
      <c r="H632" s="2" t="s">
        <v>20</v>
      </c>
      <c r="I632" s="2">
        <v>1</v>
      </c>
      <c r="J632" s="2">
        <v>9.3264540000000007E-2</v>
      </c>
      <c r="K632" s="2">
        <v>23544.65</v>
      </c>
      <c r="L632" s="2">
        <v>8733874.9199999999</v>
      </c>
    </row>
    <row r="633" spans="1:12" x14ac:dyDescent="0.3">
      <c r="A633" s="2">
        <v>632</v>
      </c>
      <c r="B633" s="2" t="s">
        <v>15</v>
      </c>
      <c r="C633" s="2" t="s">
        <v>46</v>
      </c>
      <c r="D633" s="2">
        <v>4</v>
      </c>
      <c r="E633" s="2" t="s">
        <v>25</v>
      </c>
      <c r="F633" s="2" t="s">
        <v>21</v>
      </c>
      <c r="G633" s="2" t="s">
        <v>24</v>
      </c>
      <c r="H633" s="2" t="s">
        <v>20</v>
      </c>
      <c r="I633" s="2">
        <v>1</v>
      </c>
      <c r="J633" s="2">
        <v>9.3264540000000007E-2</v>
      </c>
      <c r="K633" s="2">
        <v>441923.96</v>
      </c>
      <c r="L633" s="2">
        <v>163931449.34999999</v>
      </c>
    </row>
    <row r="634" spans="1:12" x14ac:dyDescent="0.3">
      <c r="A634" s="2">
        <v>633</v>
      </c>
      <c r="B634" s="2" t="s">
        <v>15</v>
      </c>
      <c r="C634" s="2" t="s">
        <v>46</v>
      </c>
      <c r="D634" s="2">
        <v>4</v>
      </c>
      <c r="E634" s="2" t="s">
        <v>25</v>
      </c>
      <c r="F634" s="2" t="s">
        <v>27</v>
      </c>
      <c r="G634" s="2" t="s">
        <v>179</v>
      </c>
      <c r="H634" s="2" t="s">
        <v>29</v>
      </c>
      <c r="I634" s="2">
        <v>3.8614999999999999</v>
      </c>
      <c r="J634" s="2">
        <v>6.4000000000000001E-2</v>
      </c>
      <c r="K634" s="2">
        <v>1631.29</v>
      </c>
      <c r="L634" s="2">
        <v>1603486.61</v>
      </c>
    </row>
    <row r="635" spans="1:12" x14ac:dyDescent="0.3">
      <c r="A635" s="2">
        <v>634</v>
      </c>
      <c r="B635" s="2" t="s">
        <v>15</v>
      </c>
      <c r="C635" s="2" t="s">
        <v>46</v>
      </c>
      <c r="D635" s="2">
        <v>4</v>
      </c>
      <c r="E635" s="2" t="s">
        <v>25</v>
      </c>
      <c r="F635" s="2" t="s">
        <v>27</v>
      </c>
      <c r="G635" s="2" t="s">
        <v>24</v>
      </c>
      <c r="H635" s="2" t="s">
        <v>20</v>
      </c>
      <c r="I635" s="2">
        <v>1</v>
      </c>
      <c r="J635" s="2">
        <v>8.9370667500000001E-2</v>
      </c>
      <c r="K635" s="2">
        <v>48889.46</v>
      </c>
      <c r="L635" s="2">
        <v>17378345.18</v>
      </c>
    </row>
    <row r="636" spans="1:12" x14ac:dyDescent="0.3">
      <c r="A636" s="2">
        <v>635</v>
      </c>
      <c r="B636" s="2" t="s">
        <v>15</v>
      </c>
      <c r="C636" s="2" t="s">
        <v>46</v>
      </c>
      <c r="D636" s="2">
        <v>4</v>
      </c>
      <c r="E636" s="2" t="s">
        <v>25</v>
      </c>
      <c r="F636" s="2" t="s">
        <v>48</v>
      </c>
      <c r="G636" s="2" t="s">
        <v>179</v>
      </c>
      <c r="H636" s="2" t="s">
        <v>29</v>
      </c>
      <c r="I636" s="2">
        <v>3.8614999999999999</v>
      </c>
      <c r="J636" s="2">
        <v>6.4000000000000001E-2</v>
      </c>
      <c r="K636" s="2">
        <v>63.63</v>
      </c>
      <c r="L636" s="2">
        <v>62545.47</v>
      </c>
    </row>
    <row r="637" spans="1:12" x14ac:dyDescent="0.3">
      <c r="A637" s="2">
        <v>636</v>
      </c>
      <c r="B637" s="2" t="s">
        <v>15</v>
      </c>
      <c r="C637" s="2" t="s">
        <v>46</v>
      </c>
      <c r="D637" s="2">
        <v>4</v>
      </c>
      <c r="E637" s="2" t="s">
        <v>25</v>
      </c>
      <c r="F637" s="2" t="s">
        <v>48</v>
      </c>
      <c r="G637" s="2" t="s">
        <v>24</v>
      </c>
      <c r="H637" s="2" t="s">
        <v>20</v>
      </c>
      <c r="I637" s="2">
        <v>1</v>
      </c>
      <c r="J637" s="2">
        <v>6.85212075E-2</v>
      </c>
      <c r="K637" s="2">
        <v>262508.53000000003</v>
      </c>
      <c r="L637" s="2">
        <v>71542910.670000002</v>
      </c>
    </row>
    <row r="638" spans="1:12" x14ac:dyDescent="0.3">
      <c r="A638" s="2">
        <v>637</v>
      </c>
      <c r="B638" s="2" t="s">
        <v>15</v>
      </c>
      <c r="C638" s="2" t="s">
        <v>46</v>
      </c>
      <c r="D638" s="2">
        <v>5</v>
      </c>
      <c r="E638" s="2" t="s">
        <v>25</v>
      </c>
      <c r="F638" s="2" t="s">
        <v>26</v>
      </c>
      <c r="G638" s="2" t="s">
        <v>24</v>
      </c>
      <c r="H638" s="2" t="s">
        <v>20</v>
      </c>
      <c r="I638" s="2">
        <v>6.6292</v>
      </c>
      <c r="J638" s="2">
        <v>0.1053408525</v>
      </c>
      <c r="K638" s="2">
        <v>6970.83</v>
      </c>
      <c r="L638" s="2">
        <v>18781317.359999999</v>
      </c>
    </row>
    <row r="639" spans="1:12" x14ac:dyDescent="0.3">
      <c r="A639" s="2">
        <v>638</v>
      </c>
      <c r="B639" s="2" t="s">
        <v>15</v>
      </c>
      <c r="C639" s="2" t="s">
        <v>46</v>
      </c>
      <c r="D639" s="2">
        <v>5</v>
      </c>
      <c r="E639" s="2" t="s">
        <v>25</v>
      </c>
      <c r="F639" s="2" t="s">
        <v>26</v>
      </c>
      <c r="G639" s="2" t="s">
        <v>19</v>
      </c>
      <c r="H639" s="2" t="s">
        <v>20</v>
      </c>
      <c r="I639" s="2">
        <v>6.6292</v>
      </c>
      <c r="J639" s="2">
        <v>0.2</v>
      </c>
      <c r="K639" s="2">
        <v>17319.48</v>
      </c>
      <c r="L639" s="2">
        <v>88595074.340000004</v>
      </c>
    </row>
    <row r="640" spans="1:12" x14ac:dyDescent="0.3">
      <c r="A640" s="2">
        <v>639</v>
      </c>
      <c r="B640" s="2" t="s">
        <v>15</v>
      </c>
      <c r="C640" s="2" t="s">
        <v>46</v>
      </c>
      <c r="D640" s="2">
        <v>5</v>
      </c>
      <c r="E640" s="2" t="s">
        <v>25</v>
      </c>
      <c r="F640" s="2" t="s">
        <v>26</v>
      </c>
      <c r="G640" s="2" t="s">
        <v>19</v>
      </c>
      <c r="H640" s="2" t="s">
        <v>20</v>
      </c>
      <c r="I640" s="2">
        <v>6.6292</v>
      </c>
      <c r="J640" s="2">
        <v>0.12</v>
      </c>
      <c r="K640" s="2">
        <v>17319.48</v>
      </c>
      <c r="L640" s="2">
        <v>53157044.619999997</v>
      </c>
    </row>
    <row r="641" spans="1:12" x14ac:dyDescent="0.3">
      <c r="A641" s="2">
        <v>640</v>
      </c>
      <c r="B641" s="2" t="s">
        <v>15</v>
      </c>
      <c r="C641" s="2" t="s">
        <v>46</v>
      </c>
      <c r="D641" s="2">
        <v>5</v>
      </c>
      <c r="E641" s="2" t="s">
        <v>25</v>
      </c>
      <c r="F641" s="2" t="s">
        <v>26</v>
      </c>
      <c r="G641" s="2" t="s">
        <v>24</v>
      </c>
      <c r="H641" s="2" t="s">
        <v>20</v>
      </c>
      <c r="I641" s="2">
        <v>6.6292</v>
      </c>
      <c r="J641" s="2">
        <v>0.1053408525</v>
      </c>
      <c r="K641" s="2">
        <v>1568449.35</v>
      </c>
      <c r="L641" s="2">
        <v>4225830370.3299999</v>
      </c>
    </row>
    <row r="642" spans="1:12" x14ac:dyDescent="0.3">
      <c r="A642" s="2">
        <v>641</v>
      </c>
      <c r="B642" s="2" t="s">
        <v>15</v>
      </c>
      <c r="C642" s="2" t="s">
        <v>46</v>
      </c>
      <c r="D642" s="2">
        <v>5</v>
      </c>
      <c r="E642" s="2" t="s">
        <v>25</v>
      </c>
      <c r="F642" s="2" t="s">
        <v>18</v>
      </c>
      <c r="G642" s="2" t="s">
        <v>24</v>
      </c>
      <c r="H642" s="2" t="s">
        <v>20</v>
      </c>
      <c r="I642" s="2">
        <v>6.1317000000000004</v>
      </c>
      <c r="J642" s="2">
        <v>0.06</v>
      </c>
      <c r="K642" s="2">
        <v>3133.81</v>
      </c>
      <c r="L642" s="2">
        <v>4448242.1500000004</v>
      </c>
    </row>
    <row r="643" spans="1:12" x14ac:dyDescent="0.3">
      <c r="A643" s="2">
        <v>642</v>
      </c>
      <c r="B643" s="2" t="s">
        <v>15</v>
      </c>
      <c r="C643" s="2" t="s">
        <v>46</v>
      </c>
      <c r="D643" s="2">
        <v>5</v>
      </c>
      <c r="E643" s="2" t="s">
        <v>25</v>
      </c>
      <c r="F643" s="2" t="s">
        <v>21</v>
      </c>
      <c r="G643" s="2" t="s">
        <v>24</v>
      </c>
      <c r="H643" s="2" t="s">
        <v>20</v>
      </c>
      <c r="I643" s="2">
        <v>6.1181999999999999</v>
      </c>
      <c r="J643" s="2">
        <v>9.1789522499999998E-2</v>
      </c>
      <c r="K643" s="2">
        <v>441334.05</v>
      </c>
      <c r="L643" s="2">
        <v>956242026.72000003</v>
      </c>
    </row>
    <row r="644" spans="1:12" x14ac:dyDescent="0.3">
      <c r="A644" s="2">
        <v>643</v>
      </c>
      <c r="B644" s="2" t="s">
        <v>15</v>
      </c>
      <c r="C644" s="2" t="s">
        <v>46</v>
      </c>
      <c r="D644" s="2">
        <v>5</v>
      </c>
      <c r="E644" s="2" t="s">
        <v>25</v>
      </c>
      <c r="F644" s="2" t="s">
        <v>21</v>
      </c>
      <c r="G644" s="2" t="s">
        <v>24</v>
      </c>
      <c r="H644" s="2" t="s">
        <v>20</v>
      </c>
      <c r="I644" s="2">
        <v>6.1181999999999999</v>
      </c>
      <c r="J644" s="2">
        <v>9.1789522499999998E-2</v>
      </c>
      <c r="K644" s="2">
        <v>22734.15</v>
      </c>
      <c r="L644" s="2">
        <v>49258265.159999996</v>
      </c>
    </row>
    <row r="645" spans="1:12" x14ac:dyDescent="0.3">
      <c r="A645" s="2">
        <v>644</v>
      </c>
      <c r="B645" s="2" t="s">
        <v>15</v>
      </c>
      <c r="C645" s="2" t="s">
        <v>46</v>
      </c>
      <c r="D645" s="2">
        <v>5</v>
      </c>
      <c r="E645" s="2" t="s">
        <v>25</v>
      </c>
      <c r="F645" s="2" t="s">
        <v>27</v>
      </c>
      <c r="G645" s="2" t="s">
        <v>179</v>
      </c>
      <c r="H645" s="2" t="s">
        <v>29</v>
      </c>
      <c r="I645" s="2">
        <v>3.9001000000000001</v>
      </c>
      <c r="J645" s="2">
        <v>6.4000000000000001E-2</v>
      </c>
      <c r="K645" s="2">
        <v>2251.9699999999998</v>
      </c>
      <c r="L645" s="2">
        <v>2168712.16</v>
      </c>
    </row>
    <row r="646" spans="1:12" x14ac:dyDescent="0.3">
      <c r="A646" s="2">
        <v>645</v>
      </c>
      <c r="B646" s="2" t="s">
        <v>15</v>
      </c>
      <c r="C646" s="2" t="s">
        <v>46</v>
      </c>
      <c r="D646" s="2">
        <v>5</v>
      </c>
      <c r="E646" s="2" t="s">
        <v>25</v>
      </c>
      <c r="F646" s="2" t="s">
        <v>27</v>
      </c>
      <c r="G646" s="2" t="s">
        <v>24</v>
      </c>
      <c r="H646" s="2" t="s">
        <v>20</v>
      </c>
      <c r="I646" s="2">
        <v>3.6587999999999998</v>
      </c>
      <c r="J646" s="2">
        <v>8.8853130000000002E-2</v>
      </c>
      <c r="K646" s="2">
        <v>49780.02</v>
      </c>
      <c r="L646" s="2">
        <v>62438157.539999999</v>
      </c>
    </row>
    <row r="647" spans="1:12" x14ac:dyDescent="0.3">
      <c r="A647" s="2">
        <v>646</v>
      </c>
      <c r="B647" s="2" t="s">
        <v>15</v>
      </c>
      <c r="C647" s="2" t="s">
        <v>46</v>
      </c>
      <c r="D647" s="2">
        <v>5</v>
      </c>
      <c r="E647" s="2" t="s">
        <v>25</v>
      </c>
      <c r="F647" s="2" t="s">
        <v>48</v>
      </c>
      <c r="G647" s="2" t="s">
        <v>179</v>
      </c>
      <c r="H647" s="2" t="s">
        <v>29</v>
      </c>
      <c r="I647" s="2">
        <v>3.9001000000000001</v>
      </c>
      <c r="J647" s="2">
        <v>6.4000000000000001E-2</v>
      </c>
      <c r="K647" s="2">
        <v>76.5</v>
      </c>
      <c r="L647" s="2">
        <v>73671.679999999993</v>
      </c>
    </row>
    <row r="648" spans="1:12" x14ac:dyDescent="0.3">
      <c r="A648" s="2">
        <v>647</v>
      </c>
      <c r="B648" s="2" t="s">
        <v>15</v>
      </c>
      <c r="C648" s="2" t="s">
        <v>46</v>
      </c>
      <c r="D648" s="2">
        <v>5</v>
      </c>
      <c r="E648" s="2" t="s">
        <v>25</v>
      </c>
      <c r="F648" s="2" t="s">
        <v>48</v>
      </c>
      <c r="G648" s="2" t="s">
        <v>24</v>
      </c>
      <c r="H648" s="2" t="s">
        <v>20</v>
      </c>
      <c r="I648" s="2">
        <v>3.4411</v>
      </c>
      <c r="J648" s="2">
        <v>6.8934277500000002E-2</v>
      </c>
      <c r="K648" s="2">
        <v>19660.63</v>
      </c>
      <c r="L648" s="2">
        <v>17993413.579999998</v>
      </c>
    </row>
    <row r="649" spans="1:12" x14ac:dyDescent="0.3">
      <c r="A649" s="2">
        <v>648</v>
      </c>
      <c r="B649" s="2" t="s">
        <v>15</v>
      </c>
      <c r="C649" s="2" t="s">
        <v>46</v>
      </c>
      <c r="D649" s="2">
        <v>6</v>
      </c>
      <c r="E649" s="2" t="s">
        <v>25</v>
      </c>
      <c r="F649" s="2" t="s">
        <v>26</v>
      </c>
      <c r="G649" s="2" t="s">
        <v>19</v>
      </c>
      <c r="H649" s="2" t="s">
        <v>20</v>
      </c>
      <c r="I649" s="2">
        <v>9.8725000000000005</v>
      </c>
      <c r="J649" s="2">
        <v>0.2</v>
      </c>
      <c r="K649" s="2">
        <v>16507.599999999999</v>
      </c>
      <c r="L649" s="2">
        <v>120650898.68000001</v>
      </c>
    </row>
    <row r="650" spans="1:12" x14ac:dyDescent="0.3">
      <c r="A650" s="2">
        <v>649</v>
      </c>
      <c r="B650" s="2" t="s">
        <v>15</v>
      </c>
      <c r="C650" s="2" t="s">
        <v>46</v>
      </c>
      <c r="D650" s="2">
        <v>6</v>
      </c>
      <c r="E650" s="2" t="s">
        <v>25</v>
      </c>
      <c r="F650" s="2" t="s">
        <v>26</v>
      </c>
      <c r="G650" s="2" t="s">
        <v>19</v>
      </c>
      <c r="H650" s="2" t="s">
        <v>20</v>
      </c>
      <c r="I650" s="2">
        <v>9.8725000000000005</v>
      </c>
      <c r="J650" s="2">
        <v>0.12</v>
      </c>
      <c r="K650" s="2">
        <v>16507.599999999999</v>
      </c>
      <c r="L650" s="2">
        <v>72390539.239999995</v>
      </c>
    </row>
    <row r="651" spans="1:12" x14ac:dyDescent="0.3">
      <c r="A651" s="2">
        <v>650</v>
      </c>
      <c r="B651" s="2" t="s">
        <v>15</v>
      </c>
      <c r="C651" s="2" t="s">
        <v>46</v>
      </c>
      <c r="D651" s="2">
        <v>6</v>
      </c>
      <c r="E651" s="2" t="s">
        <v>25</v>
      </c>
      <c r="F651" s="2" t="s">
        <v>26</v>
      </c>
      <c r="G651" s="2" t="s">
        <v>24</v>
      </c>
      <c r="H651" s="2" t="s">
        <v>20</v>
      </c>
      <c r="I651" s="2">
        <v>9.8725000000000005</v>
      </c>
      <c r="J651" s="2">
        <v>0.10597332750000001</v>
      </c>
      <c r="K651" s="2">
        <v>1534680.16</v>
      </c>
      <c r="L651" s="2">
        <v>5943346885.2799997</v>
      </c>
    </row>
    <row r="652" spans="1:12" x14ac:dyDescent="0.3">
      <c r="A652" s="2">
        <v>651</v>
      </c>
      <c r="B652" s="2" t="s">
        <v>15</v>
      </c>
      <c r="C652" s="2" t="s">
        <v>46</v>
      </c>
      <c r="D652" s="2">
        <v>6</v>
      </c>
      <c r="E652" s="2" t="s">
        <v>25</v>
      </c>
      <c r="F652" s="2" t="s">
        <v>26</v>
      </c>
      <c r="G652" s="2" t="s">
        <v>24</v>
      </c>
      <c r="H652" s="2" t="s">
        <v>20</v>
      </c>
      <c r="I652" s="2">
        <v>9.8725000000000005</v>
      </c>
      <c r="J652" s="2">
        <v>0.10597332750000001</v>
      </c>
      <c r="K652" s="2">
        <v>10288.790000000001</v>
      </c>
      <c r="L652" s="2">
        <v>39845336.82</v>
      </c>
    </row>
    <row r="653" spans="1:12" x14ac:dyDescent="0.3">
      <c r="A653" s="2">
        <v>652</v>
      </c>
      <c r="B653" s="2" t="s">
        <v>15</v>
      </c>
      <c r="C653" s="2" t="s">
        <v>46</v>
      </c>
      <c r="D653" s="2">
        <v>6</v>
      </c>
      <c r="E653" s="2" t="s">
        <v>25</v>
      </c>
      <c r="F653" s="2" t="s">
        <v>18</v>
      </c>
      <c r="G653" s="2" t="s">
        <v>24</v>
      </c>
      <c r="H653" s="2" t="s">
        <v>20</v>
      </c>
      <c r="I653" s="2">
        <v>9.0949000000000009</v>
      </c>
      <c r="J653" s="2">
        <v>0.06</v>
      </c>
      <c r="K653" s="2">
        <v>3887.08</v>
      </c>
      <c r="L653" s="2">
        <v>7851671.8899999997</v>
      </c>
    </row>
    <row r="654" spans="1:12" x14ac:dyDescent="0.3">
      <c r="A654" s="2">
        <v>653</v>
      </c>
      <c r="B654" s="2" t="s">
        <v>15</v>
      </c>
      <c r="C654" s="2" t="s">
        <v>46</v>
      </c>
      <c r="D654" s="2">
        <v>6</v>
      </c>
      <c r="E654" s="2" t="s">
        <v>25</v>
      </c>
      <c r="F654" s="2" t="s">
        <v>21</v>
      </c>
      <c r="G654" s="2" t="s">
        <v>24</v>
      </c>
      <c r="H654" s="2" t="s">
        <v>20</v>
      </c>
      <c r="I654" s="2">
        <v>9.1195000000000004</v>
      </c>
      <c r="J654" s="2">
        <v>9.1442460000000003E-2</v>
      </c>
      <c r="K654" s="2">
        <v>21987.919999999998</v>
      </c>
      <c r="L654" s="2">
        <v>67872299.459999993</v>
      </c>
    </row>
    <row r="655" spans="1:12" x14ac:dyDescent="0.3">
      <c r="A655" s="2">
        <v>654</v>
      </c>
      <c r="B655" s="2" t="s">
        <v>15</v>
      </c>
      <c r="C655" s="2" t="s">
        <v>46</v>
      </c>
      <c r="D655" s="2">
        <v>6</v>
      </c>
      <c r="E655" s="2" t="s">
        <v>25</v>
      </c>
      <c r="F655" s="2" t="s">
        <v>21</v>
      </c>
      <c r="G655" s="2" t="s">
        <v>24</v>
      </c>
      <c r="H655" s="2" t="s">
        <v>20</v>
      </c>
      <c r="I655" s="2">
        <v>9.1195000000000004</v>
      </c>
      <c r="J655" s="2">
        <v>9.1442460000000003E-2</v>
      </c>
      <c r="K655" s="2">
        <v>425139.09</v>
      </c>
      <c r="L655" s="2">
        <v>1312319112.1199999</v>
      </c>
    </row>
    <row r="656" spans="1:12" x14ac:dyDescent="0.3">
      <c r="A656" s="2">
        <v>655</v>
      </c>
      <c r="B656" s="2" t="s">
        <v>15</v>
      </c>
      <c r="C656" s="2" t="s">
        <v>46</v>
      </c>
      <c r="D656" s="2">
        <v>6</v>
      </c>
      <c r="E656" s="2" t="s">
        <v>25</v>
      </c>
      <c r="F656" s="2" t="s">
        <v>27</v>
      </c>
      <c r="G656" s="2" t="s">
        <v>179</v>
      </c>
      <c r="H656" s="2" t="s">
        <v>29</v>
      </c>
      <c r="I656" s="2">
        <v>3.7345999999999999</v>
      </c>
      <c r="J656" s="2">
        <v>6.4000000000000001E-2</v>
      </c>
      <c r="K656" s="2">
        <v>2575.7800000000002</v>
      </c>
      <c r="L656" s="2">
        <v>2278884.39</v>
      </c>
    </row>
    <row r="657" spans="1:12" x14ac:dyDescent="0.3">
      <c r="A657" s="2">
        <v>656</v>
      </c>
      <c r="B657" s="2" t="s">
        <v>15</v>
      </c>
      <c r="C657" s="2" t="s">
        <v>46</v>
      </c>
      <c r="D657" s="2">
        <v>6</v>
      </c>
      <c r="E657" s="2" t="s">
        <v>25</v>
      </c>
      <c r="F657" s="2" t="s">
        <v>27</v>
      </c>
      <c r="G657" s="2" t="s">
        <v>24</v>
      </c>
      <c r="H657" s="2" t="s">
        <v>20</v>
      </c>
      <c r="I657" s="2">
        <v>5.4861000000000004</v>
      </c>
      <c r="J657" s="2">
        <v>9.1441822500000006E-2</v>
      </c>
      <c r="K657" s="2">
        <v>51798.33</v>
      </c>
      <c r="L657" s="2">
        <v>96186436.980000004</v>
      </c>
    </row>
    <row r="658" spans="1:12" x14ac:dyDescent="0.3">
      <c r="A658" s="2">
        <v>657</v>
      </c>
      <c r="B658" s="2" t="s">
        <v>15</v>
      </c>
      <c r="C658" s="2" t="s">
        <v>46</v>
      </c>
      <c r="D658" s="2">
        <v>6</v>
      </c>
      <c r="E658" s="2" t="s">
        <v>25</v>
      </c>
      <c r="F658" s="2" t="s">
        <v>48</v>
      </c>
      <c r="G658" s="2" t="s">
        <v>179</v>
      </c>
      <c r="H658" s="2" t="s">
        <v>29</v>
      </c>
      <c r="I658" s="2">
        <v>3.7345999999999999</v>
      </c>
      <c r="J658" s="2">
        <v>6.4000000000000001E-2</v>
      </c>
      <c r="K658" s="2">
        <v>94.13</v>
      </c>
      <c r="L658" s="2">
        <v>83280.039999999994</v>
      </c>
    </row>
    <row r="659" spans="1:12" x14ac:dyDescent="0.3">
      <c r="A659" s="2">
        <v>658</v>
      </c>
      <c r="B659" s="2" t="s">
        <v>15</v>
      </c>
      <c r="C659" s="2" t="s">
        <v>46</v>
      </c>
      <c r="D659" s="2">
        <v>6</v>
      </c>
      <c r="E659" s="2" t="s">
        <v>25</v>
      </c>
      <c r="F659" s="2" t="s">
        <v>48</v>
      </c>
      <c r="G659" s="2" t="s">
        <v>24</v>
      </c>
      <c r="H659" s="2" t="s">
        <v>20</v>
      </c>
      <c r="I659" s="2">
        <v>5.0570000000000004</v>
      </c>
      <c r="J659" s="2">
        <v>7.0758727499999993E-2</v>
      </c>
      <c r="K659" s="2">
        <v>21763.09</v>
      </c>
      <c r="L659" s="2">
        <v>28825909.050000001</v>
      </c>
    </row>
    <row r="660" spans="1:12" x14ac:dyDescent="0.3">
      <c r="A660" s="2">
        <v>659</v>
      </c>
      <c r="B660" s="2" t="s">
        <v>15</v>
      </c>
      <c r="C660" s="2" t="s">
        <v>46</v>
      </c>
      <c r="D660" s="2">
        <v>7</v>
      </c>
      <c r="E660" s="2" t="s">
        <v>25</v>
      </c>
      <c r="F660" s="2" t="s">
        <v>26</v>
      </c>
      <c r="G660" s="2" t="s">
        <v>24</v>
      </c>
      <c r="H660" s="2" t="s">
        <v>20</v>
      </c>
      <c r="I660" s="2">
        <v>18.729500000000002</v>
      </c>
      <c r="J660" s="2">
        <v>0.10574487</v>
      </c>
      <c r="K660" s="2">
        <v>15733.7</v>
      </c>
      <c r="L660" s="2">
        <v>113984191.34</v>
      </c>
    </row>
    <row r="661" spans="1:12" x14ac:dyDescent="0.3">
      <c r="A661" s="2">
        <v>660</v>
      </c>
      <c r="B661" s="2" t="s">
        <v>15</v>
      </c>
      <c r="C661" s="2" t="s">
        <v>46</v>
      </c>
      <c r="D661" s="2">
        <v>7</v>
      </c>
      <c r="E661" s="2" t="s">
        <v>25</v>
      </c>
      <c r="F661" s="2" t="s">
        <v>26</v>
      </c>
      <c r="G661" s="2" t="s">
        <v>19</v>
      </c>
      <c r="H661" s="2" t="s">
        <v>20</v>
      </c>
      <c r="I661" s="2">
        <v>18.729500000000002</v>
      </c>
      <c r="J661" s="2">
        <v>0.2</v>
      </c>
      <c r="K661" s="2">
        <v>16793.45</v>
      </c>
      <c r="L661" s="2">
        <v>230104107.47999999</v>
      </c>
    </row>
    <row r="662" spans="1:12" x14ac:dyDescent="0.3">
      <c r="A662" s="2">
        <v>661</v>
      </c>
      <c r="B662" s="2" t="s">
        <v>15</v>
      </c>
      <c r="C662" s="2" t="s">
        <v>46</v>
      </c>
      <c r="D662" s="2">
        <v>7</v>
      </c>
      <c r="E662" s="2" t="s">
        <v>25</v>
      </c>
      <c r="F662" s="2" t="s">
        <v>26</v>
      </c>
      <c r="G662" s="2" t="s">
        <v>19</v>
      </c>
      <c r="H662" s="2" t="s">
        <v>20</v>
      </c>
      <c r="I662" s="2">
        <v>18.729500000000002</v>
      </c>
      <c r="J662" s="2">
        <v>0.12</v>
      </c>
      <c r="K662" s="2">
        <v>16793.45</v>
      </c>
      <c r="L662" s="2">
        <v>138062464.63</v>
      </c>
    </row>
    <row r="663" spans="1:12" x14ac:dyDescent="0.3">
      <c r="A663" s="2">
        <v>662</v>
      </c>
      <c r="B663" s="2" t="s">
        <v>15</v>
      </c>
      <c r="C663" s="2" t="s">
        <v>46</v>
      </c>
      <c r="D663" s="2">
        <v>7</v>
      </c>
      <c r="E663" s="2" t="s">
        <v>25</v>
      </c>
      <c r="F663" s="2" t="s">
        <v>26</v>
      </c>
      <c r="G663" s="2" t="s">
        <v>24</v>
      </c>
      <c r="H663" s="2" t="s">
        <v>20</v>
      </c>
      <c r="I663" s="2">
        <v>18.729500000000002</v>
      </c>
      <c r="J663" s="2">
        <v>0.10574487</v>
      </c>
      <c r="K663" s="2">
        <v>1574104.67</v>
      </c>
      <c r="L663" s="2">
        <v>11403741531.02</v>
      </c>
    </row>
    <row r="664" spans="1:12" x14ac:dyDescent="0.3">
      <c r="A664" s="2">
        <v>663</v>
      </c>
      <c r="B664" s="2" t="s">
        <v>15</v>
      </c>
      <c r="C664" s="2" t="s">
        <v>46</v>
      </c>
      <c r="D664" s="2">
        <v>7</v>
      </c>
      <c r="E664" s="2" t="s">
        <v>25</v>
      </c>
      <c r="F664" s="2" t="s">
        <v>18</v>
      </c>
      <c r="G664" s="2" t="s">
        <v>24</v>
      </c>
      <c r="H664" s="2" t="s">
        <v>20</v>
      </c>
      <c r="I664" s="2">
        <v>17.254100000000001</v>
      </c>
      <c r="J664" s="2">
        <v>0.06</v>
      </c>
      <c r="K664" s="2">
        <v>4626.75</v>
      </c>
      <c r="L664" s="2">
        <v>17520555.09</v>
      </c>
    </row>
    <row r="665" spans="1:12" x14ac:dyDescent="0.3">
      <c r="A665" s="2">
        <v>664</v>
      </c>
      <c r="B665" s="2" t="s">
        <v>15</v>
      </c>
      <c r="C665" s="2" t="s">
        <v>46</v>
      </c>
      <c r="D665" s="2">
        <v>7</v>
      </c>
      <c r="E665" s="2" t="s">
        <v>25</v>
      </c>
      <c r="F665" s="2" t="s">
        <v>21</v>
      </c>
      <c r="G665" s="2" t="s">
        <v>24</v>
      </c>
      <c r="H665" s="2" t="s">
        <v>20</v>
      </c>
      <c r="I665" s="2">
        <v>18.0959</v>
      </c>
      <c r="J665" s="2">
        <v>9.0760597499999998E-2</v>
      </c>
      <c r="K665" s="2">
        <v>430654.25</v>
      </c>
      <c r="L665" s="2">
        <v>2587227019.2800002</v>
      </c>
    </row>
    <row r="666" spans="1:12" x14ac:dyDescent="0.3">
      <c r="A666" s="2">
        <v>665</v>
      </c>
      <c r="B666" s="2" t="s">
        <v>15</v>
      </c>
      <c r="C666" s="2" t="s">
        <v>46</v>
      </c>
      <c r="D666" s="2">
        <v>7</v>
      </c>
      <c r="E666" s="2" t="s">
        <v>25</v>
      </c>
      <c r="F666" s="2" t="s">
        <v>21</v>
      </c>
      <c r="G666" s="2" t="s">
        <v>24</v>
      </c>
      <c r="H666" s="2" t="s">
        <v>20</v>
      </c>
      <c r="I666" s="2">
        <v>18.0959</v>
      </c>
      <c r="J666" s="2">
        <v>9.0760597499999998E-2</v>
      </c>
      <c r="K666" s="2">
        <v>21495.81</v>
      </c>
      <c r="L666" s="2">
        <v>129139652.91</v>
      </c>
    </row>
    <row r="667" spans="1:12" x14ac:dyDescent="0.3">
      <c r="A667" s="2">
        <v>666</v>
      </c>
      <c r="B667" s="2" t="s">
        <v>15</v>
      </c>
      <c r="C667" s="2" t="s">
        <v>46</v>
      </c>
      <c r="D667" s="2">
        <v>7</v>
      </c>
      <c r="E667" s="2" t="s">
        <v>25</v>
      </c>
      <c r="F667" s="2" t="s">
        <v>27</v>
      </c>
      <c r="G667" s="2" t="s">
        <v>179</v>
      </c>
      <c r="H667" s="2" t="s">
        <v>29</v>
      </c>
      <c r="I667" s="2">
        <v>3.8121</v>
      </c>
      <c r="J667" s="2">
        <v>6.4000000000000001E-2</v>
      </c>
      <c r="K667" s="2">
        <v>3432.17</v>
      </c>
      <c r="L667" s="2">
        <v>3062959.85</v>
      </c>
    </row>
    <row r="668" spans="1:12" x14ac:dyDescent="0.3">
      <c r="A668" s="2">
        <v>667</v>
      </c>
      <c r="B668" s="2" t="s">
        <v>15</v>
      </c>
      <c r="C668" s="2" t="s">
        <v>46</v>
      </c>
      <c r="D668" s="2">
        <v>7</v>
      </c>
      <c r="E668" s="2" t="s">
        <v>25</v>
      </c>
      <c r="F668" s="2" t="s">
        <v>27</v>
      </c>
      <c r="G668" s="2" t="s">
        <v>24</v>
      </c>
      <c r="H668" s="2" t="s">
        <v>20</v>
      </c>
      <c r="I668" s="2">
        <v>14.893800000000001</v>
      </c>
      <c r="J668" s="2">
        <v>9.4525650000000003E-2</v>
      </c>
      <c r="K668" s="2">
        <v>58095.78</v>
      </c>
      <c r="L668" s="2">
        <v>299176890.25</v>
      </c>
    </row>
    <row r="669" spans="1:12" x14ac:dyDescent="0.3">
      <c r="A669" s="2">
        <v>668</v>
      </c>
      <c r="B669" s="2" t="s">
        <v>15</v>
      </c>
      <c r="C669" s="2" t="s">
        <v>46</v>
      </c>
      <c r="D669" s="2">
        <v>7</v>
      </c>
      <c r="E669" s="2" t="s">
        <v>25</v>
      </c>
      <c r="F669" s="2" t="s">
        <v>48</v>
      </c>
      <c r="G669" s="2" t="s">
        <v>179</v>
      </c>
      <c r="H669" s="2" t="s">
        <v>29</v>
      </c>
      <c r="I669" s="2">
        <v>3.8121</v>
      </c>
      <c r="J669" s="2">
        <v>6.4000000000000001E-2</v>
      </c>
      <c r="K669" s="2">
        <v>159.08000000000001</v>
      </c>
      <c r="L669" s="2">
        <v>141967.07999999999</v>
      </c>
    </row>
    <row r="670" spans="1:12" x14ac:dyDescent="0.3">
      <c r="A670" s="2">
        <v>669</v>
      </c>
      <c r="B670" s="2" t="s">
        <v>15</v>
      </c>
      <c r="C670" s="2" t="s">
        <v>46</v>
      </c>
      <c r="D670" s="2">
        <v>7</v>
      </c>
      <c r="E670" s="2" t="s">
        <v>25</v>
      </c>
      <c r="F670" s="2" t="s">
        <v>48</v>
      </c>
      <c r="G670" s="2" t="s">
        <v>24</v>
      </c>
      <c r="H670" s="2" t="s">
        <v>20</v>
      </c>
      <c r="I670" s="2">
        <v>14.4214</v>
      </c>
      <c r="J670" s="2">
        <v>6.9948367499999997E-2</v>
      </c>
      <c r="K670" s="2">
        <v>21232.46</v>
      </c>
      <c r="L670" s="2">
        <v>78345415.269999996</v>
      </c>
    </row>
    <row r="671" spans="1:12" x14ac:dyDescent="0.3">
      <c r="A671" s="2">
        <v>670</v>
      </c>
      <c r="B671" s="2" t="s">
        <v>15</v>
      </c>
      <c r="C671" s="2" t="s">
        <v>46</v>
      </c>
      <c r="D671" s="2">
        <v>8</v>
      </c>
      <c r="E671" s="2" t="s">
        <v>25</v>
      </c>
      <c r="F671" s="2" t="s">
        <v>26</v>
      </c>
      <c r="G671" s="2" t="s">
        <v>24</v>
      </c>
      <c r="H671" s="2" t="s">
        <v>20</v>
      </c>
      <c r="I671" s="2">
        <v>22.3752</v>
      </c>
      <c r="J671" s="2">
        <v>0.1049561175</v>
      </c>
      <c r="K671" s="2">
        <v>16293.56</v>
      </c>
      <c r="L671" s="2">
        <v>144753959.50999999</v>
      </c>
    </row>
    <row r="672" spans="1:12" x14ac:dyDescent="0.3">
      <c r="A672" s="2">
        <v>671</v>
      </c>
      <c r="B672" s="2" t="s">
        <v>15</v>
      </c>
      <c r="C672" s="2" t="s">
        <v>46</v>
      </c>
      <c r="D672" s="2">
        <v>8</v>
      </c>
      <c r="E672" s="2" t="s">
        <v>25</v>
      </c>
      <c r="F672" s="2" t="s">
        <v>26</v>
      </c>
      <c r="G672" s="2" t="s">
        <v>19</v>
      </c>
      <c r="H672" s="2" t="s">
        <v>20</v>
      </c>
      <c r="I672" s="2">
        <v>22.3752</v>
      </c>
      <c r="J672" s="2">
        <v>0.2</v>
      </c>
      <c r="K672" s="2">
        <v>16525.009999999998</v>
      </c>
      <c r="L672" s="2">
        <v>279755373.61000001</v>
      </c>
    </row>
    <row r="673" spans="1:12" x14ac:dyDescent="0.3">
      <c r="A673" s="2">
        <v>672</v>
      </c>
      <c r="B673" s="2" t="s">
        <v>15</v>
      </c>
      <c r="C673" s="2" t="s">
        <v>46</v>
      </c>
      <c r="D673" s="2">
        <v>8</v>
      </c>
      <c r="E673" s="2" t="s">
        <v>25</v>
      </c>
      <c r="F673" s="2" t="s">
        <v>26</v>
      </c>
      <c r="G673" s="2" t="s">
        <v>19</v>
      </c>
      <c r="H673" s="2" t="s">
        <v>20</v>
      </c>
      <c r="I673" s="2">
        <v>22.3752</v>
      </c>
      <c r="J673" s="2">
        <v>0.12</v>
      </c>
      <c r="K673" s="2">
        <v>16525.009999999998</v>
      </c>
      <c r="L673" s="2">
        <v>167853224.38999999</v>
      </c>
    </row>
    <row r="674" spans="1:12" x14ac:dyDescent="0.3">
      <c r="A674" s="2">
        <v>673</v>
      </c>
      <c r="B674" s="2" t="s">
        <v>15</v>
      </c>
      <c r="C674" s="2" t="s">
        <v>46</v>
      </c>
      <c r="D674" s="2">
        <v>8</v>
      </c>
      <c r="E674" s="2" t="s">
        <v>25</v>
      </c>
      <c r="F674" s="2" t="s">
        <v>26</v>
      </c>
      <c r="G674" s="2" t="s">
        <v>24</v>
      </c>
      <c r="H674" s="2" t="s">
        <v>20</v>
      </c>
      <c r="I674" s="2">
        <v>22.3752</v>
      </c>
      <c r="J674" s="2">
        <v>0.1049561175</v>
      </c>
      <c r="K674" s="2">
        <v>1547961.58</v>
      </c>
      <c r="L674" s="2">
        <v>13752278087.57</v>
      </c>
    </row>
    <row r="675" spans="1:12" x14ac:dyDescent="0.3">
      <c r="A675" s="2">
        <v>674</v>
      </c>
      <c r="B675" s="2" t="s">
        <v>15</v>
      </c>
      <c r="C675" s="2" t="s">
        <v>46</v>
      </c>
      <c r="D675" s="2">
        <v>8</v>
      </c>
      <c r="E675" s="2" t="s">
        <v>25</v>
      </c>
      <c r="F675" s="2" t="s">
        <v>18</v>
      </c>
      <c r="G675" s="2" t="s">
        <v>24</v>
      </c>
      <c r="H675" s="2" t="s">
        <v>20</v>
      </c>
      <c r="I675" s="2">
        <v>20.3065</v>
      </c>
      <c r="J675" s="2">
        <v>0.06</v>
      </c>
      <c r="K675" s="2">
        <v>3336.02</v>
      </c>
      <c r="L675" s="2">
        <v>15376403.09</v>
      </c>
    </row>
    <row r="676" spans="1:12" x14ac:dyDescent="0.3">
      <c r="A676" s="2">
        <v>675</v>
      </c>
      <c r="B676" s="2" t="s">
        <v>15</v>
      </c>
      <c r="C676" s="2" t="s">
        <v>46</v>
      </c>
      <c r="D676" s="2">
        <v>8</v>
      </c>
      <c r="E676" s="2" t="s">
        <v>25</v>
      </c>
      <c r="F676" s="2" t="s">
        <v>21</v>
      </c>
      <c r="G676" s="2" t="s">
        <v>24</v>
      </c>
      <c r="H676" s="2" t="s">
        <v>20</v>
      </c>
      <c r="I676" s="2">
        <v>21.7301</v>
      </c>
      <c r="J676" s="2">
        <v>8.9849977499999997E-2</v>
      </c>
      <c r="K676" s="2">
        <v>414394.76</v>
      </c>
      <c r="L676" s="2">
        <v>3060791439.6500001</v>
      </c>
    </row>
    <row r="677" spans="1:12" x14ac:dyDescent="0.3">
      <c r="A677" s="2">
        <v>676</v>
      </c>
      <c r="B677" s="2" t="s">
        <v>15</v>
      </c>
      <c r="C677" s="2" t="s">
        <v>46</v>
      </c>
      <c r="D677" s="2">
        <v>8</v>
      </c>
      <c r="E677" s="2" t="s">
        <v>25</v>
      </c>
      <c r="F677" s="2" t="s">
        <v>21</v>
      </c>
      <c r="G677" s="2" t="s">
        <v>24</v>
      </c>
      <c r="H677" s="2" t="s">
        <v>20</v>
      </c>
      <c r="I677" s="2">
        <v>21.7301</v>
      </c>
      <c r="J677" s="2">
        <v>8.9849977499999997E-2</v>
      </c>
      <c r="K677" s="2">
        <v>19702.740000000002</v>
      </c>
      <c r="L677" s="2">
        <v>145527848.66999999</v>
      </c>
    </row>
    <row r="678" spans="1:12" x14ac:dyDescent="0.3">
      <c r="A678" s="2">
        <v>677</v>
      </c>
      <c r="B678" s="2" t="s">
        <v>15</v>
      </c>
      <c r="C678" s="2" t="s">
        <v>46</v>
      </c>
      <c r="D678" s="2">
        <v>8</v>
      </c>
      <c r="E678" s="2" t="s">
        <v>25</v>
      </c>
      <c r="F678" s="2" t="s">
        <v>27</v>
      </c>
      <c r="G678" s="2" t="s">
        <v>179</v>
      </c>
      <c r="H678" s="2" t="s">
        <v>29</v>
      </c>
      <c r="I678" s="2">
        <v>3.7507999999999999</v>
      </c>
      <c r="J678" s="2">
        <v>6.4000000000000001E-2</v>
      </c>
      <c r="K678" s="2">
        <v>2468.42</v>
      </c>
      <c r="L678" s="2">
        <v>2241623.62</v>
      </c>
    </row>
    <row r="679" spans="1:12" x14ac:dyDescent="0.3">
      <c r="A679" s="2">
        <v>678</v>
      </c>
      <c r="B679" s="2" t="s">
        <v>15</v>
      </c>
      <c r="C679" s="2" t="s">
        <v>46</v>
      </c>
      <c r="D679" s="2">
        <v>8</v>
      </c>
      <c r="E679" s="2" t="s">
        <v>25</v>
      </c>
      <c r="F679" s="2" t="s">
        <v>27</v>
      </c>
      <c r="G679" s="2" t="s">
        <v>24</v>
      </c>
      <c r="H679" s="2" t="s">
        <v>20</v>
      </c>
      <c r="I679" s="2">
        <v>18.559200000000001</v>
      </c>
      <c r="J679" s="2">
        <v>9.3929227500000004E-2</v>
      </c>
      <c r="K679" s="2">
        <v>57160.41</v>
      </c>
      <c r="L679" s="2">
        <v>376959873.39999998</v>
      </c>
    </row>
    <row r="680" spans="1:12" x14ac:dyDescent="0.3">
      <c r="A680" s="2">
        <v>679</v>
      </c>
      <c r="B680" s="2" t="s">
        <v>15</v>
      </c>
      <c r="C680" s="2" t="s">
        <v>46</v>
      </c>
      <c r="D680" s="2">
        <v>8</v>
      </c>
      <c r="E680" s="2" t="s">
        <v>25</v>
      </c>
      <c r="F680" s="2" t="s">
        <v>48</v>
      </c>
      <c r="G680" s="2" t="s">
        <v>179</v>
      </c>
      <c r="H680" s="2" t="s">
        <v>29</v>
      </c>
      <c r="I680" s="2">
        <v>3.7507999999999999</v>
      </c>
      <c r="J680" s="2">
        <v>6.4000000000000001E-2</v>
      </c>
      <c r="K680" s="2">
        <v>115.32</v>
      </c>
      <c r="L680" s="2">
        <v>104724.41</v>
      </c>
    </row>
    <row r="681" spans="1:12" x14ac:dyDescent="0.3">
      <c r="A681" s="2">
        <v>680</v>
      </c>
      <c r="B681" s="2" t="s">
        <v>15</v>
      </c>
      <c r="C681" s="2" t="s">
        <v>46</v>
      </c>
      <c r="D681" s="2">
        <v>8</v>
      </c>
      <c r="E681" s="2" t="s">
        <v>25</v>
      </c>
      <c r="F681" s="2" t="s">
        <v>48</v>
      </c>
      <c r="G681" s="2" t="s">
        <v>24</v>
      </c>
      <c r="H681" s="2" t="s">
        <v>20</v>
      </c>
      <c r="I681" s="2">
        <v>18.0916</v>
      </c>
      <c r="J681" s="2">
        <v>7.1548934999999994E-2</v>
      </c>
      <c r="K681" s="2">
        <v>23713.34</v>
      </c>
      <c r="L681" s="2">
        <v>116121507.15000001</v>
      </c>
    </row>
    <row r="682" spans="1:12" x14ac:dyDescent="0.3">
      <c r="A682" s="2">
        <v>681</v>
      </c>
      <c r="B682" s="2" t="s">
        <v>15</v>
      </c>
      <c r="C682" s="2" t="s">
        <v>46</v>
      </c>
      <c r="D682" s="2">
        <v>9</v>
      </c>
      <c r="E682" s="2" t="s">
        <v>25</v>
      </c>
      <c r="F682" s="2" t="s">
        <v>26</v>
      </c>
      <c r="G682" s="2" t="s">
        <v>19</v>
      </c>
      <c r="H682" s="2" t="s">
        <v>20</v>
      </c>
      <c r="I682" s="2">
        <v>20.256</v>
      </c>
      <c r="J682" s="2">
        <v>0.2</v>
      </c>
      <c r="K682" s="2">
        <v>15738.37</v>
      </c>
      <c r="L682" s="2">
        <v>239111343.91999999</v>
      </c>
    </row>
    <row r="683" spans="1:12" x14ac:dyDescent="0.3">
      <c r="A683" s="2">
        <v>682</v>
      </c>
      <c r="B683" s="2" t="s">
        <v>15</v>
      </c>
      <c r="C683" s="2" t="s">
        <v>46</v>
      </c>
      <c r="D683" s="2">
        <v>9</v>
      </c>
      <c r="E683" s="2" t="s">
        <v>25</v>
      </c>
      <c r="F683" s="2" t="s">
        <v>26</v>
      </c>
      <c r="G683" s="2" t="s">
        <v>19</v>
      </c>
      <c r="H683" s="2" t="s">
        <v>20</v>
      </c>
      <c r="I683" s="2">
        <v>20.256</v>
      </c>
      <c r="J683" s="2">
        <v>0.12</v>
      </c>
      <c r="K683" s="2">
        <v>15738.37</v>
      </c>
      <c r="L683" s="2">
        <v>143466806.44</v>
      </c>
    </row>
    <row r="684" spans="1:12" x14ac:dyDescent="0.3">
      <c r="A684" s="2">
        <v>683</v>
      </c>
      <c r="B684" s="2" t="s">
        <v>15</v>
      </c>
      <c r="C684" s="2" t="s">
        <v>46</v>
      </c>
      <c r="D684" s="2">
        <v>9</v>
      </c>
      <c r="E684" s="2" t="s">
        <v>25</v>
      </c>
      <c r="F684" s="2" t="s">
        <v>26</v>
      </c>
      <c r="G684" s="2" t="s">
        <v>24</v>
      </c>
      <c r="H684" s="2" t="s">
        <v>20</v>
      </c>
      <c r="I684" s="2">
        <v>20.256</v>
      </c>
      <c r="J684" s="2">
        <v>0.104875485</v>
      </c>
      <c r="K684" s="2">
        <v>1502313.79</v>
      </c>
      <c r="L684" s="2">
        <v>11968647322.360001</v>
      </c>
    </row>
    <row r="685" spans="1:12" x14ac:dyDescent="0.3">
      <c r="A685" s="2">
        <v>684</v>
      </c>
      <c r="B685" s="2" t="s">
        <v>15</v>
      </c>
      <c r="C685" s="2" t="s">
        <v>46</v>
      </c>
      <c r="D685" s="2">
        <v>9</v>
      </c>
      <c r="E685" s="2" t="s">
        <v>25</v>
      </c>
      <c r="F685" s="2" t="s">
        <v>26</v>
      </c>
      <c r="G685" s="2" t="s">
        <v>24</v>
      </c>
      <c r="H685" s="2" t="s">
        <v>20</v>
      </c>
      <c r="I685" s="2">
        <v>20.256</v>
      </c>
      <c r="J685" s="2">
        <v>0.104875485</v>
      </c>
      <c r="K685" s="2">
        <v>8213.5</v>
      </c>
      <c r="L685" s="2">
        <v>65435387.280000001</v>
      </c>
    </row>
    <row r="686" spans="1:12" x14ac:dyDescent="0.3">
      <c r="A686" s="2">
        <v>685</v>
      </c>
      <c r="B686" s="2" t="s">
        <v>15</v>
      </c>
      <c r="C686" s="2" t="s">
        <v>46</v>
      </c>
      <c r="D686" s="2">
        <v>9</v>
      </c>
      <c r="E686" s="2" t="s">
        <v>25</v>
      </c>
      <c r="F686" s="2" t="s">
        <v>18</v>
      </c>
      <c r="G686" s="2" t="s">
        <v>24</v>
      </c>
      <c r="H686" s="2" t="s">
        <v>20</v>
      </c>
      <c r="I686" s="2">
        <v>18.430599999999998</v>
      </c>
      <c r="J686" s="2">
        <v>0.06</v>
      </c>
      <c r="K686" s="2">
        <v>2967.53</v>
      </c>
      <c r="L686" s="2">
        <v>12306727.51</v>
      </c>
    </row>
    <row r="687" spans="1:12" x14ac:dyDescent="0.3">
      <c r="A687" s="2">
        <v>686</v>
      </c>
      <c r="B687" s="2" t="s">
        <v>15</v>
      </c>
      <c r="C687" s="2" t="s">
        <v>46</v>
      </c>
      <c r="D687" s="2">
        <v>9</v>
      </c>
      <c r="E687" s="2" t="s">
        <v>25</v>
      </c>
      <c r="F687" s="2" t="s">
        <v>21</v>
      </c>
      <c r="G687" s="2" t="s">
        <v>24</v>
      </c>
      <c r="H687" s="2" t="s">
        <v>20</v>
      </c>
      <c r="I687" s="2">
        <v>19.708400000000001</v>
      </c>
      <c r="J687" s="2">
        <v>8.9974694999999993E-2</v>
      </c>
      <c r="K687" s="2">
        <v>398465.97</v>
      </c>
      <c r="L687" s="2">
        <v>2649840504.6100001</v>
      </c>
    </row>
    <row r="688" spans="1:12" x14ac:dyDescent="0.3">
      <c r="A688" s="2">
        <v>687</v>
      </c>
      <c r="B688" s="2" t="s">
        <v>15</v>
      </c>
      <c r="C688" s="2" t="s">
        <v>46</v>
      </c>
      <c r="D688" s="2">
        <v>9</v>
      </c>
      <c r="E688" s="2" t="s">
        <v>25</v>
      </c>
      <c r="F688" s="2" t="s">
        <v>21</v>
      </c>
      <c r="G688" s="2" t="s">
        <v>24</v>
      </c>
      <c r="H688" s="2" t="s">
        <v>20</v>
      </c>
      <c r="I688" s="2">
        <v>19.708400000000001</v>
      </c>
      <c r="J688" s="2">
        <v>8.9974694999999993E-2</v>
      </c>
      <c r="K688" s="2">
        <v>22339.11</v>
      </c>
      <c r="L688" s="2">
        <v>148557425.15000001</v>
      </c>
    </row>
    <row r="689" spans="1:12" x14ac:dyDescent="0.3">
      <c r="A689" s="2">
        <v>688</v>
      </c>
      <c r="B689" s="2" t="s">
        <v>15</v>
      </c>
      <c r="C689" s="2" t="s">
        <v>46</v>
      </c>
      <c r="D689" s="2">
        <v>9</v>
      </c>
      <c r="E689" s="2" t="s">
        <v>25</v>
      </c>
      <c r="F689" s="2" t="s">
        <v>27</v>
      </c>
      <c r="G689" s="2" t="s">
        <v>179</v>
      </c>
      <c r="H689" s="2" t="s">
        <v>29</v>
      </c>
      <c r="I689" s="2">
        <v>3.6076000000000001</v>
      </c>
      <c r="J689" s="2">
        <v>6.4000000000000001E-2</v>
      </c>
      <c r="K689" s="2">
        <v>2102</v>
      </c>
      <c r="L689" s="2">
        <v>1820068.72</v>
      </c>
    </row>
    <row r="690" spans="1:12" x14ac:dyDescent="0.3">
      <c r="A690" s="2">
        <v>689</v>
      </c>
      <c r="B690" s="2" t="s">
        <v>15</v>
      </c>
      <c r="C690" s="2" t="s">
        <v>46</v>
      </c>
      <c r="D690" s="2">
        <v>9</v>
      </c>
      <c r="E690" s="2" t="s">
        <v>25</v>
      </c>
      <c r="F690" s="2" t="s">
        <v>27</v>
      </c>
      <c r="G690" s="2" t="s">
        <v>24</v>
      </c>
      <c r="H690" s="2" t="s">
        <v>20</v>
      </c>
      <c r="I690" s="2">
        <v>16.670500000000001</v>
      </c>
      <c r="J690" s="2">
        <v>9.37884675E-2</v>
      </c>
      <c r="K690" s="2">
        <v>55082.52</v>
      </c>
      <c r="L690" s="2">
        <v>322974780.55000001</v>
      </c>
    </row>
    <row r="691" spans="1:12" x14ac:dyDescent="0.3">
      <c r="A691" s="2">
        <v>690</v>
      </c>
      <c r="B691" s="2" t="s">
        <v>15</v>
      </c>
      <c r="C691" s="2" t="s">
        <v>46</v>
      </c>
      <c r="D691" s="2">
        <v>9</v>
      </c>
      <c r="E691" s="2" t="s">
        <v>25</v>
      </c>
      <c r="F691" s="2" t="s">
        <v>48</v>
      </c>
      <c r="G691" s="2" t="s">
        <v>179</v>
      </c>
      <c r="H691" s="2" t="s">
        <v>29</v>
      </c>
      <c r="I691" s="2">
        <v>3.6076000000000001</v>
      </c>
      <c r="J691" s="2">
        <v>6.4000000000000001E-2</v>
      </c>
      <c r="K691" s="2">
        <v>111.7</v>
      </c>
      <c r="L691" s="2">
        <v>96718.16</v>
      </c>
    </row>
    <row r="692" spans="1:12" x14ac:dyDescent="0.3">
      <c r="A692" s="2">
        <v>691</v>
      </c>
      <c r="B692" s="2" t="s">
        <v>15</v>
      </c>
      <c r="C692" s="2" t="s">
        <v>46</v>
      </c>
      <c r="D692" s="2">
        <v>9</v>
      </c>
      <c r="E692" s="2" t="s">
        <v>25</v>
      </c>
      <c r="F692" s="2" t="s">
        <v>48</v>
      </c>
      <c r="G692" s="2" t="s">
        <v>24</v>
      </c>
      <c r="H692" s="2" t="s">
        <v>20</v>
      </c>
      <c r="I692" s="2">
        <v>16.211099999999998</v>
      </c>
      <c r="J692" s="2">
        <v>7.1099722500000004E-2</v>
      </c>
      <c r="K692" s="2">
        <v>22274.58</v>
      </c>
      <c r="L692" s="2">
        <v>96282345.180000007</v>
      </c>
    </row>
    <row r="693" spans="1:12" x14ac:dyDescent="0.3">
      <c r="A693" s="2">
        <v>692</v>
      </c>
      <c r="B693" s="2" t="s">
        <v>15</v>
      </c>
      <c r="C693" s="2" t="s">
        <v>46</v>
      </c>
      <c r="D693" s="2">
        <v>10</v>
      </c>
      <c r="E693" s="2" t="s">
        <v>25</v>
      </c>
      <c r="F693" s="2" t="s">
        <v>26</v>
      </c>
      <c r="G693" s="2" t="s">
        <v>19</v>
      </c>
      <c r="H693" s="2" t="s">
        <v>20</v>
      </c>
      <c r="I693" s="2">
        <v>18.314800000000002</v>
      </c>
      <c r="J693" s="2">
        <v>0.2</v>
      </c>
      <c r="K693" s="2">
        <v>16023.98</v>
      </c>
      <c r="L693" s="2">
        <v>225025062.02000001</v>
      </c>
    </row>
    <row r="694" spans="1:12" x14ac:dyDescent="0.3">
      <c r="A694" s="2">
        <v>693</v>
      </c>
      <c r="B694" s="2" t="s">
        <v>15</v>
      </c>
      <c r="C694" s="2" t="s">
        <v>46</v>
      </c>
      <c r="D694" s="2">
        <v>10</v>
      </c>
      <c r="E694" s="2" t="s">
        <v>25</v>
      </c>
      <c r="F694" s="2" t="s">
        <v>26</v>
      </c>
      <c r="G694" s="2" t="s">
        <v>19</v>
      </c>
      <c r="H694" s="2" t="s">
        <v>20</v>
      </c>
      <c r="I694" s="2">
        <v>18.314800000000002</v>
      </c>
      <c r="J694" s="2">
        <v>0.12</v>
      </c>
      <c r="K694" s="2">
        <v>16023.98</v>
      </c>
      <c r="L694" s="2">
        <v>135015037.38</v>
      </c>
    </row>
    <row r="695" spans="1:12" x14ac:dyDescent="0.3">
      <c r="A695" s="2">
        <v>694</v>
      </c>
      <c r="B695" s="2" t="s">
        <v>15</v>
      </c>
      <c r="C695" s="2" t="s">
        <v>46</v>
      </c>
      <c r="D695" s="2">
        <v>10</v>
      </c>
      <c r="E695" s="2" t="s">
        <v>25</v>
      </c>
      <c r="F695" s="2" t="s">
        <v>26</v>
      </c>
      <c r="G695" s="2" t="s">
        <v>24</v>
      </c>
      <c r="H695" s="2" t="s">
        <v>20</v>
      </c>
      <c r="I695" s="2">
        <v>18.314800000000002</v>
      </c>
      <c r="J695" s="2">
        <v>0.1046997075</v>
      </c>
      <c r="K695" s="2">
        <v>1547356.35</v>
      </c>
      <c r="L695" s="2">
        <v>11375390404.33</v>
      </c>
    </row>
    <row r="696" spans="1:12" x14ac:dyDescent="0.3">
      <c r="A696" s="2">
        <v>695</v>
      </c>
      <c r="B696" s="2" t="s">
        <v>15</v>
      </c>
      <c r="C696" s="2" t="s">
        <v>46</v>
      </c>
      <c r="D696" s="2">
        <v>10</v>
      </c>
      <c r="E696" s="2" t="s">
        <v>25</v>
      </c>
      <c r="F696" s="2" t="s">
        <v>26</v>
      </c>
      <c r="G696" s="2" t="s">
        <v>24</v>
      </c>
      <c r="H696" s="2" t="s">
        <v>20</v>
      </c>
      <c r="I696" s="2">
        <v>18.314800000000002</v>
      </c>
      <c r="J696" s="2">
        <v>0.1046997075</v>
      </c>
      <c r="K696" s="2">
        <v>7967.37</v>
      </c>
      <c r="L696" s="2">
        <v>58572121.460000001</v>
      </c>
    </row>
    <row r="697" spans="1:12" x14ac:dyDescent="0.3">
      <c r="A697" s="2">
        <v>696</v>
      </c>
      <c r="B697" s="2" t="s">
        <v>15</v>
      </c>
      <c r="C697" s="2" t="s">
        <v>46</v>
      </c>
      <c r="D697" s="2">
        <v>10</v>
      </c>
      <c r="E697" s="2" t="s">
        <v>25</v>
      </c>
      <c r="F697" s="2" t="s">
        <v>18</v>
      </c>
      <c r="G697" s="2" t="s">
        <v>24</v>
      </c>
      <c r="H697" s="2" t="s">
        <v>20</v>
      </c>
      <c r="I697" s="2">
        <v>16.4025</v>
      </c>
      <c r="J697" s="2">
        <v>0.06</v>
      </c>
      <c r="K697" s="2">
        <v>3483.8</v>
      </c>
      <c r="L697" s="2">
        <v>13144462.49</v>
      </c>
    </row>
    <row r="698" spans="1:12" x14ac:dyDescent="0.3">
      <c r="A698" s="2">
        <v>697</v>
      </c>
      <c r="B698" s="2" t="s">
        <v>15</v>
      </c>
      <c r="C698" s="2" t="s">
        <v>46</v>
      </c>
      <c r="D698" s="2">
        <v>10</v>
      </c>
      <c r="E698" s="2" t="s">
        <v>25</v>
      </c>
      <c r="F698" s="2" t="s">
        <v>21</v>
      </c>
      <c r="G698" s="2" t="s">
        <v>24</v>
      </c>
      <c r="H698" s="2" t="s">
        <v>20</v>
      </c>
      <c r="I698" s="2">
        <v>17.741499999999998</v>
      </c>
      <c r="J698" s="2">
        <v>8.8931024999999997E-2</v>
      </c>
      <c r="K698" s="2">
        <v>22395.96</v>
      </c>
      <c r="L698" s="2">
        <v>135469533.90000001</v>
      </c>
    </row>
    <row r="699" spans="1:12" x14ac:dyDescent="0.3">
      <c r="A699" s="2">
        <v>698</v>
      </c>
      <c r="B699" s="2" t="s">
        <v>15</v>
      </c>
      <c r="C699" s="2" t="s">
        <v>46</v>
      </c>
      <c r="D699" s="2">
        <v>10</v>
      </c>
      <c r="E699" s="2" t="s">
        <v>25</v>
      </c>
      <c r="F699" s="2" t="s">
        <v>21</v>
      </c>
      <c r="G699" s="2" t="s">
        <v>24</v>
      </c>
      <c r="H699" s="2" t="s">
        <v>20</v>
      </c>
      <c r="I699" s="2">
        <v>17.741499999999998</v>
      </c>
      <c r="J699" s="2">
        <v>8.8931024999999997E-2</v>
      </c>
      <c r="K699" s="2">
        <v>399155.4</v>
      </c>
      <c r="L699" s="2">
        <v>2414426353.4000001</v>
      </c>
    </row>
    <row r="700" spans="1:12" x14ac:dyDescent="0.3">
      <c r="A700" s="2">
        <v>699</v>
      </c>
      <c r="B700" s="2" t="s">
        <v>15</v>
      </c>
      <c r="C700" s="2" t="s">
        <v>46</v>
      </c>
      <c r="D700" s="2">
        <v>10</v>
      </c>
      <c r="E700" s="2" t="s">
        <v>25</v>
      </c>
      <c r="F700" s="2" t="s">
        <v>27</v>
      </c>
      <c r="G700" s="2" t="s">
        <v>179</v>
      </c>
      <c r="H700" s="2" t="s">
        <v>29</v>
      </c>
      <c r="I700" s="2">
        <v>3.8673000000000002</v>
      </c>
      <c r="J700" s="2">
        <v>6.4000000000000001E-2</v>
      </c>
      <c r="K700" s="2">
        <v>2344.1</v>
      </c>
      <c r="L700" s="2">
        <v>2224294.42</v>
      </c>
    </row>
    <row r="701" spans="1:12" x14ac:dyDescent="0.3">
      <c r="A701" s="2">
        <v>700</v>
      </c>
      <c r="B701" s="2" t="s">
        <v>15</v>
      </c>
      <c r="C701" s="2" t="s">
        <v>46</v>
      </c>
      <c r="D701" s="2">
        <v>10</v>
      </c>
      <c r="E701" s="2" t="s">
        <v>25</v>
      </c>
      <c r="F701" s="2" t="s">
        <v>27</v>
      </c>
      <c r="G701" s="2" t="s">
        <v>24</v>
      </c>
      <c r="H701" s="2" t="s">
        <v>20</v>
      </c>
      <c r="I701" s="2">
        <v>14.623100000000001</v>
      </c>
      <c r="J701" s="2">
        <v>9.4729679999999997E-2</v>
      </c>
      <c r="K701" s="2">
        <v>58337.55</v>
      </c>
      <c r="L701" s="2">
        <v>309814704.42000002</v>
      </c>
    </row>
    <row r="702" spans="1:12" x14ac:dyDescent="0.3">
      <c r="A702" s="2">
        <v>701</v>
      </c>
      <c r="B702" s="2" t="s">
        <v>15</v>
      </c>
      <c r="C702" s="2" t="s">
        <v>46</v>
      </c>
      <c r="D702" s="2">
        <v>10</v>
      </c>
      <c r="E702" s="2" t="s">
        <v>25</v>
      </c>
      <c r="F702" s="2" t="s">
        <v>48</v>
      </c>
      <c r="G702" s="2" t="s">
        <v>179</v>
      </c>
      <c r="H702" s="2" t="s">
        <v>29</v>
      </c>
      <c r="I702" s="2">
        <v>3.8673000000000002</v>
      </c>
      <c r="J702" s="2">
        <v>6.4000000000000001E-2</v>
      </c>
      <c r="K702" s="2">
        <v>111.1</v>
      </c>
      <c r="L702" s="2">
        <v>105421.7</v>
      </c>
    </row>
    <row r="703" spans="1:12" x14ac:dyDescent="0.3">
      <c r="A703" s="2">
        <v>702</v>
      </c>
      <c r="B703" s="2" t="s">
        <v>15</v>
      </c>
      <c r="C703" s="2" t="s">
        <v>46</v>
      </c>
      <c r="D703" s="2">
        <v>10</v>
      </c>
      <c r="E703" s="2" t="s">
        <v>25</v>
      </c>
      <c r="F703" s="2" t="s">
        <v>48</v>
      </c>
      <c r="G703" s="2" t="s">
        <v>24</v>
      </c>
      <c r="H703" s="2" t="s">
        <v>20</v>
      </c>
      <c r="I703" s="2">
        <v>14.1241</v>
      </c>
      <c r="J703" s="2">
        <v>7.1907344999999998E-2</v>
      </c>
      <c r="K703" s="2">
        <v>24268.89</v>
      </c>
      <c r="L703" s="2">
        <v>94495748.799999997</v>
      </c>
    </row>
    <row r="704" spans="1:12" x14ac:dyDescent="0.3">
      <c r="A704" s="2">
        <v>703</v>
      </c>
      <c r="B704" s="2" t="s">
        <v>15</v>
      </c>
      <c r="C704" s="2" t="s">
        <v>46</v>
      </c>
      <c r="D704" s="2">
        <v>11</v>
      </c>
      <c r="E704" s="2" t="s">
        <v>25</v>
      </c>
      <c r="F704" s="2" t="s">
        <v>26</v>
      </c>
      <c r="G704" s="2" t="s">
        <v>24</v>
      </c>
      <c r="H704" s="2" t="s">
        <v>20</v>
      </c>
      <c r="I704" s="2">
        <v>21.507899999999999</v>
      </c>
      <c r="J704" s="2">
        <v>0.10417692000000001</v>
      </c>
      <c r="K704" s="2">
        <v>6028.89</v>
      </c>
      <c r="L704" s="2">
        <v>49787304.75</v>
      </c>
    </row>
    <row r="705" spans="1:12" x14ac:dyDescent="0.3">
      <c r="A705" s="2">
        <v>704</v>
      </c>
      <c r="B705" s="2" t="s">
        <v>15</v>
      </c>
      <c r="C705" s="2" t="s">
        <v>46</v>
      </c>
      <c r="D705" s="2">
        <v>11</v>
      </c>
      <c r="E705" s="2" t="s">
        <v>25</v>
      </c>
      <c r="F705" s="2" t="s">
        <v>26</v>
      </c>
      <c r="G705" s="2" t="s">
        <v>19</v>
      </c>
      <c r="H705" s="2" t="s">
        <v>20</v>
      </c>
      <c r="I705" s="2">
        <v>21.507899999999999</v>
      </c>
      <c r="J705" s="2">
        <v>0.2</v>
      </c>
      <c r="K705" s="2">
        <v>15272.24</v>
      </c>
      <c r="L705" s="2">
        <v>242126585.87</v>
      </c>
    </row>
    <row r="706" spans="1:12" x14ac:dyDescent="0.3">
      <c r="A706" s="2">
        <v>705</v>
      </c>
      <c r="B706" s="2" t="s">
        <v>15</v>
      </c>
      <c r="C706" s="2" t="s">
        <v>46</v>
      </c>
      <c r="D706" s="2">
        <v>11</v>
      </c>
      <c r="E706" s="2" t="s">
        <v>25</v>
      </c>
      <c r="F706" s="2" t="s">
        <v>26</v>
      </c>
      <c r="G706" s="2" t="s">
        <v>19</v>
      </c>
      <c r="H706" s="2" t="s">
        <v>20</v>
      </c>
      <c r="I706" s="2">
        <v>21.507899999999999</v>
      </c>
      <c r="J706" s="2">
        <v>0.12</v>
      </c>
      <c r="K706" s="2">
        <v>15272.24</v>
      </c>
      <c r="L706" s="2">
        <v>145275951.71000001</v>
      </c>
    </row>
    <row r="707" spans="1:12" x14ac:dyDescent="0.3">
      <c r="A707" s="2">
        <v>706</v>
      </c>
      <c r="B707" s="2" t="s">
        <v>15</v>
      </c>
      <c r="C707" s="2" t="s">
        <v>46</v>
      </c>
      <c r="D707" s="2">
        <v>11</v>
      </c>
      <c r="E707" s="2" t="s">
        <v>25</v>
      </c>
      <c r="F707" s="2" t="s">
        <v>26</v>
      </c>
      <c r="G707" s="2" t="s">
        <v>24</v>
      </c>
      <c r="H707" s="2" t="s">
        <v>20</v>
      </c>
      <c r="I707" s="2">
        <v>21.507899999999999</v>
      </c>
      <c r="J707" s="2">
        <v>0.10417692000000001</v>
      </c>
      <c r="K707" s="2">
        <v>1482475.64</v>
      </c>
      <c r="L707" s="2">
        <v>12242463615.629999</v>
      </c>
    </row>
    <row r="708" spans="1:12" x14ac:dyDescent="0.3">
      <c r="A708" s="2">
        <v>707</v>
      </c>
      <c r="B708" s="2" t="s">
        <v>15</v>
      </c>
      <c r="C708" s="2" t="s">
        <v>46</v>
      </c>
      <c r="D708" s="2">
        <v>11</v>
      </c>
      <c r="E708" s="2" t="s">
        <v>25</v>
      </c>
      <c r="F708" s="2" t="s">
        <v>18</v>
      </c>
      <c r="G708" s="2" t="s">
        <v>24</v>
      </c>
      <c r="H708" s="2" t="s">
        <v>20</v>
      </c>
      <c r="I708" s="2">
        <v>19.526499999999999</v>
      </c>
      <c r="J708" s="2">
        <v>0.06</v>
      </c>
      <c r="K708" s="2">
        <v>3022.34</v>
      </c>
      <c r="L708" s="2">
        <v>13050606.84</v>
      </c>
    </row>
    <row r="709" spans="1:12" x14ac:dyDescent="0.3">
      <c r="A709" s="2">
        <v>708</v>
      </c>
      <c r="B709" s="2" t="s">
        <v>15</v>
      </c>
      <c r="C709" s="2" t="s">
        <v>46</v>
      </c>
      <c r="D709" s="2">
        <v>11</v>
      </c>
      <c r="E709" s="2" t="s">
        <v>25</v>
      </c>
      <c r="F709" s="2" t="s">
        <v>21</v>
      </c>
      <c r="G709" s="2" t="s">
        <v>24</v>
      </c>
      <c r="H709" s="2" t="s">
        <v>20</v>
      </c>
      <c r="I709" s="2">
        <v>20.906400000000001</v>
      </c>
      <c r="J709" s="2">
        <v>8.9255865000000004E-2</v>
      </c>
      <c r="K709" s="2">
        <v>391607.09</v>
      </c>
      <c r="L709" s="2">
        <v>2693260111.1999998</v>
      </c>
    </row>
    <row r="710" spans="1:12" x14ac:dyDescent="0.3">
      <c r="A710" s="2">
        <v>709</v>
      </c>
      <c r="B710" s="2" t="s">
        <v>15</v>
      </c>
      <c r="C710" s="2" t="s">
        <v>46</v>
      </c>
      <c r="D710" s="2">
        <v>11</v>
      </c>
      <c r="E710" s="2" t="s">
        <v>25</v>
      </c>
      <c r="F710" s="2" t="s">
        <v>21</v>
      </c>
      <c r="G710" s="2" t="s">
        <v>24</v>
      </c>
      <c r="H710" s="2" t="s">
        <v>20</v>
      </c>
      <c r="I710" s="2">
        <v>20.906400000000001</v>
      </c>
      <c r="J710" s="2">
        <v>8.9255865000000004E-2</v>
      </c>
      <c r="K710" s="2">
        <v>23845.02</v>
      </c>
      <c r="L710" s="2">
        <v>163993050.34</v>
      </c>
    </row>
    <row r="711" spans="1:12" x14ac:dyDescent="0.3">
      <c r="A711" s="2">
        <v>710</v>
      </c>
      <c r="B711" s="2" t="s">
        <v>15</v>
      </c>
      <c r="C711" s="2" t="s">
        <v>46</v>
      </c>
      <c r="D711" s="2">
        <v>11</v>
      </c>
      <c r="E711" s="2" t="s">
        <v>25</v>
      </c>
      <c r="F711" s="2" t="s">
        <v>27</v>
      </c>
      <c r="G711" s="2" t="s">
        <v>179</v>
      </c>
      <c r="H711" s="2" t="s">
        <v>29</v>
      </c>
      <c r="I711" s="2">
        <v>3.7726999999999999</v>
      </c>
      <c r="J711" s="2">
        <v>6.4000000000000001E-2</v>
      </c>
      <c r="K711" s="2">
        <v>2384.06</v>
      </c>
      <c r="L711" s="2">
        <v>2121588.4900000002</v>
      </c>
    </row>
    <row r="712" spans="1:12" x14ac:dyDescent="0.3">
      <c r="A712" s="2">
        <v>711</v>
      </c>
      <c r="B712" s="2" t="s">
        <v>15</v>
      </c>
      <c r="C712" s="2" t="s">
        <v>46</v>
      </c>
      <c r="D712" s="2">
        <v>11</v>
      </c>
      <c r="E712" s="2" t="s">
        <v>25</v>
      </c>
      <c r="F712" s="2" t="s">
        <v>27</v>
      </c>
      <c r="G712" s="2" t="s">
        <v>24</v>
      </c>
      <c r="H712" s="2" t="s">
        <v>20</v>
      </c>
      <c r="I712" s="2">
        <v>22.1616</v>
      </c>
      <c r="J712" s="2">
        <v>9.3455167500000005E-2</v>
      </c>
      <c r="K712" s="2">
        <v>54294.42</v>
      </c>
      <c r="L712" s="2">
        <v>414449256.22000003</v>
      </c>
    </row>
    <row r="713" spans="1:12" x14ac:dyDescent="0.3">
      <c r="A713" s="2">
        <v>712</v>
      </c>
      <c r="B713" s="2" t="s">
        <v>15</v>
      </c>
      <c r="C713" s="2" t="s">
        <v>46</v>
      </c>
      <c r="D713" s="2">
        <v>11</v>
      </c>
      <c r="E713" s="2" t="s">
        <v>25</v>
      </c>
      <c r="F713" s="2" t="s">
        <v>48</v>
      </c>
      <c r="G713" s="2" t="s">
        <v>179</v>
      </c>
      <c r="H713" s="2" t="s">
        <v>29</v>
      </c>
      <c r="I713" s="2">
        <v>3.7726999999999999</v>
      </c>
      <c r="J713" s="2">
        <v>6.4000000000000001E-2</v>
      </c>
      <c r="K713" s="2">
        <v>80.81</v>
      </c>
      <c r="L713" s="2">
        <v>71913.259999999995</v>
      </c>
    </row>
    <row r="714" spans="1:12" x14ac:dyDescent="0.3">
      <c r="A714" s="2">
        <v>713</v>
      </c>
      <c r="B714" s="2" t="s">
        <v>15</v>
      </c>
      <c r="C714" s="2" t="s">
        <v>46</v>
      </c>
      <c r="D714" s="2">
        <v>11</v>
      </c>
      <c r="E714" s="2" t="s">
        <v>25</v>
      </c>
      <c r="F714" s="2" t="s">
        <v>48</v>
      </c>
      <c r="G714" s="2" t="s">
        <v>24</v>
      </c>
      <c r="H714" s="2" t="s">
        <v>20</v>
      </c>
      <c r="I714" s="2">
        <v>21.620899999999999</v>
      </c>
      <c r="J714" s="2">
        <v>7.2060059999999995E-2</v>
      </c>
      <c r="K714" s="2">
        <v>23715.09</v>
      </c>
      <c r="L714" s="2">
        <v>136177356.38999999</v>
      </c>
    </row>
    <row r="715" spans="1:12" x14ac:dyDescent="0.3">
      <c r="A715" s="2">
        <v>714</v>
      </c>
      <c r="B715" s="2" t="s">
        <v>15</v>
      </c>
      <c r="C715" s="2" t="s">
        <v>46</v>
      </c>
      <c r="D715" s="2">
        <v>12</v>
      </c>
      <c r="E715" s="2" t="s">
        <v>25</v>
      </c>
      <c r="F715" s="2" t="s">
        <v>26</v>
      </c>
      <c r="G715" s="2" t="s">
        <v>24</v>
      </c>
      <c r="H715" s="2" t="s">
        <v>20</v>
      </c>
      <c r="I715" s="2">
        <v>27.8248</v>
      </c>
      <c r="J715" s="2">
        <v>0.10021353</v>
      </c>
      <c r="K715" s="2">
        <v>10672.73</v>
      </c>
      <c r="L715" s="2">
        <v>103152267.84999999</v>
      </c>
    </row>
    <row r="716" spans="1:12" x14ac:dyDescent="0.3">
      <c r="A716" s="2">
        <v>715</v>
      </c>
      <c r="B716" s="2" t="s">
        <v>15</v>
      </c>
      <c r="C716" s="2" t="s">
        <v>46</v>
      </c>
      <c r="D716" s="2">
        <v>12</v>
      </c>
      <c r="E716" s="2" t="s">
        <v>25</v>
      </c>
      <c r="F716" s="2" t="s">
        <v>26</v>
      </c>
      <c r="G716" s="2" t="s">
        <v>19</v>
      </c>
      <c r="H716" s="2" t="s">
        <v>20</v>
      </c>
      <c r="I716" s="2">
        <v>27.8248</v>
      </c>
      <c r="J716" s="2">
        <v>0.2</v>
      </c>
      <c r="K716" s="2">
        <v>15549.5</v>
      </c>
      <c r="L716" s="2">
        <v>299932358.66000003</v>
      </c>
    </row>
    <row r="717" spans="1:12" x14ac:dyDescent="0.3">
      <c r="A717" s="2">
        <v>716</v>
      </c>
      <c r="B717" s="2" t="s">
        <v>15</v>
      </c>
      <c r="C717" s="2" t="s">
        <v>46</v>
      </c>
      <c r="D717" s="2">
        <v>12</v>
      </c>
      <c r="E717" s="2" t="s">
        <v>25</v>
      </c>
      <c r="F717" s="2" t="s">
        <v>26</v>
      </c>
      <c r="G717" s="2" t="s">
        <v>19</v>
      </c>
      <c r="H717" s="2" t="s">
        <v>20</v>
      </c>
      <c r="I717" s="2">
        <v>27.8248</v>
      </c>
      <c r="J717" s="2">
        <v>0.12</v>
      </c>
      <c r="K717" s="2">
        <v>15549.5</v>
      </c>
      <c r="L717" s="2">
        <v>179959415.27000001</v>
      </c>
    </row>
    <row r="718" spans="1:12" x14ac:dyDescent="0.3">
      <c r="A718" s="2">
        <v>717</v>
      </c>
      <c r="B718" s="2" t="s">
        <v>15</v>
      </c>
      <c r="C718" s="2" t="s">
        <v>46</v>
      </c>
      <c r="D718" s="2">
        <v>12</v>
      </c>
      <c r="E718" s="2" t="s">
        <v>25</v>
      </c>
      <c r="F718" s="2" t="s">
        <v>26</v>
      </c>
      <c r="G718" s="2" t="s">
        <v>24</v>
      </c>
      <c r="H718" s="2" t="s">
        <v>20</v>
      </c>
      <c r="I718" s="2">
        <v>27.8248</v>
      </c>
      <c r="J718" s="2">
        <v>0.10021353</v>
      </c>
      <c r="K718" s="2">
        <v>1401697.31</v>
      </c>
      <c r="L718" s="2">
        <v>13547448191.459999</v>
      </c>
    </row>
    <row r="719" spans="1:12" x14ac:dyDescent="0.3">
      <c r="A719" s="2">
        <v>718</v>
      </c>
      <c r="B719" s="2" t="s">
        <v>15</v>
      </c>
      <c r="C719" s="2" t="s">
        <v>46</v>
      </c>
      <c r="D719" s="2">
        <v>12</v>
      </c>
      <c r="E719" s="2" t="s">
        <v>25</v>
      </c>
      <c r="F719" s="2" t="s">
        <v>18</v>
      </c>
      <c r="G719" s="2" t="s">
        <v>24</v>
      </c>
      <c r="H719" s="2" t="s">
        <v>20</v>
      </c>
      <c r="I719" s="2">
        <v>25.8474</v>
      </c>
      <c r="J719" s="2">
        <v>0.06</v>
      </c>
      <c r="K719" s="2">
        <v>4092.62</v>
      </c>
      <c r="L719" s="2">
        <v>21999579.699999999</v>
      </c>
    </row>
    <row r="720" spans="1:12" x14ac:dyDescent="0.3">
      <c r="A720" s="2">
        <v>719</v>
      </c>
      <c r="B720" s="2" t="s">
        <v>15</v>
      </c>
      <c r="C720" s="2" t="s">
        <v>46</v>
      </c>
      <c r="D720" s="2">
        <v>12</v>
      </c>
      <c r="E720" s="2" t="s">
        <v>25</v>
      </c>
      <c r="F720" s="2" t="s">
        <v>21</v>
      </c>
      <c r="G720" s="2" t="s">
        <v>24</v>
      </c>
      <c r="H720" s="2" t="s">
        <v>20</v>
      </c>
      <c r="I720" s="2">
        <v>27.1873</v>
      </c>
      <c r="J720" s="2">
        <v>8.7006840000000002E-2</v>
      </c>
      <c r="K720" s="2">
        <v>375607.32</v>
      </c>
      <c r="L720" s="2">
        <v>3079628782.4099998</v>
      </c>
    </row>
    <row r="721" spans="1:12" x14ac:dyDescent="0.3">
      <c r="A721" s="2">
        <v>720</v>
      </c>
      <c r="B721" s="2" t="s">
        <v>15</v>
      </c>
      <c r="C721" s="2" t="s">
        <v>46</v>
      </c>
      <c r="D721" s="2">
        <v>12</v>
      </c>
      <c r="E721" s="2" t="s">
        <v>25</v>
      </c>
      <c r="F721" s="2" t="s">
        <v>21</v>
      </c>
      <c r="G721" s="2" t="s">
        <v>24</v>
      </c>
      <c r="H721" s="2" t="s">
        <v>20</v>
      </c>
      <c r="I721" s="2">
        <v>27.1873</v>
      </c>
      <c r="J721" s="2">
        <v>8.7006840000000002E-2</v>
      </c>
      <c r="K721" s="2">
        <v>24242.14</v>
      </c>
      <c r="L721" s="2">
        <v>198762878.41999999</v>
      </c>
    </row>
    <row r="722" spans="1:12" x14ac:dyDescent="0.3">
      <c r="A722" s="2">
        <v>721</v>
      </c>
      <c r="B722" s="2" t="s">
        <v>15</v>
      </c>
      <c r="C722" s="2" t="s">
        <v>46</v>
      </c>
      <c r="D722" s="2">
        <v>12</v>
      </c>
      <c r="E722" s="2" t="s">
        <v>25</v>
      </c>
      <c r="F722" s="2" t="s">
        <v>27</v>
      </c>
      <c r="G722" s="2" t="s">
        <v>179</v>
      </c>
      <c r="H722" s="2" t="s">
        <v>29</v>
      </c>
      <c r="I722" s="2">
        <v>4.0926999999999998</v>
      </c>
      <c r="J722" s="2">
        <v>6.4000000000000001E-2</v>
      </c>
      <c r="K722" s="2">
        <v>2802.09</v>
      </c>
      <c r="L722" s="2">
        <v>2543998.16</v>
      </c>
    </row>
    <row r="723" spans="1:12" x14ac:dyDescent="0.3">
      <c r="A723" s="2">
        <v>722</v>
      </c>
      <c r="B723" s="2" t="s">
        <v>15</v>
      </c>
      <c r="C723" s="2" t="s">
        <v>46</v>
      </c>
      <c r="D723" s="2">
        <v>12</v>
      </c>
      <c r="E723" s="2" t="s">
        <v>25</v>
      </c>
      <c r="F723" s="2" t="s">
        <v>27</v>
      </c>
      <c r="G723" s="2" t="s">
        <v>24</v>
      </c>
      <c r="H723" s="2" t="s">
        <v>20</v>
      </c>
      <c r="I723" s="2">
        <v>27.184699999999999</v>
      </c>
      <c r="J723" s="2">
        <v>9.2294744999999997E-2</v>
      </c>
      <c r="K723" s="2">
        <v>54246.84</v>
      </c>
      <c r="L723" s="2">
        <v>471759669.63999999</v>
      </c>
    </row>
    <row r="724" spans="1:12" x14ac:dyDescent="0.3">
      <c r="A724" s="2">
        <v>723</v>
      </c>
      <c r="B724" s="2" t="s">
        <v>15</v>
      </c>
      <c r="C724" s="2" t="s">
        <v>46</v>
      </c>
      <c r="D724" s="2">
        <v>12</v>
      </c>
      <c r="E724" s="2" t="s">
        <v>25</v>
      </c>
      <c r="F724" s="2" t="s">
        <v>48</v>
      </c>
      <c r="G724" s="2" t="s">
        <v>179</v>
      </c>
      <c r="H724" s="2" t="s">
        <v>29</v>
      </c>
      <c r="I724" s="2">
        <v>4.0926999999999998</v>
      </c>
      <c r="J724" s="2">
        <v>6.4000000000000001E-2</v>
      </c>
      <c r="K724" s="2">
        <v>63.51</v>
      </c>
      <c r="L724" s="2">
        <v>57660.17</v>
      </c>
    </row>
    <row r="725" spans="1:12" x14ac:dyDescent="0.3">
      <c r="A725" s="2">
        <v>724</v>
      </c>
      <c r="B725" s="2" t="s">
        <v>15</v>
      </c>
      <c r="C725" s="2" t="s">
        <v>46</v>
      </c>
      <c r="D725" s="2">
        <v>12</v>
      </c>
      <c r="E725" s="2" t="s">
        <v>25</v>
      </c>
      <c r="F725" s="2" t="s">
        <v>48</v>
      </c>
      <c r="G725" s="2" t="s">
        <v>24</v>
      </c>
      <c r="H725" s="2" t="s">
        <v>20</v>
      </c>
      <c r="I725" s="2">
        <v>26.693300000000001</v>
      </c>
      <c r="J725" s="2">
        <v>7.2712995000000002E-2</v>
      </c>
      <c r="K725" s="2">
        <v>25517.64</v>
      </c>
      <c r="L725" s="2">
        <v>171672073.99000001</v>
      </c>
    </row>
    <row r="726" spans="1:12" x14ac:dyDescent="0.3">
      <c r="A726" s="2">
        <v>725</v>
      </c>
      <c r="B726" s="2" t="s">
        <v>15</v>
      </c>
      <c r="C726" s="2" t="s">
        <v>47</v>
      </c>
      <c r="D726" s="2">
        <v>1</v>
      </c>
      <c r="E726" s="2" t="s">
        <v>32</v>
      </c>
      <c r="F726" s="2" t="s">
        <v>33</v>
      </c>
      <c r="G726" s="2" t="s">
        <v>28</v>
      </c>
      <c r="H726" s="2" t="s">
        <v>29</v>
      </c>
      <c r="I726" s="2">
        <v>2.5760000000000001</v>
      </c>
      <c r="J726" s="2">
        <v>6.4000000000000001E-2</v>
      </c>
      <c r="K726" s="2">
        <v>1812.97</v>
      </c>
      <c r="L726" s="2">
        <v>989693.08</v>
      </c>
    </row>
    <row r="727" spans="1:12" x14ac:dyDescent="0.3">
      <c r="A727" s="2">
        <v>726</v>
      </c>
      <c r="B727" s="2" t="s">
        <v>15</v>
      </c>
      <c r="C727" s="2" t="s">
        <v>47</v>
      </c>
      <c r="D727" s="2">
        <v>1</v>
      </c>
      <c r="E727" s="2" t="s">
        <v>32</v>
      </c>
      <c r="F727" s="2" t="s">
        <v>33</v>
      </c>
      <c r="G727" s="2" t="s">
        <v>22</v>
      </c>
      <c r="H727" s="2" t="s">
        <v>20</v>
      </c>
      <c r="I727" s="2">
        <v>32.781399999999998</v>
      </c>
      <c r="J727" s="2">
        <v>7.34384025E-2</v>
      </c>
      <c r="K727" s="2">
        <v>111124.29</v>
      </c>
      <c r="L727" s="2">
        <v>885816609.35000002</v>
      </c>
    </row>
    <row r="728" spans="1:12" x14ac:dyDescent="0.3">
      <c r="A728" s="2">
        <v>727</v>
      </c>
      <c r="B728" s="2" t="s">
        <v>15</v>
      </c>
      <c r="C728" s="2" t="s">
        <v>47</v>
      </c>
      <c r="D728" s="2">
        <v>1</v>
      </c>
      <c r="E728" s="2" t="s">
        <v>25</v>
      </c>
      <c r="F728" s="2" t="s">
        <v>27</v>
      </c>
      <c r="G728" s="2" t="s">
        <v>28</v>
      </c>
      <c r="H728" s="2" t="s">
        <v>29</v>
      </c>
      <c r="I728" s="2">
        <v>3.8910999999999998</v>
      </c>
      <c r="J728" s="2">
        <v>6.4000000000000001E-2</v>
      </c>
      <c r="K728" s="2">
        <v>6596.43</v>
      </c>
      <c r="L728" s="2">
        <v>5439330.1699999999</v>
      </c>
    </row>
    <row r="729" spans="1:12" x14ac:dyDescent="0.3">
      <c r="A729" s="2">
        <v>728</v>
      </c>
      <c r="B729" s="2" t="s">
        <v>15</v>
      </c>
      <c r="C729" s="2" t="s">
        <v>47</v>
      </c>
      <c r="D729" s="2">
        <v>1</v>
      </c>
      <c r="E729" s="2" t="s">
        <v>25</v>
      </c>
      <c r="F729" s="2" t="s">
        <v>27</v>
      </c>
      <c r="G729" s="2" t="s">
        <v>28</v>
      </c>
      <c r="H729" s="2" t="s">
        <v>29</v>
      </c>
      <c r="I729" s="2">
        <v>3.8910999999999998</v>
      </c>
      <c r="J729" s="2">
        <v>0.12</v>
      </c>
      <c r="K729" s="2">
        <v>6596.43</v>
      </c>
      <c r="L729" s="2">
        <v>10198744.17</v>
      </c>
    </row>
    <row r="730" spans="1:12" x14ac:dyDescent="0.3">
      <c r="A730" s="2">
        <v>729</v>
      </c>
      <c r="B730" s="2" t="s">
        <v>15</v>
      </c>
      <c r="C730" s="2" t="s">
        <v>47</v>
      </c>
      <c r="D730" s="2">
        <v>1</v>
      </c>
      <c r="E730" s="2" t="s">
        <v>25</v>
      </c>
      <c r="F730" s="2" t="s">
        <v>27</v>
      </c>
      <c r="G730" s="2" t="s">
        <v>24</v>
      </c>
      <c r="H730" s="2" t="s">
        <v>20</v>
      </c>
      <c r="I730" s="2">
        <v>32.941899999999997</v>
      </c>
      <c r="J730" s="2">
        <v>9.4750627500000004E-2</v>
      </c>
      <c r="K730" s="2">
        <v>165906.10999999999</v>
      </c>
      <c r="L730" s="2">
        <v>1714656861.27</v>
      </c>
    </row>
    <row r="731" spans="1:12" x14ac:dyDescent="0.3">
      <c r="A731" s="2">
        <v>730</v>
      </c>
      <c r="B731" s="2" t="s">
        <v>15</v>
      </c>
      <c r="C731" s="2" t="s">
        <v>47</v>
      </c>
      <c r="D731" s="2">
        <v>1</v>
      </c>
      <c r="E731" s="2" t="s">
        <v>25</v>
      </c>
      <c r="F731" s="2" t="s">
        <v>48</v>
      </c>
      <c r="G731" s="2" t="s">
        <v>28</v>
      </c>
      <c r="H731" s="2" t="s">
        <v>29</v>
      </c>
      <c r="I731" s="2">
        <v>3.8910999999999998</v>
      </c>
      <c r="J731" s="2">
        <v>6.4000000000000001E-2</v>
      </c>
      <c r="K731" s="2">
        <v>3252.44</v>
      </c>
      <c r="L731" s="2">
        <v>2681919.52</v>
      </c>
    </row>
    <row r="732" spans="1:12" x14ac:dyDescent="0.3">
      <c r="A732" s="2">
        <v>731</v>
      </c>
      <c r="B732" s="2" t="s">
        <v>15</v>
      </c>
      <c r="C732" s="2" t="s">
        <v>47</v>
      </c>
      <c r="D732" s="2">
        <v>1</v>
      </c>
      <c r="E732" s="2" t="s">
        <v>25</v>
      </c>
      <c r="F732" s="2" t="s">
        <v>48</v>
      </c>
      <c r="G732" s="2" t="s">
        <v>24</v>
      </c>
      <c r="H732" s="2" t="s">
        <v>20</v>
      </c>
      <c r="I732" s="2">
        <v>32.470300000000002</v>
      </c>
      <c r="J732" s="2">
        <v>7.2417179999999998E-2</v>
      </c>
      <c r="K732" s="2">
        <v>393257.09</v>
      </c>
      <c r="L732" s="2">
        <v>3061882870.3000002</v>
      </c>
    </row>
    <row r="733" spans="1:12" x14ac:dyDescent="0.3">
      <c r="A733" s="2">
        <v>732</v>
      </c>
      <c r="B733" s="2" t="s">
        <v>15</v>
      </c>
      <c r="C733" s="2" t="s">
        <v>47</v>
      </c>
      <c r="D733" s="2">
        <v>2</v>
      </c>
      <c r="E733" s="2" t="s">
        <v>32</v>
      </c>
      <c r="F733" s="2" t="s">
        <v>33</v>
      </c>
      <c r="G733" s="2" t="s">
        <v>28</v>
      </c>
      <c r="H733" s="2" t="s">
        <v>29</v>
      </c>
      <c r="I733" s="2">
        <v>2.5283000000000002</v>
      </c>
      <c r="J733" s="2">
        <v>6.4000000000000001E-2</v>
      </c>
      <c r="K733" s="2">
        <v>1622.99</v>
      </c>
      <c r="L733" s="2">
        <v>895802.96</v>
      </c>
    </row>
    <row r="734" spans="1:12" x14ac:dyDescent="0.3">
      <c r="A734" s="2">
        <v>733</v>
      </c>
      <c r="B734" s="2" t="s">
        <v>15</v>
      </c>
      <c r="C734" s="2" t="s">
        <v>47</v>
      </c>
      <c r="D734" s="2">
        <v>2</v>
      </c>
      <c r="E734" s="2" t="s">
        <v>32</v>
      </c>
      <c r="F734" s="2" t="s">
        <v>33</v>
      </c>
      <c r="G734" s="2" t="s">
        <v>22</v>
      </c>
      <c r="H734" s="2" t="s">
        <v>20</v>
      </c>
      <c r="I734" s="2">
        <v>20.8797</v>
      </c>
      <c r="J734" s="2">
        <v>7.2826567499999995E-2</v>
      </c>
      <c r="K734" s="2">
        <v>101598.72</v>
      </c>
      <c r="L734" s="2">
        <v>526975491.13999999</v>
      </c>
    </row>
    <row r="735" spans="1:12" x14ac:dyDescent="0.3">
      <c r="A735" s="2">
        <v>734</v>
      </c>
      <c r="B735" s="2" t="s">
        <v>15</v>
      </c>
      <c r="C735" s="2" t="s">
        <v>47</v>
      </c>
      <c r="D735" s="2">
        <v>2</v>
      </c>
      <c r="E735" s="2" t="s">
        <v>25</v>
      </c>
      <c r="F735" s="2" t="s">
        <v>27</v>
      </c>
      <c r="G735" s="2" t="s">
        <v>179</v>
      </c>
      <c r="H735" s="2" t="s">
        <v>29</v>
      </c>
      <c r="I735" s="2">
        <v>3.819</v>
      </c>
      <c r="J735" s="2">
        <v>6.4000000000000001E-2</v>
      </c>
      <c r="K735" s="2">
        <v>6349.72</v>
      </c>
      <c r="L735" s="2">
        <v>5293858.04</v>
      </c>
    </row>
    <row r="736" spans="1:12" x14ac:dyDescent="0.3">
      <c r="A736" s="2">
        <v>735</v>
      </c>
      <c r="B736" s="2" t="s">
        <v>15</v>
      </c>
      <c r="C736" s="2" t="s">
        <v>47</v>
      </c>
      <c r="D736" s="2">
        <v>2</v>
      </c>
      <c r="E736" s="2" t="s">
        <v>25</v>
      </c>
      <c r="F736" s="2" t="s">
        <v>27</v>
      </c>
      <c r="G736" s="2" t="s">
        <v>24</v>
      </c>
      <c r="H736" s="2" t="s">
        <v>20</v>
      </c>
      <c r="I736" s="2">
        <v>21.117899999999999</v>
      </c>
      <c r="J736" s="2">
        <v>9.3152152500000002E-2</v>
      </c>
      <c r="K736" s="2">
        <v>148598.92000000001</v>
      </c>
      <c r="L736" s="2">
        <v>997119850.48000002</v>
      </c>
    </row>
    <row r="737" spans="1:12" x14ac:dyDescent="0.3">
      <c r="A737" s="2">
        <v>736</v>
      </c>
      <c r="B737" s="2" t="s">
        <v>15</v>
      </c>
      <c r="C737" s="2" t="s">
        <v>47</v>
      </c>
      <c r="D737" s="2">
        <v>2</v>
      </c>
      <c r="E737" s="2" t="s">
        <v>25</v>
      </c>
      <c r="F737" s="2" t="s">
        <v>48</v>
      </c>
      <c r="G737" s="2" t="s">
        <v>179</v>
      </c>
      <c r="H737" s="2" t="s">
        <v>29</v>
      </c>
      <c r="I737" s="2">
        <v>3.819</v>
      </c>
      <c r="J737" s="2">
        <v>6.4000000000000001E-2</v>
      </c>
      <c r="K737" s="2">
        <v>2352.71</v>
      </c>
      <c r="L737" s="2">
        <v>1961490.03</v>
      </c>
    </row>
    <row r="738" spans="1:12" x14ac:dyDescent="0.3">
      <c r="A738" s="2">
        <v>737</v>
      </c>
      <c r="B738" s="2" t="s">
        <v>15</v>
      </c>
      <c r="C738" s="2" t="s">
        <v>47</v>
      </c>
      <c r="D738" s="2">
        <v>2</v>
      </c>
      <c r="E738" s="2" t="s">
        <v>25</v>
      </c>
      <c r="F738" s="2" t="s">
        <v>48</v>
      </c>
      <c r="G738" s="2" t="s">
        <v>24</v>
      </c>
      <c r="H738" s="2" t="s">
        <v>20</v>
      </c>
      <c r="I738" s="2">
        <v>20.5855</v>
      </c>
      <c r="J738" s="2">
        <v>7.210221E-2</v>
      </c>
      <c r="K738" s="2">
        <v>355910.3</v>
      </c>
      <c r="L738" s="2">
        <v>1801932998.49</v>
      </c>
    </row>
    <row r="739" spans="1:12" x14ac:dyDescent="0.3">
      <c r="A739" s="2">
        <v>738</v>
      </c>
      <c r="B739" s="2" t="s">
        <v>15</v>
      </c>
      <c r="C739" s="2" t="s">
        <v>47</v>
      </c>
      <c r="D739" s="2">
        <v>3</v>
      </c>
      <c r="E739" s="2" t="s">
        <v>32</v>
      </c>
      <c r="F739" s="2" t="s">
        <v>33</v>
      </c>
      <c r="G739" s="2" t="s">
        <v>28</v>
      </c>
      <c r="H739" s="2" t="s">
        <v>29</v>
      </c>
      <c r="I739" s="2">
        <v>2.6817000000000002</v>
      </c>
      <c r="J739" s="2">
        <v>6.4000000000000001E-2</v>
      </c>
      <c r="K739" s="2">
        <v>1710.39</v>
      </c>
      <c r="L739" s="2">
        <v>1138116.44</v>
      </c>
    </row>
    <row r="740" spans="1:12" x14ac:dyDescent="0.3">
      <c r="A740" s="2">
        <v>739</v>
      </c>
      <c r="B740" s="2" t="s">
        <v>15</v>
      </c>
      <c r="C740" s="2" t="s">
        <v>47</v>
      </c>
      <c r="D740" s="2">
        <v>3</v>
      </c>
      <c r="E740" s="2" t="s">
        <v>32</v>
      </c>
      <c r="F740" s="2" t="s">
        <v>33</v>
      </c>
      <c r="G740" s="2" t="s">
        <v>22</v>
      </c>
      <c r="H740" s="2" t="s">
        <v>20</v>
      </c>
      <c r="I740" s="2">
        <v>1</v>
      </c>
      <c r="J740" s="2">
        <v>7.3229677500000007E-2</v>
      </c>
      <c r="K740" s="2">
        <v>110094.28</v>
      </c>
      <c r="L740" s="2">
        <v>31257430.84</v>
      </c>
    </row>
    <row r="741" spans="1:12" x14ac:dyDescent="0.3">
      <c r="A741" s="2">
        <v>740</v>
      </c>
      <c r="B741" s="2" t="s">
        <v>15</v>
      </c>
      <c r="C741" s="2" t="s">
        <v>47</v>
      </c>
      <c r="D741" s="2">
        <v>3</v>
      </c>
      <c r="E741" s="2" t="s">
        <v>25</v>
      </c>
      <c r="F741" s="2" t="s">
        <v>27</v>
      </c>
      <c r="G741" s="2" t="s">
        <v>179</v>
      </c>
      <c r="H741" s="2" t="s">
        <v>29</v>
      </c>
      <c r="I741" s="2">
        <v>5.1239999999999997</v>
      </c>
      <c r="J741" s="2">
        <v>6.4000000000000001E-2</v>
      </c>
      <c r="K741" s="2">
        <v>6096.33</v>
      </c>
      <c r="L741" s="2">
        <v>7751021.7599999998</v>
      </c>
    </row>
    <row r="742" spans="1:12" x14ac:dyDescent="0.3">
      <c r="A742" s="2">
        <v>741</v>
      </c>
      <c r="B742" s="2" t="s">
        <v>15</v>
      </c>
      <c r="C742" s="2" t="s">
        <v>47</v>
      </c>
      <c r="D742" s="2">
        <v>3</v>
      </c>
      <c r="E742" s="2" t="s">
        <v>25</v>
      </c>
      <c r="F742" s="2" t="s">
        <v>27</v>
      </c>
      <c r="G742" s="2" t="s">
        <v>24</v>
      </c>
      <c r="H742" s="2" t="s">
        <v>20</v>
      </c>
      <c r="I742" s="2">
        <v>1</v>
      </c>
      <c r="J742" s="2">
        <v>9.4980120000000001E-2</v>
      </c>
      <c r="K742" s="2">
        <v>165912.38</v>
      </c>
      <c r="L742" s="2">
        <v>61096018.5</v>
      </c>
    </row>
    <row r="743" spans="1:12" x14ac:dyDescent="0.3">
      <c r="A743" s="2">
        <v>742</v>
      </c>
      <c r="B743" s="2" t="s">
        <v>15</v>
      </c>
      <c r="C743" s="2" t="s">
        <v>47</v>
      </c>
      <c r="D743" s="2">
        <v>3</v>
      </c>
      <c r="E743" s="2" t="s">
        <v>25</v>
      </c>
      <c r="F743" s="2" t="s">
        <v>48</v>
      </c>
      <c r="G743" s="2" t="s">
        <v>179</v>
      </c>
      <c r="H743" s="2" t="s">
        <v>29</v>
      </c>
      <c r="I743" s="2">
        <v>5.1239999999999997</v>
      </c>
      <c r="J743" s="2">
        <v>6.4000000000000001E-2</v>
      </c>
      <c r="K743" s="2">
        <v>1697.78</v>
      </c>
      <c r="L743" s="2">
        <v>2158598.5499999998</v>
      </c>
    </row>
    <row r="744" spans="1:12" x14ac:dyDescent="0.3">
      <c r="A744" s="2">
        <v>743</v>
      </c>
      <c r="B744" s="2" t="s">
        <v>15</v>
      </c>
      <c r="C744" s="2" t="s">
        <v>47</v>
      </c>
      <c r="D744" s="2">
        <v>3</v>
      </c>
      <c r="E744" s="2" t="s">
        <v>25</v>
      </c>
      <c r="F744" s="2" t="s">
        <v>48</v>
      </c>
      <c r="G744" s="2" t="s">
        <v>24</v>
      </c>
      <c r="H744" s="2" t="s">
        <v>20</v>
      </c>
      <c r="I744" s="2">
        <v>1</v>
      </c>
      <c r="J744" s="2">
        <v>7.1748742500000004E-2</v>
      </c>
      <c r="K744" s="2">
        <v>378020.55</v>
      </c>
      <c r="L744" s="2">
        <v>105155285.14</v>
      </c>
    </row>
    <row r="745" spans="1:12" x14ac:dyDescent="0.3">
      <c r="A745" s="2">
        <v>744</v>
      </c>
      <c r="B745" s="2" t="s">
        <v>15</v>
      </c>
      <c r="C745" s="2" t="s">
        <v>47</v>
      </c>
      <c r="D745" s="2">
        <v>4</v>
      </c>
      <c r="E745" s="2" t="s">
        <v>32</v>
      </c>
      <c r="F745" s="2" t="s">
        <v>33</v>
      </c>
      <c r="G745" s="2" t="s">
        <v>28</v>
      </c>
      <c r="H745" s="2" t="s">
        <v>29</v>
      </c>
      <c r="I745" s="2">
        <v>2.5560999999999998</v>
      </c>
      <c r="J745" s="2">
        <v>6.4000000000000001E-2</v>
      </c>
      <c r="K745" s="2">
        <v>1341.67</v>
      </c>
      <c r="L745" s="2">
        <v>872974.75</v>
      </c>
    </row>
    <row r="746" spans="1:12" x14ac:dyDescent="0.3">
      <c r="A746" s="2">
        <v>745</v>
      </c>
      <c r="B746" s="2" t="s">
        <v>15</v>
      </c>
      <c r="C746" s="2" t="s">
        <v>47</v>
      </c>
      <c r="D746" s="2">
        <v>4</v>
      </c>
      <c r="E746" s="2" t="s">
        <v>32</v>
      </c>
      <c r="F746" s="2" t="s">
        <v>33</v>
      </c>
      <c r="G746" s="2" t="s">
        <v>22</v>
      </c>
      <c r="H746" s="2" t="s">
        <v>20</v>
      </c>
      <c r="I746" s="2">
        <v>1</v>
      </c>
      <c r="J746" s="2">
        <v>6.9055807499999997E-2</v>
      </c>
      <c r="K746" s="2">
        <v>53561.74</v>
      </c>
      <c r="L746" s="2">
        <v>14711368.109999999</v>
      </c>
    </row>
    <row r="747" spans="1:12" x14ac:dyDescent="0.3">
      <c r="A747" s="2">
        <v>746</v>
      </c>
      <c r="B747" s="2" t="s">
        <v>15</v>
      </c>
      <c r="C747" s="2" t="s">
        <v>47</v>
      </c>
      <c r="D747" s="2">
        <v>4</v>
      </c>
      <c r="E747" s="2" t="s">
        <v>25</v>
      </c>
      <c r="F747" s="2" t="s">
        <v>27</v>
      </c>
      <c r="G747" s="2" t="s">
        <v>179</v>
      </c>
      <c r="H747" s="2" t="s">
        <v>29</v>
      </c>
      <c r="I747" s="2">
        <v>3.8614999999999999</v>
      </c>
      <c r="J747" s="2">
        <v>6.4000000000000001E-2</v>
      </c>
      <c r="K747" s="2">
        <v>4859.79</v>
      </c>
      <c r="L747" s="2">
        <v>4776960.88</v>
      </c>
    </row>
    <row r="748" spans="1:12" x14ac:dyDescent="0.3">
      <c r="A748" s="2">
        <v>747</v>
      </c>
      <c r="B748" s="2" t="s">
        <v>15</v>
      </c>
      <c r="C748" s="2" t="s">
        <v>47</v>
      </c>
      <c r="D748" s="2">
        <v>4</v>
      </c>
      <c r="E748" s="2" t="s">
        <v>25</v>
      </c>
      <c r="F748" s="2" t="s">
        <v>27</v>
      </c>
      <c r="G748" s="2" t="s">
        <v>24</v>
      </c>
      <c r="H748" s="2" t="s">
        <v>20</v>
      </c>
      <c r="I748" s="2">
        <v>1</v>
      </c>
      <c r="J748" s="2">
        <v>8.9370667500000001E-2</v>
      </c>
      <c r="K748" s="2">
        <v>139712.06</v>
      </c>
      <c r="L748" s="2">
        <v>49662328.149999999</v>
      </c>
    </row>
    <row r="749" spans="1:12" x14ac:dyDescent="0.3">
      <c r="A749" s="2">
        <v>748</v>
      </c>
      <c r="B749" s="2" t="s">
        <v>15</v>
      </c>
      <c r="C749" s="2" t="s">
        <v>47</v>
      </c>
      <c r="D749" s="2">
        <v>4</v>
      </c>
      <c r="E749" s="2" t="s">
        <v>25</v>
      </c>
      <c r="F749" s="2" t="s">
        <v>48</v>
      </c>
      <c r="G749" s="2" t="s">
        <v>179</v>
      </c>
      <c r="H749" s="2" t="s">
        <v>29</v>
      </c>
      <c r="I749" s="2">
        <v>3.8614999999999999</v>
      </c>
      <c r="J749" s="2">
        <v>6.4000000000000001E-2</v>
      </c>
      <c r="K749" s="2">
        <v>1013.91</v>
      </c>
      <c r="L749" s="2">
        <v>996629.13</v>
      </c>
    </row>
    <row r="750" spans="1:12" x14ac:dyDescent="0.3">
      <c r="A750" s="2">
        <v>749</v>
      </c>
      <c r="B750" s="2" t="s">
        <v>15</v>
      </c>
      <c r="C750" s="2" t="s">
        <v>47</v>
      </c>
      <c r="D750" s="2">
        <v>4</v>
      </c>
      <c r="E750" s="2" t="s">
        <v>25</v>
      </c>
      <c r="F750" s="2" t="s">
        <v>48</v>
      </c>
      <c r="G750" s="2" t="s">
        <v>24</v>
      </c>
      <c r="H750" s="2" t="s">
        <v>20</v>
      </c>
      <c r="I750" s="2">
        <v>1</v>
      </c>
      <c r="J750" s="2">
        <v>6.85212075E-2</v>
      </c>
      <c r="K750" s="2">
        <v>47857.7</v>
      </c>
      <c r="L750" s="2">
        <v>13042925.33</v>
      </c>
    </row>
    <row r="751" spans="1:12" x14ac:dyDescent="0.3">
      <c r="A751" s="2">
        <v>750</v>
      </c>
      <c r="B751" s="2" t="s">
        <v>15</v>
      </c>
      <c r="C751" s="2" t="s">
        <v>47</v>
      </c>
      <c r="D751" s="2">
        <v>5</v>
      </c>
      <c r="E751" s="2" t="s">
        <v>32</v>
      </c>
      <c r="F751" s="2" t="s">
        <v>33</v>
      </c>
      <c r="G751" s="2" t="s">
        <v>22</v>
      </c>
      <c r="H751" s="2" t="s">
        <v>20</v>
      </c>
      <c r="I751" s="2">
        <v>3.4293999999999998</v>
      </c>
      <c r="J751" s="2">
        <v>0.06</v>
      </c>
      <c r="K751" s="2">
        <v>9265.67</v>
      </c>
      <c r="L751" s="2">
        <v>7355798.6399999997</v>
      </c>
    </row>
    <row r="752" spans="1:12" x14ac:dyDescent="0.3">
      <c r="A752" s="2">
        <v>751</v>
      </c>
      <c r="B752" s="2" t="s">
        <v>15</v>
      </c>
      <c r="C752" s="2" t="s">
        <v>47</v>
      </c>
      <c r="D752" s="2">
        <v>5</v>
      </c>
      <c r="E752" s="2" t="s">
        <v>25</v>
      </c>
      <c r="F752" s="2" t="s">
        <v>27</v>
      </c>
      <c r="G752" s="2" t="s">
        <v>179</v>
      </c>
      <c r="H752" s="2" t="s">
        <v>29</v>
      </c>
      <c r="I752" s="2">
        <v>3.9001000000000001</v>
      </c>
      <c r="J752" s="2">
        <v>6.4000000000000001E-2</v>
      </c>
      <c r="K752" s="2">
        <v>6781.63</v>
      </c>
      <c r="L752" s="2">
        <v>6530905.7000000002</v>
      </c>
    </row>
    <row r="753" spans="1:12" x14ac:dyDescent="0.3">
      <c r="A753" s="2">
        <v>752</v>
      </c>
      <c r="B753" s="2" t="s">
        <v>15</v>
      </c>
      <c r="C753" s="2" t="s">
        <v>47</v>
      </c>
      <c r="D753" s="2">
        <v>5</v>
      </c>
      <c r="E753" s="2" t="s">
        <v>25</v>
      </c>
      <c r="F753" s="2" t="s">
        <v>27</v>
      </c>
      <c r="G753" s="2" t="s">
        <v>24</v>
      </c>
      <c r="H753" s="2" t="s">
        <v>20</v>
      </c>
      <c r="I753" s="2">
        <v>3.6587999999999998</v>
      </c>
      <c r="J753" s="2">
        <v>8.8853130000000002E-2</v>
      </c>
      <c r="K753" s="2">
        <v>143036.34</v>
      </c>
      <c r="L753" s="2">
        <v>179407833.37</v>
      </c>
    </row>
    <row r="754" spans="1:12" x14ac:dyDescent="0.3">
      <c r="A754" s="2">
        <v>753</v>
      </c>
      <c r="B754" s="2" t="s">
        <v>15</v>
      </c>
      <c r="C754" s="2" t="s">
        <v>47</v>
      </c>
      <c r="D754" s="2">
        <v>5</v>
      </c>
      <c r="E754" s="2" t="s">
        <v>25</v>
      </c>
      <c r="F754" s="2" t="s">
        <v>48</v>
      </c>
      <c r="G754" s="2" t="s">
        <v>179</v>
      </c>
      <c r="H754" s="2" t="s">
        <v>29</v>
      </c>
      <c r="I754" s="2">
        <v>3.9001000000000001</v>
      </c>
      <c r="J754" s="2">
        <v>6.4000000000000001E-2</v>
      </c>
      <c r="K754" s="2">
        <v>1218.8900000000001</v>
      </c>
      <c r="L754" s="2">
        <v>1173826.17</v>
      </c>
    </row>
    <row r="755" spans="1:12" x14ac:dyDescent="0.3">
      <c r="A755" s="2">
        <v>754</v>
      </c>
      <c r="B755" s="2" t="s">
        <v>15</v>
      </c>
      <c r="C755" s="2" t="s">
        <v>47</v>
      </c>
      <c r="D755" s="2">
        <v>5</v>
      </c>
      <c r="E755" s="2" t="s">
        <v>25</v>
      </c>
      <c r="F755" s="2" t="s">
        <v>48</v>
      </c>
      <c r="G755" s="2" t="s">
        <v>24</v>
      </c>
      <c r="H755" s="2" t="s">
        <v>20</v>
      </c>
      <c r="I755" s="2">
        <v>3.4411</v>
      </c>
      <c r="J755" s="2">
        <v>6.8934277500000002E-2</v>
      </c>
      <c r="K755" s="2">
        <v>313259.31</v>
      </c>
      <c r="L755" s="2">
        <v>286695000.58999997</v>
      </c>
    </row>
    <row r="756" spans="1:12" x14ac:dyDescent="0.3">
      <c r="A756" s="2">
        <v>755</v>
      </c>
      <c r="B756" s="2" t="s">
        <v>15</v>
      </c>
      <c r="C756" s="2" t="s">
        <v>47</v>
      </c>
      <c r="D756" s="2">
        <v>6</v>
      </c>
      <c r="E756" s="2" t="s">
        <v>25</v>
      </c>
      <c r="F756" s="2" t="s">
        <v>27</v>
      </c>
      <c r="G756" s="2" t="s">
        <v>179</v>
      </c>
      <c r="H756" s="2" t="s">
        <v>29</v>
      </c>
      <c r="I756" s="2">
        <v>3.7345999999999999</v>
      </c>
      <c r="J756" s="2">
        <v>6.4000000000000001E-2</v>
      </c>
      <c r="K756" s="2">
        <v>7672.52</v>
      </c>
      <c r="L756" s="2">
        <v>6788152.3799999999</v>
      </c>
    </row>
    <row r="757" spans="1:12" x14ac:dyDescent="0.3">
      <c r="A757" s="2">
        <v>756</v>
      </c>
      <c r="B757" s="2" t="s">
        <v>15</v>
      </c>
      <c r="C757" s="2" t="s">
        <v>47</v>
      </c>
      <c r="D757" s="2">
        <v>6</v>
      </c>
      <c r="E757" s="2" t="s">
        <v>25</v>
      </c>
      <c r="F757" s="2" t="s">
        <v>27</v>
      </c>
      <c r="G757" s="2" t="s">
        <v>24</v>
      </c>
      <c r="H757" s="2" t="s">
        <v>20</v>
      </c>
      <c r="I757" s="2">
        <v>5.4861000000000004</v>
      </c>
      <c r="J757" s="2">
        <v>9.1441822500000006E-2</v>
      </c>
      <c r="K757" s="2">
        <v>148442.64000000001</v>
      </c>
      <c r="L757" s="2">
        <v>275649207.93000001</v>
      </c>
    </row>
    <row r="758" spans="1:12" x14ac:dyDescent="0.3">
      <c r="A758" s="2">
        <v>757</v>
      </c>
      <c r="B758" s="2" t="s">
        <v>15</v>
      </c>
      <c r="C758" s="2" t="s">
        <v>47</v>
      </c>
      <c r="D758" s="2">
        <v>6</v>
      </c>
      <c r="E758" s="2" t="s">
        <v>25</v>
      </c>
      <c r="F758" s="2" t="s">
        <v>48</v>
      </c>
      <c r="G758" s="2" t="s">
        <v>179</v>
      </c>
      <c r="H758" s="2" t="s">
        <v>29</v>
      </c>
      <c r="I758" s="2">
        <v>3.7345999999999999</v>
      </c>
      <c r="J758" s="2">
        <v>6.4000000000000001E-2</v>
      </c>
      <c r="K758" s="2">
        <v>1499.88</v>
      </c>
      <c r="L758" s="2">
        <v>1326997.3799999999</v>
      </c>
    </row>
    <row r="759" spans="1:12" x14ac:dyDescent="0.3">
      <c r="A759" s="2">
        <v>758</v>
      </c>
      <c r="B759" s="2" t="s">
        <v>15</v>
      </c>
      <c r="C759" s="2" t="s">
        <v>47</v>
      </c>
      <c r="D759" s="2">
        <v>6</v>
      </c>
      <c r="E759" s="2" t="s">
        <v>25</v>
      </c>
      <c r="F759" s="2" t="s">
        <v>48</v>
      </c>
      <c r="G759" s="2" t="s">
        <v>24</v>
      </c>
      <c r="H759" s="2" t="s">
        <v>20</v>
      </c>
      <c r="I759" s="2">
        <v>5.0570000000000004</v>
      </c>
      <c r="J759" s="2">
        <v>7.0758727499999993E-2</v>
      </c>
      <c r="K759" s="2">
        <v>346758.56</v>
      </c>
      <c r="L759" s="2">
        <v>459292808.06999999</v>
      </c>
    </row>
    <row r="760" spans="1:12" x14ac:dyDescent="0.3">
      <c r="A760" s="2">
        <v>759</v>
      </c>
      <c r="B760" s="2" t="s">
        <v>15</v>
      </c>
      <c r="C760" s="2" t="s">
        <v>47</v>
      </c>
      <c r="D760" s="2">
        <v>7</v>
      </c>
      <c r="E760" s="2" t="s">
        <v>25</v>
      </c>
      <c r="F760" s="2" t="s">
        <v>27</v>
      </c>
      <c r="G760" s="2" t="s">
        <v>179</v>
      </c>
      <c r="H760" s="2" t="s">
        <v>29</v>
      </c>
      <c r="I760" s="2">
        <v>3.8121</v>
      </c>
      <c r="J760" s="2">
        <v>6.4000000000000001E-2</v>
      </c>
      <c r="K760" s="2">
        <v>10868.8</v>
      </c>
      <c r="L760" s="2">
        <v>9699606.5299999993</v>
      </c>
    </row>
    <row r="761" spans="1:12" x14ac:dyDescent="0.3">
      <c r="A761" s="2">
        <v>760</v>
      </c>
      <c r="B761" s="2" t="s">
        <v>15</v>
      </c>
      <c r="C761" s="2" t="s">
        <v>47</v>
      </c>
      <c r="D761" s="2">
        <v>7</v>
      </c>
      <c r="E761" s="2" t="s">
        <v>25</v>
      </c>
      <c r="F761" s="2" t="s">
        <v>27</v>
      </c>
      <c r="G761" s="2" t="s">
        <v>24</v>
      </c>
      <c r="H761" s="2" t="s">
        <v>20</v>
      </c>
      <c r="I761" s="2">
        <v>14.893800000000001</v>
      </c>
      <c r="J761" s="2">
        <v>9.4525650000000003E-2</v>
      </c>
      <c r="K761" s="2">
        <v>163247.73000000001</v>
      </c>
      <c r="L761" s="2">
        <v>840679791.33000004</v>
      </c>
    </row>
    <row r="762" spans="1:12" x14ac:dyDescent="0.3">
      <c r="A762" s="2">
        <v>761</v>
      </c>
      <c r="B762" s="2" t="s">
        <v>15</v>
      </c>
      <c r="C762" s="2" t="s">
        <v>47</v>
      </c>
      <c r="D762" s="2">
        <v>7</v>
      </c>
      <c r="E762" s="2" t="s">
        <v>25</v>
      </c>
      <c r="F762" s="2" t="s">
        <v>48</v>
      </c>
      <c r="G762" s="2" t="s">
        <v>179</v>
      </c>
      <c r="H762" s="2" t="s">
        <v>29</v>
      </c>
      <c r="I762" s="2">
        <v>3.8121</v>
      </c>
      <c r="J762" s="2">
        <v>6.4000000000000001E-2</v>
      </c>
      <c r="K762" s="2">
        <v>2534.6999999999998</v>
      </c>
      <c r="L762" s="2">
        <v>2262033.64</v>
      </c>
    </row>
    <row r="763" spans="1:12" x14ac:dyDescent="0.3">
      <c r="A763" s="2">
        <v>762</v>
      </c>
      <c r="B763" s="2" t="s">
        <v>15</v>
      </c>
      <c r="C763" s="2" t="s">
        <v>47</v>
      </c>
      <c r="D763" s="2">
        <v>7</v>
      </c>
      <c r="E763" s="2" t="s">
        <v>25</v>
      </c>
      <c r="F763" s="2" t="s">
        <v>48</v>
      </c>
      <c r="G763" s="2" t="s">
        <v>24</v>
      </c>
      <c r="H763" s="2" t="s">
        <v>20</v>
      </c>
      <c r="I763" s="2">
        <v>14.4214</v>
      </c>
      <c r="J763" s="2">
        <v>6.9948367499999997E-2</v>
      </c>
      <c r="K763" s="2">
        <v>338303.94</v>
      </c>
      <c r="L763" s="2">
        <v>1248303902.8800001</v>
      </c>
    </row>
    <row r="764" spans="1:12" x14ac:dyDescent="0.3">
      <c r="A764" s="2">
        <v>763</v>
      </c>
      <c r="B764" s="2" t="s">
        <v>15</v>
      </c>
      <c r="C764" s="2" t="s">
        <v>47</v>
      </c>
      <c r="D764" s="2">
        <v>8</v>
      </c>
      <c r="E764" s="2" t="s">
        <v>25</v>
      </c>
      <c r="F764" s="2" t="s">
        <v>27</v>
      </c>
      <c r="G764" s="2" t="s">
        <v>179</v>
      </c>
      <c r="H764" s="2" t="s">
        <v>29</v>
      </c>
      <c r="I764" s="2">
        <v>3.7507999999999999</v>
      </c>
      <c r="J764" s="2">
        <v>6.4000000000000001E-2</v>
      </c>
      <c r="K764" s="2">
        <v>7535.4</v>
      </c>
      <c r="L764" s="2">
        <v>6843054.1100000003</v>
      </c>
    </row>
    <row r="765" spans="1:12" x14ac:dyDescent="0.3">
      <c r="A765" s="2">
        <v>764</v>
      </c>
      <c r="B765" s="2" t="s">
        <v>15</v>
      </c>
      <c r="C765" s="2" t="s">
        <v>47</v>
      </c>
      <c r="D765" s="2">
        <v>8</v>
      </c>
      <c r="E765" s="2" t="s">
        <v>25</v>
      </c>
      <c r="F765" s="2" t="s">
        <v>27</v>
      </c>
      <c r="G765" s="2" t="s">
        <v>24</v>
      </c>
      <c r="H765" s="2" t="s">
        <v>20</v>
      </c>
      <c r="I765" s="2">
        <v>18.559200000000001</v>
      </c>
      <c r="J765" s="2">
        <v>9.3929227500000004E-2</v>
      </c>
      <c r="K765" s="2">
        <v>159237.65</v>
      </c>
      <c r="L765" s="2">
        <v>1050136001.5</v>
      </c>
    </row>
    <row r="766" spans="1:12" x14ac:dyDescent="0.3">
      <c r="A766" s="2">
        <v>765</v>
      </c>
      <c r="B766" s="2" t="s">
        <v>15</v>
      </c>
      <c r="C766" s="2" t="s">
        <v>47</v>
      </c>
      <c r="D766" s="2">
        <v>8</v>
      </c>
      <c r="E766" s="2" t="s">
        <v>25</v>
      </c>
      <c r="F766" s="2" t="s">
        <v>48</v>
      </c>
      <c r="G766" s="2" t="s">
        <v>179</v>
      </c>
      <c r="H766" s="2" t="s">
        <v>29</v>
      </c>
      <c r="I766" s="2">
        <v>3.7507999999999999</v>
      </c>
      <c r="J766" s="2">
        <v>6.4000000000000001E-2</v>
      </c>
      <c r="K766" s="2">
        <v>1837.48</v>
      </c>
      <c r="L766" s="2">
        <v>1668653.96</v>
      </c>
    </row>
    <row r="767" spans="1:12" x14ac:dyDescent="0.3">
      <c r="A767" s="2">
        <v>766</v>
      </c>
      <c r="B767" s="2" t="s">
        <v>15</v>
      </c>
      <c r="C767" s="2" t="s">
        <v>47</v>
      </c>
      <c r="D767" s="2">
        <v>8</v>
      </c>
      <c r="E767" s="2" t="s">
        <v>25</v>
      </c>
      <c r="F767" s="2" t="s">
        <v>48</v>
      </c>
      <c r="G767" s="2" t="s">
        <v>24</v>
      </c>
      <c r="H767" s="2" t="s">
        <v>20</v>
      </c>
      <c r="I767" s="2">
        <v>18.0916</v>
      </c>
      <c r="J767" s="2">
        <v>7.1548934999999994E-2</v>
      </c>
      <c r="K767" s="2">
        <v>374571.65</v>
      </c>
      <c r="L767" s="2">
        <v>1834234425.4000001</v>
      </c>
    </row>
    <row r="768" spans="1:12" x14ac:dyDescent="0.3">
      <c r="A768" s="2">
        <v>767</v>
      </c>
      <c r="B768" s="2" t="s">
        <v>15</v>
      </c>
      <c r="C768" s="2" t="s">
        <v>47</v>
      </c>
      <c r="D768" s="2">
        <v>9</v>
      </c>
      <c r="E768" s="2" t="s">
        <v>25</v>
      </c>
      <c r="F768" s="2" t="s">
        <v>27</v>
      </c>
      <c r="G768" s="2" t="s">
        <v>179</v>
      </c>
      <c r="H768" s="2" t="s">
        <v>29</v>
      </c>
      <c r="I768" s="2">
        <v>3.6076000000000001</v>
      </c>
      <c r="J768" s="2">
        <v>6.4000000000000001E-2</v>
      </c>
      <c r="K768" s="2">
        <v>6705.71</v>
      </c>
      <c r="L768" s="2">
        <v>5806305.2199999997</v>
      </c>
    </row>
    <row r="769" spans="1:12" x14ac:dyDescent="0.3">
      <c r="A769" s="2">
        <v>768</v>
      </c>
      <c r="B769" s="2" t="s">
        <v>15</v>
      </c>
      <c r="C769" s="2" t="s">
        <v>47</v>
      </c>
      <c r="D769" s="2">
        <v>9</v>
      </c>
      <c r="E769" s="2" t="s">
        <v>25</v>
      </c>
      <c r="F769" s="2" t="s">
        <v>27</v>
      </c>
      <c r="G769" s="2" t="s">
        <v>24</v>
      </c>
      <c r="H769" s="2" t="s">
        <v>20</v>
      </c>
      <c r="I769" s="2">
        <v>16.670500000000001</v>
      </c>
      <c r="J769" s="2">
        <v>9.37884675E-2</v>
      </c>
      <c r="K769" s="2">
        <v>153168.09</v>
      </c>
      <c r="L769" s="2">
        <v>898096714.82000005</v>
      </c>
    </row>
    <row r="770" spans="1:12" x14ac:dyDescent="0.3">
      <c r="A770" s="2">
        <v>769</v>
      </c>
      <c r="B770" s="2" t="s">
        <v>15</v>
      </c>
      <c r="C770" s="2" t="s">
        <v>47</v>
      </c>
      <c r="D770" s="2">
        <v>9</v>
      </c>
      <c r="E770" s="2" t="s">
        <v>25</v>
      </c>
      <c r="F770" s="2" t="s">
        <v>48</v>
      </c>
      <c r="G770" s="2" t="s">
        <v>179</v>
      </c>
      <c r="H770" s="2" t="s">
        <v>29</v>
      </c>
      <c r="I770" s="2">
        <v>3.6076000000000001</v>
      </c>
      <c r="J770" s="2">
        <v>6.4000000000000001E-2</v>
      </c>
      <c r="K770" s="2">
        <v>1777.75</v>
      </c>
      <c r="L770" s="2">
        <v>1539308.8</v>
      </c>
    </row>
    <row r="771" spans="1:12" x14ac:dyDescent="0.3">
      <c r="A771" s="2">
        <v>770</v>
      </c>
      <c r="B771" s="2" t="s">
        <v>15</v>
      </c>
      <c r="C771" s="2" t="s">
        <v>47</v>
      </c>
      <c r="D771" s="2">
        <v>9</v>
      </c>
      <c r="E771" s="2" t="s">
        <v>25</v>
      </c>
      <c r="F771" s="2" t="s">
        <v>48</v>
      </c>
      <c r="G771" s="2" t="s">
        <v>24</v>
      </c>
      <c r="H771" s="2" t="s">
        <v>20</v>
      </c>
      <c r="I771" s="2">
        <v>16.211099999999998</v>
      </c>
      <c r="J771" s="2">
        <v>7.1099722500000004E-2</v>
      </c>
      <c r="K771" s="2">
        <v>349041.7</v>
      </c>
      <c r="L771" s="2">
        <v>1508740162.1500001</v>
      </c>
    </row>
    <row r="772" spans="1:12" x14ac:dyDescent="0.3">
      <c r="A772" s="2">
        <v>771</v>
      </c>
      <c r="B772" s="2" t="s">
        <v>15</v>
      </c>
      <c r="C772" s="2" t="s">
        <v>47</v>
      </c>
      <c r="D772" s="2">
        <v>10</v>
      </c>
      <c r="E772" s="2" t="s">
        <v>32</v>
      </c>
      <c r="F772" s="2" t="s">
        <v>33</v>
      </c>
      <c r="G772" s="2" t="s">
        <v>28</v>
      </c>
      <c r="H772" s="2" t="s">
        <v>29</v>
      </c>
      <c r="I772" s="2">
        <v>2.5949</v>
      </c>
      <c r="J772" s="2">
        <v>6.4000000000000001E-2</v>
      </c>
      <c r="K772" s="2">
        <v>402.49</v>
      </c>
      <c r="L772" s="2">
        <v>256261.83</v>
      </c>
    </row>
    <row r="773" spans="1:12" x14ac:dyDescent="0.3">
      <c r="A773" s="2">
        <v>772</v>
      </c>
      <c r="B773" s="2" t="s">
        <v>15</v>
      </c>
      <c r="C773" s="2" t="s">
        <v>47</v>
      </c>
      <c r="D773" s="2">
        <v>10</v>
      </c>
      <c r="E773" s="2" t="s">
        <v>32</v>
      </c>
      <c r="F773" s="2" t="s">
        <v>33</v>
      </c>
      <c r="G773" s="2" t="s">
        <v>22</v>
      </c>
      <c r="H773" s="2" t="s">
        <v>20</v>
      </c>
      <c r="I773" s="2">
        <v>14.5608</v>
      </c>
      <c r="J773" s="2">
        <v>0.06</v>
      </c>
      <c r="K773" s="2">
        <v>7526.48</v>
      </c>
      <c r="L773" s="2">
        <v>25209063.859999999</v>
      </c>
    </row>
    <row r="774" spans="1:12" x14ac:dyDescent="0.3">
      <c r="A774" s="2">
        <v>773</v>
      </c>
      <c r="B774" s="2" t="s">
        <v>15</v>
      </c>
      <c r="C774" s="2" t="s">
        <v>47</v>
      </c>
      <c r="D774" s="2">
        <v>10</v>
      </c>
      <c r="E774" s="2" t="s">
        <v>25</v>
      </c>
      <c r="F774" s="2" t="s">
        <v>27</v>
      </c>
      <c r="G774" s="2" t="s">
        <v>179</v>
      </c>
      <c r="H774" s="2" t="s">
        <v>29</v>
      </c>
      <c r="I774" s="2">
        <v>3.8673000000000002</v>
      </c>
      <c r="J774" s="2">
        <v>6.4000000000000001E-2</v>
      </c>
      <c r="K774" s="2">
        <v>7672.87</v>
      </c>
      <c r="L774" s="2">
        <v>7280714.3399999999</v>
      </c>
    </row>
    <row r="775" spans="1:12" x14ac:dyDescent="0.3">
      <c r="A775" s="2">
        <v>774</v>
      </c>
      <c r="B775" s="2" t="s">
        <v>15</v>
      </c>
      <c r="C775" s="2" t="s">
        <v>47</v>
      </c>
      <c r="D775" s="2">
        <v>10</v>
      </c>
      <c r="E775" s="2" t="s">
        <v>25</v>
      </c>
      <c r="F775" s="2" t="s">
        <v>27</v>
      </c>
      <c r="G775" s="2" t="s">
        <v>24</v>
      </c>
      <c r="H775" s="2" t="s">
        <v>20</v>
      </c>
      <c r="I775" s="2">
        <v>14.623100000000001</v>
      </c>
      <c r="J775" s="2">
        <v>9.4729679999999997E-2</v>
      </c>
      <c r="K775" s="2">
        <v>159601.12</v>
      </c>
      <c r="L775" s="2">
        <v>847597710.66999996</v>
      </c>
    </row>
    <row r="776" spans="1:12" x14ac:dyDescent="0.3">
      <c r="A776" s="2">
        <v>775</v>
      </c>
      <c r="B776" s="2" t="s">
        <v>15</v>
      </c>
      <c r="C776" s="2" t="s">
        <v>47</v>
      </c>
      <c r="D776" s="2">
        <v>10</v>
      </c>
      <c r="E776" s="2" t="s">
        <v>25</v>
      </c>
      <c r="F776" s="2" t="s">
        <v>48</v>
      </c>
      <c r="G776" s="2" t="s">
        <v>179</v>
      </c>
      <c r="H776" s="2" t="s">
        <v>29</v>
      </c>
      <c r="I776" s="2">
        <v>3.8673000000000002</v>
      </c>
      <c r="J776" s="2">
        <v>6.4000000000000001E-2</v>
      </c>
      <c r="K776" s="2">
        <v>1763.04</v>
      </c>
      <c r="L776" s="2">
        <v>1672932.11</v>
      </c>
    </row>
    <row r="777" spans="1:12" x14ac:dyDescent="0.3">
      <c r="A777" s="2">
        <v>776</v>
      </c>
      <c r="B777" s="2" t="s">
        <v>15</v>
      </c>
      <c r="C777" s="2" t="s">
        <v>47</v>
      </c>
      <c r="D777" s="2">
        <v>10</v>
      </c>
      <c r="E777" s="2" t="s">
        <v>25</v>
      </c>
      <c r="F777" s="2" t="s">
        <v>48</v>
      </c>
      <c r="G777" s="2" t="s">
        <v>24</v>
      </c>
      <c r="H777" s="2" t="s">
        <v>20</v>
      </c>
      <c r="I777" s="2">
        <v>14.1241</v>
      </c>
      <c r="J777" s="2">
        <v>7.1907344999999998E-2</v>
      </c>
      <c r="K777" s="2">
        <v>373516.29</v>
      </c>
      <c r="L777" s="2">
        <v>1454359945.1099999</v>
      </c>
    </row>
    <row r="778" spans="1:12" x14ac:dyDescent="0.3">
      <c r="A778" s="2">
        <v>777</v>
      </c>
      <c r="B778" s="2" t="s">
        <v>15</v>
      </c>
      <c r="C778" s="2" t="s">
        <v>47</v>
      </c>
      <c r="D778" s="2">
        <v>11</v>
      </c>
      <c r="E778" s="2" t="s">
        <v>32</v>
      </c>
      <c r="F778" s="2" t="s">
        <v>33</v>
      </c>
      <c r="G778" s="2" t="s">
        <v>28</v>
      </c>
      <c r="H778" s="2" t="s">
        <v>29</v>
      </c>
      <c r="I778" s="2">
        <v>2.4977</v>
      </c>
      <c r="J778" s="2">
        <v>6.4000000000000001E-2</v>
      </c>
      <c r="K778" s="2">
        <v>971.9</v>
      </c>
      <c r="L778" s="2">
        <v>572602.86</v>
      </c>
    </row>
    <row r="779" spans="1:12" x14ac:dyDescent="0.3">
      <c r="A779" s="2">
        <v>778</v>
      </c>
      <c r="B779" s="2" t="s">
        <v>15</v>
      </c>
      <c r="C779" s="2" t="s">
        <v>47</v>
      </c>
      <c r="D779" s="2">
        <v>11</v>
      </c>
      <c r="E779" s="2" t="s">
        <v>32</v>
      </c>
      <c r="F779" s="2" t="s">
        <v>33</v>
      </c>
      <c r="G779" s="2" t="s">
        <v>22</v>
      </c>
      <c r="H779" s="2" t="s">
        <v>20</v>
      </c>
      <c r="I779" s="2">
        <v>22.064699999999998</v>
      </c>
      <c r="J779" s="2">
        <v>6.4426417499999999E-2</v>
      </c>
      <c r="K779" s="2">
        <v>33932.14</v>
      </c>
      <c r="L779" s="2">
        <v>177780856.40000001</v>
      </c>
    </row>
    <row r="780" spans="1:12" x14ac:dyDescent="0.3">
      <c r="A780" s="2">
        <v>779</v>
      </c>
      <c r="B780" s="2" t="s">
        <v>15</v>
      </c>
      <c r="C780" s="2" t="s">
        <v>47</v>
      </c>
      <c r="D780" s="2">
        <v>11</v>
      </c>
      <c r="E780" s="2" t="s">
        <v>25</v>
      </c>
      <c r="F780" s="2" t="s">
        <v>27</v>
      </c>
      <c r="G780" s="2" t="s">
        <v>179</v>
      </c>
      <c r="H780" s="2" t="s">
        <v>29</v>
      </c>
      <c r="I780" s="2">
        <v>3.7726999999999999</v>
      </c>
      <c r="J780" s="2">
        <v>6.4000000000000001E-2</v>
      </c>
      <c r="K780" s="2">
        <v>7778.88</v>
      </c>
      <c r="L780" s="2">
        <v>6922469.4699999997</v>
      </c>
    </row>
    <row r="781" spans="1:12" x14ac:dyDescent="0.3">
      <c r="A781" s="2">
        <v>780</v>
      </c>
      <c r="B781" s="2" t="s">
        <v>15</v>
      </c>
      <c r="C781" s="2" t="s">
        <v>47</v>
      </c>
      <c r="D781" s="2">
        <v>11</v>
      </c>
      <c r="E781" s="2" t="s">
        <v>25</v>
      </c>
      <c r="F781" s="2" t="s">
        <v>27</v>
      </c>
      <c r="G781" s="2" t="s">
        <v>24</v>
      </c>
      <c r="H781" s="2" t="s">
        <v>20</v>
      </c>
      <c r="I781" s="2">
        <v>22.1616</v>
      </c>
      <c r="J781" s="2">
        <v>9.3455167500000005E-2</v>
      </c>
      <c r="K781" s="2">
        <v>148966.72</v>
      </c>
      <c r="L781" s="2">
        <v>1137117705.6500001</v>
      </c>
    </row>
    <row r="782" spans="1:12" x14ac:dyDescent="0.3">
      <c r="A782" s="2">
        <v>781</v>
      </c>
      <c r="B782" s="2" t="s">
        <v>15</v>
      </c>
      <c r="C782" s="2" t="s">
        <v>47</v>
      </c>
      <c r="D782" s="2">
        <v>11</v>
      </c>
      <c r="E782" s="2" t="s">
        <v>25</v>
      </c>
      <c r="F782" s="2" t="s">
        <v>48</v>
      </c>
      <c r="G782" s="2" t="s">
        <v>179</v>
      </c>
      <c r="H782" s="2" t="s">
        <v>29</v>
      </c>
      <c r="I782" s="2">
        <v>3.7726999999999999</v>
      </c>
      <c r="J782" s="2">
        <v>6.4000000000000001E-2</v>
      </c>
      <c r="K782" s="2">
        <v>1287.54</v>
      </c>
      <c r="L782" s="2">
        <v>1145789.05</v>
      </c>
    </row>
    <row r="783" spans="1:12" x14ac:dyDescent="0.3">
      <c r="A783" s="2">
        <v>782</v>
      </c>
      <c r="B783" s="2" t="s">
        <v>15</v>
      </c>
      <c r="C783" s="2" t="s">
        <v>47</v>
      </c>
      <c r="D783" s="2">
        <v>11</v>
      </c>
      <c r="E783" s="2" t="s">
        <v>25</v>
      </c>
      <c r="F783" s="2" t="s">
        <v>48</v>
      </c>
      <c r="G783" s="2" t="s">
        <v>24</v>
      </c>
      <c r="H783" s="2" t="s">
        <v>20</v>
      </c>
      <c r="I783" s="2">
        <v>21.620899999999999</v>
      </c>
      <c r="J783" s="2">
        <v>7.2060059999999995E-2</v>
      </c>
      <c r="K783" s="2">
        <v>367184.77</v>
      </c>
      <c r="L783" s="2">
        <v>2108457158.8299999</v>
      </c>
    </row>
    <row r="784" spans="1:12" x14ac:dyDescent="0.3">
      <c r="A784" s="2">
        <v>783</v>
      </c>
      <c r="B784" s="2" t="s">
        <v>15</v>
      </c>
      <c r="C784" s="2" t="s">
        <v>47</v>
      </c>
      <c r="D784" s="2">
        <v>12</v>
      </c>
      <c r="E784" s="2" t="s">
        <v>32</v>
      </c>
      <c r="F784" s="2" t="s">
        <v>33</v>
      </c>
      <c r="G784" s="2" t="s">
        <v>28</v>
      </c>
      <c r="H784" s="2" t="s">
        <v>29</v>
      </c>
      <c r="I784" s="2">
        <v>2.7094999999999998</v>
      </c>
      <c r="J784" s="2">
        <v>6.4000000000000001E-2</v>
      </c>
      <c r="K784" s="2">
        <v>1597.25</v>
      </c>
      <c r="L784" s="2">
        <v>960034.54</v>
      </c>
    </row>
    <row r="785" spans="1:12" x14ac:dyDescent="0.3">
      <c r="A785" s="2">
        <v>784</v>
      </c>
      <c r="B785" s="2" t="s">
        <v>15</v>
      </c>
      <c r="C785" s="2" t="s">
        <v>47</v>
      </c>
      <c r="D785" s="2">
        <v>12</v>
      </c>
      <c r="E785" s="2" t="s">
        <v>32</v>
      </c>
      <c r="F785" s="2" t="s">
        <v>33</v>
      </c>
      <c r="G785" s="2" t="s">
        <v>22</v>
      </c>
      <c r="H785" s="2" t="s">
        <v>20</v>
      </c>
      <c r="I785" s="2">
        <v>27.091899999999999</v>
      </c>
      <c r="J785" s="2">
        <v>6.6917804999999997E-2</v>
      </c>
      <c r="K785" s="2">
        <v>45747.1</v>
      </c>
      <c r="L785" s="2">
        <v>287468039.13999999</v>
      </c>
    </row>
    <row r="786" spans="1:12" x14ac:dyDescent="0.3">
      <c r="A786" s="2">
        <v>785</v>
      </c>
      <c r="B786" s="2" t="s">
        <v>15</v>
      </c>
      <c r="C786" s="2" t="s">
        <v>47</v>
      </c>
      <c r="D786" s="2">
        <v>12</v>
      </c>
      <c r="E786" s="2" t="s">
        <v>25</v>
      </c>
      <c r="F786" s="2" t="s">
        <v>27</v>
      </c>
      <c r="G786" s="2" t="s">
        <v>179</v>
      </c>
      <c r="H786" s="2" t="s">
        <v>29</v>
      </c>
      <c r="I786" s="2">
        <v>4.0926999999999998</v>
      </c>
      <c r="J786" s="2">
        <v>6.4000000000000001E-2</v>
      </c>
      <c r="K786" s="2">
        <v>9337.92</v>
      </c>
      <c r="L786" s="2">
        <v>8477833.3200000003</v>
      </c>
    </row>
    <row r="787" spans="1:12" x14ac:dyDescent="0.3">
      <c r="A787" s="2">
        <v>786</v>
      </c>
      <c r="B787" s="2" t="s">
        <v>15</v>
      </c>
      <c r="C787" s="2" t="s">
        <v>47</v>
      </c>
      <c r="D787" s="2">
        <v>12</v>
      </c>
      <c r="E787" s="2" t="s">
        <v>25</v>
      </c>
      <c r="F787" s="2" t="s">
        <v>27</v>
      </c>
      <c r="G787" s="2" t="s">
        <v>24</v>
      </c>
      <c r="H787" s="2" t="s">
        <v>20</v>
      </c>
      <c r="I787" s="2">
        <v>27.184699999999999</v>
      </c>
      <c r="J787" s="2">
        <v>9.2294744999999997E-2</v>
      </c>
      <c r="K787" s="2">
        <v>148813.34</v>
      </c>
      <c r="L787" s="2">
        <v>1294160768.23</v>
      </c>
    </row>
    <row r="788" spans="1:12" x14ac:dyDescent="0.3">
      <c r="A788" s="2">
        <v>787</v>
      </c>
      <c r="B788" s="2" t="s">
        <v>15</v>
      </c>
      <c r="C788" s="2" t="s">
        <v>47</v>
      </c>
      <c r="D788" s="2">
        <v>12</v>
      </c>
      <c r="E788" s="2" t="s">
        <v>25</v>
      </c>
      <c r="F788" s="2" t="s">
        <v>48</v>
      </c>
      <c r="G788" s="2" t="s">
        <v>179</v>
      </c>
      <c r="H788" s="2" t="s">
        <v>29</v>
      </c>
      <c r="I788" s="2">
        <v>4.0926999999999998</v>
      </c>
      <c r="J788" s="2">
        <v>6.4000000000000001E-2</v>
      </c>
      <c r="K788" s="2">
        <v>1012</v>
      </c>
      <c r="L788" s="2">
        <v>918787.8</v>
      </c>
    </row>
    <row r="789" spans="1:12" x14ac:dyDescent="0.3">
      <c r="A789" s="2">
        <v>788</v>
      </c>
      <c r="B789" s="2" t="s">
        <v>15</v>
      </c>
      <c r="C789" s="2" t="s">
        <v>47</v>
      </c>
      <c r="D789" s="2">
        <v>12</v>
      </c>
      <c r="E789" s="2" t="s">
        <v>25</v>
      </c>
      <c r="F789" s="2" t="s">
        <v>48</v>
      </c>
      <c r="G789" s="2" t="s">
        <v>24</v>
      </c>
      <c r="H789" s="2" t="s">
        <v>20</v>
      </c>
      <c r="I789" s="2">
        <v>26.693300000000001</v>
      </c>
      <c r="J789" s="2">
        <v>7.2712995000000002E-2</v>
      </c>
      <c r="K789" s="2">
        <v>395834.02</v>
      </c>
      <c r="L789" s="2">
        <v>2663006735.6599998</v>
      </c>
    </row>
    <row r="790" spans="1:12" x14ac:dyDescent="0.3">
      <c r="A790" s="2">
        <v>789</v>
      </c>
      <c r="B790" s="2" t="s">
        <v>15</v>
      </c>
      <c r="C790" s="2" t="s">
        <v>49</v>
      </c>
      <c r="D790" s="2">
        <v>1</v>
      </c>
      <c r="E790" s="2" t="s">
        <v>50</v>
      </c>
      <c r="F790" s="2" t="s">
        <v>50</v>
      </c>
      <c r="G790" s="2" t="s">
        <v>19</v>
      </c>
      <c r="H790" s="2" t="s">
        <v>20</v>
      </c>
      <c r="I790" s="2">
        <v>48.810099999999998</v>
      </c>
      <c r="J790" s="2">
        <v>0.08</v>
      </c>
      <c r="K790" s="2">
        <v>16786.599999999999</v>
      </c>
      <c r="L790" s="2">
        <v>217043371.74000001</v>
      </c>
    </row>
    <row r="791" spans="1:12" x14ac:dyDescent="0.3">
      <c r="A791" s="2">
        <v>790</v>
      </c>
      <c r="B791" s="2" t="s">
        <v>15</v>
      </c>
      <c r="C791" s="2" t="s">
        <v>49</v>
      </c>
      <c r="D791" s="2">
        <v>1</v>
      </c>
      <c r="E791" s="2" t="s">
        <v>96</v>
      </c>
      <c r="F791" s="2" t="s">
        <v>170</v>
      </c>
      <c r="G791" s="2" t="s">
        <v>22</v>
      </c>
      <c r="H791" s="2" t="s">
        <v>20</v>
      </c>
      <c r="I791" s="2">
        <v>39.697699999999998</v>
      </c>
      <c r="J791" s="2">
        <v>6.0694905E-2</v>
      </c>
      <c r="K791" s="2">
        <v>183722.73</v>
      </c>
      <c r="L791" s="2">
        <v>1465765762.8599999</v>
      </c>
    </row>
    <row r="792" spans="1:12" x14ac:dyDescent="0.3">
      <c r="A792" s="2">
        <v>791</v>
      </c>
      <c r="B792" s="2" t="s">
        <v>15</v>
      </c>
      <c r="C792" s="2" t="s">
        <v>49</v>
      </c>
      <c r="D792" s="2">
        <v>1</v>
      </c>
      <c r="E792" s="2" t="s">
        <v>51</v>
      </c>
      <c r="F792" s="2" t="s">
        <v>52</v>
      </c>
      <c r="G792" s="2" t="s">
        <v>28</v>
      </c>
      <c r="H792" s="2" t="s">
        <v>29</v>
      </c>
      <c r="I792" s="2">
        <v>4.4695999999999998</v>
      </c>
      <c r="J792" s="2">
        <v>6.4000000000000001E-2</v>
      </c>
      <c r="K792" s="2">
        <v>4695.62</v>
      </c>
      <c r="L792" s="2">
        <v>4447599.5199999996</v>
      </c>
    </row>
    <row r="793" spans="1:12" x14ac:dyDescent="0.3">
      <c r="A793" s="2">
        <v>792</v>
      </c>
      <c r="B793" s="2" t="s">
        <v>15</v>
      </c>
      <c r="C793" s="2" t="s">
        <v>49</v>
      </c>
      <c r="D793" s="2">
        <v>1</v>
      </c>
      <c r="E793" s="2" t="s">
        <v>51</v>
      </c>
      <c r="F793" s="2" t="s">
        <v>52</v>
      </c>
      <c r="G793" s="2" t="s">
        <v>19</v>
      </c>
      <c r="H793" s="2" t="s">
        <v>20</v>
      </c>
      <c r="I793" s="2">
        <v>48.323099999999997</v>
      </c>
      <c r="J793" s="2">
        <v>0.08</v>
      </c>
      <c r="K793" s="2">
        <v>71038.97</v>
      </c>
      <c r="L793" s="2">
        <v>909338401.51999998</v>
      </c>
    </row>
    <row r="794" spans="1:12" x14ac:dyDescent="0.3">
      <c r="A794" s="2">
        <v>793</v>
      </c>
      <c r="B794" s="2" t="s">
        <v>15</v>
      </c>
      <c r="C794" s="2" t="s">
        <v>49</v>
      </c>
      <c r="D794" s="2">
        <v>1</v>
      </c>
      <c r="E794" s="2" t="s">
        <v>51</v>
      </c>
      <c r="F794" s="2" t="s">
        <v>53</v>
      </c>
      <c r="G794" s="2" t="s">
        <v>28</v>
      </c>
      <c r="H794" s="2" t="s">
        <v>29</v>
      </c>
      <c r="I794" s="2">
        <v>4.4695999999999998</v>
      </c>
      <c r="J794" s="2">
        <v>6.4000000000000001E-2</v>
      </c>
      <c r="K794" s="2">
        <v>1652.42</v>
      </c>
      <c r="L794" s="2">
        <v>1565139.9</v>
      </c>
    </row>
    <row r="795" spans="1:12" x14ac:dyDescent="0.3">
      <c r="A795" s="2">
        <v>794</v>
      </c>
      <c r="B795" s="2" t="s">
        <v>15</v>
      </c>
      <c r="C795" s="2" t="s">
        <v>49</v>
      </c>
      <c r="D795" s="2">
        <v>1</v>
      </c>
      <c r="E795" s="2" t="s">
        <v>51</v>
      </c>
      <c r="F795" s="2" t="s">
        <v>53</v>
      </c>
      <c r="G795" s="2" t="s">
        <v>19</v>
      </c>
      <c r="H795" s="2" t="s">
        <v>20</v>
      </c>
      <c r="I795" s="2">
        <v>48.323099999999997</v>
      </c>
      <c r="J795" s="2">
        <v>0.08</v>
      </c>
      <c r="K795" s="2">
        <v>57680.91</v>
      </c>
      <c r="L795" s="2">
        <v>738347790</v>
      </c>
    </row>
    <row r="796" spans="1:12" x14ac:dyDescent="0.3">
      <c r="A796" s="2">
        <v>795</v>
      </c>
      <c r="B796" s="2" t="s">
        <v>15</v>
      </c>
      <c r="C796" s="2" t="s">
        <v>49</v>
      </c>
      <c r="D796" s="2">
        <v>1</v>
      </c>
      <c r="E796" s="2" t="s">
        <v>51</v>
      </c>
      <c r="F796" s="2" t="s">
        <v>55</v>
      </c>
      <c r="G796" s="2" t="s">
        <v>19</v>
      </c>
      <c r="H796" s="2" t="s">
        <v>20</v>
      </c>
      <c r="I796" s="2">
        <v>48.353099999999998</v>
      </c>
      <c r="J796" s="2">
        <v>0.08</v>
      </c>
      <c r="K796" s="2">
        <v>29574.98</v>
      </c>
      <c r="L796" s="2">
        <v>378811252.07999998</v>
      </c>
    </row>
    <row r="797" spans="1:12" x14ac:dyDescent="0.3">
      <c r="A797" s="2">
        <v>796</v>
      </c>
      <c r="B797" s="2" t="s">
        <v>15</v>
      </c>
      <c r="C797" s="2" t="s">
        <v>49</v>
      </c>
      <c r="D797" s="2">
        <v>1</v>
      </c>
      <c r="E797" s="2" t="s">
        <v>51</v>
      </c>
      <c r="F797" s="2" t="s">
        <v>56</v>
      </c>
      <c r="G797" s="2" t="s">
        <v>19</v>
      </c>
      <c r="H797" s="2" t="s">
        <v>20</v>
      </c>
      <c r="I797" s="2">
        <v>48.353099999999998</v>
      </c>
      <c r="J797" s="2">
        <v>0.08</v>
      </c>
      <c r="K797" s="2">
        <v>51025.67</v>
      </c>
      <c r="L797" s="2">
        <v>653562502.82000005</v>
      </c>
    </row>
    <row r="798" spans="1:12" x14ac:dyDescent="0.3">
      <c r="A798" s="2">
        <v>797</v>
      </c>
      <c r="B798" s="2" t="s">
        <v>15</v>
      </c>
      <c r="C798" s="2" t="s">
        <v>49</v>
      </c>
      <c r="D798" s="2">
        <v>1</v>
      </c>
      <c r="E798" s="2" t="s">
        <v>51</v>
      </c>
      <c r="F798" s="2" t="s">
        <v>57</v>
      </c>
      <c r="G798" s="2" t="s">
        <v>19</v>
      </c>
      <c r="H798" s="2" t="s">
        <v>20</v>
      </c>
      <c r="I798" s="2">
        <v>48.353099999999998</v>
      </c>
      <c r="J798" s="2">
        <v>0.08</v>
      </c>
      <c r="K798" s="2">
        <v>17833.04</v>
      </c>
      <c r="L798" s="2">
        <v>228414565.53</v>
      </c>
    </row>
    <row r="799" spans="1:12" x14ac:dyDescent="0.3">
      <c r="A799" s="2">
        <v>798</v>
      </c>
      <c r="B799" s="2" t="s">
        <v>15</v>
      </c>
      <c r="C799" s="2" t="s">
        <v>49</v>
      </c>
      <c r="D799" s="2">
        <v>1</v>
      </c>
      <c r="E799" s="2" t="s">
        <v>51</v>
      </c>
      <c r="F799" s="2" t="s">
        <v>58</v>
      </c>
      <c r="G799" s="2" t="s">
        <v>19</v>
      </c>
      <c r="H799" s="2" t="s">
        <v>20</v>
      </c>
      <c r="I799" s="2">
        <v>48.353099999999998</v>
      </c>
      <c r="J799" s="2">
        <v>0.08</v>
      </c>
      <c r="K799" s="2">
        <v>32887.31</v>
      </c>
      <c r="L799" s="2">
        <v>421237244.50999999</v>
      </c>
    </row>
    <row r="800" spans="1:12" x14ac:dyDescent="0.3">
      <c r="A800" s="2">
        <v>799</v>
      </c>
      <c r="B800" s="2" t="s">
        <v>15</v>
      </c>
      <c r="C800" s="2" t="s">
        <v>49</v>
      </c>
      <c r="D800" s="2">
        <v>1</v>
      </c>
      <c r="E800" s="2" t="s">
        <v>51</v>
      </c>
      <c r="F800" s="2" t="s">
        <v>59</v>
      </c>
      <c r="G800" s="2" t="s">
        <v>19</v>
      </c>
      <c r="H800" s="2" t="s">
        <v>20</v>
      </c>
      <c r="I800" s="2">
        <v>48.353099999999998</v>
      </c>
      <c r="J800" s="2">
        <v>0.08</v>
      </c>
      <c r="K800" s="2">
        <v>24913.45</v>
      </c>
      <c r="L800" s="2">
        <v>319104026.18000001</v>
      </c>
    </row>
    <row r="801" spans="1:12" x14ac:dyDescent="0.3">
      <c r="A801" s="2">
        <v>800</v>
      </c>
      <c r="B801" s="2" t="s">
        <v>15</v>
      </c>
      <c r="C801" s="2" t="s">
        <v>49</v>
      </c>
      <c r="D801" s="2">
        <v>1</v>
      </c>
      <c r="E801" s="2" t="s">
        <v>51</v>
      </c>
      <c r="F801" s="2" t="s">
        <v>60</v>
      </c>
      <c r="G801" s="2" t="s">
        <v>19</v>
      </c>
      <c r="H801" s="2" t="s">
        <v>20</v>
      </c>
      <c r="I801" s="2">
        <v>49.987099999999998</v>
      </c>
      <c r="J801" s="2">
        <v>0.08</v>
      </c>
      <c r="K801" s="2">
        <v>3600.04</v>
      </c>
      <c r="L801" s="2">
        <v>47669363.68</v>
      </c>
    </row>
    <row r="802" spans="1:12" x14ac:dyDescent="0.3">
      <c r="A802" s="2">
        <v>801</v>
      </c>
      <c r="B802" s="2" t="s">
        <v>15</v>
      </c>
      <c r="C802" s="2" t="s">
        <v>49</v>
      </c>
      <c r="D802" s="2">
        <v>1</v>
      </c>
      <c r="E802" s="2" t="s">
        <v>51</v>
      </c>
      <c r="F802" s="2" t="s">
        <v>61</v>
      </c>
      <c r="G802" s="2" t="s">
        <v>19</v>
      </c>
      <c r="H802" s="2" t="s">
        <v>20</v>
      </c>
      <c r="I802" s="2">
        <v>49.987099999999998</v>
      </c>
      <c r="J802" s="2">
        <v>0.08</v>
      </c>
      <c r="K802" s="2">
        <v>7667.82</v>
      </c>
      <c r="L802" s="2">
        <v>101532233.44</v>
      </c>
    </row>
    <row r="803" spans="1:12" x14ac:dyDescent="0.3">
      <c r="A803" s="2">
        <v>802</v>
      </c>
      <c r="B803" s="2" t="s">
        <v>15</v>
      </c>
      <c r="C803" s="2" t="s">
        <v>49</v>
      </c>
      <c r="D803" s="2">
        <v>1</v>
      </c>
      <c r="E803" s="2" t="s">
        <v>51</v>
      </c>
      <c r="F803" s="2" t="s">
        <v>62</v>
      </c>
      <c r="G803" s="2" t="s">
        <v>19</v>
      </c>
      <c r="H803" s="2" t="s">
        <v>20</v>
      </c>
      <c r="I803" s="2">
        <v>49.987099999999998</v>
      </c>
      <c r="J803" s="2">
        <v>0.08</v>
      </c>
      <c r="K803" s="2">
        <v>9398.42</v>
      </c>
      <c r="L803" s="2">
        <v>124447701.2</v>
      </c>
    </row>
    <row r="804" spans="1:12" x14ac:dyDescent="0.3">
      <c r="A804" s="2">
        <v>803</v>
      </c>
      <c r="B804" s="2" t="s">
        <v>15</v>
      </c>
      <c r="C804" s="2" t="s">
        <v>49</v>
      </c>
      <c r="D804" s="2">
        <v>1</v>
      </c>
      <c r="E804" s="2" t="s">
        <v>51</v>
      </c>
      <c r="F804" s="2" t="s">
        <v>63</v>
      </c>
      <c r="G804" s="2" t="s">
        <v>19</v>
      </c>
      <c r="H804" s="2" t="s">
        <v>20</v>
      </c>
      <c r="I804" s="2">
        <v>49.987099999999998</v>
      </c>
      <c r="J804" s="2">
        <v>0.08</v>
      </c>
      <c r="K804" s="2">
        <v>2675.52</v>
      </c>
      <c r="L804" s="2">
        <v>35427477.299999997</v>
      </c>
    </row>
    <row r="805" spans="1:12" x14ac:dyDescent="0.3">
      <c r="A805" s="2">
        <v>804</v>
      </c>
      <c r="B805" s="2" t="s">
        <v>15</v>
      </c>
      <c r="C805" s="2" t="s">
        <v>49</v>
      </c>
      <c r="D805" s="2">
        <v>1</v>
      </c>
      <c r="E805" s="2" t="s">
        <v>51</v>
      </c>
      <c r="F805" s="2" t="s">
        <v>64</v>
      </c>
      <c r="G805" s="2" t="s">
        <v>19</v>
      </c>
      <c r="H805" s="2" t="s">
        <v>20</v>
      </c>
      <c r="I805" s="2">
        <v>48.323099999999997</v>
      </c>
      <c r="J805" s="2">
        <v>0.08</v>
      </c>
      <c r="K805" s="2">
        <v>2532.31</v>
      </c>
      <c r="L805" s="2">
        <v>32414978.969999999</v>
      </c>
    </row>
    <row r="806" spans="1:12" x14ac:dyDescent="0.3">
      <c r="A806" s="2">
        <v>805</v>
      </c>
      <c r="B806" s="2" t="s">
        <v>15</v>
      </c>
      <c r="C806" s="2" t="s">
        <v>49</v>
      </c>
      <c r="D806" s="2">
        <v>1</v>
      </c>
      <c r="E806" s="2" t="s">
        <v>131</v>
      </c>
      <c r="F806" s="2" t="s">
        <v>189</v>
      </c>
      <c r="G806" s="2" t="s">
        <v>22</v>
      </c>
      <c r="H806" s="2" t="s">
        <v>20</v>
      </c>
      <c r="I806" s="2">
        <v>48.810099999999998</v>
      </c>
      <c r="J806" s="2">
        <v>0.06</v>
      </c>
      <c r="K806" s="2">
        <v>336.74</v>
      </c>
      <c r="L806" s="2">
        <v>3265425.14</v>
      </c>
    </row>
    <row r="807" spans="1:12" x14ac:dyDescent="0.3">
      <c r="A807" s="2">
        <v>806</v>
      </c>
      <c r="B807" s="2" t="s">
        <v>15</v>
      </c>
      <c r="C807" s="2" t="s">
        <v>49</v>
      </c>
      <c r="D807" s="2">
        <v>1</v>
      </c>
      <c r="E807" s="2" t="s">
        <v>131</v>
      </c>
      <c r="F807" s="2" t="s">
        <v>132</v>
      </c>
      <c r="G807" s="2" t="s">
        <v>22</v>
      </c>
      <c r="H807" s="2" t="s">
        <v>20</v>
      </c>
      <c r="I807" s="2">
        <v>40.369799999999998</v>
      </c>
      <c r="J807" s="2">
        <v>0.06</v>
      </c>
      <c r="K807" s="2">
        <v>100029.1</v>
      </c>
      <c r="L807" s="2">
        <v>802265859.74000001</v>
      </c>
    </row>
    <row r="808" spans="1:12" x14ac:dyDescent="0.3">
      <c r="A808" s="2">
        <v>807</v>
      </c>
      <c r="B808" s="2" t="s">
        <v>15</v>
      </c>
      <c r="C808" s="2" t="s">
        <v>49</v>
      </c>
      <c r="D808" s="2">
        <v>1</v>
      </c>
      <c r="E808" s="2" t="s">
        <v>123</v>
      </c>
      <c r="F808" s="2" t="s">
        <v>183</v>
      </c>
      <c r="G808" s="2" t="s">
        <v>22</v>
      </c>
      <c r="H808" s="2" t="s">
        <v>20</v>
      </c>
      <c r="I808" s="2">
        <v>48.767899999999997</v>
      </c>
      <c r="J808" s="2">
        <v>0.06</v>
      </c>
      <c r="K808" s="2">
        <v>6657.75</v>
      </c>
      <c r="L808" s="2">
        <v>64505521.43</v>
      </c>
    </row>
    <row r="809" spans="1:12" x14ac:dyDescent="0.3">
      <c r="A809" s="2">
        <v>808</v>
      </c>
      <c r="B809" s="2" t="s">
        <v>15</v>
      </c>
      <c r="C809" s="2" t="s">
        <v>49</v>
      </c>
      <c r="D809" s="2">
        <v>1</v>
      </c>
      <c r="E809" s="2" t="s">
        <v>123</v>
      </c>
      <c r="F809" s="2" t="s">
        <v>124</v>
      </c>
      <c r="G809" s="2" t="s">
        <v>22</v>
      </c>
      <c r="H809" s="2" t="s">
        <v>20</v>
      </c>
      <c r="I809" s="2">
        <v>48.153500000000001</v>
      </c>
      <c r="J809" s="2">
        <v>0.06</v>
      </c>
      <c r="K809" s="2">
        <v>87109.46</v>
      </c>
      <c r="L809" s="2">
        <v>833352096.95000005</v>
      </c>
    </row>
    <row r="810" spans="1:12" x14ac:dyDescent="0.3">
      <c r="A810" s="2">
        <v>809</v>
      </c>
      <c r="B810" s="2" t="s">
        <v>15</v>
      </c>
      <c r="C810" s="2" t="s">
        <v>49</v>
      </c>
      <c r="D810" s="2">
        <v>1</v>
      </c>
      <c r="E810" s="2" t="s">
        <v>123</v>
      </c>
      <c r="F810" s="2" t="s">
        <v>184</v>
      </c>
      <c r="G810" s="2" t="s">
        <v>19</v>
      </c>
      <c r="H810" s="2" t="s">
        <v>20</v>
      </c>
      <c r="I810" s="2">
        <v>48.273099999999999</v>
      </c>
      <c r="J810" s="2">
        <v>0.08</v>
      </c>
      <c r="K810" s="2">
        <v>12467.42</v>
      </c>
      <c r="L810" s="2">
        <v>159424795.06999999</v>
      </c>
    </row>
    <row r="811" spans="1:12" x14ac:dyDescent="0.3">
      <c r="A811" s="2">
        <v>810</v>
      </c>
      <c r="B811" s="2" t="s">
        <v>15</v>
      </c>
      <c r="C811" s="2" t="s">
        <v>49</v>
      </c>
      <c r="D811" s="2">
        <v>1</v>
      </c>
      <c r="E811" s="2" t="s">
        <v>120</v>
      </c>
      <c r="F811" s="2" t="s">
        <v>121</v>
      </c>
      <c r="G811" s="2" t="s">
        <v>19</v>
      </c>
      <c r="H811" s="2" t="s">
        <v>20</v>
      </c>
      <c r="I811" s="2">
        <v>49.361499999999999</v>
      </c>
      <c r="J811" s="2">
        <v>0.08</v>
      </c>
      <c r="K811" s="2">
        <v>6828.49</v>
      </c>
      <c r="L811" s="2">
        <v>89286770.159999996</v>
      </c>
    </row>
    <row r="812" spans="1:12" x14ac:dyDescent="0.3">
      <c r="A812" s="2">
        <v>811</v>
      </c>
      <c r="B812" s="2" t="s">
        <v>15</v>
      </c>
      <c r="C812" s="2" t="s">
        <v>49</v>
      </c>
      <c r="D812" s="2">
        <v>1</v>
      </c>
      <c r="E812" s="2" t="s">
        <v>65</v>
      </c>
      <c r="F812" s="2" t="s">
        <v>65</v>
      </c>
      <c r="G812" s="2" t="s">
        <v>28</v>
      </c>
      <c r="H812" s="2" t="s">
        <v>29</v>
      </c>
      <c r="I812" s="2">
        <v>5.0340999999999996</v>
      </c>
      <c r="J812" s="2">
        <v>6.4000000000000001E-2</v>
      </c>
      <c r="K812" s="2">
        <v>111.47</v>
      </c>
      <c r="L812" s="2">
        <v>118916.95</v>
      </c>
    </row>
    <row r="813" spans="1:12" x14ac:dyDescent="0.3">
      <c r="A813" s="2">
        <v>812</v>
      </c>
      <c r="B813" s="2" t="s">
        <v>15</v>
      </c>
      <c r="C813" s="2" t="s">
        <v>49</v>
      </c>
      <c r="D813" s="2">
        <v>1</v>
      </c>
      <c r="E813" s="2" t="s">
        <v>65</v>
      </c>
      <c r="F813" s="2" t="s">
        <v>65</v>
      </c>
      <c r="G813" s="2" t="s">
        <v>19</v>
      </c>
      <c r="H813" s="2" t="s">
        <v>20</v>
      </c>
      <c r="I813" s="2">
        <v>51.092199999999998</v>
      </c>
      <c r="J813" s="2">
        <v>0.08</v>
      </c>
      <c r="K813" s="2">
        <v>28477.11</v>
      </c>
      <c r="L813" s="2">
        <v>385411443</v>
      </c>
    </row>
    <row r="814" spans="1:12" x14ac:dyDescent="0.3">
      <c r="A814" s="2">
        <v>813</v>
      </c>
      <c r="B814" s="2" t="s">
        <v>15</v>
      </c>
      <c r="C814" s="2" t="s">
        <v>49</v>
      </c>
      <c r="D814" s="2">
        <v>1</v>
      </c>
      <c r="E814" s="2" t="s">
        <v>65</v>
      </c>
      <c r="F814" s="2" t="s">
        <v>66</v>
      </c>
      <c r="G814" s="2" t="s">
        <v>28</v>
      </c>
      <c r="H814" s="2" t="s">
        <v>29</v>
      </c>
      <c r="I814" s="2">
        <v>5.0340999999999996</v>
      </c>
      <c r="J814" s="2">
        <v>6.4000000000000001E-2</v>
      </c>
      <c r="K814" s="2">
        <v>714.74</v>
      </c>
      <c r="L814" s="2">
        <v>762489.57</v>
      </c>
    </row>
    <row r="815" spans="1:12" x14ac:dyDescent="0.3">
      <c r="A815" s="2">
        <v>814</v>
      </c>
      <c r="B815" s="2" t="s">
        <v>15</v>
      </c>
      <c r="C815" s="2" t="s">
        <v>49</v>
      </c>
      <c r="D815" s="2">
        <v>1</v>
      </c>
      <c r="E815" s="2" t="s">
        <v>65</v>
      </c>
      <c r="F815" s="2" t="s">
        <v>66</v>
      </c>
      <c r="G815" s="2" t="s">
        <v>19</v>
      </c>
      <c r="H815" s="2" t="s">
        <v>20</v>
      </c>
      <c r="I815" s="2">
        <v>51.189100000000003</v>
      </c>
      <c r="J815" s="2">
        <v>8.4899409999999995E-2</v>
      </c>
      <c r="K815" s="2">
        <v>20255.09</v>
      </c>
      <c r="L815" s="2">
        <v>291474418.88</v>
      </c>
    </row>
    <row r="816" spans="1:12" x14ac:dyDescent="0.3">
      <c r="A816" s="2">
        <v>815</v>
      </c>
      <c r="B816" s="2" t="s">
        <v>15</v>
      </c>
      <c r="C816" s="2" t="s">
        <v>49</v>
      </c>
      <c r="D816" s="2">
        <v>1</v>
      </c>
      <c r="E816" s="2" t="s">
        <v>65</v>
      </c>
      <c r="F816" s="2" t="s">
        <v>66</v>
      </c>
      <c r="G816" s="2" t="s">
        <v>28</v>
      </c>
      <c r="H816" s="2" t="s">
        <v>29</v>
      </c>
      <c r="I816" s="2">
        <v>5.0340999999999996</v>
      </c>
      <c r="J816" s="2">
        <v>6.4000000000000001E-2</v>
      </c>
      <c r="K816" s="2">
        <v>9796.39</v>
      </c>
      <c r="L816" s="2">
        <v>10450858.689999999</v>
      </c>
    </row>
    <row r="817" spans="1:12" x14ac:dyDescent="0.3">
      <c r="A817" s="2">
        <v>816</v>
      </c>
      <c r="B817" s="2" t="s">
        <v>15</v>
      </c>
      <c r="C817" s="2" t="s">
        <v>49</v>
      </c>
      <c r="D817" s="2">
        <v>1</v>
      </c>
      <c r="E817" s="2" t="s">
        <v>65</v>
      </c>
      <c r="F817" s="2" t="s">
        <v>66</v>
      </c>
      <c r="G817" s="2" t="s">
        <v>19</v>
      </c>
      <c r="H817" s="2" t="s">
        <v>20</v>
      </c>
      <c r="I817" s="2">
        <v>51.189100000000003</v>
      </c>
      <c r="J817" s="2">
        <v>8.4899409999999995E-2</v>
      </c>
      <c r="K817" s="2">
        <v>286626.74</v>
      </c>
      <c r="L817" s="2">
        <v>4124610775.3000002</v>
      </c>
    </row>
    <row r="818" spans="1:12" x14ac:dyDescent="0.3">
      <c r="A818" s="2">
        <v>817</v>
      </c>
      <c r="B818" s="2" t="s">
        <v>15</v>
      </c>
      <c r="C818" s="2" t="s">
        <v>49</v>
      </c>
      <c r="D818" s="2">
        <v>1</v>
      </c>
      <c r="E818" s="2" t="s">
        <v>65</v>
      </c>
      <c r="F818" s="2" t="s">
        <v>119</v>
      </c>
      <c r="G818" s="2" t="s">
        <v>28</v>
      </c>
      <c r="H818" s="2" t="s">
        <v>29</v>
      </c>
      <c r="I818" s="2">
        <v>5.0340999999999996</v>
      </c>
      <c r="J818" s="2">
        <v>6.4000000000000001E-2</v>
      </c>
      <c r="K818" s="2">
        <v>5798.37</v>
      </c>
      <c r="L818" s="2">
        <v>6185742.3700000001</v>
      </c>
    </row>
    <row r="819" spans="1:12" x14ac:dyDescent="0.3">
      <c r="A819" s="2">
        <v>818</v>
      </c>
      <c r="B819" s="2" t="s">
        <v>15</v>
      </c>
      <c r="C819" s="2" t="s">
        <v>49</v>
      </c>
      <c r="D819" s="2">
        <v>1</v>
      </c>
      <c r="E819" s="2" t="s">
        <v>65</v>
      </c>
      <c r="F819" s="2" t="s">
        <v>119</v>
      </c>
      <c r="G819" s="2" t="s">
        <v>19</v>
      </c>
      <c r="H819" s="2" t="s">
        <v>20</v>
      </c>
      <c r="I819" s="2">
        <v>53.257899999999999</v>
      </c>
      <c r="J819" s="2">
        <v>0.08</v>
      </c>
      <c r="K819" s="2">
        <v>45660.45</v>
      </c>
      <c r="L819" s="2">
        <v>644166764.29999995</v>
      </c>
    </row>
    <row r="820" spans="1:12" x14ac:dyDescent="0.3">
      <c r="A820" s="2">
        <v>819</v>
      </c>
      <c r="B820" s="2" t="s">
        <v>15</v>
      </c>
      <c r="C820" s="2" t="s">
        <v>49</v>
      </c>
      <c r="D820" s="2">
        <v>1</v>
      </c>
      <c r="E820" s="2" t="s">
        <v>65</v>
      </c>
      <c r="F820" s="2" t="s">
        <v>119</v>
      </c>
      <c r="G820" s="2" t="s">
        <v>28</v>
      </c>
      <c r="H820" s="2" t="s">
        <v>29</v>
      </c>
      <c r="I820" s="2">
        <v>5.0340999999999996</v>
      </c>
      <c r="J820" s="2">
        <v>6.4000000000000001E-2</v>
      </c>
      <c r="K820" s="2">
        <v>354.82</v>
      </c>
      <c r="L820" s="2">
        <v>378524.47</v>
      </c>
    </row>
    <row r="821" spans="1:12" x14ac:dyDescent="0.3">
      <c r="A821" s="2">
        <v>820</v>
      </c>
      <c r="B821" s="2" t="s">
        <v>15</v>
      </c>
      <c r="C821" s="2" t="s">
        <v>49</v>
      </c>
      <c r="D821" s="2">
        <v>1</v>
      </c>
      <c r="E821" s="2" t="s">
        <v>65</v>
      </c>
      <c r="F821" s="2" t="s">
        <v>119</v>
      </c>
      <c r="G821" s="2" t="s">
        <v>19</v>
      </c>
      <c r="H821" s="2" t="s">
        <v>20</v>
      </c>
      <c r="I821" s="2">
        <v>53.257899999999999</v>
      </c>
      <c r="J821" s="2">
        <v>0.08</v>
      </c>
      <c r="K821" s="2">
        <v>3001.3</v>
      </c>
      <c r="L821" s="2">
        <v>42341626.289999999</v>
      </c>
    </row>
    <row r="822" spans="1:12" x14ac:dyDescent="0.3">
      <c r="A822" s="2">
        <v>821</v>
      </c>
      <c r="B822" s="2" t="s">
        <v>15</v>
      </c>
      <c r="C822" s="2" t="s">
        <v>49</v>
      </c>
      <c r="D822" s="2">
        <v>1</v>
      </c>
      <c r="E822" s="2" t="s">
        <v>69</v>
      </c>
      <c r="F822" s="2" t="s">
        <v>185</v>
      </c>
      <c r="G822" s="2" t="s">
        <v>22</v>
      </c>
      <c r="H822" s="2" t="s">
        <v>20</v>
      </c>
      <c r="I822" s="2">
        <v>35.950899999999997</v>
      </c>
      <c r="J822" s="2">
        <v>0.06</v>
      </c>
      <c r="K822" s="2">
        <v>64628.02</v>
      </c>
      <c r="L822" s="2">
        <v>461600180.29000002</v>
      </c>
    </row>
    <row r="823" spans="1:12" x14ac:dyDescent="0.3">
      <c r="A823" s="2">
        <v>822</v>
      </c>
      <c r="B823" s="2" t="s">
        <v>15</v>
      </c>
      <c r="C823" s="2" t="s">
        <v>49</v>
      </c>
      <c r="D823" s="2">
        <v>1</v>
      </c>
      <c r="E823" s="2" t="s">
        <v>69</v>
      </c>
      <c r="F823" s="2" t="s">
        <v>69</v>
      </c>
      <c r="G823" s="2" t="s">
        <v>22</v>
      </c>
      <c r="H823" s="2" t="s">
        <v>20</v>
      </c>
      <c r="I823" s="2">
        <v>38.609099999999998</v>
      </c>
      <c r="J823" s="2">
        <v>8.9653147500000002E-2</v>
      </c>
      <c r="K823" s="2">
        <v>1380663.55</v>
      </c>
      <c r="L823" s="2">
        <v>15824397387.120001</v>
      </c>
    </row>
    <row r="824" spans="1:12" x14ac:dyDescent="0.3">
      <c r="A824" s="2">
        <v>823</v>
      </c>
      <c r="B824" s="2" t="s">
        <v>15</v>
      </c>
      <c r="C824" s="2" t="s">
        <v>49</v>
      </c>
      <c r="D824" s="2">
        <v>1</v>
      </c>
      <c r="E824" s="2" t="s">
        <v>68</v>
      </c>
      <c r="F824" s="2" t="s">
        <v>68</v>
      </c>
      <c r="G824" s="2" t="s">
        <v>19</v>
      </c>
      <c r="H824" s="2" t="s">
        <v>20</v>
      </c>
      <c r="I824" s="2">
        <v>37.293700000000001</v>
      </c>
      <c r="J824" s="2">
        <v>0.2</v>
      </c>
      <c r="K824" s="2">
        <v>1253160.03</v>
      </c>
      <c r="L824" s="2">
        <v>30949675850.830002</v>
      </c>
    </row>
    <row r="825" spans="1:12" x14ac:dyDescent="0.3">
      <c r="A825" s="2">
        <v>824</v>
      </c>
      <c r="B825" s="2" t="s">
        <v>15</v>
      </c>
      <c r="C825" s="2" t="s">
        <v>49</v>
      </c>
      <c r="D825" s="2">
        <v>1</v>
      </c>
      <c r="E825" s="2" t="s">
        <v>68</v>
      </c>
      <c r="F825" s="2" t="s">
        <v>68</v>
      </c>
      <c r="G825" s="2" t="s">
        <v>19</v>
      </c>
      <c r="H825" s="2" t="s">
        <v>20</v>
      </c>
      <c r="I825" s="2">
        <v>37.293700000000001</v>
      </c>
      <c r="J825" s="2">
        <v>0.12</v>
      </c>
      <c r="K825" s="2">
        <v>1253160.03</v>
      </c>
      <c r="L825" s="2">
        <v>18569805510.84</v>
      </c>
    </row>
    <row r="826" spans="1:12" x14ac:dyDescent="0.3">
      <c r="A826" s="2">
        <v>825</v>
      </c>
      <c r="B826" s="2" t="s">
        <v>15</v>
      </c>
      <c r="C826" s="2" t="s">
        <v>49</v>
      </c>
      <c r="D826" s="2">
        <v>1</v>
      </c>
      <c r="E826" s="2" t="s">
        <v>68</v>
      </c>
      <c r="F826" s="2" t="s">
        <v>68</v>
      </c>
      <c r="G826" s="2" t="s">
        <v>24</v>
      </c>
      <c r="H826" s="2" t="s">
        <v>20</v>
      </c>
      <c r="I826" s="2">
        <v>37.293700000000001</v>
      </c>
      <c r="J826" s="2">
        <v>0.11171127</v>
      </c>
      <c r="K826" s="2">
        <v>2292399.14</v>
      </c>
      <c r="L826" s="2">
        <v>31623271795.27</v>
      </c>
    </row>
    <row r="827" spans="1:12" x14ac:dyDescent="0.3">
      <c r="A827" s="2">
        <v>826</v>
      </c>
      <c r="B827" s="2" t="s">
        <v>15</v>
      </c>
      <c r="C827" s="2" t="s">
        <v>49</v>
      </c>
      <c r="D827" s="2">
        <v>1</v>
      </c>
      <c r="E827" s="2" t="s">
        <v>103</v>
      </c>
      <c r="F827" s="2" t="s">
        <v>103</v>
      </c>
      <c r="G827" s="2" t="s">
        <v>22</v>
      </c>
      <c r="H827" s="2" t="s">
        <v>20</v>
      </c>
      <c r="I827" s="2">
        <v>44.907899999999998</v>
      </c>
      <c r="J827" s="2">
        <v>0.06</v>
      </c>
      <c r="K827" s="2">
        <v>36980.76</v>
      </c>
      <c r="L827" s="2">
        <v>329939210.55000001</v>
      </c>
    </row>
    <row r="828" spans="1:12" x14ac:dyDescent="0.3">
      <c r="A828" s="2">
        <v>827</v>
      </c>
      <c r="B828" s="2" t="s">
        <v>15</v>
      </c>
      <c r="C828" s="2" t="s">
        <v>49</v>
      </c>
      <c r="D828" s="2">
        <v>2</v>
      </c>
      <c r="E828" s="2" t="s">
        <v>50</v>
      </c>
      <c r="F828" s="2" t="s">
        <v>50</v>
      </c>
      <c r="G828" s="2" t="s">
        <v>19</v>
      </c>
      <c r="H828" s="2" t="s">
        <v>20</v>
      </c>
      <c r="I828" s="2">
        <v>44.770600000000002</v>
      </c>
      <c r="J828" s="2">
        <v>0.08</v>
      </c>
      <c r="K828" s="2">
        <v>15670.06</v>
      </c>
      <c r="L828" s="2">
        <v>191443949.87</v>
      </c>
    </row>
    <row r="829" spans="1:12" x14ac:dyDescent="0.3">
      <c r="A829" s="2">
        <v>828</v>
      </c>
      <c r="B829" s="2" t="s">
        <v>15</v>
      </c>
      <c r="C829" s="2" t="s">
        <v>49</v>
      </c>
      <c r="D829" s="2">
        <v>2</v>
      </c>
      <c r="E829" s="2" t="s">
        <v>96</v>
      </c>
      <c r="F829" s="2" t="s">
        <v>170</v>
      </c>
      <c r="G829" s="2" t="s">
        <v>22</v>
      </c>
      <c r="H829" s="2" t="s">
        <v>20</v>
      </c>
      <c r="I829" s="2">
        <v>28.082100000000001</v>
      </c>
      <c r="J829" s="2">
        <v>6.0568387500000001E-2</v>
      </c>
      <c r="K829" s="2">
        <v>166977.71</v>
      </c>
      <c r="L829" s="2">
        <v>968773341.00999999</v>
      </c>
    </row>
    <row r="830" spans="1:12" x14ac:dyDescent="0.3">
      <c r="A830" s="2">
        <v>829</v>
      </c>
      <c r="B830" s="2" t="s">
        <v>15</v>
      </c>
      <c r="C830" s="2" t="s">
        <v>49</v>
      </c>
      <c r="D830" s="2">
        <v>2</v>
      </c>
      <c r="E830" s="2" t="s">
        <v>51</v>
      </c>
      <c r="F830" s="2" t="s">
        <v>52</v>
      </c>
      <c r="G830" s="2" t="s">
        <v>28</v>
      </c>
      <c r="H830" s="2" t="s">
        <v>29</v>
      </c>
      <c r="I830" s="2">
        <v>4.3868</v>
      </c>
      <c r="J830" s="2">
        <v>6.4000000000000001E-2</v>
      </c>
      <c r="K830" s="2">
        <v>3920.17</v>
      </c>
      <c r="L830" s="2">
        <v>3754229.15</v>
      </c>
    </row>
    <row r="831" spans="1:12" x14ac:dyDescent="0.3">
      <c r="A831" s="2">
        <v>830</v>
      </c>
      <c r="B831" s="2" t="s">
        <v>15</v>
      </c>
      <c r="C831" s="2" t="s">
        <v>49</v>
      </c>
      <c r="D831" s="2">
        <v>2</v>
      </c>
      <c r="E831" s="2" t="s">
        <v>51</v>
      </c>
      <c r="F831" s="2" t="s">
        <v>52</v>
      </c>
      <c r="G831" s="2" t="s">
        <v>19</v>
      </c>
      <c r="H831" s="2" t="s">
        <v>20</v>
      </c>
      <c r="I831" s="2">
        <v>36.921799999999998</v>
      </c>
      <c r="J831" s="2">
        <v>0.08</v>
      </c>
      <c r="K831" s="2">
        <v>63215</v>
      </c>
      <c r="L831" s="2">
        <v>636914417.85000002</v>
      </c>
    </row>
    <row r="832" spans="1:12" x14ac:dyDescent="0.3">
      <c r="A832" s="2">
        <v>831</v>
      </c>
      <c r="B832" s="2" t="s">
        <v>15</v>
      </c>
      <c r="C832" s="2" t="s">
        <v>49</v>
      </c>
      <c r="D832" s="2">
        <v>2</v>
      </c>
      <c r="E832" s="2" t="s">
        <v>51</v>
      </c>
      <c r="F832" s="2" t="s">
        <v>53</v>
      </c>
      <c r="G832" s="2" t="s">
        <v>28</v>
      </c>
      <c r="H832" s="2" t="s">
        <v>29</v>
      </c>
      <c r="I832" s="2">
        <v>4.3868</v>
      </c>
      <c r="J832" s="2">
        <v>6.4000000000000001E-2</v>
      </c>
      <c r="K832" s="2">
        <v>1394.29</v>
      </c>
      <c r="L832" s="2">
        <v>1335269.7</v>
      </c>
    </row>
    <row r="833" spans="1:12" x14ac:dyDescent="0.3">
      <c r="A833" s="2">
        <v>832</v>
      </c>
      <c r="B833" s="2" t="s">
        <v>15</v>
      </c>
      <c r="C833" s="2" t="s">
        <v>49</v>
      </c>
      <c r="D833" s="2">
        <v>2</v>
      </c>
      <c r="E833" s="2" t="s">
        <v>51</v>
      </c>
      <c r="F833" s="2" t="s">
        <v>53</v>
      </c>
      <c r="G833" s="2" t="s">
        <v>19</v>
      </c>
      <c r="H833" s="2" t="s">
        <v>20</v>
      </c>
      <c r="I833" s="2">
        <v>36.921799999999998</v>
      </c>
      <c r="J833" s="2">
        <v>0.08</v>
      </c>
      <c r="K833" s="2">
        <v>53676.15</v>
      </c>
      <c r="L833" s="2">
        <v>540806989.33000004</v>
      </c>
    </row>
    <row r="834" spans="1:12" x14ac:dyDescent="0.3">
      <c r="A834" s="2">
        <v>833</v>
      </c>
      <c r="B834" s="2" t="s">
        <v>15</v>
      </c>
      <c r="C834" s="2" t="s">
        <v>49</v>
      </c>
      <c r="D834" s="2">
        <v>2</v>
      </c>
      <c r="E834" s="2" t="s">
        <v>51</v>
      </c>
      <c r="F834" s="2" t="s">
        <v>55</v>
      </c>
      <c r="G834" s="2" t="s">
        <v>19</v>
      </c>
      <c r="H834" s="2" t="s">
        <v>20</v>
      </c>
      <c r="I834" s="2">
        <v>36.951799999999999</v>
      </c>
      <c r="J834" s="2">
        <v>0.08</v>
      </c>
      <c r="K834" s="2">
        <v>27259.14</v>
      </c>
      <c r="L834" s="2">
        <v>274869036.97000003</v>
      </c>
    </row>
    <row r="835" spans="1:12" x14ac:dyDescent="0.3">
      <c r="A835" s="2">
        <v>834</v>
      </c>
      <c r="B835" s="2" t="s">
        <v>15</v>
      </c>
      <c r="C835" s="2" t="s">
        <v>49</v>
      </c>
      <c r="D835" s="2">
        <v>2</v>
      </c>
      <c r="E835" s="2" t="s">
        <v>51</v>
      </c>
      <c r="F835" s="2" t="s">
        <v>56</v>
      </c>
      <c r="G835" s="2" t="s">
        <v>19</v>
      </c>
      <c r="H835" s="2" t="s">
        <v>20</v>
      </c>
      <c r="I835" s="2">
        <v>36.951799999999999</v>
      </c>
      <c r="J835" s="2">
        <v>0.08</v>
      </c>
      <c r="K835" s="2">
        <v>43596.44</v>
      </c>
      <c r="L835" s="2">
        <v>439607100.10000002</v>
      </c>
    </row>
    <row r="836" spans="1:12" x14ac:dyDescent="0.3">
      <c r="A836" s="2">
        <v>835</v>
      </c>
      <c r="B836" s="2" t="s">
        <v>15</v>
      </c>
      <c r="C836" s="2" t="s">
        <v>49</v>
      </c>
      <c r="D836" s="2">
        <v>2</v>
      </c>
      <c r="E836" s="2" t="s">
        <v>51</v>
      </c>
      <c r="F836" s="2" t="s">
        <v>57</v>
      </c>
      <c r="G836" s="2" t="s">
        <v>19</v>
      </c>
      <c r="H836" s="2" t="s">
        <v>20</v>
      </c>
      <c r="I836" s="2">
        <v>36.951799999999999</v>
      </c>
      <c r="J836" s="2">
        <v>0.08</v>
      </c>
      <c r="K836" s="2">
        <v>17558.27</v>
      </c>
      <c r="L836" s="2">
        <v>177049781.03</v>
      </c>
    </row>
    <row r="837" spans="1:12" x14ac:dyDescent="0.3">
      <c r="A837" s="2">
        <v>836</v>
      </c>
      <c r="B837" s="2" t="s">
        <v>15</v>
      </c>
      <c r="C837" s="2" t="s">
        <v>49</v>
      </c>
      <c r="D837" s="2">
        <v>2</v>
      </c>
      <c r="E837" s="2" t="s">
        <v>51</v>
      </c>
      <c r="F837" s="2" t="s">
        <v>58</v>
      </c>
      <c r="G837" s="2" t="s">
        <v>19</v>
      </c>
      <c r="H837" s="2" t="s">
        <v>20</v>
      </c>
      <c r="I837" s="2">
        <v>36.951799999999999</v>
      </c>
      <c r="J837" s="2">
        <v>0.08</v>
      </c>
      <c r="K837" s="2">
        <v>31894.71</v>
      </c>
      <c r="L837" s="2">
        <v>321612062.14999998</v>
      </c>
    </row>
    <row r="838" spans="1:12" x14ac:dyDescent="0.3">
      <c r="A838" s="2">
        <v>837</v>
      </c>
      <c r="B838" s="2" t="s">
        <v>15</v>
      </c>
      <c r="C838" s="2" t="s">
        <v>49</v>
      </c>
      <c r="D838" s="2">
        <v>2</v>
      </c>
      <c r="E838" s="2" t="s">
        <v>51</v>
      </c>
      <c r="F838" s="2" t="s">
        <v>59</v>
      </c>
      <c r="G838" s="2" t="s">
        <v>19</v>
      </c>
      <c r="H838" s="2" t="s">
        <v>20</v>
      </c>
      <c r="I838" s="2">
        <v>36.951799999999999</v>
      </c>
      <c r="J838" s="2">
        <v>0.08</v>
      </c>
      <c r="K838" s="2">
        <v>21013.57</v>
      </c>
      <c r="L838" s="2">
        <v>211891488.63</v>
      </c>
    </row>
    <row r="839" spans="1:12" x14ac:dyDescent="0.3">
      <c r="A839" s="2">
        <v>838</v>
      </c>
      <c r="B839" s="2" t="s">
        <v>15</v>
      </c>
      <c r="C839" s="2" t="s">
        <v>49</v>
      </c>
      <c r="D839" s="2">
        <v>2</v>
      </c>
      <c r="E839" s="2" t="s">
        <v>51</v>
      </c>
      <c r="F839" s="2" t="s">
        <v>60</v>
      </c>
      <c r="G839" s="2" t="s">
        <v>19</v>
      </c>
      <c r="H839" s="2" t="s">
        <v>20</v>
      </c>
      <c r="I839" s="2">
        <v>38.585799999999999</v>
      </c>
      <c r="J839" s="2">
        <v>0.08</v>
      </c>
      <c r="K839" s="2">
        <v>3244.72</v>
      </c>
      <c r="L839" s="2">
        <v>34165108.549999997</v>
      </c>
    </row>
    <row r="840" spans="1:12" x14ac:dyDescent="0.3">
      <c r="A840" s="2">
        <v>839</v>
      </c>
      <c r="B840" s="2" t="s">
        <v>15</v>
      </c>
      <c r="C840" s="2" t="s">
        <v>49</v>
      </c>
      <c r="D840" s="2">
        <v>2</v>
      </c>
      <c r="E840" s="2" t="s">
        <v>51</v>
      </c>
      <c r="F840" s="2" t="s">
        <v>61</v>
      </c>
      <c r="G840" s="2" t="s">
        <v>19</v>
      </c>
      <c r="H840" s="2" t="s">
        <v>20</v>
      </c>
      <c r="I840" s="2">
        <v>38.585799999999999</v>
      </c>
      <c r="J840" s="2">
        <v>0.08</v>
      </c>
      <c r="K840" s="2">
        <v>7164.91</v>
      </c>
      <c r="L840" s="2">
        <v>75442543.290000007</v>
      </c>
    </row>
    <row r="841" spans="1:12" x14ac:dyDescent="0.3">
      <c r="A841" s="2">
        <v>840</v>
      </c>
      <c r="B841" s="2" t="s">
        <v>15</v>
      </c>
      <c r="C841" s="2" t="s">
        <v>49</v>
      </c>
      <c r="D841" s="2">
        <v>2</v>
      </c>
      <c r="E841" s="2" t="s">
        <v>51</v>
      </c>
      <c r="F841" s="2" t="s">
        <v>62</v>
      </c>
      <c r="G841" s="2" t="s">
        <v>19</v>
      </c>
      <c r="H841" s="2" t="s">
        <v>20</v>
      </c>
      <c r="I841" s="2">
        <v>38.585799999999999</v>
      </c>
      <c r="J841" s="2">
        <v>0.08</v>
      </c>
      <c r="K841" s="2">
        <v>8852.42</v>
      </c>
      <c r="L841" s="2">
        <v>93211091.140000001</v>
      </c>
    </row>
    <row r="842" spans="1:12" x14ac:dyDescent="0.3">
      <c r="A842" s="2">
        <v>841</v>
      </c>
      <c r="B842" s="2" t="s">
        <v>15</v>
      </c>
      <c r="C842" s="2" t="s">
        <v>49</v>
      </c>
      <c r="D842" s="2">
        <v>2</v>
      </c>
      <c r="E842" s="2" t="s">
        <v>51</v>
      </c>
      <c r="F842" s="2" t="s">
        <v>63</v>
      </c>
      <c r="G842" s="2" t="s">
        <v>19</v>
      </c>
      <c r="H842" s="2" t="s">
        <v>20</v>
      </c>
      <c r="I842" s="2">
        <v>38.585799999999999</v>
      </c>
      <c r="J842" s="2">
        <v>0.08</v>
      </c>
      <c r="K842" s="2">
        <v>2484.71</v>
      </c>
      <c r="L842" s="2">
        <v>26162623.32</v>
      </c>
    </row>
    <row r="843" spans="1:12" x14ac:dyDescent="0.3">
      <c r="A843" s="2">
        <v>842</v>
      </c>
      <c r="B843" s="2" t="s">
        <v>15</v>
      </c>
      <c r="C843" s="2" t="s">
        <v>49</v>
      </c>
      <c r="D843" s="2">
        <v>2</v>
      </c>
      <c r="E843" s="2" t="s">
        <v>51</v>
      </c>
      <c r="F843" s="2" t="s">
        <v>64</v>
      </c>
      <c r="G843" s="2" t="s">
        <v>19</v>
      </c>
      <c r="H843" s="2" t="s">
        <v>20</v>
      </c>
      <c r="I843" s="2">
        <v>36.921799999999998</v>
      </c>
      <c r="J843" s="2">
        <v>0.08</v>
      </c>
      <c r="K843" s="2">
        <v>2439.9</v>
      </c>
      <c r="L843" s="2">
        <v>24582891.300000001</v>
      </c>
    </row>
    <row r="844" spans="1:12" x14ac:dyDescent="0.3">
      <c r="A844" s="2">
        <v>843</v>
      </c>
      <c r="B844" s="2" t="s">
        <v>15</v>
      </c>
      <c r="C844" s="2" t="s">
        <v>49</v>
      </c>
      <c r="D844" s="2">
        <v>2</v>
      </c>
      <c r="E844" s="2" t="s">
        <v>131</v>
      </c>
      <c r="F844" s="2" t="s">
        <v>132</v>
      </c>
      <c r="G844" s="2" t="s">
        <v>22</v>
      </c>
      <c r="H844" s="2" t="s">
        <v>20</v>
      </c>
      <c r="I844" s="2">
        <v>34.020400000000002</v>
      </c>
      <c r="J844" s="2">
        <v>0.06</v>
      </c>
      <c r="K844" s="2">
        <v>106313.95</v>
      </c>
      <c r="L844" s="2">
        <v>740233960.13999999</v>
      </c>
    </row>
    <row r="845" spans="1:12" x14ac:dyDescent="0.3">
      <c r="A845" s="2">
        <v>844</v>
      </c>
      <c r="B845" s="2" t="s">
        <v>15</v>
      </c>
      <c r="C845" s="2" t="s">
        <v>49</v>
      </c>
      <c r="D845" s="2">
        <v>2</v>
      </c>
      <c r="E845" s="2" t="s">
        <v>123</v>
      </c>
      <c r="F845" s="2" t="s">
        <v>183</v>
      </c>
      <c r="G845" s="2" t="s">
        <v>22</v>
      </c>
      <c r="H845" s="2" t="s">
        <v>20</v>
      </c>
      <c r="I845" s="2">
        <v>40.119999999999997</v>
      </c>
      <c r="J845" s="2">
        <v>0.06</v>
      </c>
      <c r="K845" s="2">
        <v>6284.61</v>
      </c>
      <c r="L845" s="2">
        <v>51603432.549999997</v>
      </c>
    </row>
    <row r="846" spans="1:12" x14ac:dyDescent="0.3">
      <c r="A846" s="2">
        <v>845</v>
      </c>
      <c r="B846" s="2" t="s">
        <v>15</v>
      </c>
      <c r="C846" s="2" t="s">
        <v>49</v>
      </c>
      <c r="D846" s="2">
        <v>2</v>
      </c>
      <c r="E846" s="2" t="s">
        <v>123</v>
      </c>
      <c r="F846" s="2" t="s">
        <v>124</v>
      </c>
      <c r="G846" s="2" t="s">
        <v>22</v>
      </c>
      <c r="H846" s="2" t="s">
        <v>20</v>
      </c>
      <c r="I846" s="2">
        <v>39.122900000000001</v>
      </c>
      <c r="J846" s="2">
        <v>0.06</v>
      </c>
      <c r="K846" s="2">
        <v>98806.14</v>
      </c>
      <c r="L846" s="2">
        <v>791141759.00999999</v>
      </c>
    </row>
    <row r="847" spans="1:12" x14ac:dyDescent="0.3">
      <c r="A847" s="2">
        <v>846</v>
      </c>
      <c r="B847" s="2" t="s">
        <v>15</v>
      </c>
      <c r="C847" s="2" t="s">
        <v>49</v>
      </c>
      <c r="D847" s="2">
        <v>2</v>
      </c>
      <c r="E847" s="2" t="s">
        <v>123</v>
      </c>
      <c r="F847" s="2" t="s">
        <v>184</v>
      </c>
      <c r="G847" s="2" t="s">
        <v>19</v>
      </c>
      <c r="H847" s="2" t="s">
        <v>20</v>
      </c>
      <c r="I847" s="2">
        <v>39.409999999999997</v>
      </c>
      <c r="J847" s="2">
        <v>0.08</v>
      </c>
      <c r="K847" s="2">
        <v>11082.18</v>
      </c>
      <c r="L847" s="2">
        <v>119181735.73</v>
      </c>
    </row>
    <row r="848" spans="1:12" x14ac:dyDescent="0.3">
      <c r="A848" s="2">
        <v>847</v>
      </c>
      <c r="B848" s="2" t="s">
        <v>15</v>
      </c>
      <c r="C848" s="2" t="s">
        <v>49</v>
      </c>
      <c r="D848" s="2">
        <v>2</v>
      </c>
      <c r="E848" s="2" t="s">
        <v>120</v>
      </c>
      <c r="F848" s="2" t="s">
        <v>121</v>
      </c>
      <c r="G848" s="2" t="s">
        <v>19</v>
      </c>
      <c r="H848" s="2" t="s">
        <v>20</v>
      </c>
      <c r="I848" s="2">
        <v>35.998199999999997</v>
      </c>
      <c r="J848" s="2">
        <v>0.08</v>
      </c>
      <c r="K848" s="2">
        <v>6319.03</v>
      </c>
      <c r="L848" s="2">
        <v>62073934.649999999</v>
      </c>
    </row>
    <row r="849" spans="1:12" x14ac:dyDescent="0.3">
      <c r="A849" s="2">
        <v>848</v>
      </c>
      <c r="B849" s="2" t="s">
        <v>15</v>
      </c>
      <c r="C849" s="2" t="s">
        <v>49</v>
      </c>
      <c r="D849" s="2">
        <v>2</v>
      </c>
      <c r="E849" s="2" t="s">
        <v>65</v>
      </c>
      <c r="F849" s="2" t="s">
        <v>65</v>
      </c>
      <c r="G849" s="2" t="s">
        <v>28</v>
      </c>
      <c r="H849" s="2" t="s">
        <v>29</v>
      </c>
      <c r="I849" s="2">
        <v>4.8895</v>
      </c>
      <c r="J849" s="2">
        <v>6.4000000000000001E-2</v>
      </c>
      <c r="K849" s="2">
        <v>116.41</v>
      </c>
      <c r="L849" s="2">
        <v>124257.42</v>
      </c>
    </row>
    <row r="850" spans="1:12" x14ac:dyDescent="0.3">
      <c r="A850" s="2">
        <v>849</v>
      </c>
      <c r="B850" s="2" t="s">
        <v>15</v>
      </c>
      <c r="C850" s="2" t="s">
        <v>49</v>
      </c>
      <c r="D850" s="2">
        <v>2</v>
      </c>
      <c r="E850" s="2" t="s">
        <v>65</v>
      </c>
      <c r="F850" s="2" t="s">
        <v>65</v>
      </c>
      <c r="G850" s="2" t="s">
        <v>19</v>
      </c>
      <c r="H850" s="2" t="s">
        <v>20</v>
      </c>
      <c r="I850" s="2">
        <v>38.627299999999998</v>
      </c>
      <c r="J850" s="2">
        <v>0.08</v>
      </c>
      <c r="K850" s="2">
        <v>29235.119999999999</v>
      </c>
      <c r="L850" s="2">
        <v>308160738.13999999</v>
      </c>
    </row>
    <row r="851" spans="1:12" x14ac:dyDescent="0.3">
      <c r="A851" s="2">
        <v>850</v>
      </c>
      <c r="B851" s="2" t="s">
        <v>15</v>
      </c>
      <c r="C851" s="2" t="s">
        <v>49</v>
      </c>
      <c r="D851" s="2">
        <v>2</v>
      </c>
      <c r="E851" s="2" t="s">
        <v>65</v>
      </c>
      <c r="F851" s="2" t="s">
        <v>66</v>
      </c>
      <c r="G851" s="2" t="s">
        <v>28</v>
      </c>
      <c r="H851" s="2" t="s">
        <v>29</v>
      </c>
      <c r="I851" s="2">
        <v>4.8895</v>
      </c>
      <c r="J851" s="2">
        <v>6.4000000000000001E-2</v>
      </c>
      <c r="K851" s="2">
        <v>630.25</v>
      </c>
      <c r="L851" s="2">
        <v>672736.97</v>
      </c>
    </row>
    <row r="852" spans="1:12" x14ac:dyDescent="0.3">
      <c r="A852" s="2">
        <v>851</v>
      </c>
      <c r="B852" s="2" t="s">
        <v>15</v>
      </c>
      <c r="C852" s="2" t="s">
        <v>49</v>
      </c>
      <c r="D852" s="2">
        <v>2</v>
      </c>
      <c r="E852" s="2" t="s">
        <v>65</v>
      </c>
      <c r="F852" s="2" t="s">
        <v>66</v>
      </c>
      <c r="G852" s="2" t="s">
        <v>19</v>
      </c>
      <c r="H852" s="2" t="s">
        <v>20</v>
      </c>
      <c r="I852" s="2">
        <v>38.6614</v>
      </c>
      <c r="J852" s="2">
        <v>8.4516820000000006E-2</v>
      </c>
      <c r="K852" s="2">
        <v>17735.060000000001</v>
      </c>
      <c r="L852" s="2">
        <v>197670323.09</v>
      </c>
    </row>
    <row r="853" spans="1:12" x14ac:dyDescent="0.3">
      <c r="A853" s="2">
        <v>852</v>
      </c>
      <c r="B853" s="2" t="s">
        <v>15</v>
      </c>
      <c r="C853" s="2" t="s">
        <v>49</v>
      </c>
      <c r="D853" s="2">
        <v>2</v>
      </c>
      <c r="E853" s="2" t="s">
        <v>65</v>
      </c>
      <c r="F853" s="2" t="s">
        <v>66</v>
      </c>
      <c r="G853" s="2" t="s">
        <v>28</v>
      </c>
      <c r="H853" s="2" t="s">
        <v>29</v>
      </c>
      <c r="I853" s="2">
        <v>4.8895</v>
      </c>
      <c r="J853" s="2">
        <v>6.4000000000000001E-2</v>
      </c>
      <c r="K853" s="2">
        <v>8791.82</v>
      </c>
      <c r="L853" s="2">
        <v>9384503.2899999991</v>
      </c>
    </row>
    <row r="854" spans="1:12" x14ac:dyDescent="0.3">
      <c r="A854" s="2">
        <v>853</v>
      </c>
      <c r="B854" s="2" t="s">
        <v>15</v>
      </c>
      <c r="C854" s="2" t="s">
        <v>49</v>
      </c>
      <c r="D854" s="2">
        <v>2</v>
      </c>
      <c r="E854" s="2" t="s">
        <v>65</v>
      </c>
      <c r="F854" s="2" t="s">
        <v>66</v>
      </c>
      <c r="G854" s="2" t="s">
        <v>19</v>
      </c>
      <c r="H854" s="2" t="s">
        <v>20</v>
      </c>
      <c r="I854" s="2">
        <v>38.6614</v>
      </c>
      <c r="J854" s="2">
        <v>8.4516820000000006E-2</v>
      </c>
      <c r="K854" s="2">
        <v>258252.77</v>
      </c>
      <c r="L854" s="2">
        <v>2878417580.3499999</v>
      </c>
    </row>
    <row r="855" spans="1:12" x14ac:dyDescent="0.3">
      <c r="A855" s="2">
        <v>854</v>
      </c>
      <c r="B855" s="2" t="s">
        <v>15</v>
      </c>
      <c r="C855" s="2" t="s">
        <v>49</v>
      </c>
      <c r="D855" s="2">
        <v>2</v>
      </c>
      <c r="E855" s="2" t="s">
        <v>65</v>
      </c>
      <c r="F855" s="2" t="s">
        <v>119</v>
      </c>
      <c r="G855" s="2" t="s">
        <v>28</v>
      </c>
      <c r="H855" s="2" t="s">
        <v>29</v>
      </c>
      <c r="I855" s="2">
        <v>4.8895</v>
      </c>
      <c r="J855" s="2">
        <v>6.4000000000000001E-2</v>
      </c>
      <c r="K855" s="2">
        <v>5890.79</v>
      </c>
      <c r="L855" s="2">
        <v>6287906.1299999999</v>
      </c>
    </row>
    <row r="856" spans="1:12" x14ac:dyDescent="0.3">
      <c r="A856" s="2">
        <v>855</v>
      </c>
      <c r="B856" s="2" t="s">
        <v>15</v>
      </c>
      <c r="C856" s="2" t="s">
        <v>49</v>
      </c>
      <c r="D856" s="2">
        <v>2</v>
      </c>
      <c r="E856" s="2" t="s">
        <v>65</v>
      </c>
      <c r="F856" s="2" t="s">
        <v>119</v>
      </c>
      <c r="G856" s="2" t="s">
        <v>19</v>
      </c>
      <c r="H856" s="2" t="s">
        <v>20</v>
      </c>
      <c r="I856" s="2">
        <v>40.763800000000003</v>
      </c>
      <c r="J856" s="2">
        <v>0.08</v>
      </c>
      <c r="K856" s="2">
        <v>40696.879999999997</v>
      </c>
      <c r="L856" s="2">
        <v>452703497.69999999</v>
      </c>
    </row>
    <row r="857" spans="1:12" x14ac:dyDescent="0.3">
      <c r="A857" s="2">
        <v>856</v>
      </c>
      <c r="B857" s="2" t="s">
        <v>15</v>
      </c>
      <c r="C857" s="2" t="s">
        <v>49</v>
      </c>
      <c r="D857" s="2">
        <v>2</v>
      </c>
      <c r="E857" s="2" t="s">
        <v>65</v>
      </c>
      <c r="F857" s="2" t="s">
        <v>119</v>
      </c>
      <c r="G857" s="2" t="s">
        <v>28</v>
      </c>
      <c r="H857" s="2" t="s">
        <v>29</v>
      </c>
      <c r="I857" s="2">
        <v>4.8895</v>
      </c>
      <c r="J857" s="2">
        <v>6.4000000000000001E-2</v>
      </c>
      <c r="K857" s="2">
        <v>262.77999999999997</v>
      </c>
      <c r="L857" s="2">
        <v>280494.68</v>
      </c>
    </row>
    <row r="858" spans="1:12" x14ac:dyDescent="0.3">
      <c r="A858" s="2">
        <v>857</v>
      </c>
      <c r="B858" s="2" t="s">
        <v>15</v>
      </c>
      <c r="C858" s="2" t="s">
        <v>49</v>
      </c>
      <c r="D858" s="2">
        <v>2</v>
      </c>
      <c r="E858" s="2" t="s">
        <v>65</v>
      </c>
      <c r="F858" s="2" t="s">
        <v>119</v>
      </c>
      <c r="G858" s="2" t="s">
        <v>19</v>
      </c>
      <c r="H858" s="2" t="s">
        <v>20</v>
      </c>
      <c r="I858" s="2">
        <v>40.763800000000003</v>
      </c>
      <c r="J858" s="2">
        <v>0.08</v>
      </c>
      <c r="K858" s="2">
        <v>2434.3200000000002</v>
      </c>
      <c r="L858" s="2">
        <v>27078861.239999998</v>
      </c>
    </row>
    <row r="859" spans="1:12" x14ac:dyDescent="0.3">
      <c r="A859" s="2">
        <v>858</v>
      </c>
      <c r="B859" s="2" t="s">
        <v>15</v>
      </c>
      <c r="C859" s="2" t="s">
        <v>49</v>
      </c>
      <c r="D859" s="2">
        <v>2</v>
      </c>
      <c r="E859" s="2" t="s">
        <v>69</v>
      </c>
      <c r="F859" s="2" t="s">
        <v>185</v>
      </c>
      <c r="G859" s="2" t="s">
        <v>22</v>
      </c>
      <c r="H859" s="2" t="s">
        <v>20</v>
      </c>
      <c r="I859" s="2">
        <v>24.183499999999999</v>
      </c>
      <c r="J859" s="2">
        <v>0.06</v>
      </c>
      <c r="K859" s="2">
        <v>68316.639999999999</v>
      </c>
      <c r="L859" s="2">
        <v>338131000.22000003</v>
      </c>
    </row>
    <row r="860" spans="1:12" x14ac:dyDescent="0.3">
      <c r="A860" s="2">
        <v>859</v>
      </c>
      <c r="B860" s="2" t="s">
        <v>15</v>
      </c>
      <c r="C860" s="2" t="s">
        <v>49</v>
      </c>
      <c r="D860" s="2">
        <v>2</v>
      </c>
      <c r="E860" s="2" t="s">
        <v>69</v>
      </c>
      <c r="F860" s="2" t="s">
        <v>69</v>
      </c>
      <c r="G860" s="2" t="s">
        <v>22</v>
      </c>
      <c r="H860" s="2" t="s">
        <v>20</v>
      </c>
      <c r="I860" s="2">
        <v>26.869599999999998</v>
      </c>
      <c r="J860" s="2">
        <v>8.8867034999999997E-2</v>
      </c>
      <c r="K860" s="2">
        <v>1261192.1100000001</v>
      </c>
      <c r="L860" s="2">
        <v>10272383444.99</v>
      </c>
    </row>
    <row r="861" spans="1:12" x14ac:dyDescent="0.3">
      <c r="A861" s="2">
        <v>860</v>
      </c>
      <c r="B861" s="2" t="s">
        <v>15</v>
      </c>
      <c r="C861" s="2" t="s">
        <v>49</v>
      </c>
      <c r="D861" s="2">
        <v>2</v>
      </c>
      <c r="E861" s="2" t="s">
        <v>68</v>
      </c>
      <c r="F861" s="2" t="s">
        <v>68</v>
      </c>
      <c r="G861" s="2" t="s">
        <v>19</v>
      </c>
      <c r="H861" s="2" t="s">
        <v>20</v>
      </c>
      <c r="I861" s="2">
        <v>25.480899999999998</v>
      </c>
      <c r="J861" s="2">
        <v>0.2</v>
      </c>
      <c r="K861" s="2">
        <v>1137463.05</v>
      </c>
      <c r="L861" s="2">
        <v>19772889633.59</v>
      </c>
    </row>
    <row r="862" spans="1:12" x14ac:dyDescent="0.3">
      <c r="A862" s="2">
        <v>861</v>
      </c>
      <c r="B862" s="2" t="s">
        <v>15</v>
      </c>
      <c r="C862" s="2" t="s">
        <v>49</v>
      </c>
      <c r="D862" s="2">
        <v>2</v>
      </c>
      <c r="E862" s="2" t="s">
        <v>68</v>
      </c>
      <c r="F862" s="2" t="s">
        <v>68</v>
      </c>
      <c r="G862" s="2" t="s">
        <v>19</v>
      </c>
      <c r="H862" s="2" t="s">
        <v>20</v>
      </c>
      <c r="I862" s="2">
        <v>25.480899999999998</v>
      </c>
      <c r="J862" s="2">
        <v>0.12</v>
      </c>
      <c r="K862" s="2">
        <v>1137463.05</v>
      </c>
      <c r="L862" s="2">
        <v>11863733780.18</v>
      </c>
    </row>
    <row r="863" spans="1:12" x14ac:dyDescent="0.3">
      <c r="A863" s="2">
        <v>862</v>
      </c>
      <c r="B863" s="2" t="s">
        <v>15</v>
      </c>
      <c r="C863" s="2" t="s">
        <v>49</v>
      </c>
      <c r="D863" s="2">
        <v>2</v>
      </c>
      <c r="E863" s="2" t="s">
        <v>68</v>
      </c>
      <c r="F863" s="2" t="s">
        <v>68</v>
      </c>
      <c r="G863" s="2" t="s">
        <v>24</v>
      </c>
      <c r="H863" s="2" t="s">
        <v>20</v>
      </c>
      <c r="I863" s="2">
        <v>25.480899999999998</v>
      </c>
      <c r="J863" s="2">
        <v>0.11181727499999999</v>
      </c>
      <c r="K863" s="2">
        <v>2148601.19</v>
      </c>
      <c r="L863" s="2">
        <v>20881782362.759998</v>
      </c>
    </row>
    <row r="864" spans="1:12" x14ac:dyDescent="0.3">
      <c r="A864" s="2">
        <v>863</v>
      </c>
      <c r="B864" s="2" t="s">
        <v>15</v>
      </c>
      <c r="C864" s="2" t="s">
        <v>49</v>
      </c>
      <c r="D864" s="2">
        <v>2</v>
      </c>
      <c r="E864" s="2" t="s">
        <v>103</v>
      </c>
      <c r="F864" s="2" t="s">
        <v>103</v>
      </c>
      <c r="G864" s="2" t="s">
        <v>22</v>
      </c>
      <c r="H864" s="2" t="s">
        <v>20</v>
      </c>
      <c r="I864" s="2">
        <v>48.497700000000002</v>
      </c>
      <c r="J864" s="2">
        <v>0.06</v>
      </c>
      <c r="K864" s="2">
        <v>35156.519999999997</v>
      </c>
      <c r="L864" s="2">
        <v>348952535.26999998</v>
      </c>
    </row>
    <row r="865" spans="1:12" x14ac:dyDescent="0.3">
      <c r="A865" s="2">
        <v>864</v>
      </c>
      <c r="B865" s="2" t="s">
        <v>15</v>
      </c>
      <c r="C865" s="2" t="s">
        <v>49</v>
      </c>
      <c r="D865" s="2">
        <v>3</v>
      </c>
      <c r="E865" s="2" t="s">
        <v>50</v>
      </c>
      <c r="F865" s="2" t="s">
        <v>50</v>
      </c>
      <c r="G865" s="2" t="s">
        <v>19</v>
      </c>
      <c r="H865" s="2" t="s">
        <v>20</v>
      </c>
      <c r="I865" s="2">
        <v>35.959000000000003</v>
      </c>
      <c r="J865" s="2">
        <v>0.08</v>
      </c>
      <c r="K865" s="2">
        <v>16703.63</v>
      </c>
      <c r="L865" s="2">
        <v>186298713.50999999</v>
      </c>
    </row>
    <row r="866" spans="1:12" x14ac:dyDescent="0.3">
      <c r="A866" s="2">
        <v>865</v>
      </c>
      <c r="B866" s="2" t="s">
        <v>15</v>
      </c>
      <c r="C866" s="2" t="s">
        <v>49</v>
      </c>
      <c r="D866" s="2">
        <v>3</v>
      </c>
      <c r="E866" s="2" t="s">
        <v>96</v>
      </c>
      <c r="F866" s="2" t="s">
        <v>170</v>
      </c>
      <c r="G866" s="2" t="s">
        <v>22</v>
      </c>
      <c r="H866" s="2" t="s">
        <v>20</v>
      </c>
      <c r="I866" s="2">
        <v>7.4210000000000003</v>
      </c>
      <c r="J866" s="2">
        <v>6.0417817499999998E-2</v>
      </c>
      <c r="K866" s="2">
        <v>172269.77</v>
      </c>
      <c r="L866" s="2">
        <v>299459393.24000001</v>
      </c>
    </row>
    <row r="867" spans="1:12" x14ac:dyDescent="0.3">
      <c r="A867" s="2">
        <v>866</v>
      </c>
      <c r="B867" s="2" t="s">
        <v>15</v>
      </c>
      <c r="C867" s="2" t="s">
        <v>49</v>
      </c>
      <c r="D867" s="2">
        <v>3</v>
      </c>
      <c r="E867" s="2" t="s">
        <v>51</v>
      </c>
      <c r="F867" s="2" t="s">
        <v>52</v>
      </c>
      <c r="G867" s="2" t="s">
        <v>28</v>
      </c>
      <c r="H867" s="2" t="s">
        <v>29</v>
      </c>
      <c r="I867" s="2">
        <v>4.6543000000000001</v>
      </c>
      <c r="J867" s="2">
        <v>6.4000000000000001E-2</v>
      </c>
      <c r="K867" s="2">
        <v>4273.46</v>
      </c>
      <c r="L867" s="2">
        <v>4935320.8499999996</v>
      </c>
    </row>
    <row r="868" spans="1:12" x14ac:dyDescent="0.3">
      <c r="A868" s="2">
        <v>867</v>
      </c>
      <c r="B868" s="2" t="s">
        <v>15</v>
      </c>
      <c r="C868" s="2" t="s">
        <v>49</v>
      </c>
      <c r="D868" s="2">
        <v>3</v>
      </c>
      <c r="E868" s="2" t="s">
        <v>51</v>
      </c>
      <c r="F868" s="2" t="s">
        <v>52</v>
      </c>
      <c r="G868" s="2" t="s">
        <v>19</v>
      </c>
      <c r="H868" s="2" t="s">
        <v>20</v>
      </c>
      <c r="I868" s="2">
        <v>16.4407</v>
      </c>
      <c r="J868" s="2">
        <v>0.08</v>
      </c>
      <c r="K868" s="2">
        <v>72182.12</v>
      </c>
      <c r="L868" s="2">
        <v>368079242.57999998</v>
      </c>
    </row>
    <row r="869" spans="1:12" x14ac:dyDescent="0.3">
      <c r="A869" s="2">
        <v>868</v>
      </c>
      <c r="B869" s="2" t="s">
        <v>15</v>
      </c>
      <c r="C869" s="2" t="s">
        <v>49</v>
      </c>
      <c r="D869" s="2">
        <v>3</v>
      </c>
      <c r="E869" s="2" t="s">
        <v>51</v>
      </c>
      <c r="F869" s="2" t="s">
        <v>53</v>
      </c>
      <c r="G869" s="2" t="s">
        <v>28</v>
      </c>
      <c r="H869" s="2" t="s">
        <v>29</v>
      </c>
      <c r="I869" s="2">
        <v>4.6543000000000001</v>
      </c>
      <c r="J869" s="2">
        <v>6.4000000000000001E-2</v>
      </c>
      <c r="K869" s="2">
        <v>1548.83</v>
      </c>
      <c r="L869" s="2">
        <v>1788708.13</v>
      </c>
    </row>
    <row r="870" spans="1:12" x14ac:dyDescent="0.3">
      <c r="A870" s="2">
        <v>869</v>
      </c>
      <c r="B870" s="2" t="s">
        <v>15</v>
      </c>
      <c r="C870" s="2" t="s">
        <v>49</v>
      </c>
      <c r="D870" s="2">
        <v>3</v>
      </c>
      <c r="E870" s="2" t="s">
        <v>51</v>
      </c>
      <c r="F870" s="2" t="s">
        <v>53</v>
      </c>
      <c r="G870" s="2" t="s">
        <v>19</v>
      </c>
      <c r="H870" s="2" t="s">
        <v>20</v>
      </c>
      <c r="I870" s="2">
        <v>16.4407</v>
      </c>
      <c r="J870" s="2">
        <v>0.08</v>
      </c>
      <c r="K870" s="2">
        <v>56565.17</v>
      </c>
      <c r="L870" s="2">
        <v>288443522.23000002</v>
      </c>
    </row>
    <row r="871" spans="1:12" x14ac:dyDescent="0.3">
      <c r="A871" s="2">
        <v>870</v>
      </c>
      <c r="B871" s="2" t="s">
        <v>15</v>
      </c>
      <c r="C871" s="2" t="s">
        <v>49</v>
      </c>
      <c r="D871" s="2">
        <v>3</v>
      </c>
      <c r="E871" s="2" t="s">
        <v>51</v>
      </c>
      <c r="F871" s="2" t="s">
        <v>55</v>
      </c>
      <c r="G871" s="2" t="s">
        <v>19</v>
      </c>
      <c r="H871" s="2" t="s">
        <v>20</v>
      </c>
      <c r="I871" s="2">
        <v>16.470700000000001</v>
      </c>
      <c r="J871" s="2">
        <v>0.08</v>
      </c>
      <c r="K871" s="2">
        <v>28367.22</v>
      </c>
      <c r="L871" s="2">
        <v>144917296.09</v>
      </c>
    </row>
    <row r="872" spans="1:12" x14ac:dyDescent="0.3">
      <c r="A872" s="2">
        <v>871</v>
      </c>
      <c r="B872" s="2" t="s">
        <v>15</v>
      </c>
      <c r="C872" s="2" t="s">
        <v>49</v>
      </c>
      <c r="D872" s="2">
        <v>3</v>
      </c>
      <c r="E872" s="2" t="s">
        <v>51</v>
      </c>
      <c r="F872" s="2" t="s">
        <v>56</v>
      </c>
      <c r="G872" s="2" t="s">
        <v>19</v>
      </c>
      <c r="H872" s="2" t="s">
        <v>20</v>
      </c>
      <c r="I872" s="2">
        <v>16.470700000000001</v>
      </c>
      <c r="J872" s="2">
        <v>0.08</v>
      </c>
      <c r="K872" s="2">
        <v>50641.66</v>
      </c>
      <c r="L872" s="2">
        <v>258708905.62</v>
      </c>
    </row>
    <row r="873" spans="1:12" x14ac:dyDescent="0.3">
      <c r="A873" s="2">
        <v>872</v>
      </c>
      <c r="B873" s="2" t="s">
        <v>15</v>
      </c>
      <c r="C873" s="2" t="s">
        <v>49</v>
      </c>
      <c r="D873" s="2">
        <v>3</v>
      </c>
      <c r="E873" s="2" t="s">
        <v>51</v>
      </c>
      <c r="F873" s="2" t="s">
        <v>57</v>
      </c>
      <c r="G873" s="2" t="s">
        <v>19</v>
      </c>
      <c r="H873" s="2" t="s">
        <v>20</v>
      </c>
      <c r="I873" s="2">
        <v>16.470700000000001</v>
      </c>
      <c r="J873" s="2">
        <v>0.08</v>
      </c>
      <c r="K873" s="2">
        <v>16259.11</v>
      </c>
      <c r="L873" s="2">
        <v>83061585.120000005</v>
      </c>
    </row>
    <row r="874" spans="1:12" x14ac:dyDescent="0.3">
      <c r="A874" s="2">
        <v>873</v>
      </c>
      <c r="B874" s="2" t="s">
        <v>15</v>
      </c>
      <c r="C874" s="2" t="s">
        <v>49</v>
      </c>
      <c r="D874" s="2">
        <v>3</v>
      </c>
      <c r="E874" s="2" t="s">
        <v>51</v>
      </c>
      <c r="F874" s="2" t="s">
        <v>58</v>
      </c>
      <c r="G874" s="2" t="s">
        <v>19</v>
      </c>
      <c r="H874" s="2" t="s">
        <v>20</v>
      </c>
      <c r="I874" s="2">
        <v>16.470700000000001</v>
      </c>
      <c r="J874" s="2">
        <v>0.08</v>
      </c>
      <c r="K874" s="2">
        <v>31925.46</v>
      </c>
      <c r="L874" s="2">
        <v>163094985.77000001</v>
      </c>
    </row>
    <row r="875" spans="1:12" x14ac:dyDescent="0.3">
      <c r="A875" s="2">
        <v>874</v>
      </c>
      <c r="B875" s="2" t="s">
        <v>15</v>
      </c>
      <c r="C875" s="2" t="s">
        <v>49</v>
      </c>
      <c r="D875" s="2">
        <v>3</v>
      </c>
      <c r="E875" s="2" t="s">
        <v>51</v>
      </c>
      <c r="F875" s="2" t="s">
        <v>59</v>
      </c>
      <c r="G875" s="2" t="s">
        <v>19</v>
      </c>
      <c r="H875" s="2" t="s">
        <v>20</v>
      </c>
      <c r="I875" s="2">
        <v>16.470700000000001</v>
      </c>
      <c r="J875" s="2">
        <v>0.08</v>
      </c>
      <c r="K875" s="2">
        <v>22635.27</v>
      </c>
      <c r="L875" s="2">
        <v>115634952.16</v>
      </c>
    </row>
    <row r="876" spans="1:12" x14ac:dyDescent="0.3">
      <c r="A876" s="2">
        <v>875</v>
      </c>
      <c r="B876" s="2" t="s">
        <v>15</v>
      </c>
      <c r="C876" s="2" t="s">
        <v>49</v>
      </c>
      <c r="D876" s="2">
        <v>3</v>
      </c>
      <c r="E876" s="2" t="s">
        <v>51</v>
      </c>
      <c r="F876" s="2" t="s">
        <v>60</v>
      </c>
      <c r="G876" s="2" t="s">
        <v>19</v>
      </c>
      <c r="H876" s="2" t="s">
        <v>20</v>
      </c>
      <c r="I876" s="2">
        <v>18.104700000000001</v>
      </c>
      <c r="J876" s="2">
        <v>0.08</v>
      </c>
      <c r="K876" s="2">
        <v>3285.48</v>
      </c>
      <c r="L876" s="2">
        <v>18449370.23</v>
      </c>
    </row>
    <row r="877" spans="1:12" x14ac:dyDescent="0.3">
      <c r="A877" s="2">
        <v>876</v>
      </c>
      <c r="B877" s="2" t="s">
        <v>15</v>
      </c>
      <c r="C877" s="2" t="s">
        <v>49</v>
      </c>
      <c r="D877" s="2">
        <v>3</v>
      </c>
      <c r="E877" s="2" t="s">
        <v>51</v>
      </c>
      <c r="F877" s="2" t="s">
        <v>61</v>
      </c>
      <c r="G877" s="2" t="s">
        <v>19</v>
      </c>
      <c r="H877" s="2" t="s">
        <v>20</v>
      </c>
      <c r="I877" s="2">
        <v>18.104700000000001</v>
      </c>
      <c r="J877" s="2">
        <v>0.08</v>
      </c>
      <c r="K877" s="2">
        <v>7904.85</v>
      </c>
      <c r="L877" s="2">
        <v>44389101.509999998</v>
      </c>
    </row>
    <row r="878" spans="1:12" x14ac:dyDescent="0.3">
      <c r="A878" s="2">
        <v>877</v>
      </c>
      <c r="B878" s="2" t="s">
        <v>15</v>
      </c>
      <c r="C878" s="2" t="s">
        <v>49</v>
      </c>
      <c r="D878" s="2">
        <v>3</v>
      </c>
      <c r="E878" s="2" t="s">
        <v>51</v>
      </c>
      <c r="F878" s="2" t="s">
        <v>62</v>
      </c>
      <c r="G878" s="2" t="s">
        <v>19</v>
      </c>
      <c r="H878" s="2" t="s">
        <v>20</v>
      </c>
      <c r="I878" s="2">
        <v>18.104700000000001</v>
      </c>
      <c r="J878" s="2">
        <v>0.08</v>
      </c>
      <c r="K878" s="2">
        <v>9209.44</v>
      </c>
      <c r="L878" s="2">
        <v>51714930.270000003</v>
      </c>
    </row>
    <row r="879" spans="1:12" x14ac:dyDescent="0.3">
      <c r="A879" s="2">
        <v>878</v>
      </c>
      <c r="B879" s="2" t="s">
        <v>15</v>
      </c>
      <c r="C879" s="2" t="s">
        <v>49</v>
      </c>
      <c r="D879" s="2">
        <v>3</v>
      </c>
      <c r="E879" s="2" t="s">
        <v>51</v>
      </c>
      <c r="F879" s="2" t="s">
        <v>63</v>
      </c>
      <c r="G879" s="2" t="s">
        <v>19</v>
      </c>
      <c r="H879" s="2" t="s">
        <v>20</v>
      </c>
      <c r="I879" s="2">
        <v>18.104700000000001</v>
      </c>
      <c r="J879" s="2">
        <v>0.08</v>
      </c>
      <c r="K879" s="2">
        <v>2737.31</v>
      </c>
      <c r="L879" s="2">
        <v>15371162.119999999</v>
      </c>
    </row>
    <row r="880" spans="1:12" x14ac:dyDescent="0.3">
      <c r="A880" s="2">
        <v>879</v>
      </c>
      <c r="B880" s="2" t="s">
        <v>15</v>
      </c>
      <c r="C880" s="2" t="s">
        <v>49</v>
      </c>
      <c r="D880" s="2">
        <v>3</v>
      </c>
      <c r="E880" s="2" t="s">
        <v>51</v>
      </c>
      <c r="F880" s="2" t="s">
        <v>64</v>
      </c>
      <c r="G880" s="2" t="s">
        <v>19</v>
      </c>
      <c r="H880" s="2" t="s">
        <v>20</v>
      </c>
      <c r="I880" s="2">
        <v>16.4407</v>
      </c>
      <c r="J880" s="2">
        <v>0.08</v>
      </c>
      <c r="K880" s="2">
        <v>2352.96</v>
      </c>
      <c r="L880" s="2">
        <v>11998480.09</v>
      </c>
    </row>
    <row r="881" spans="1:12" x14ac:dyDescent="0.3">
      <c r="A881" s="2">
        <v>880</v>
      </c>
      <c r="B881" s="2" t="s">
        <v>15</v>
      </c>
      <c r="C881" s="2" t="s">
        <v>49</v>
      </c>
      <c r="D881" s="2">
        <v>3</v>
      </c>
      <c r="E881" s="2" t="s">
        <v>131</v>
      </c>
      <c r="F881" s="2" t="s">
        <v>132</v>
      </c>
      <c r="G881" s="2" t="s">
        <v>22</v>
      </c>
      <c r="H881" s="2" t="s">
        <v>20</v>
      </c>
      <c r="I881" s="2">
        <v>13.7994</v>
      </c>
      <c r="J881" s="2">
        <v>0.06</v>
      </c>
      <c r="K881" s="2">
        <v>110740.53</v>
      </c>
      <c r="L881" s="2">
        <v>355483504.97000003</v>
      </c>
    </row>
    <row r="882" spans="1:12" x14ac:dyDescent="0.3">
      <c r="A882" s="2">
        <v>881</v>
      </c>
      <c r="B882" s="2" t="s">
        <v>15</v>
      </c>
      <c r="C882" s="2" t="s">
        <v>49</v>
      </c>
      <c r="D882" s="2">
        <v>3</v>
      </c>
      <c r="E882" s="2" t="s">
        <v>123</v>
      </c>
      <c r="F882" s="2" t="s">
        <v>183</v>
      </c>
      <c r="G882" s="2" t="s">
        <v>22</v>
      </c>
      <c r="H882" s="2" t="s">
        <v>20</v>
      </c>
      <c r="I882" s="2">
        <v>15.16</v>
      </c>
      <c r="J882" s="2">
        <v>0.06</v>
      </c>
      <c r="K882" s="2">
        <v>2290.77</v>
      </c>
      <c r="L882" s="2">
        <v>8078548.5199999996</v>
      </c>
    </row>
    <row r="883" spans="1:12" x14ac:dyDescent="0.3">
      <c r="A883" s="2">
        <v>882</v>
      </c>
      <c r="B883" s="2" t="s">
        <v>15</v>
      </c>
      <c r="C883" s="2" t="s">
        <v>49</v>
      </c>
      <c r="D883" s="2">
        <v>3</v>
      </c>
      <c r="E883" s="2" t="s">
        <v>123</v>
      </c>
      <c r="F883" s="2" t="s">
        <v>124</v>
      </c>
      <c r="G883" s="2" t="s">
        <v>22</v>
      </c>
      <c r="H883" s="2" t="s">
        <v>20</v>
      </c>
      <c r="I883" s="2">
        <v>14.3348</v>
      </c>
      <c r="J883" s="2">
        <v>0.06</v>
      </c>
      <c r="K883" s="2">
        <v>110884.87</v>
      </c>
      <c r="L883" s="2">
        <v>369757151.00999999</v>
      </c>
    </row>
    <row r="884" spans="1:12" x14ac:dyDescent="0.3">
      <c r="A884" s="2">
        <v>883</v>
      </c>
      <c r="B884" s="2" t="s">
        <v>15</v>
      </c>
      <c r="C884" s="2" t="s">
        <v>49</v>
      </c>
      <c r="D884" s="2">
        <v>3</v>
      </c>
      <c r="E884" s="2" t="s">
        <v>123</v>
      </c>
      <c r="F884" s="2" t="s">
        <v>184</v>
      </c>
      <c r="G884" s="2" t="s">
        <v>19</v>
      </c>
      <c r="H884" s="2" t="s">
        <v>20</v>
      </c>
      <c r="I884" s="2">
        <v>14.43</v>
      </c>
      <c r="J884" s="2">
        <v>0.08</v>
      </c>
      <c r="K884" s="2">
        <v>11587.77</v>
      </c>
      <c r="L884" s="2">
        <v>51862994.200000003</v>
      </c>
    </row>
    <row r="885" spans="1:12" x14ac:dyDescent="0.3">
      <c r="A885" s="2">
        <v>884</v>
      </c>
      <c r="B885" s="2" t="s">
        <v>15</v>
      </c>
      <c r="C885" s="2" t="s">
        <v>49</v>
      </c>
      <c r="D885" s="2">
        <v>3</v>
      </c>
      <c r="E885" s="2" t="s">
        <v>120</v>
      </c>
      <c r="F885" s="2" t="s">
        <v>121</v>
      </c>
      <c r="G885" s="2" t="s">
        <v>19</v>
      </c>
      <c r="H885" s="2" t="s">
        <v>20</v>
      </c>
      <c r="I885" s="2">
        <v>16.879300000000001</v>
      </c>
      <c r="J885" s="2">
        <v>0.08</v>
      </c>
      <c r="K885" s="2">
        <v>4438.1899999999996</v>
      </c>
      <c r="L885" s="2">
        <v>23235483.300000001</v>
      </c>
    </row>
    <row r="886" spans="1:12" x14ac:dyDescent="0.3">
      <c r="A886" s="2">
        <v>885</v>
      </c>
      <c r="B886" s="2" t="s">
        <v>15</v>
      </c>
      <c r="C886" s="2" t="s">
        <v>49</v>
      </c>
      <c r="D886" s="2">
        <v>3</v>
      </c>
      <c r="E886" s="2" t="s">
        <v>65</v>
      </c>
      <c r="F886" s="2" t="s">
        <v>65</v>
      </c>
      <c r="G886" s="2" t="s">
        <v>28</v>
      </c>
      <c r="H886" s="2" t="s">
        <v>29</v>
      </c>
      <c r="I886" s="2">
        <v>5.1239999999999997</v>
      </c>
      <c r="J886" s="2">
        <v>6.4000000000000001E-2</v>
      </c>
      <c r="K886" s="2">
        <v>116.94</v>
      </c>
      <c r="L886" s="2">
        <v>148680.21</v>
      </c>
    </row>
    <row r="887" spans="1:12" x14ac:dyDescent="0.3">
      <c r="A887" s="2">
        <v>886</v>
      </c>
      <c r="B887" s="2" t="s">
        <v>15</v>
      </c>
      <c r="C887" s="2" t="s">
        <v>49</v>
      </c>
      <c r="D887" s="2">
        <v>3</v>
      </c>
      <c r="E887" s="2" t="s">
        <v>65</v>
      </c>
      <c r="F887" s="2" t="s">
        <v>65</v>
      </c>
      <c r="G887" s="2" t="s">
        <v>19</v>
      </c>
      <c r="H887" s="2" t="s">
        <v>20</v>
      </c>
      <c r="I887" s="2">
        <v>18.178899999999999</v>
      </c>
      <c r="J887" s="2">
        <v>0.08</v>
      </c>
      <c r="K887" s="2">
        <v>30750.04</v>
      </c>
      <c r="L887" s="2">
        <v>173382265.94999999</v>
      </c>
    </row>
    <row r="888" spans="1:12" x14ac:dyDescent="0.3">
      <c r="A888" s="2">
        <v>887</v>
      </c>
      <c r="B888" s="2" t="s">
        <v>15</v>
      </c>
      <c r="C888" s="2" t="s">
        <v>49</v>
      </c>
      <c r="D888" s="2">
        <v>3</v>
      </c>
      <c r="E888" s="2" t="s">
        <v>65</v>
      </c>
      <c r="F888" s="2" t="s">
        <v>66</v>
      </c>
      <c r="G888" s="2" t="s">
        <v>28</v>
      </c>
      <c r="H888" s="2" t="s">
        <v>29</v>
      </c>
      <c r="I888" s="2">
        <v>5.1239999999999997</v>
      </c>
      <c r="J888" s="2">
        <v>6.4000000000000001E-2</v>
      </c>
      <c r="K888" s="2">
        <v>691.68</v>
      </c>
      <c r="L888" s="2">
        <v>879418.68</v>
      </c>
    </row>
    <row r="889" spans="1:12" x14ac:dyDescent="0.3">
      <c r="A889" s="2">
        <v>888</v>
      </c>
      <c r="B889" s="2" t="s">
        <v>15</v>
      </c>
      <c r="C889" s="2" t="s">
        <v>49</v>
      </c>
      <c r="D889" s="2">
        <v>3</v>
      </c>
      <c r="E889" s="2" t="s">
        <v>65</v>
      </c>
      <c r="F889" s="2" t="s">
        <v>66</v>
      </c>
      <c r="G889" s="2" t="s">
        <v>19</v>
      </c>
      <c r="H889" s="2" t="s">
        <v>20</v>
      </c>
      <c r="I889" s="2">
        <v>18.029699999999998</v>
      </c>
      <c r="J889" s="2">
        <v>8.4752960000000002E-2</v>
      </c>
      <c r="K889" s="2">
        <v>19088.13</v>
      </c>
      <c r="L889" s="2">
        <v>113085822.55</v>
      </c>
    </row>
    <row r="890" spans="1:12" x14ac:dyDescent="0.3">
      <c r="A890" s="2">
        <v>889</v>
      </c>
      <c r="B890" s="2" t="s">
        <v>15</v>
      </c>
      <c r="C890" s="2" t="s">
        <v>49</v>
      </c>
      <c r="D890" s="2">
        <v>3</v>
      </c>
      <c r="E890" s="2" t="s">
        <v>65</v>
      </c>
      <c r="F890" s="2" t="s">
        <v>66</v>
      </c>
      <c r="G890" s="2" t="s">
        <v>28</v>
      </c>
      <c r="H890" s="2" t="s">
        <v>29</v>
      </c>
      <c r="I890" s="2">
        <v>5.1239999999999997</v>
      </c>
      <c r="J890" s="2">
        <v>6.4000000000000001E-2</v>
      </c>
      <c r="K890" s="2">
        <v>9423.1</v>
      </c>
      <c r="L890" s="2">
        <v>11980757.82</v>
      </c>
    </row>
    <row r="891" spans="1:12" x14ac:dyDescent="0.3">
      <c r="A891" s="2">
        <v>890</v>
      </c>
      <c r="B891" s="2" t="s">
        <v>15</v>
      </c>
      <c r="C891" s="2" t="s">
        <v>49</v>
      </c>
      <c r="D891" s="2">
        <v>3</v>
      </c>
      <c r="E891" s="2" t="s">
        <v>65</v>
      </c>
      <c r="F891" s="2" t="s">
        <v>66</v>
      </c>
      <c r="G891" s="2" t="s">
        <v>19</v>
      </c>
      <c r="H891" s="2" t="s">
        <v>20</v>
      </c>
      <c r="I891" s="2">
        <v>18.029699999999998</v>
      </c>
      <c r="J891" s="2">
        <v>8.4752960000000002E-2</v>
      </c>
      <c r="K891" s="2">
        <v>283253.53999999998</v>
      </c>
      <c r="L891" s="2">
        <v>1678108833.1600001</v>
      </c>
    </row>
    <row r="892" spans="1:12" x14ac:dyDescent="0.3">
      <c r="A892" s="2">
        <v>891</v>
      </c>
      <c r="B892" s="2" t="s">
        <v>15</v>
      </c>
      <c r="C892" s="2" t="s">
        <v>49</v>
      </c>
      <c r="D892" s="2">
        <v>3</v>
      </c>
      <c r="E892" s="2" t="s">
        <v>65</v>
      </c>
      <c r="F892" s="2" t="s">
        <v>119</v>
      </c>
      <c r="G892" s="2" t="s">
        <v>28</v>
      </c>
      <c r="H892" s="2" t="s">
        <v>29</v>
      </c>
      <c r="I892" s="2">
        <v>5.1239999999999997</v>
      </c>
      <c r="J892" s="2">
        <v>6.4000000000000001E-2</v>
      </c>
      <c r="K892" s="2">
        <v>6934.57</v>
      </c>
      <c r="L892" s="2">
        <v>8816780.5199999996</v>
      </c>
    </row>
    <row r="893" spans="1:12" x14ac:dyDescent="0.3">
      <c r="A893" s="2">
        <v>892</v>
      </c>
      <c r="B893" s="2" t="s">
        <v>15</v>
      </c>
      <c r="C893" s="2" t="s">
        <v>49</v>
      </c>
      <c r="D893" s="2">
        <v>3</v>
      </c>
      <c r="E893" s="2" t="s">
        <v>65</v>
      </c>
      <c r="F893" s="2" t="s">
        <v>119</v>
      </c>
      <c r="G893" s="2" t="s">
        <v>19</v>
      </c>
      <c r="H893" s="2" t="s">
        <v>20</v>
      </c>
      <c r="I893" s="2">
        <v>20.2925</v>
      </c>
      <c r="J893" s="2">
        <v>0.08</v>
      </c>
      <c r="K893" s="2">
        <v>41472.269999999997</v>
      </c>
      <c r="L893" s="2">
        <v>261026590.5</v>
      </c>
    </row>
    <row r="894" spans="1:12" x14ac:dyDescent="0.3">
      <c r="A894" s="2">
        <v>893</v>
      </c>
      <c r="B894" s="2" t="s">
        <v>15</v>
      </c>
      <c r="C894" s="2" t="s">
        <v>49</v>
      </c>
      <c r="D894" s="2">
        <v>3</v>
      </c>
      <c r="E894" s="2" t="s">
        <v>65</v>
      </c>
      <c r="F894" s="2" t="s">
        <v>119</v>
      </c>
      <c r="G894" s="2" t="s">
        <v>28</v>
      </c>
      <c r="H894" s="2" t="s">
        <v>29</v>
      </c>
      <c r="I894" s="2">
        <v>5.1239999999999997</v>
      </c>
      <c r="J894" s="2">
        <v>6.4000000000000001E-2</v>
      </c>
      <c r="K894" s="2">
        <v>260.44</v>
      </c>
      <c r="L894" s="2">
        <v>331129.61</v>
      </c>
    </row>
    <row r="895" spans="1:12" x14ac:dyDescent="0.3">
      <c r="A895" s="2">
        <v>894</v>
      </c>
      <c r="B895" s="2" t="s">
        <v>15</v>
      </c>
      <c r="C895" s="2" t="s">
        <v>49</v>
      </c>
      <c r="D895" s="2">
        <v>3</v>
      </c>
      <c r="E895" s="2" t="s">
        <v>65</v>
      </c>
      <c r="F895" s="2" t="s">
        <v>119</v>
      </c>
      <c r="G895" s="2" t="s">
        <v>19</v>
      </c>
      <c r="H895" s="2" t="s">
        <v>20</v>
      </c>
      <c r="I895" s="2">
        <v>20.2925</v>
      </c>
      <c r="J895" s="2">
        <v>0.08</v>
      </c>
      <c r="K895" s="2">
        <v>2572.35</v>
      </c>
      <c r="L895" s="2">
        <v>16190378.49</v>
      </c>
    </row>
    <row r="896" spans="1:12" x14ac:dyDescent="0.3">
      <c r="A896" s="2">
        <v>895</v>
      </c>
      <c r="B896" s="2" t="s">
        <v>15</v>
      </c>
      <c r="C896" s="2" t="s">
        <v>49</v>
      </c>
      <c r="D896" s="2">
        <v>3</v>
      </c>
      <c r="E896" s="2" t="s">
        <v>69</v>
      </c>
      <c r="F896" s="2" t="s">
        <v>185</v>
      </c>
      <c r="G896" s="2" t="s">
        <v>22</v>
      </c>
      <c r="H896" s="2" t="s">
        <v>20</v>
      </c>
      <c r="I896" s="2">
        <v>3.4418000000000002</v>
      </c>
      <c r="J896" s="2">
        <v>0.06</v>
      </c>
      <c r="K896" s="2">
        <v>74589.06</v>
      </c>
      <c r="L896" s="2">
        <v>59719122.329999998</v>
      </c>
    </row>
    <row r="897" spans="1:12" x14ac:dyDescent="0.3">
      <c r="A897" s="2">
        <v>896</v>
      </c>
      <c r="B897" s="2" t="s">
        <v>15</v>
      </c>
      <c r="C897" s="2" t="s">
        <v>49</v>
      </c>
      <c r="D897" s="2">
        <v>3</v>
      </c>
      <c r="E897" s="2" t="s">
        <v>69</v>
      </c>
      <c r="F897" s="2" t="s">
        <v>69</v>
      </c>
      <c r="G897" s="2" t="s">
        <v>22</v>
      </c>
      <c r="H897" s="2" t="s">
        <v>20</v>
      </c>
      <c r="I897" s="2">
        <v>6.1578999999999997</v>
      </c>
      <c r="J897" s="2">
        <v>8.7635722499999999E-2</v>
      </c>
      <c r="K897" s="2">
        <v>1297276.5900000001</v>
      </c>
      <c r="L897" s="2">
        <v>2714237125.1399999</v>
      </c>
    </row>
    <row r="898" spans="1:12" x14ac:dyDescent="0.3">
      <c r="A898" s="2">
        <v>897</v>
      </c>
      <c r="B898" s="2" t="s">
        <v>15</v>
      </c>
      <c r="C898" s="2" t="s">
        <v>49</v>
      </c>
      <c r="D898" s="2">
        <v>3</v>
      </c>
      <c r="E898" s="2" t="s">
        <v>68</v>
      </c>
      <c r="F898" s="2" t="s">
        <v>68</v>
      </c>
      <c r="G898" s="2" t="s">
        <v>19</v>
      </c>
      <c r="H898" s="2" t="s">
        <v>20</v>
      </c>
      <c r="I898" s="2">
        <v>5.3425000000000002</v>
      </c>
      <c r="J898" s="2">
        <v>0.2</v>
      </c>
      <c r="K898" s="2">
        <v>1131755.08</v>
      </c>
      <c r="L898" s="2">
        <v>4688440198.6499996</v>
      </c>
    </row>
    <row r="899" spans="1:12" x14ac:dyDescent="0.3">
      <c r="A899" s="2">
        <v>898</v>
      </c>
      <c r="B899" s="2" t="s">
        <v>15</v>
      </c>
      <c r="C899" s="2" t="s">
        <v>49</v>
      </c>
      <c r="D899" s="2">
        <v>3</v>
      </c>
      <c r="E899" s="2" t="s">
        <v>68</v>
      </c>
      <c r="F899" s="2" t="s">
        <v>68</v>
      </c>
      <c r="G899" s="2" t="s">
        <v>19</v>
      </c>
      <c r="H899" s="2" t="s">
        <v>20</v>
      </c>
      <c r="I899" s="2">
        <v>5.3425000000000002</v>
      </c>
      <c r="J899" s="2">
        <v>0.12</v>
      </c>
      <c r="K899" s="2">
        <v>1131755.08</v>
      </c>
      <c r="L899" s="2">
        <v>2813064119.1999998</v>
      </c>
    </row>
    <row r="900" spans="1:12" x14ac:dyDescent="0.3">
      <c r="A900" s="2">
        <v>899</v>
      </c>
      <c r="B900" s="2" t="s">
        <v>15</v>
      </c>
      <c r="C900" s="2" t="s">
        <v>49</v>
      </c>
      <c r="D900" s="2">
        <v>3</v>
      </c>
      <c r="E900" s="2" t="s">
        <v>68</v>
      </c>
      <c r="F900" s="2" t="s">
        <v>68</v>
      </c>
      <c r="G900" s="2" t="s">
        <v>24</v>
      </c>
      <c r="H900" s="2" t="s">
        <v>20</v>
      </c>
      <c r="I900" s="2">
        <v>5.3425000000000002</v>
      </c>
      <c r="J900" s="2">
        <v>0.10598499</v>
      </c>
      <c r="K900" s="2">
        <v>2055712.94</v>
      </c>
      <c r="L900" s="2">
        <v>4512869400.5900002</v>
      </c>
    </row>
    <row r="901" spans="1:12" x14ac:dyDescent="0.3">
      <c r="A901" s="2">
        <v>900</v>
      </c>
      <c r="B901" s="2" t="s">
        <v>15</v>
      </c>
      <c r="C901" s="2" t="s">
        <v>49</v>
      </c>
      <c r="D901" s="2">
        <v>3</v>
      </c>
      <c r="E901" s="2" t="s">
        <v>103</v>
      </c>
      <c r="F901" s="2" t="s">
        <v>103</v>
      </c>
      <c r="G901" s="2" t="s">
        <v>22</v>
      </c>
      <c r="H901" s="2" t="s">
        <v>20</v>
      </c>
      <c r="I901" s="2">
        <v>26.575600000000001</v>
      </c>
      <c r="J901" s="2">
        <v>0.06</v>
      </c>
      <c r="K901" s="2">
        <v>34261.11</v>
      </c>
      <c r="L901" s="2">
        <v>211805464.03999999</v>
      </c>
    </row>
    <row r="902" spans="1:12" x14ac:dyDescent="0.3">
      <c r="A902" s="2">
        <v>901</v>
      </c>
      <c r="B902" s="2" t="s">
        <v>15</v>
      </c>
      <c r="C902" s="2" t="s">
        <v>49</v>
      </c>
      <c r="D902" s="2">
        <v>4</v>
      </c>
      <c r="E902" s="2" t="s">
        <v>50</v>
      </c>
      <c r="F902" s="2" t="s">
        <v>50</v>
      </c>
      <c r="G902" s="2" t="s">
        <v>19</v>
      </c>
      <c r="H902" s="2" t="s">
        <v>20</v>
      </c>
      <c r="I902" s="2">
        <v>15.681699999999999</v>
      </c>
      <c r="J902" s="2">
        <v>0.08</v>
      </c>
      <c r="K902" s="2">
        <v>15909.77</v>
      </c>
      <c r="L902" s="2">
        <v>79386235.209999993</v>
      </c>
    </row>
    <row r="903" spans="1:12" x14ac:dyDescent="0.3">
      <c r="A903" s="2">
        <v>902</v>
      </c>
      <c r="B903" s="2" t="s">
        <v>15</v>
      </c>
      <c r="C903" s="2" t="s">
        <v>49</v>
      </c>
      <c r="D903" s="2">
        <v>4</v>
      </c>
      <c r="E903" s="2" t="s">
        <v>96</v>
      </c>
      <c r="F903" s="2" t="s">
        <v>170</v>
      </c>
      <c r="G903" s="2" t="s">
        <v>22</v>
      </c>
      <c r="H903" s="2" t="s">
        <v>20</v>
      </c>
      <c r="I903" s="2">
        <v>2.4169999999999998</v>
      </c>
      <c r="J903" s="2">
        <v>6.0374160000000003E-2</v>
      </c>
      <c r="K903" s="2">
        <v>164966.34</v>
      </c>
      <c r="L903" s="2">
        <v>95746138.659999996</v>
      </c>
    </row>
    <row r="904" spans="1:12" x14ac:dyDescent="0.3">
      <c r="A904" s="2">
        <v>903</v>
      </c>
      <c r="B904" s="2" t="s">
        <v>15</v>
      </c>
      <c r="C904" s="2" t="s">
        <v>49</v>
      </c>
      <c r="D904" s="2">
        <v>4</v>
      </c>
      <c r="E904" s="2" t="s">
        <v>51</v>
      </c>
      <c r="F904" s="2" t="s">
        <v>52</v>
      </c>
      <c r="G904" s="2" t="s">
        <v>28</v>
      </c>
      <c r="H904" s="2" t="s">
        <v>29</v>
      </c>
      <c r="I904" s="2">
        <v>4.4363000000000001</v>
      </c>
      <c r="J904" s="2">
        <v>6.4000000000000001E-2</v>
      </c>
      <c r="K904" s="2">
        <v>3826.22</v>
      </c>
      <c r="L904" s="2">
        <v>4320847.96</v>
      </c>
    </row>
    <row r="905" spans="1:12" x14ac:dyDescent="0.3">
      <c r="A905" s="2">
        <v>904</v>
      </c>
      <c r="B905" s="2" t="s">
        <v>15</v>
      </c>
      <c r="C905" s="2" t="s">
        <v>49</v>
      </c>
      <c r="D905" s="2">
        <v>4</v>
      </c>
      <c r="E905" s="2" t="s">
        <v>51</v>
      </c>
      <c r="F905" s="2" t="s">
        <v>52</v>
      </c>
      <c r="G905" s="2" t="s">
        <v>19</v>
      </c>
      <c r="H905" s="2" t="s">
        <v>20</v>
      </c>
      <c r="I905" s="2">
        <v>11.4772</v>
      </c>
      <c r="J905" s="2">
        <v>0.08</v>
      </c>
      <c r="K905" s="2">
        <v>71426.899999999994</v>
      </c>
      <c r="L905" s="2">
        <v>260847041.72999999</v>
      </c>
    </row>
    <row r="906" spans="1:12" x14ac:dyDescent="0.3">
      <c r="A906" s="2">
        <v>905</v>
      </c>
      <c r="B906" s="2" t="s">
        <v>15</v>
      </c>
      <c r="C906" s="2" t="s">
        <v>49</v>
      </c>
      <c r="D906" s="2">
        <v>4</v>
      </c>
      <c r="E906" s="2" t="s">
        <v>51</v>
      </c>
      <c r="F906" s="2" t="s">
        <v>53</v>
      </c>
      <c r="G906" s="2" t="s">
        <v>28</v>
      </c>
      <c r="H906" s="2" t="s">
        <v>29</v>
      </c>
      <c r="I906" s="2">
        <v>4.4363000000000001</v>
      </c>
      <c r="J906" s="2">
        <v>6.4000000000000001E-2</v>
      </c>
      <c r="K906" s="2">
        <v>1320.76</v>
      </c>
      <c r="L906" s="2">
        <v>1491498.86</v>
      </c>
    </row>
    <row r="907" spans="1:12" x14ac:dyDescent="0.3">
      <c r="A907" s="2">
        <v>906</v>
      </c>
      <c r="B907" s="2" t="s">
        <v>15</v>
      </c>
      <c r="C907" s="2" t="s">
        <v>49</v>
      </c>
      <c r="D907" s="2">
        <v>4</v>
      </c>
      <c r="E907" s="2" t="s">
        <v>51</v>
      </c>
      <c r="F907" s="2" t="s">
        <v>53</v>
      </c>
      <c r="G907" s="2" t="s">
        <v>19</v>
      </c>
      <c r="H907" s="2" t="s">
        <v>20</v>
      </c>
      <c r="I907" s="2">
        <v>11.4772</v>
      </c>
      <c r="J907" s="2">
        <v>0.08</v>
      </c>
      <c r="K907" s="2">
        <v>52175.5</v>
      </c>
      <c r="L907" s="2">
        <v>190542006.25999999</v>
      </c>
    </row>
    <row r="908" spans="1:12" x14ac:dyDescent="0.3">
      <c r="A908" s="2">
        <v>907</v>
      </c>
      <c r="B908" s="2" t="s">
        <v>15</v>
      </c>
      <c r="C908" s="2" t="s">
        <v>49</v>
      </c>
      <c r="D908" s="2">
        <v>4</v>
      </c>
      <c r="E908" s="2" t="s">
        <v>51</v>
      </c>
      <c r="F908" s="2" t="s">
        <v>55</v>
      </c>
      <c r="G908" s="2" t="s">
        <v>19</v>
      </c>
      <c r="H908" s="2" t="s">
        <v>20</v>
      </c>
      <c r="I908" s="2">
        <v>11.4732</v>
      </c>
      <c r="J908" s="2">
        <v>0.08</v>
      </c>
      <c r="K908" s="2">
        <v>26095.03</v>
      </c>
      <c r="L908" s="2">
        <v>95264376.420000002</v>
      </c>
    </row>
    <row r="909" spans="1:12" x14ac:dyDescent="0.3">
      <c r="A909" s="2">
        <v>908</v>
      </c>
      <c r="B909" s="2" t="s">
        <v>15</v>
      </c>
      <c r="C909" s="2" t="s">
        <v>49</v>
      </c>
      <c r="D909" s="2">
        <v>4</v>
      </c>
      <c r="E909" s="2" t="s">
        <v>51</v>
      </c>
      <c r="F909" s="2" t="s">
        <v>56</v>
      </c>
      <c r="G909" s="2" t="s">
        <v>19</v>
      </c>
      <c r="H909" s="2" t="s">
        <v>20</v>
      </c>
      <c r="I909" s="2">
        <v>11.4732</v>
      </c>
      <c r="J909" s="2">
        <v>0.08</v>
      </c>
      <c r="K909" s="2">
        <v>48233.74</v>
      </c>
      <c r="L909" s="2">
        <v>176085529.11000001</v>
      </c>
    </row>
    <row r="910" spans="1:12" x14ac:dyDescent="0.3">
      <c r="A910" s="2">
        <v>909</v>
      </c>
      <c r="B910" s="2" t="s">
        <v>15</v>
      </c>
      <c r="C910" s="2" t="s">
        <v>49</v>
      </c>
      <c r="D910" s="2">
        <v>4</v>
      </c>
      <c r="E910" s="2" t="s">
        <v>51</v>
      </c>
      <c r="F910" s="2" t="s">
        <v>57</v>
      </c>
      <c r="G910" s="2" t="s">
        <v>19</v>
      </c>
      <c r="H910" s="2" t="s">
        <v>20</v>
      </c>
      <c r="I910" s="2">
        <v>11.4732</v>
      </c>
      <c r="J910" s="2">
        <v>0.08</v>
      </c>
      <c r="K910" s="2">
        <v>18325.55</v>
      </c>
      <c r="L910" s="2">
        <v>66900558.93</v>
      </c>
    </row>
    <row r="911" spans="1:12" x14ac:dyDescent="0.3">
      <c r="A911" s="2">
        <v>910</v>
      </c>
      <c r="B911" s="2" t="s">
        <v>15</v>
      </c>
      <c r="C911" s="2" t="s">
        <v>49</v>
      </c>
      <c r="D911" s="2">
        <v>4</v>
      </c>
      <c r="E911" s="2" t="s">
        <v>51</v>
      </c>
      <c r="F911" s="2" t="s">
        <v>58</v>
      </c>
      <c r="G911" s="2" t="s">
        <v>19</v>
      </c>
      <c r="H911" s="2" t="s">
        <v>20</v>
      </c>
      <c r="I911" s="2">
        <v>11.4732</v>
      </c>
      <c r="J911" s="2">
        <v>0.08</v>
      </c>
      <c r="K911" s="2">
        <v>27962.71</v>
      </c>
      <c r="L911" s="2">
        <v>102082662.16</v>
      </c>
    </row>
    <row r="912" spans="1:12" x14ac:dyDescent="0.3">
      <c r="A912" s="2">
        <v>911</v>
      </c>
      <c r="B912" s="2" t="s">
        <v>15</v>
      </c>
      <c r="C912" s="2" t="s">
        <v>49</v>
      </c>
      <c r="D912" s="2">
        <v>4</v>
      </c>
      <c r="E912" s="2" t="s">
        <v>51</v>
      </c>
      <c r="F912" s="2" t="s">
        <v>59</v>
      </c>
      <c r="G912" s="2" t="s">
        <v>19</v>
      </c>
      <c r="H912" s="2" t="s">
        <v>20</v>
      </c>
      <c r="I912" s="2">
        <v>11.4732</v>
      </c>
      <c r="J912" s="2">
        <v>0.08</v>
      </c>
      <c r="K912" s="2">
        <v>21593.51</v>
      </c>
      <c r="L912" s="2">
        <v>78830806.629999995</v>
      </c>
    </row>
    <row r="913" spans="1:12" x14ac:dyDescent="0.3">
      <c r="A913" s="2">
        <v>912</v>
      </c>
      <c r="B913" s="2" t="s">
        <v>15</v>
      </c>
      <c r="C913" s="2" t="s">
        <v>49</v>
      </c>
      <c r="D913" s="2">
        <v>4</v>
      </c>
      <c r="E913" s="2" t="s">
        <v>51</v>
      </c>
      <c r="F913" s="2" t="s">
        <v>60</v>
      </c>
      <c r="G913" s="2" t="s">
        <v>19</v>
      </c>
      <c r="H913" s="2" t="s">
        <v>20</v>
      </c>
      <c r="I913" s="2">
        <v>13.1242</v>
      </c>
      <c r="J913" s="2">
        <v>0.08</v>
      </c>
      <c r="K913" s="2">
        <v>3165.51</v>
      </c>
      <c r="L913" s="2">
        <v>13219185.41</v>
      </c>
    </row>
    <row r="914" spans="1:12" x14ac:dyDescent="0.3">
      <c r="A914" s="2">
        <v>913</v>
      </c>
      <c r="B914" s="2" t="s">
        <v>15</v>
      </c>
      <c r="C914" s="2" t="s">
        <v>49</v>
      </c>
      <c r="D914" s="2">
        <v>4</v>
      </c>
      <c r="E914" s="2" t="s">
        <v>51</v>
      </c>
      <c r="F914" s="2" t="s">
        <v>61</v>
      </c>
      <c r="G914" s="2" t="s">
        <v>19</v>
      </c>
      <c r="H914" s="2" t="s">
        <v>20</v>
      </c>
      <c r="I914" s="2">
        <v>13.1242</v>
      </c>
      <c r="J914" s="2">
        <v>0.08</v>
      </c>
      <c r="K914" s="2">
        <v>7535.81</v>
      </c>
      <c r="L914" s="2">
        <v>31469579.760000002</v>
      </c>
    </row>
    <row r="915" spans="1:12" x14ac:dyDescent="0.3">
      <c r="A915" s="2">
        <v>914</v>
      </c>
      <c r="B915" s="2" t="s">
        <v>15</v>
      </c>
      <c r="C915" s="2" t="s">
        <v>49</v>
      </c>
      <c r="D915" s="2">
        <v>4</v>
      </c>
      <c r="E915" s="2" t="s">
        <v>51</v>
      </c>
      <c r="F915" s="2" t="s">
        <v>62</v>
      </c>
      <c r="G915" s="2" t="s">
        <v>19</v>
      </c>
      <c r="H915" s="2" t="s">
        <v>20</v>
      </c>
      <c r="I915" s="2">
        <v>12.947900000000001</v>
      </c>
      <c r="J915" s="2">
        <v>0.08</v>
      </c>
      <c r="K915" s="2">
        <v>8858.2999999999993</v>
      </c>
      <c r="L915" s="2">
        <v>36495379.520000003</v>
      </c>
    </row>
    <row r="916" spans="1:12" x14ac:dyDescent="0.3">
      <c r="A916" s="2">
        <v>915</v>
      </c>
      <c r="B916" s="2" t="s">
        <v>15</v>
      </c>
      <c r="C916" s="2" t="s">
        <v>49</v>
      </c>
      <c r="D916" s="2">
        <v>4</v>
      </c>
      <c r="E916" s="2" t="s">
        <v>51</v>
      </c>
      <c r="F916" s="2" t="s">
        <v>63</v>
      </c>
      <c r="G916" s="2" t="s">
        <v>19</v>
      </c>
      <c r="H916" s="2" t="s">
        <v>20</v>
      </c>
      <c r="I916" s="2">
        <v>13.1242</v>
      </c>
      <c r="J916" s="2">
        <v>0.08</v>
      </c>
      <c r="K916" s="2">
        <v>2601.09</v>
      </c>
      <c r="L916" s="2">
        <v>10862164.710000001</v>
      </c>
    </row>
    <row r="917" spans="1:12" x14ac:dyDescent="0.3">
      <c r="A917" s="2">
        <v>916</v>
      </c>
      <c r="B917" s="2" t="s">
        <v>15</v>
      </c>
      <c r="C917" s="2" t="s">
        <v>49</v>
      </c>
      <c r="D917" s="2">
        <v>4</v>
      </c>
      <c r="E917" s="2" t="s">
        <v>51</v>
      </c>
      <c r="F917" s="2" t="s">
        <v>64</v>
      </c>
      <c r="G917" s="2" t="s">
        <v>19</v>
      </c>
      <c r="H917" s="2" t="s">
        <v>20</v>
      </c>
      <c r="I917" s="2">
        <v>11.4772</v>
      </c>
      <c r="J917" s="2">
        <v>0.08</v>
      </c>
      <c r="K917" s="2">
        <v>2074.89</v>
      </c>
      <c r="L917" s="2">
        <v>7577382.1600000001</v>
      </c>
    </row>
    <row r="918" spans="1:12" x14ac:dyDescent="0.3">
      <c r="A918" s="2">
        <v>917</v>
      </c>
      <c r="B918" s="2" t="s">
        <v>15</v>
      </c>
      <c r="C918" s="2" t="s">
        <v>49</v>
      </c>
      <c r="D918" s="2">
        <v>4</v>
      </c>
      <c r="E918" s="2" t="s">
        <v>131</v>
      </c>
      <c r="F918" s="2" t="s">
        <v>132</v>
      </c>
      <c r="G918" s="2" t="s">
        <v>22</v>
      </c>
      <c r="H918" s="2" t="s">
        <v>20</v>
      </c>
      <c r="I918" s="2">
        <v>9.9837000000000007</v>
      </c>
      <c r="J918" s="2">
        <v>0.06</v>
      </c>
      <c r="K918" s="2">
        <v>83803.460000000006</v>
      </c>
      <c r="L918" s="2">
        <v>199665440.19</v>
      </c>
    </row>
    <row r="919" spans="1:12" x14ac:dyDescent="0.3">
      <c r="A919" s="2">
        <v>918</v>
      </c>
      <c r="B919" s="2" t="s">
        <v>15</v>
      </c>
      <c r="C919" s="2" t="s">
        <v>49</v>
      </c>
      <c r="D919" s="2">
        <v>4</v>
      </c>
      <c r="E919" s="2" t="s">
        <v>123</v>
      </c>
      <c r="F919" s="2" t="s">
        <v>124</v>
      </c>
      <c r="G919" s="2" t="s">
        <v>22</v>
      </c>
      <c r="H919" s="2" t="s">
        <v>20</v>
      </c>
      <c r="I919" s="2">
        <v>5.1124000000000001</v>
      </c>
      <c r="J919" s="2">
        <v>0.06</v>
      </c>
      <c r="K919" s="2">
        <v>105619.86</v>
      </c>
      <c r="L919" s="2">
        <v>128860508.72</v>
      </c>
    </row>
    <row r="920" spans="1:12" x14ac:dyDescent="0.3">
      <c r="A920" s="2">
        <v>919</v>
      </c>
      <c r="B920" s="2" t="s">
        <v>15</v>
      </c>
      <c r="C920" s="2" t="s">
        <v>49</v>
      </c>
      <c r="D920" s="2">
        <v>4</v>
      </c>
      <c r="E920" s="2" t="s">
        <v>123</v>
      </c>
      <c r="F920" s="2" t="s">
        <v>184</v>
      </c>
      <c r="G920" s="2" t="s">
        <v>19</v>
      </c>
      <c r="H920" s="2" t="s">
        <v>20</v>
      </c>
      <c r="I920" s="2">
        <v>5.22</v>
      </c>
      <c r="J920" s="2">
        <v>0.08</v>
      </c>
      <c r="K920" s="2">
        <v>8294.08</v>
      </c>
      <c r="L920" s="2">
        <v>13776119.039999999</v>
      </c>
    </row>
    <row r="921" spans="1:12" x14ac:dyDescent="0.3">
      <c r="A921" s="2">
        <v>920</v>
      </c>
      <c r="B921" s="2" t="s">
        <v>15</v>
      </c>
      <c r="C921" s="2" t="s">
        <v>49</v>
      </c>
      <c r="D921" s="2">
        <v>4</v>
      </c>
      <c r="E921" s="2" t="s">
        <v>65</v>
      </c>
      <c r="F921" s="2" t="s">
        <v>65</v>
      </c>
      <c r="G921" s="2" t="s">
        <v>28</v>
      </c>
      <c r="H921" s="2" t="s">
        <v>29</v>
      </c>
      <c r="I921" s="2">
        <v>4.8750999999999998</v>
      </c>
      <c r="J921" s="2">
        <v>6.4000000000000001E-2</v>
      </c>
      <c r="K921" s="2">
        <v>105.18</v>
      </c>
      <c r="L921" s="2">
        <v>130525.2</v>
      </c>
    </row>
    <row r="922" spans="1:12" x14ac:dyDescent="0.3">
      <c r="A922" s="2">
        <v>921</v>
      </c>
      <c r="B922" s="2" t="s">
        <v>15</v>
      </c>
      <c r="C922" s="2" t="s">
        <v>49</v>
      </c>
      <c r="D922" s="2">
        <v>4</v>
      </c>
      <c r="E922" s="2" t="s">
        <v>65</v>
      </c>
      <c r="F922" s="2" t="s">
        <v>65</v>
      </c>
      <c r="G922" s="2" t="s">
        <v>19</v>
      </c>
      <c r="H922" s="2" t="s">
        <v>20</v>
      </c>
      <c r="I922" s="2">
        <v>9.2574000000000005</v>
      </c>
      <c r="J922" s="2">
        <v>0.08</v>
      </c>
      <c r="K922" s="2">
        <v>28639.91</v>
      </c>
      <c r="L922" s="2">
        <v>84362383.719999999</v>
      </c>
    </row>
    <row r="923" spans="1:12" x14ac:dyDescent="0.3">
      <c r="A923" s="2">
        <v>922</v>
      </c>
      <c r="B923" s="2" t="s">
        <v>15</v>
      </c>
      <c r="C923" s="2" t="s">
        <v>49</v>
      </c>
      <c r="D923" s="2">
        <v>4</v>
      </c>
      <c r="E923" s="2" t="s">
        <v>65</v>
      </c>
      <c r="F923" s="2" t="s">
        <v>66</v>
      </c>
      <c r="G923" s="2" t="s">
        <v>28</v>
      </c>
      <c r="H923" s="2" t="s">
        <v>29</v>
      </c>
      <c r="I923" s="2">
        <v>4.8750999999999998</v>
      </c>
      <c r="J923" s="2">
        <v>6.4000000000000001E-2</v>
      </c>
      <c r="K923" s="2">
        <v>540.30999999999995</v>
      </c>
      <c r="L923" s="2">
        <v>670508.98</v>
      </c>
    </row>
    <row r="924" spans="1:12" x14ac:dyDescent="0.3">
      <c r="A924" s="2">
        <v>923</v>
      </c>
      <c r="B924" s="2" t="s">
        <v>15</v>
      </c>
      <c r="C924" s="2" t="s">
        <v>49</v>
      </c>
      <c r="D924" s="2">
        <v>4</v>
      </c>
      <c r="E924" s="2" t="s">
        <v>65</v>
      </c>
      <c r="F924" s="2" t="s">
        <v>66</v>
      </c>
      <c r="G924" s="2" t="s">
        <v>19</v>
      </c>
      <c r="H924" s="2" t="s">
        <v>20</v>
      </c>
      <c r="I924" s="2">
        <v>9.1620000000000008</v>
      </c>
      <c r="J924" s="2">
        <v>8.4440940000000006E-2</v>
      </c>
      <c r="K924" s="2">
        <v>17059.78</v>
      </c>
      <c r="L924" s="2">
        <v>52494638.609999999</v>
      </c>
    </row>
    <row r="925" spans="1:12" x14ac:dyDescent="0.3">
      <c r="A925" s="2">
        <v>924</v>
      </c>
      <c r="B925" s="2" t="s">
        <v>15</v>
      </c>
      <c r="C925" s="2" t="s">
        <v>49</v>
      </c>
      <c r="D925" s="2">
        <v>4</v>
      </c>
      <c r="E925" s="2" t="s">
        <v>65</v>
      </c>
      <c r="F925" s="2" t="s">
        <v>66</v>
      </c>
      <c r="G925" s="2" t="s">
        <v>28</v>
      </c>
      <c r="H925" s="2" t="s">
        <v>29</v>
      </c>
      <c r="I925" s="2">
        <v>4.8750999999999998</v>
      </c>
      <c r="J925" s="2">
        <v>6.4000000000000001E-2</v>
      </c>
      <c r="K925" s="2">
        <v>8412.98</v>
      </c>
      <c r="L925" s="2">
        <v>10440265.25</v>
      </c>
    </row>
    <row r="926" spans="1:12" x14ac:dyDescent="0.3">
      <c r="A926" s="2">
        <v>925</v>
      </c>
      <c r="B926" s="2" t="s">
        <v>15</v>
      </c>
      <c r="C926" s="2" t="s">
        <v>49</v>
      </c>
      <c r="D926" s="2">
        <v>4</v>
      </c>
      <c r="E926" s="2" t="s">
        <v>65</v>
      </c>
      <c r="F926" s="2" t="s">
        <v>66</v>
      </c>
      <c r="G926" s="2" t="s">
        <v>19</v>
      </c>
      <c r="H926" s="2" t="s">
        <v>20</v>
      </c>
      <c r="I926" s="2">
        <v>9.1620000000000008</v>
      </c>
      <c r="J926" s="2">
        <v>8.4440940000000006E-2</v>
      </c>
      <c r="K926" s="2">
        <v>266168.34999999998</v>
      </c>
      <c r="L926" s="2">
        <v>819026467.46000004</v>
      </c>
    </row>
    <row r="927" spans="1:12" x14ac:dyDescent="0.3">
      <c r="A927" s="2">
        <v>926</v>
      </c>
      <c r="B927" s="2" t="s">
        <v>15</v>
      </c>
      <c r="C927" s="2" t="s">
        <v>49</v>
      </c>
      <c r="D927" s="2">
        <v>4</v>
      </c>
      <c r="E927" s="2" t="s">
        <v>65</v>
      </c>
      <c r="F927" s="2" t="s">
        <v>119</v>
      </c>
      <c r="G927" s="2" t="s">
        <v>28</v>
      </c>
      <c r="H927" s="2" t="s">
        <v>29</v>
      </c>
      <c r="I927" s="2">
        <v>4.8750999999999998</v>
      </c>
      <c r="J927" s="2">
        <v>6.4000000000000001E-2</v>
      </c>
      <c r="K927" s="2">
        <v>6614.04</v>
      </c>
      <c r="L927" s="2">
        <v>8207832.6200000001</v>
      </c>
    </row>
    <row r="928" spans="1:12" x14ac:dyDescent="0.3">
      <c r="A928" s="2">
        <v>927</v>
      </c>
      <c r="B928" s="2" t="s">
        <v>15</v>
      </c>
      <c r="C928" s="2" t="s">
        <v>49</v>
      </c>
      <c r="D928" s="2">
        <v>4</v>
      </c>
      <c r="E928" s="2" t="s">
        <v>65</v>
      </c>
      <c r="F928" s="2" t="s">
        <v>119</v>
      </c>
      <c r="G928" s="2" t="s">
        <v>19</v>
      </c>
      <c r="H928" s="2" t="s">
        <v>20</v>
      </c>
      <c r="I928" s="2">
        <v>11.391500000000001</v>
      </c>
      <c r="J928" s="2">
        <v>0.08</v>
      </c>
      <c r="K928" s="2">
        <v>41672.550000000003</v>
      </c>
      <c r="L928" s="2">
        <v>151049452.46000001</v>
      </c>
    </row>
    <row r="929" spans="1:12" x14ac:dyDescent="0.3">
      <c r="A929" s="2">
        <v>928</v>
      </c>
      <c r="B929" s="2" t="s">
        <v>15</v>
      </c>
      <c r="C929" s="2" t="s">
        <v>49</v>
      </c>
      <c r="D929" s="2">
        <v>4</v>
      </c>
      <c r="E929" s="2" t="s">
        <v>65</v>
      </c>
      <c r="F929" s="2" t="s">
        <v>119</v>
      </c>
      <c r="G929" s="2" t="s">
        <v>28</v>
      </c>
      <c r="H929" s="2" t="s">
        <v>29</v>
      </c>
      <c r="I929" s="2">
        <v>4.8750999999999998</v>
      </c>
      <c r="J929" s="2">
        <v>6.4000000000000001E-2</v>
      </c>
      <c r="K929" s="2">
        <v>262.76</v>
      </c>
      <c r="L929" s="2">
        <v>326077.53000000003</v>
      </c>
    </row>
    <row r="930" spans="1:12" x14ac:dyDescent="0.3">
      <c r="A930" s="2">
        <v>929</v>
      </c>
      <c r="B930" s="2" t="s">
        <v>15</v>
      </c>
      <c r="C930" s="2" t="s">
        <v>49</v>
      </c>
      <c r="D930" s="2">
        <v>4</v>
      </c>
      <c r="E930" s="2" t="s">
        <v>65</v>
      </c>
      <c r="F930" s="2" t="s">
        <v>119</v>
      </c>
      <c r="G930" s="2" t="s">
        <v>19</v>
      </c>
      <c r="H930" s="2" t="s">
        <v>20</v>
      </c>
      <c r="I930" s="2">
        <v>11.391500000000001</v>
      </c>
      <c r="J930" s="2">
        <v>0.08</v>
      </c>
      <c r="K930" s="2">
        <v>3047.76</v>
      </c>
      <c r="L930" s="2">
        <v>11047139.640000001</v>
      </c>
    </row>
    <row r="931" spans="1:12" x14ac:dyDescent="0.3">
      <c r="A931" s="2">
        <v>930</v>
      </c>
      <c r="B931" s="2" t="s">
        <v>15</v>
      </c>
      <c r="C931" s="2" t="s">
        <v>49</v>
      </c>
      <c r="D931" s="2">
        <v>4</v>
      </c>
      <c r="E931" s="2" t="s">
        <v>69</v>
      </c>
      <c r="F931" s="2" t="s">
        <v>185</v>
      </c>
      <c r="G931" s="2" t="s">
        <v>22</v>
      </c>
      <c r="H931" s="2" t="s">
        <v>20</v>
      </c>
      <c r="I931" s="2">
        <v>1</v>
      </c>
      <c r="J931" s="2">
        <v>0.06</v>
      </c>
      <c r="K931" s="2">
        <v>48086.25</v>
      </c>
      <c r="L931" s="2">
        <v>11475466.199999999</v>
      </c>
    </row>
    <row r="932" spans="1:12" x14ac:dyDescent="0.3">
      <c r="A932" s="2">
        <v>931</v>
      </c>
      <c r="B932" s="2" t="s">
        <v>15</v>
      </c>
      <c r="C932" s="2" t="s">
        <v>49</v>
      </c>
      <c r="D932" s="2">
        <v>4</v>
      </c>
      <c r="E932" s="2" t="s">
        <v>69</v>
      </c>
      <c r="F932" s="2" t="s">
        <v>69</v>
      </c>
      <c r="G932" s="2" t="s">
        <v>22</v>
      </c>
      <c r="H932" s="2" t="s">
        <v>20</v>
      </c>
      <c r="I932" s="2">
        <v>1.3394999999999999</v>
      </c>
      <c r="J932" s="2">
        <v>8.5153919999999994E-2</v>
      </c>
      <c r="K932" s="2">
        <v>1156156.93</v>
      </c>
      <c r="L932" s="2">
        <v>524520331.87</v>
      </c>
    </row>
    <row r="933" spans="1:12" x14ac:dyDescent="0.3">
      <c r="A933" s="2">
        <v>932</v>
      </c>
      <c r="B933" s="2" t="s">
        <v>15</v>
      </c>
      <c r="C933" s="2" t="s">
        <v>49</v>
      </c>
      <c r="D933" s="2">
        <v>4</v>
      </c>
      <c r="E933" s="2" t="s">
        <v>68</v>
      </c>
      <c r="F933" s="2" t="s">
        <v>68</v>
      </c>
      <c r="G933" s="2" t="s">
        <v>19</v>
      </c>
      <c r="H933" s="2" t="s">
        <v>20</v>
      </c>
      <c r="I933" s="2">
        <v>1</v>
      </c>
      <c r="J933" s="2">
        <v>0.2</v>
      </c>
      <c r="K933" s="2">
        <v>1031158.25</v>
      </c>
      <c r="L933" s="2">
        <v>820263702.38</v>
      </c>
    </row>
    <row r="934" spans="1:12" x14ac:dyDescent="0.3">
      <c r="A934" s="2">
        <v>933</v>
      </c>
      <c r="B934" s="2" t="s">
        <v>15</v>
      </c>
      <c r="C934" s="2" t="s">
        <v>49</v>
      </c>
      <c r="D934" s="2">
        <v>4</v>
      </c>
      <c r="E934" s="2" t="s">
        <v>68</v>
      </c>
      <c r="F934" s="2" t="s">
        <v>68</v>
      </c>
      <c r="G934" s="2" t="s">
        <v>19</v>
      </c>
      <c r="H934" s="2" t="s">
        <v>20</v>
      </c>
      <c r="I934" s="2">
        <v>1</v>
      </c>
      <c r="J934" s="2">
        <v>0.12</v>
      </c>
      <c r="K934" s="2">
        <v>1031158.25</v>
      </c>
      <c r="L934" s="2">
        <v>492158221.44</v>
      </c>
    </row>
    <row r="935" spans="1:12" x14ac:dyDescent="0.3">
      <c r="A935" s="2">
        <v>934</v>
      </c>
      <c r="B935" s="2" t="s">
        <v>15</v>
      </c>
      <c r="C935" s="2" t="s">
        <v>49</v>
      </c>
      <c r="D935" s="2">
        <v>4</v>
      </c>
      <c r="E935" s="2" t="s">
        <v>68</v>
      </c>
      <c r="F935" s="2" t="s">
        <v>68</v>
      </c>
      <c r="G935" s="2" t="s">
        <v>24</v>
      </c>
      <c r="H935" s="2" t="s">
        <v>20</v>
      </c>
      <c r="I935" s="2">
        <v>1</v>
      </c>
      <c r="J935" s="2">
        <v>0.10339849500000001</v>
      </c>
      <c r="K935" s="2">
        <v>1885939.8</v>
      </c>
      <c r="L935" s="2">
        <v>775604322.48000002</v>
      </c>
    </row>
    <row r="936" spans="1:12" x14ac:dyDescent="0.3">
      <c r="A936" s="2">
        <v>935</v>
      </c>
      <c r="B936" s="2" t="s">
        <v>15</v>
      </c>
      <c r="C936" s="2" t="s">
        <v>49</v>
      </c>
      <c r="D936" s="2">
        <v>4</v>
      </c>
      <c r="E936" s="2" t="s">
        <v>103</v>
      </c>
      <c r="F936" s="2" t="s">
        <v>103</v>
      </c>
      <c r="G936" s="2" t="s">
        <v>22</v>
      </c>
      <c r="H936" s="2" t="s">
        <v>20</v>
      </c>
      <c r="I936" s="2">
        <v>12.3932</v>
      </c>
      <c r="J936" s="2">
        <v>0.06</v>
      </c>
      <c r="K936" s="2">
        <v>28492.19</v>
      </c>
      <c r="L936" s="2">
        <v>84267229.900000006</v>
      </c>
    </row>
    <row r="937" spans="1:12" x14ac:dyDescent="0.3">
      <c r="A937" s="2">
        <v>936</v>
      </c>
      <c r="B937" s="2" t="s">
        <v>15</v>
      </c>
      <c r="C937" s="2" t="s">
        <v>49</v>
      </c>
      <c r="D937" s="2">
        <v>5</v>
      </c>
      <c r="E937" s="2" t="s">
        <v>50</v>
      </c>
      <c r="F937" s="2" t="s">
        <v>50</v>
      </c>
      <c r="G937" s="2" t="s">
        <v>19</v>
      </c>
      <c r="H937" s="2" t="s">
        <v>20</v>
      </c>
      <c r="I937" s="2">
        <v>13.0626</v>
      </c>
      <c r="J937" s="2">
        <v>0.08</v>
      </c>
      <c r="K937" s="2">
        <v>16484.169999999998</v>
      </c>
      <c r="L937" s="2">
        <v>66461526.289999999</v>
      </c>
    </row>
    <row r="938" spans="1:12" x14ac:dyDescent="0.3">
      <c r="A938" s="2">
        <v>937</v>
      </c>
      <c r="B938" s="2" t="s">
        <v>15</v>
      </c>
      <c r="C938" s="2" t="s">
        <v>49</v>
      </c>
      <c r="D938" s="2">
        <v>5</v>
      </c>
      <c r="E938" s="2" t="s">
        <v>96</v>
      </c>
      <c r="F938" s="2" t="s">
        <v>170</v>
      </c>
      <c r="G938" s="2" t="s">
        <v>22</v>
      </c>
      <c r="H938" s="2" t="s">
        <v>20</v>
      </c>
      <c r="I938" s="2">
        <v>8.5673999999999992</v>
      </c>
      <c r="J938" s="2">
        <v>6.0156202499999999E-2</v>
      </c>
      <c r="K938" s="2">
        <v>161456.42000000001</v>
      </c>
      <c r="L938" s="2">
        <v>321046830.04000002</v>
      </c>
    </row>
    <row r="939" spans="1:12" x14ac:dyDescent="0.3">
      <c r="A939" s="2">
        <v>938</v>
      </c>
      <c r="B939" s="2" t="s">
        <v>15</v>
      </c>
      <c r="C939" s="2" t="s">
        <v>49</v>
      </c>
      <c r="D939" s="2">
        <v>5</v>
      </c>
      <c r="E939" s="2" t="s">
        <v>51</v>
      </c>
      <c r="F939" s="2" t="s">
        <v>52</v>
      </c>
      <c r="G939" s="2" t="s">
        <v>28</v>
      </c>
      <c r="H939" s="2" t="s">
        <v>29</v>
      </c>
      <c r="I939" s="2">
        <v>4.4805999999999999</v>
      </c>
      <c r="J939" s="2">
        <v>6.4000000000000001E-2</v>
      </c>
      <c r="K939" s="2">
        <v>3284.08</v>
      </c>
      <c r="L939" s="2">
        <v>3633402.24</v>
      </c>
    </row>
    <row r="940" spans="1:12" x14ac:dyDescent="0.3">
      <c r="A940" s="2">
        <v>939</v>
      </c>
      <c r="B940" s="2" t="s">
        <v>15</v>
      </c>
      <c r="C940" s="2" t="s">
        <v>49</v>
      </c>
      <c r="D940" s="2">
        <v>5</v>
      </c>
      <c r="E940" s="2" t="s">
        <v>51</v>
      </c>
      <c r="F940" s="2" t="s">
        <v>52</v>
      </c>
      <c r="G940" s="2" t="s">
        <v>19</v>
      </c>
      <c r="H940" s="2" t="s">
        <v>20</v>
      </c>
      <c r="I940" s="2">
        <v>12.5242</v>
      </c>
      <c r="J940" s="2">
        <v>0.08</v>
      </c>
      <c r="K940" s="2">
        <v>73377.210000000006</v>
      </c>
      <c r="L940" s="2">
        <v>283651305.64999998</v>
      </c>
    </row>
    <row r="941" spans="1:12" x14ac:dyDescent="0.3">
      <c r="A941" s="2">
        <v>940</v>
      </c>
      <c r="B941" s="2" t="s">
        <v>15</v>
      </c>
      <c r="C941" s="2" t="s">
        <v>49</v>
      </c>
      <c r="D941" s="2">
        <v>5</v>
      </c>
      <c r="E941" s="2" t="s">
        <v>51</v>
      </c>
      <c r="F941" s="2" t="s">
        <v>53</v>
      </c>
      <c r="G941" s="2" t="s">
        <v>28</v>
      </c>
      <c r="H941" s="2" t="s">
        <v>29</v>
      </c>
      <c r="I941" s="2">
        <v>4.4805999999999999</v>
      </c>
      <c r="J941" s="2">
        <v>6.4000000000000001E-2</v>
      </c>
      <c r="K941" s="2">
        <v>1101.51</v>
      </c>
      <c r="L941" s="2">
        <v>1218675.8400000001</v>
      </c>
    </row>
    <row r="942" spans="1:12" x14ac:dyDescent="0.3">
      <c r="A942" s="2">
        <v>941</v>
      </c>
      <c r="B942" s="2" t="s">
        <v>15</v>
      </c>
      <c r="C942" s="2" t="s">
        <v>49</v>
      </c>
      <c r="D942" s="2">
        <v>5</v>
      </c>
      <c r="E942" s="2" t="s">
        <v>51</v>
      </c>
      <c r="F942" s="2" t="s">
        <v>53</v>
      </c>
      <c r="G942" s="2" t="s">
        <v>19</v>
      </c>
      <c r="H942" s="2" t="s">
        <v>20</v>
      </c>
      <c r="I942" s="2">
        <v>12.5242</v>
      </c>
      <c r="J942" s="2">
        <v>0.08</v>
      </c>
      <c r="K942" s="2">
        <v>51934.71</v>
      </c>
      <c r="L942" s="2">
        <v>200761902.71000001</v>
      </c>
    </row>
    <row r="943" spans="1:12" x14ac:dyDescent="0.3">
      <c r="A943" s="2">
        <v>942</v>
      </c>
      <c r="B943" s="2" t="s">
        <v>15</v>
      </c>
      <c r="C943" s="2" t="s">
        <v>49</v>
      </c>
      <c r="D943" s="2">
        <v>5</v>
      </c>
      <c r="E943" s="2" t="s">
        <v>51</v>
      </c>
      <c r="F943" s="2" t="s">
        <v>55</v>
      </c>
      <c r="G943" s="2" t="s">
        <v>19</v>
      </c>
      <c r="H943" s="2" t="s">
        <v>20</v>
      </c>
      <c r="I943" s="2">
        <v>12.5502</v>
      </c>
      <c r="J943" s="2">
        <v>0.08</v>
      </c>
      <c r="K943" s="2">
        <v>25527.99</v>
      </c>
      <c r="L943" s="2">
        <v>98887378.909999996</v>
      </c>
    </row>
    <row r="944" spans="1:12" x14ac:dyDescent="0.3">
      <c r="A944" s="2">
        <v>943</v>
      </c>
      <c r="B944" s="2" t="s">
        <v>15</v>
      </c>
      <c r="C944" s="2" t="s">
        <v>49</v>
      </c>
      <c r="D944" s="2">
        <v>5</v>
      </c>
      <c r="E944" s="2" t="s">
        <v>51</v>
      </c>
      <c r="F944" s="2" t="s">
        <v>56</v>
      </c>
      <c r="G944" s="2" t="s">
        <v>19</v>
      </c>
      <c r="H944" s="2" t="s">
        <v>20</v>
      </c>
      <c r="I944" s="2">
        <v>12.5502</v>
      </c>
      <c r="J944" s="2">
        <v>0.08</v>
      </c>
      <c r="K944" s="2">
        <v>50602.63</v>
      </c>
      <c r="L944" s="2">
        <v>196018623.00999999</v>
      </c>
    </row>
    <row r="945" spans="1:12" x14ac:dyDescent="0.3">
      <c r="A945" s="2">
        <v>944</v>
      </c>
      <c r="B945" s="2" t="s">
        <v>15</v>
      </c>
      <c r="C945" s="2" t="s">
        <v>49</v>
      </c>
      <c r="D945" s="2">
        <v>5</v>
      </c>
      <c r="E945" s="2" t="s">
        <v>51</v>
      </c>
      <c r="F945" s="2" t="s">
        <v>57</v>
      </c>
      <c r="G945" s="2" t="s">
        <v>19</v>
      </c>
      <c r="H945" s="2" t="s">
        <v>20</v>
      </c>
      <c r="I945" s="2">
        <v>12.5502</v>
      </c>
      <c r="J945" s="2">
        <v>0.08</v>
      </c>
      <c r="K945" s="2">
        <v>17494.02</v>
      </c>
      <c r="L945" s="2">
        <v>67766313.870000005</v>
      </c>
    </row>
    <row r="946" spans="1:12" x14ac:dyDescent="0.3">
      <c r="A946" s="2">
        <v>945</v>
      </c>
      <c r="B946" s="2" t="s">
        <v>15</v>
      </c>
      <c r="C946" s="2" t="s">
        <v>49</v>
      </c>
      <c r="D946" s="2">
        <v>5</v>
      </c>
      <c r="E946" s="2" t="s">
        <v>51</v>
      </c>
      <c r="F946" s="2" t="s">
        <v>58</v>
      </c>
      <c r="G946" s="2" t="s">
        <v>19</v>
      </c>
      <c r="H946" s="2" t="s">
        <v>20</v>
      </c>
      <c r="I946" s="2">
        <v>12.5502</v>
      </c>
      <c r="J946" s="2">
        <v>0.08</v>
      </c>
      <c r="K946" s="2">
        <v>28635.599999999999</v>
      </c>
      <c r="L946" s="2">
        <v>110925279.59</v>
      </c>
    </row>
    <row r="947" spans="1:12" x14ac:dyDescent="0.3">
      <c r="A947" s="2">
        <v>946</v>
      </c>
      <c r="B947" s="2" t="s">
        <v>15</v>
      </c>
      <c r="C947" s="2" t="s">
        <v>49</v>
      </c>
      <c r="D947" s="2">
        <v>5</v>
      </c>
      <c r="E947" s="2" t="s">
        <v>51</v>
      </c>
      <c r="F947" s="2" t="s">
        <v>59</v>
      </c>
      <c r="G947" s="2" t="s">
        <v>19</v>
      </c>
      <c r="H947" s="2" t="s">
        <v>20</v>
      </c>
      <c r="I947" s="2">
        <v>13.4975</v>
      </c>
      <c r="J947" s="2">
        <v>0.08</v>
      </c>
      <c r="K947" s="2">
        <v>23213.56</v>
      </c>
      <c r="L947" s="2">
        <v>96709398.590000004</v>
      </c>
    </row>
    <row r="948" spans="1:12" x14ac:dyDescent="0.3">
      <c r="A948" s="2">
        <v>947</v>
      </c>
      <c r="B948" s="2" t="s">
        <v>15</v>
      </c>
      <c r="C948" s="2" t="s">
        <v>49</v>
      </c>
      <c r="D948" s="2">
        <v>5</v>
      </c>
      <c r="E948" s="2" t="s">
        <v>51</v>
      </c>
      <c r="F948" s="2" t="s">
        <v>60</v>
      </c>
      <c r="G948" s="2" t="s">
        <v>19</v>
      </c>
      <c r="H948" s="2" t="s">
        <v>20</v>
      </c>
      <c r="I948" s="2">
        <v>14.171200000000001</v>
      </c>
      <c r="J948" s="2">
        <v>0.08</v>
      </c>
      <c r="K948" s="2">
        <v>3313.27</v>
      </c>
      <c r="L948" s="2">
        <v>14492291.199999999</v>
      </c>
    </row>
    <row r="949" spans="1:12" x14ac:dyDescent="0.3">
      <c r="A949" s="2">
        <v>948</v>
      </c>
      <c r="B949" s="2" t="s">
        <v>15</v>
      </c>
      <c r="C949" s="2" t="s">
        <v>49</v>
      </c>
      <c r="D949" s="2">
        <v>5</v>
      </c>
      <c r="E949" s="2" t="s">
        <v>51</v>
      </c>
      <c r="F949" s="2" t="s">
        <v>61</v>
      </c>
      <c r="G949" s="2" t="s">
        <v>19</v>
      </c>
      <c r="H949" s="2" t="s">
        <v>20</v>
      </c>
      <c r="I949" s="2">
        <v>14.171200000000001</v>
      </c>
      <c r="J949" s="2">
        <v>0.08</v>
      </c>
      <c r="K949" s="2">
        <v>7731.52</v>
      </c>
      <c r="L949" s="2">
        <v>33817781</v>
      </c>
    </row>
    <row r="950" spans="1:12" x14ac:dyDescent="0.3">
      <c r="A950" s="2">
        <v>949</v>
      </c>
      <c r="B950" s="2" t="s">
        <v>15</v>
      </c>
      <c r="C950" s="2" t="s">
        <v>49</v>
      </c>
      <c r="D950" s="2">
        <v>5</v>
      </c>
      <c r="E950" s="2" t="s">
        <v>51</v>
      </c>
      <c r="F950" s="2" t="s">
        <v>62</v>
      </c>
      <c r="G950" s="2" t="s">
        <v>19</v>
      </c>
      <c r="H950" s="2" t="s">
        <v>20</v>
      </c>
      <c r="I950" s="2">
        <v>13.9834</v>
      </c>
      <c r="J950" s="2">
        <v>0.08</v>
      </c>
      <c r="K950" s="2">
        <v>9449.25</v>
      </c>
      <c r="L950" s="2">
        <v>40783427.159999996</v>
      </c>
    </row>
    <row r="951" spans="1:12" x14ac:dyDescent="0.3">
      <c r="A951" s="2">
        <v>950</v>
      </c>
      <c r="B951" s="2" t="s">
        <v>15</v>
      </c>
      <c r="C951" s="2" t="s">
        <v>49</v>
      </c>
      <c r="D951" s="2">
        <v>5</v>
      </c>
      <c r="E951" s="2" t="s">
        <v>51</v>
      </c>
      <c r="F951" s="2" t="s">
        <v>63</v>
      </c>
      <c r="G951" s="2" t="s">
        <v>19</v>
      </c>
      <c r="H951" s="2" t="s">
        <v>20</v>
      </c>
      <c r="I951" s="2">
        <v>14.171200000000001</v>
      </c>
      <c r="J951" s="2">
        <v>0.08</v>
      </c>
      <c r="K951" s="2">
        <v>2491.2600000000002</v>
      </c>
      <c r="L951" s="2">
        <v>10896807.42</v>
      </c>
    </row>
    <row r="952" spans="1:12" x14ac:dyDescent="0.3">
      <c r="A952" s="2">
        <v>951</v>
      </c>
      <c r="B952" s="2" t="s">
        <v>15</v>
      </c>
      <c r="C952" s="2" t="s">
        <v>49</v>
      </c>
      <c r="D952" s="2">
        <v>5</v>
      </c>
      <c r="E952" s="2" t="s">
        <v>51</v>
      </c>
      <c r="F952" s="2" t="s">
        <v>64</v>
      </c>
      <c r="G952" s="2" t="s">
        <v>19</v>
      </c>
      <c r="H952" s="2" t="s">
        <v>20</v>
      </c>
      <c r="I952" s="2">
        <v>12.5242</v>
      </c>
      <c r="J952" s="2">
        <v>0.08</v>
      </c>
      <c r="K952" s="2">
        <v>2270.5700000000002</v>
      </c>
      <c r="L952" s="2">
        <v>8777250.3300000001</v>
      </c>
    </row>
    <row r="953" spans="1:12" x14ac:dyDescent="0.3">
      <c r="A953" s="2">
        <v>952</v>
      </c>
      <c r="B953" s="2" t="s">
        <v>15</v>
      </c>
      <c r="C953" s="2" t="s">
        <v>49</v>
      </c>
      <c r="D953" s="2">
        <v>5</v>
      </c>
      <c r="E953" s="2" t="s">
        <v>123</v>
      </c>
      <c r="F953" s="2" t="s">
        <v>124</v>
      </c>
      <c r="G953" s="2" t="s">
        <v>22</v>
      </c>
      <c r="H953" s="2" t="s">
        <v>20</v>
      </c>
      <c r="I953" s="2">
        <v>13.324</v>
      </c>
      <c r="J953" s="2">
        <v>0.06</v>
      </c>
      <c r="K953" s="2">
        <v>18889.95</v>
      </c>
      <c r="L953" s="2">
        <v>58263999.509999998</v>
      </c>
    </row>
    <row r="954" spans="1:12" x14ac:dyDescent="0.3">
      <c r="A954" s="2">
        <v>953</v>
      </c>
      <c r="B954" s="2" t="s">
        <v>15</v>
      </c>
      <c r="C954" s="2" t="s">
        <v>49</v>
      </c>
      <c r="D954" s="2">
        <v>5</v>
      </c>
      <c r="E954" s="2" t="s">
        <v>65</v>
      </c>
      <c r="F954" s="2" t="s">
        <v>65</v>
      </c>
      <c r="G954" s="2" t="s">
        <v>28</v>
      </c>
      <c r="H954" s="2" t="s">
        <v>29</v>
      </c>
      <c r="I954" s="2">
        <v>4.9326999999999996</v>
      </c>
      <c r="J954" s="2">
        <v>6.4000000000000001E-2</v>
      </c>
      <c r="K954" s="2">
        <v>117.07</v>
      </c>
      <c r="L954" s="2">
        <v>142591.51</v>
      </c>
    </row>
    <row r="955" spans="1:12" x14ac:dyDescent="0.3">
      <c r="A955" s="2">
        <v>954</v>
      </c>
      <c r="B955" s="2" t="s">
        <v>15</v>
      </c>
      <c r="C955" s="2" t="s">
        <v>49</v>
      </c>
      <c r="D955" s="2">
        <v>5</v>
      </c>
      <c r="E955" s="2" t="s">
        <v>65</v>
      </c>
      <c r="F955" s="2" t="s">
        <v>65</v>
      </c>
      <c r="G955" s="2" t="s">
        <v>19</v>
      </c>
      <c r="H955" s="2" t="s">
        <v>20</v>
      </c>
      <c r="I955" s="2">
        <v>10.6867</v>
      </c>
      <c r="J955" s="2">
        <v>0.08</v>
      </c>
      <c r="K955" s="2">
        <v>31193.83</v>
      </c>
      <c r="L955" s="2">
        <v>102893020.55</v>
      </c>
    </row>
    <row r="956" spans="1:12" x14ac:dyDescent="0.3">
      <c r="A956" s="2">
        <v>955</v>
      </c>
      <c r="B956" s="2" t="s">
        <v>15</v>
      </c>
      <c r="C956" s="2" t="s">
        <v>49</v>
      </c>
      <c r="D956" s="2">
        <v>5</v>
      </c>
      <c r="E956" s="2" t="s">
        <v>65</v>
      </c>
      <c r="F956" s="2" t="s">
        <v>66</v>
      </c>
      <c r="G956" s="2" t="s">
        <v>28</v>
      </c>
      <c r="H956" s="2" t="s">
        <v>29</v>
      </c>
      <c r="I956" s="2">
        <v>4.9326999999999996</v>
      </c>
      <c r="J956" s="2">
        <v>6.4000000000000001E-2</v>
      </c>
      <c r="K956" s="2">
        <v>539.94000000000005</v>
      </c>
      <c r="L956" s="2">
        <v>657648.30000000005</v>
      </c>
    </row>
    <row r="957" spans="1:12" x14ac:dyDescent="0.3">
      <c r="A957" s="2">
        <v>956</v>
      </c>
      <c r="B957" s="2" t="s">
        <v>15</v>
      </c>
      <c r="C957" s="2" t="s">
        <v>49</v>
      </c>
      <c r="D957" s="2">
        <v>5</v>
      </c>
      <c r="E957" s="2" t="s">
        <v>65</v>
      </c>
      <c r="F957" s="2" t="s">
        <v>66</v>
      </c>
      <c r="G957" s="2" t="s">
        <v>19</v>
      </c>
      <c r="H957" s="2" t="s">
        <v>20</v>
      </c>
      <c r="I957" s="2">
        <v>11.337199999999999</v>
      </c>
      <c r="J957" s="2">
        <v>8.4174440000000003E-2</v>
      </c>
      <c r="K957" s="2">
        <v>16762.080000000002</v>
      </c>
      <c r="L957" s="2">
        <v>61715970.670000002</v>
      </c>
    </row>
    <row r="958" spans="1:12" x14ac:dyDescent="0.3">
      <c r="A958" s="2">
        <v>957</v>
      </c>
      <c r="B958" s="2" t="s">
        <v>15</v>
      </c>
      <c r="C958" s="2" t="s">
        <v>49</v>
      </c>
      <c r="D958" s="2">
        <v>5</v>
      </c>
      <c r="E958" s="2" t="s">
        <v>65</v>
      </c>
      <c r="F958" s="2" t="s">
        <v>66</v>
      </c>
      <c r="G958" s="2" t="s">
        <v>28</v>
      </c>
      <c r="H958" s="2" t="s">
        <v>29</v>
      </c>
      <c r="I958" s="2">
        <v>4.9326999999999996</v>
      </c>
      <c r="J958" s="2">
        <v>6.4000000000000001E-2</v>
      </c>
      <c r="K958" s="2">
        <v>8853.1299999999992</v>
      </c>
      <c r="L958" s="2">
        <v>10783137.1</v>
      </c>
    </row>
    <row r="959" spans="1:12" x14ac:dyDescent="0.3">
      <c r="A959" s="2">
        <v>958</v>
      </c>
      <c r="B959" s="2" t="s">
        <v>15</v>
      </c>
      <c r="C959" s="2" t="s">
        <v>49</v>
      </c>
      <c r="D959" s="2">
        <v>5</v>
      </c>
      <c r="E959" s="2" t="s">
        <v>65</v>
      </c>
      <c r="F959" s="2" t="s">
        <v>66</v>
      </c>
      <c r="G959" s="2" t="s">
        <v>19</v>
      </c>
      <c r="H959" s="2" t="s">
        <v>20</v>
      </c>
      <c r="I959" s="2">
        <v>11.337199999999999</v>
      </c>
      <c r="J959" s="2">
        <v>8.4174440000000003E-2</v>
      </c>
      <c r="K959" s="2">
        <v>267645.51</v>
      </c>
      <c r="L959" s="2">
        <v>985438707.26999998</v>
      </c>
    </row>
    <row r="960" spans="1:12" x14ac:dyDescent="0.3">
      <c r="A960" s="2">
        <v>959</v>
      </c>
      <c r="B960" s="2" t="s">
        <v>15</v>
      </c>
      <c r="C960" s="2" t="s">
        <v>49</v>
      </c>
      <c r="D960" s="2">
        <v>5</v>
      </c>
      <c r="E960" s="2" t="s">
        <v>65</v>
      </c>
      <c r="F960" s="2" t="s">
        <v>119</v>
      </c>
      <c r="G960" s="2" t="s">
        <v>28</v>
      </c>
      <c r="H960" s="2" t="s">
        <v>29</v>
      </c>
      <c r="I960" s="2">
        <v>4.9326999999999996</v>
      </c>
      <c r="J960" s="2">
        <v>6.4000000000000001E-2</v>
      </c>
      <c r="K960" s="2">
        <v>5246.55</v>
      </c>
      <c r="L960" s="2">
        <v>6390312.4800000004</v>
      </c>
    </row>
    <row r="961" spans="1:12" x14ac:dyDescent="0.3">
      <c r="A961" s="2">
        <v>960</v>
      </c>
      <c r="B961" s="2" t="s">
        <v>15</v>
      </c>
      <c r="C961" s="2" t="s">
        <v>49</v>
      </c>
      <c r="D961" s="2">
        <v>5</v>
      </c>
      <c r="E961" s="2" t="s">
        <v>65</v>
      </c>
      <c r="F961" s="2" t="s">
        <v>119</v>
      </c>
      <c r="G961" s="2" t="s">
        <v>19</v>
      </c>
      <c r="H961" s="2" t="s">
        <v>20</v>
      </c>
      <c r="I961" s="2">
        <v>12.8489</v>
      </c>
      <c r="J961" s="2">
        <v>0.08</v>
      </c>
      <c r="K961" s="2">
        <v>41359.620000000003</v>
      </c>
      <c r="L961" s="2">
        <v>164027281.41999999</v>
      </c>
    </row>
    <row r="962" spans="1:12" x14ac:dyDescent="0.3">
      <c r="A962" s="2">
        <v>961</v>
      </c>
      <c r="B962" s="2" t="s">
        <v>15</v>
      </c>
      <c r="C962" s="2" t="s">
        <v>49</v>
      </c>
      <c r="D962" s="2">
        <v>5</v>
      </c>
      <c r="E962" s="2" t="s">
        <v>65</v>
      </c>
      <c r="F962" s="2" t="s">
        <v>119</v>
      </c>
      <c r="G962" s="2" t="s">
        <v>28</v>
      </c>
      <c r="H962" s="2" t="s">
        <v>29</v>
      </c>
      <c r="I962" s="2">
        <v>4.9326999999999996</v>
      </c>
      <c r="J962" s="2">
        <v>6.4000000000000001E-2</v>
      </c>
      <c r="K962" s="2">
        <v>153.84</v>
      </c>
      <c r="L962" s="2">
        <v>187377.51</v>
      </c>
    </row>
    <row r="963" spans="1:12" x14ac:dyDescent="0.3">
      <c r="A963" s="2">
        <v>962</v>
      </c>
      <c r="B963" s="2" t="s">
        <v>15</v>
      </c>
      <c r="C963" s="2" t="s">
        <v>49</v>
      </c>
      <c r="D963" s="2">
        <v>5</v>
      </c>
      <c r="E963" s="2" t="s">
        <v>65</v>
      </c>
      <c r="F963" s="2" t="s">
        <v>119</v>
      </c>
      <c r="G963" s="2" t="s">
        <v>19</v>
      </c>
      <c r="H963" s="2" t="s">
        <v>20</v>
      </c>
      <c r="I963" s="2">
        <v>12.8489</v>
      </c>
      <c r="J963" s="2">
        <v>0.08</v>
      </c>
      <c r="K963" s="2">
        <v>1560.86</v>
      </c>
      <c r="L963" s="2">
        <v>6190183.0700000003</v>
      </c>
    </row>
    <row r="964" spans="1:12" x14ac:dyDescent="0.3">
      <c r="A964" s="2">
        <v>963</v>
      </c>
      <c r="B964" s="2" t="s">
        <v>15</v>
      </c>
      <c r="C964" s="2" t="s">
        <v>49</v>
      </c>
      <c r="D964" s="2">
        <v>5</v>
      </c>
      <c r="E964" s="2" t="s">
        <v>69</v>
      </c>
      <c r="F964" s="2" t="s">
        <v>69</v>
      </c>
      <c r="G964" s="2" t="s">
        <v>22</v>
      </c>
      <c r="H964" s="2" t="s">
        <v>20</v>
      </c>
      <c r="I964" s="2">
        <v>7.8567</v>
      </c>
      <c r="J964" s="2">
        <v>8.1129884999999999E-2</v>
      </c>
      <c r="K964" s="2">
        <v>1028368.7</v>
      </c>
      <c r="L964" s="2">
        <v>2529027149.1799998</v>
      </c>
    </row>
    <row r="965" spans="1:12" x14ac:dyDescent="0.3">
      <c r="A965" s="2">
        <v>964</v>
      </c>
      <c r="B965" s="2" t="s">
        <v>15</v>
      </c>
      <c r="C965" s="2" t="s">
        <v>49</v>
      </c>
      <c r="D965" s="2">
        <v>5</v>
      </c>
      <c r="E965" s="2" t="s">
        <v>68</v>
      </c>
      <c r="F965" s="2" t="s">
        <v>68</v>
      </c>
      <c r="G965" s="2" t="s">
        <v>19</v>
      </c>
      <c r="H965" s="2" t="s">
        <v>20</v>
      </c>
      <c r="I965" s="2">
        <v>7.2983000000000002</v>
      </c>
      <c r="J965" s="2">
        <v>0.2</v>
      </c>
      <c r="K965" s="2">
        <v>1057454.8</v>
      </c>
      <c r="L965" s="2">
        <v>5955210687.8500004</v>
      </c>
    </row>
    <row r="966" spans="1:12" x14ac:dyDescent="0.3">
      <c r="A966" s="2">
        <v>965</v>
      </c>
      <c r="B966" s="2" t="s">
        <v>15</v>
      </c>
      <c r="C966" s="2" t="s">
        <v>49</v>
      </c>
      <c r="D966" s="2">
        <v>5</v>
      </c>
      <c r="E966" s="2" t="s">
        <v>68</v>
      </c>
      <c r="F966" s="2" t="s">
        <v>68</v>
      </c>
      <c r="G966" s="2" t="s">
        <v>19</v>
      </c>
      <c r="H966" s="2" t="s">
        <v>20</v>
      </c>
      <c r="I966" s="2">
        <v>7.2983000000000002</v>
      </c>
      <c r="J966" s="2">
        <v>0.12</v>
      </c>
      <c r="K966" s="2">
        <v>1057454.8</v>
      </c>
      <c r="L966" s="2">
        <v>3573126412.7399998</v>
      </c>
    </row>
    <row r="967" spans="1:12" x14ac:dyDescent="0.3">
      <c r="A967" s="2">
        <v>966</v>
      </c>
      <c r="B967" s="2" t="s">
        <v>15</v>
      </c>
      <c r="C967" s="2" t="s">
        <v>49</v>
      </c>
      <c r="D967" s="2">
        <v>5</v>
      </c>
      <c r="E967" s="2" t="s">
        <v>68</v>
      </c>
      <c r="F967" s="2" t="s">
        <v>68</v>
      </c>
      <c r="G967" s="2" t="s">
        <v>24</v>
      </c>
      <c r="H967" s="2" t="s">
        <v>20</v>
      </c>
      <c r="I967" s="2">
        <v>7.2983000000000002</v>
      </c>
      <c r="J967" s="2">
        <v>0.1045506375</v>
      </c>
      <c r="K967" s="2">
        <v>1996426.45</v>
      </c>
      <c r="L967" s="2">
        <v>5877401001.8299999</v>
      </c>
    </row>
    <row r="968" spans="1:12" x14ac:dyDescent="0.3">
      <c r="A968" s="2">
        <v>967</v>
      </c>
      <c r="B968" s="2" t="s">
        <v>15</v>
      </c>
      <c r="C968" s="2" t="s">
        <v>49</v>
      </c>
      <c r="D968" s="2">
        <v>6</v>
      </c>
      <c r="E968" s="2" t="s">
        <v>50</v>
      </c>
      <c r="F968" s="2" t="s">
        <v>50</v>
      </c>
      <c r="G968" s="2" t="s">
        <v>19</v>
      </c>
      <c r="H968" s="2" t="s">
        <v>20</v>
      </c>
      <c r="I968" s="2">
        <v>24.325900000000001</v>
      </c>
      <c r="J968" s="2">
        <v>0.08</v>
      </c>
      <c r="K968" s="2">
        <v>15622.45</v>
      </c>
      <c r="L968" s="2">
        <v>112537570.09999999</v>
      </c>
    </row>
    <row r="969" spans="1:12" x14ac:dyDescent="0.3">
      <c r="A969" s="2">
        <v>968</v>
      </c>
      <c r="B969" s="2" t="s">
        <v>15</v>
      </c>
      <c r="C969" s="2" t="s">
        <v>49</v>
      </c>
      <c r="D969" s="2">
        <v>6</v>
      </c>
      <c r="E969" s="2" t="s">
        <v>96</v>
      </c>
      <c r="F969" s="2" t="s">
        <v>170</v>
      </c>
      <c r="G969" s="2" t="s">
        <v>22</v>
      </c>
      <c r="H969" s="2" t="s">
        <v>20</v>
      </c>
      <c r="I969" s="2">
        <v>13.3514</v>
      </c>
      <c r="J969" s="2">
        <v>6.0027172500000003E-2</v>
      </c>
      <c r="K969" s="2">
        <v>151086.93</v>
      </c>
      <c r="L969" s="2">
        <v>448219841.25</v>
      </c>
    </row>
    <row r="970" spans="1:12" x14ac:dyDescent="0.3">
      <c r="A970" s="2">
        <v>969</v>
      </c>
      <c r="B970" s="2" t="s">
        <v>15</v>
      </c>
      <c r="C970" s="2" t="s">
        <v>49</v>
      </c>
      <c r="D970" s="2">
        <v>6</v>
      </c>
      <c r="E970" s="2" t="s">
        <v>51</v>
      </c>
      <c r="F970" s="2" t="s">
        <v>52</v>
      </c>
      <c r="G970" s="2" t="s">
        <v>28</v>
      </c>
      <c r="H970" s="2" t="s">
        <v>29</v>
      </c>
      <c r="I970" s="2">
        <v>4.2897999999999996</v>
      </c>
      <c r="J970" s="2">
        <v>6.4000000000000001E-2</v>
      </c>
      <c r="K970" s="2">
        <v>3107.89</v>
      </c>
      <c r="L970" s="2">
        <v>3158436.4</v>
      </c>
    </row>
    <row r="971" spans="1:12" x14ac:dyDescent="0.3">
      <c r="A971" s="2">
        <v>970</v>
      </c>
      <c r="B971" s="2" t="s">
        <v>15</v>
      </c>
      <c r="C971" s="2" t="s">
        <v>49</v>
      </c>
      <c r="D971" s="2">
        <v>6</v>
      </c>
      <c r="E971" s="2" t="s">
        <v>51</v>
      </c>
      <c r="F971" s="2" t="s">
        <v>52</v>
      </c>
      <c r="G971" s="2" t="s">
        <v>19</v>
      </c>
      <c r="H971" s="2" t="s">
        <v>20</v>
      </c>
      <c r="I971" s="2">
        <v>22.907499999999999</v>
      </c>
      <c r="J971" s="2">
        <v>0.08</v>
      </c>
      <c r="K971" s="2">
        <v>69405.06</v>
      </c>
      <c r="L971" s="2">
        <v>470812844.67000002</v>
      </c>
    </row>
    <row r="972" spans="1:12" x14ac:dyDescent="0.3">
      <c r="A972" s="2">
        <v>971</v>
      </c>
      <c r="B972" s="2" t="s">
        <v>15</v>
      </c>
      <c r="C972" s="2" t="s">
        <v>49</v>
      </c>
      <c r="D972" s="2">
        <v>6</v>
      </c>
      <c r="E972" s="2" t="s">
        <v>51</v>
      </c>
      <c r="F972" s="2" t="s">
        <v>53</v>
      </c>
      <c r="G972" s="2" t="s">
        <v>28</v>
      </c>
      <c r="H972" s="2" t="s">
        <v>29</v>
      </c>
      <c r="I972" s="2">
        <v>4.2897999999999996</v>
      </c>
      <c r="J972" s="2">
        <v>6.4000000000000001E-2</v>
      </c>
      <c r="K972" s="2">
        <v>997.74</v>
      </c>
      <c r="L972" s="2">
        <v>1013967.02</v>
      </c>
    </row>
    <row r="973" spans="1:12" x14ac:dyDescent="0.3">
      <c r="A973" s="2">
        <v>972</v>
      </c>
      <c r="B973" s="2" t="s">
        <v>15</v>
      </c>
      <c r="C973" s="2" t="s">
        <v>49</v>
      </c>
      <c r="D973" s="2">
        <v>6</v>
      </c>
      <c r="E973" s="2" t="s">
        <v>51</v>
      </c>
      <c r="F973" s="2" t="s">
        <v>53</v>
      </c>
      <c r="G973" s="2" t="s">
        <v>19</v>
      </c>
      <c r="H973" s="2" t="s">
        <v>20</v>
      </c>
      <c r="I973" s="2">
        <v>22.907499999999999</v>
      </c>
      <c r="J973" s="2">
        <v>0.08</v>
      </c>
      <c r="K973" s="2">
        <v>47012.18</v>
      </c>
      <c r="L973" s="2">
        <v>318909575.05000001</v>
      </c>
    </row>
    <row r="974" spans="1:12" x14ac:dyDescent="0.3">
      <c r="A974" s="2">
        <v>973</v>
      </c>
      <c r="B974" s="2" t="s">
        <v>15</v>
      </c>
      <c r="C974" s="2" t="s">
        <v>49</v>
      </c>
      <c r="D974" s="2">
        <v>6</v>
      </c>
      <c r="E974" s="2" t="s">
        <v>51</v>
      </c>
      <c r="F974" s="2" t="s">
        <v>55</v>
      </c>
      <c r="G974" s="2" t="s">
        <v>19</v>
      </c>
      <c r="H974" s="2" t="s">
        <v>20</v>
      </c>
      <c r="I974" s="2">
        <v>22.967500000000001</v>
      </c>
      <c r="J974" s="2">
        <v>0.08</v>
      </c>
      <c r="K974" s="2">
        <v>26213.05</v>
      </c>
      <c r="L974" s="2">
        <v>178283336.97</v>
      </c>
    </row>
    <row r="975" spans="1:12" x14ac:dyDescent="0.3">
      <c r="A975" s="2">
        <v>974</v>
      </c>
      <c r="B975" s="2" t="s">
        <v>15</v>
      </c>
      <c r="C975" s="2" t="s">
        <v>49</v>
      </c>
      <c r="D975" s="2">
        <v>6</v>
      </c>
      <c r="E975" s="2" t="s">
        <v>51</v>
      </c>
      <c r="F975" s="2" t="s">
        <v>56</v>
      </c>
      <c r="G975" s="2" t="s">
        <v>19</v>
      </c>
      <c r="H975" s="2" t="s">
        <v>20</v>
      </c>
      <c r="I975" s="2">
        <v>22.967500000000001</v>
      </c>
      <c r="J975" s="2">
        <v>0.08</v>
      </c>
      <c r="K975" s="2">
        <v>47495</v>
      </c>
      <c r="L975" s="2">
        <v>323028685.66000003</v>
      </c>
    </row>
    <row r="976" spans="1:12" x14ac:dyDescent="0.3">
      <c r="A976" s="2">
        <v>975</v>
      </c>
      <c r="B976" s="2" t="s">
        <v>15</v>
      </c>
      <c r="C976" s="2" t="s">
        <v>49</v>
      </c>
      <c r="D976" s="2">
        <v>6</v>
      </c>
      <c r="E976" s="2" t="s">
        <v>51</v>
      </c>
      <c r="F976" s="2" t="s">
        <v>57</v>
      </c>
      <c r="G976" s="2" t="s">
        <v>19</v>
      </c>
      <c r="H976" s="2" t="s">
        <v>20</v>
      </c>
      <c r="I976" s="2">
        <v>22.967500000000001</v>
      </c>
      <c r="J976" s="2">
        <v>0.08</v>
      </c>
      <c r="K976" s="2">
        <v>15607.04</v>
      </c>
      <c r="L976" s="2">
        <v>106148470.66</v>
      </c>
    </row>
    <row r="977" spans="1:12" x14ac:dyDescent="0.3">
      <c r="A977" s="2">
        <v>976</v>
      </c>
      <c r="B977" s="2" t="s">
        <v>15</v>
      </c>
      <c r="C977" s="2" t="s">
        <v>49</v>
      </c>
      <c r="D977" s="2">
        <v>6</v>
      </c>
      <c r="E977" s="2" t="s">
        <v>51</v>
      </c>
      <c r="F977" s="2" t="s">
        <v>58</v>
      </c>
      <c r="G977" s="2" t="s">
        <v>19</v>
      </c>
      <c r="H977" s="2" t="s">
        <v>20</v>
      </c>
      <c r="I977" s="2">
        <v>22.967500000000001</v>
      </c>
      <c r="J977" s="2">
        <v>0.08</v>
      </c>
      <c r="K977" s="2">
        <v>29181.29</v>
      </c>
      <c r="L977" s="2">
        <v>198471286.5</v>
      </c>
    </row>
    <row r="978" spans="1:12" x14ac:dyDescent="0.3">
      <c r="A978" s="2">
        <v>977</v>
      </c>
      <c r="B978" s="2" t="s">
        <v>15</v>
      </c>
      <c r="C978" s="2" t="s">
        <v>49</v>
      </c>
      <c r="D978" s="2">
        <v>6</v>
      </c>
      <c r="E978" s="2" t="s">
        <v>51</v>
      </c>
      <c r="F978" s="2" t="s">
        <v>59</v>
      </c>
      <c r="G978" s="2" t="s">
        <v>19</v>
      </c>
      <c r="H978" s="2" t="s">
        <v>20</v>
      </c>
      <c r="I978" s="2">
        <v>24.0001</v>
      </c>
      <c r="J978" s="2">
        <v>0.08</v>
      </c>
      <c r="K978" s="2">
        <v>20744.84</v>
      </c>
      <c r="L978" s="2">
        <v>147435685.66999999</v>
      </c>
    </row>
    <row r="979" spans="1:12" x14ac:dyDescent="0.3">
      <c r="A979" s="2">
        <v>978</v>
      </c>
      <c r="B979" s="2" t="s">
        <v>15</v>
      </c>
      <c r="C979" s="2" t="s">
        <v>49</v>
      </c>
      <c r="D979" s="2">
        <v>6</v>
      </c>
      <c r="E979" s="2" t="s">
        <v>51</v>
      </c>
      <c r="F979" s="2" t="s">
        <v>60</v>
      </c>
      <c r="G979" s="2" t="s">
        <v>19</v>
      </c>
      <c r="H979" s="2" t="s">
        <v>20</v>
      </c>
      <c r="I979" s="2">
        <v>24.5715</v>
      </c>
      <c r="J979" s="2">
        <v>0.08</v>
      </c>
      <c r="K979" s="2">
        <v>3237.5</v>
      </c>
      <c r="L979" s="2">
        <v>23557050.739999998</v>
      </c>
    </row>
    <row r="980" spans="1:12" x14ac:dyDescent="0.3">
      <c r="A980" s="2">
        <v>979</v>
      </c>
      <c r="B980" s="2" t="s">
        <v>15</v>
      </c>
      <c r="C980" s="2" t="s">
        <v>49</v>
      </c>
      <c r="D980" s="2">
        <v>6</v>
      </c>
      <c r="E980" s="2" t="s">
        <v>51</v>
      </c>
      <c r="F980" s="2" t="s">
        <v>61</v>
      </c>
      <c r="G980" s="2" t="s">
        <v>19</v>
      </c>
      <c r="H980" s="2" t="s">
        <v>20</v>
      </c>
      <c r="I980" s="2">
        <v>24.5715</v>
      </c>
      <c r="J980" s="2">
        <v>0.08</v>
      </c>
      <c r="K980" s="2">
        <v>7444.3</v>
      </c>
      <c r="L980" s="2">
        <v>54167028.149999999</v>
      </c>
    </row>
    <row r="981" spans="1:12" x14ac:dyDescent="0.3">
      <c r="A981" s="2">
        <v>980</v>
      </c>
      <c r="B981" s="2" t="s">
        <v>15</v>
      </c>
      <c r="C981" s="2" t="s">
        <v>49</v>
      </c>
      <c r="D981" s="2">
        <v>6</v>
      </c>
      <c r="E981" s="2" t="s">
        <v>51</v>
      </c>
      <c r="F981" s="2" t="s">
        <v>62</v>
      </c>
      <c r="G981" s="2" t="s">
        <v>19</v>
      </c>
      <c r="H981" s="2" t="s">
        <v>20</v>
      </c>
      <c r="I981" s="2">
        <v>24.5715</v>
      </c>
      <c r="J981" s="2">
        <v>0.08</v>
      </c>
      <c r="K981" s="2">
        <v>8997.7000000000007</v>
      </c>
      <c r="L981" s="2">
        <v>65470046.780000001</v>
      </c>
    </row>
    <row r="982" spans="1:12" x14ac:dyDescent="0.3">
      <c r="A982" s="2">
        <v>981</v>
      </c>
      <c r="B982" s="2" t="s">
        <v>15</v>
      </c>
      <c r="C982" s="2" t="s">
        <v>49</v>
      </c>
      <c r="D982" s="2">
        <v>6</v>
      </c>
      <c r="E982" s="2" t="s">
        <v>51</v>
      </c>
      <c r="F982" s="2" t="s">
        <v>63</v>
      </c>
      <c r="G982" s="2" t="s">
        <v>19</v>
      </c>
      <c r="H982" s="2" t="s">
        <v>20</v>
      </c>
      <c r="I982" s="2">
        <v>24.5715</v>
      </c>
      <c r="J982" s="2">
        <v>0.08</v>
      </c>
      <c r="K982" s="2">
        <v>2422.58</v>
      </c>
      <c r="L982" s="2">
        <v>17627440.879999999</v>
      </c>
    </row>
    <row r="983" spans="1:12" x14ac:dyDescent="0.3">
      <c r="A983" s="2">
        <v>982</v>
      </c>
      <c r="B983" s="2" t="s">
        <v>15</v>
      </c>
      <c r="C983" s="2" t="s">
        <v>49</v>
      </c>
      <c r="D983" s="2">
        <v>6</v>
      </c>
      <c r="E983" s="2" t="s">
        <v>51</v>
      </c>
      <c r="F983" s="2" t="s">
        <v>64</v>
      </c>
      <c r="G983" s="2" t="s">
        <v>19</v>
      </c>
      <c r="H983" s="2" t="s">
        <v>20</v>
      </c>
      <c r="I983" s="2">
        <v>22.907499999999999</v>
      </c>
      <c r="J983" s="2">
        <v>0.08</v>
      </c>
      <c r="K983" s="2">
        <v>2192.3000000000002</v>
      </c>
      <c r="L983" s="2">
        <v>14871581.27</v>
      </c>
    </row>
    <row r="984" spans="1:12" x14ac:dyDescent="0.3">
      <c r="A984" s="2">
        <v>983</v>
      </c>
      <c r="B984" s="2" t="s">
        <v>15</v>
      </c>
      <c r="C984" s="2" t="s">
        <v>49</v>
      </c>
      <c r="D984" s="2">
        <v>6</v>
      </c>
      <c r="E984" s="2" t="s">
        <v>65</v>
      </c>
      <c r="F984" s="2" t="s">
        <v>65</v>
      </c>
      <c r="G984" s="2" t="s">
        <v>28</v>
      </c>
      <c r="H984" s="2" t="s">
        <v>29</v>
      </c>
      <c r="I984" s="2">
        <v>4.5968999999999998</v>
      </c>
      <c r="J984" s="2">
        <v>6.4000000000000001E-2</v>
      </c>
      <c r="K984" s="2">
        <v>117.06</v>
      </c>
      <c r="L984" s="2">
        <v>127480.22</v>
      </c>
    </row>
    <row r="985" spans="1:12" x14ac:dyDescent="0.3">
      <c r="A985" s="2">
        <v>984</v>
      </c>
      <c r="B985" s="2" t="s">
        <v>15</v>
      </c>
      <c r="C985" s="2" t="s">
        <v>49</v>
      </c>
      <c r="D985" s="2">
        <v>6</v>
      </c>
      <c r="E985" s="2" t="s">
        <v>65</v>
      </c>
      <c r="F985" s="2" t="s">
        <v>65</v>
      </c>
      <c r="G985" s="2" t="s">
        <v>19</v>
      </c>
      <c r="H985" s="2" t="s">
        <v>20</v>
      </c>
      <c r="I985" s="2">
        <v>20.974399999999999</v>
      </c>
      <c r="J985" s="2">
        <v>0.08</v>
      </c>
      <c r="K985" s="2">
        <v>30276.77</v>
      </c>
      <c r="L985" s="2">
        <v>188052261.69999999</v>
      </c>
    </row>
    <row r="986" spans="1:12" x14ac:dyDescent="0.3">
      <c r="A986" s="2">
        <v>985</v>
      </c>
      <c r="B986" s="2" t="s">
        <v>15</v>
      </c>
      <c r="C986" s="2" t="s">
        <v>49</v>
      </c>
      <c r="D986" s="2">
        <v>6</v>
      </c>
      <c r="E986" s="2" t="s">
        <v>65</v>
      </c>
      <c r="F986" s="2" t="s">
        <v>66</v>
      </c>
      <c r="G986" s="2" t="s">
        <v>28</v>
      </c>
      <c r="H986" s="2" t="s">
        <v>29</v>
      </c>
      <c r="I986" s="2">
        <v>4.5968999999999998</v>
      </c>
      <c r="J986" s="2">
        <v>6.4000000000000001E-2</v>
      </c>
      <c r="K986" s="2">
        <v>501.03</v>
      </c>
      <c r="L986" s="2">
        <v>545630.01</v>
      </c>
    </row>
    <row r="987" spans="1:12" x14ac:dyDescent="0.3">
      <c r="A987" s="2">
        <v>986</v>
      </c>
      <c r="B987" s="2" t="s">
        <v>15</v>
      </c>
      <c r="C987" s="2" t="s">
        <v>49</v>
      </c>
      <c r="D987" s="2">
        <v>6</v>
      </c>
      <c r="E987" s="2" t="s">
        <v>65</v>
      </c>
      <c r="F987" s="2" t="s">
        <v>66</v>
      </c>
      <c r="G987" s="2" t="s">
        <v>19</v>
      </c>
      <c r="H987" s="2" t="s">
        <v>20</v>
      </c>
      <c r="I987" s="2">
        <v>21.904699999999998</v>
      </c>
      <c r="J987" s="2">
        <v>8.3968849999999998E-2</v>
      </c>
      <c r="K987" s="2">
        <v>14789.36</v>
      </c>
      <c r="L987" s="2">
        <v>100691864.20999999</v>
      </c>
    </row>
    <row r="988" spans="1:12" x14ac:dyDescent="0.3">
      <c r="A988" s="2">
        <v>987</v>
      </c>
      <c r="B988" s="2" t="s">
        <v>15</v>
      </c>
      <c r="C988" s="2" t="s">
        <v>49</v>
      </c>
      <c r="D988" s="2">
        <v>6</v>
      </c>
      <c r="E988" s="2" t="s">
        <v>65</v>
      </c>
      <c r="F988" s="2" t="s">
        <v>66</v>
      </c>
      <c r="G988" s="2" t="s">
        <v>28</v>
      </c>
      <c r="H988" s="2" t="s">
        <v>29</v>
      </c>
      <c r="I988" s="2">
        <v>4.5968999999999998</v>
      </c>
      <c r="J988" s="2">
        <v>6.4000000000000001E-2</v>
      </c>
      <c r="K988" s="2">
        <v>8723.59</v>
      </c>
      <c r="L988" s="2">
        <v>9500134.6500000004</v>
      </c>
    </row>
    <row r="989" spans="1:12" x14ac:dyDescent="0.3">
      <c r="A989" s="2">
        <v>988</v>
      </c>
      <c r="B989" s="2" t="s">
        <v>15</v>
      </c>
      <c r="C989" s="2" t="s">
        <v>49</v>
      </c>
      <c r="D989" s="2">
        <v>6</v>
      </c>
      <c r="E989" s="2" t="s">
        <v>65</v>
      </c>
      <c r="F989" s="2" t="s">
        <v>66</v>
      </c>
      <c r="G989" s="2" t="s">
        <v>19</v>
      </c>
      <c r="H989" s="2" t="s">
        <v>20</v>
      </c>
      <c r="I989" s="2">
        <v>21.904699999999998</v>
      </c>
      <c r="J989" s="2">
        <v>8.3968849999999998E-2</v>
      </c>
      <c r="K989" s="2">
        <v>254276</v>
      </c>
      <c r="L989" s="2">
        <v>1731212472.5699999</v>
      </c>
    </row>
    <row r="990" spans="1:12" x14ac:dyDescent="0.3">
      <c r="A990" s="2">
        <v>989</v>
      </c>
      <c r="B990" s="2" t="s">
        <v>15</v>
      </c>
      <c r="C990" s="2" t="s">
        <v>49</v>
      </c>
      <c r="D990" s="2">
        <v>6</v>
      </c>
      <c r="E990" s="2" t="s">
        <v>65</v>
      </c>
      <c r="F990" s="2" t="s">
        <v>119</v>
      </c>
      <c r="G990" s="2" t="s">
        <v>28</v>
      </c>
      <c r="H990" s="2" t="s">
        <v>29</v>
      </c>
      <c r="I990" s="2">
        <v>4.5968999999999998</v>
      </c>
      <c r="J990" s="2">
        <v>6.4000000000000001E-2</v>
      </c>
      <c r="K990" s="2">
        <v>4957.8900000000003</v>
      </c>
      <c r="L990" s="2">
        <v>5399224.5800000001</v>
      </c>
    </row>
    <row r="991" spans="1:12" x14ac:dyDescent="0.3">
      <c r="A991" s="2">
        <v>990</v>
      </c>
      <c r="B991" s="2" t="s">
        <v>15</v>
      </c>
      <c r="C991" s="2" t="s">
        <v>49</v>
      </c>
      <c r="D991" s="2">
        <v>6</v>
      </c>
      <c r="E991" s="2" t="s">
        <v>65</v>
      </c>
      <c r="F991" s="2" t="s">
        <v>119</v>
      </c>
      <c r="G991" s="2" t="s">
        <v>19</v>
      </c>
      <c r="H991" s="2" t="s">
        <v>20</v>
      </c>
      <c r="I991" s="2">
        <v>23.1234</v>
      </c>
      <c r="J991" s="2">
        <v>0.08</v>
      </c>
      <c r="K991" s="2">
        <v>40249.550000000003</v>
      </c>
      <c r="L991" s="2">
        <v>275608237.86000001</v>
      </c>
    </row>
    <row r="992" spans="1:12" x14ac:dyDescent="0.3">
      <c r="A992" s="2">
        <v>991</v>
      </c>
      <c r="B992" s="2" t="s">
        <v>15</v>
      </c>
      <c r="C992" s="2" t="s">
        <v>49</v>
      </c>
      <c r="D992" s="2">
        <v>6</v>
      </c>
      <c r="E992" s="2" t="s">
        <v>65</v>
      </c>
      <c r="F992" s="2" t="s">
        <v>119</v>
      </c>
      <c r="G992" s="2" t="s">
        <v>28</v>
      </c>
      <c r="H992" s="2" t="s">
        <v>29</v>
      </c>
      <c r="I992" s="2">
        <v>4.5968999999999998</v>
      </c>
      <c r="J992" s="2">
        <v>6.4000000000000001E-2</v>
      </c>
      <c r="K992" s="2">
        <v>190.93</v>
      </c>
      <c r="L992" s="2">
        <v>207925.82</v>
      </c>
    </row>
    <row r="993" spans="1:12" x14ac:dyDescent="0.3">
      <c r="A993" s="2">
        <v>992</v>
      </c>
      <c r="B993" s="2" t="s">
        <v>15</v>
      </c>
      <c r="C993" s="2" t="s">
        <v>49</v>
      </c>
      <c r="D993" s="2">
        <v>6</v>
      </c>
      <c r="E993" s="2" t="s">
        <v>65</v>
      </c>
      <c r="F993" s="2" t="s">
        <v>119</v>
      </c>
      <c r="G993" s="2" t="s">
        <v>19</v>
      </c>
      <c r="H993" s="2" t="s">
        <v>20</v>
      </c>
      <c r="I993" s="2">
        <v>23.1234</v>
      </c>
      <c r="J993" s="2">
        <v>0.08</v>
      </c>
      <c r="K993" s="2">
        <v>1654.03</v>
      </c>
      <c r="L993" s="2">
        <v>11325947.52</v>
      </c>
    </row>
    <row r="994" spans="1:12" x14ac:dyDescent="0.3">
      <c r="A994" s="2">
        <v>993</v>
      </c>
      <c r="B994" s="2" t="s">
        <v>15</v>
      </c>
      <c r="C994" s="2" t="s">
        <v>49</v>
      </c>
      <c r="D994" s="2">
        <v>6</v>
      </c>
      <c r="E994" s="2" t="s">
        <v>69</v>
      </c>
      <c r="F994" s="2" t="s">
        <v>69</v>
      </c>
      <c r="G994" s="2" t="s">
        <v>22</v>
      </c>
      <c r="H994" s="2" t="s">
        <v>20</v>
      </c>
      <c r="I994" s="2">
        <v>12.675700000000001</v>
      </c>
      <c r="J994" s="2">
        <v>8.1194677500000006E-2</v>
      </c>
      <c r="K994" s="2">
        <v>997787.23</v>
      </c>
      <c r="L994" s="2">
        <v>3801254445.8699999</v>
      </c>
    </row>
    <row r="995" spans="1:12" x14ac:dyDescent="0.3">
      <c r="A995" s="2">
        <v>994</v>
      </c>
      <c r="B995" s="2" t="s">
        <v>15</v>
      </c>
      <c r="C995" s="2" t="s">
        <v>49</v>
      </c>
      <c r="D995" s="2">
        <v>6</v>
      </c>
      <c r="E995" s="2" t="s">
        <v>68</v>
      </c>
      <c r="F995" s="2" t="s">
        <v>68</v>
      </c>
      <c r="G995" s="2" t="s">
        <v>19</v>
      </c>
      <c r="H995" s="2" t="s">
        <v>20</v>
      </c>
      <c r="I995" s="2">
        <v>12.016999999999999</v>
      </c>
      <c r="J995" s="2">
        <v>0.2</v>
      </c>
      <c r="K995" s="2">
        <v>990814.65</v>
      </c>
      <c r="L995" s="2">
        <v>8814708658.5900002</v>
      </c>
    </row>
    <row r="996" spans="1:12" x14ac:dyDescent="0.3">
      <c r="A996" s="2">
        <v>995</v>
      </c>
      <c r="B996" s="2" t="s">
        <v>15</v>
      </c>
      <c r="C996" s="2" t="s">
        <v>49</v>
      </c>
      <c r="D996" s="2">
        <v>6</v>
      </c>
      <c r="E996" s="2" t="s">
        <v>68</v>
      </c>
      <c r="F996" s="2" t="s">
        <v>68</v>
      </c>
      <c r="G996" s="2" t="s">
        <v>19</v>
      </c>
      <c r="H996" s="2" t="s">
        <v>20</v>
      </c>
      <c r="I996" s="2">
        <v>12.016999999999999</v>
      </c>
      <c r="J996" s="2">
        <v>0.12</v>
      </c>
      <c r="K996" s="2">
        <v>990814.65</v>
      </c>
      <c r="L996" s="2">
        <v>5288825195.1599998</v>
      </c>
    </row>
    <row r="997" spans="1:12" x14ac:dyDescent="0.3">
      <c r="A997" s="2">
        <v>996</v>
      </c>
      <c r="B997" s="2" t="s">
        <v>15</v>
      </c>
      <c r="C997" s="2" t="s">
        <v>49</v>
      </c>
      <c r="D997" s="2">
        <v>6</v>
      </c>
      <c r="E997" s="2" t="s">
        <v>68</v>
      </c>
      <c r="F997" s="2" t="s">
        <v>68</v>
      </c>
      <c r="G997" s="2" t="s">
        <v>24</v>
      </c>
      <c r="H997" s="2" t="s">
        <v>20</v>
      </c>
      <c r="I997" s="2">
        <v>12.016999999999999</v>
      </c>
      <c r="J997" s="2">
        <v>0.1053968775</v>
      </c>
      <c r="K997" s="2">
        <v>1965875.12</v>
      </c>
      <c r="L997" s="2">
        <v>9216567722.1200008</v>
      </c>
    </row>
    <row r="998" spans="1:12" x14ac:dyDescent="0.3">
      <c r="A998" s="2">
        <v>997</v>
      </c>
      <c r="B998" s="2" t="s">
        <v>15</v>
      </c>
      <c r="C998" s="2" t="s">
        <v>49</v>
      </c>
      <c r="D998" s="2">
        <v>7</v>
      </c>
      <c r="E998" s="2" t="s">
        <v>50</v>
      </c>
      <c r="F998" s="2" t="s">
        <v>50</v>
      </c>
      <c r="G998" s="2" t="s">
        <v>19</v>
      </c>
      <c r="H998" s="2" t="s">
        <v>20</v>
      </c>
      <c r="I998" s="2">
        <v>27.853899999999999</v>
      </c>
      <c r="J998" s="2">
        <v>0.08</v>
      </c>
      <c r="K998" s="2">
        <v>16254.77</v>
      </c>
      <c r="L998" s="2">
        <v>132490608.34</v>
      </c>
    </row>
    <row r="999" spans="1:12" x14ac:dyDescent="0.3">
      <c r="A999" s="2">
        <v>998</v>
      </c>
      <c r="B999" s="2" t="s">
        <v>15</v>
      </c>
      <c r="C999" s="2" t="s">
        <v>49</v>
      </c>
      <c r="D999" s="2">
        <v>7</v>
      </c>
      <c r="E999" s="2" t="s">
        <v>96</v>
      </c>
      <c r="F999" s="2" t="s">
        <v>170</v>
      </c>
      <c r="G999" s="2" t="s">
        <v>22</v>
      </c>
      <c r="H999" s="2" t="s">
        <v>20</v>
      </c>
      <c r="I999" s="2">
        <v>21.771599999999999</v>
      </c>
      <c r="J999" s="2">
        <v>0.06</v>
      </c>
      <c r="K999" s="2">
        <v>149604.54</v>
      </c>
      <c r="L999" s="2">
        <v>714849531.32000005</v>
      </c>
    </row>
    <row r="1000" spans="1:12" x14ac:dyDescent="0.3">
      <c r="A1000" s="2">
        <v>999</v>
      </c>
      <c r="B1000" s="2" t="s">
        <v>15</v>
      </c>
      <c r="C1000" s="2" t="s">
        <v>49</v>
      </c>
      <c r="D1000" s="2">
        <v>7</v>
      </c>
      <c r="E1000" s="2" t="s">
        <v>51</v>
      </c>
      <c r="F1000" s="2" t="s">
        <v>52</v>
      </c>
      <c r="G1000" s="2" t="s">
        <v>28</v>
      </c>
      <c r="H1000" s="2" t="s">
        <v>29</v>
      </c>
      <c r="I1000" s="2">
        <v>4.3788</v>
      </c>
      <c r="J1000" s="2">
        <v>6.4000000000000001E-2</v>
      </c>
      <c r="K1000" s="2">
        <v>4092.23</v>
      </c>
      <c r="L1000" s="2">
        <v>4194917.05</v>
      </c>
    </row>
    <row r="1001" spans="1:12" x14ac:dyDescent="0.3">
      <c r="A1001" s="2">
        <v>1000</v>
      </c>
      <c r="B1001" s="2" t="s">
        <v>15</v>
      </c>
      <c r="C1001" s="2" t="s">
        <v>49</v>
      </c>
      <c r="D1001" s="2">
        <v>7</v>
      </c>
      <c r="E1001" s="2" t="s">
        <v>51</v>
      </c>
      <c r="F1001" s="2" t="s">
        <v>52</v>
      </c>
      <c r="G1001" s="2" t="s">
        <v>19</v>
      </c>
      <c r="H1001" s="2" t="s">
        <v>20</v>
      </c>
      <c r="I1001" s="2">
        <v>30.353100000000001</v>
      </c>
      <c r="J1001" s="2">
        <v>0.08</v>
      </c>
      <c r="K1001" s="2">
        <v>67238.559999999998</v>
      </c>
      <c r="L1001" s="2">
        <v>597227380.5</v>
      </c>
    </row>
    <row r="1002" spans="1:12" x14ac:dyDescent="0.3">
      <c r="A1002" s="2">
        <v>1001</v>
      </c>
      <c r="B1002" s="2" t="s">
        <v>15</v>
      </c>
      <c r="C1002" s="2" t="s">
        <v>49</v>
      </c>
      <c r="D1002" s="2">
        <v>7</v>
      </c>
      <c r="E1002" s="2" t="s">
        <v>51</v>
      </c>
      <c r="F1002" s="2" t="s">
        <v>53</v>
      </c>
      <c r="G1002" s="2" t="s">
        <v>28</v>
      </c>
      <c r="H1002" s="2" t="s">
        <v>29</v>
      </c>
      <c r="I1002" s="2">
        <v>4.3788</v>
      </c>
      <c r="J1002" s="2">
        <v>6.4000000000000001E-2</v>
      </c>
      <c r="K1002" s="2">
        <v>1408.99</v>
      </c>
      <c r="L1002" s="2">
        <v>1444345.96</v>
      </c>
    </row>
    <row r="1003" spans="1:12" x14ac:dyDescent="0.3">
      <c r="A1003" s="2">
        <v>1002</v>
      </c>
      <c r="B1003" s="2" t="s">
        <v>15</v>
      </c>
      <c r="C1003" s="2" t="s">
        <v>49</v>
      </c>
      <c r="D1003" s="2">
        <v>7</v>
      </c>
      <c r="E1003" s="2" t="s">
        <v>51</v>
      </c>
      <c r="F1003" s="2" t="s">
        <v>53</v>
      </c>
      <c r="G1003" s="2" t="s">
        <v>19</v>
      </c>
      <c r="H1003" s="2" t="s">
        <v>20</v>
      </c>
      <c r="I1003" s="2">
        <v>30.353100000000001</v>
      </c>
      <c r="J1003" s="2">
        <v>0.08</v>
      </c>
      <c r="K1003" s="2">
        <v>48533.66</v>
      </c>
      <c r="L1003" s="2">
        <v>431086427.55000001</v>
      </c>
    </row>
    <row r="1004" spans="1:12" x14ac:dyDescent="0.3">
      <c r="A1004" s="2">
        <v>1003</v>
      </c>
      <c r="B1004" s="2" t="s">
        <v>15</v>
      </c>
      <c r="C1004" s="2" t="s">
        <v>49</v>
      </c>
      <c r="D1004" s="2">
        <v>7</v>
      </c>
      <c r="E1004" s="2" t="s">
        <v>51</v>
      </c>
      <c r="F1004" s="2" t="s">
        <v>55</v>
      </c>
      <c r="G1004" s="2" t="s">
        <v>19</v>
      </c>
      <c r="H1004" s="2" t="s">
        <v>20</v>
      </c>
      <c r="I1004" s="2">
        <v>30.4131</v>
      </c>
      <c r="J1004" s="2">
        <v>0.08</v>
      </c>
      <c r="K1004" s="2">
        <v>27984.12</v>
      </c>
      <c r="L1004" s="2">
        <v>249052323.53999999</v>
      </c>
    </row>
    <row r="1005" spans="1:12" x14ac:dyDescent="0.3">
      <c r="A1005" s="2">
        <v>1004</v>
      </c>
      <c r="B1005" s="2" t="s">
        <v>15</v>
      </c>
      <c r="C1005" s="2" t="s">
        <v>49</v>
      </c>
      <c r="D1005" s="2">
        <v>7</v>
      </c>
      <c r="E1005" s="2" t="s">
        <v>51</v>
      </c>
      <c r="F1005" s="2" t="s">
        <v>56</v>
      </c>
      <c r="G1005" s="2" t="s">
        <v>19</v>
      </c>
      <c r="H1005" s="2" t="s">
        <v>20</v>
      </c>
      <c r="I1005" s="2">
        <v>30.4131</v>
      </c>
      <c r="J1005" s="2">
        <v>0.08</v>
      </c>
      <c r="K1005" s="2">
        <v>51453.73</v>
      </c>
      <c r="L1005" s="2">
        <v>457926531.55000001</v>
      </c>
    </row>
    <row r="1006" spans="1:12" x14ac:dyDescent="0.3">
      <c r="A1006" s="2">
        <v>1005</v>
      </c>
      <c r="B1006" s="2" t="s">
        <v>15</v>
      </c>
      <c r="C1006" s="2" t="s">
        <v>49</v>
      </c>
      <c r="D1006" s="2">
        <v>7</v>
      </c>
      <c r="E1006" s="2" t="s">
        <v>51</v>
      </c>
      <c r="F1006" s="2" t="s">
        <v>57</v>
      </c>
      <c r="G1006" s="2" t="s">
        <v>19</v>
      </c>
      <c r="H1006" s="2" t="s">
        <v>20</v>
      </c>
      <c r="I1006" s="2">
        <v>30.4131</v>
      </c>
      <c r="J1006" s="2">
        <v>0.08</v>
      </c>
      <c r="K1006" s="2">
        <v>16766.689999999999</v>
      </c>
      <c r="L1006" s="2">
        <v>149219739.59</v>
      </c>
    </row>
    <row r="1007" spans="1:12" x14ac:dyDescent="0.3">
      <c r="A1007" s="2">
        <v>1006</v>
      </c>
      <c r="B1007" s="2" t="s">
        <v>15</v>
      </c>
      <c r="C1007" s="2" t="s">
        <v>49</v>
      </c>
      <c r="D1007" s="2">
        <v>7</v>
      </c>
      <c r="E1007" s="2" t="s">
        <v>51</v>
      </c>
      <c r="F1007" s="2" t="s">
        <v>58</v>
      </c>
      <c r="G1007" s="2" t="s">
        <v>19</v>
      </c>
      <c r="H1007" s="2" t="s">
        <v>20</v>
      </c>
      <c r="I1007" s="2">
        <v>30.4131</v>
      </c>
      <c r="J1007" s="2">
        <v>0.08</v>
      </c>
      <c r="K1007" s="2">
        <v>29769.7</v>
      </c>
      <c r="L1007" s="2">
        <v>264943580.78</v>
      </c>
    </row>
    <row r="1008" spans="1:12" x14ac:dyDescent="0.3">
      <c r="A1008" s="2">
        <v>1007</v>
      </c>
      <c r="B1008" s="2" t="s">
        <v>15</v>
      </c>
      <c r="C1008" s="2" t="s">
        <v>49</v>
      </c>
      <c r="D1008" s="2">
        <v>7</v>
      </c>
      <c r="E1008" s="2" t="s">
        <v>51</v>
      </c>
      <c r="F1008" s="2" t="s">
        <v>59</v>
      </c>
      <c r="G1008" s="2" t="s">
        <v>19</v>
      </c>
      <c r="H1008" s="2" t="s">
        <v>20</v>
      </c>
      <c r="I1008" s="2">
        <v>31.5136</v>
      </c>
      <c r="J1008" s="2">
        <v>0.08</v>
      </c>
      <c r="K1008" s="2">
        <v>18531.55</v>
      </c>
      <c r="L1008" s="2">
        <v>170894473.03999999</v>
      </c>
    </row>
    <row r="1009" spans="1:12" x14ac:dyDescent="0.3">
      <c r="A1009" s="2">
        <v>1008</v>
      </c>
      <c r="B1009" s="2" t="s">
        <v>15</v>
      </c>
      <c r="C1009" s="2" t="s">
        <v>49</v>
      </c>
      <c r="D1009" s="2">
        <v>7</v>
      </c>
      <c r="E1009" s="2" t="s">
        <v>51</v>
      </c>
      <c r="F1009" s="2" t="s">
        <v>60</v>
      </c>
      <c r="G1009" s="2" t="s">
        <v>19</v>
      </c>
      <c r="H1009" s="2" t="s">
        <v>20</v>
      </c>
      <c r="I1009" s="2">
        <v>32.017099999999999</v>
      </c>
      <c r="J1009" s="2">
        <v>0.08</v>
      </c>
      <c r="K1009" s="2">
        <v>3315.95</v>
      </c>
      <c r="L1009" s="2">
        <v>31067636.789999999</v>
      </c>
    </row>
    <row r="1010" spans="1:12" x14ac:dyDescent="0.3">
      <c r="A1010" s="2">
        <v>1009</v>
      </c>
      <c r="B1010" s="2" t="s">
        <v>15</v>
      </c>
      <c r="C1010" s="2" t="s">
        <v>49</v>
      </c>
      <c r="D1010" s="2">
        <v>7</v>
      </c>
      <c r="E1010" s="2" t="s">
        <v>51</v>
      </c>
      <c r="F1010" s="2" t="s">
        <v>61</v>
      </c>
      <c r="G1010" s="2" t="s">
        <v>19</v>
      </c>
      <c r="H1010" s="2" t="s">
        <v>20</v>
      </c>
      <c r="I1010" s="2">
        <v>32.017099999999999</v>
      </c>
      <c r="J1010" s="2">
        <v>0.08</v>
      </c>
      <c r="K1010" s="2">
        <v>7406.8</v>
      </c>
      <c r="L1010" s="2">
        <v>69395428.780000001</v>
      </c>
    </row>
    <row r="1011" spans="1:12" x14ac:dyDescent="0.3">
      <c r="A1011" s="2">
        <v>1010</v>
      </c>
      <c r="B1011" s="2" t="s">
        <v>15</v>
      </c>
      <c r="C1011" s="2" t="s">
        <v>49</v>
      </c>
      <c r="D1011" s="2">
        <v>7</v>
      </c>
      <c r="E1011" s="2" t="s">
        <v>51</v>
      </c>
      <c r="F1011" s="2" t="s">
        <v>62</v>
      </c>
      <c r="G1011" s="2" t="s">
        <v>19</v>
      </c>
      <c r="H1011" s="2" t="s">
        <v>20</v>
      </c>
      <c r="I1011" s="2">
        <v>32.017099999999999</v>
      </c>
      <c r="J1011" s="2">
        <v>0.08</v>
      </c>
      <c r="K1011" s="2">
        <v>9368.35</v>
      </c>
      <c r="L1011" s="2">
        <v>87773487.120000005</v>
      </c>
    </row>
    <row r="1012" spans="1:12" x14ac:dyDescent="0.3">
      <c r="A1012" s="2">
        <v>1011</v>
      </c>
      <c r="B1012" s="2" t="s">
        <v>15</v>
      </c>
      <c r="C1012" s="2" t="s">
        <v>49</v>
      </c>
      <c r="D1012" s="2">
        <v>7</v>
      </c>
      <c r="E1012" s="2" t="s">
        <v>51</v>
      </c>
      <c r="F1012" s="2" t="s">
        <v>63</v>
      </c>
      <c r="G1012" s="2" t="s">
        <v>19</v>
      </c>
      <c r="H1012" s="2" t="s">
        <v>20</v>
      </c>
      <c r="I1012" s="2">
        <v>32.017099999999999</v>
      </c>
      <c r="J1012" s="2">
        <v>0.08</v>
      </c>
      <c r="K1012" s="2">
        <v>2464.9299999999998</v>
      </c>
      <c r="L1012" s="2">
        <v>23094301.5</v>
      </c>
    </row>
    <row r="1013" spans="1:12" x14ac:dyDescent="0.3">
      <c r="A1013" s="2">
        <v>1012</v>
      </c>
      <c r="B1013" s="2" t="s">
        <v>15</v>
      </c>
      <c r="C1013" s="2" t="s">
        <v>49</v>
      </c>
      <c r="D1013" s="2">
        <v>7</v>
      </c>
      <c r="E1013" s="2" t="s">
        <v>51</v>
      </c>
      <c r="F1013" s="2" t="s">
        <v>64</v>
      </c>
      <c r="G1013" s="2" t="s">
        <v>19</v>
      </c>
      <c r="H1013" s="2" t="s">
        <v>20</v>
      </c>
      <c r="I1013" s="2">
        <v>30.353100000000001</v>
      </c>
      <c r="J1013" s="2">
        <v>0.08</v>
      </c>
      <c r="K1013" s="2">
        <v>2456.36</v>
      </c>
      <c r="L1013" s="2">
        <v>21817918.789999999</v>
      </c>
    </row>
    <row r="1014" spans="1:12" x14ac:dyDescent="0.3">
      <c r="A1014" s="2">
        <v>1013</v>
      </c>
      <c r="B1014" s="2" t="s">
        <v>15</v>
      </c>
      <c r="C1014" s="2" t="s">
        <v>49</v>
      </c>
      <c r="D1014" s="2">
        <v>7</v>
      </c>
      <c r="E1014" s="2" t="s">
        <v>131</v>
      </c>
      <c r="F1014" s="2" t="s">
        <v>132</v>
      </c>
      <c r="G1014" s="2" t="s">
        <v>22</v>
      </c>
      <c r="H1014" s="2" t="s">
        <v>20</v>
      </c>
      <c r="I1014" s="2">
        <v>19.98</v>
      </c>
      <c r="J1014" s="2">
        <v>0.06</v>
      </c>
      <c r="K1014" s="2">
        <v>32780.93</v>
      </c>
      <c r="L1014" s="2">
        <v>143746166.34</v>
      </c>
    </row>
    <row r="1015" spans="1:12" x14ac:dyDescent="0.3">
      <c r="A1015" s="2">
        <v>1014</v>
      </c>
      <c r="B1015" s="2" t="s">
        <v>15</v>
      </c>
      <c r="C1015" s="2" t="s">
        <v>49</v>
      </c>
      <c r="D1015" s="2">
        <v>7</v>
      </c>
      <c r="E1015" s="2" t="s">
        <v>65</v>
      </c>
      <c r="F1015" s="2" t="s">
        <v>65</v>
      </c>
      <c r="G1015" s="2" t="s">
        <v>28</v>
      </c>
      <c r="H1015" s="2" t="s">
        <v>29</v>
      </c>
      <c r="I1015" s="2">
        <v>4.6703999999999999</v>
      </c>
      <c r="J1015" s="2">
        <v>6.4000000000000001E-2</v>
      </c>
      <c r="K1015" s="2">
        <v>111.12</v>
      </c>
      <c r="L1015" s="2">
        <v>121493.84</v>
      </c>
    </row>
    <row r="1016" spans="1:12" x14ac:dyDescent="0.3">
      <c r="A1016" s="2">
        <v>1015</v>
      </c>
      <c r="B1016" s="2" t="s">
        <v>15</v>
      </c>
      <c r="C1016" s="2" t="s">
        <v>49</v>
      </c>
      <c r="D1016" s="2">
        <v>7</v>
      </c>
      <c r="E1016" s="2" t="s">
        <v>65</v>
      </c>
      <c r="F1016" s="2" t="s">
        <v>65</v>
      </c>
      <c r="G1016" s="2" t="s">
        <v>19</v>
      </c>
      <c r="H1016" s="2" t="s">
        <v>20</v>
      </c>
      <c r="I1016" s="2">
        <v>28.755700000000001</v>
      </c>
      <c r="J1016" s="2">
        <v>0.08</v>
      </c>
      <c r="K1016" s="2">
        <v>28696.34</v>
      </c>
      <c r="L1016" s="2">
        <v>241473071.88999999</v>
      </c>
    </row>
    <row r="1017" spans="1:12" x14ac:dyDescent="0.3">
      <c r="A1017" s="2">
        <v>1016</v>
      </c>
      <c r="B1017" s="2" t="s">
        <v>15</v>
      </c>
      <c r="C1017" s="2" t="s">
        <v>49</v>
      </c>
      <c r="D1017" s="2">
        <v>7</v>
      </c>
      <c r="E1017" s="2" t="s">
        <v>65</v>
      </c>
      <c r="F1017" s="2" t="s">
        <v>66</v>
      </c>
      <c r="G1017" s="2" t="s">
        <v>28</v>
      </c>
      <c r="H1017" s="2" t="s">
        <v>29</v>
      </c>
      <c r="I1017" s="2">
        <v>4.6703999999999999</v>
      </c>
      <c r="J1017" s="2">
        <v>6.4000000000000001E-2</v>
      </c>
      <c r="K1017" s="2">
        <v>490.89</v>
      </c>
      <c r="L1017" s="2">
        <v>536718.32999999996</v>
      </c>
    </row>
    <row r="1018" spans="1:12" x14ac:dyDescent="0.3">
      <c r="A1018" s="2">
        <v>1017</v>
      </c>
      <c r="B1018" s="2" t="s">
        <v>15</v>
      </c>
      <c r="C1018" s="2" t="s">
        <v>49</v>
      </c>
      <c r="D1018" s="2">
        <v>7</v>
      </c>
      <c r="E1018" s="2" t="s">
        <v>65</v>
      </c>
      <c r="F1018" s="2" t="s">
        <v>66</v>
      </c>
      <c r="G1018" s="2" t="s">
        <v>19</v>
      </c>
      <c r="H1018" s="2" t="s">
        <v>20</v>
      </c>
      <c r="I1018" s="2">
        <v>29.946999999999999</v>
      </c>
      <c r="J1018" s="2">
        <v>8.3849270000000004E-2</v>
      </c>
      <c r="K1018" s="2">
        <v>14389.52</v>
      </c>
      <c r="L1018" s="2">
        <v>132168262.84999999</v>
      </c>
    </row>
    <row r="1019" spans="1:12" x14ac:dyDescent="0.3">
      <c r="A1019" s="2">
        <v>1018</v>
      </c>
      <c r="B1019" s="2" t="s">
        <v>15</v>
      </c>
      <c r="C1019" s="2" t="s">
        <v>49</v>
      </c>
      <c r="D1019" s="2">
        <v>7</v>
      </c>
      <c r="E1019" s="2" t="s">
        <v>65</v>
      </c>
      <c r="F1019" s="2" t="s">
        <v>66</v>
      </c>
      <c r="G1019" s="2" t="s">
        <v>28</v>
      </c>
      <c r="H1019" s="2" t="s">
        <v>29</v>
      </c>
      <c r="I1019" s="2">
        <v>4.6703999999999999</v>
      </c>
      <c r="J1019" s="2">
        <v>6.4000000000000001E-2</v>
      </c>
      <c r="K1019" s="2">
        <v>8832.02</v>
      </c>
      <c r="L1019" s="2">
        <v>9656558.1500000004</v>
      </c>
    </row>
    <row r="1020" spans="1:12" x14ac:dyDescent="0.3">
      <c r="A1020" s="2">
        <v>1019</v>
      </c>
      <c r="B1020" s="2" t="s">
        <v>15</v>
      </c>
      <c r="C1020" s="2" t="s">
        <v>49</v>
      </c>
      <c r="D1020" s="2">
        <v>7</v>
      </c>
      <c r="E1020" s="2" t="s">
        <v>65</v>
      </c>
      <c r="F1020" s="2" t="s">
        <v>66</v>
      </c>
      <c r="G1020" s="2" t="s">
        <v>19</v>
      </c>
      <c r="H1020" s="2" t="s">
        <v>20</v>
      </c>
      <c r="I1020" s="2">
        <v>29.946999999999999</v>
      </c>
      <c r="J1020" s="2">
        <v>8.3849270000000004E-2</v>
      </c>
      <c r="K1020" s="2">
        <v>259937.8</v>
      </c>
      <c r="L1020" s="2">
        <v>2387538118.6999998</v>
      </c>
    </row>
    <row r="1021" spans="1:12" x14ac:dyDescent="0.3">
      <c r="A1021" s="2">
        <v>1020</v>
      </c>
      <c r="B1021" s="2" t="s">
        <v>15</v>
      </c>
      <c r="C1021" s="2" t="s">
        <v>49</v>
      </c>
      <c r="D1021" s="2">
        <v>7</v>
      </c>
      <c r="E1021" s="2" t="s">
        <v>65</v>
      </c>
      <c r="F1021" s="2" t="s">
        <v>119</v>
      </c>
      <c r="G1021" s="2" t="s">
        <v>28</v>
      </c>
      <c r="H1021" s="2" t="s">
        <v>29</v>
      </c>
      <c r="I1021" s="2">
        <v>4.6703999999999999</v>
      </c>
      <c r="J1021" s="2">
        <v>6.4000000000000001E-2</v>
      </c>
      <c r="K1021" s="2">
        <v>5754.79</v>
      </c>
      <c r="L1021" s="2">
        <v>6292044.6699999999</v>
      </c>
    </row>
    <row r="1022" spans="1:12" x14ac:dyDescent="0.3">
      <c r="A1022" s="2">
        <v>1021</v>
      </c>
      <c r="B1022" s="2" t="s">
        <v>15</v>
      </c>
      <c r="C1022" s="2" t="s">
        <v>49</v>
      </c>
      <c r="D1022" s="2">
        <v>7</v>
      </c>
      <c r="E1022" s="2" t="s">
        <v>65</v>
      </c>
      <c r="F1022" s="2" t="s">
        <v>119</v>
      </c>
      <c r="G1022" s="2" t="s">
        <v>19</v>
      </c>
      <c r="H1022" s="2" t="s">
        <v>20</v>
      </c>
      <c r="I1022" s="2">
        <v>28.755700000000001</v>
      </c>
      <c r="J1022" s="2">
        <v>0.08</v>
      </c>
      <c r="K1022" s="2">
        <v>40232.35</v>
      </c>
      <c r="L1022" s="2">
        <v>338545930.88</v>
      </c>
    </row>
    <row r="1023" spans="1:12" x14ac:dyDescent="0.3">
      <c r="A1023" s="2">
        <v>1022</v>
      </c>
      <c r="B1023" s="2" t="s">
        <v>15</v>
      </c>
      <c r="C1023" s="2" t="s">
        <v>49</v>
      </c>
      <c r="D1023" s="2">
        <v>7</v>
      </c>
      <c r="E1023" s="2" t="s">
        <v>65</v>
      </c>
      <c r="F1023" s="2" t="s">
        <v>119</v>
      </c>
      <c r="G1023" s="2" t="s">
        <v>28</v>
      </c>
      <c r="H1023" s="2" t="s">
        <v>29</v>
      </c>
      <c r="I1023" s="2">
        <v>4.6703999999999999</v>
      </c>
      <c r="J1023" s="2">
        <v>6.4000000000000001E-2</v>
      </c>
      <c r="K1023" s="2">
        <v>275.72000000000003</v>
      </c>
      <c r="L1023" s="2">
        <v>301460.46000000002</v>
      </c>
    </row>
    <row r="1024" spans="1:12" x14ac:dyDescent="0.3">
      <c r="A1024" s="2">
        <v>1023</v>
      </c>
      <c r="B1024" s="2" t="s">
        <v>15</v>
      </c>
      <c r="C1024" s="2" t="s">
        <v>49</v>
      </c>
      <c r="D1024" s="2">
        <v>7</v>
      </c>
      <c r="E1024" s="2" t="s">
        <v>65</v>
      </c>
      <c r="F1024" s="2" t="s">
        <v>119</v>
      </c>
      <c r="G1024" s="2" t="s">
        <v>19</v>
      </c>
      <c r="H1024" s="2" t="s">
        <v>20</v>
      </c>
      <c r="I1024" s="2">
        <v>28.755700000000001</v>
      </c>
      <c r="J1024" s="2">
        <v>0.08</v>
      </c>
      <c r="K1024" s="2">
        <v>2113.61</v>
      </c>
      <c r="L1024" s="2">
        <v>17785539.699999999</v>
      </c>
    </row>
    <row r="1025" spans="1:12" x14ac:dyDescent="0.3">
      <c r="A1025" s="2">
        <v>1024</v>
      </c>
      <c r="B1025" s="2" t="s">
        <v>15</v>
      </c>
      <c r="C1025" s="2" t="s">
        <v>49</v>
      </c>
      <c r="D1025" s="2">
        <v>7</v>
      </c>
      <c r="E1025" s="2" t="s">
        <v>69</v>
      </c>
      <c r="F1025" s="2" t="s">
        <v>185</v>
      </c>
      <c r="G1025" s="2" t="s">
        <v>22</v>
      </c>
      <c r="H1025" s="2" t="s">
        <v>20</v>
      </c>
      <c r="I1025" s="2">
        <v>19.922799999999999</v>
      </c>
      <c r="J1025" s="2">
        <v>0.06</v>
      </c>
      <c r="K1025" s="2">
        <v>2392.19</v>
      </c>
      <c r="L1025" s="2">
        <v>10459852.51</v>
      </c>
    </row>
    <row r="1026" spans="1:12" x14ac:dyDescent="0.3">
      <c r="A1026" s="2">
        <v>1025</v>
      </c>
      <c r="B1026" s="2" t="s">
        <v>15</v>
      </c>
      <c r="C1026" s="2" t="s">
        <v>49</v>
      </c>
      <c r="D1026" s="2">
        <v>7</v>
      </c>
      <c r="E1026" s="2" t="s">
        <v>69</v>
      </c>
      <c r="F1026" s="2" t="s">
        <v>69</v>
      </c>
      <c r="G1026" s="2" t="s">
        <v>22</v>
      </c>
      <c r="H1026" s="2" t="s">
        <v>20</v>
      </c>
      <c r="I1026" s="2">
        <v>21.201499999999999</v>
      </c>
      <c r="J1026" s="2">
        <v>8.0944282500000006E-2</v>
      </c>
      <c r="K1026" s="2">
        <v>1020697.02</v>
      </c>
      <c r="L1026" s="2">
        <v>6407341614.3000002</v>
      </c>
    </row>
    <row r="1027" spans="1:12" x14ac:dyDescent="0.3">
      <c r="A1027" s="2">
        <v>1026</v>
      </c>
      <c r="B1027" s="2" t="s">
        <v>15</v>
      </c>
      <c r="C1027" s="2" t="s">
        <v>49</v>
      </c>
      <c r="D1027" s="2">
        <v>7</v>
      </c>
      <c r="E1027" s="2" t="s">
        <v>68</v>
      </c>
      <c r="F1027" s="2" t="s">
        <v>68</v>
      </c>
      <c r="G1027" s="2" t="s">
        <v>19</v>
      </c>
      <c r="H1027" s="2" t="s">
        <v>20</v>
      </c>
      <c r="I1027" s="2">
        <v>20.623200000000001</v>
      </c>
      <c r="J1027" s="2">
        <v>0.2</v>
      </c>
      <c r="K1027" s="2">
        <v>1015356.1</v>
      </c>
      <c r="L1027" s="2">
        <v>15319080492.290001</v>
      </c>
    </row>
    <row r="1028" spans="1:12" x14ac:dyDescent="0.3">
      <c r="A1028" s="2">
        <v>1027</v>
      </c>
      <c r="B1028" s="2" t="s">
        <v>15</v>
      </c>
      <c r="C1028" s="2" t="s">
        <v>49</v>
      </c>
      <c r="D1028" s="2">
        <v>7</v>
      </c>
      <c r="E1028" s="2" t="s">
        <v>68</v>
      </c>
      <c r="F1028" s="2" t="s">
        <v>68</v>
      </c>
      <c r="G1028" s="2" t="s">
        <v>19</v>
      </c>
      <c r="H1028" s="2" t="s">
        <v>20</v>
      </c>
      <c r="I1028" s="2">
        <v>20.623200000000001</v>
      </c>
      <c r="J1028" s="2">
        <v>0.12</v>
      </c>
      <c r="K1028" s="2">
        <v>1015356.1</v>
      </c>
      <c r="L1028" s="2">
        <v>9191448295.5599995</v>
      </c>
    </row>
    <row r="1029" spans="1:12" x14ac:dyDescent="0.3">
      <c r="A1029" s="2">
        <v>1028</v>
      </c>
      <c r="B1029" s="2" t="s">
        <v>15</v>
      </c>
      <c r="C1029" s="2" t="s">
        <v>49</v>
      </c>
      <c r="D1029" s="2">
        <v>7</v>
      </c>
      <c r="E1029" s="2" t="s">
        <v>68</v>
      </c>
      <c r="F1029" s="2" t="s">
        <v>68</v>
      </c>
      <c r="G1029" s="2" t="s">
        <v>24</v>
      </c>
      <c r="H1029" s="2" t="s">
        <v>20</v>
      </c>
      <c r="I1029" s="2">
        <v>20.623200000000001</v>
      </c>
      <c r="J1029" s="2">
        <v>0.10958232750000001</v>
      </c>
      <c r="K1029" s="2">
        <v>2204402.9500000002</v>
      </c>
      <c r="L1029" s="2">
        <v>18222830022.380001</v>
      </c>
    </row>
    <row r="1030" spans="1:12" x14ac:dyDescent="0.3">
      <c r="A1030" s="2">
        <v>1029</v>
      </c>
      <c r="B1030" s="2" t="s">
        <v>15</v>
      </c>
      <c r="C1030" s="2" t="s">
        <v>49</v>
      </c>
      <c r="D1030" s="2">
        <v>7</v>
      </c>
      <c r="E1030" s="2" t="s">
        <v>103</v>
      </c>
      <c r="F1030" s="2" t="s">
        <v>103</v>
      </c>
      <c r="G1030" s="2" t="s">
        <v>22</v>
      </c>
      <c r="H1030" s="2" t="s">
        <v>20</v>
      </c>
      <c r="I1030" s="2">
        <v>31.433700000000002</v>
      </c>
      <c r="J1030" s="2">
        <v>0.06</v>
      </c>
      <c r="K1030" s="2">
        <v>566.92999999999995</v>
      </c>
      <c r="L1030" s="2">
        <v>3911149.77</v>
      </c>
    </row>
    <row r="1031" spans="1:12" x14ac:dyDescent="0.3">
      <c r="A1031" s="2">
        <v>1030</v>
      </c>
      <c r="B1031" s="2" t="s">
        <v>15</v>
      </c>
      <c r="C1031" s="2" t="s">
        <v>49</v>
      </c>
      <c r="D1031" s="2">
        <v>8</v>
      </c>
      <c r="E1031" s="2" t="s">
        <v>50</v>
      </c>
      <c r="F1031" s="2" t="s">
        <v>50</v>
      </c>
      <c r="G1031" s="2" t="s">
        <v>19</v>
      </c>
      <c r="H1031" s="2" t="s">
        <v>20</v>
      </c>
      <c r="I1031" s="2">
        <v>29.8445</v>
      </c>
      <c r="J1031" s="2">
        <v>0.08</v>
      </c>
      <c r="K1031" s="2">
        <v>16019.91</v>
      </c>
      <c r="L1031" s="2">
        <v>144695208.94</v>
      </c>
    </row>
    <row r="1032" spans="1:12" x14ac:dyDescent="0.3">
      <c r="A1032" s="2">
        <v>1031</v>
      </c>
      <c r="B1032" s="2" t="s">
        <v>15</v>
      </c>
      <c r="C1032" s="2" t="s">
        <v>49</v>
      </c>
      <c r="D1032" s="2">
        <v>8</v>
      </c>
      <c r="E1032" s="2" t="s">
        <v>96</v>
      </c>
      <c r="F1032" s="2" t="s">
        <v>170</v>
      </c>
      <c r="G1032" s="2" t="s">
        <v>22</v>
      </c>
      <c r="H1032" s="2" t="s">
        <v>20</v>
      </c>
      <c r="I1032" s="2">
        <v>24.792100000000001</v>
      </c>
      <c r="J1032" s="2">
        <v>0.06</v>
      </c>
      <c r="K1032" s="2">
        <v>144647.51</v>
      </c>
      <c r="L1032" s="2">
        <v>813982958.49000001</v>
      </c>
    </row>
    <row r="1033" spans="1:12" x14ac:dyDescent="0.3">
      <c r="A1033" s="2">
        <v>1032</v>
      </c>
      <c r="B1033" s="2" t="s">
        <v>15</v>
      </c>
      <c r="C1033" s="2" t="s">
        <v>49</v>
      </c>
      <c r="D1033" s="2">
        <v>8</v>
      </c>
      <c r="E1033" s="2" t="s">
        <v>51</v>
      </c>
      <c r="F1033" s="2" t="s">
        <v>52</v>
      </c>
      <c r="G1033" s="2" t="s">
        <v>28</v>
      </c>
      <c r="H1033" s="2" t="s">
        <v>29</v>
      </c>
      <c r="I1033" s="2">
        <v>4.3083999999999998</v>
      </c>
      <c r="J1033" s="2">
        <v>6.4000000000000001E-2</v>
      </c>
      <c r="K1033" s="2">
        <v>3520.91</v>
      </c>
      <c r="L1033" s="2">
        <v>3672744.24</v>
      </c>
    </row>
    <row r="1034" spans="1:12" x14ac:dyDescent="0.3">
      <c r="A1034" s="2">
        <v>1033</v>
      </c>
      <c r="B1034" s="2" t="s">
        <v>15</v>
      </c>
      <c r="C1034" s="2" t="s">
        <v>49</v>
      </c>
      <c r="D1034" s="2">
        <v>8</v>
      </c>
      <c r="E1034" s="2" t="s">
        <v>51</v>
      </c>
      <c r="F1034" s="2" t="s">
        <v>52</v>
      </c>
      <c r="G1034" s="2" t="s">
        <v>19</v>
      </c>
      <c r="H1034" s="2" t="s">
        <v>20</v>
      </c>
      <c r="I1034" s="2">
        <v>32.202100000000002</v>
      </c>
      <c r="J1034" s="2">
        <v>0.08</v>
      </c>
      <c r="K1034" s="2">
        <v>69925.53</v>
      </c>
      <c r="L1034" s="2">
        <v>681474694.16999996</v>
      </c>
    </row>
    <row r="1035" spans="1:12" x14ac:dyDescent="0.3">
      <c r="A1035" s="2">
        <v>1034</v>
      </c>
      <c r="B1035" s="2" t="s">
        <v>15</v>
      </c>
      <c r="C1035" s="2" t="s">
        <v>49</v>
      </c>
      <c r="D1035" s="2">
        <v>8</v>
      </c>
      <c r="E1035" s="2" t="s">
        <v>51</v>
      </c>
      <c r="F1035" s="2" t="s">
        <v>53</v>
      </c>
      <c r="G1035" s="2" t="s">
        <v>28</v>
      </c>
      <c r="H1035" s="2" t="s">
        <v>29</v>
      </c>
      <c r="I1035" s="2">
        <v>4.3083999999999998</v>
      </c>
      <c r="J1035" s="2">
        <v>6.4000000000000001E-2</v>
      </c>
      <c r="K1035" s="2">
        <v>1204.55</v>
      </c>
      <c r="L1035" s="2">
        <v>1256494.48</v>
      </c>
    </row>
    <row r="1036" spans="1:12" x14ac:dyDescent="0.3">
      <c r="A1036" s="2">
        <v>1035</v>
      </c>
      <c r="B1036" s="2" t="s">
        <v>15</v>
      </c>
      <c r="C1036" s="2" t="s">
        <v>49</v>
      </c>
      <c r="D1036" s="2">
        <v>8</v>
      </c>
      <c r="E1036" s="2" t="s">
        <v>51</v>
      </c>
      <c r="F1036" s="2" t="s">
        <v>53</v>
      </c>
      <c r="G1036" s="2" t="s">
        <v>19</v>
      </c>
      <c r="H1036" s="2" t="s">
        <v>20</v>
      </c>
      <c r="I1036" s="2">
        <v>32.202100000000002</v>
      </c>
      <c r="J1036" s="2">
        <v>0.08</v>
      </c>
      <c r="K1036" s="2">
        <v>47867.28</v>
      </c>
      <c r="L1036" s="2">
        <v>466501147.58999997</v>
      </c>
    </row>
    <row r="1037" spans="1:12" x14ac:dyDescent="0.3">
      <c r="A1037" s="2">
        <v>1036</v>
      </c>
      <c r="B1037" s="2" t="s">
        <v>15</v>
      </c>
      <c r="C1037" s="2" t="s">
        <v>49</v>
      </c>
      <c r="D1037" s="2">
        <v>8</v>
      </c>
      <c r="E1037" s="2" t="s">
        <v>51</v>
      </c>
      <c r="F1037" s="2" t="s">
        <v>55</v>
      </c>
      <c r="G1037" s="2" t="s">
        <v>19</v>
      </c>
      <c r="H1037" s="2" t="s">
        <v>20</v>
      </c>
      <c r="I1037" s="2">
        <v>32.292099999999998</v>
      </c>
      <c r="J1037" s="2">
        <v>0.08</v>
      </c>
      <c r="K1037" s="2">
        <v>27104.95</v>
      </c>
      <c r="L1037" s="2">
        <v>264895555.18000001</v>
      </c>
    </row>
    <row r="1038" spans="1:12" x14ac:dyDescent="0.3">
      <c r="A1038" s="2">
        <v>1037</v>
      </c>
      <c r="B1038" s="2" t="s">
        <v>15</v>
      </c>
      <c r="C1038" s="2" t="s">
        <v>49</v>
      </c>
      <c r="D1038" s="2">
        <v>8</v>
      </c>
      <c r="E1038" s="2" t="s">
        <v>51</v>
      </c>
      <c r="F1038" s="2" t="s">
        <v>56</v>
      </c>
      <c r="G1038" s="2" t="s">
        <v>19</v>
      </c>
      <c r="H1038" s="2" t="s">
        <v>20</v>
      </c>
      <c r="I1038" s="2">
        <v>32.292099999999998</v>
      </c>
      <c r="J1038" s="2">
        <v>0.08</v>
      </c>
      <c r="K1038" s="2">
        <v>49099.28</v>
      </c>
      <c r="L1038" s="2">
        <v>479845232.64999998</v>
      </c>
    </row>
    <row r="1039" spans="1:12" x14ac:dyDescent="0.3">
      <c r="A1039" s="2">
        <v>1038</v>
      </c>
      <c r="B1039" s="2" t="s">
        <v>15</v>
      </c>
      <c r="C1039" s="2" t="s">
        <v>49</v>
      </c>
      <c r="D1039" s="2">
        <v>8</v>
      </c>
      <c r="E1039" s="2" t="s">
        <v>51</v>
      </c>
      <c r="F1039" s="2" t="s">
        <v>57</v>
      </c>
      <c r="G1039" s="2" t="s">
        <v>19</v>
      </c>
      <c r="H1039" s="2" t="s">
        <v>20</v>
      </c>
      <c r="I1039" s="2">
        <v>32.292099999999998</v>
      </c>
      <c r="J1039" s="2">
        <v>0.08</v>
      </c>
      <c r="K1039" s="2">
        <v>20686.490000000002</v>
      </c>
      <c r="L1039" s="2">
        <v>202168211.27000001</v>
      </c>
    </row>
    <row r="1040" spans="1:12" x14ac:dyDescent="0.3">
      <c r="A1040" s="2">
        <v>1039</v>
      </c>
      <c r="B1040" s="2" t="s">
        <v>15</v>
      </c>
      <c r="C1040" s="2" t="s">
        <v>49</v>
      </c>
      <c r="D1040" s="2">
        <v>8</v>
      </c>
      <c r="E1040" s="2" t="s">
        <v>51</v>
      </c>
      <c r="F1040" s="2" t="s">
        <v>58</v>
      </c>
      <c r="G1040" s="2" t="s">
        <v>19</v>
      </c>
      <c r="H1040" s="2" t="s">
        <v>20</v>
      </c>
      <c r="I1040" s="2">
        <v>32.292099999999998</v>
      </c>
      <c r="J1040" s="2">
        <v>0.08</v>
      </c>
      <c r="K1040" s="2">
        <v>29715.35</v>
      </c>
      <c r="L1040" s="2">
        <v>290406886.54000002</v>
      </c>
    </row>
    <row r="1041" spans="1:12" x14ac:dyDescent="0.3">
      <c r="A1041" s="2">
        <v>1040</v>
      </c>
      <c r="B1041" s="2" t="s">
        <v>15</v>
      </c>
      <c r="C1041" s="2" t="s">
        <v>49</v>
      </c>
      <c r="D1041" s="2">
        <v>8</v>
      </c>
      <c r="E1041" s="2" t="s">
        <v>51</v>
      </c>
      <c r="F1041" s="2" t="s">
        <v>59</v>
      </c>
      <c r="G1041" s="2" t="s">
        <v>19</v>
      </c>
      <c r="H1041" s="2" t="s">
        <v>20</v>
      </c>
      <c r="I1041" s="2">
        <v>32.292099999999998</v>
      </c>
      <c r="J1041" s="2">
        <v>0.08</v>
      </c>
      <c r="K1041" s="2">
        <v>18014.939999999999</v>
      </c>
      <c r="L1041" s="2">
        <v>176059263.38</v>
      </c>
    </row>
    <row r="1042" spans="1:12" x14ac:dyDescent="0.3">
      <c r="A1042" s="2">
        <v>1041</v>
      </c>
      <c r="B1042" s="2" t="s">
        <v>15</v>
      </c>
      <c r="C1042" s="2" t="s">
        <v>49</v>
      </c>
      <c r="D1042" s="2">
        <v>8</v>
      </c>
      <c r="E1042" s="2" t="s">
        <v>51</v>
      </c>
      <c r="F1042" s="2" t="s">
        <v>60</v>
      </c>
      <c r="G1042" s="2" t="s">
        <v>19</v>
      </c>
      <c r="H1042" s="2" t="s">
        <v>20</v>
      </c>
      <c r="I1042" s="2">
        <v>33.896099999999997</v>
      </c>
      <c r="J1042" s="2">
        <v>0.08</v>
      </c>
      <c r="K1042" s="2">
        <v>3191.74</v>
      </c>
      <c r="L1042" s="2">
        <v>32742135.949999999</v>
      </c>
    </row>
    <row r="1043" spans="1:12" x14ac:dyDescent="0.3">
      <c r="A1043" s="2">
        <v>1042</v>
      </c>
      <c r="B1043" s="2" t="s">
        <v>15</v>
      </c>
      <c r="C1043" s="2" t="s">
        <v>49</v>
      </c>
      <c r="D1043" s="2">
        <v>8</v>
      </c>
      <c r="E1043" s="2" t="s">
        <v>51</v>
      </c>
      <c r="F1043" s="2" t="s">
        <v>61</v>
      </c>
      <c r="G1043" s="2" t="s">
        <v>19</v>
      </c>
      <c r="H1043" s="2" t="s">
        <v>20</v>
      </c>
      <c r="I1043" s="2">
        <v>33.896099999999997</v>
      </c>
      <c r="J1043" s="2">
        <v>0.08</v>
      </c>
      <c r="K1043" s="2">
        <v>7179.53</v>
      </c>
      <c r="L1043" s="2">
        <v>73650469.109999999</v>
      </c>
    </row>
    <row r="1044" spans="1:12" x14ac:dyDescent="0.3">
      <c r="A1044" s="2">
        <v>1043</v>
      </c>
      <c r="B1044" s="2" t="s">
        <v>15</v>
      </c>
      <c r="C1044" s="2" t="s">
        <v>49</v>
      </c>
      <c r="D1044" s="2">
        <v>8</v>
      </c>
      <c r="E1044" s="2" t="s">
        <v>51</v>
      </c>
      <c r="F1044" s="2" t="s">
        <v>62</v>
      </c>
      <c r="G1044" s="2" t="s">
        <v>19</v>
      </c>
      <c r="H1044" s="2" t="s">
        <v>20</v>
      </c>
      <c r="I1044" s="2">
        <v>33.896099999999997</v>
      </c>
      <c r="J1044" s="2">
        <v>0.08</v>
      </c>
      <c r="K1044" s="2">
        <v>9355.4</v>
      </c>
      <c r="L1044" s="2">
        <v>95971407.560000002</v>
      </c>
    </row>
    <row r="1045" spans="1:12" x14ac:dyDescent="0.3">
      <c r="A1045" s="2">
        <v>1044</v>
      </c>
      <c r="B1045" s="2" t="s">
        <v>15</v>
      </c>
      <c r="C1045" s="2" t="s">
        <v>49</v>
      </c>
      <c r="D1045" s="2">
        <v>8</v>
      </c>
      <c r="E1045" s="2" t="s">
        <v>51</v>
      </c>
      <c r="F1045" s="2" t="s">
        <v>63</v>
      </c>
      <c r="G1045" s="2" t="s">
        <v>19</v>
      </c>
      <c r="H1045" s="2" t="s">
        <v>20</v>
      </c>
      <c r="I1045" s="2">
        <v>33.896099999999997</v>
      </c>
      <c r="J1045" s="2">
        <v>0.08</v>
      </c>
      <c r="K1045" s="2">
        <v>2491.5700000000002</v>
      </c>
      <c r="L1045" s="2">
        <v>25559514.09</v>
      </c>
    </row>
    <row r="1046" spans="1:12" x14ac:dyDescent="0.3">
      <c r="A1046" s="2">
        <v>1045</v>
      </c>
      <c r="B1046" s="2" t="s">
        <v>15</v>
      </c>
      <c r="C1046" s="2" t="s">
        <v>49</v>
      </c>
      <c r="D1046" s="2">
        <v>8</v>
      </c>
      <c r="E1046" s="2" t="s">
        <v>51</v>
      </c>
      <c r="F1046" s="2" t="s">
        <v>64</v>
      </c>
      <c r="G1046" s="2" t="s">
        <v>19</v>
      </c>
      <c r="H1046" s="2" t="s">
        <v>20</v>
      </c>
      <c r="I1046" s="2">
        <v>32.202100000000002</v>
      </c>
      <c r="J1046" s="2">
        <v>0.08</v>
      </c>
      <c r="K1046" s="2">
        <v>2473.98</v>
      </c>
      <c r="L1046" s="2">
        <v>24110718.27</v>
      </c>
    </row>
    <row r="1047" spans="1:12" x14ac:dyDescent="0.3">
      <c r="A1047" s="2">
        <v>1046</v>
      </c>
      <c r="B1047" s="2" t="s">
        <v>15</v>
      </c>
      <c r="C1047" s="2" t="s">
        <v>49</v>
      </c>
      <c r="D1047" s="2">
        <v>8</v>
      </c>
      <c r="E1047" s="2" t="s">
        <v>131</v>
      </c>
      <c r="F1047" s="2" t="s">
        <v>132</v>
      </c>
      <c r="G1047" s="2" t="s">
        <v>22</v>
      </c>
      <c r="H1047" s="2" t="s">
        <v>20</v>
      </c>
      <c r="I1047" s="2">
        <v>22.535499999999999</v>
      </c>
      <c r="J1047" s="2">
        <v>0.06</v>
      </c>
      <c r="K1047" s="2">
        <v>82926.42</v>
      </c>
      <c r="L1047" s="2">
        <v>424180940.68000001</v>
      </c>
    </row>
    <row r="1048" spans="1:12" x14ac:dyDescent="0.3">
      <c r="A1048" s="2">
        <v>1047</v>
      </c>
      <c r="B1048" s="2" t="s">
        <v>15</v>
      </c>
      <c r="C1048" s="2" t="s">
        <v>49</v>
      </c>
      <c r="D1048" s="2">
        <v>8</v>
      </c>
      <c r="E1048" s="2" t="s">
        <v>123</v>
      </c>
      <c r="F1048" s="2" t="s">
        <v>124</v>
      </c>
      <c r="G1048" s="2" t="s">
        <v>22</v>
      </c>
      <c r="H1048" s="2" t="s">
        <v>20</v>
      </c>
      <c r="I1048" s="2">
        <v>32.523000000000003</v>
      </c>
      <c r="J1048" s="2">
        <v>0.06</v>
      </c>
      <c r="K1048" s="2">
        <v>852.75</v>
      </c>
      <c r="L1048" s="2">
        <v>6295110.46</v>
      </c>
    </row>
    <row r="1049" spans="1:12" x14ac:dyDescent="0.3">
      <c r="A1049" s="2">
        <v>1048</v>
      </c>
      <c r="B1049" s="2" t="s">
        <v>15</v>
      </c>
      <c r="C1049" s="2" t="s">
        <v>49</v>
      </c>
      <c r="D1049" s="2">
        <v>8</v>
      </c>
      <c r="E1049" s="2" t="s">
        <v>65</v>
      </c>
      <c r="F1049" s="2" t="s">
        <v>65</v>
      </c>
      <c r="G1049" s="2" t="s">
        <v>28</v>
      </c>
      <c r="H1049" s="2" t="s">
        <v>29</v>
      </c>
      <c r="I1049" s="2">
        <v>4.6119000000000003</v>
      </c>
      <c r="J1049" s="2">
        <v>6.4000000000000001E-2</v>
      </c>
      <c r="K1049" s="2">
        <v>103.4</v>
      </c>
      <c r="L1049" s="2">
        <v>115456.86</v>
      </c>
    </row>
    <row r="1050" spans="1:12" x14ac:dyDescent="0.3">
      <c r="A1050" s="2">
        <v>1049</v>
      </c>
      <c r="B1050" s="2" t="s">
        <v>15</v>
      </c>
      <c r="C1050" s="2" t="s">
        <v>49</v>
      </c>
      <c r="D1050" s="2">
        <v>8</v>
      </c>
      <c r="E1050" s="2" t="s">
        <v>65</v>
      </c>
      <c r="F1050" s="2" t="s">
        <v>65</v>
      </c>
      <c r="G1050" s="2" t="s">
        <v>19</v>
      </c>
      <c r="H1050" s="2" t="s">
        <v>20</v>
      </c>
      <c r="I1050" s="2">
        <v>30.503599999999999</v>
      </c>
      <c r="J1050" s="2">
        <v>0.08</v>
      </c>
      <c r="K1050" s="2">
        <v>26362.11</v>
      </c>
      <c r="L1050" s="2">
        <v>243366635.11000001</v>
      </c>
    </row>
    <row r="1051" spans="1:12" x14ac:dyDescent="0.3">
      <c r="A1051" s="2">
        <v>1050</v>
      </c>
      <c r="B1051" s="2" t="s">
        <v>15</v>
      </c>
      <c r="C1051" s="2" t="s">
        <v>49</v>
      </c>
      <c r="D1051" s="2">
        <v>8</v>
      </c>
      <c r="E1051" s="2" t="s">
        <v>65</v>
      </c>
      <c r="F1051" s="2" t="s">
        <v>66</v>
      </c>
      <c r="G1051" s="2" t="s">
        <v>28</v>
      </c>
      <c r="H1051" s="2" t="s">
        <v>29</v>
      </c>
      <c r="I1051" s="2">
        <v>4.6119000000000003</v>
      </c>
      <c r="J1051" s="2">
        <v>6.4000000000000001E-2</v>
      </c>
      <c r="K1051" s="2">
        <v>480.49</v>
      </c>
      <c r="L1051" s="2">
        <v>536517.49</v>
      </c>
    </row>
    <row r="1052" spans="1:12" x14ac:dyDescent="0.3">
      <c r="A1052" s="2">
        <v>1051</v>
      </c>
      <c r="B1052" s="2" t="s">
        <v>15</v>
      </c>
      <c r="C1052" s="2" t="s">
        <v>49</v>
      </c>
      <c r="D1052" s="2">
        <v>8</v>
      </c>
      <c r="E1052" s="2" t="s">
        <v>65</v>
      </c>
      <c r="F1052" s="2" t="s">
        <v>66</v>
      </c>
      <c r="G1052" s="2" t="s">
        <v>19</v>
      </c>
      <c r="H1052" s="2" t="s">
        <v>20</v>
      </c>
      <c r="I1052" s="2">
        <v>30.5031</v>
      </c>
      <c r="J1052" s="2">
        <v>8.3589159999999996E-2</v>
      </c>
      <c r="K1052" s="2">
        <v>13761.29</v>
      </c>
      <c r="L1052" s="2">
        <v>132737266.93000001</v>
      </c>
    </row>
    <row r="1053" spans="1:12" x14ac:dyDescent="0.3">
      <c r="A1053" s="2">
        <v>1052</v>
      </c>
      <c r="B1053" s="2" t="s">
        <v>15</v>
      </c>
      <c r="C1053" s="2" t="s">
        <v>49</v>
      </c>
      <c r="D1053" s="2">
        <v>8</v>
      </c>
      <c r="E1053" s="2" t="s">
        <v>65</v>
      </c>
      <c r="F1053" s="2" t="s">
        <v>66</v>
      </c>
      <c r="G1053" s="2" t="s">
        <v>28</v>
      </c>
      <c r="H1053" s="2" t="s">
        <v>29</v>
      </c>
      <c r="I1053" s="2">
        <v>4.6119000000000003</v>
      </c>
      <c r="J1053" s="2">
        <v>6.4000000000000001E-2</v>
      </c>
      <c r="K1053" s="2">
        <v>8732.7800000000007</v>
      </c>
      <c r="L1053" s="2">
        <v>9751067.3800000008</v>
      </c>
    </row>
    <row r="1054" spans="1:12" x14ac:dyDescent="0.3">
      <c r="A1054" s="2">
        <v>1053</v>
      </c>
      <c r="B1054" s="2" t="s">
        <v>15</v>
      </c>
      <c r="C1054" s="2" t="s">
        <v>49</v>
      </c>
      <c r="D1054" s="2">
        <v>8</v>
      </c>
      <c r="E1054" s="2" t="s">
        <v>65</v>
      </c>
      <c r="F1054" s="2" t="s">
        <v>66</v>
      </c>
      <c r="G1054" s="2" t="s">
        <v>19</v>
      </c>
      <c r="H1054" s="2" t="s">
        <v>20</v>
      </c>
      <c r="I1054" s="2">
        <v>30.5031</v>
      </c>
      <c r="J1054" s="2">
        <v>8.3589159999999996E-2</v>
      </c>
      <c r="K1054" s="2">
        <v>252502.63</v>
      </c>
      <c r="L1054" s="2">
        <v>2435564474.6500001</v>
      </c>
    </row>
    <row r="1055" spans="1:12" x14ac:dyDescent="0.3">
      <c r="A1055" s="2">
        <v>1054</v>
      </c>
      <c r="B1055" s="2" t="s">
        <v>15</v>
      </c>
      <c r="C1055" s="2" t="s">
        <v>49</v>
      </c>
      <c r="D1055" s="2">
        <v>8</v>
      </c>
      <c r="E1055" s="2" t="s">
        <v>65</v>
      </c>
      <c r="F1055" s="2" t="s">
        <v>119</v>
      </c>
      <c r="G1055" s="2" t="s">
        <v>28</v>
      </c>
      <c r="H1055" s="2" t="s">
        <v>29</v>
      </c>
      <c r="I1055" s="2">
        <v>4.6119000000000003</v>
      </c>
      <c r="J1055" s="2">
        <v>6.4000000000000001E-2</v>
      </c>
      <c r="K1055" s="2">
        <v>6010.62</v>
      </c>
      <c r="L1055" s="2">
        <v>6711489.4199999999</v>
      </c>
    </row>
    <row r="1056" spans="1:12" x14ac:dyDescent="0.3">
      <c r="A1056" s="2">
        <v>1055</v>
      </c>
      <c r="B1056" s="2" t="s">
        <v>15</v>
      </c>
      <c r="C1056" s="2" t="s">
        <v>49</v>
      </c>
      <c r="D1056" s="2">
        <v>8</v>
      </c>
      <c r="E1056" s="2" t="s">
        <v>65</v>
      </c>
      <c r="F1056" s="2" t="s">
        <v>119</v>
      </c>
      <c r="G1056" s="2" t="s">
        <v>19</v>
      </c>
      <c r="H1056" s="2" t="s">
        <v>20</v>
      </c>
      <c r="I1056" s="2">
        <v>30.503599999999999</v>
      </c>
      <c r="J1056" s="2">
        <v>0.08</v>
      </c>
      <c r="K1056" s="2">
        <v>38458.47</v>
      </c>
      <c r="L1056" s="2">
        <v>355036392.52999997</v>
      </c>
    </row>
    <row r="1057" spans="1:12" x14ac:dyDescent="0.3">
      <c r="A1057" s="2">
        <v>1056</v>
      </c>
      <c r="B1057" s="2" t="s">
        <v>15</v>
      </c>
      <c r="C1057" s="2" t="s">
        <v>49</v>
      </c>
      <c r="D1057" s="2">
        <v>8</v>
      </c>
      <c r="E1057" s="2" t="s">
        <v>65</v>
      </c>
      <c r="F1057" s="2" t="s">
        <v>119</v>
      </c>
      <c r="G1057" s="2" t="s">
        <v>28</v>
      </c>
      <c r="H1057" s="2" t="s">
        <v>29</v>
      </c>
      <c r="I1057" s="2">
        <v>4.6119000000000003</v>
      </c>
      <c r="J1057" s="2">
        <v>6.4000000000000001E-2</v>
      </c>
      <c r="K1057" s="2">
        <v>241.59</v>
      </c>
      <c r="L1057" s="2">
        <v>269760.52</v>
      </c>
    </row>
    <row r="1058" spans="1:12" x14ac:dyDescent="0.3">
      <c r="A1058" s="2">
        <v>1057</v>
      </c>
      <c r="B1058" s="2" t="s">
        <v>15</v>
      </c>
      <c r="C1058" s="2" t="s">
        <v>49</v>
      </c>
      <c r="D1058" s="2">
        <v>8</v>
      </c>
      <c r="E1058" s="2" t="s">
        <v>65</v>
      </c>
      <c r="F1058" s="2" t="s">
        <v>119</v>
      </c>
      <c r="G1058" s="2" t="s">
        <v>19</v>
      </c>
      <c r="H1058" s="2" t="s">
        <v>20</v>
      </c>
      <c r="I1058" s="2">
        <v>30.503599999999999</v>
      </c>
      <c r="J1058" s="2">
        <v>0.08</v>
      </c>
      <c r="K1058" s="2">
        <v>1708.24</v>
      </c>
      <c r="L1058" s="2">
        <v>15769929.640000001</v>
      </c>
    </row>
    <row r="1059" spans="1:12" x14ac:dyDescent="0.3">
      <c r="A1059" s="2">
        <v>1058</v>
      </c>
      <c r="B1059" s="2" t="s">
        <v>15</v>
      </c>
      <c r="C1059" s="2" t="s">
        <v>49</v>
      </c>
      <c r="D1059" s="2">
        <v>8</v>
      </c>
      <c r="E1059" s="2" t="s">
        <v>69</v>
      </c>
      <c r="F1059" s="2" t="s">
        <v>185</v>
      </c>
      <c r="G1059" s="2" t="s">
        <v>22</v>
      </c>
      <c r="H1059" s="2" t="s">
        <v>20</v>
      </c>
      <c r="I1059" s="2">
        <v>21.757999999999999</v>
      </c>
      <c r="J1059" s="2">
        <v>0.06</v>
      </c>
      <c r="K1059" s="2">
        <v>43263.5</v>
      </c>
      <c r="L1059" s="2">
        <v>213664149.71000001</v>
      </c>
    </row>
    <row r="1060" spans="1:12" x14ac:dyDescent="0.3">
      <c r="A1060" s="2">
        <v>1059</v>
      </c>
      <c r="B1060" s="2" t="s">
        <v>15</v>
      </c>
      <c r="C1060" s="2" t="s">
        <v>49</v>
      </c>
      <c r="D1060" s="2">
        <v>8</v>
      </c>
      <c r="E1060" s="2" t="s">
        <v>69</v>
      </c>
      <c r="F1060" s="2" t="s">
        <v>69</v>
      </c>
      <c r="G1060" s="2" t="s">
        <v>22</v>
      </c>
      <c r="H1060" s="2" t="s">
        <v>20</v>
      </c>
      <c r="I1060" s="2">
        <v>23.939499999999999</v>
      </c>
      <c r="J1060" s="2">
        <v>7.9948274999999999E-2</v>
      </c>
      <c r="K1060" s="2">
        <v>979528.58</v>
      </c>
      <c r="L1060" s="2">
        <v>7092201573.0699997</v>
      </c>
    </row>
    <row r="1061" spans="1:12" x14ac:dyDescent="0.3">
      <c r="A1061" s="2">
        <v>1060</v>
      </c>
      <c r="B1061" s="2" t="s">
        <v>15</v>
      </c>
      <c r="C1061" s="2" t="s">
        <v>49</v>
      </c>
      <c r="D1061" s="2">
        <v>8</v>
      </c>
      <c r="E1061" s="2" t="s">
        <v>68</v>
      </c>
      <c r="F1061" s="2" t="s">
        <v>68</v>
      </c>
      <c r="G1061" s="2" t="s">
        <v>19</v>
      </c>
      <c r="H1061" s="2" t="s">
        <v>20</v>
      </c>
      <c r="I1061" s="2">
        <v>22.924199999999999</v>
      </c>
      <c r="J1061" s="2">
        <v>0.2</v>
      </c>
      <c r="K1061" s="2">
        <v>1006377.76</v>
      </c>
      <c r="L1061" s="2">
        <v>17455206879.709999</v>
      </c>
    </row>
    <row r="1062" spans="1:12" x14ac:dyDescent="0.3">
      <c r="A1062" s="2">
        <v>1061</v>
      </c>
      <c r="B1062" s="2" t="s">
        <v>15</v>
      </c>
      <c r="C1062" s="2" t="s">
        <v>49</v>
      </c>
      <c r="D1062" s="2">
        <v>8</v>
      </c>
      <c r="E1062" s="2" t="s">
        <v>68</v>
      </c>
      <c r="F1062" s="2" t="s">
        <v>68</v>
      </c>
      <c r="G1062" s="2" t="s">
        <v>19</v>
      </c>
      <c r="H1062" s="2" t="s">
        <v>20</v>
      </c>
      <c r="I1062" s="2">
        <v>22.924199999999999</v>
      </c>
      <c r="J1062" s="2">
        <v>0.12</v>
      </c>
      <c r="K1062" s="2">
        <v>1006377.76</v>
      </c>
      <c r="L1062" s="2">
        <v>10473124128.040001</v>
      </c>
    </row>
    <row r="1063" spans="1:12" x14ac:dyDescent="0.3">
      <c r="A1063" s="2">
        <v>1062</v>
      </c>
      <c r="B1063" s="2" t="s">
        <v>15</v>
      </c>
      <c r="C1063" s="2" t="s">
        <v>49</v>
      </c>
      <c r="D1063" s="2">
        <v>8</v>
      </c>
      <c r="E1063" s="2" t="s">
        <v>68</v>
      </c>
      <c r="F1063" s="2" t="s">
        <v>68</v>
      </c>
      <c r="G1063" s="2" t="s">
        <v>24</v>
      </c>
      <c r="H1063" s="2" t="s">
        <v>20</v>
      </c>
      <c r="I1063" s="2">
        <v>22.924199999999999</v>
      </c>
      <c r="J1063" s="2">
        <v>0.1109120775</v>
      </c>
      <c r="K1063" s="2">
        <v>2259365.9700000002</v>
      </c>
      <c r="L1063" s="2">
        <v>21731985044.150002</v>
      </c>
    </row>
    <row r="1064" spans="1:12" x14ac:dyDescent="0.3">
      <c r="A1064" s="2">
        <v>1063</v>
      </c>
      <c r="B1064" s="2" t="s">
        <v>15</v>
      </c>
      <c r="C1064" s="2" t="s">
        <v>49</v>
      </c>
      <c r="D1064" s="2">
        <v>8</v>
      </c>
      <c r="E1064" s="2" t="s">
        <v>103</v>
      </c>
      <c r="F1064" s="2" t="s">
        <v>103</v>
      </c>
      <c r="G1064" s="2" t="s">
        <v>22</v>
      </c>
      <c r="H1064" s="2" t="s">
        <v>20</v>
      </c>
      <c r="I1064" s="2">
        <v>22.504999999999999</v>
      </c>
      <c r="J1064" s="2">
        <v>0.06</v>
      </c>
      <c r="K1064" s="2">
        <v>9902.66</v>
      </c>
      <c r="L1064" s="2">
        <v>50585019.399999999</v>
      </c>
    </row>
    <row r="1065" spans="1:12" x14ac:dyDescent="0.3">
      <c r="A1065" s="2">
        <v>1064</v>
      </c>
      <c r="B1065" s="2" t="s">
        <v>15</v>
      </c>
      <c r="C1065" s="2" t="s">
        <v>49</v>
      </c>
      <c r="D1065" s="2">
        <v>9</v>
      </c>
      <c r="E1065" s="2" t="s">
        <v>50</v>
      </c>
      <c r="F1065" s="2" t="s">
        <v>50</v>
      </c>
      <c r="G1065" s="2" t="s">
        <v>19</v>
      </c>
      <c r="H1065" s="2" t="s">
        <v>20</v>
      </c>
      <c r="I1065" s="2">
        <v>31.3127</v>
      </c>
      <c r="J1065" s="2">
        <v>0.08</v>
      </c>
      <c r="K1065" s="2">
        <v>15262.98</v>
      </c>
      <c r="L1065" s="2">
        <v>143385945.63999999</v>
      </c>
    </row>
    <row r="1066" spans="1:12" x14ac:dyDescent="0.3">
      <c r="A1066" s="2">
        <v>1065</v>
      </c>
      <c r="B1066" s="2" t="s">
        <v>15</v>
      </c>
      <c r="C1066" s="2" t="s">
        <v>49</v>
      </c>
      <c r="D1066" s="2">
        <v>9</v>
      </c>
      <c r="E1066" s="2" t="s">
        <v>96</v>
      </c>
      <c r="F1066" s="2" t="s">
        <v>170</v>
      </c>
      <c r="G1066" s="2" t="s">
        <v>22</v>
      </c>
      <c r="H1066" s="2" t="s">
        <v>20</v>
      </c>
      <c r="I1066" s="2">
        <v>22.3444</v>
      </c>
      <c r="J1066" s="2">
        <v>0.06</v>
      </c>
      <c r="K1066" s="2">
        <v>141041.35999999999</v>
      </c>
      <c r="L1066" s="2">
        <v>709125626.49000001</v>
      </c>
    </row>
    <row r="1067" spans="1:12" x14ac:dyDescent="0.3">
      <c r="A1067" s="2">
        <v>1066</v>
      </c>
      <c r="B1067" s="2" t="s">
        <v>15</v>
      </c>
      <c r="C1067" s="2" t="s">
        <v>49</v>
      </c>
      <c r="D1067" s="2">
        <v>9</v>
      </c>
      <c r="E1067" s="2" t="s">
        <v>51</v>
      </c>
      <c r="F1067" s="2" t="s">
        <v>52</v>
      </c>
      <c r="G1067" s="2" t="s">
        <v>28</v>
      </c>
      <c r="H1067" s="2" t="s">
        <v>29</v>
      </c>
      <c r="I1067" s="2">
        <v>4.1445999999999996</v>
      </c>
      <c r="J1067" s="2">
        <v>6.4000000000000001E-2</v>
      </c>
      <c r="K1067" s="2">
        <v>3587.95</v>
      </c>
      <c r="L1067" s="2">
        <v>3569157.47</v>
      </c>
    </row>
    <row r="1068" spans="1:12" x14ac:dyDescent="0.3">
      <c r="A1068" s="2">
        <v>1067</v>
      </c>
      <c r="B1068" s="2" t="s">
        <v>15</v>
      </c>
      <c r="C1068" s="2" t="s">
        <v>49</v>
      </c>
      <c r="D1068" s="2">
        <v>9</v>
      </c>
      <c r="E1068" s="2" t="s">
        <v>51</v>
      </c>
      <c r="F1068" s="2" t="s">
        <v>52</v>
      </c>
      <c r="G1068" s="2" t="s">
        <v>19</v>
      </c>
      <c r="H1068" s="2" t="s">
        <v>20</v>
      </c>
      <c r="I1068" s="2">
        <v>28.190100000000001</v>
      </c>
      <c r="J1068" s="2">
        <v>0.08</v>
      </c>
      <c r="K1068" s="2">
        <v>70388.33</v>
      </c>
      <c r="L1068" s="2">
        <v>595311141.15999997</v>
      </c>
    </row>
    <row r="1069" spans="1:12" x14ac:dyDescent="0.3">
      <c r="A1069" s="2">
        <v>1068</v>
      </c>
      <c r="B1069" s="2" t="s">
        <v>15</v>
      </c>
      <c r="C1069" s="2" t="s">
        <v>49</v>
      </c>
      <c r="D1069" s="2">
        <v>9</v>
      </c>
      <c r="E1069" s="2" t="s">
        <v>51</v>
      </c>
      <c r="F1069" s="2" t="s">
        <v>53</v>
      </c>
      <c r="G1069" s="2" t="s">
        <v>28</v>
      </c>
      <c r="H1069" s="2" t="s">
        <v>29</v>
      </c>
      <c r="I1069" s="2">
        <v>4.1445999999999996</v>
      </c>
      <c r="J1069" s="2">
        <v>6.4000000000000001E-2</v>
      </c>
      <c r="K1069" s="2">
        <v>1136.77</v>
      </c>
      <c r="L1069" s="2">
        <v>1130815.8700000001</v>
      </c>
    </row>
    <row r="1070" spans="1:12" x14ac:dyDescent="0.3">
      <c r="A1070" s="2">
        <v>1069</v>
      </c>
      <c r="B1070" s="2" t="s">
        <v>15</v>
      </c>
      <c r="C1070" s="2" t="s">
        <v>49</v>
      </c>
      <c r="D1070" s="2">
        <v>9</v>
      </c>
      <c r="E1070" s="2" t="s">
        <v>51</v>
      </c>
      <c r="F1070" s="2" t="s">
        <v>53</v>
      </c>
      <c r="G1070" s="2" t="s">
        <v>19</v>
      </c>
      <c r="H1070" s="2" t="s">
        <v>20</v>
      </c>
      <c r="I1070" s="2">
        <v>28.190100000000001</v>
      </c>
      <c r="J1070" s="2">
        <v>0.08</v>
      </c>
      <c r="K1070" s="2">
        <v>42300.19</v>
      </c>
      <c r="L1070" s="2">
        <v>357754962.81</v>
      </c>
    </row>
    <row r="1071" spans="1:12" x14ac:dyDescent="0.3">
      <c r="A1071" s="2">
        <v>1070</v>
      </c>
      <c r="B1071" s="2" t="s">
        <v>15</v>
      </c>
      <c r="C1071" s="2" t="s">
        <v>49</v>
      </c>
      <c r="D1071" s="2">
        <v>9</v>
      </c>
      <c r="E1071" s="2" t="s">
        <v>51</v>
      </c>
      <c r="F1071" s="2" t="s">
        <v>55</v>
      </c>
      <c r="G1071" s="2" t="s">
        <v>19</v>
      </c>
      <c r="H1071" s="2" t="s">
        <v>20</v>
      </c>
      <c r="I1071" s="2">
        <v>28.280100000000001</v>
      </c>
      <c r="J1071" s="2">
        <v>0.08</v>
      </c>
      <c r="K1071" s="2">
        <v>25747.74</v>
      </c>
      <c r="L1071" s="2">
        <v>218457414.00999999</v>
      </c>
    </row>
    <row r="1072" spans="1:12" x14ac:dyDescent="0.3">
      <c r="A1072" s="2">
        <v>1071</v>
      </c>
      <c r="B1072" s="2" t="s">
        <v>15</v>
      </c>
      <c r="C1072" s="2" t="s">
        <v>49</v>
      </c>
      <c r="D1072" s="2">
        <v>9</v>
      </c>
      <c r="E1072" s="2" t="s">
        <v>51</v>
      </c>
      <c r="F1072" s="2" t="s">
        <v>56</v>
      </c>
      <c r="G1072" s="2" t="s">
        <v>19</v>
      </c>
      <c r="H1072" s="2" t="s">
        <v>20</v>
      </c>
      <c r="I1072" s="2">
        <v>28.280100000000001</v>
      </c>
      <c r="J1072" s="2">
        <v>0.08</v>
      </c>
      <c r="K1072" s="2">
        <v>43630.98</v>
      </c>
      <c r="L1072" s="2">
        <v>370188259.68000001</v>
      </c>
    </row>
    <row r="1073" spans="1:12" x14ac:dyDescent="0.3">
      <c r="A1073" s="2">
        <v>1072</v>
      </c>
      <c r="B1073" s="2" t="s">
        <v>15</v>
      </c>
      <c r="C1073" s="2" t="s">
        <v>49</v>
      </c>
      <c r="D1073" s="2">
        <v>9</v>
      </c>
      <c r="E1073" s="2" t="s">
        <v>51</v>
      </c>
      <c r="F1073" s="2" t="s">
        <v>57</v>
      </c>
      <c r="G1073" s="2" t="s">
        <v>19</v>
      </c>
      <c r="H1073" s="2" t="s">
        <v>20</v>
      </c>
      <c r="I1073" s="2">
        <v>28.280100000000001</v>
      </c>
      <c r="J1073" s="2">
        <v>0.08</v>
      </c>
      <c r="K1073" s="2">
        <v>19708.28</v>
      </c>
      <c r="L1073" s="2">
        <v>167215448</v>
      </c>
    </row>
    <row r="1074" spans="1:12" x14ac:dyDescent="0.3">
      <c r="A1074" s="2">
        <v>1073</v>
      </c>
      <c r="B1074" s="2" t="s">
        <v>15</v>
      </c>
      <c r="C1074" s="2" t="s">
        <v>49</v>
      </c>
      <c r="D1074" s="2">
        <v>9</v>
      </c>
      <c r="E1074" s="2" t="s">
        <v>51</v>
      </c>
      <c r="F1074" s="2" t="s">
        <v>58</v>
      </c>
      <c r="G1074" s="2" t="s">
        <v>19</v>
      </c>
      <c r="H1074" s="2" t="s">
        <v>20</v>
      </c>
      <c r="I1074" s="2">
        <v>28.280100000000001</v>
      </c>
      <c r="J1074" s="2">
        <v>0.08</v>
      </c>
      <c r="K1074" s="2">
        <v>31023.83</v>
      </c>
      <c r="L1074" s="2">
        <v>263222545.75</v>
      </c>
    </row>
    <row r="1075" spans="1:12" x14ac:dyDescent="0.3">
      <c r="A1075" s="2">
        <v>1074</v>
      </c>
      <c r="B1075" s="2" t="s">
        <v>15</v>
      </c>
      <c r="C1075" s="2" t="s">
        <v>49</v>
      </c>
      <c r="D1075" s="2">
        <v>9</v>
      </c>
      <c r="E1075" s="2" t="s">
        <v>51</v>
      </c>
      <c r="F1075" s="2" t="s">
        <v>59</v>
      </c>
      <c r="G1075" s="2" t="s">
        <v>19</v>
      </c>
      <c r="H1075" s="2" t="s">
        <v>20</v>
      </c>
      <c r="I1075" s="2">
        <v>28.280100000000001</v>
      </c>
      <c r="J1075" s="2">
        <v>0.08</v>
      </c>
      <c r="K1075" s="2">
        <v>17280.95</v>
      </c>
      <c r="L1075" s="2">
        <v>146620699.30000001</v>
      </c>
    </row>
    <row r="1076" spans="1:12" x14ac:dyDescent="0.3">
      <c r="A1076" s="2">
        <v>1075</v>
      </c>
      <c r="B1076" s="2" t="s">
        <v>15</v>
      </c>
      <c r="C1076" s="2" t="s">
        <v>49</v>
      </c>
      <c r="D1076" s="2">
        <v>9</v>
      </c>
      <c r="E1076" s="2" t="s">
        <v>51</v>
      </c>
      <c r="F1076" s="2" t="s">
        <v>60</v>
      </c>
      <c r="G1076" s="2" t="s">
        <v>19</v>
      </c>
      <c r="H1076" s="2" t="s">
        <v>20</v>
      </c>
      <c r="I1076" s="2">
        <v>29.8841</v>
      </c>
      <c r="J1076" s="2">
        <v>0.08</v>
      </c>
      <c r="K1076" s="2">
        <v>3082.09</v>
      </c>
      <c r="L1076" s="2">
        <v>27633266.710000001</v>
      </c>
    </row>
    <row r="1077" spans="1:12" x14ac:dyDescent="0.3">
      <c r="A1077" s="2">
        <v>1076</v>
      </c>
      <c r="B1077" s="2" t="s">
        <v>15</v>
      </c>
      <c r="C1077" s="2" t="s">
        <v>49</v>
      </c>
      <c r="D1077" s="2">
        <v>9</v>
      </c>
      <c r="E1077" s="2" t="s">
        <v>51</v>
      </c>
      <c r="F1077" s="2" t="s">
        <v>61</v>
      </c>
      <c r="G1077" s="2" t="s">
        <v>19</v>
      </c>
      <c r="H1077" s="2" t="s">
        <v>20</v>
      </c>
      <c r="I1077" s="2">
        <v>29.8841</v>
      </c>
      <c r="J1077" s="2">
        <v>0.08</v>
      </c>
      <c r="K1077" s="2">
        <v>7312.39</v>
      </c>
      <c r="L1077" s="2">
        <v>65561104.130000003</v>
      </c>
    </row>
    <row r="1078" spans="1:12" x14ac:dyDescent="0.3">
      <c r="A1078" s="2">
        <v>1077</v>
      </c>
      <c r="B1078" s="2" t="s">
        <v>15</v>
      </c>
      <c r="C1078" s="2" t="s">
        <v>49</v>
      </c>
      <c r="D1078" s="2">
        <v>9</v>
      </c>
      <c r="E1078" s="2" t="s">
        <v>51</v>
      </c>
      <c r="F1078" s="2" t="s">
        <v>62</v>
      </c>
      <c r="G1078" s="2" t="s">
        <v>19</v>
      </c>
      <c r="H1078" s="2" t="s">
        <v>20</v>
      </c>
      <c r="I1078" s="2">
        <v>29.8841</v>
      </c>
      <c r="J1078" s="2">
        <v>0.08</v>
      </c>
      <c r="K1078" s="2">
        <v>8989.74</v>
      </c>
      <c r="L1078" s="2">
        <v>80599814.980000004</v>
      </c>
    </row>
    <row r="1079" spans="1:12" x14ac:dyDescent="0.3">
      <c r="A1079" s="2">
        <v>1078</v>
      </c>
      <c r="B1079" s="2" t="s">
        <v>15</v>
      </c>
      <c r="C1079" s="2" t="s">
        <v>49</v>
      </c>
      <c r="D1079" s="2">
        <v>9</v>
      </c>
      <c r="E1079" s="2" t="s">
        <v>51</v>
      </c>
      <c r="F1079" s="2" t="s">
        <v>63</v>
      </c>
      <c r="G1079" s="2" t="s">
        <v>19</v>
      </c>
      <c r="H1079" s="2" t="s">
        <v>20</v>
      </c>
      <c r="I1079" s="2">
        <v>29.8841</v>
      </c>
      <c r="J1079" s="2">
        <v>0.08</v>
      </c>
      <c r="K1079" s="2">
        <v>2343.35</v>
      </c>
      <c r="L1079" s="2">
        <v>21009904.050000001</v>
      </c>
    </row>
    <row r="1080" spans="1:12" x14ac:dyDescent="0.3">
      <c r="A1080" s="2">
        <v>1079</v>
      </c>
      <c r="B1080" s="2" t="s">
        <v>15</v>
      </c>
      <c r="C1080" s="2" t="s">
        <v>49</v>
      </c>
      <c r="D1080" s="2">
        <v>9</v>
      </c>
      <c r="E1080" s="2" t="s">
        <v>51</v>
      </c>
      <c r="F1080" s="2" t="s">
        <v>64</v>
      </c>
      <c r="G1080" s="2" t="s">
        <v>19</v>
      </c>
      <c r="H1080" s="2" t="s">
        <v>20</v>
      </c>
      <c r="I1080" s="2">
        <v>28.190100000000001</v>
      </c>
      <c r="J1080" s="2">
        <v>0.08</v>
      </c>
      <c r="K1080" s="2">
        <v>2544.4899999999998</v>
      </c>
      <c r="L1080" s="2">
        <v>21520090.620000001</v>
      </c>
    </row>
    <row r="1081" spans="1:12" x14ac:dyDescent="0.3">
      <c r="A1081" s="2">
        <v>1080</v>
      </c>
      <c r="B1081" s="2" t="s">
        <v>15</v>
      </c>
      <c r="C1081" s="2" t="s">
        <v>49</v>
      </c>
      <c r="D1081" s="2">
        <v>9</v>
      </c>
      <c r="E1081" s="2" t="s">
        <v>131</v>
      </c>
      <c r="F1081" s="2" t="s">
        <v>132</v>
      </c>
      <c r="G1081" s="2" t="s">
        <v>22</v>
      </c>
      <c r="H1081" s="2" t="s">
        <v>20</v>
      </c>
      <c r="I1081" s="2">
        <v>22.049700000000001</v>
      </c>
      <c r="J1081" s="2">
        <v>0.06</v>
      </c>
      <c r="K1081" s="2">
        <v>86316.77</v>
      </c>
      <c r="L1081" s="2">
        <v>428258371.69999999</v>
      </c>
    </row>
    <row r="1082" spans="1:12" x14ac:dyDescent="0.3">
      <c r="A1082" s="2">
        <v>1081</v>
      </c>
      <c r="B1082" s="2" t="s">
        <v>15</v>
      </c>
      <c r="C1082" s="2" t="s">
        <v>49</v>
      </c>
      <c r="D1082" s="2">
        <v>9</v>
      </c>
      <c r="E1082" s="2" t="s">
        <v>123</v>
      </c>
      <c r="F1082" s="2" t="s">
        <v>124</v>
      </c>
      <c r="G1082" s="2" t="s">
        <v>22</v>
      </c>
      <c r="H1082" s="2" t="s">
        <v>20</v>
      </c>
      <c r="I1082" s="2">
        <v>27.3416</v>
      </c>
      <c r="J1082" s="2">
        <v>0.06</v>
      </c>
      <c r="K1082" s="2">
        <v>79947.199999999997</v>
      </c>
      <c r="L1082" s="2">
        <v>491852835.35000002</v>
      </c>
    </row>
    <row r="1083" spans="1:12" x14ac:dyDescent="0.3">
      <c r="A1083" s="2">
        <v>1082</v>
      </c>
      <c r="B1083" s="2" t="s">
        <v>15</v>
      </c>
      <c r="C1083" s="2" t="s">
        <v>49</v>
      </c>
      <c r="D1083" s="2">
        <v>9</v>
      </c>
      <c r="E1083" s="2" t="s">
        <v>65</v>
      </c>
      <c r="F1083" s="2" t="s">
        <v>65</v>
      </c>
      <c r="G1083" s="2" t="s">
        <v>28</v>
      </c>
      <c r="H1083" s="2" t="s">
        <v>29</v>
      </c>
      <c r="I1083" s="2">
        <v>4.4699</v>
      </c>
      <c r="J1083" s="2">
        <v>6.4000000000000001E-2</v>
      </c>
      <c r="K1083" s="2">
        <v>97.29</v>
      </c>
      <c r="L1083" s="2">
        <v>104376.43</v>
      </c>
    </row>
    <row r="1084" spans="1:12" x14ac:dyDescent="0.3">
      <c r="A1084" s="2">
        <v>1083</v>
      </c>
      <c r="B1084" s="2" t="s">
        <v>15</v>
      </c>
      <c r="C1084" s="2" t="s">
        <v>49</v>
      </c>
      <c r="D1084" s="2">
        <v>9</v>
      </c>
      <c r="E1084" s="2" t="s">
        <v>65</v>
      </c>
      <c r="F1084" s="2" t="s">
        <v>65</v>
      </c>
      <c r="G1084" s="2" t="s">
        <v>19</v>
      </c>
      <c r="H1084" s="2" t="s">
        <v>20</v>
      </c>
      <c r="I1084" s="2">
        <v>26.463000000000001</v>
      </c>
      <c r="J1084" s="2">
        <v>0.08</v>
      </c>
      <c r="K1084" s="2">
        <v>25272</v>
      </c>
      <c r="L1084" s="2">
        <v>200643651.21000001</v>
      </c>
    </row>
    <row r="1085" spans="1:12" x14ac:dyDescent="0.3">
      <c r="A1085" s="2">
        <v>1084</v>
      </c>
      <c r="B1085" s="2" t="s">
        <v>15</v>
      </c>
      <c r="C1085" s="2" t="s">
        <v>49</v>
      </c>
      <c r="D1085" s="2">
        <v>9</v>
      </c>
      <c r="E1085" s="2" t="s">
        <v>65</v>
      </c>
      <c r="F1085" s="2" t="s">
        <v>66</v>
      </c>
      <c r="G1085" s="2" t="s">
        <v>28</v>
      </c>
      <c r="H1085" s="2" t="s">
        <v>29</v>
      </c>
      <c r="I1085" s="2">
        <v>4.4699</v>
      </c>
      <c r="J1085" s="2">
        <v>6.4000000000000001E-2</v>
      </c>
      <c r="K1085" s="2">
        <v>432.05</v>
      </c>
      <c r="L1085" s="2">
        <v>463520.03</v>
      </c>
    </row>
    <row r="1086" spans="1:12" x14ac:dyDescent="0.3">
      <c r="A1086" s="2">
        <v>1085</v>
      </c>
      <c r="B1086" s="2" t="s">
        <v>15</v>
      </c>
      <c r="C1086" s="2" t="s">
        <v>49</v>
      </c>
      <c r="D1086" s="2">
        <v>9</v>
      </c>
      <c r="E1086" s="2" t="s">
        <v>65</v>
      </c>
      <c r="F1086" s="2" t="s">
        <v>66</v>
      </c>
      <c r="G1086" s="2" t="s">
        <v>19</v>
      </c>
      <c r="H1086" s="2" t="s">
        <v>20</v>
      </c>
      <c r="I1086" s="2">
        <v>26.463000000000001</v>
      </c>
      <c r="J1086" s="2">
        <v>8.3623939999999994E-2</v>
      </c>
      <c r="K1086" s="2">
        <v>12850.16</v>
      </c>
      <c r="L1086" s="2">
        <v>106643645.53</v>
      </c>
    </row>
    <row r="1087" spans="1:12" x14ac:dyDescent="0.3">
      <c r="A1087" s="2">
        <v>1086</v>
      </c>
      <c r="B1087" s="2" t="s">
        <v>15</v>
      </c>
      <c r="C1087" s="2" t="s">
        <v>49</v>
      </c>
      <c r="D1087" s="2">
        <v>9</v>
      </c>
      <c r="E1087" s="2" t="s">
        <v>65</v>
      </c>
      <c r="F1087" s="2" t="s">
        <v>66</v>
      </c>
      <c r="G1087" s="2" t="s">
        <v>28</v>
      </c>
      <c r="H1087" s="2" t="s">
        <v>29</v>
      </c>
      <c r="I1087" s="2">
        <v>4.4699</v>
      </c>
      <c r="J1087" s="2">
        <v>6.4000000000000001E-2</v>
      </c>
      <c r="K1087" s="2">
        <v>8211.7000000000007</v>
      </c>
      <c r="L1087" s="2">
        <v>8809831.4100000001</v>
      </c>
    </row>
    <row r="1088" spans="1:12" x14ac:dyDescent="0.3">
      <c r="A1088" s="2">
        <v>1087</v>
      </c>
      <c r="B1088" s="2" t="s">
        <v>15</v>
      </c>
      <c r="C1088" s="2" t="s">
        <v>49</v>
      </c>
      <c r="D1088" s="2">
        <v>9</v>
      </c>
      <c r="E1088" s="2" t="s">
        <v>65</v>
      </c>
      <c r="F1088" s="2" t="s">
        <v>66</v>
      </c>
      <c r="G1088" s="2" t="s">
        <v>19</v>
      </c>
      <c r="H1088" s="2" t="s">
        <v>20</v>
      </c>
      <c r="I1088" s="2">
        <v>26.463000000000001</v>
      </c>
      <c r="J1088" s="2">
        <v>8.3623939999999994E-2</v>
      </c>
      <c r="K1088" s="2">
        <v>245868.07</v>
      </c>
      <c r="L1088" s="2">
        <v>2040462324.55</v>
      </c>
    </row>
    <row r="1089" spans="1:12" x14ac:dyDescent="0.3">
      <c r="A1089" s="2">
        <v>1088</v>
      </c>
      <c r="B1089" s="2" t="s">
        <v>15</v>
      </c>
      <c r="C1089" s="2" t="s">
        <v>49</v>
      </c>
      <c r="D1089" s="2">
        <v>9</v>
      </c>
      <c r="E1089" s="2" t="s">
        <v>65</v>
      </c>
      <c r="F1089" s="2" t="s">
        <v>119</v>
      </c>
      <c r="G1089" s="2" t="s">
        <v>19</v>
      </c>
      <c r="H1089" s="2" t="s">
        <v>20</v>
      </c>
      <c r="I1089" s="2">
        <v>26.463000000000001</v>
      </c>
      <c r="J1089" s="2">
        <v>0.08</v>
      </c>
      <c r="K1089" s="2">
        <v>39139.82</v>
      </c>
      <c r="L1089" s="2">
        <v>310745346.16000003</v>
      </c>
    </row>
    <row r="1090" spans="1:12" x14ac:dyDescent="0.3">
      <c r="A1090" s="2">
        <v>1089</v>
      </c>
      <c r="B1090" s="2" t="s">
        <v>15</v>
      </c>
      <c r="C1090" s="2" t="s">
        <v>49</v>
      </c>
      <c r="D1090" s="2">
        <v>9</v>
      </c>
      <c r="E1090" s="2" t="s">
        <v>65</v>
      </c>
      <c r="F1090" s="2" t="s">
        <v>119</v>
      </c>
      <c r="G1090" s="2" t="s">
        <v>28</v>
      </c>
      <c r="H1090" s="2" t="s">
        <v>29</v>
      </c>
      <c r="I1090" s="2">
        <v>4.4699</v>
      </c>
      <c r="J1090" s="2">
        <v>6.4000000000000001E-2</v>
      </c>
      <c r="K1090" s="2">
        <v>5991.14</v>
      </c>
      <c r="L1090" s="2">
        <v>6427528.1799999997</v>
      </c>
    </row>
    <row r="1091" spans="1:12" x14ac:dyDescent="0.3">
      <c r="A1091" s="2">
        <v>1090</v>
      </c>
      <c r="B1091" s="2" t="s">
        <v>15</v>
      </c>
      <c r="C1091" s="2" t="s">
        <v>49</v>
      </c>
      <c r="D1091" s="2">
        <v>9</v>
      </c>
      <c r="E1091" s="2" t="s">
        <v>65</v>
      </c>
      <c r="F1091" s="2" t="s">
        <v>119</v>
      </c>
      <c r="G1091" s="2" t="s">
        <v>28</v>
      </c>
      <c r="H1091" s="2" t="s">
        <v>29</v>
      </c>
      <c r="I1091" s="2">
        <v>4.4699</v>
      </c>
      <c r="J1091" s="2">
        <v>6.4000000000000001E-2</v>
      </c>
      <c r="K1091" s="2">
        <v>118.89</v>
      </c>
      <c r="L1091" s="2">
        <v>127549.79</v>
      </c>
    </row>
    <row r="1092" spans="1:12" x14ac:dyDescent="0.3">
      <c r="A1092" s="2">
        <v>1091</v>
      </c>
      <c r="B1092" s="2" t="s">
        <v>15</v>
      </c>
      <c r="C1092" s="2" t="s">
        <v>49</v>
      </c>
      <c r="D1092" s="2">
        <v>9</v>
      </c>
      <c r="E1092" s="2" t="s">
        <v>69</v>
      </c>
      <c r="F1092" s="2" t="s">
        <v>185</v>
      </c>
      <c r="G1092" s="2" t="s">
        <v>22</v>
      </c>
      <c r="H1092" s="2" t="s">
        <v>20</v>
      </c>
      <c r="I1092" s="2">
        <v>19.600300000000001</v>
      </c>
      <c r="J1092" s="2">
        <v>0.06</v>
      </c>
      <c r="K1092" s="2">
        <v>61531.11</v>
      </c>
      <c r="L1092" s="2">
        <v>271372268.01999998</v>
      </c>
    </row>
    <row r="1093" spans="1:12" x14ac:dyDescent="0.3">
      <c r="A1093" s="2">
        <v>1092</v>
      </c>
      <c r="B1093" s="2" t="s">
        <v>15</v>
      </c>
      <c r="C1093" s="2" t="s">
        <v>49</v>
      </c>
      <c r="D1093" s="2">
        <v>9</v>
      </c>
      <c r="E1093" s="2" t="s">
        <v>69</v>
      </c>
      <c r="F1093" s="2" t="s">
        <v>69</v>
      </c>
      <c r="G1093" s="2" t="s">
        <v>22</v>
      </c>
      <c r="H1093" s="2" t="s">
        <v>20</v>
      </c>
      <c r="I1093" s="2">
        <v>21.615600000000001</v>
      </c>
      <c r="J1093" s="2">
        <v>7.8502005E-2</v>
      </c>
      <c r="K1093" s="2">
        <v>890080.29</v>
      </c>
      <c r="L1093" s="2">
        <v>5664139929.7799997</v>
      </c>
    </row>
    <row r="1094" spans="1:12" x14ac:dyDescent="0.3">
      <c r="A1094" s="2">
        <v>1093</v>
      </c>
      <c r="B1094" s="2" t="s">
        <v>15</v>
      </c>
      <c r="C1094" s="2" t="s">
        <v>49</v>
      </c>
      <c r="D1094" s="2">
        <v>9</v>
      </c>
      <c r="E1094" s="2" t="s">
        <v>68</v>
      </c>
      <c r="F1094" s="2" t="s">
        <v>68</v>
      </c>
      <c r="G1094" s="2" t="s">
        <v>19</v>
      </c>
      <c r="H1094" s="2" t="s">
        <v>20</v>
      </c>
      <c r="I1094" s="2">
        <v>20.662199999999999</v>
      </c>
      <c r="J1094" s="2">
        <v>0.2</v>
      </c>
      <c r="K1094" s="2">
        <v>947588.8</v>
      </c>
      <c r="L1094" s="2">
        <v>14685313465.219999</v>
      </c>
    </row>
    <row r="1095" spans="1:12" x14ac:dyDescent="0.3">
      <c r="A1095" s="2">
        <v>1094</v>
      </c>
      <c r="B1095" s="2" t="s">
        <v>15</v>
      </c>
      <c r="C1095" s="2" t="s">
        <v>49</v>
      </c>
      <c r="D1095" s="2">
        <v>9</v>
      </c>
      <c r="E1095" s="2" t="s">
        <v>68</v>
      </c>
      <c r="F1095" s="2" t="s">
        <v>68</v>
      </c>
      <c r="G1095" s="2" t="s">
        <v>19</v>
      </c>
      <c r="H1095" s="2" t="s">
        <v>20</v>
      </c>
      <c r="I1095" s="2">
        <v>20.662199999999999</v>
      </c>
      <c r="J1095" s="2">
        <v>0.12</v>
      </c>
      <c r="K1095" s="2">
        <v>947588.8</v>
      </c>
      <c r="L1095" s="2">
        <v>8811188079.2199993</v>
      </c>
    </row>
    <row r="1096" spans="1:12" x14ac:dyDescent="0.3">
      <c r="A1096" s="2">
        <v>1095</v>
      </c>
      <c r="B1096" s="2" t="s">
        <v>15</v>
      </c>
      <c r="C1096" s="2" t="s">
        <v>49</v>
      </c>
      <c r="D1096" s="2">
        <v>9</v>
      </c>
      <c r="E1096" s="2" t="s">
        <v>68</v>
      </c>
      <c r="F1096" s="2" t="s">
        <v>68</v>
      </c>
      <c r="G1096" s="2" t="s">
        <v>24</v>
      </c>
      <c r="H1096" s="2" t="s">
        <v>20</v>
      </c>
      <c r="I1096" s="2">
        <v>20.662199999999999</v>
      </c>
      <c r="J1096" s="2">
        <v>0.10951859999999999</v>
      </c>
      <c r="K1096" s="2">
        <v>2130744.04</v>
      </c>
      <c r="L1096" s="2">
        <v>18082250125.259998</v>
      </c>
    </row>
    <row r="1097" spans="1:12" x14ac:dyDescent="0.3">
      <c r="A1097" s="2">
        <v>1096</v>
      </c>
      <c r="B1097" s="2" t="s">
        <v>15</v>
      </c>
      <c r="C1097" s="2" t="s">
        <v>49</v>
      </c>
      <c r="D1097" s="2">
        <v>9</v>
      </c>
      <c r="E1097" s="2" t="s">
        <v>103</v>
      </c>
      <c r="F1097" s="2" t="s">
        <v>103</v>
      </c>
      <c r="G1097" s="2" t="s">
        <v>22</v>
      </c>
      <c r="H1097" s="2" t="s">
        <v>20</v>
      </c>
      <c r="I1097" s="2">
        <v>28.174299999999999</v>
      </c>
      <c r="J1097" s="2">
        <v>0.06</v>
      </c>
      <c r="K1097" s="2">
        <v>12757.82</v>
      </c>
      <c r="L1097" s="2">
        <v>80879340.329999998</v>
      </c>
    </row>
    <row r="1098" spans="1:12" x14ac:dyDescent="0.3">
      <c r="A1098" s="2">
        <v>1097</v>
      </c>
      <c r="B1098" s="2" t="s">
        <v>15</v>
      </c>
      <c r="C1098" s="2" t="s">
        <v>49</v>
      </c>
      <c r="D1098" s="2">
        <v>10</v>
      </c>
      <c r="E1098" s="2" t="s">
        <v>50</v>
      </c>
      <c r="F1098" s="2" t="s">
        <v>50</v>
      </c>
      <c r="G1098" s="2" t="s">
        <v>19</v>
      </c>
      <c r="H1098" s="2" t="s">
        <v>20</v>
      </c>
      <c r="I1098" s="2">
        <v>28.7775</v>
      </c>
      <c r="J1098" s="2">
        <v>0.08</v>
      </c>
      <c r="K1098" s="2">
        <v>15766.15</v>
      </c>
      <c r="L1098" s="2">
        <v>139154425.66999999</v>
      </c>
    </row>
    <row r="1099" spans="1:12" x14ac:dyDescent="0.3">
      <c r="A1099" s="2">
        <v>1098</v>
      </c>
      <c r="B1099" s="2" t="s">
        <v>15</v>
      </c>
      <c r="C1099" s="2" t="s">
        <v>49</v>
      </c>
      <c r="D1099" s="2">
        <v>10</v>
      </c>
      <c r="E1099" s="2" t="s">
        <v>96</v>
      </c>
      <c r="F1099" s="2" t="s">
        <v>170</v>
      </c>
      <c r="G1099" s="2" t="s">
        <v>22</v>
      </c>
      <c r="H1099" s="2" t="s">
        <v>20</v>
      </c>
      <c r="I1099" s="2">
        <v>20.484100000000002</v>
      </c>
      <c r="J1099" s="2">
        <v>0.06</v>
      </c>
      <c r="K1099" s="2">
        <v>146289.34</v>
      </c>
      <c r="L1099" s="2">
        <v>689301364.86000001</v>
      </c>
    </row>
    <row r="1100" spans="1:12" x14ac:dyDescent="0.3">
      <c r="A1100" s="2">
        <v>1099</v>
      </c>
      <c r="B1100" s="2" t="s">
        <v>15</v>
      </c>
      <c r="C1100" s="2" t="s">
        <v>49</v>
      </c>
      <c r="D1100" s="2">
        <v>10</v>
      </c>
      <c r="E1100" s="2" t="s">
        <v>51</v>
      </c>
      <c r="F1100" s="2" t="s">
        <v>52</v>
      </c>
      <c r="G1100" s="2" t="s">
        <v>28</v>
      </c>
      <c r="H1100" s="2" t="s">
        <v>29</v>
      </c>
      <c r="I1100" s="2">
        <v>4.4423000000000004</v>
      </c>
      <c r="J1100" s="2">
        <v>6.4000000000000001E-2</v>
      </c>
      <c r="K1100" s="2">
        <v>3783.01</v>
      </c>
      <c r="L1100" s="2">
        <v>4123382.79</v>
      </c>
    </row>
    <row r="1101" spans="1:12" x14ac:dyDescent="0.3">
      <c r="A1101" s="2">
        <v>1100</v>
      </c>
      <c r="B1101" s="2" t="s">
        <v>15</v>
      </c>
      <c r="C1101" s="2" t="s">
        <v>49</v>
      </c>
      <c r="D1101" s="2">
        <v>10</v>
      </c>
      <c r="E1101" s="2" t="s">
        <v>51</v>
      </c>
      <c r="F1101" s="2" t="s">
        <v>52</v>
      </c>
      <c r="G1101" s="2" t="s">
        <v>19</v>
      </c>
      <c r="H1101" s="2" t="s">
        <v>20</v>
      </c>
      <c r="I1101" s="2">
        <v>26.828399999999998</v>
      </c>
      <c r="J1101" s="2">
        <v>0.08</v>
      </c>
      <c r="K1101" s="2">
        <v>78235.320000000007</v>
      </c>
      <c r="L1101" s="2">
        <v>643748074.97000003</v>
      </c>
    </row>
    <row r="1102" spans="1:12" x14ac:dyDescent="0.3">
      <c r="A1102" s="2">
        <v>1101</v>
      </c>
      <c r="B1102" s="2" t="s">
        <v>15</v>
      </c>
      <c r="C1102" s="2" t="s">
        <v>49</v>
      </c>
      <c r="D1102" s="2">
        <v>10</v>
      </c>
      <c r="E1102" s="2" t="s">
        <v>51</v>
      </c>
      <c r="F1102" s="2" t="s">
        <v>53</v>
      </c>
      <c r="G1102" s="2" t="s">
        <v>28</v>
      </c>
      <c r="H1102" s="2" t="s">
        <v>29</v>
      </c>
      <c r="I1102" s="2">
        <v>4.4423000000000004</v>
      </c>
      <c r="J1102" s="2">
        <v>6.4000000000000001E-2</v>
      </c>
      <c r="K1102" s="2">
        <v>1041.3399999999999</v>
      </c>
      <c r="L1102" s="2">
        <v>1135033.54</v>
      </c>
    </row>
    <row r="1103" spans="1:12" x14ac:dyDescent="0.3">
      <c r="A1103" s="2">
        <v>1102</v>
      </c>
      <c r="B1103" s="2" t="s">
        <v>15</v>
      </c>
      <c r="C1103" s="2" t="s">
        <v>49</v>
      </c>
      <c r="D1103" s="2">
        <v>10</v>
      </c>
      <c r="E1103" s="2" t="s">
        <v>51</v>
      </c>
      <c r="F1103" s="2" t="s">
        <v>53</v>
      </c>
      <c r="G1103" s="2" t="s">
        <v>19</v>
      </c>
      <c r="H1103" s="2" t="s">
        <v>20</v>
      </c>
      <c r="I1103" s="2">
        <v>26.828399999999998</v>
      </c>
      <c r="J1103" s="2">
        <v>0.08</v>
      </c>
      <c r="K1103" s="2">
        <v>39588.019999999997</v>
      </c>
      <c r="L1103" s="2">
        <v>325744327.01999998</v>
      </c>
    </row>
    <row r="1104" spans="1:12" x14ac:dyDescent="0.3">
      <c r="A1104" s="2">
        <v>1103</v>
      </c>
      <c r="B1104" s="2" t="s">
        <v>15</v>
      </c>
      <c r="C1104" s="2" t="s">
        <v>49</v>
      </c>
      <c r="D1104" s="2">
        <v>10</v>
      </c>
      <c r="E1104" s="2" t="s">
        <v>51</v>
      </c>
      <c r="F1104" s="2" t="s">
        <v>55</v>
      </c>
      <c r="G1104" s="2" t="s">
        <v>19</v>
      </c>
      <c r="H1104" s="2" t="s">
        <v>20</v>
      </c>
      <c r="I1104" s="2">
        <v>26.888400000000001</v>
      </c>
      <c r="J1104" s="2">
        <v>0.08</v>
      </c>
      <c r="K1104" s="2">
        <v>25995.85</v>
      </c>
      <c r="L1104" s="2">
        <v>214381492.22999999</v>
      </c>
    </row>
    <row r="1105" spans="1:12" x14ac:dyDescent="0.3">
      <c r="A1105" s="2">
        <v>1104</v>
      </c>
      <c r="B1105" s="2" t="s">
        <v>15</v>
      </c>
      <c r="C1105" s="2" t="s">
        <v>49</v>
      </c>
      <c r="D1105" s="2">
        <v>10</v>
      </c>
      <c r="E1105" s="2" t="s">
        <v>51</v>
      </c>
      <c r="F1105" s="2" t="s">
        <v>56</v>
      </c>
      <c r="G1105" s="2" t="s">
        <v>19</v>
      </c>
      <c r="H1105" s="2" t="s">
        <v>20</v>
      </c>
      <c r="I1105" s="2">
        <v>26.888400000000001</v>
      </c>
      <c r="J1105" s="2">
        <v>0.08</v>
      </c>
      <c r="K1105" s="2">
        <v>46534.37</v>
      </c>
      <c r="L1105" s="2">
        <v>383757702.92000002</v>
      </c>
    </row>
    <row r="1106" spans="1:12" x14ac:dyDescent="0.3">
      <c r="A1106" s="2">
        <v>1105</v>
      </c>
      <c r="B1106" s="2" t="s">
        <v>15</v>
      </c>
      <c r="C1106" s="2" t="s">
        <v>49</v>
      </c>
      <c r="D1106" s="2">
        <v>10</v>
      </c>
      <c r="E1106" s="2" t="s">
        <v>51</v>
      </c>
      <c r="F1106" s="2" t="s">
        <v>57</v>
      </c>
      <c r="G1106" s="2" t="s">
        <v>19</v>
      </c>
      <c r="H1106" s="2" t="s">
        <v>20</v>
      </c>
      <c r="I1106" s="2">
        <v>26.888400000000001</v>
      </c>
      <c r="J1106" s="2">
        <v>0.08</v>
      </c>
      <c r="K1106" s="2">
        <v>18844.02</v>
      </c>
      <c r="L1106" s="2">
        <v>155402078.53999999</v>
      </c>
    </row>
    <row r="1107" spans="1:12" x14ac:dyDescent="0.3">
      <c r="A1107" s="2">
        <v>1106</v>
      </c>
      <c r="B1107" s="2" t="s">
        <v>15</v>
      </c>
      <c r="C1107" s="2" t="s">
        <v>49</v>
      </c>
      <c r="D1107" s="2">
        <v>10</v>
      </c>
      <c r="E1107" s="2" t="s">
        <v>51</v>
      </c>
      <c r="F1107" s="2" t="s">
        <v>58</v>
      </c>
      <c r="G1107" s="2" t="s">
        <v>19</v>
      </c>
      <c r="H1107" s="2" t="s">
        <v>20</v>
      </c>
      <c r="I1107" s="2">
        <v>26.888400000000001</v>
      </c>
      <c r="J1107" s="2">
        <v>0.08</v>
      </c>
      <c r="K1107" s="2">
        <v>26825.83</v>
      </c>
      <c r="L1107" s="2">
        <v>221226136.61000001</v>
      </c>
    </row>
    <row r="1108" spans="1:12" x14ac:dyDescent="0.3">
      <c r="A1108" s="2">
        <v>1107</v>
      </c>
      <c r="B1108" s="2" t="s">
        <v>15</v>
      </c>
      <c r="C1108" s="2" t="s">
        <v>49</v>
      </c>
      <c r="D1108" s="2">
        <v>10</v>
      </c>
      <c r="E1108" s="2" t="s">
        <v>51</v>
      </c>
      <c r="F1108" s="2" t="s">
        <v>59</v>
      </c>
      <c r="G1108" s="2" t="s">
        <v>19</v>
      </c>
      <c r="H1108" s="2" t="s">
        <v>20</v>
      </c>
      <c r="I1108" s="2">
        <v>26.888400000000001</v>
      </c>
      <c r="J1108" s="2">
        <v>0.08</v>
      </c>
      <c r="K1108" s="2">
        <v>20344.54</v>
      </c>
      <c r="L1108" s="2">
        <v>167776504.34999999</v>
      </c>
    </row>
    <row r="1109" spans="1:12" x14ac:dyDescent="0.3">
      <c r="A1109" s="2">
        <v>1108</v>
      </c>
      <c r="B1109" s="2" t="s">
        <v>15</v>
      </c>
      <c r="C1109" s="2" t="s">
        <v>49</v>
      </c>
      <c r="D1109" s="2">
        <v>10</v>
      </c>
      <c r="E1109" s="2" t="s">
        <v>51</v>
      </c>
      <c r="F1109" s="2" t="s">
        <v>60</v>
      </c>
      <c r="G1109" s="2" t="s">
        <v>19</v>
      </c>
      <c r="H1109" s="2" t="s">
        <v>20</v>
      </c>
      <c r="I1109" s="2">
        <v>28.522400000000001</v>
      </c>
      <c r="J1109" s="2">
        <v>0.08</v>
      </c>
      <c r="K1109" s="2">
        <v>3152.73</v>
      </c>
      <c r="L1109" s="2">
        <v>27579802.350000001</v>
      </c>
    </row>
    <row r="1110" spans="1:12" x14ac:dyDescent="0.3">
      <c r="A1110" s="2">
        <v>1109</v>
      </c>
      <c r="B1110" s="2" t="s">
        <v>15</v>
      </c>
      <c r="C1110" s="2" t="s">
        <v>49</v>
      </c>
      <c r="D1110" s="2">
        <v>10</v>
      </c>
      <c r="E1110" s="2" t="s">
        <v>51</v>
      </c>
      <c r="F1110" s="2" t="s">
        <v>61</v>
      </c>
      <c r="G1110" s="2" t="s">
        <v>19</v>
      </c>
      <c r="H1110" s="2" t="s">
        <v>20</v>
      </c>
      <c r="I1110" s="2">
        <v>28.522400000000001</v>
      </c>
      <c r="J1110" s="2">
        <v>0.08</v>
      </c>
      <c r="K1110" s="2">
        <v>7277.65</v>
      </c>
      <c r="L1110" s="2">
        <v>63664236.990000002</v>
      </c>
    </row>
    <row r="1111" spans="1:12" x14ac:dyDescent="0.3">
      <c r="A1111" s="2">
        <v>1110</v>
      </c>
      <c r="B1111" s="2" t="s">
        <v>15</v>
      </c>
      <c r="C1111" s="2" t="s">
        <v>49</v>
      </c>
      <c r="D1111" s="2">
        <v>10</v>
      </c>
      <c r="E1111" s="2" t="s">
        <v>51</v>
      </c>
      <c r="F1111" s="2" t="s">
        <v>62</v>
      </c>
      <c r="G1111" s="2" t="s">
        <v>19</v>
      </c>
      <c r="H1111" s="2" t="s">
        <v>20</v>
      </c>
      <c r="I1111" s="2">
        <v>28.522400000000001</v>
      </c>
      <c r="J1111" s="2">
        <v>0.08</v>
      </c>
      <c r="K1111" s="2">
        <v>9324.2000000000007</v>
      </c>
      <c r="L1111" s="2">
        <v>81567274.980000004</v>
      </c>
    </row>
    <row r="1112" spans="1:12" x14ac:dyDescent="0.3">
      <c r="A1112" s="2">
        <v>1111</v>
      </c>
      <c r="B1112" s="2" t="s">
        <v>15</v>
      </c>
      <c r="C1112" s="2" t="s">
        <v>49</v>
      </c>
      <c r="D1112" s="2">
        <v>10</v>
      </c>
      <c r="E1112" s="2" t="s">
        <v>51</v>
      </c>
      <c r="F1112" s="2" t="s">
        <v>63</v>
      </c>
      <c r="G1112" s="2" t="s">
        <v>19</v>
      </c>
      <c r="H1112" s="2" t="s">
        <v>20</v>
      </c>
      <c r="I1112" s="2">
        <v>28.522400000000001</v>
      </c>
      <c r="J1112" s="2">
        <v>0.08</v>
      </c>
      <c r="K1112" s="2">
        <v>2602.4699999999998</v>
      </c>
      <c r="L1112" s="2">
        <v>22766176.800000001</v>
      </c>
    </row>
    <row r="1113" spans="1:12" x14ac:dyDescent="0.3">
      <c r="A1113" s="2">
        <v>1112</v>
      </c>
      <c r="B1113" s="2" t="s">
        <v>15</v>
      </c>
      <c r="C1113" s="2" t="s">
        <v>49</v>
      </c>
      <c r="D1113" s="2">
        <v>10</v>
      </c>
      <c r="E1113" s="2" t="s">
        <v>51</v>
      </c>
      <c r="F1113" s="2" t="s">
        <v>64</v>
      </c>
      <c r="G1113" s="2" t="s">
        <v>19</v>
      </c>
      <c r="H1113" s="2" t="s">
        <v>20</v>
      </c>
      <c r="I1113" s="2">
        <v>26.828399999999998</v>
      </c>
      <c r="J1113" s="2">
        <v>0.08</v>
      </c>
      <c r="K1113" s="2">
        <v>2539.5100000000002</v>
      </c>
      <c r="L1113" s="2">
        <v>20895992.579999998</v>
      </c>
    </row>
    <row r="1114" spans="1:12" x14ac:dyDescent="0.3">
      <c r="A1114" s="2">
        <v>1113</v>
      </c>
      <c r="B1114" s="2" t="s">
        <v>15</v>
      </c>
      <c r="C1114" s="2" t="s">
        <v>49</v>
      </c>
      <c r="D1114" s="2">
        <v>10</v>
      </c>
      <c r="E1114" s="2" t="s">
        <v>131</v>
      </c>
      <c r="F1114" s="2" t="s">
        <v>132</v>
      </c>
      <c r="G1114" s="2" t="s">
        <v>22</v>
      </c>
      <c r="H1114" s="2" t="s">
        <v>20</v>
      </c>
      <c r="I1114" s="2">
        <v>20.2013</v>
      </c>
      <c r="J1114" s="2">
        <v>0.06</v>
      </c>
      <c r="K1114" s="2">
        <v>81945.429999999993</v>
      </c>
      <c r="L1114" s="2">
        <v>380788327.43000001</v>
      </c>
    </row>
    <row r="1115" spans="1:12" x14ac:dyDescent="0.3">
      <c r="A1115" s="2">
        <v>1114</v>
      </c>
      <c r="B1115" s="2" t="s">
        <v>15</v>
      </c>
      <c r="C1115" s="2" t="s">
        <v>49</v>
      </c>
      <c r="D1115" s="2">
        <v>10</v>
      </c>
      <c r="E1115" s="2" t="s">
        <v>123</v>
      </c>
      <c r="F1115" s="2" t="s">
        <v>124</v>
      </c>
      <c r="G1115" s="2" t="s">
        <v>22</v>
      </c>
      <c r="H1115" s="2" t="s">
        <v>20</v>
      </c>
      <c r="I1115" s="2">
        <v>27.159700000000001</v>
      </c>
      <c r="J1115" s="2">
        <v>0.06</v>
      </c>
      <c r="K1115" s="2">
        <v>106072.54</v>
      </c>
      <c r="L1115" s="2">
        <v>662685560.35000002</v>
      </c>
    </row>
    <row r="1116" spans="1:12" x14ac:dyDescent="0.3">
      <c r="A1116" s="2">
        <v>1115</v>
      </c>
      <c r="B1116" s="2" t="s">
        <v>15</v>
      </c>
      <c r="C1116" s="2" t="s">
        <v>49</v>
      </c>
      <c r="D1116" s="2">
        <v>10</v>
      </c>
      <c r="E1116" s="2" t="s">
        <v>65</v>
      </c>
      <c r="F1116" s="2" t="s">
        <v>65</v>
      </c>
      <c r="G1116" s="2" t="s">
        <v>28</v>
      </c>
      <c r="H1116" s="2" t="s">
        <v>29</v>
      </c>
      <c r="I1116" s="2">
        <v>4.8002000000000002</v>
      </c>
      <c r="J1116" s="2">
        <v>6.4000000000000001E-2</v>
      </c>
      <c r="K1116" s="2">
        <v>107.97</v>
      </c>
      <c r="L1116" s="2">
        <v>127165.78</v>
      </c>
    </row>
    <row r="1117" spans="1:12" x14ac:dyDescent="0.3">
      <c r="A1117" s="2">
        <v>1116</v>
      </c>
      <c r="B1117" s="2" t="s">
        <v>15</v>
      </c>
      <c r="C1117" s="2" t="s">
        <v>49</v>
      </c>
      <c r="D1117" s="2">
        <v>10</v>
      </c>
      <c r="E1117" s="2" t="s">
        <v>65</v>
      </c>
      <c r="F1117" s="2" t="s">
        <v>65</v>
      </c>
      <c r="G1117" s="2" t="s">
        <v>19</v>
      </c>
      <c r="H1117" s="2" t="s">
        <v>20</v>
      </c>
      <c r="I1117" s="2">
        <v>25.0595</v>
      </c>
      <c r="J1117" s="2">
        <v>0.08</v>
      </c>
      <c r="K1117" s="2">
        <v>28503.06</v>
      </c>
      <c r="L1117" s="2">
        <v>219069640.49000001</v>
      </c>
    </row>
    <row r="1118" spans="1:12" x14ac:dyDescent="0.3">
      <c r="A1118" s="2">
        <v>1117</v>
      </c>
      <c r="B1118" s="2" t="s">
        <v>15</v>
      </c>
      <c r="C1118" s="2" t="s">
        <v>49</v>
      </c>
      <c r="D1118" s="2">
        <v>10</v>
      </c>
      <c r="E1118" s="2" t="s">
        <v>65</v>
      </c>
      <c r="F1118" s="2" t="s">
        <v>66</v>
      </c>
      <c r="G1118" s="2" t="s">
        <v>28</v>
      </c>
      <c r="H1118" s="2" t="s">
        <v>29</v>
      </c>
      <c r="I1118" s="2">
        <v>4.8002000000000002</v>
      </c>
      <c r="J1118" s="2">
        <v>6.4000000000000001E-2</v>
      </c>
      <c r="K1118" s="2">
        <v>469.6</v>
      </c>
      <c r="L1118" s="2">
        <v>553089.73</v>
      </c>
    </row>
    <row r="1119" spans="1:12" x14ac:dyDescent="0.3">
      <c r="A1119" s="2">
        <v>1118</v>
      </c>
      <c r="B1119" s="2" t="s">
        <v>15</v>
      </c>
      <c r="C1119" s="2" t="s">
        <v>49</v>
      </c>
      <c r="D1119" s="2">
        <v>10</v>
      </c>
      <c r="E1119" s="2" t="s">
        <v>65</v>
      </c>
      <c r="F1119" s="2" t="s">
        <v>66</v>
      </c>
      <c r="G1119" s="2" t="s">
        <v>19</v>
      </c>
      <c r="H1119" s="2" t="s">
        <v>20</v>
      </c>
      <c r="I1119" s="2">
        <v>25.0595</v>
      </c>
      <c r="J1119" s="2">
        <v>8.3786840000000001E-2</v>
      </c>
      <c r="K1119" s="2">
        <v>14059.36</v>
      </c>
      <c r="L1119" s="2">
        <v>113172805.95999999</v>
      </c>
    </row>
    <row r="1120" spans="1:12" x14ac:dyDescent="0.3">
      <c r="A1120" s="2">
        <v>1119</v>
      </c>
      <c r="B1120" s="2" t="s">
        <v>15</v>
      </c>
      <c r="C1120" s="2" t="s">
        <v>49</v>
      </c>
      <c r="D1120" s="2">
        <v>10</v>
      </c>
      <c r="E1120" s="2" t="s">
        <v>65</v>
      </c>
      <c r="F1120" s="2" t="s">
        <v>66</v>
      </c>
      <c r="G1120" s="2" t="s">
        <v>28</v>
      </c>
      <c r="H1120" s="2" t="s">
        <v>29</v>
      </c>
      <c r="I1120" s="2">
        <v>4.8002000000000002</v>
      </c>
      <c r="J1120" s="2">
        <v>6.4000000000000001E-2</v>
      </c>
      <c r="K1120" s="2">
        <v>8605.43</v>
      </c>
      <c r="L1120" s="2">
        <v>10135383.84</v>
      </c>
    </row>
    <row r="1121" spans="1:12" x14ac:dyDescent="0.3">
      <c r="A1121" s="2">
        <v>1120</v>
      </c>
      <c r="B1121" s="2" t="s">
        <v>15</v>
      </c>
      <c r="C1121" s="2" t="s">
        <v>49</v>
      </c>
      <c r="D1121" s="2">
        <v>10</v>
      </c>
      <c r="E1121" s="2" t="s">
        <v>65</v>
      </c>
      <c r="F1121" s="2" t="s">
        <v>66</v>
      </c>
      <c r="G1121" s="2" t="s">
        <v>19</v>
      </c>
      <c r="H1121" s="2" t="s">
        <v>20</v>
      </c>
      <c r="I1121" s="2">
        <v>25.0595</v>
      </c>
      <c r="J1121" s="2">
        <v>8.3786840000000001E-2</v>
      </c>
      <c r="K1121" s="2">
        <v>258332.72</v>
      </c>
      <c r="L1121" s="2">
        <v>2079485755.5899999</v>
      </c>
    </row>
    <row r="1122" spans="1:12" x14ac:dyDescent="0.3">
      <c r="A1122" s="2">
        <v>1121</v>
      </c>
      <c r="B1122" s="2" t="s">
        <v>15</v>
      </c>
      <c r="C1122" s="2" t="s">
        <v>49</v>
      </c>
      <c r="D1122" s="2">
        <v>10</v>
      </c>
      <c r="E1122" s="2" t="s">
        <v>65</v>
      </c>
      <c r="F1122" s="2" t="s">
        <v>119</v>
      </c>
      <c r="G1122" s="2" t="s">
        <v>28</v>
      </c>
      <c r="H1122" s="2" t="s">
        <v>29</v>
      </c>
      <c r="I1122" s="2">
        <v>4.8002000000000002</v>
      </c>
      <c r="J1122" s="2">
        <v>6.4000000000000001E-2</v>
      </c>
      <c r="K1122" s="2">
        <v>6057.38</v>
      </c>
      <c r="L1122" s="2">
        <v>7134317.5999999996</v>
      </c>
    </row>
    <row r="1123" spans="1:12" x14ac:dyDescent="0.3">
      <c r="A1123" s="2">
        <v>1122</v>
      </c>
      <c r="B1123" s="2" t="s">
        <v>15</v>
      </c>
      <c r="C1123" s="2" t="s">
        <v>49</v>
      </c>
      <c r="D1123" s="2">
        <v>10</v>
      </c>
      <c r="E1123" s="2" t="s">
        <v>65</v>
      </c>
      <c r="F1123" s="2" t="s">
        <v>119</v>
      </c>
      <c r="G1123" s="2" t="s">
        <v>19</v>
      </c>
      <c r="H1123" s="2" t="s">
        <v>20</v>
      </c>
      <c r="I1123" s="2">
        <v>25.0595</v>
      </c>
      <c r="J1123" s="2">
        <v>0.08</v>
      </c>
      <c r="K1123" s="2">
        <v>40855.56</v>
      </c>
      <c r="L1123" s="2">
        <v>314008841.25999999</v>
      </c>
    </row>
    <row r="1124" spans="1:12" x14ac:dyDescent="0.3">
      <c r="A1124" s="2">
        <v>1123</v>
      </c>
      <c r="B1124" s="2" t="s">
        <v>15</v>
      </c>
      <c r="C1124" s="2" t="s">
        <v>49</v>
      </c>
      <c r="D1124" s="2">
        <v>10</v>
      </c>
      <c r="E1124" s="2" t="s">
        <v>65</v>
      </c>
      <c r="F1124" s="2" t="s">
        <v>119</v>
      </c>
      <c r="G1124" s="2" t="s">
        <v>28</v>
      </c>
      <c r="H1124" s="2" t="s">
        <v>29</v>
      </c>
      <c r="I1124" s="2">
        <v>4.8002000000000002</v>
      </c>
      <c r="J1124" s="2">
        <v>6.4000000000000001E-2</v>
      </c>
      <c r="K1124" s="2">
        <v>129.72</v>
      </c>
      <c r="L1124" s="2">
        <v>152782.70000000001</v>
      </c>
    </row>
    <row r="1125" spans="1:12" x14ac:dyDescent="0.3">
      <c r="A1125" s="2">
        <v>1124</v>
      </c>
      <c r="B1125" s="2" t="s">
        <v>15</v>
      </c>
      <c r="C1125" s="2" t="s">
        <v>49</v>
      </c>
      <c r="D1125" s="2">
        <v>10</v>
      </c>
      <c r="E1125" s="2" t="s">
        <v>69</v>
      </c>
      <c r="F1125" s="2" t="s">
        <v>185</v>
      </c>
      <c r="G1125" s="2" t="s">
        <v>22</v>
      </c>
      <c r="H1125" s="2" t="s">
        <v>20</v>
      </c>
      <c r="I1125" s="2">
        <v>17.127800000000001</v>
      </c>
      <c r="J1125" s="2">
        <v>0.06</v>
      </c>
      <c r="K1125" s="2">
        <v>69020.5</v>
      </c>
      <c r="L1125" s="2">
        <v>271931334.89999998</v>
      </c>
    </row>
    <row r="1126" spans="1:12" x14ac:dyDescent="0.3">
      <c r="A1126" s="2">
        <v>1125</v>
      </c>
      <c r="B1126" s="2" t="s">
        <v>15</v>
      </c>
      <c r="C1126" s="2" t="s">
        <v>49</v>
      </c>
      <c r="D1126" s="2">
        <v>10</v>
      </c>
      <c r="E1126" s="2" t="s">
        <v>69</v>
      </c>
      <c r="F1126" s="2" t="s">
        <v>69</v>
      </c>
      <c r="G1126" s="2" t="s">
        <v>22</v>
      </c>
      <c r="H1126" s="2" t="s">
        <v>20</v>
      </c>
      <c r="I1126" s="2">
        <v>20.6371</v>
      </c>
      <c r="J1126" s="2">
        <v>7.7171272499999999E-2</v>
      </c>
      <c r="K1126" s="2">
        <v>864745.96</v>
      </c>
      <c r="L1126" s="2">
        <v>5279845229.8199997</v>
      </c>
    </row>
    <row r="1127" spans="1:12" x14ac:dyDescent="0.3">
      <c r="A1127" s="2">
        <v>1126</v>
      </c>
      <c r="B1127" s="2" t="s">
        <v>15</v>
      </c>
      <c r="C1127" s="2" t="s">
        <v>49</v>
      </c>
      <c r="D1127" s="2">
        <v>10</v>
      </c>
      <c r="E1127" s="2" t="s">
        <v>68</v>
      </c>
      <c r="F1127" s="2" t="s">
        <v>68</v>
      </c>
      <c r="G1127" s="2" t="s">
        <v>19</v>
      </c>
      <c r="H1127" s="2" t="s">
        <v>20</v>
      </c>
      <c r="I1127" s="2">
        <v>18.499199999999998</v>
      </c>
      <c r="J1127" s="2">
        <v>0.2</v>
      </c>
      <c r="K1127" s="2">
        <v>954928.57</v>
      </c>
      <c r="L1127" s="2">
        <v>13545097969.360001</v>
      </c>
    </row>
    <row r="1128" spans="1:12" x14ac:dyDescent="0.3">
      <c r="A1128" s="2">
        <v>1127</v>
      </c>
      <c r="B1128" s="2" t="s">
        <v>15</v>
      </c>
      <c r="C1128" s="2" t="s">
        <v>49</v>
      </c>
      <c r="D1128" s="2">
        <v>10</v>
      </c>
      <c r="E1128" s="2" t="s">
        <v>68</v>
      </c>
      <c r="F1128" s="2" t="s">
        <v>68</v>
      </c>
      <c r="G1128" s="2" t="s">
        <v>19</v>
      </c>
      <c r="H1128" s="2" t="s">
        <v>20</v>
      </c>
      <c r="I1128" s="2">
        <v>18.499199999999998</v>
      </c>
      <c r="J1128" s="2">
        <v>0.12</v>
      </c>
      <c r="K1128" s="2">
        <v>954928.57</v>
      </c>
      <c r="L1128" s="2">
        <v>8127058781.6999998</v>
      </c>
    </row>
    <row r="1129" spans="1:12" x14ac:dyDescent="0.3">
      <c r="A1129" s="2">
        <v>1128</v>
      </c>
      <c r="B1129" s="2" t="s">
        <v>15</v>
      </c>
      <c r="C1129" s="2" t="s">
        <v>49</v>
      </c>
      <c r="D1129" s="2">
        <v>10</v>
      </c>
      <c r="E1129" s="2" t="s">
        <v>68</v>
      </c>
      <c r="F1129" s="2" t="s">
        <v>68</v>
      </c>
      <c r="G1129" s="2" t="s">
        <v>24</v>
      </c>
      <c r="H1129" s="2" t="s">
        <v>20</v>
      </c>
      <c r="I1129" s="2">
        <v>18.499199999999998</v>
      </c>
      <c r="J1129" s="2">
        <v>0.10984358249999999</v>
      </c>
      <c r="K1129" s="2">
        <v>2215201.56</v>
      </c>
      <c r="L1129" s="2">
        <v>17257155216.009998</v>
      </c>
    </row>
    <row r="1130" spans="1:12" x14ac:dyDescent="0.3">
      <c r="A1130" s="2">
        <v>1129</v>
      </c>
      <c r="B1130" s="2" t="s">
        <v>15</v>
      </c>
      <c r="C1130" s="2" t="s">
        <v>49</v>
      </c>
      <c r="D1130" s="2">
        <v>11</v>
      </c>
      <c r="E1130" s="2" t="s">
        <v>50</v>
      </c>
      <c r="F1130" s="2" t="s">
        <v>50</v>
      </c>
      <c r="G1130" s="2" t="s">
        <v>19</v>
      </c>
      <c r="H1130" s="2" t="s">
        <v>20</v>
      </c>
      <c r="I1130" s="2">
        <v>28.4282</v>
      </c>
      <c r="J1130" s="2">
        <v>0.08</v>
      </c>
      <c r="K1130" s="2">
        <v>15111.9</v>
      </c>
      <c r="L1130" s="2">
        <v>126668945.33</v>
      </c>
    </row>
    <row r="1131" spans="1:12" x14ac:dyDescent="0.3">
      <c r="A1131" s="2">
        <v>1130</v>
      </c>
      <c r="B1131" s="2" t="s">
        <v>15</v>
      </c>
      <c r="C1131" s="2" t="s">
        <v>49</v>
      </c>
      <c r="D1131" s="2">
        <v>11</v>
      </c>
      <c r="E1131" s="2" t="s">
        <v>96</v>
      </c>
      <c r="F1131" s="2" t="s">
        <v>170</v>
      </c>
      <c r="G1131" s="2" t="s">
        <v>22</v>
      </c>
      <c r="H1131" s="2" t="s">
        <v>20</v>
      </c>
      <c r="I1131" s="2">
        <v>22.515899999999998</v>
      </c>
      <c r="J1131" s="2">
        <v>0.06</v>
      </c>
      <c r="K1131" s="2">
        <v>135400.10999999999</v>
      </c>
      <c r="L1131" s="2">
        <v>674172934.12</v>
      </c>
    </row>
    <row r="1132" spans="1:12" x14ac:dyDescent="0.3">
      <c r="A1132" s="2">
        <v>1131</v>
      </c>
      <c r="B1132" s="2" t="s">
        <v>15</v>
      </c>
      <c r="C1132" s="2" t="s">
        <v>49</v>
      </c>
      <c r="D1132" s="2">
        <v>11</v>
      </c>
      <c r="E1132" s="2" t="s">
        <v>51</v>
      </c>
      <c r="F1132" s="2" t="s">
        <v>52</v>
      </c>
      <c r="G1132" s="2" t="s">
        <v>28</v>
      </c>
      <c r="H1132" s="2" t="s">
        <v>29</v>
      </c>
      <c r="I1132" s="2">
        <v>4.3335999999999997</v>
      </c>
      <c r="J1132" s="2">
        <v>6.4000000000000001E-2</v>
      </c>
      <c r="K1132" s="2">
        <v>3451.42</v>
      </c>
      <c r="L1132" s="2">
        <v>3528079.22</v>
      </c>
    </row>
    <row r="1133" spans="1:12" x14ac:dyDescent="0.3">
      <c r="A1133" s="2">
        <v>1132</v>
      </c>
      <c r="B1133" s="2" t="s">
        <v>15</v>
      </c>
      <c r="C1133" s="2" t="s">
        <v>49</v>
      </c>
      <c r="D1133" s="2">
        <v>11</v>
      </c>
      <c r="E1133" s="2" t="s">
        <v>51</v>
      </c>
      <c r="F1133" s="2" t="s">
        <v>52</v>
      </c>
      <c r="G1133" s="2" t="s">
        <v>19</v>
      </c>
      <c r="H1133" s="2" t="s">
        <v>20</v>
      </c>
      <c r="I1133" s="2">
        <v>31.300999999999998</v>
      </c>
      <c r="J1133" s="2">
        <v>0.08</v>
      </c>
      <c r="K1133" s="2">
        <v>73383.45</v>
      </c>
      <c r="L1133" s="2">
        <v>677264106.16999996</v>
      </c>
    </row>
    <row r="1134" spans="1:12" x14ac:dyDescent="0.3">
      <c r="A1134" s="2">
        <v>1133</v>
      </c>
      <c r="B1134" s="2" t="s">
        <v>15</v>
      </c>
      <c r="C1134" s="2" t="s">
        <v>49</v>
      </c>
      <c r="D1134" s="2">
        <v>11</v>
      </c>
      <c r="E1134" s="2" t="s">
        <v>51</v>
      </c>
      <c r="F1134" s="2" t="s">
        <v>53</v>
      </c>
      <c r="G1134" s="2" t="s">
        <v>28</v>
      </c>
      <c r="H1134" s="2" t="s">
        <v>29</v>
      </c>
      <c r="I1134" s="2">
        <v>4.3335999999999997</v>
      </c>
      <c r="J1134" s="2">
        <v>6.4000000000000001E-2</v>
      </c>
      <c r="K1134" s="2">
        <v>1023.49</v>
      </c>
      <c r="L1134" s="2">
        <v>1046222.58</v>
      </c>
    </row>
    <row r="1135" spans="1:12" x14ac:dyDescent="0.3">
      <c r="A1135" s="2">
        <v>1134</v>
      </c>
      <c r="B1135" s="2" t="s">
        <v>15</v>
      </c>
      <c r="C1135" s="2" t="s">
        <v>49</v>
      </c>
      <c r="D1135" s="2">
        <v>11</v>
      </c>
      <c r="E1135" s="2" t="s">
        <v>51</v>
      </c>
      <c r="F1135" s="2" t="s">
        <v>53</v>
      </c>
      <c r="G1135" s="2" t="s">
        <v>19</v>
      </c>
      <c r="H1135" s="2" t="s">
        <v>20</v>
      </c>
      <c r="I1135" s="2">
        <v>31.300999999999998</v>
      </c>
      <c r="J1135" s="2">
        <v>0.08</v>
      </c>
      <c r="K1135" s="2">
        <v>40857.15</v>
      </c>
      <c r="L1135" s="2">
        <v>377075228.49000001</v>
      </c>
    </row>
    <row r="1136" spans="1:12" x14ac:dyDescent="0.3">
      <c r="A1136" s="2">
        <v>1135</v>
      </c>
      <c r="B1136" s="2" t="s">
        <v>15</v>
      </c>
      <c r="C1136" s="2" t="s">
        <v>49</v>
      </c>
      <c r="D1136" s="2">
        <v>11</v>
      </c>
      <c r="E1136" s="2" t="s">
        <v>51</v>
      </c>
      <c r="F1136" s="2" t="s">
        <v>55</v>
      </c>
      <c r="G1136" s="2" t="s">
        <v>19</v>
      </c>
      <c r="H1136" s="2" t="s">
        <v>20</v>
      </c>
      <c r="I1136" s="2">
        <v>31.314</v>
      </c>
      <c r="J1136" s="2">
        <v>0.08</v>
      </c>
      <c r="K1136" s="2">
        <v>24591.85</v>
      </c>
      <c r="L1136" s="2">
        <v>227055208.87</v>
      </c>
    </row>
    <row r="1137" spans="1:12" x14ac:dyDescent="0.3">
      <c r="A1137" s="2">
        <v>1136</v>
      </c>
      <c r="B1137" s="2" t="s">
        <v>15</v>
      </c>
      <c r="C1137" s="2" t="s">
        <v>49</v>
      </c>
      <c r="D1137" s="2">
        <v>11</v>
      </c>
      <c r="E1137" s="2" t="s">
        <v>51</v>
      </c>
      <c r="F1137" s="2" t="s">
        <v>56</v>
      </c>
      <c r="G1137" s="2" t="s">
        <v>19</v>
      </c>
      <c r="H1137" s="2" t="s">
        <v>20</v>
      </c>
      <c r="I1137" s="2">
        <v>31.314</v>
      </c>
      <c r="J1137" s="2">
        <v>0.08</v>
      </c>
      <c r="K1137" s="2">
        <v>45319.63</v>
      </c>
      <c r="L1137" s="2">
        <v>418433670.41000003</v>
      </c>
    </row>
    <row r="1138" spans="1:12" x14ac:dyDescent="0.3">
      <c r="A1138" s="2">
        <v>1137</v>
      </c>
      <c r="B1138" s="2" t="s">
        <v>15</v>
      </c>
      <c r="C1138" s="2" t="s">
        <v>49</v>
      </c>
      <c r="D1138" s="2">
        <v>11</v>
      </c>
      <c r="E1138" s="2" t="s">
        <v>51</v>
      </c>
      <c r="F1138" s="2" t="s">
        <v>57</v>
      </c>
      <c r="G1138" s="2" t="s">
        <v>19</v>
      </c>
      <c r="H1138" s="2" t="s">
        <v>20</v>
      </c>
      <c r="I1138" s="2">
        <v>31.314</v>
      </c>
      <c r="J1138" s="2">
        <v>0.08</v>
      </c>
      <c r="K1138" s="2">
        <v>19146.830000000002</v>
      </c>
      <c r="L1138" s="2">
        <v>176781636.27000001</v>
      </c>
    </row>
    <row r="1139" spans="1:12" x14ac:dyDescent="0.3">
      <c r="A1139" s="2">
        <v>1138</v>
      </c>
      <c r="B1139" s="2" t="s">
        <v>15</v>
      </c>
      <c r="C1139" s="2" t="s">
        <v>49</v>
      </c>
      <c r="D1139" s="2">
        <v>11</v>
      </c>
      <c r="E1139" s="2" t="s">
        <v>51</v>
      </c>
      <c r="F1139" s="2" t="s">
        <v>58</v>
      </c>
      <c r="G1139" s="2" t="s">
        <v>19</v>
      </c>
      <c r="H1139" s="2" t="s">
        <v>20</v>
      </c>
      <c r="I1139" s="2">
        <v>31.314</v>
      </c>
      <c r="J1139" s="2">
        <v>0.08</v>
      </c>
      <c r="K1139" s="2">
        <v>25571.14</v>
      </c>
      <c r="L1139" s="2">
        <v>236096940</v>
      </c>
    </row>
    <row r="1140" spans="1:12" x14ac:dyDescent="0.3">
      <c r="A1140" s="2">
        <v>1139</v>
      </c>
      <c r="B1140" s="2" t="s">
        <v>15</v>
      </c>
      <c r="C1140" s="2" t="s">
        <v>49</v>
      </c>
      <c r="D1140" s="2">
        <v>11</v>
      </c>
      <c r="E1140" s="2" t="s">
        <v>51</v>
      </c>
      <c r="F1140" s="2" t="s">
        <v>59</v>
      </c>
      <c r="G1140" s="2" t="s">
        <v>19</v>
      </c>
      <c r="H1140" s="2" t="s">
        <v>20</v>
      </c>
      <c r="I1140" s="2">
        <v>31.314</v>
      </c>
      <c r="J1140" s="2">
        <v>0.08</v>
      </c>
      <c r="K1140" s="2">
        <v>19948.18</v>
      </c>
      <c r="L1140" s="2">
        <v>184180457.19</v>
      </c>
    </row>
    <row r="1141" spans="1:12" x14ac:dyDescent="0.3">
      <c r="A1141" s="2">
        <v>1140</v>
      </c>
      <c r="B1141" s="2" t="s">
        <v>15</v>
      </c>
      <c r="C1141" s="2" t="s">
        <v>49</v>
      </c>
      <c r="D1141" s="2">
        <v>11</v>
      </c>
      <c r="E1141" s="2" t="s">
        <v>51</v>
      </c>
      <c r="F1141" s="2" t="s">
        <v>60</v>
      </c>
      <c r="G1141" s="2" t="s">
        <v>19</v>
      </c>
      <c r="H1141" s="2" t="s">
        <v>20</v>
      </c>
      <c r="I1141" s="2">
        <v>32.978000000000002</v>
      </c>
      <c r="J1141" s="2">
        <v>0.08</v>
      </c>
      <c r="K1141" s="2">
        <v>3073.92</v>
      </c>
      <c r="L1141" s="2">
        <v>29889496.25</v>
      </c>
    </row>
    <row r="1142" spans="1:12" x14ac:dyDescent="0.3">
      <c r="A1142" s="2">
        <v>1141</v>
      </c>
      <c r="B1142" s="2" t="s">
        <v>15</v>
      </c>
      <c r="C1142" s="2" t="s">
        <v>49</v>
      </c>
      <c r="D1142" s="2">
        <v>11</v>
      </c>
      <c r="E1142" s="2" t="s">
        <v>51</v>
      </c>
      <c r="F1142" s="2" t="s">
        <v>61</v>
      </c>
      <c r="G1142" s="2" t="s">
        <v>19</v>
      </c>
      <c r="H1142" s="2" t="s">
        <v>20</v>
      </c>
      <c r="I1142" s="2">
        <v>32.978000000000002</v>
      </c>
      <c r="J1142" s="2">
        <v>0.08</v>
      </c>
      <c r="K1142" s="2">
        <v>6789.27</v>
      </c>
      <c r="L1142" s="2">
        <v>66015986.159999996</v>
      </c>
    </row>
    <row r="1143" spans="1:12" x14ac:dyDescent="0.3">
      <c r="A1143" s="2">
        <v>1142</v>
      </c>
      <c r="B1143" s="2" t="s">
        <v>15</v>
      </c>
      <c r="C1143" s="2" t="s">
        <v>49</v>
      </c>
      <c r="D1143" s="2">
        <v>11</v>
      </c>
      <c r="E1143" s="2" t="s">
        <v>51</v>
      </c>
      <c r="F1143" s="2" t="s">
        <v>62</v>
      </c>
      <c r="G1143" s="2" t="s">
        <v>19</v>
      </c>
      <c r="H1143" s="2" t="s">
        <v>20</v>
      </c>
      <c r="I1143" s="2">
        <v>32.978000000000002</v>
      </c>
      <c r="J1143" s="2">
        <v>0.08</v>
      </c>
      <c r="K1143" s="2">
        <v>9163.7800000000007</v>
      </c>
      <c r="L1143" s="2">
        <v>89104715.680000007</v>
      </c>
    </row>
    <row r="1144" spans="1:12" x14ac:dyDescent="0.3">
      <c r="A1144" s="2">
        <v>1143</v>
      </c>
      <c r="B1144" s="2" t="s">
        <v>15</v>
      </c>
      <c r="C1144" s="2" t="s">
        <v>49</v>
      </c>
      <c r="D1144" s="2">
        <v>11</v>
      </c>
      <c r="E1144" s="2" t="s">
        <v>51</v>
      </c>
      <c r="F1144" s="2" t="s">
        <v>63</v>
      </c>
      <c r="G1144" s="2" t="s">
        <v>19</v>
      </c>
      <c r="H1144" s="2" t="s">
        <v>20</v>
      </c>
      <c r="I1144" s="2">
        <v>32.978000000000002</v>
      </c>
      <c r="J1144" s="2">
        <v>0.08</v>
      </c>
      <c r="K1144" s="2">
        <v>2570.38</v>
      </c>
      <c r="L1144" s="2">
        <v>24993286.449999999</v>
      </c>
    </row>
    <row r="1145" spans="1:12" x14ac:dyDescent="0.3">
      <c r="A1145" s="2">
        <v>1144</v>
      </c>
      <c r="B1145" s="2" t="s">
        <v>15</v>
      </c>
      <c r="C1145" s="2" t="s">
        <v>49</v>
      </c>
      <c r="D1145" s="2">
        <v>11</v>
      </c>
      <c r="E1145" s="2" t="s">
        <v>51</v>
      </c>
      <c r="F1145" s="2" t="s">
        <v>64</v>
      </c>
      <c r="G1145" s="2" t="s">
        <v>19</v>
      </c>
      <c r="H1145" s="2" t="s">
        <v>20</v>
      </c>
      <c r="I1145" s="2">
        <v>31.300999999999998</v>
      </c>
      <c r="J1145" s="2">
        <v>0.08</v>
      </c>
      <c r="K1145" s="2">
        <v>1091.4000000000001</v>
      </c>
      <c r="L1145" s="2">
        <v>10072653.25</v>
      </c>
    </row>
    <row r="1146" spans="1:12" x14ac:dyDescent="0.3">
      <c r="A1146" s="2">
        <v>1145</v>
      </c>
      <c r="B1146" s="2" t="s">
        <v>15</v>
      </c>
      <c r="C1146" s="2" t="s">
        <v>49</v>
      </c>
      <c r="D1146" s="2">
        <v>11</v>
      </c>
      <c r="E1146" s="2" t="s">
        <v>131</v>
      </c>
      <c r="F1146" s="2" t="s">
        <v>132</v>
      </c>
      <c r="G1146" s="2" t="s">
        <v>22</v>
      </c>
      <c r="H1146" s="2" t="s">
        <v>20</v>
      </c>
      <c r="I1146" s="2">
        <v>21.710599999999999</v>
      </c>
      <c r="J1146" s="2">
        <v>0.06</v>
      </c>
      <c r="K1146" s="2">
        <v>90274.67</v>
      </c>
      <c r="L1146" s="2">
        <v>433411788.86000001</v>
      </c>
    </row>
    <row r="1147" spans="1:12" x14ac:dyDescent="0.3">
      <c r="A1147" s="2">
        <v>1146</v>
      </c>
      <c r="B1147" s="2" t="s">
        <v>15</v>
      </c>
      <c r="C1147" s="2" t="s">
        <v>49</v>
      </c>
      <c r="D1147" s="2">
        <v>11</v>
      </c>
      <c r="E1147" s="2" t="s">
        <v>123</v>
      </c>
      <c r="F1147" s="2" t="s">
        <v>124</v>
      </c>
      <c r="G1147" s="2" t="s">
        <v>22</v>
      </c>
      <c r="H1147" s="2" t="s">
        <v>20</v>
      </c>
      <c r="I1147" s="2">
        <v>29.436900000000001</v>
      </c>
      <c r="J1147" s="2">
        <v>0.06</v>
      </c>
      <c r="K1147" s="2">
        <v>95272.57</v>
      </c>
      <c r="L1147" s="2">
        <v>620187398.63999999</v>
      </c>
    </row>
    <row r="1148" spans="1:12" x14ac:dyDescent="0.3">
      <c r="A1148" s="2">
        <v>1147</v>
      </c>
      <c r="B1148" s="2" t="s">
        <v>15</v>
      </c>
      <c r="C1148" s="2" t="s">
        <v>49</v>
      </c>
      <c r="D1148" s="2">
        <v>11</v>
      </c>
      <c r="E1148" s="2" t="s">
        <v>65</v>
      </c>
      <c r="F1148" s="2" t="s">
        <v>65</v>
      </c>
      <c r="G1148" s="2" t="s">
        <v>28</v>
      </c>
      <c r="H1148" s="2" t="s">
        <v>29</v>
      </c>
      <c r="I1148" s="2">
        <v>4.6742999999999997</v>
      </c>
      <c r="J1148" s="2">
        <v>6.4000000000000001E-2</v>
      </c>
      <c r="K1148" s="2">
        <v>142.52000000000001</v>
      </c>
      <c r="L1148" s="2">
        <v>157138.98000000001</v>
      </c>
    </row>
    <row r="1149" spans="1:12" x14ac:dyDescent="0.3">
      <c r="A1149" s="2">
        <v>1148</v>
      </c>
      <c r="B1149" s="2" t="s">
        <v>15</v>
      </c>
      <c r="C1149" s="2" t="s">
        <v>49</v>
      </c>
      <c r="D1149" s="2">
        <v>11</v>
      </c>
      <c r="E1149" s="2" t="s">
        <v>65</v>
      </c>
      <c r="F1149" s="2" t="s">
        <v>65</v>
      </c>
      <c r="G1149" s="2" t="s">
        <v>19</v>
      </c>
      <c r="H1149" s="2" t="s">
        <v>20</v>
      </c>
      <c r="I1149" s="2">
        <v>29.734400000000001</v>
      </c>
      <c r="J1149" s="2">
        <v>0.08</v>
      </c>
      <c r="K1149" s="2">
        <v>38673.32</v>
      </c>
      <c r="L1149" s="2">
        <v>339056720.63999999</v>
      </c>
    </row>
    <row r="1150" spans="1:12" x14ac:dyDescent="0.3">
      <c r="A1150" s="2">
        <v>1149</v>
      </c>
      <c r="B1150" s="2" t="s">
        <v>15</v>
      </c>
      <c r="C1150" s="2" t="s">
        <v>49</v>
      </c>
      <c r="D1150" s="2">
        <v>11</v>
      </c>
      <c r="E1150" s="2" t="s">
        <v>65</v>
      </c>
      <c r="F1150" s="2" t="s">
        <v>66</v>
      </c>
      <c r="G1150" s="2" t="s">
        <v>28</v>
      </c>
      <c r="H1150" s="2" t="s">
        <v>29</v>
      </c>
      <c r="I1150" s="2">
        <v>4.6742999999999997</v>
      </c>
      <c r="J1150" s="2">
        <v>6.4000000000000001E-2</v>
      </c>
      <c r="K1150" s="2">
        <v>382.01</v>
      </c>
      <c r="L1150" s="2">
        <v>421194.71</v>
      </c>
    </row>
    <row r="1151" spans="1:12" x14ac:dyDescent="0.3">
      <c r="A1151" s="2">
        <v>1150</v>
      </c>
      <c r="B1151" s="2" t="s">
        <v>15</v>
      </c>
      <c r="C1151" s="2" t="s">
        <v>49</v>
      </c>
      <c r="D1151" s="2">
        <v>11</v>
      </c>
      <c r="E1151" s="2" t="s">
        <v>65</v>
      </c>
      <c r="F1151" s="2" t="s">
        <v>66</v>
      </c>
      <c r="G1151" s="2" t="s">
        <v>19</v>
      </c>
      <c r="H1151" s="2" t="s">
        <v>20</v>
      </c>
      <c r="I1151" s="2">
        <v>29.734400000000001</v>
      </c>
      <c r="J1151" s="2">
        <v>8.2524360000000005E-2</v>
      </c>
      <c r="K1151" s="2">
        <v>11608.72</v>
      </c>
      <c r="L1151" s="2">
        <v>104987456.55</v>
      </c>
    </row>
    <row r="1152" spans="1:12" x14ac:dyDescent="0.3">
      <c r="A1152" s="2">
        <v>1151</v>
      </c>
      <c r="B1152" s="2" t="s">
        <v>15</v>
      </c>
      <c r="C1152" s="2" t="s">
        <v>49</v>
      </c>
      <c r="D1152" s="2">
        <v>11</v>
      </c>
      <c r="E1152" s="2" t="s">
        <v>65</v>
      </c>
      <c r="F1152" s="2" t="s">
        <v>66</v>
      </c>
      <c r="G1152" s="2" t="s">
        <v>28</v>
      </c>
      <c r="H1152" s="2" t="s">
        <v>29</v>
      </c>
      <c r="I1152" s="2">
        <v>4.6742999999999997</v>
      </c>
      <c r="J1152" s="2">
        <v>6.4000000000000001E-2</v>
      </c>
      <c r="K1152" s="2">
        <v>7014.01</v>
      </c>
      <c r="L1152" s="2">
        <v>7733474.6799999997</v>
      </c>
    </row>
    <row r="1153" spans="1:12" x14ac:dyDescent="0.3">
      <c r="A1153" s="2">
        <v>1152</v>
      </c>
      <c r="B1153" s="2" t="s">
        <v>15</v>
      </c>
      <c r="C1153" s="2" t="s">
        <v>49</v>
      </c>
      <c r="D1153" s="2">
        <v>11</v>
      </c>
      <c r="E1153" s="2" t="s">
        <v>65</v>
      </c>
      <c r="F1153" s="2" t="s">
        <v>66</v>
      </c>
      <c r="G1153" s="2" t="s">
        <v>19</v>
      </c>
      <c r="H1153" s="2" t="s">
        <v>20</v>
      </c>
      <c r="I1153" s="2">
        <v>29.734400000000001</v>
      </c>
      <c r="J1153" s="2">
        <v>8.2524360000000005E-2</v>
      </c>
      <c r="K1153" s="2">
        <v>214121.96</v>
      </c>
      <c r="L1153" s="2">
        <v>1936485675.3599999</v>
      </c>
    </row>
    <row r="1154" spans="1:12" x14ac:dyDescent="0.3">
      <c r="A1154" s="2">
        <v>1153</v>
      </c>
      <c r="B1154" s="2" t="s">
        <v>15</v>
      </c>
      <c r="C1154" s="2" t="s">
        <v>49</v>
      </c>
      <c r="D1154" s="2">
        <v>11</v>
      </c>
      <c r="E1154" s="2" t="s">
        <v>65</v>
      </c>
      <c r="F1154" s="2" t="s">
        <v>119</v>
      </c>
      <c r="G1154" s="2" t="s">
        <v>28</v>
      </c>
      <c r="H1154" s="2" t="s">
        <v>29</v>
      </c>
      <c r="I1154" s="2">
        <v>4.6742999999999997</v>
      </c>
      <c r="J1154" s="2">
        <v>6.4000000000000001E-2</v>
      </c>
      <c r="K1154" s="2">
        <v>5349.66</v>
      </c>
      <c r="L1154" s="2">
        <v>5898403.3399999999</v>
      </c>
    </row>
    <row r="1155" spans="1:12" x14ac:dyDescent="0.3">
      <c r="A1155" s="2">
        <v>1154</v>
      </c>
      <c r="B1155" s="2" t="s">
        <v>15</v>
      </c>
      <c r="C1155" s="2" t="s">
        <v>49</v>
      </c>
      <c r="D1155" s="2">
        <v>11</v>
      </c>
      <c r="E1155" s="2" t="s">
        <v>65</v>
      </c>
      <c r="F1155" s="2" t="s">
        <v>119</v>
      </c>
      <c r="G1155" s="2" t="s">
        <v>19</v>
      </c>
      <c r="H1155" s="2" t="s">
        <v>20</v>
      </c>
      <c r="I1155" s="2">
        <v>29.734400000000001</v>
      </c>
      <c r="J1155" s="2">
        <v>0.08</v>
      </c>
      <c r="K1155" s="2">
        <v>37869.58</v>
      </c>
      <c r="L1155" s="2">
        <v>332010171.61000001</v>
      </c>
    </row>
    <row r="1156" spans="1:12" x14ac:dyDescent="0.3">
      <c r="A1156" s="2">
        <v>1155</v>
      </c>
      <c r="B1156" s="2" t="s">
        <v>15</v>
      </c>
      <c r="C1156" s="2" t="s">
        <v>49</v>
      </c>
      <c r="D1156" s="2">
        <v>11</v>
      </c>
      <c r="E1156" s="2" t="s">
        <v>65</v>
      </c>
      <c r="F1156" s="2" t="s">
        <v>119</v>
      </c>
      <c r="G1156" s="2" t="s">
        <v>28</v>
      </c>
      <c r="H1156" s="2" t="s">
        <v>29</v>
      </c>
      <c r="I1156" s="2">
        <v>4.6742999999999997</v>
      </c>
      <c r="J1156" s="2">
        <v>6.4000000000000001E-2</v>
      </c>
      <c r="K1156" s="2">
        <v>113.34</v>
      </c>
      <c r="L1156" s="2">
        <v>124965.89</v>
      </c>
    </row>
    <row r="1157" spans="1:12" x14ac:dyDescent="0.3">
      <c r="A1157" s="2">
        <v>1156</v>
      </c>
      <c r="B1157" s="2" t="s">
        <v>15</v>
      </c>
      <c r="C1157" s="2" t="s">
        <v>49</v>
      </c>
      <c r="D1157" s="2">
        <v>11</v>
      </c>
      <c r="E1157" s="2" t="s">
        <v>65</v>
      </c>
      <c r="F1157" s="2" t="s">
        <v>119</v>
      </c>
      <c r="G1157" s="2" t="s">
        <v>19</v>
      </c>
      <c r="H1157" s="2" t="s">
        <v>20</v>
      </c>
      <c r="I1157" s="2">
        <v>29.734400000000001</v>
      </c>
      <c r="J1157" s="2">
        <v>0.08</v>
      </c>
      <c r="K1157" s="2">
        <v>1062.49</v>
      </c>
      <c r="L1157" s="2">
        <v>9315061.9600000009</v>
      </c>
    </row>
    <row r="1158" spans="1:12" x14ac:dyDescent="0.3">
      <c r="A1158" s="2">
        <v>1157</v>
      </c>
      <c r="B1158" s="2" t="s">
        <v>15</v>
      </c>
      <c r="C1158" s="2" t="s">
        <v>49</v>
      </c>
      <c r="D1158" s="2">
        <v>11</v>
      </c>
      <c r="E1158" s="2" t="s">
        <v>69</v>
      </c>
      <c r="F1158" s="2" t="s">
        <v>185</v>
      </c>
      <c r="G1158" s="2" t="s">
        <v>22</v>
      </c>
      <c r="H1158" s="2" t="s">
        <v>20</v>
      </c>
      <c r="I1158" s="2">
        <v>20.871500000000001</v>
      </c>
      <c r="J1158" s="2">
        <v>0.06</v>
      </c>
      <c r="K1158" s="2">
        <v>67544.7</v>
      </c>
      <c r="L1158" s="2">
        <v>311751049.36000001</v>
      </c>
    </row>
    <row r="1159" spans="1:12" x14ac:dyDescent="0.3">
      <c r="A1159" s="2">
        <v>1158</v>
      </c>
      <c r="B1159" s="2" t="s">
        <v>15</v>
      </c>
      <c r="C1159" s="2" t="s">
        <v>49</v>
      </c>
      <c r="D1159" s="2">
        <v>11</v>
      </c>
      <c r="E1159" s="2" t="s">
        <v>69</v>
      </c>
      <c r="F1159" s="2" t="s">
        <v>69</v>
      </c>
      <c r="G1159" s="2" t="s">
        <v>22</v>
      </c>
      <c r="H1159" s="2" t="s">
        <v>20</v>
      </c>
      <c r="I1159" s="2">
        <v>23.400099999999998</v>
      </c>
      <c r="J1159" s="2">
        <v>7.7017125000000006E-2</v>
      </c>
      <c r="K1159" s="2">
        <v>830685.12</v>
      </c>
      <c r="L1159" s="2">
        <v>5517637712.6899996</v>
      </c>
    </row>
    <row r="1160" spans="1:12" x14ac:dyDescent="0.3">
      <c r="A1160" s="2">
        <v>1159</v>
      </c>
      <c r="B1160" s="2" t="s">
        <v>15</v>
      </c>
      <c r="C1160" s="2" t="s">
        <v>49</v>
      </c>
      <c r="D1160" s="2">
        <v>11</v>
      </c>
      <c r="E1160" s="2" t="s">
        <v>68</v>
      </c>
      <c r="F1160" s="2" t="s">
        <v>68</v>
      </c>
      <c r="G1160" s="2" t="s">
        <v>19</v>
      </c>
      <c r="H1160" s="2" t="s">
        <v>20</v>
      </c>
      <c r="I1160" s="2">
        <v>22.3096</v>
      </c>
      <c r="J1160" s="2">
        <v>0.2</v>
      </c>
      <c r="K1160" s="2">
        <v>886919.79</v>
      </c>
      <c r="L1160" s="2">
        <v>14585383715.58</v>
      </c>
    </row>
    <row r="1161" spans="1:12" x14ac:dyDescent="0.3">
      <c r="A1161" s="2">
        <v>1160</v>
      </c>
      <c r="B1161" s="2" t="s">
        <v>15</v>
      </c>
      <c r="C1161" s="2" t="s">
        <v>49</v>
      </c>
      <c r="D1161" s="2">
        <v>11</v>
      </c>
      <c r="E1161" s="2" t="s">
        <v>68</v>
      </c>
      <c r="F1161" s="2" t="s">
        <v>68</v>
      </c>
      <c r="G1161" s="2" t="s">
        <v>19</v>
      </c>
      <c r="H1161" s="2" t="s">
        <v>20</v>
      </c>
      <c r="I1161" s="2">
        <v>22.3096</v>
      </c>
      <c r="J1161" s="2">
        <v>0.12</v>
      </c>
      <c r="K1161" s="2">
        <v>886919.79</v>
      </c>
      <c r="L1161" s="2">
        <v>8751230229.3400002</v>
      </c>
    </row>
    <row r="1162" spans="1:12" x14ac:dyDescent="0.3">
      <c r="A1162" s="2">
        <v>1161</v>
      </c>
      <c r="B1162" s="2" t="s">
        <v>15</v>
      </c>
      <c r="C1162" s="2" t="s">
        <v>49</v>
      </c>
      <c r="D1162" s="2">
        <v>11</v>
      </c>
      <c r="E1162" s="2" t="s">
        <v>68</v>
      </c>
      <c r="F1162" s="2" t="s">
        <v>68</v>
      </c>
      <c r="G1162" s="2" t="s">
        <v>24</v>
      </c>
      <c r="H1162" s="2" t="s">
        <v>20</v>
      </c>
      <c r="I1162" s="2">
        <v>22.3096</v>
      </c>
      <c r="J1162" s="2">
        <v>0.1104287325</v>
      </c>
      <c r="K1162" s="2">
        <v>2167149.15</v>
      </c>
      <c r="L1162" s="2">
        <v>19677703263.200001</v>
      </c>
    </row>
    <row r="1163" spans="1:12" x14ac:dyDescent="0.3">
      <c r="A1163" s="2">
        <v>1162</v>
      </c>
      <c r="B1163" s="2" t="s">
        <v>15</v>
      </c>
      <c r="C1163" s="2" t="s">
        <v>49</v>
      </c>
      <c r="D1163" s="2">
        <v>12</v>
      </c>
      <c r="E1163" s="2" t="s">
        <v>50</v>
      </c>
      <c r="F1163" s="2" t="s">
        <v>50</v>
      </c>
      <c r="G1163" s="2" t="s">
        <v>19</v>
      </c>
      <c r="H1163" s="2" t="s">
        <v>20</v>
      </c>
      <c r="I1163" s="2">
        <v>33.479799999999997</v>
      </c>
      <c r="J1163" s="2">
        <v>0.08</v>
      </c>
      <c r="K1163" s="2">
        <v>15389</v>
      </c>
      <c r="L1163" s="2">
        <v>142865737.72</v>
      </c>
    </row>
    <row r="1164" spans="1:12" x14ac:dyDescent="0.3">
      <c r="A1164" s="2">
        <v>1163</v>
      </c>
      <c r="B1164" s="2" t="s">
        <v>15</v>
      </c>
      <c r="C1164" s="2" t="s">
        <v>49</v>
      </c>
      <c r="D1164" s="2">
        <v>12</v>
      </c>
      <c r="E1164" s="2" t="s">
        <v>96</v>
      </c>
      <c r="F1164" s="2" t="s">
        <v>170</v>
      </c>
      <c r="G1164" s="2" t="s">
        <v>22</v>
      </c>
      <c r="H1164" s="2" t="s">
        <v>20</v>
      </c>
      <c r="I1164" s="2">
        <v>30.017199999999999</v>
      </c>
      <c r="J1164" s="2">
        <v>0.06</v>
      </c>
      <c r="K1164" s="2">
        <v>133337.18</v>
      </c>
      <c r="L1164" s="2">
        <v>832372152.58000004</v>
      </c>
    </row>
    <row r="1165" spans="1:12" x14ac:dyDescent="0.3">
      <c r="A1165" s="2">
        <v>1164</v>
      </c>
      <c r="B1165" s="2" t="s">
        <v>15</v>
      </c>
      <c r="C1165" s="2" t="s">
        <v>49</v>
      </c>
      <c r="D1165" s="2">
        <v>12</v>
      </c>
      <c r="E1165" s="2" t="s">
        <v>51</v>
      </c>
      <c r="F1165" s="2" t="s">
        <v>52</v>
      </c>
      <c r="G1165" s="2" t="s">
        <v>28</v>
      </c>
      <c r="H1165" s="2" t="s">
        <v>29</v>
      </c>
      <c r="I1165" s="2">
        <v>4.7011000000000003</v>
      </c>
      <c r="J1165" s="2">
        <v>6.4000000000000001E-2</v>
      </c>
      <c r="K1165" s="2">
        <v>4157.67</v>
      </c>
      <c r="L1165" s="2">
        <v>4335850.66</v>
      </c>
    </row>
    <row r="1166" spans="1:12" x14ac:dyDescent="0.3">
      <c r="A1166" s="2">
        <v>1165</v>
      </c>
      <c r="B1166" s="2" t="s">
        <v>15</v>
      </c>
      <c r="C1166" s="2" t="s">
        <v>49</v>
      </c>
      <c r="D1166" s="2">
        <v>12</v>
      </c>
      <c r="E1166" s="2" t="s">
        <v>51</v>
      </c>
      <c r="F1166" s="2" t="s">
        <v>52</v>
      </c>
      <c r="G1166" s="2" t="s">
        <v>19</v>
      </c>
      <c r="H1166" s="2" t="s">
        <v>20</v>
      </c>
      <c r="I1166" s="2">
        <v>38.078299999999999</v>
      </c>
      <c r="J1166" s="2">
        <v>0.08</v>
      </c>
      <c r="K1166" s="2">
        <v>76578.09</v>
      </c>
      <c r="L1166" s="2">
        <v>808568680.75</v>
      </c>
    </row>
    <row r="1167" spans="1:12" x14ac:dyDescent="0.3">
      <c r="A1167" s="2">
        <v>1166</v>
      </c>
      <c r="B1167" s="2" t="s">
        <v>15</v>
      </c>
      <c r="C1167" s="2" t="s">
        <v>49</v>
      </c>
      <c r="D1167" s="2">
        <v>12</v>
      </c>
      <c r="E1167" s="2" t="s">
        <v>51</v>
      </c>
      <c r="F1167" s="2" t="s">
        <v>53</v>
      </c>
      <c r="G1167" s="2" t="s">
        <v>28</v>
      </c>
      <c r="H1167" s="2" t="s">
        <v>29</v>
      </c>
      <c r="I1167" s="2">
        <v>4.7011000000000003</v>
      </c>
      <c r="J1167" s="2">
        <v>6.4000000000000001E-2</v>
      </c>
      <c r="K1167" s="2">
        <v>1290.67</v>
      </c>
      <c r="L1167" s="2">
        <v>1345982.84</v>
      </c>
    </row>
    <row r="1168" spans="1:12" x14ac:dyDescent="0.3">
      <c r="A1168" s="2">
        <v>1167</v>
      </c>
      <c r="B1168" s="2" t="s">
        <v>15</v>
      </c>
      <c r="C1168" s="2" t="s">
        <v>49</v>
      </c>
      <c r="D1168" s="2">
        <v>12</v>
      </c>
      <c r="E1168" s="2" t="s">
        <v>51</v>
      </c>
      <c r="F1168" s="2" t="s">
        <v>53</v>
      </c>
      <c r="G1168" s="2" t="s">
        <v>19</v>
      </c>
      <c r="H1168" s="2" t="s">
        <v>20</v>
      </c>
      <c r="I1168" s="2">
        <v>38.078299999999999</v>
      </c>
      <c r="J1168" s="2">
        <v>0.08</v>
      </c>
      <c r="K1168" s="2">
        <v>44439.35</v>
      </c>
      <c r="L1168" s="2">
        <v>469223855.08999997</v>
      </c>
    </row>
    <row r="1169" spans="1:12" x14ac:dyDescent="0.3">
      <c r="A1169" s="2">
        <v>1168</v>
      </c>
      <c r="B1169" s="2" t="s">
        <v>15</v>
      </c>
      <c r="C1169" s="2" t="s">
        <v>49</v>
      </c>
      <c r="D1169" s="2">
        <v>12</v>
      </c>
      <c r="E1169" s="2" t="s">
        <v>51</v>
      </c>
      <c r="F1169" s="2" t="s">
        <v>55</v>
      </c>
      <c r="G1169" s="2" t="s">
        <v>19</v>
      </c>
      <c r="H1169" s="2" t="s">
        <v>20</v>
      </c>
      <c r="I1169" s="2">
        <v>38.091299999999997</v>
      </c>
      <c r="J1169" s="2">
        <v>0.08</v>
      </c>
      <c r="K1169" s="2">
        <v>24897.52</v>
      </c>
      <c r="L1169" s="2">
        <v>262976365.37</v>
      </c>
    </row>
    <row r="1170" spans="1:12" x14ac:dyDescent="0.3">
      <c r="A1170" s="2">
        <v>1169</v>
      </c>
      <c r="B1170" s="2" t="s">
        <v>15</v>
      </c>
      <c r="C1170" s="2" t="s">
        <v>49</v>
      </c>
      <c r="D1170" s="2">
        <v>12</v>
      </c>
      <c r="E1170" s="2" t="s">
        <v>51</v>
      </c>
      <c r="F1170" s="2" t="s">
        <v>56</v>
      </c>
      <c r="G1170" s="2" t="s">
        <v>19</v>
      </c>
      <c r="H1170" s="2" t="s">
        <v>20</v>
      </c>
      <c r="I1170" s="2">
        <v>38.091299999999997</v>
      </c>
      <c r="J1170" s="2">
        <v>0.08</v>
      </c>
      <c r="K1170" s="2">
        <v>44465.71</v>
      </c>
      <c r="L1170" s="2">
        <v>469662472.35000002</v>
      </c>
    </row>
    <row r="1171" spans="1:12" x14ac:dyDescent="0.3">
      <c r="A1171" s="2">
        <v>1170</v>
      </c>
      <c r="B1171" s="2" t="s">
        <v>15</v>
      </c>
      <c r="C1171" s="2" t="s">
        <v>49</v>
      </c>
      <c r="D1171" s="2">
        <v>12</v>
      </c>
      <c r="E1171" s="2" t="s">
        <v>51</v>
      </c>
      <c r="F1171" s="2" t="s">
        <v>57</v>
      </c>
      <c r="G1171" s="2" t="s">
        <v>19</v>
      </c>
      <c r="H1171" s="2" t="s">
        <v>20</v>
      </c>
      <c r="I1171" s="2">
        <v>38.091299999999997</v>
      </c>
      <c r="J1171" s="2">
        <v>0.08</v>
      </c>
      <c r="K1171" s="2">
        <v>20523.509999999998</v>
      </c>
      <c r="L1171" s="2">
        <v>216776532.84999999</v>
      </c>
    </row>
    <row r="1172" spans="1:12" x14ac:dyDescent="0.3">
      <c r="A1172" s="2">
        <v>1171</v>
      </c>
      <c r="B1172" s="2" t="s">
        <v>15</v>
      </c>
      <c r="C1172" s="2" t="s">
        <v>49</v>
      </c>
      <c r="D1172" s="2">
        <v>12</v>
      </c>
      <c r="E1172" s="2" t="s">
        <v>51</v>
      </c>
      <c r="F1172" s="2" t="s">
        <v>58</v>
      </c>
      <c r="G1172" s="2" t="s">
        <v>19</v>
      </c>
      <c r="H1172" s="2" t="s">
        <v>20</v>
      </c>
      <c r="I1172" s="2">
        <v>38.091299999999997</v>
      </c>
      <c r="J1172" s="2">
        <v>0.08</v>
      </c>
      <c r="K1172" s="2">
        <v>26017.27</v>
      </c>
      <c r="L1172" s="2">
        <v>274803558.89999998</v>
      </c>
    </row>
    <row r="1173" spans="1:12" x14ac:dyDescent="0.3">
      <c r="A1173" s="2">
        <v>1172</v>
      </c>
      <c r="B1173" s="2" t="s">
        <v>15</v>
      </c>
      <c r="C1173" s="2" t="s">
        <v>49</v>
      </c>
      <c r="D1173" s="2">
        <v>12</v>
      </c>
      <c r="E1173" s="2" t="s">
        <v>51</v>
      </c>
      <c r="F1173" s="2" t="s">
        <v>59</v>
      </c>
      <c r="G1173" s="2" t="s">
        <v>19</v>
      </c>
      <c r="H1173" s="2" t="s">
        <v>20</v>
      </c>
      <c r="I1173" s="2">
        <v>38.091299999999997</v>
      </c>
      <c r="J1173" s="2">
        <v>0.08</v>
      </c>
      <c r="K1173" s="2">
        <v>19449.23</v>
      </c>
      <c r="L1173" s="2">
        <v>205429609.72</v>
      </c>
    </row>
    <row r="1174" spans="1:12" x14ac:dyDescent="0.3">
      <c r="A1174" s="2">
        <v>1173</v>
      </c>
      <c r="B1174" s="2" t="s">
        <v>15</v>
      </c>
      <c r="C1174" s="2" t="s">
        <v>49</v>
      </c>
      <c r="D1174" s="2">
        <v>12</v>
      </c>
      <c r="E1174" s="2" t="s">
        <v>51</v>
      </c>
      <c r="F1174" s="2" t="s">
        <v>60</v>
      </c>
      <c r="G1174" s="2" t="s">
        <v>19</v>
      </c>
      <c r="H1174" s="2" t="s">
        <v>20</v>
      </c>
      <c r="I1174" s="2">
        <v>39.755299999999998</v>
      </c>
      <c r="J1174" s="2">
        <v>0.08</v>
      </c>
      <c r="K1174" s="2">
        <v>3228.21</v>
      </c>
      <c r="L1174" s="2">
        <v>35587021.920000002</v>
      </c>
    </row>
    <row r="1175" spans="1:12" x14ac:dyDescent="0.3">
      <c r="A1175" s="2">
        <v>1174</v>
      </c>
      <c r="B1175" s="2" t="s">
        <v>15</v>
      </c>
      <c r="C1175" s="2" t="s">
        <v>49</v>
      </c>
      <c r="D1175" s="2">
        <v>12</v>
      </c>
      <c r="E1175" s="2" t="s">
        <v>51</v>
      </c>
      <c r="F1175" s="2" t="s">
        <v>61</v>
      </c>
      <c r="G1175" s="2" t="s">
        <v>19</v>
      </c>
      <c r="H1175" s="2" t="s">
        <v>20</v>
      </c>
      <c r="I1175" s="2">
        <v>39.755299999999998</v>
      </c>
      <c r="J1175" s="2">
        <v>0.08</v>
      </c>
      <c r="K1175" s="2">
        <v>7338.2</v>
      </c>
      <c r="L1175" s="2">
        <v>80894577.920000002</v>
      </c>
    </row>
    <row r="1176" spans="1:12" x14ac:dyDescent="0.3">
      <c r="A1176" s="2">
        <v>1175</v>
      </c>
      <c r="B1176" s="2" t="s">
        <v>15</v>
      </c>
      <c r="C1176" s="2" t="s">
        <v>49</v>
      </c>
      <c r="D1176" s="2">
        <v>12</v>
      </c>
      <c r="E1176" s="2" t="s">
        <v>51</v>
      </c>
      <c r="F1176" s="2" t="s">
        <v>62</v>
      </c>
      <c r="G1176" s="2" t="s">
        <v>19</v>
      </c>
      <c r="H1176" s="2" t="s">
        <v>20</v>
      </c>
      <c r="I1176" s="2">
        <v>39.755299999999998</v>
      </c>
      <c r="J1176" s="2">
        <v>0.08</v>
      </c>
      <c r="K1176" s="2">
        <v>9319.31</v>
      </c>
      <c r="L1176" s="2">
        <v>102733865.05</v>
      </c>
    </row>
    <row r="1177" spans="1:12" x14ac:dyDescent="0.3">
      <c r="A1177" s="2">
        <v>1176</v>
      </c>
      <c r="B1177" s="2" t="s">
        <v>15</v>
      </c>
      <c r="C1177" s="2" t="s">
        <v>49</v>
      </c>
      <c r="D1177" s="2">
        <v>12</v>
      </c>
      <c r="E1177" s="2" t="s">
        <v>51</v>
      </c>
      <c r="F1177" s="2" t="s">
        <v>63</v>
      </c>
      <c r="G1177" s="2" t="s">
        <v>19</v>
      </c>
      <c r="H1177" s="2" t="s">
        <v>20</v>
      </c>
      <c r="I1177" s="2">
        <v>39.755299999999998</v>
      </c>
      <c r="J1177" s="2">
        <v>0.08</v>
      </c>
      <c r="K1177" s="2">
        <v>2485.98</v>
      </c>
      <c r="L1177" s="2">
        <v>27404854.359999999</v>
      </c>
    </row>
    <row r="1178" spans="1:12" x14ac:dyDescent="0.3">
      <c r="A1178" s="2">
        <v>1177</v>
      </c>
      <c r="B1178" s="2" t="s">
        <v>15</v>
      </c>
      <c r="C1178" s="2" t="s">
        <v>49</v>
      </c>
      <c r="D1178" s="2">
        <v>12</v>
      </c>
      <c r="E1178" s="2" t="s">
        <v>51</v>
      </c>
      <c r="F1178" s="2" t="s">
        <v>64</v>
      </c>
      <c r="G1178" s="2" t="s">
        <v>19</v>
      </c>
      <c r="H1178" s="2" t="s">
        <v>20</v>
      </c>
      <c r="I1178" s="2">
        <v>38.078299999999999</v>
      </c>
      <c r="J1178" s="2">
        <v>0.08</v>
      </c>
      <c r="K1178" s="2">
        <v>783.16</v>
      </c>
      <c r="L1178" s="2">
        <v>8269188.0700000003</v>
      </c>
    </row>
    <row r="1179" spans="1:12" x14ac:dyDescent="0.3">
      <c r="A1179" s="2">
        <v>1178</v>
      </c>
      <c r="B1179" s="2" t="s">
        <v>15</v>
      </c>
      <c r="C1179" s="2" t="s">
        <v>49</v>
      </c>
      <c r="D1179" s="2">
        <v>12</v>
      </c>
      <c r="E1179" s="2" t="s">
        <v>131</v>
      </c>
      <c r="F1179" s="2" t="s">
        <v>132</v>
      </c>
      <c r="G1179" s="2" t="s">
        <v>22</v>
      </c>
      <c r="H1179" s="2" t="s">
        <v>20</v>
      </c>
      <c r="I1179" s="2">
        <v>27.946400000000001</v>
      </c>
      <c r="J1179" s="2">
        <v>0.06</v>
      </c>
      <c r="K1179" s="2">
        <v>93995.81</v>
      </c>
      <c r="L1179" s="2">
        <v>546299072.51999998</v>
      </c>
    </row>
    <row r="1180" spans="1:12" x14ac:dyDescent="0.3">
      <c r="A1180" s="2">
        <v>1179</v>
      </c>
      <c r="B1180" s="2" t="s">
        <v>15</v>
      </c>
      <c r="C1180" s="2" t="s">
        <v>49</v>
      </c>
      <c r="D1180" s="2">
        <v>12</v>
      </c>
      <c r="E1180" s="2" t="s">
        <v>123</v>
      </c>
      <c r="F1180" s="2" t="s">
        <v>124</v>
      </c>
      <c r="G1180" s="2" t="s">
        <v>22</v>
      </c>
      <c r="H1180" s="2" t="s">
        <v>20</v>
      </c>
      <c r="I1180" s="2">
        <v>35.854399999999998</v>
      </c>
      <c r="J1180" s="2">
        <v>0.06</v>
      </c>
      <c r="K1180" s="2">
        <v>92818</v>
      </c>
      <c r="L1180" s="2">
        <v>692103049.90999997</v>
      </c>
    </row>
    <row r="1181" spans="1:12" x14ac:dyDescent="0.3">
      <c r="A1181" s="2">
        <v>1180</v>
      </c>
      <c r="B1181" s="2" t="s">
        <v>15</v>
      </c>
      <c r="C1181" s="2" t="s">
        <v>49</v>
      </c>
      <c r="D1181" s="2">
        <v>12</v>
      </c>
      <c r="E1181" s="2" t="s">
        <v>65</v>
      </c>
      <c r="F1181" s="2" t="s">
        <v>65</v>
      </c>
      <c r="G1181" s="2" t="s">
        <v>28</v>
      </c>
      <c r="H1181" s="2" t="s">
        <v>29</v>
      </c>
      <c r="I1181" s="2">
        <v>4.9882</v>
      </c>
      <c r="J1181" s="2">
        <v>6.4000000000000001E-2</v>
      </c>
      <c r="K1181" s="2">
        <v>152.63999999999999</v>
      </c>
      <c r="L1181" s="2">
        <v>168902.87</v>
      </c>
    </row>
    <row r="1182" spans="1:12" x14ac:dyDescent="0.3">
      <c r="A1182" s="2">
        <v>1181</v>
      </c>
      <c r="B1182" s="2" t="s">
        <v>15</v>
      </c>
      <c r="C1182" s="2" t="s">
        <v>49</v>
      </c>
      <c r="D1182" s="2">
        <v>12</v>
      </c>
      <c r="E1182" s="2" t="s">
        <v>65</v>
      </c>
      <c r="F1182" s="2" t="s">
        <v>65</v>
      </c>
      <c r="G1182" s="2" t="s">
        <v>19</v>
      </c>
      <c r="H1182" s="2" t="s">
        <v>20</v>
      </c>
      <c r="I1182" s="2">
        <v>36.675800000000002</v>
      </c>
      <c r="J1182" s="2">
        <v>0.08</v>
      </c>
      <c r="K1182" s="2">
        <v>39770.93</v>
      </c>
      <c r="L1182" s="2">
        <v>404464282.93000001</v>
      </c>
    </row>
    <row r="1183" spans="1:12" x14ac:dyDescent="0.3">
      <c r="A1183" s="2">
        <v>1182</v>
      </c>
      <c r="B1183" s="2" t="s">
        <v>15</v>
      </c>
      <c r="C1183" s="2" t="s">
        <v>49</v>
      </c>
      <c r="D1183" s="2">
        <v>12</v>
      </c>
      <c r="E1183" s="2" t="s">
        <v>65</v>
      </c>
      <c r="F1183" s="2" t="s">
        <v>66</v>
      </c>
      <c r="G1183" s="2" t="s">
        <v>28</v>
      </c>
      <c r="H1183" s="2" t="s">
        <v>29</v>
      </c>
      <c r="I1183" s="2">
        <v>4.9882</v>
      </c>
      <c r="J1183" s="2">
        <v>6.4000000000000001E-2</v>
      </c>
      <c r="K1183" s="2">
        <v>463.56</v>
      </c>
      <c r="L1183" s="2">
        <v>512949.41</v>
      </c>
    </row>
    <row r="1184" spans="1:12" x14ac:dyDescent="0.3">
      <c r="A1184" s="2">
        <v>1183</v>
      </c>
      <c r="B1184" s="2" t="s">
        <v>15</v>
      </c>
      <c r="C1184" s="2" t="s">
        <v>49</v>
      </c>
      <c r="D1184" s="2">
        <v>12</v>
      </c>
      <c r="E1184" s="2" t="s">
        <v>65</v>
      </c>
      <c r="F1184" s="2" t="s">
        <v>66</v>
      </c>
      <c r="G1184" s="2" t="s">
        <v>19</v>
      </c>
      <c r="H1184" s="2" t="s">
        <v>20</v>
      </c>
      <c r="I1184" s="2">
        <v>36.675800000000002</v>
      </c>
      <c r="J1184" s="2">
        <v>8.3721130000000005E-2</v>
      </c>
      <c r="K1184" s="2">
        <v>13789.97</v>
      </c>
      <c r="L1184" s="2">
        <v>146765116.94999999</v>
      </c>
    </row>
    <row r="1185" spans="1:12" x14ac:dyDescent="0.3">
      <c r="A1185" s="2">
        <v>1184</v>
      </c>
      <c r="B1185" s="2" t="s">
        <v>15</v>
      </c>
      <c r="C1185" s="2" t="s">
        <v>49</v>
      </c>
      <c r="D1185" s="2">
        <v>12</v>
      </c>
      <c r="E1185" s="2" t="s">
        <v>65</v>
      </c>
      <c r="F1185" s="2" t="s">
        <v>66</v>
      </c>
      <c r="G1185" s="2" t="s">
        <v>28</v>
      </c>
      <c r="H1185" s="2" t="s">
        <v>29</v>
      </c>
      <c r="I1185" s="2">
        <v>4.9882</v>
      </c>
      <c r="J1185" s="2">
        <v>6.4000000000000001E-2</v>
      </c>
      <c r="K1185" s="2">
        <v>8602.08</v>
      </c>
      <c r="L1185" s="2">
        <v>9518579.7100000009</v>
      </c>
    </row>
    <row r="1186" spans="1:12" x14ac:dyDescent="0.3">
      <c r="A1186" s="2">
        <v>1185</v>
      </c>
      <c r="B1186" s="2" t="s">
        <v>15</v>
      </c>
      <c r="C1186" s="2" t="s">
        <v>49</v>
      </c>
      <c r="D1186" s="2">
        <v>12</v>
      </c>
      <c r="E1186" s="2" t="s">
        <v>65</v>
      </c>
      <c r="F1186" s="2" t="s">
        <v>66</v>
      </c>
      <c r="G1186" s="2" t="s">
        <v>19</v>
      </c>
      <c r="H1186" s="2" t="s">
        <v>20</v>
      </c>
      <c r="I1186" s="2">
        <v>36.675800000000002</v>
      </c>
      <c r="J1186" s="2">
        <v>8.3721130000000005E-2</v>
      </c>
      <c r="K1186" s="2">
        <v>256564.93</v>
      </c>
      <c r="L1186" s="2">
        <v>2730592019.46</v>
      </c>
    </row>
    <row r="1187" spans="1:12" x14ac:dyDescent="0.3">
      <c r="A1187" s="2">
        <v>1186</v>
      </c>
      <c r="B1187" s="2" t="s">
        <v>15</v>
      </c>
      <c r="C1187" s="2" t="s">
        <v>49</v>
      </c>
      <c r="D1187" s="2">
        <v>12</v>
      </c>
      <c r="E1187" s="2" t="s">
        <v>65</v>
      </c>
      <c r="F1187" s="2" t="s">
        <v>119</v>
      </c>
      <c r="G1187" s="2" t="s">
        <v>28</v>
      </c>
      <c r="H1187" s="2" t="s">
        <v>29</v>
      </c>
      <c r="I1187" s="2">
        <v>4.9882</v>
      </c>
      <c r="J1187" s="2">
        <v>6.4000000000000001E-2</v>
      </c>
      <c r="K1187" s="2">
        <v>6383.01</v>
      </c>
      <c r="L1187" s="2">
        <v>7063081.1699999999</v>
      </c>
    </row>
    <row r="1188" spans="1:12" x14ac:dyDescent="0.3">
      <c r="A1188" s="2">
        <v>1187</v>
      </c>
      <c r="B1188" s="2" t="s">
        <v>15</v>
      </c>
      <c r="C1188" s="2" t="s">
        <v>49</v>
      </c>
      <c r="D1188" s="2">
        <v>12</v>
      </c>
      <c r="E1188" s="2" t="s">
        <v>65</v>
      </c>
      <c r="F1188" s="2" t="s">
        <v>119</v>
      </c>
      <c r="G1188" s="2" t="s">
        <v>19</v>
      </c>
      <c r="H1188" s="2" t="s">
        <v>20</v>
      </c>
      <c r="I1188" s="2">
        <v>36.675800000000002</v>
      </c>
      <c r="J1188" s="2">
        <v>0.08</v>
      </c>
      <c r="K1188" s="2">
        <v>47928.98</v>
      </c>
      <c r="L1188" s="2">
        <v>487430405.54000002</v>
      </c>
    </row>
    <row r="1189" spans="1:12" x14ac:dyDescent="0.3">
      <c r="A1189" s="2">
        <v>1188</v>
      </c>
      <c r="B1189" s="2" t="s">
        <v>15</v>
      </c>
      <c r="C1189" s="2" t="s">
        <v>49</v>
      </c>
      <c r="D1189" s="2">
        <v>12</v>
      </c>
      <c r="E1189" s="2" t="s">
        <v>65</v>
      </c>
      <c r="F1189" s="2" t="s">
        <v>119</v>
      </c>
      <c r="G1189" s="2" t="s">
        <v>28</v>
      </c>
      <c r="H1189" s="2" t="s">
        <v>29</v>
      </c>
      <c r="I1189" s="2">
        <v>4.9882</v>
      </c>
      <c r="J1189" s="2">
        <v>6.4000000000000001E-2</v>
      </c>
      <c r="K1189" s="2">
        <v>308</v>
      </c>
      <c r="L1189" s="2">
        <v>340815.48</v>
      </c>
    </row>
    <row r="1190" spans="1:12" x14ac:dyDescent="0.3">
      <c r="A1190" s="2">
        <v>1189</v>
      </c>
      <c r="B1190" s="2" t="s">
        <v>15</v>
      </c>
      <c r="C1190" s="2" t="s">
        <v>49</v>
      </c>
      <c r="D1190" s="2">
        <v>12</v>
      </c>
      <c r="E1190" s="2" t="s">
        <v>65</v>
      </c>
      <c r="F1190" s="2" t="s">
        <v>119</v>
      </c>
      <c r="G1190" s="2" t="s">
        <v>19</v>
      </c>
      <c r="H1190" s="2" t="s">
        <v>20</v>
      </c>
      <c r="I1190" s="2">
        <v>36.675800000000002</v>
      </c>
      <c r="J1190" s="2">
        <v>0.08</v>
      </c>
      <c r="K1190" s="2">
        <v>2514.2199999999998</v>
      </c>
      <c r="L1190" s="2">
        <v>25569233.050000001</v>
      </c>
    </row>
    <row r="1191" spans="1:12" x14ac:dyDescent="0.3">
      <c r="A1191" s="2">
        <v>1190</v>
      </c>
      <c r="B1191" s="2" t="s">
        <v>15</v>
      </c>
      <c r="C1191" s="2" t="s">
        <v>49</v>
      </c>
      <c r="D1191" s="2">
        <v>12</v>
      </c>
      <c r="E1191" s="2" t="s">
        <v>69</v>
      </c>
      <c r="F1191" s="2" t="s">
        <v>185</v>
      </c>
      <c r="G1191" s="2" t="s">
        <v>22</v>
      </c>
      <c r="H1191" s="2" t="s">
        <v>20</v>
      </c>
      <c r="I1191" s="2">
        <v>27.331399999999999</v>
      </c>
      <c r="J1191" s="2">
        <v>0.06</v>
      </c>
      <c r="K1191" s="2">
        <v>77847.92</v>
      </c>
      <c r="L1191" s="2">
        <v>442491557.42000002</v>
      </c>
    </row>
    <row r="1192" spans="1:12" x14ac:dyDescent="0.3">
      <c r="A1192" s="2">
        <v>1191</v>
      </c>
      <c r="B1192" s="2" t="s">
        <v>15</v>
      </c>
      <c r="C1192" s="2" t="s">
        <v>49</v>
      </c>
      <c r="D1192" s="2">
        <v>12</v>
      </c>
      <c r="E1192" s="2" t="s">
        <v>69</v>
      </c>
      <c r="F1192" s="2" t="s">
        <v>69</v>
      </c>
      <c r="G1192" s="2" t="s">
        <v>22</v>
      </c>
      <c r="H1192" s="2" t="s">
        <v>20</v>
      </c>
      <c r="I1192" s="2">
        <v>30.2212</v>
      </c>
      <c r="J1192" s="2">
        <v>7.6601639999999999E-2</v>
      </c>
      <c r="K1192" s="2">
        <v>841201.24</v>
      </c>
      <c r="L1192" s="2">
        <v>6749856254.3999996</v>
      </c>
    </row>
    <row r="1193" spans="1:12" x14ac:dyDescent="0.3">
      <c r="A1193" s="2">
        <v>1192</v>
      </c>
      <c r="B1193" s="2" t="s">
        <v>15</v>
      </c>
      <c r="C1193" s="2" t="s">
        <v>49</v>
      </c>
      <c r="D1193" s="2">
        <v>12</v>
      </c>
      <c r="E1193" s="2" t="s">
        <v>68</v>
      </c>
      <c r="F1193" s="2" t="s">
        <v>68</v>
      </c>
      <c r="G1193" s="2" t="s">
        <v>19</v>
      </c>
      <c r="H1193" s="2" t="s">
        <v>20</v>
      </c>
      <c r="I1193" s="2">
        <v>28.721699999999998</v>
      </c>
      <c r="J1193" s="2">
        <v>0.2</v>
      </c>
      <c r="K1193" s="2">
        <v>886567.34</v>
      </c>
      <c r="L1193" s="2">
        <v>17652113570.91</v>
      </c>
    </row>
    <row r="1194" spans="1:12" x14ac:dyDescent="0.3">
      <c r="A1194" s="2">
        <v>1193</v>
      </c>
      <c r="B1194" s="2" t="s">
        <v>15</v>
      </c>
      <c r="C1194" s="2" t="s">
        <v>49</v>
      </c>
      <c r="D1194" s="2">
        <v>12</v>
      </c>
      <c r="E1194" s="2" t="s">
        <v>68</v>
      </c>
      <c r="F1194" s="2" t="s">
        <v>68</v>
      </c>
      <c r="G1194" s="2" t="s">
        <v>19</v>
      </c>
      <c r="H1194" s="2" t="s">
        <v>20</v>
      </c>
      <c r="I1194" s="2">
        <v>28.721699999999998</v>
      </c>
      <c r="J1194" s="2">
        <v>0.12</v>
      </c>
      <c r="K1194" s="2">
        <v>886567.34</v>
      </c>
      <c r="L1194" s="2">
        <v>10591268142.77</v>
      </c>
    </row>
    <row r="1195" spans="1:12" x14ac:dyDescent="0.3">
      <c r="A1195" s="2">
        <v>1194</v>
      </c>
      <c r="B1195" s="2" t="s">
        <v>15</v>
      </c>
      <c r="C1195" s="2" t="s">
        <v>49</v>
      </c>
      <c r="D1195" s="2">
        <v>12</v>
      </c>
      <c r="E1195" s="2" t="s">
        <v>68</v>
      </c>
      <c r="F1195" s="2" t="s">
        <v>68</v>
      </c>
      <c r="G1195" s="2" t="s">
        <v>24</v>
      </c>
      <c r="H1195" s="2" t="s">
        <v>20</v>
      </c>
      <c r="I1195" s="2">
        <v>28.721699999999998</v>
      </c>
      <c r="J1195" s="2">
        <v>0.1105274475</v>
      </c>
      <c r="K1195" s="2">
        <v>2243467.77</v>
      </c>
      <c r="L1195" s="2">
        <v>24685672574.080002</v>
      </c>
    </row>
    <row r="1196" spans="1:12" x14ac:dyDescent="0.3">
      <c r="A1196" s="2">
        <v>1195</v>
      </c>
      <c r="B1196" s="2" t="s">
        <v>15</v>
      </c>
      <c r="C1196" s="2" t="s">
        <v>70</v>
      </c>
      <c r="D1196" s="2">
        <v>1</v>
      </c>
      <c r="E1196" s="2" t="s">
        <v>136</v>
      </c>
      <c r="F1196" s="2" t="s">
        <v>137</v>
      </c>
      <c r="G1196" s="2" t="s">
        <v>19</v>
      </c>
      <c r="H1196" s="2" t="s">
        <v>20</v>
      </c>
      <c r="I1196" s="2">
        <v>50.2744</v>
      </c>
      <c r="J1196" s="2">
        <v>0.08</v>
      </c>
      <c r="K1196" s="2">
        <v>26736.91</v>
      </c>
      <c r="L1196" s="2">
        <v>356067388.05000001</v>
      </c>
    </row>
    <row r="1197" spans="1:12" x14ac:dyDescent="0.3">
      <c r="A1197" s="2">
        <v>1196</v>
      </c>
      <c r="B1197" s="2" t="s">
        <v>15</v>
      </c>
      <c r="C1197" s="2" t="s">
        <v>70</v>
      </c>
      <c r="D1197" s="2">
        <v>1</v>
      </c>
      <c r="E1197" s="2" t="s">
        <v>171</v>
      </c>
      <c r="F1197" s="2" t="s">
        <v>71</v>
      </c>
      <c r="G1197" s="2" t="s">
        <v>19</v>
      </c>
      <c r="H1197" s="2" t="s">
        <v>20</v>
      </c>
      <c r="I1197" s="2">
        <v>45.642099999999999</v>
      </c>
      <c r="J1197" s="2">
        <v>0.2</v>
      </c>
      <c r="K1197" s="2">
        <v>7068</v>
      </c>
      <c r="L1197" s="2">
        <v>213636894.59</v>
      </c>
    </row>
    <row r="1198" spans="1:12" x14ac:dyDescent="0.3">
      <c r="A1198" s="2">
        <v>1197</v>
      </c>
      <c r="B1198" s="2" t="s">
        <v>15</v>
      </c>
      <c r="C1198" s="2" t="s">
        <v>70</v>
      </c>
      <c r="D1198" s="2">
        <v>1</v>
      </c>
      <c r="E1198" s="2" t="s">
        <v>171</v>
      </c>
      <c r="F1198" s="2" t="s">
        <v>71</v>
      </c>
      <c r="G1198" s="2" t="s">
        <v>24</v>
      </c>
      <c r="H1198" s="2" t="s">
        <v>20</v>
      </c>
      <c r="I1198" s="2">
        <v>45.642099999999999</v>
      </c>
      <c r="J1198" s="2">
        <v>0.08</v>
      </c>
      <c r="K1198" s="2">
        <v>13262.29</v>
      </c>
      <c r="L1198" s="2">
        <v>160346035.52000001</v>
      </c>
    </row>
    <row r="1199" spans="1:12" x14ac:dyDescent="0.3">
      <c r="A1199" s="2">
        <v>1198</v>
      </c>
      <c r="B1199" s="2" t="s">
        <v>15</v>
      </c>
      <c r="C1199" s="2" t="s">
        <v>70</v>
      </c>
      <c r="D1199" s="2">
        <v>1</v>
      </c>
      <c r="E1199" s="2" t="s">
        <v>171</v>
      </c>
      <c r="F1199" s="2" t="s">
        <v>73</v>
      </c>
      <c r="G1199" s="2" t="s">
        <v>19</v>
      </c>
      <c r="H1199" s="2" t="s">
        <v>20</v>
      </c>
      <c r="I1199" s="2">
        <v>45.642099999999999</v>
      </c>
      <c r="J1199" s="2">
        <v>0.2</v>
      </c>
      <c r="K1199" s="2">
        <v>6138</v>
      </c>
      <c r="L1199" s="2">
        <v>185526776.87</v>
      </c>
    </row>
    <row r="1200" spans="1:12" x14ac:dyDescent="0.3">
      <c r="A1200" s="2">
        <v>1199</v>
      </c>
      <c r="B1200" s="2" t="s">
        <v>15</v>
      </c>
      <c r="C1200" s="2" t="s">
        <v>70</v>
      </c>
      <c r="D1200" s="2">
        <v>1</v>
      </c>
      <c r="E1200" s="2" t="s">
        <v>171</v>
      </c>
      <c r="F1200" s="2" t="s">
        <v>73</v>
      </c>
      <c r="G1200" s="2" t="s">
        <v>24</v>
      </c>
      <c r="H1200" s="2" t="s">
        <v>20</v>
      </c>
      <c r="I1200" s="2">
        <v>45.642099999999999</v>
      </c>
      <c r="J1200" s="2">
        <v>0.08</v>
      </c>
      <c r="K1200" s="2">
        <v>2551.25</v>
      </c>
      <c r="L1200" s="2">
        <v>30845564.620000001</v>
      </c>
    </row>
    <row r="1201" spans="1:12" x14ac:dyDescent="0.3">
      <c r="A1201" s="2">
        <v>1200</v>
      </c>
      <c r="B1201" s="2" t="s">
        <v>15</v>
      </c>
      <c r="C1201" s="2" t="s">
        <v>70</v>
      </c>
      <c r="D1201" s="2">
        <v>2</v>
      </c>
      <c r="E1201" s="2" t="s">
        <v>136</v>
      </c>
      <c r="F1201" s="2" t="s">
        <v>137</v>
      </c>
      <c r="G1201" s="2" t="s">
        <v>19</v>
      </c>
      <c r="H1201" s="2" t="s">
        <v>20</v>
      </c>
      <c r="I1201" s="2">
        <v>39.981699999999996</v>
      </c>
      <c r="J1201" s="2">
        <v>0.08</v>
      </c>
      <c r="K1201" s="2">
        <v>24138.51</v>
      </c>
      <c r="L1201" s="2">
        <v>263359983.91</v>
      </c>
    </row>
    <row r="1202" spans="1:12" x14ac:dyDescent="0.3">
      <c r="A1202" s="2">
        <v>1201</v>
      </c>
      <c r="B1202" s="2" t="s">
        <v>15</v>
      </c>
      <c r="C1202" s="2" t="s">
        <v>70</v>
      </c>
      <c r="D1202" s="2">
        <v>2</v>
      </c>
      <c r="E1202" s="2" t="s">
        <v>171</v>
      </c>
      <c r="F1202" s="2" t="s">
        <v>71</v>
      </c>
      <c r="G1202" s="2" t="s">
        <v>19</v>
      </c>
      <c r="H1202" s="2" t="s">
        <v>20</v>
      </c>
      <c r="I1202" s="2">
        <v>34.149000000000001</v>
      </c>
      <c r="J1202" s="2">
        <v>0.2</v>
      </c>
      <c r="K1202" s="2">
        <v>6554</v>
      </c>
      <c r="L1202" s="2">
        <v>152687157.00999999</v>
      </c>
    </row>
    <row r="1203" spans="1:12" x14ac:dyDescent="0.3">
      <c r="A1203" s="2">
        <v>1202</v>
      </c>
      <c r="B1203" s="2" t="s">
        <v>15</v>
      </c>
      <c r="C1203" s="2" t="s">
        <v>70</v>
      </c>
      <c r="D1203" s="2">
        <v>2</v>
      </c>
      <c r="E1203" s="2" t="s">
        <v>171</v>
      </c>
      <c r="F1203" s="2" t="s">
        <v>71</v>
      </c>
      <c r="G1203" s="2" t="s">
        <v>24</v>
      </c>
      <c r="H1203" s="2" t="s">
        <v>20</v>
      </c>
      <c r="I1203" s="2">
        <v>34.149000000000001</v>
      </c>
      <c r="J1203" s="2">
        <v>0.08</v>
      </c>
      <c r="K1203" s="2">
        <v>11952.28</v>
      </c>
      <c r="L1203" s="2">
        <v>111379899.42</v>
      </c>
    </row>
    <row r="1204" spans="1:12" x14ac:dyDescent="0.3">
      <c r="A1204" s="2">
        <v>1203</v>
      </c>
      <c r="B1204" s="2" t="s">
        <v>15</v>
      </c>
      <c r="C1204" s="2" t="s">
        <v>70</v>
      </c>
      <c r="D1204" s="2">
        <v>2</v>
      </c>
      <c r="E1204" s="2" t="s">
        <v>171</v>
      </c>
      <c r="F1204" s="2" t="s">
        <v>73</v>
      </c>
      <c r="G1204" s="2" t="s">
        <v>19</v>
      </c>
      <c r="H1204" s="2" t="s">
        <v>20</v>
      </c>
      <c r="I1204" s="2">
        <v>34.149000000000001</v>
      </c>
      <c r="J1204" s="2">
        <v>0.2</v>
      </c>
      <c r="K1204" s="2">
        <v>5684</v>
      </c>
      <c r="L1204" s="2">
        <v>132418950.33</v>
      </c>
    </row>
    <row r="1205" spans="1:12" x14ac:dyDescent="0.3">
      <c r="A1205" s="2">
        <v>1204</v>
      </c>
      <c r="B1205" s="2" t="s">
        <v>15</v>
      </c>
      <c r="C1205" s="2" t="s">
        <v>70</v>
      </c>
      <c r="D1205" s="2">
        <v>2</v>
      </c>
      <c r="E1205" s="2" t="s">
        <v>171</v>
      </c>
      <c r="F1205" s="2" t="s">
        <v>73</v>
      </c>
      <c r="G1205" s="2" t="s">
        <v>24</v>
      </c>
      <c r="H1205" s="2" t="s">
        <v>20</v>
      </c>
      <c r="I1205" s="2">
        <v>34.149000000000001</v>
      </c>
      <c r="J1205" s="2">
        <v>0.08</v>
      </c>
      <c r="K1205" s="2">
        <v>2392.0500000000002</v>
      </c>
      <c r="L1205" s="2">
        <v>22290833.73</v>
      </c>
    </row>
    <row r="1206" spans="1:12" x14ac:dyDescent="0.3">
      <c r="A1206" s="2">
        <v>1205</v>
      </c>
      <c r="B1206" s="2" t="s">
        <v>15</v>
      </c>
      <c r="C1206" s="2" t="s">
        <v>70</v>
      </c>
      <c r="D1206" s="2">
        <v>3</v>
      </c>
      <c r="E1206" s="2" t="s">
        <v>136</v>
      </c>
      <c r="F1206" s="2" t="s">
        <v>137</v>
      </c>
      <c r="G1206" s="2" t="s">
        <v>19</v>
      </c>
      <c r="H1206" s="2" t="s">
        <v>20</v>
      </c>
      <c r="I1206" s="2">
        <v>21.3432</v>
      </c>
      <c r="J1206" s="2">
        <v>0.08</v>
      </c>
      <c r="K1206" s="2">
        <v>12747.8</v>
      </c>
      <c r="L1206" s="2">
        <v>84389062.700000003</v>
      </c>
    </row>
    <row r="1207" spans="1:12" x14ac:dyDescent="0.3">
      <c r="A1207" s="2">
        <v>1206</v>
      </c>
      <c r="B1207" s="2" t="s">
        <v>15</v>
      </c>
      <c r="C1207" s="2" t="s">
        <v>70</v>
      </c>
      <c r="D1207" s="2">
        <v>3</v>
      </c>
      <c r="E1207" s="2" t="s">
        <v>171</v>
      </c>
      <c r="F1207" s="2" t="s">
        <v>71</v>
      </c>
      <c r="G1207" s="2" t="s">
        <v>19</v>
      </c>
      <c r="H1207" s="2" t="s">
        <v>20</v>
      </c>
      <c r="I1207" s="2">
        <v>14.266500000000001</v>
      </c>
      <c r="J1207" s="2">
        <v>0.2</v>
      </c>
      <c r="K1207" s="2">
        <v>6944</v>
      </c>
      <c r="L1207" s="2">
        <v>76817213.700000003</v>
      </c>
    </row>
    <row r="1208" spans="1:12" x14ac:dyDescent="0.3">
      <c r="A1208" s="2">
        <v>1207</v>
      </c>
      <c r="B1208" s="2" t="s">
        <v>15</v>
      </c>
      <c r="C1208" s="2" t="s">
        <v>70</v>
      </c>
      <c r="D1208" s="2">
        <v>3</v>
      </c>
      <c r="E1208" s="2" t="s">
        <v>171</v>
      </c>
      <c r="F1208" s="2" t="s">
        <v>71</v>
      </c>
      <c r="G1208" s="2" t="s">
        <v>24</v>
      </c>
      <c r="H1208" s="2" t="s">
        <v>20</v>
      </c>
      <c r="I1208" s="2">
        <v>14.266500000000001</v>
      </c>
      <c r="J1208" s="2">
        <v>0.08</v>
      </c>
      <c r="K1208" s="2">
        <v>12088.03</v>
      </c>
      <c r="L1208" s="2">
        <v>53488985.149999999</v>
      </c>
    </row>
    <row r="1209" spans="1:12" x14ac:dyDescent="0.3">
      <c r="A1209" s="2">
        <v>1208</v>
      </c>
      <c r="B1209" s="2" t="s">
        <v>15</v>
      </c>
      <c r="C1209" s="2" t="s">
        <v>70</v>
      </c>
      <c r="D1209" s="2">
        <v>3</v>
      </c>
      <c r="E1209" s="2" t="s">
        <v>171</v>
      </c>
      <c r="F1209" s="2" t="s">
        <v>73</v>
      </c>
      <c r="G1209" s="2" t="s">
        <v>19</v>
      </c>
      <c r="H1209" s="2" t="s">
        <v>20</v>
      </c>
      <c r="I1209" s="2">
        <v>14.266500000000001</v>
      </c>
      <c r="J1209" s="2">
        <v>0.2</v>
      </c>
      <c r="K1209" s="2">
        <v>6014</v>
      </c>
      <c r="L1209" s="2">
        <v>66529194.009999998</v>
      </c>
    </row>
    <row r="1210" spans="1:12" x14ac:dyDescent="0.3">
      <c r="A1210" s="2">
        <v>1209</v>
      </c>
      <c r="B1210" s="2" t="s">
        <v>15</v>
      </c>
      <c r="C1210" s="2" t="s">
        <v>70</v>
      </c>
      <c r="D1210" s="2">
        <v>3</v>
      </c>
      <c r="E1210" s="2" t="s">
        <v>171</v>
      </c>
      <c r="F1210" s="2" t="s">
        <v>73</v>
      </c>
      <c r="G1210" s="2" t="s">
        <v>24</v>
      </c>
      <c r="H1210" s="2" t="s">
        <v>20</v>
      </c>
      <c r="I1210" s="2">
        <v>14.266500000000001</v>
      </c>
      <c r="J1210" s="2">
        <v>0.08</v>
      </c>
      <c r="K1210" s="2">
        <v>2625.06</v>
      </c>
      <c r="L1210" s="2">
        <v>11615771.49</v>
      </c>
    </row>
    <row r="1211" spans="1:12" x14ac:dyDescent="0.3">
      <c r="A1211" s="2">
        <v>1210</v>
      </c>
      <c r="B1211" s="2" t="s">
        <v>15</v>
      </c>
      <c r="C1211" s="2" t="s">
        <v>70</v>
      </c>
      <c r="D1211" s="2">
        <v>4</v>
      </c>
      <c r="E1211" s="2" t="s">
        <v>171</v>
      </c>
      <c r="F1211" s="2" t="s">
        <v>71</v>
      </c>
      <c r="G1211" s="2" t="s">
        <v>19</v>
      </c>
      <c r="H1211" s="2" t="s">
        <v>20</v>
      </c>
      <c r="I1211" s="2">
        <v>8.4016999999999999</v>
      </c>
      <c r="J1211" s="2">
        <v>0.2</v>
      </c>
      <c r="K1211" s="2">
        <v>6660</v>
      </c>
      <c r="L1211" s="2">
        <v>44511227.640000001</v>
      </c>
    </row>
    <row r="1212" spans="1:12" x14ac:dyDescent="0.3">
      <c r="A1212" s="2">
        <v>1211</v>
      </c>
      <c r="B1212" s="2" t="s">
        <v>15</v>
      </c>
      <c r="C1212" s="2" t="s">
        <v>70</v>
      </c>
      <c r="D1212" s="2">
        <v>4</v>
      </c>
      <c r="E1212" s="2" t="s">
        <v>171</v>
      </c>
      <c r="F1212" s="2" t="s">
        <v>71</v>
      </c>
      <c r="G1212" s="2" t="s">
        <v>24</v>
      </c>
      <c r="H1212" s="2" t="s">
        <v>20</v>
      </c>
      <c r="I1212" s="2">
        <v>8.4016999999999999</v>
      </c>
      <c r="J1212" s="2">
        <v>0.08</v>
      </c>
      <c r="K1212" s="2">
        <v>11613.81</v>
      </c>
      <c r="L1212" s="2">
        <v>31047744.18</v>
      </c>
    </row>
    <row r="1213" spans="1:12" x14ac:dyDescent="0.3">
      <c r="A1213" s="2">
        <v>1212</v>
      </c>
      <c r="B1213" s="2" t="s">
        <v>15</v>
      </c>
      <c r="C1213" s="2" t="s">
        <v>70</v>
      </c>
      <c r="D1213" s="2">
        <v>4</v>
      </c>
      <c r="E1213" s="2" t="s">
        <v>171</v>
      </c>
      <c r="F1213" s="2" t="s">
        <v>73</v>
      </c>
      <c r="G1213" s="2" t="s">
        <v>19</v>
      </c>
      <c r="H1213" s="2" t="s">
        <v>20</v>
      </c>
      <c r="I1213" s="2">
        <v>8.5884</v>
      </c>
      <c r="J1213" s="2">
        <v>0.2</v>
      </c>
      <c r="K1213" s="2">
        <v>5790</v>
      </c>
      <c r="L1213" s="2">
        <v>39556604.049999997</v>
      </c>
    </row>
    <row r="1214" spans="1:12" x14ac:dyDescent="0.3">
      <c r="A1214" s="2">
        <v>1213</v>
      </c>
      <c r="B1214" s="2" t="s">
        <v>15</v>
      </c>
      <c r="C1214" s="2" t="s">
        <v>70</v>
      </c>
      <c r="D1214" s="2">
        <v>4</v>
      </c>
      <c r="E1214" s="2" t="s">
        <v>171</v>
      </c>
      <c r="F1214" s="2" t="s">
        <v>73</v>
      </c>
      <c r="G1214" s="2" t="s">
        <v>24</v>
      </c>
      <c r="H1214" s="2" t="s">
        <v>20</v>
      </c>
      <c r="I1214" s="2">
        <v>8.5884</v>
      </c>
      <c r="J1214" s="2">
        <v>0.08</v>
      </c>
      <c r="K1214" s="2">
        <v>2360.06</v>
      </c>
      <c r="L1214" s="2">
        <v>6449461.71</v>
      </c>
    </row>
    <row r="1215" spans="1:12" x14ac:dyDescent="0.3">
      <c r="A1215" s="2">
        <v>1214</v>
      </c>
      <c r="B1215" s="2" t="s">
        <v>15</v>
      </c>
      <c r="C1215" s="2" t="s">
        <v>70</v>
      </c>
      <c r="D1215" s="2">
        <v>5</v>
      </c>
      <c r="E1215" s="2" t="s">
        <v>171</v>
      </c>
      <c r="F1215" s="2" t="s">
        <v>71</v>
      </c>
      <c r="G1215" s="2" t="s">
        <v>19</v>
      </c>
      <c r="H1215" s="2" t="s">
        <v>20</v>
      </c>
      <c r="I1215" s="2">
        <v>13.829000000000001</v>
      </c>
      <c r="J1215" s="2">
        <v>0.2</v>
      </c>
      <c r="K1215" s="2">
        <v>6820</v>
      </c>
      <c r="L1215" s="2">
        <v>72776096.579999998</v>
      </c>
    </row>
    <row r="1216" spans="1:12" x14ac:dyDescent="0.3">
      <c r="A1216" s="2">
        <v>1215</v>
      </c>
      <c r="B1216" s="2" t="s">
        <v>15</v>
      </c>
      <c r="C1216" s="2" t="s">
        <v>70</v>
      </c>
      <c r="D1216" s="2">
        <v>5</v>
      </c>
      <c r="E1216" s="2" t="s">
        <v>171</v>
      </c>
      <c r="F1216" s="2" t="s">
        <v>71</v>
      </c>
      <c r="G1216" s="2" t="s">
        <v>24</v>
      </c>
      <c r="H1216" s="2" t="s">
        <v>20</v>
      </c>
      <c r="I1216" s="2">
        <v>13.829000000000001</v>
      </c>
      <c r="J1216" s="2">
        <v>0.08</v>
      </c>
      <c r="K1216" s="2">
        <v>11634.24</v>
      </c>
      <c r="L1216" s="2">
        <v>49659505.729999997</v>
      </c>
    </row>
    <row r="1217" spans="1:12" x14ac:dyDescent="0.3">
      <c r="A1217" s="2">
        <v>1216</v>
      </c>
      <c r="B1217" s="2" t="s">
        <v>15</v>
      </c>
      <c r="C1217" s="2" t="s">
        <v>70</v>
      </c>
      <c r="D1217" s="2">
        <v>5</v>
      </c>
      <c r="E1217" s="2" t="s">
        <v>171</v>
      </c>
      <c r="F1217" s="2" t="s">
        <v>73</v>
      </c>
      <c r="G1217" s="2" t="s">
        <v>19</v>
      </c>
      <c r="H1217" s="2" t="s">
        <v>20</v>
      </c>
      <c r="I1217" s="2">
        <v>14.014900000000001</v>
      </c>
      <c r="J1217" s="2">
        <v>0.2</v>
      </c>
      <c r="K1217" s="2">
        <v>5921</v>
      </c>
      <c r="L1217" s="2">
        <v>64032236.509999998</v>
      </c>
    </row>
    <row r="1218" spans="1:12" x14ac:dyDescent="0.3">
      <c r="A1218" s="2">
        <v>1217</v>
      </c>
      <c r="B1218" s="2" t="s">
        <v>15</v>
      </c>
      <c r="C1218" s="2" t="s">
        <v>70</v>
      </c>
      <c r="D1218" s="2">
        <v>5</v>
      </c>
      <c r="E1218" s="2" t="s">
        <v>171</v>
      </c>
      <c r="F1218" s="2" t="s">
        <v>73</v>
      </c>
      <c r="G1218" s="2" t="s">
        <v>24</v>
      </c>
      <c r="H1218" s="2" t="s">
        <v>20</v>
      </c>
      <c r="I1218" s="2">
        <v>14.014900000000001</v>
      </c>
      <c r="J1218" s="2">
        <v>0.08</v>
      </c>
      <c r="K1218" s="2">
        <v>2478.44</v>
      </c>
      <c r="L1218" s="2">
        <v>10721165.710000001</v>
      </c>
    </row>
    <row r="1219" spans="1:12" x14ac:dyDescent="0.3">
      <c r="A1219" s="2">
        <v>1218</v>
      </c>
      <c r="B1219" s="2" t="s">
        <v>15</v>
      </c>
      <c r="C1219" s="2" t="s">
        <v>70</v>
      </c>
      <c r="D1219" s="2">
        <v>6</v>
      </c>
      <c r="E1219" s="2" t="s">
        <v>171</v>
      </c>
      <c r="F1219" s="2" t="s">
        <v>71</v>
      </c>
      <c r="G1219" s="2" t="s">
        <v>19</v>
      </c>
      <c r="H1219" s="2" t="s">
        <v>20</v>
      </c>
      <c r="I1219" s="2">
        <v>18.8584</v>
      </c>
      <c r="J1219" s="2">
        <v>0.2</v>
      </c>
      <c r="K1219" s="2">
        <v>6540</v>
      </c>
      <c r="L1219" s="2">
        <v>91306579.489999995</v>
      </c>
    </row>
    <row r="1220" spans="1:12" x14ac:dyDescent="0.3">
      <c r="A1220" s="2">
        <v>1219</v>
      </c>
      <c r="B1220" s="2" t="s">
        <v>15</v>
      </c>
      <c r="C1220" s="2" t="s">
        <v>70</v>
      </c>
      <c r="D1220" s="2">
        <v>6</v>
      </c>
      <c r="E1220" s="2" t="s">
        <v>171</v>
      </c>
      <c r="F1220" s="2" t="s">
        <v>71</v>
      </c>
      <c r="G1220" s="2" t="s">
        <v>24</v>
      </c>
      <c r="H1220" s="2" t="s">
        <v>20</v>
      </c>
      <c r="I1220" s="2">
        <v>18.8584</v>
      </c>
      <c r="J1220" s="2">
        <v>0.08</v>
      </c>
      <c r="K1220" s="2">
        <v>11054.14</v>
      </c>
      <c r="L1220" s="2">
        <v>61731847.82</v>
      </c>
    </row>
    <row r="1221" spans="1:12" x14ac:dyDescent="0.3">
      <c r="A1221" s="2">
        <v>1220</v>
      </c>
      <c r="B1221" s="2" t="s">
        <v>15</v>
      </c>
      <c r="C1221" s="2" t="s">
        <v>70</v>
      </c>
      <c r="D1221" s="2">
        <v>6</v>
      </c>
      <c r="E1221" s="2" t="s">
        <v>171</v>
      </c>
      <c r="F1221" s="2" t="s">
        <v>73</v>
      </c>
      <c r="G1221" s="2" t="s">
        <v>19</v>
      </c>
      <c r="H1221" s="2" t="s">
        <v>20</v>
      </c>
      <c r="I1221" s="2">
        <v>18.8584</v>
      </c>
      <c r="J1221" s="2">
        <v>0.2</v>
      </c>
      <c r="K1221" s="2">
        <v>5670</v>
      </c>
      <c r="L1221" s="2">
        <v>79160291.400000006</v>
      </c>
    </row>
    <row r="1222" spans="1:12" x14ac:dyDescent="0.3">
      <c r="A1222" s="2">
        <v>1221</v>
      </c>
      <c r="B1222" s="2" t="s">
        <v>15</v>
      </c>
      <c r="C1222" s="2" t="s">
        <v>70</v>
      </c>
      <c r="D1222" s="2">
        <v>6</v>
      </c>
      <c r="E1222" s="2" t="s">
        <v>171</v>
      </c>
      <c r="F1222" s="2" t="s">
        <v>73</v>
      </c>
      <c r="G1222" s="2" t="s">
        <v>24</v>
      </c>
      <c r="H1222" s="2" t="s">
        <v>20</v>
      </c>
      <c r="I1222" s="2">
        <v>18.8584</v>
      </c>
      <c r="J1222" s="2">
        <v>0.08</v>
      </c>
      <c r="K1222" s="2">
        <v>2359.31</v>
      </c>
      <c r="L1222" s="2">
        <v>13175567.24</v>
      </c>
    </row>
    <row r="1223" spans="1:12" x14ac:dyDescent="0.3">
      <c r="A1223" s="2">
        <v>1222</v>
      </c>
      <c r="B1223" s="2" t="s">
        <v>15</v>
      </c>
      <c r="C1223" s="2" t="s">
        <v>70</v>
      </c>
      <c r="D1223" s="2">
        <v>7</v>
      </c>
      <c r="E1223" s="2" t="s">
        <v>171</v>
      </c>
      <c r="F1223" s="2" t="s">
        <v>71</v>
      </c>
      <c r="G1223" s="2" t="s">
        <v>19</v>
      </c>
      <c r="H1223" s="2" t="s">
        <v>20</v>
      </c>
      <c r="I1223" s="2">
        <v>26.6797</v>
      </c>
      <c r="J1223" s="2">
        <v>0.2</v>
      </c>
      <c r="K1223" s="2">
        <v>6696</v>
      </c>
      <c r="L1223" s="2">
        <v>130693698.78</v>
      </c>
    </row>
    <row r="1224" spans="1:12" x14ac:dyDescent="0.3">
      <c r="A1224" s="2">
        <v>1223</v>
      </c>
      <c r="B1224" s="2" t="s">
        <v>15</v>
      </c>
      <c r="C1224" s="2" t="s">
        <v>70</v>
      </c>
      <c r="D1224" s="2">
        <v>7</v>
      </c>
      <c r="E1224" s="2" t="s">
        <v>171</v>
      </c>
      <c r="F1224" s="2" t="s">
        <v>71</v>
      </c>
      <c r="G1224" s="2" t="s">
        <v>24</v>
      </c>
      <c r="H1224" s="2" t="s">
        <v>20</v>
      </c>
      <c r="I1224" s="2">
        <v>26.6797</v>
      </c>
      <c r="J1224" s="2">
        <v>0.08</v>
      </c>
      <c r="K1224" s="2">
        <v>10484.530000000001</v>
      </c>
      <c r="L1224" s="2">
        <v>81855555.859999999</v>
      </c>
    </row>
    <row r="1225" spans="1:12" x14ac:dyDescent="0.3">
      <c r="A1225" s="2">
        <v>1224</v>
      </c>
      <c r="B1225" s="2" t="s">
        <v>15</v>
      </c>
      <c r="C1225" s="2" t="s">
        <v>70</v>
      </c>
      <c r="D1225" s="2">
        <v>7</v>
      </c>
      <c r="E1225" s="2" t="s">
        <v>171</v>
      </c>
      <c r="F1225" s="2" t="s">
        <v>73</v>
      </c>
      <c r="G1225" s="2" t="s">
        <v>19</v>
      </c>
      <c r="H1225" s="2" t="s">
        <v>20</v>
      </c>
      <c r="I1225" s="2">
        <v>26.6797</v>
      </c>
      <c r="J1225" s="2">
        <v>0.2</v>
      </c>
      <c r="K1225" s="2">
        <v>5797</v>
      </c>
      <c r="L1225" s="2">
        <v>113146859.59999999</v>
      </c>
    </row>
    <row r="1226" spans="1:12" x14ac:dyDescent="0.3">
      <c r="A1226" s="2">
        <v>1225</v>
      </c>
      <c r="B1226" s="2" t="s">
        <v>15</v>
      </c>
      <c r="C1226" s="2" t="s">
        <v>70</v>
      </c>
      <c r="D1226" s="2">
        <v>7</v>
      </c>
      <c r="E1226" s="2" t="s">
        <v>171</v>
      </c>
      <c r="F1226" s="2" t="s">
        <v>73</v>
      </c>
      <c r="G1226" s="2" t="s">
        <v>24</v>
      </c>
      <c r="H1226" s="2" t="s">
        <v>20</v>
      </c>
      <c r="I1226" s="2">
        <v>26.6797</v>
      </c>
      <c r="J1226" s="2">
        <v>0.08</v>
      </c>
      <c r="K1226" s="2">
        <v>2447.91</v>
      </c>
      <c r="L1226" s="2">
        <v>19111493.98</v>
      </c>
    </row>
    <row r="1227" spans="1:12" x14ac:dyDescent="0.3">
      <c r="A1227" s="2">
        <v>1226</v>
      </c>
      <c r="B1227" s="2" t="s">
        <v>15</v>
      </c>
      <c r="C1227" s="2" t="s">
        <v>70</v>
      </c>
      <c r="D1227" s="2">
        <v>8</v>
      </c>
      <c r="E1227" s="2" t="s">
        <v>171</v>
      </c>
      <c r="F1227" s="2" t="s">
        <v>71</v>
      </c>
      <c r="G1227" s="2" t="s">
        <v>19</v>
      </c>
      <c r="H1227" s="2" t="s">
        <v>20</v>
      </c>
      <c r="I1227" s="2">
        <v>30.4161</v>
      </c>
      <c r="J1227" s="2">
        <v>0.2</v>
      </c>
      <c r="K1227" s="2">
        <v>6634</v>
      </c>
      <c r="L1227" s="2">
        <v>152668266.91999999</v>
      </c>
    </row>
    <row r="1228" spans="1:12" x14ac:dyDescent="0.3">
      <c r="A1228" s="2">
        <v>1227</v>
      </c>
      <c r="B1228" s="2" t="s">
        <v>15</v>
      </c>
      <c r="C1228" s="2" t="s">
        <v>70</v>
      </c>
      <c r="D1228" s="2">
        <v>8</v>
      </c>
      <c r="E1228" s="2" t="s">
        <v>171</v>
      </c>
      <c r="F1228" s="2" t="s">
        <v>71</v>
      </c>
      <c r="G1228" s="2" t="s">
        <v>24</v>
      </c>
      <c r="H1228" s="2" t="s">
        <v>20</v>
      </c>
      <c r="I1228" s="2">
        <v>30.4161</v>
      </c>
      <c r="J1228" s="2">
        <v>0.08</v>
      </c>
      <c r="K1228" s="2">
        <v>10300.700000000001</v>
      </c>
      <c r="L1228" s="2">
        <v>94820019.069999993</v>
      </c>
    </row>
    <row r="1229" spans="1:12" x14ac:dyDescent="0.3">
      <c r="A1229" s="2">
        <v>1228</v>
      </c>
      <c r="B1229" s="2" t="s">
        <v>15</v>
      </c>
      <c r="C1229" s="2" t="s">
        <v>70</v>
      </c>
      <c r="D1229" s="2">
        <v>8</v>
      </c>
      <c r="E1229" s="2" t="s">
        <v>171</v>
      </c>
      <c r="F1229" s="2" t="s">
        <v>73</v>
      </c>
      <c r="G1229" s="2" t="s">
        <v>19</v>
      </c>
      <c r="H1229" s="2" t="s">
        <v>20</v>
      </c>
      <c r="I1229" s="2">
        <v>30.4161</v>
      </c>
      <c r="J1229" s="2">
        <v>0.2</v>
      </c>
      <c r="K1229" s="2">
        <v>5735</v>
      </c>
      <c r="L1229" s="2">
        <v>131979576.54000001</v>
      </c>
    </row>
    <row r="1230" spans="1:12" x14ac:dyDescent="0.3">
      <c r="A1230" s="2">
        <v>1229</v>
      </c>
      <c r="B1230" s="2" t="s">
        <v>15</v>
      </c>
      <c r="C1230" s="2" t="s">
        <v>70</v>
      </c>
      <c r="D1230" s="2">
        <v>8</v>
      </c>
      <c r="E1230" s="2" t="s">
        <v>171</v>
      </c>
      <c r="F1230" s="2" t="s">
        <v>73</v>
      </c>
      <c r="G1230" s="2" t="s">
        <v>24</v>
      </c>
      <c r="H1230" s="2" t="s">
        <v>20</v>
      </c>
      <c r="I1230" s="2">
        <v>30.4161</v>
      </c>
      <c r="J1230" s="2">
        <v>0.08</v>
      </c>
      <c r="K1230" s="2">
        <v>2525.08</v>
      </c>
      <c r="L1230" s="2">
        <v>23243870.050000001</v>
      </c>
    </row>
    <row r="1231" spans="1:12" x14ac:dyDescent="0.3">
      <c r="A1231" s="2">
        <v>1230</v>
      </c>
      <c r="B1231" s="2" t="s">
        <v>15</v>
      </c>
      <c r="C1231" s="2" t="s">
        <v>70</v>
      </c>
      <c r="D1231" s="2">
        <v>9</v>
      </c>
      <c r="E1231" s="2" t="s">
        <v>171</v>
      </c>
      <c r="F1231" s="2" t="s">
        <v>71</v>
      </c>
      <c r="G1231" s="2" t="s">
        <v>19</v>
      </c>
      <c r="H1231" s="2" t="s">
        <v>20</v>
      </c>
      <c r="I1231" s="2">
        <v>27.9404</v>
      </c>
      <c r="J1231" s="2">
        <v>0.2</v>
      </c>
      <c r="K1231" s="2">
        <v>6390</v>
      </c>
      <c r="L1231" s="2">
        <v>133912222.72</v>
      </c>
    </row>
    <row r="1232" spans="1:12" x14ac:dyDescent="0.3">
      <c r="A1232" s="2">
        <v>1231</v>
      </c>
      <c r="B1232" s="2" t="s">
        <v>15</v>
      </c>
      <c r="C1232" s="2" t="s">
        <v>70</v>
      </c>
      <c r="D1232" s="2">
        <v>9</v>
      </c>
      <c r="E1232" s="2" t="s">
        <v>171</v>
      </c>
      <c r="F1232" s="2" t="s">
        <v>71</v>
      </c>
      <c r="G1232" s="2" t="s">
        <v>24</v>
      </c>
      <c r="H1232" s="2" t="s">
        <v>20</v>
      </c>
      <c r="I1232" s="2">
        <v>27.9404</v>
      </c>
      <c r="J1232" s="2">
        <v>0.08</v>
      </c>
      <c r="K1232" s="2">
        <v>9318.2800000000007</v>
      </c>
      <c r="L1232" s="2">
        <v>78111523.340000004</v>
      </c>
    </row>
    <row r="1233" spans="1:12" x14ac:dyDescent="0.3">
      <c r="A1233" s="2">
        <v>1232</v>
      </c>
      <c r="B1233" s="2" t="s">
        <v>15</v>
      </c>
      <c r="C1233" s="2" t="s">
        <v>70</v>
      </c>
      <c r="D1233" s="2">
        <v>9</v>
      </c>
      <c r="E1233" s="2" t="s">
        <v>171</v>
      </c>
      <c r="F1233" s="2" t="s">
        <v>73</v>
      </c>
      <c r="G1233" s="2" t="s">
        <v>19</v>
      </c>
      <c r="H1233" s="2" t="s">
        <v>20</v>
      </c>
      <c r="I1233" s="2">
        <v>27.9404</v>
      </c>
      <c r="J1233" s="2">
        <v>0.2</v>
      </c>
      <c r="K1233" s="2">
        <v>5520</v>
      </c>
      <c r="L1233" s="2">
        <v>115680042.16</v>
      </c>
    </row>
    <row r="1234" spans="1:12" x14ac:dyDescent="0.3">
      <c r="A1234" s="2">
        <v>1233</v>
      </c>
      <c r="B1234" s="2" t="s">
        <v>15</v>
      </c>
      <c r="C1234" s="2" t="s">
        <v>70</v>
      </c>
      <c r="D1234" s="2">
        <v>9</v>
      </c>
      <c r="E1234" s="2" t="s">
        <v>171</v>
      </c>
      <c r="F1234" s="2" t="s">
        <v>73</v>
      </c>
      <c r="G1234" s="2" t="s">
        <v>24</v>
      </c>
      <c r="H1234" s="2" t="s">
        <v>20</v>
      </c>
      <c r="I1234" s="2">
        <v>27.9404</v>
      </c>
      <c r="J1234" s="2">
        <v>0.08</v>
      </c>
      <c r="K1234" s="2">
        <v>2426.59</v>
      </c>
      <c r="L1234" s="2">
        <v>20341161.77</v>
      </c>
    </row>
    <row r="1235" spans="1:12" x14ac:dyDescent="0.3">
      <c r="A1235" s="2">
        <v>1234</v>
      </c>
      <c r="B1235" s="2" t="s">
        <v>15</v>
      </c>
      <c r="C1235" s="2" t="s">
        <v>70</v>
      </c>
      <c r="D1235" s="2">
        <v>10</v>
      </c>
      <c r="E1235" s="2" t="s">
        <v>171</v>
      </c>
      <c r="F1235" s="2" t="s">
        <v>71</v>
      </c>
      <c r="G1235" s="2" t="s">
        <v>19</v>
      </c>
      <c r="H1235" s="2" t="s">
        <v>20</v>
      </c>
      <c r="I1235" s="2">
        <v>26.369700000000002</v>
      </c>
      <c r="J1235" s="2">
        <v>0.2</v>
      </c>
      <c r="K1235" s="2">
        <v>6541</v>
      </c>
      <c r="L1235" s="2">
        <v>132253646.13</v>
      </c>
    </row>
    <row r="1236" spans="1:12" x14ac:dyDescent="0.3">
      <c r="A1236" s="2">
        <v>1235</v>
      </c>
      <c r="B1236" s="2" t="s">
        <v>15</v>
      </c>
      <c r="C1236" s="2" t="s">
        <v>70</v>
      </c>
      <c r="D1236" s="2">
        <v>10</v>
      </c>
      <c r="E1236" s="2" t="s">
        <v>171</v>
      </c>
      <c r="F1236" s="2" t="s">
        <v>71</v>
      </c>
      <c r="G1236" s="2" t="s">
        <v>24</v>
      </c>
      <c r="H1236" s="2" t="s">
        <v>20</v>
      </c>
      <c r="I1236" s="2">
        <v>26.369700000000002</v>
      </c>
      <c r="J1236" s="2">
        <v>0.08</v>
      </c>
      <c r="K1236" s="2">
        <v>9282.69</v>
      </c>
      <c r="L1236" s="2">
        <v>75075345.959999993</v>
      </c>
    </row>
    <row r="1237" spans="1:12" x14ac:dyDescent="0.3">
      <c r="A1237" s="2">
        <v>1236</v>
      </c>
      <c r="B1237" s="2" t="s">
        <v>15</v>
      </c>
      <c r="C1237" s="2" t="s">
        <v>70</v>
      </c>
      <c r="D1237" s="2">
        <v>10</v>
      </c>
      <c r="E1237" s="2" t="s">
        <v>171</v>
      </c>
      <c r="F1237" s="2" t="s">
        <v>73</v>
      </c>
      <c r="G1237" s="2" t="s">
        <v>19</v>
      </c>
      <c r="H1237" s="2" t="s">
        <v>20</v>
      </c>
      <c r="I1237" s="2">
        <v>26.369700000000002</v>
      </c>
      <c r="J1237" s="2">
        <v>0.2</v>
      </c>
      <c r="K1237" s="2">
        <v>5642</v>
      </c>
      <c r="L1237" s="2">
        <v>114076604.72</v>
      </c>
    </row>
    <row r="1238" spans="1:12" x14ac:dyDescent="0.3">
      <c r="A1238" s="2">
        <v>1237</v>
      </c>
      <c r="B1238" s="2" t="s">
        <v>15</v>
      </c>
      <c r="C1238" s="2" t="s">
        <v>70</v>
      </c>
      <c r="D1238" s="2">
        <v>10</v>
      </c>
      <c r="E1238" s="2" t="s">
        <v>171</v>
      </c>
      <c r="F1238" s="2" t="s">
        <v>73</v>
      </c>
      <c r="G1238" s="2" t="s">
        <v>24</v>
      </c>
      <c r="H1238" s="2" t="s">
        <v>20</v>
      </c>
      <c r="I1238" s="2">
        <v>26.369700000000002</v>
      </c>
      <c r="J1238" s="2">
        <v>0.08</v>
      </c>
      <c r="K1238" s="2">
        <v>3084.3</v>
      </c>
      <c r="L1238" s="2">
        <v>24944804.719999999</v>
      </c>
    </row>
    <row r="1239" spans="1:12" x14ac:dyDescent="0.3">
      <c r="A1239" s="2">
        <v>1238</v>
      </c>
      <c r="B1239" s="2" t="s">
        <v>15</v>
      </c>
      <c r="C1239" s="2" t="s">
        <v>70</v>
      </c>
      <c r="D1239" s="2">
        <v>11</v>
      </c>
      <c r="E1239" s="2" t="s">
        <v>171</v>
      </c>
      <c r="F1239" s="2" t="s">
        <v>71</v>
      </c>
      <c r="G1239" s="2" t="s">
        <v>19</v>
      </c>
      <c r="H1239" s="2" t="s">
        <v>20</v>
      </c>
      <c r="I1239" s="2">
        <v>31.755199999999999</v>
      </c>
      <c r="J1239" s="2">
        <v>0.2</v>
      </c>
      <c r="K1239" s="2">
        <v>6270</v>
      </c>
      <c r="L1239" s="2">
        <v>146765548.88999999</v>
      </c>
    </row>
    <row r="1240" spans="1:12" x14ac:dyDescent="0.3">
      <c r="A1240" s="2">
        <v>1239</v>
      </c>
      <c r="B1240" s="2" t="s">
        <v>15</v>
      </c>
      <c r="C1240" s="2" t="s">
        <v>70</v>
      </c>
      <c r="D1240" s="2">
        <v>11</v>
      </c>
      <c r="E1240" s="2" t="s">
        <v>171</v>
      </c>
      <c r="F1240" s="2" t="s">
        <v>71</v>
      </c>
      <c r="G1240" s="2" t="s">
        <v>24</v>
      </c>
      <c r="H1240" s="2" t="s">
        <v>20</v>
      </c>
      <c r="I1240" s="2">
        <v>31.755199999999999</v>
      </c>
      <c r="J1240" s="2">
        <v>0.08</v>
      </c>
      <c r="K1240" s="2">
        <v>8201.8700000000008</v>
      </c>
      <c r="L1240" s="2">
        <v>76794382.739999995</v>
      </c>
    </row>
    <row r="1241" spans="1:12" x14ac:dyDescent="0.3">
      <c r="A1241" s="2">
        <v>1240</v>
      </c>
      <c r="B1241" s="2" t="s">
        <v>15</v>
      </c>
      <c r="C1241" s="2" t="s">
        <v>70</v>
      </c>
      <c r="D1241" s="2">
        <v>11</v>
      </c>
      <c r="E1241" s="2" t="s">
        <v>171</v>
      </c>
      <c r="F1241" s="2" t="s">
        <v>73</v>
      </c>
      <c r="G1241" s="2" t="s">
        <v>19</v>
      </c>
      <c r="H1241" s="2" t="s">
        <v>20</v>
      </c>
      <c r="I1241" s="2">
        <v>30.769200000000001</v>
      </c>
      <c r="J1241" s="2">
        <v>0.2</v>
      </c>
      <c r="K1241" s="2">
        <v>5400</v>
      </c>
      <c r="L1241" s="2">
        <v>122476197.52</v>
      </c>
    </row>
    <row r="1242" spans="1:12" x14ac:dyDescent="0.3">
      <c r="A1242" s="2">
        <v>1241</v>
      </c>
      <c r="B1242" s="2" t="s">
        <v>15</v>
      </c>
      <c r="C1242" s="2" t="s">
        <v>70</v>
      </c>
      <c r="D1242" s="2">
        <v>11</v>
      </c>
      <c r="E1242" s="2" t="s">
        <v>171</v>
      </c>
      <c r="F1242" s="2" t="s">
        <v>73</v>
      </c>
      <c r="G1242" s="2" t="s">
        <v>24</v>
      </c>
      <c r="H1242" s="2" t="s">
        <v>20</v>
      </c>
      <c r="I1242" s="2">
        <v>30.769200000000001</v>
      </c>
      <c r="J1242" s="2">
        <v>0.08</v>
      </c>
      <c r="K1242" s="2">
        <v>3381.06</v>
      </c>
      <c r="L1242" s="2">
        <v>30674027.59</v>
      </c>
    </row>
    <row r="1243" spans="1:12" x14ac:dyDescent="0.3">
      <c r="A1243" s="2">
        <v>1242</v>
      </c>
      <c r="B1243" s="2" t="s">
        <v>15</v>
      </c>
      <c r="C1243" s="2" t="s">
        <v>70</v>
      </c>
      <c r="D1243" s="2">
        <v>12</v>
      </c>
      <c r="E1243" s="2" t="s">
        <v>171</v>
      </c>
      <c r="F1243" s="2" t="s">
        <v>71</v>
      </c>
      <c r="G1243" s="2" t="s">
        <v>19</v>
      </c>
      <c r="H1243" s="2" t="s">
        <v>20</v>
      </c>
      <c r="I1243" s="2">
        <v>36.8902</v>
      </c>
      <c r="J1243" s="2">
        <v>0.2</v>
      </c>
      <c r="K1243" s="2">
        <v>6417</v>
      </c>
      <c r="L1243" s="2">
        <v>164103518.21000001</v>
      </c>
    </row>
    <row r="1244" spans="1:12" x14ac:dyDescent="0.3">
      <c r="A1244" s="2">
        <v>1243</v>
      </c>
      <c r="B1244" s="2" t="s">
        <v>15</v>
      </c>
      <c r="C1244" s="2" t="s">
        <v>70</v>
      </c>
      <c r="D1244" s="2">
        <v>12</v>
      </c>
      <c r="E1244" s="2" t="s">
        <v>171</v>
      </c>
      <c r="F1244" s="2" t="s">
        <v>71</v>
      </c>
      <c r="G1244" s="2" t="s">
        <v>24</v>
      </c>
      <c r="H1244" s="2" t="s">
        <v>20</v>
      </c>
      <c r="I1244" s="2">
        <v>36.8902</v>
      </c>
      <c r="J1244" s="2">
        <v>0.08</v>
      </c>
      <c r="K1244" s="2">
        <v>8405.51</v>
      </c>
      <c r="L1244" s="2">
        <v>85982468.989999995</v>
      </c>
    </row>
    <row r="1245" spans="1:12" x14ac:dyDescent="0.3">
      <c r="A1245" s="2">
        <v>1244</v>
      </c>
      <c r="B1245" s="2" t="s">
        <v>15</v>
      </c>
      <c r="C1245" s="2" t="s">
        <v>70</v>
      </c>
      <c r="D1245" s="2">
        <v>12</v>
      </c>
      <c r="E1245" s="2" t="s">
        <v>171</v>
      </c>
      <c r="F1245" s="2" t="s">
        <v>73</v>
      </c>
      <c r="G1245" s="2" t="s">
        <v>19</v>
      </c>
      <c r="H1245" s="2" t="s">
        <v>20</v>
      </c>
      <c r="I1245" s="2">
        <v>36.821399999999997</v>
      </c>
      <c r="J1245" s="2">
        <v>0.2</v>
      </c>
      <c r="K1245" s="2">
        <v>5549</v>
      </c>
      <c r="L1245" s="2">
        <v>141641287.13999999</v>
      </c>
    </row>
    <row r="1246" spans="1:12" x14ac:dyDescent="0.3">
      <c r="A1246" s="2">
        <v>1245</v>
      </c>
      <c r="B1246" s="2" t="s">
        <v>15</v>
      </c>
      <c r="C1246" s="2" t="s">
        <v>70</v>
      </c>
      <c r="D1246" s="2">
        <v>12</v>
      </c>
      <c r="E1246" s="2" t="s">
        <v>171</v>
      </c>
      <c r="F1246" s="2" t="s">
        <v>73</v>
      </c>
      <c r="G1246" s="2" t="s">
        <v>24</v>
      </c>
      <c r="H1246" s="2" t="s">
        <v>20</v>
      </c>
      <c r="I1246" s="2">
        <v>36.821399999999997</v>
      </c>
      <c r="J1246" s="2">
        <v>0.08</v>
      </c>
      <c r="K1246" s="2">
        <v>3325.35</v>
      </c>
      <c r="L1246" s="2">
        <v>33952557.259999998</v>
      </c>
    </row>
    <row r="1247" spans="1:12" x14ac:dyDescent="0.3">
      <c r="A1247" s="2">
        <v>1246</v>
      </c>
      <c r="B1247" s="2" t="s">
        <v>15</v>
      </c>
      <c r="C1247" s="2" t="s">
        <v>77</v>
      </c>
      <c r="D1247" s="2">
        <v>1</v>
      </c>
      <c r="E1247" s="2" t="s">
        <v>17</v>
      </c>
      <c r="F1247" s="2" t="s">
        <v>17</v>
      </c>
      <c r="G1247" s="2" t="s">
        <v>24</v>
      </c>
      <c r="H1247" s="2" t="s">
        <v>29</v>
      </c>
      <c r="I1247" s="2">
        <v>4.5777999999999999</v>
      </c>
      <c r="J1247" s="2">
        <v>6.4000000000000001E-2</v>
      </c>
      <c r="K1247" s="2">
        <v>7699.38</v>
      </c>
      <c r="L1247" s="2">
        <v>7469243.8300000001</v>
      </c>
    </row>
    <row r="1248" spans="1:12" x14ac:dyDescent="0.3">
      <c r="A1248" s="2">
        <v>1247</v>
      </c>
      <c r="B1248" s="2" t="s">
        <v>15</v>
      </c>
      <c r="C1248" s="2" t="s">
        <v>77</v>
      </c>
      <c r="D1248" s="2">
        <v>1</v>
      </c>
      <c r="E1248" s="2" t="s">
        <v>17</v>
      </c>
      <c r="F1248" s="2" t="s">
        <v>17</v>
      </c>
      <c r="G1248" s="2" t="s">
        <v>24</v>
      </c>
      <c r="H1248" s="2" t="s">
        <v>20</v>
      </c>
      <c r="I1248" s="2">
        <v>46.2928</v>
      </c>
      <c r="J1248" s="2">
        <v>0.08</v>
      </c>
      <c r="K1248" s="2">
        <v>53322.37</v>
      </c>
      <c r="L1248" s="2">
        <v>653878386.70000005</v>
      </c>
    </row>
    <row r="1249" spans="1:12" x14ac:dyDescent="0.3">
      <c r="A1249" s="2">
        <v>1248</v>
      </c>
      <c r="B1249" s="2" t="s">
        <v>15</v>
      </c>
      <c r="C1249" s="2" t="s">
        <v>77</v>
      </c>
      <c r="D1249" s="2">
        <v>1</v>
      </c>
      <c r="E1249" s="2" t="s">
        <v>17</v>
      </c>
      <c r="F1249" s="2" t="s">
        <v>17</v>
      </c>
      <c r="G1249" s="2" t="s">
        <v>24</v>
      </c>
      <c r="H1249" s="2" t="s">
        <v>29</v>
      </c>
      <c r="I1249" s="2">
        <v>4.5777999999999999</v>
      </c>
      <c r="J1249" s="2">
        <v>6.4000000000000001E-2</v>
      </c>
      <c r="K1249" s="2">
        <v>2034.89</v>
      </c>
      <c r="L1249" s="2">
        <v>1974066.64</v>
      </c>
    </row>
    <row r="1250" spans="1:12" x14ac:dyDescent="0.3">
      <c r="A1250" s="2">
        <v>1249</v>
      </c>
      <c r="B1250" s="2" t="s">
        <v>15</v>
      </c>
      <c r="C1250" s="2" t="s">
        <v>77</v>
      </c>
      <c r="D1250" s="2">
        <v>1</v>
      </c>
      <c r="E1250" s="2" t="s">
        <v>17</v>
      </c>
      <c r="F1250" s="2" t="s">
        <v>17</v>
      </c>
      <c r="G1250" s="2" t="s">
        <v>24</v>
      </c>
      <c r="H1250" s="2" t="s">
        <v>20</v>
      </c>
      <c r="I1250" s="2">
        <v>46.2928</v>
      </c>
      <c r="J1250" s="2">
        <v>0.08</v>
      </c>
      <c r="K1250" s="2">
        <v>39339.22</v>
      </c>
      <c r="L1250" s="2">
        <v>482406646.61000001</v>
      </c>
    </row>
    <row r="1251" spans="1:12" x14ac:dyDescent="0.3">
      <c r="A1251" s="2">
        <v>1250</v>
      </c>
      <c r="B1251" s="2" t="s">
        <v>15</v>
      </c>
      <c r="C1251" s="2" t="s">
        <v>77</v>
      </c>
      <c r="D1251" s="2">
        <v>1</v>
      </c>
      <c r="E1251" s="2" t="s">
        <v>17</v>
      </c>
      <c r="F1251" s="2" t="s">
        <v>78</v>
      </c>
      <c r="G1251" s="2" t="s">
        <v>24</v>
      </c>
      <c r="H1251" s="2" t="s">
        <v>29</v>
      </c>
      <c r="I1251" s="2">
        <v>4.5777999999999999</v>
      </c>
      <c r="J1251" s="2">
        <v>6.4000000000000001E-2</v>
      </c>
      <c r="K1251" s="2">
        <v>4103.4799999999996</v>
      </c>
      <c r="L1251" s="2">
        <v>3980826.04</v>
      </c>
    </row>
    <row r="1252" spans="1:12" x14ac:dyDescent="0.3">
      <c r="A1252" s="2">
        <v>1251</v>
      </c>
      <c r="B1252" s="2" t="s">
        <v>15</v>
      </c>
      <c r="C1252" s="2" t="s">
        <v>77</v>
      </c>
      <c r="D1252" s="2">
        <v>1</v>
      </c>
      <c r="E1252" s="2" t="s">
        <v>17</v>
      </c>
      <c r="F1252" s="2" t="s">
        <v>78</v>
      </c>
      <c r="G1252" s="2" t="s">
        <v>24</v>
      </c>
      <c r="H1252" s="2" t="s">
        <v>20</v>
      </c>
      <c r="I1252" s="2">
        <v>45.6586</v>
      </c>
      <c r="J1252" s="2">
        <v>0.08</v>
      </c>
      <c r="K1252" s="2">
        <v>7989.28</v>
      </c>
      <c r="L1252" s="2">
        <v>96628295.920000002</v>
      </c>
    </row>
    <row r="1253" spans="1:12" x14ac:dyDescent="0.3">
      <c r="A1253" s="2">
        <v>1252</v>
      </c>
      <c r="B1253" s="2" t="s">
        <v>15</v>
      </c>
      <c r="C1253" s="2" t="s">
        <v>77</v>
      </c>
      <c r="D1253" s="2">
        <v>1</v>
      </c>
      <c r="E1253" s="2" t="s">
        <v>17</v>
      </c>
      <c r="F1253" s="2" t="s">
        <v>78</v>
      </c>
      <c r="G1253" s="2" t="s">
        <v>24</v>
      </c>
      <c r="H1253" s="2" t="s">
        <v>29</v>
      </c>
      <c r="I1253" s="2">
        <v>4.5777999999999999</v>
      </c>
      <c r="J1253" s="2">
        <v>6.4000000000000001E-2</v>
      </c>
      <c r="K1253" s="2">
        <v>298.83999999999997</v>
      </c>
      <c r="L1253" s="2">
        <v>289907.59999999998</v>
      </c>
    </row>
    <row r="1254" spans="1:12" x14ac:dyDescent="0.3">
      <c r="A1254" s="2">
        <v>1253</v>
      </c>
      <c r="B1254" s="2" t="s">
        <v>15</v>
      </c>
      <c r="C1254" s="2" t="s">
        <v>77</v>
      </c>
      <c r="D1254" s="2">
        <v>1</v>
      </c>
      <c r="E1254" s="2" t="s">
        <v>17</v>
      </c>
      <c r="F1254" s="2" t="s">
        <v>78</v>
      </c>
      <c r="G1254" s="2" t="s">
        <v>24</v>
      </c>
      <c r="H1254" s="2" t="s">
        <v>20</v>
      </c>
      <c r="I1254" s="2">
        <v>45.6586</v>
      </c>
      <c r="J1254" s="2">
        <v>0.08</v>
      </c>
      <c r="K1254" s="2">
        <v>1582.56</v>
      </c>
      <c r="L1254" s="2">
        <v>19140657.82</v>
      </c>
    </row>
    <row r="1255" spans="1:12" x14ac:dyDescent="0.3">
      <c r="A1255" s="2">
        <v>1254</v>
      </c>
      <c r="B1255" s="2" t="s">
        <v>15</v>
      </c>
      <c r="C1255" s="2" t="s">
        <v>77</v>
      </c>
      <c r="D1255" s="2">
        <v>1</v>
      </c>
      <c r="E1255" s="2" t="s">
        <v>17</v>
      </c>
      <c r="F1255" s="2" t="s">
        <v>79</v>
      </c>
      <c r="G1255" s="2" t="s">
        <v>19</v>
      </c>
      <c r="H1255" s="2" t="s">
        <v>29</v>
      </c>
      <c r="I1255" s="2">
        <v>5.5141</v>
      </c>
      <c r="J1255" s="2">
        <v>0.2</v>
      </c>
      <c r="K1255" s="2">
        <v>137.43</v>
      </c>
      <c r="L1255" s="2">
        <v>501845.21</v>
      </c>
    </row>
    <row r="1256" spans="1:12" x14ac:dyDescent="0.3">
      <c r="A1256" s="2">
        <v>1255</v>
      </c>
      <c r="B1256" s="2" t="s">
        <v>15</v>
      </c>
      <c r="C1256" s="2" t="s">
        <v>77</v>
      </c>
      <c r="D1256" s="2">
        <v>1</v>
      </c>
      <c r="E1256" s="2" t="s">
        <v>17</v>
      </c>
      <c r="F1256" s="2" t="s">
        <v>79</v>
      </c>
      <c r="G1256" s="2" t="s">
        <v>28</v>
      </c>
      <c r="H1256" s="2" t="s">
        <v>29</v>
      </c>
      <c r="I1256" s="2">
        <v>5.5141</v>
      </c>
      <c r="J1256" s="2">
        <v>0.2</v>
      </c>
      <c r="K1256" s="2">
        <v>0.01</v>
      </c>
      <c r="L1256" s="2">
        <v>36.130000000000003</v>
      </c>
    </row>
    <row r="1257" spans="1:12" x14ac:dyDescent="0.3">
      <c r="A1257" s="2">
        <v>1256</v>
      </c>
      <c r="B1257" s="2" t="s">
        <v>15</v>
      </c>
      <c r="C1257" s="2" t="s">
        <v>77</v>
      </c>
      <c r="D1257" s="2">
        <v>1</v>
      </c>
      <c r="E1257" s="2" t="s">
        <v>17</v>
      </c>
      <c r="F1257" s="2" t="s">
        <v>79</v>
      </c>
      <c r="G1257" s="2" t="s">
        <v>24</v>
      </c>
      <c r="H1257" s="2" t="s">
        <v>20</v>
      </c>
      <c r="I1257" s="2">
        <v>43.729199999999999</v>
      </c>
      <c r="J1257" s="2">
        <v>0.08</v>
      </c>
      <c r="K1257" s="2">
        <v>388.31</v>
      </c>
      <c r="L1257" s="2">
        <v>4498049.13</v>
      </c>
    </row>
    <row r="1258" spans="1:12" x14ac:dyDescent="0.3">
      <c r="A1258" s="2">
        <v>1257</v>
      </c>
      <c r="B1258" s="2" t="s">
        <v>15</v>
      </c>
      <c r="C1258" s="2" t="s">
        <v>77</v>
      </c>
      <c r="D1258" s="2">
        <v>1</v>
      </c>
      <c r="E1258" s="2" t="s">
        <v>17</v>
      </c>
      <c r="F1258" s="2" t="s">
        <v>79</v>
      </c>
      <c r="G1258" s="2" t="s">
        <v>24</v>
      </c>
      <c r="H1258" s="2" t="s">
        <v>29</v>
      </c>
      <c r="I1258" s="2">
        <v>5.5141</v>
      </c>
      <c r="J1258" s="2">
        <v>6.4000000000000001E-2</v>
      </c>
      <c r="K1258" s="2">
        <v>1355.9</v>
      </c>
      <c r="L1258" s="2">
        <v>1584405.45</v>
      </c>
    </row>
    <row r="1259" spans="1:12" x14ac:dyDescent="0.3">
      <c r="A1259" s="2">
        <v>1258</v>
      </c>
      <c r="B1259" s="2" t="s">
        <v>15</v>
      </c>
      <c r="C1259" s="2" t="s">
        <v>77</v>
      </c>
      <c r="D1259" s="2">
        <v>1</v>
      </c>
      <c r="E1259" s="2" t="s">
        <v>17</v>
      </c>
      <c r="F1259" s="2" t="s">
        <v>79</v>
      </c>
      <c r="G1259" s="2" t="s">
        <v>179</v>
      </c>
      <c r="H1259" s="2" t="s">
        <v>29</v>
      </c>
      <c r="I1259" s="2">
        <v>5.5141</v>
      </c>
      <c r="J1259" s="2">
        <v>6.4000000000000001E-2</v>
      </c>
      <c r="K1259" s="2">
        <v>0.06</v>
      </c>
      <c r="L1259" s="2">
        <v>69.989999999999995</v>
      </c>
    </row>
    <row r="1260" spans="1:12" x14ac:dyDescent="0.3">
      <c r="A1260" s="2">
        <v>1259</v>
      </c>
      <c r="B1260" s="2" t="s">
        <v>15</v>
      </c>
      <c r="C1260" s="2" t="s">
        <v>77</v>
      </c>
      <c r="D1260" s="2">
        <v>1</v>
      </c>
      <c r="E1260" s="2" t="s">
        <v>17</v>
      </c>
      <c r="F1260" s="2" t="s">
        <v>79</v>
      </c>
      <c r="G1260" s="2" t="s">
        <v>24</v>
      </c>
      <c r="H1260" s="2" t="s">
        <v>20</v>
      </c>
      <c r="I1260" s="2">
        <v>43.729199999999999</v>
      </c>
      <c r="J1260" s="2">
        <v>0.06</v>
      </c>
      <c r="K1260" s="2">
        <v>6466.6</v>
      </c>
      <c r="L1260" s="2">
        <v>56180148.439999998</v>
      </c>
    </row>
    <row r="1261" spans="1:12" x14ac:dyDescent="0.3">
      <c r="A1261" s="2">
        <v>1260</v>
      </c>
      <c r="B1261" s="2" t="s">
        <v>15</v>
      </c>
      <c r="C1261" s="2" t="s">
        <v>77</v>
      </c>
      <c r="D1261" s="2">
        <v>1</v>
      </c>
      <c r="E1261" s="2" t="s">
        <v>17</v>
      </c>
      <c r="F1261" s="2" t="s">
        <v>80</v>
      </c>
      <c r="G1261" s="2" t="s">
        <v>19</v>
      </c>
      <c r="H1261" s="2" t="s">
        <v>29</v>
      </c>
      <c r="I1261" s="2">
        <v>5.5141</v>
      </c>
      <c r="J1261" s="2">
        <v>0.2</v>
      </c>
      <c r="K1261" s="2">
        <v>1522.76</v>
      </c>
      <c r="L1261" s="2">
        <v>5560581.1600000001</v>
      </c>
    </row>
    <row r="1262" spans="1:12" x14ac:dyDescent="0.3">
      <c r="A1262" s="2">
        <v>1261</v>
      </c>
      <c r="B1262" s="2" t="s">
        <v>15</v>
      </c>
      <c r="C1262" s="2" t="s">
        <v>77</v>
      </c>
      <c r="D1262" s="2">
        <v>1</v>
      </c>
      <c r="E1262" s="2" t="s">
        <v>17</v>
      </c>
      <c r="F1262" s="2" t="s">
        <v>80</v>
      </c>
      <c r="G1262" s="2" t="s">
        <v>24</v>
      </c>
      <c r="H1262" s="2" t="s">
        <v>20</v>
      </c>
      <c r="I1262" s="2">
        <v>43.466200000000001</v>
      </c>
      <c r="J1262" s="2">
        <v>0.08</v>
      </c>
      <c r="K1262" s="2">
        <v>30049.8</v>
      </c>
      <c r="L1262" s="2">
        <v>345993028.81999999</v>
      </c>
    </row>
    <row r="1263" spans="1:12" x14ac:dyDescent="0.3">
      <c r="A1263" s="2">
        <v>1262</v>
      </c>
      <c r="B1263" s="2" t="s">
        <v>15</v>
      </c>
      <c r="C1263" s="2" t="s">
        <v>77</v>
      </c>
      <c r="D1263" s="2">
        <v>1</v>
      </c>
      <c r="E1263" s="2" t="s">
        <v>17</v>
      </c>
      <c r="F1263" s="2" t="s">
        <v>80</v>
      </c>
      <c r="G1263" s="2" t="s">
        <v>24</v>
      </c>
      <c r="H1263" s="2" t="s">
        <v>29</v>
      </c>
      <c r="I1263" s="2">
        <v>5.5141</v>
      </c>
      <c r="J1263" s="2">
        <v>6.4000000000000001E-2</v>
      </c>
      <c r="K1263" s="2">
        <v>1249.44</v>
      </c>
      <c r="L1263" s="2">
        <v>1460004.1</v>
      </c>
    </row>
    <row r="1264" spans="1:12" x14ac:dyDescent="0.3">
      <c r="A1264" s="2">
        <v>1263</v>
      </c>
      <c r="B1264" s="2" t="s">
        <v>15</v>
      </c>
      <c r="C1264" s="2" t="s">
        <v>77</v>
      </c>
      <c r="D1264" s="2">
        <v>1</v>
      </c>
      <c r="E1264" s="2" t="s">
        <v>17</v>
      </c>
      <c r="F1264" s="2" t="s">
        <v>80</v>
      </c>
      <c r="G1264" s="2" t="s">
        <v>24</v>
      </c>
      <c r="H1264" s="2" t="s">
        <v>20</v>
      </c>
      <c r="I1264" s="2">
        <v>43.466200000000001</v>
      </c>
      <c r="J1264" s="2">
        <v>0.06</v>
      </c>
      <c r="K1264" s="2">
        <v>11149.62</v>
      </c>
      <c r="L1264" s="2">
        <v>96282440.930000007</v>
      </c>
    </row>
    <row r="1265" spans="1:12" x14ac:dyDescent="0.3">
      <c r="A1265" s="2">
        <v>1264</v>
      </c>
      <c r="B1265" s="2" t="s">
        <v>15</v>
      </c>
      <c r="C1265" s="2" t="s">
        <v>77</v>
      </c>
      <c r="D1265" s="2">
        <v>1</v>
      </c>
      <c r="E1265" s="2" t="s">
        <v>17</v>
      </c>
      <c r="F1265" s="2" t="s">
        <v>43</v>
      </c>
      <c r="G1265" s="2" t="s">
        <v>24</v>
      </c>
      <c r="H1265" s="2" t="s">
        <v>29</v>
      </c>
      <c r="I1265" s="2">
        <v>5.5141</v>
      </c>
      <c r="J1265" s="2">
        <v>6.4000000000000001E-2</v>
      </c>
      <c r="K1265" s="2">
        <v>10783.65</v>
      </c>
      <c r="L1265" s="2">
        <v>12600984.970000001</v>
      </c>
    </row>
    <row r="1266" spans="1:12" x14ac:dyDescent="0.3">
      <c r="A1266" s="2">
        <v>1265</v>
      </c>
      <c r="B1266" s="2" t="s">
        <v>15</v>
      </c>
      <c r="C1266" s="2" t="s">
        <v>77</v>
      </c>
      <c r="D1266" s="2">
        <v>1</v>
      </c>
      <c r="E1266" s="2" t="s">
        <v>17</v>
      </c>
      <c r="F1266" s="2" t="s">
        <v>43</v>
      </c>
      <c r="G1266" s="2" t="s">
        <v>24</v>
      </c>
      <c r="H1266" s="2" t="s">
        <v>20</v>
      </c>
      <c r="I1266" s="2">
        <v>45.857100000000003</v>
      </c>
      <c r="J1266" s="2">
        <v>0.06</v>
      </c>
      <c r="K1266" s="2">
        <v>24748.18</v>
      </c>
      <c r="L1266" s="2">
        <v>225468151.74000001</v>
      </c>
    </row>
    <row r="1267" spans="1:12" x14ac:dyDescent="0.3">
      <c r="A1267" s="2">
        <v>1266</v>
      </c>
      <c r="B1267" s="2" t="s">
        <v>15</v>
      </c>
      <c r="C1267" s="2" t="s">
        <v>77</v>
      </c>
      <c r="D1267" s="2">
        <v>1</v>
      </c>
      <c r="E1267" s="2" t="s">
        <v>17</v>
      </c>
      <c r="F1267" s="2" t="s">
        <v>43</v>
      </c>
      <c r="G1267" s="2" t="s">
        <v>24</v>
      </c>
      <c r="H1267" s="2" t="s">
        <v>29</v>
      </c>
      <c r="I1267" s="2">
        <v>5.5141</v>
      </c>
      <c r="J1267" s="2">
        <v>6.4000000000000001E-2</v>
      </c>
      <c r="K1267" s="2">
        <v>9176.06</v>
      </c>
      <c r="L1267" s="2">
        <v>10722472.9</v>
      </c>
    </row>
    <row r="1268" spans="1:12" x14ac:dyDescent="0.3">
      <c r="A1268" s="2">
        <v>1267</v>
      </c>
      <c r="B1268" s="2" t="s">
        <v>15</v>
      </c>
      <c r="C1268" s="2" t="s">
        <v>77</v>
      </c>
      <c r="D1268" s="2">
        <v>1</v>
      </c>
      <c r="E1268" s="2" t="s">
        <v>17</v>
      </c>
      <c r="F1268" s="2" t="s">
        <v>43</v>
      </c>
      <c r="G1268" s="2" t="s">
        <v>24</v>
      </c>
      <c r="H1268" s="2" t="s">
        <v>20</v>
      </c>
      <c r="I1268" s="2">
        <v>45.857100000000003</v>
      </c>
      <c r="J1268" s="2">
        <v>0.08</v>
      </c>
      <c r="K1268" s="2">
        <v>35919.769999999997</v>
      </c>
      <c r="L1268" s="2">
        <v>436329144.37</v>
      </c>
    </row>
    <row r="1269" spans="1:12" x14ac:dyDescent="0.3">
      <c r="A1269" s="2">
        <v>1268</v>
      </c>
      <c r="B1269" s="2" t="s">
        <v>15</v>
      </c>
      <c r="C1269" s="2" t="s">
        <v>77</v>
      </c>
      <c r="D1269" s="2">
        <v>1</v>
      </c>
      <c r="E1269" s="2" t="s">
        <v>17</v>
      </c>
      <c r="F1269" s="2" t="s">
        <v>83</v>
      </c>
      <c r="G1269" s="2" t="s">
        <v>24</v>
      </c>
      <c r="H1269" s="2" t="s">
        <v>29</v>
      </c>
      <c r="I1269" s="2">
        <v>6.1425000000000001</v>
      </c>
      <c r="J1269" s="2">
        <v>6.4000000000000001E-2</v>
      </c>
      <c r="K1269" s="2">
        <v>8511.76</v>
      </c>
      <c r="L1269" s="2">
        <v>11079715.369999999</v>
      </c>
    </row>
    <row r="1270" spans="1:12" x14ac:dyDescent="0.3">
      <c r="A1270" s="2">
        <v>1269</v>
      </c>
      <c r="B1270" s="2" t="s">
        <v>15</v>
      </c>
      <c r="C1270" s="2" t="s">
        <v>77</v>
      </c>
      <c r="D1270" s="2">
        <v>1</v>
      </c>
      <c r="E1270" s="2" t="s">
        <v>17</v>
      </c>
      <c r="F1270" s="2" t="s">
        <v>83</v>
      </c>
      <c r="G1270" s="2" t="s">
        <v>179</v>
      </c>
      <c r="H1270" s="2" t="s">
        <v>29</v>
      </c>
      <c r="I1270" s="2">
        <v>6.1425000000000001</v>
      </c>
      <c r="J1270" s="2">
        <v>6.4000000000000001E-2</v>
      </c>
      <c r="K1270" s="2">
        <v>0.36</v>
      </c>
      <c r="L1270" s="2">
        <v>468.53</v>
      </c>
    </row>
    <row r="1271" spans="1:12" x14ac:dyDescent="0.3">
      <c r="A1271" s="2">
        <v>1270</v>
      </c>
      <c r="B1271" s="2" t="s">
        <v>15</v>
      </c>
      <c r="C1271" s="2" t="s">
        <v>77</v>
      </c>
      <c r="D1271" s="2">
        <v>1</v>
      </c>
      <c r="E1271" s="2" t="s">
        <v>17</v>
      </c>
      <c r="F1271" s="2" t="s">
        <v>83</v>
      </c>
      <c r="G1271" s="2" t="s">
        <v>24</v>
      </c>
      <c r="H1271" s="2" t="s">
        <v>20</v>
      </c>
      <c r="I1271" s="2">
        <v>49.280700000000003</v>
      </c>
      <c r="J1271" s="2">
        <v>0.08</v>
      </c>
      <c r="K1271" s="2">
        <v>5104.07</v>
      </c>
      <c r="L1271" s="2">
        <v>66629657.030000001</v>
      </c>
    </row>
    <row r="1272" spans="1:12" x14ac:dyDescent="0.3">
      <c r="A1272" s="2">
        <v>1271</v>
      </c>
      <c r="B1272" s="2" t="s">
        <v>15</v>
      </c>
      <c r="C1272" s="2" t="s">
        <v>77</v>
      </c>
      <c r="D1272" s="2">
        <v>1</v>
      </c>
      <c r="E1272" s="2" t="s">
        <v>17</v>
      </c>
      <c r="F1272" s="2" t="s">
        <v>85</v>
      </c>
      <c r="G1272" s="2" t="s">
        <v>24</v>
      </c>
      <c r="H1272" s="2" t="s">
        <v>29</v>
      </c>
      <c r="I1272" s="2">
        <v>5.5141</v>
      </c>
      <c r="J1272" s="2">
        <v>6.4000000000000001E-2</v>
      </c>
      <c r="K1272" s="2">
        <v>1102.03</v>
      </c>
      <c r="L1272" s="2">
        <v>1287751.5</v>
      </c>
    </row>
    <row r="1273" spans="1:12" x14ac:dyDescent="0.3">
      <c r="A1273" s="2">
        <v>1272</v>
      </c>
      <c r="B1273" s="2" t="s">
        <v>15</v>
      </c>
      <c r="C1273" s="2" t="s">
        <v>77</v>
      </c>
      <c r="D1273" s="2">
        <v>1</v>
      </c>
      <c r="E1273" s="2" t="s">
        <v>17</v>
      </c>
      <c r="F1273" s="2" t="s">
        <v>85</v>
      </c>
      <c r="G1273" s="2" t="s">
        <v>179</v>
      </c>
      <c r="H1273" s="2" t="s">
        <v>29</v>
      </c>
      <c r="I1273" s="2">
        <v>5.5141</v>
      </c>
      <c r="J1273" s="2">
        <v>6.4000000000000001E-2</v>
      </c>
      <c r="K1273" s="2">
        <v>0.05</v>
      </c>
      <c r="L1273" s="2">
        <v>58.23</v>
      </c>
    </row>
    <row r="1274" spans="1:12" x14ac:dyDescent="0.3">
      <c r="A1274" s="2">
        <v>1273</v>
      </c>
      <c r="B1274" s="2" t="s">
        <v>15</v>
      </c>
      <c r="C1274" s="2" t="s">
        <v>77</v>
      </c>
      <c r="D1274" s="2">
        <v>1</v>
      </c>
      <c r="E1274" s="2" t="s">
        <v>17</v>
      </c>
      <c r="F1274" s="2" t="s">
        <v>85</v>
      </c>
      <c r="G1274" s="2" t="s">
        <v>24</v>
      </c>
      <c r="H1274" s="2" t="s">
        <v>20</v>
      </c>
      <c r="I1274" s="2">
        <v>50.438699999999997</v>
      </c>
      <c r="J1274" s="2">
        <v>0.08</v>
      </c>
      <c r="K1274" s="2">
        <v>693.13</v>
      </c>
      <c r="L1274" s="2">
        <v>9260888.7100000009</v>
      </c>
    </row>
    <row r="1275" spans="1:12" x14ac:dyDescent="0.3">
      <c r="A1275" s="2">
        <v>1274</v>
      </c>
      <c r="B1275" s="2" t="s">
        <v>15</v>
      </c>
      <c r="C1275" s="2" t="s">
        <v>77</v>
      </c>
      <c r="D1275" s="2">
        <v>1</v>
      </c>
      <c r="E1275" s="2" t="s">
        <v>17</v>
      </c>
      <c r="F1275" s="2" t="s">
        <v>86</v>
      </c>
      <c r="G1275" s="2" t="s">
        <v>24</v>
      </c>
      <c r="H1275" s="2" t="s">
        <v>29</v>
      </c>
      <c r="I1275" s="2">
        <v>6.1425000000000001</v>
      </c>
      <c r="J1275" s="2">
        <v>6.4000000000000001E-2</v>
      </c>
      <c r="K1275" s="2">
        <v>19712.45</v>
      </c>
      <c r="L1275" s="2">
        <v>25659597.66</v>
      </c>
    </row>
    <row r="1276" spans="1:12" x14ac:dyDescent="0.3">
      <c r="A1276" s="2">
        <v>1275</v>
      </c>
      <c r="B1276" s="2" t="s">
        <v>15</v>
      </c>
      <c r="C1276" s="2" t="s">
        <v>77</v>
      </c>
      <c r="D1276" s="2">
        <v>1</v>
      </c>
      <c r="E1276" s="2" t="s">
        <v>17</v>
      </c>
      <c r="F1276" s="2" t="s">
        <v>86</v>
      </c>
      <c r="G1276" s="2" t="s">
        <v>179</v>
      </c>
      <c r="H1276" s="2" t="s">
        <v>29</v>
      </c>
      <c r="I1276" s="2">
        <v>6.1425000000000001</v>
      </c>
      <c r="J1276" s="2">
        <v>6.4000000000000001E-2</v>
      </c>
      <c r="K1276" s="2">
        <v>43.7</v>
      </c>
      <c r="L1276" s="2">
        <v>56883.88</v>
      </c>
    </row>
    <row r="1277" spans="1:12" x14ac:dyDescent="0.3">
      <c r="A1277" s="2">
        <v>1276</v>
      </c>
      <c r="B1277" s="2" t="s">
        <v>15</v>
      </c>
      <c r="C1277" s="2" t="s">
        <v>77</v>
      </c>
      <c r="D1277" s="2">
        <v>1</v>
      </c>
      <c r="E1277" s="2" t="s">
        <v>17</v>
      </c>
      <c r="F1277" s="2" t="s">
        <v>86</v>
      </c>
      <c r="G1277" s="2" t="s">
        <v>24</v>
      </c>
      <c r="H1277" s="2" t="s">
        <v>20</v>
      </c>
      <c r="I1277" s="2">
        <v>49.898699999999998</v>
      </c>
      <c r="J1277" s="2">
        <v>0.08</v>
      </c>
      <c r="K1277" s="2">
        <v>2191.38</v>
      </c>
      <c r="L1277" s="2">
        <v>28965498.760000002</v>
      </c>
    </row>
    <row r="1278" spans="1:12" x14ac:dyDescent="0.3">
      <c r="A1278" s="2">
        <v>1277</v>
      </c>
      <c r="B1278" s="2" t="s">
        <v>15</v>
      </c>
      <c r="C1278" s="2" t="s">
        <v>77</v>
      </c>
      <c r="D1278" s="2">
        <v>1</v>
      </c>
      <c r="E1278" s="2" t="s">
        <v>17</v>
      </c>
      <c r="F1278" s="2" t="s">
        <v>87</v>
      </c>
      <c r="G1278" s="2" t="s">
        <v>24</v>
      </c>
      <c r="H1278" s="2" t="s">
        <v>29</v>
      </c>
      <c r="I1278" s="2">
        <v>5.5141</v>
      </c>
      <c r="J1278" s="2">
        <v>6.4000000000000001E-2</v>
      </c>
      <c r="K1278" s="2">
        <v>68303.92</v>
      </c>
      <c r="L1278" s="2">
        <v>79814967.599999994</v>
      </c>
    </row>
    <row r="1279" spans="1:12" x14ac:dyDescent="0.3">
      <c r="A1279" s="2">
        <v>1278</v>
      </c>
      <c r="B1279" s="2" t="s">
        <v>15</v>
      </c>
      <c r="C1279" s="2" t="s">
        <v>77</v>
      </c>
      <c r="D1279" s="2">
        <v>1</v>
      </c>
      <c r="E1279" s="2" t="s">
        <v>17</v>
      </c>
      <c r="F1279" s="2" t="s">
        <v>87</v>
      </c>
      <c r="G1279" s="2" t="s">
        <v>179</v>
      </c>
      <c r="H1279" s="2" t="s">
        <v>29</v>
      </c>
      <c r="I1279" s="2">
        <v>5.5141</v>
      </c>
      <c r="J1279" s="2">
        <v>6.4000000000000001E-2</v>
      </c>
      <c r="K1279" s="2">
        <v>2.9</v>
      </c>
      <c r="L1279" s="2">
        <v>3388.52</v>
      </c>
    </row>
    <row r="1280" spans="1:12" x14ac:dyDescent="0.3">
      <c r="A1280" s="2">
        <v>1279</v>
      </c>
      <c r="B1280" s="2" t="s">
        <v>15</v>
      </c>
      <c r="C1280" s="2" t="s">
        <v>77</v>
      </c>
      <c r="D1280" s="2">
        <v>1</v>
      </c>
      <c r="E1280" s="2" t="s">
        <v>17</v>
      </c>
      <c r="F1280" s="2" t="s">
        <v>87</v>
      </c>
      <c r="G1280" s="2" t="s">
        <v>24</v>
      </c>
      <c r="H1280" s="2" t="s">
        <v>20</v>
      </c>
      <c r="I1280" s="2">
        <v>47.556699999999999</v>
      </c>
      <c r="J1280" s="2">
        <v>8.0845840000000002E-2</v>
      </c>
      <c r="K1280" s="2">
        <v>119329.85</v>
      </c>
      <c r="L1280" s="2">
        <v>1519156741.46</v>
      </c>
    </row>
    <row r="1281" spans="1:12" x14ac:dyDescent="0.3">
      <c r="A1281" s="2">
        <v>1280</v>
      </c>
      <c r="B1281" s="2" t="s">
        <v>15</v>
      </c>
      <c r="C1281" s="2" t="s">
        <v>77</v>
      </c>
      <c r="D1281" s="2">
        <v>1</v>
      </c>
      <c r="E1281" s="2" t="s">
        <v>17</v>
      </c>
      <c r="F1281" s="2" t="s">
        <v>87</v>
      </c>
      <c r="G1281" s="2" t="s">
        <v>24</v>
      </c>
      <c r="H1281" s="2" t="s">
        <v>29</v>
      </c>
      <c r="I1281" s="2">
        <v>5.5141</v>
      </c>
      <c r="J1281" s="2">
        <v>6.4000000000000001E-2</v>
      </c>
      <c r="K1281" s="2">
        <v>5687.7</v>
      </c>
      <c r="L1281" s="2">
        <v>6646230.4299999997</v>
      </c>
    </row>
    <row r="1282" spans="1:12" x14ac:dyDescent="0.3">
      <c r="A1282" s="2">
        <v>1281</v>
      </c>
      <c r="B1282" s="2" t="s">
        <v>15</v>
      </c>
      <c r="C1282" s="2" t="s">
        <v>77</v>
      </c>
      <c r="D1282" s="2">
        <v>1</v>
      </c>
      <c r="E1282" s="2" t="s">
        <v>17</v>
      </c>
      <c r="F1282" s="2" t="s">
        <v>87</v>
      </c>
      <c r="G1282" s="2" t="s">
        <v>179</v>
      </c>
      <c r="H1282" s="2" t="s">
        <v>29</v>
      </c>
      <c r="I1282" s="2">
        <v>5.5141</v>
      </c>
      <c r="J1282" s="2">
        <v>6.4000000000000001E-2</v>
      </c>
      <c r="K1282" s="2">
        <v>0.24</v>
      </c>
      <c r="L1282" s="2">
        <v>280.39999999999998</v>
      </c>
    </row>
    <row r="1283" spans="1:12" x14ac:dyDescent="0.3">
      <c r="A1283" s="2">
        <v>1282</v>
      </c>
      <c r="B1283" s="2" t="s">
        <v>15</v>
      </c>
      <c r="C1283" s="2" t="s">
        <v>77</v>
      </c>
      <c r="D1283" s="2">
        <v>1</v>
      </c>
      <c r="E1283" s="2" t="s">
        <v>17</v>
      </c>
      <c r="F1283" s="2" t="s">
        <v>87</v>
      </c>
      <c r="G1283" s="2" t="s">
        <v>24</v>
      </c>
      <c r="H1283" s="2" t="s">
        <v>20</v>
      </c>
      <c r="I1283" s="2">
        <v>47.556699999999999</v>
      </c>
      <c r="J1283" s="2">
        <v>6.0634380000000002E-2</v>
      </c>
      <c r="K1283" s="2">
        <v>61891.05</v>
      </c>
      <c r="L1283" s="2">
        <v>590938933.99000001</v>
      </c>
    </row>
    <row r="1284" spans="1:12" x14ac:dyDescent="0.3">
      <c r="A1284" s="2">
        <v>1283</v>
      </c>
      <c r="B1284" s="2" t="s">
        <v>15</v>
      </c>
      <c r="C1284" s="2" t="s">
        <v>77</v>
      </c>
      <c r="D1284" s="2">
        <v>1</v>
      </c>
      <c r="E1284" s="2" t="s">
        <v>17</v>
      </c>
      <c r="F1284" s="2" t="s">
        <v>88</v>
      </c>
      <c r="G1284" s="2" t="s">
        <v>24</v>
      </c>
      <c r="H1284" s="2" t="s">
        <v>29</v>
      </c>
      <c r="I1284" s="2">
        <v>5.5141</v>
      </c>
      <c r="J1284" s="2">
        <v>6.4000000000000001E-2</v>
      </c>
      <c r="K1284" s="2">
        <v>8567.83</v>
      </c>
      <c r="L1284" s="2">
        <v>10011739.75</v>
      </c>
    </row>
    <row r="1285" spans="1:12" x14ac:dyDescent="0.3">
      <c r="A1285" s="2">
        <v>1284</v>
      </c>
      <c r="B1285" s="2" t="s">
        <v>15</v>
      </c>
      <c r="C1285" s="2" t="s">
        <v>77</v>
      </c>
      <c r="D1285" s="2">
        <v>1</v>
      </c>
      <c r="E1285" s="2" t="s">
        <v>17</v>
      </c>
      <c r="F1285" s="2" t="s">
        <v>88</v>
      </c>
      <c r="G1285" s="2" t="s">
        <v>179</v>
      </c>
      <c r="H1285" s="2" t="s">
        <v>29</v>
      </c>
      <c r="I1285" s="2">
        <v>5.5141</v>
      </c>
      <c r="J1285" s="2">
        <v>6.4000000000000001E-2</v>
      </c>
      <c r="K1285" s="2">
        <v>0.36</v>
      </c>
      <c r="L1285" s="2">
        <v>420.6</v>
      </c>
    </row>
    <row r="1286" spans="1:12" x14ac:dyDescent="0.3">
      <c r="A1286" s="2">
        <v>1285</v>
      </c>
      <c r="B1286" s="2" t="s">
        <v>15</v>
      </c>
      <c r="C1286" s="2" t="s">
        <v>77</v>
      </c>
      <c r="D1286" s="2">
        <v>1</v>
      </c>
      <c r="E1286" s="2" t="s">
        <v>17</v>
      </c>
      <c r="F1286" s="2" t="s">
        <v>88</v>
      </c>
      <c r="G1286" s="2" t="s">
        <v>24</v>
      </c>
      <c r="H1286" s="2" t="s">
        <v>20</v>
      </c>
      <c r="I1286" s="2">
        <v>45.223500000000001</v>
      </c>
      <c r="J1286" s="2">
        <v>0.08</v>
      </c>
      <c r="K1286" s="2">
        <v>11190.88</v>
      </c>
      <c r="L1286" s="2">
        <v>134061013.52</v>
      </c>
    </row>
    <row r="1287" spans="1:12" x14ac:dyDescent="0.3">
      <c r="A1287" s="2">
        <v>1286</v>
      </c>
      <c r="B1287" s="2" t="s">
        <v>15</v>
      </c>
      <c r="C1287" s="2" t="s">
        <v>77</v>
      </c>
      <c r="D1287" s="2">
        <v>1</v>
      </c>
      <c r="E1287" s="2" t="s">
        <v>17</v>
      </c>
      <c r="F1287" s="2" t="s">
        <v>88</v>
      </c>
      <c r="G1287" s="2" t="s">
        <v>24</v>
      </c>
      <c r="H1287" s="2" t="s">
        <v>29</v>
      </c>
      <c r="I1287" s="2">
        <v>5.5141</v>
      </c>
      <c r="J1287" s="2">
        <v>6.4000000000000001E-2</v>
      </c>
      <c r="K1287" s="2">
        <v>3374.44</v>
      </c>
      <c r="L1287" s="2">
        <v>3943123.79</v>
      </c>
    </row>
    <row r="1288" spans="1:12" x14ac:dyDescent="0.3">
      <c r="A1288" s="2">
        <v>1287</v>
      </c>
      <c r="B1288" s="2" t="s">
        <v>15</v>
      </c>
      <c r="C1288" s="2" t="s">
        <v>77</v>
      </c>
      <c r="D1288" s="2">
        <v>1</v>
      </c>
      <c r="E1288" s="2" t="s">
        <v>17</v>
      </c>
      <c r="F1288" s="2" t="s">
        <v>88</v>
      </c>
      <c r="G1288" s="2" t="s">
        <v>179</v>
      </c>
      <c r="H1288" s="2" t="s">
        <v>29</v>
      </c>
      <c r="I1288" s="2">
        <v>5.5141</v>
      </c>
      <c r="J1288" s="2">
        <v>6.4000000000000001E-2</v>
      </c>
      <c r="K1288" s="2">
        <v>0.14000000000000001</v>
      </c>
      <c r="L1288" s="2">
        <v>163.53</v>
      </c>
    </row>
    <row r="1289" spans="1:12" x14ac:dyDescent="0.3">
      <c r="A1289" s="2">
        <v>1288</v>
      </c>
      <c r="B1289" s="2" t="s">
        <v>15</v>
      </c>
      <c r="C1289" s="2" t="s">
        <v>77</v>
      </c>
      <c r="D1289" s="2">
        <v>1</v>
      </c>
      <c r="E1289" s="2" t="s">
        <v>17</v>
      </c>
      <c r="F1289" s="2" t="s">
        <v>88</v>
      </c>
      <c r="G1289" s="2" t="s">
        <v>24</v>
      </c>
      <c r="H1289" s="2" t="s">
        <v>20</v>
      </c>
      <c r="I1289" s="2">
        <v>45.223500000000001</v>
      </c>
      <c r="J1289" s="2">
        <v>0.06</v>
      </c>
      <c r="K1289" s="2">
        <v>26448.3</v>
      </c>
      <c r="L1289" s="2">
        <v>237627820.68000001</v>
      </c>
    </row>
    <row r="1290" spans="1:12" x14ac:dyDescent="0.3">
      <c r="A1290" s="2">
        <v>1289</v>
      </c>
      <c r="B1290" s="2" t="s">
        <v>15</v>
      </c>
      <c r="C1290" s="2" t="s">
        <v>77</v>
      </c>
      <c r="D1290" s="2">
        <v>1</v>
      </c>
      <c r="E1290" s="2" t="s">
        <v>17</v>
      </c>
      <c r="F1290" s="2" t="s">
        <v>89</v>
      </c>
      <c r="G1290" s="2" t="s">
        <v>24</v>
      </c>
      <c r="H1290" s="2" t="s">
        <v>29</v>
      </c>
      <c r="I1290" s="2">
        <v>4.3863000000000003</v>
      </c>
      <c r="J1290" s="2">
        <v>6.4000000000000001E-2</v>
      </c>
      <c r="K1290" s="2">
        <v>2018.17</v>
      </c>
      <c r="L1290" s="2">
        <v>1875945.1</v>
      </c>
    </row>
    <row r="1291" spans="1:12" x14ac:dyDescent="0.3">
      <c r="A1291" s="2">
        <v>1290</v>
      </c>
      <c r="B1291" s="2" t="s">
        <v>15</v>
      </c>
      <c r="C1291" s="2" t="s">
        <v>77</v>
      </c>
      <c r="D1291" s="2">
        <v>1</v>
      </c>
      <c r="E1291" s="2" t="s">
        <v>17</v>
      </c>
      <c r="F1291" s="2" t="s">
        <v>89</v>
      </c>
      <c r="G1291" s="2" t="s">
        <v>179</v>
      </c>
      <c r="H1291" s="2" t="s">
        <v>29</v>
      </c>
      <c r="I1291" s="2">
        <v>4.3863000000000003</v>
      </c>
      <c r="J1291" s="2">
        <v>6.4000000000000001E-2</v>
      </c>
      <c r="K1291" s="2">
        <v>0.09</v>
      </c>
      <c r="L1291" s="2">
        <v>83.6</v>
      </c>
    </row>
    <row r="1292" spans="1:12" x14ac:dyDescent="0.3">
      <c r="A1292" s="2">
        <v>1291</v>
      </c>
      <c r="B1292" s="2" t="s">
        <v>15</v>
      </c>
      <c r="C1292" s="2" t="s">
        <v>77</v>
      </c>
      <c r="D1292" s="2">
        <v>1</v>
      </c>
      <c r="E1292" s="2" t="s">
        <v>17</v>
      </c>
      <c r="F1292" s="2" t="s">
        <v>89</v>
      </c>
      <c r="G1292" s="2" t="s">
        <v>24</v>
      </c>
      <c r="H1292" s="2" t="s">
        <v>20</v>
      </c>
      <c r="I1292" s="2">
        <v>44.994900000000001</v>
      </c>
      <c r="J1292" s="2">
        <v>0.06</v>
      </c>
      <c r="K1292" s="2">
        <v>10890.98</v>
      </c>
      <c r="L1292" s="2">
        <v>97356645.840000004</v>
      </c>
    </row>
    <row r="1293" spans="1:12" x14ac:dyDescent="0.3">
      <c r="A1293" s="2">
        <v>1292</v>
      </c>
      <c r="B1293" s="2" t="s">
        <v>15</v>
      </c>
      <c r="C1293" s="2" t="s">
        <v>77</v>
      </c>
      <c r="D1293" s="2">
        <v>1</v>
      </c>
      <c r="E1293" s="2" t="s">
        <v>17</v>
      </c>
      <c r="F1293" s="2" t="s">
        <v>89</v>
      </c>
      <c r="G1293" s="2" t="s">
        <v>24</v>
      </c>
      <c r="H1293" s="2" t="s">
        <v>29</v>
      </c>
      <c r="I1293" s="2">
        <v>4.3863000000000003</v>
      </c>
      <c r="J1293" s="2">
        <v>6.4000000000000001E-2</v>
      </c>
      <c r="K1293" s="2">
        <v>1344.44</v>
      </c>
      <c r="L1293" s="2">
        <v>1249694.3999999999</v>
      </c>
    </row>
    <row r="1294" spans="1:12" x14ac:dyDescent="0.3">
      <c r="A1294" s="2">
        <v>1293</v>
      </c>
      <c r="B1294" s="2" t="s">
        <v>15</v>
      </c>
      <c r="C1294" s="2" t="s">
        <v>77</v>
      </c>
      <c r="D1294" s="2">
        <v>1</v>
      </c>
      <c r="E1294" s="2" t="s">
        <v>17</v>
      </c>
      <c r="F1294" s="2" t="s">
        <v>89</v>
      </c>
      <c r="G1294" s="2" t="s">
        <v>179</v>
      </c>
      <c r="H1294" s="2" t="s">
        <v>29</v>
      </c>
      <c r="I1294" s="2">
        <v>4.3863000000000003</v>
      </c>
      <c r="J1294" s="2">
        <v>6.4000000000000001E-2</v>
      </c>
      <c r="K1294" s="2">
        <v>0.06</v>
      </c>
      <c r="L1294" s="2">
        <v>55.67</v>
      </c>
    </row>
    <row r="1295" spans="1:12" x14ac:dyDescent="0.3">
      <c r="A1295" s="2">
        <v>1294</v>
      </c>
      <c r="B1295" s="2" t="s">
        <v>15</v>
      </c>
      <c r="C1295" s="2" t="s">
        <v>77</v>
      </c>
      <c r="D1295" s="2">
        <v>1</v>
      </c>
      <c r="E1295" s="2" t="s">
        <v>17</v>
      </c>
      <c r="F1295" s="2" t="s">
        <v>89</v>
      </c>
      <c r="G1295" s="2" t="s">
        <v>24</v>
      </c>
      <c r="H1295" s="2" t="s">
        <v>20</v>
      </c>
      <c r="I1295" s="2">
        <v>44.994900000000001</v>
      </c>
      <c r="J1295" s="2">
        <v>0.08</v>
      </c>
      <c r="K1295" s="2">
        <v>2437.35</v>
      </c>
      <c r="L1295" s="2">
        <v>29050611.239999998</v>
      </c>
    </row>
    <row r="1296" spans="1:12" x14ac:dyDescent="0.3">
      <c r="A1296" s="2">
        <v>1295</v>
      </c>
      <c r="B1296" s="2" t="s">
        <v>15</v>
      </c>
      <c r="C1296" s="2" t="s">
        <v>77</v>
      </c>
      <c r="D1296" s="2">
        <v>2</v>
      </c>
      <c r="E1296" s="2" t="s">
        <v>17</v>
      </c>
      <c r="F1296" s="2" t="s">
        <v>17</v>
      </c>
      <c r="G1296" s="2" t="s">
        <v>24</v>
      </c>
      <c r="H1296" s="2" t="s">
        <v>29</v>
      </c>
      <c r="I1296" s="2">
        <v>4.4930000000000003</v>
      </c>
      <c r="J1296" s="2">
        <v>6.4000000000000001E-2</v>
      </c>
      <c r="K1296" s="2">
        <v>7652.17</v>
      </c>
      <c r="L1296" s="2">
        <v>7505496.3399999999</v>
      </c>
    </row>
    <row r="1297" spans="1:12" x14ac:dyDescent="0.3">
      <c r="A1297" s="2">
        <v>1296</v>
      </c>
      <c r="B1297" s="2" t="s">
        <v>15</v>
      </c>
      <c r="C1297" s="2" t="s">
        <v>77</v>
      </c>
      <c r="D1297" s="2">
        <v>2</v>
      </c>
      <c r="E1297" s="2" t="s">
        <v>17</v>
      </c>
      <c r="F1297" s="2" t="s">
        <v>17</v>
      </c>
      <c r="G1297" s="2" t="s">
        <v>24</v>
      </c>
      <c r="H1297" s="2" t="s">
        <v>20</v>
      </c>
      <c r="I1297" s="2">
        <v>34.892000000000003</v>
      </c>
      <c r="J1297" s="2">
        <v>0.08</v>
      </c>
      <c r="K1297" s="2">
        <v>49637.919999999998</v>
      </c>
      <c r="L1297" s="2">
        <v>472625892.86000001</v>
      </c>
    </row>
    <row r="1298" spans="1:12" x14ac:dyDescent="0.3">
      <c r="A1298" s="2">
        <v>1297</v>
      </c>
      <c r="B1298" s="2" t="s">
        <v>15</v>
      </c>
      <c r="C1298" s="2" t="s">
        <v>77</v>
      </c>
      <c r="D1298" s="2">
        <v>2</v>
      </c>
      <c r="E1298" s="2" t="s">
        <v>17</v>
      </c>
      <c r="F1298" s="2" t="s">
        <v>17</v>
      </c>
      <c r="G1298" s="2" t="s">
        <v>24</v>
      </c>
      <c r="H1298" s="2" t="s">
        <v>29</v>
      </c>
      <c r="I1298" s="2">
        <v>4.4930000000000003</v>
      </c>
      <c r="J1298" s="2">
        <v>6.4000000000000001E-2</v>
      </c>
      <c r="K1298" s="2">
        <v>3858.46</v>
      </c>
      <c r="L1298" s="2">
        <v>3784502.53</v>
      </c>
    </row>
    <row r="1299" spans="1:12" x14ac:dyDescent="0.3">
      <c r="A1299" s="2">
        <v>1298</v>
      </c>
      <c r="B1299" s="2" t="s">
        <v>15</v>
      </c>
      <c r="C1299" s="2" t="s">
        <v>77</v>
      </c>
      <c r="D1299" s="2">
        <v>2</v>
      </c>
      <c r="E1299" s="2" t="s">
        <v>17</v>
      </c>
      <c r="F1299" s="2" t="s">
        <v>17</v>
      </c>
      <c r="G1299" s="2" t="s">
        <v>24</v>
      </c>
      <c r="H1299" s="2" t="s">
        <v>20</v>
      </c>
      <c r="I1299" s="2">
        <v>34.892000000000003</v>
      </c>
      <c r="J1299" s="2">
        <v>0.06</v>
      </c>
      <c r="K1299" s="2">
        <v>36942.71</v>
      </c>
      <c r="L1299" s="2">
        <v>263811637.78999999</v>
      </c>
    </row>
    <row r="1300" spans="1:12" x14ac:dyDescent="0.3">
      <c r="A1300" s="2">
        <v>1299</v>
      </c>
      <c r="B1300" s="2" t="s">
        <v>15</v>
      </c>
      <c r="C1300" s="2" t="s">
        <v>77</v>
      </c>
      <c r="D1300" s="2">
        <v>2</v>
      </c>
      <c r="E1300" s="2" t="s">
        <v>17</v>
      </c>
      <c r="F1300" s="2" t="s">
        <v>78</v>
      </c>
      <c r="G1300" s="2" t="s">
        <v>24</v>
      </c>
      <c r="H1300" s="2" t="s">
        <v>29</v>
      </c>
      <c r="I1300" s="2">
        <v>4.4930000000000003</v>
      </c>
      <c r="J1300" s="2">
        <v>6.4000000000000001E-2</v>
      </c>
      <c r="K1300" s="2">
        <v>3542.07</v>
      </c>
      <c r="L1300" s="2">
        <v>3474176.98</v>
      </c>
    </row>
    <row r="1301" spans="1:12" x14ac:dyDescent="0.3">
      <c r="A1301" s="2">
        <v>1300</v>
      </c>
      <c r="B1301" s="2" t="s">
        <v>15</v>
      </c>
      <c r="C1301" s="2" t="s">
        <v>77</v>
      </c>
      <c r="D1301" s="2">
        <v>2</v>
      </c>
      <c r="E1301" s="2" t="s">
        <v>17</v>
      </c>
      <c r="F1301" s="2" t="s">
        <v>78</v>
      </c>
      <c r="G1301" s="2" t="s">
        <v>24</v>
      </c>
      <c r="H1301" s="2" t="s">
        <v>20</v>
      </c>
      <c r="I1301" s="2">
        <v>32.863900000000001</v>
      </c>
      <c r="J1301" s="2">
        <v>0.08</v>
      </c>
      <c r="K1301" s="2">
        <v>9474.27</v>
      </c>
      <c r="L1301" s="2">
        <v>84965561.019999996</v>
      </c>
    </row>
    <row r="1302" spans="1:12" x14ac:dyDescent="0.3">
      <c r="A1302" s="2">
        <v>1301</v>
      </c>
      <c r="B1302" s="2" t="s">
        <v>15</v>
      </c>
      <c r="C1302" s="2" t="s">
        <v>77</v>
      </c>
      <c r="D1302" s="2">
        <v>2</v>
      </c>
      <c r="E1302" s="2" t="s">
        <v>17</v>
      </c>
      <c r="F1302" s="2" t="s">
        <v>78</v>
      </c>
      <c r="G1302" s="2" t="s">
        <v>24</v>
      </c>
      <c r="H1302" s="2" t="s">
        <v>29</v>
      </c>
      <c r="I1302" s="2">
        <v>4.4930000000000003</v>
      </c>
      <c r="J1302" s="2">
        <v>6.4000000000000001E-2</v>
      </c>
      <c r="K1302" s="2">
        <v>381.06</v>
      </c>
      <c r="L1302" s="2">
        <v>373755.97</v>
      </c>
    </row>
    <row r="1303" spans="1:12" x14ac:dyDescent="0.3">
      <c r="A1303" s="2">
        <v>1302</v>
      </c>
      <c r="B1303" s="2" t="s">
        <v>15</v>
      </c>
      <c r="C1303" s="2" t="s">
        <v>77</v>
      </c>
      <c r="D1303" s="2">
        <v>2</v>
      </c>
      <c r="E1303" s="2" t="s">
        <v>17</v>
      </c>
      <c r="F1303" s="2" t="s">
        <v>78</v>
      </c>
      <c r="G1303" s="2" t="s">
        <v>24</v>
      </c>
      <c r="H1303" s="2" t="s">
        <v>20</v>
      </c>
      <c r="I1303" s="2">
        <v>32.863900000000001</v>
      </c>
      <c r="J1303" s="2">
        <v>0.08</v>
      </c>
      <c r="K1303" s="2">
        <v>1704.76</v>
      </c>
      <c r="L1303" s="2">
        <v>15288342.91</v>
      </c>
    </row>
    <row r="1304" spans="1:12" x14ac:dyDescent="0.3">
      <c r="A1304" s="2">
        <v>1303</v>
      </c>
      <c r="B1304" s="2" t="s">
        <v>15</v>
      </c>
      <c r="C1304" s="2" t="s">
        <v>77</v>
      </c>
      <c r="D1304" s="2">
        <v>2</v>
      </c>
      <c r="E1304" s="2" t="s">
        <v>17</v>
      </c>
      <c r="F1304" s="2" t="s">
        <v>79</v>
      </c>
      <c r="G1304" s="2" t="s">
        <v>19</v>
      </c>
      <c r="H1304" s="2" t="s">
        <v>29</v>
      </c>
      <c r="I1304" s="2">
        <v>5.4119999999999999</v>
      </c>
      <c r="J1304" s="2">
        <v>0.2</v>
      </c>
      <c r="K1304" s="2">
        <v>119.79</v>
      </c>
      <c r="L1304" s="2">
        <v>442278.87</v>
      </c>
    </row>
    <row r="1305" spans="1:12" x14ac:dyDescent="0.3">
      <c r="A1305" s="2">
        <v>1304</v>
      </c>
      <c r="B1305" s="2" t="s">
        <v>15</v>
      </c>
      <c r="C1305" s="2" t="s">
        <v>77</v>
      </c>
      <c r="D1305" s="2">
        <v>2</v>
      </c>
      <c r="E1305" s="2" t="s">
        <v>17</v>
      </c>
      <c r="F1305" s="2" t="s">
        <v>79</v>
      </c>
      <c r="G1305" s="2" t="s">
        <v>24</v>
      </c>
      <c r="H1305" s="2" t="s">
        <v>20</v>
      </c>
      <c r="I1305" s="2">
        <v>32.162599999999998</v>
      </c>
      <c r="J1305" s="2">
        <v>0.08</v>
      </c>
      <c r="K1305" s="2">
        <v>328.53</v>
      </c>
      <c r="L1305" s="2">
        <v>2883395.59</v>
      </c>
    </row>
    <row r="1306" spans="1:12" x14ac:dyDescent="0.3">
      <c r="A1306" s="2">
        <v>1305</v>
      </c>
      <c r="B1306" s="2" t="s">
        <v>15</v>
      </c>
      <c r="C1306" s="2" t="s">
        <v>77</v>
      </c>
      <c r="D1306" s="2">
        <v>2</v>
      </c>
      <c r="E1306" s="2" t="s">
        <v>17</v>
      </c>
      <c r="F1306" s="2" t="s">
        <v>79</v>
      </c>
      <c r="G1306" s="2" t="s">
        <v>24</v>
      </c>
      <c r="H1306" s="2" t="s">
        <v>29</v>
      </c>
      <c r="I1306" s="2">
        <v>5.4119999999999999</v>
      </c>
      <c r="J1306" s="2">
        <v>6.4000000000000001E-2</v>
      </c>
      <c r="K1306" s="2">
        <v>1189.1600000000001</v>
      </c>
      <c r="L1306" s="2">
        <v>1404966.97</v>
      </c>
    </row>
    <row r="1307" spans="1:12" x14ac:dyDescent="0.3">
      <c r="A1307" s="2">
        <v>1306</v>
      </c>
      <c r="B1307" s="2" t="s">
        <v>15</v>
      </c>
      <c r="C1307" s="2" t="s">
        <v>77</v>
      </c>
      <c r="D1307" s="2">
        <v>2</v>
      </c>
      <c r="E1307" s="2" t="s">
        <v>17</v>
      </c>
      <c r="F1307" s="2" t="s">
        <v>79</v>
      </c>
      <c r="G1307" s="2" t="s">
        <v>24</v>
      </c>
      <c r="H1307" s="2" t="s">
        <v>20</v>
      </c>
      <c r="I1307" s="2">
        <v>32.162599999999998</v>
      </c>
      <c r="J1307" s="2">
        <v>0.06</v>
      </c>
      <c r="K1307" s="2">
        <v>5635.47</v>
      </c>
      <c r="L1307" s="2">
        <v>37095448.479999997</v>
      </c>
    </row>
    <row r="1308" spans="1:12" x14ac:dyDescent="0.3">
      <c r="A1308" s="2">
        <v>1307</v>
      </c>
      <c r="B1308" s="2" t="s">
        <v>15</v>
      </c>
      <c r="C1308" s="2" t="s">
        <v>77</v>
      </c>
      <c r="D1308" s="2">
        <v>2</v>
      </c>
      <c r="E1308" s="2" t="s">
        <v>17</v>
      </c>
      <c r="F1308" s="2" t="s">
        <v>80</v>
      </c>
      <c r="G1308" s="2" t="s">
        <v>19</v>
      </c>
      <c r="H1308" s="2" t="s">
        <v>29</v>
      </c>
      <c r="I1308" s="2">
        <v>5.4119999999999999</v>
      </c>
      <c r="J1308" s="2">
        <v>0.2</v>
      </c>
      <c r="K1308" s="2">
        <v>1815.19</v>
      </c>
      <c r="L1308" s="2">
        <v>6701899.7999999998</v>
      </c>
    </row>
    <row r="1309" spans="1:12" x14ac:dyDescent="0.3">
      <c r="A1309" s="2">
        <v>1308</v>
      </c>
      <c r="B1309" s="2" t="s">
        <v>15</v>
      </c>
      <c r="C1309" s="2" t="s">
        <v>77</v>
      </c>
      <c r="D1309" s="2">
        <v>2</v>
      </c>
      <c r="E1309" s="2" t="s">
        <v>17</v>
      </c>
      <c r="F1309" s="2" t="s">
        <v>80</v>
      </c>
      <c r="G1309" s="2" t="s">
        <v>24</v>
      </c>
      <c r="H1309" s="2" t="s">
        <v>20</v>
      </c>
      <c r="I1309" s="2">
        <v>32.023699999999998</v>
      </c>
      <c r="J1309" s="2">
        <v>0.08</v>
      </c>
      <c r="K1309" s="2">
        <v>26852.22</v>
      </c>
      <c r="L1309" s="2">
        <v>234654981.03</v>
      </c>
    </row>
    <row r="1310" spans="1:12" x14ac:dyDescent="0.3">
      <c r="A1310" s="2">
        <v>1309</v>
      </c>
      <c r="B1310" s="2" t="s">
        <v>15</v>
      </c>
      <c r="C1310" s="2" t="s">
        <v>77</v>
      </c>
      <c r="D1310" s="2">
        <v>2</v>
      </c>
      <c r="E1310" s="2" t="s">
        <v>17</v>
      </c>
      <c r="F1310" s="2" t="s">
        <v>80</v>
      </c>
      <c r="G1310" s="2" t="s">
        <v>24</v>
      </c>
      <c r="H1310" s="2" t="s">
        <v>29</v>
      </c>
      <c r="I1310" s="2">
        <v>5.4119999999999999</v>
      </c>
      <c r="J1310" s="2">
        <v>6.4000000000000001E-2</v>
      </c>
      <c r="K1310" s="2">
        <v>1605.29</v>
      </c>
      <c r="L1310" s="2">
        <v>1896615.67</v>
      </c>
    </row>
    <row r="1311" spans="1:12" x14ac:dyDescent="0.3">
      <c r="A1311" s="2">
        <v>1310</v>
      </c>
      <c r="B1311" s="2" t="s">
        <v>15</v>
      </c>
      <c r="C1311" s="2" t="s">
        <v>77</v>
      </c>
      <c r="D1311" s="2">
        <v>2</v>
      </c>
      <c r="E1311" s="2" t="s">
        <v>17</v>
      </c>
      <c r="F1311" s="2" t="s">
        <v>80</v>
      </c>
      <c r="G1311" s="2" t="s">
        <v>24</v>
      </c>
      <c r="H1311" s="2" t="s">
        <v>20</v>
      </c>
      <c r="I1311" s="2">
        <v>32.023699999999998</v>
      </c>
      <c r="J1311" s="2">
        <v>0.06</v>
      </c>
      <c r="K1311" s="2">
        <v>9966.33</v>
      </c>
      <c r="L1311" s="2">
        <v>65319989.579999998</v>
      </c>
    </row>
    <row r="1312" spans="1:12" x14ac:dyDescent="0.3">
      <c r="A1312" s="2">
        <v>1311</v>
      </c>
      <c r="B1312" s="2" t="s">
        <v>15</v>
      </c>
      <c r="C1312" s="2" t="s">
        <v>77</v>
      </c>
      <c r="D1312" s="2">
        <v>2</v>
      </c>
      <c r="E1312" s="2" t="s">
        <v>17</v>
      </c>
      <c r="F1312" s="2" t="s">
        <v>43</v>
      </c>
      <c r="G1312" s="2" t="s">
        <v>24</v>
      </c>
      <c r="H1312" s="2" t="s">
        <v>20</v>
      </c>
      <c r="I1312" s="2">
        <v>34.358899999999998</v>
      </c>
      <c r="J1312" s="2">
        <v>0.08</v>
      </c>
      <c r="K1312" s="2">
        <v>34126.28</v>
      </c>
      <c r="L1312" s="2">
        <v>319967798.60000002</v>
      </c>
    </row>
    <row r="1313" spans="1:12" x14ac:dyDescent="0.3">
      <c r="A1313" s="2">
        <v>1312</v>
      </c>
      <c r="B1313" s="2" t="s">
        <v>15</v>
      </c>
      <c r="C1313" s="2" t="s">
        <v>77</v>
      </c>
      <c r="D1313" s="2">
        <v>2</v>
      </c>
      <c r="E1313" s="2" t="s">
        <v>17</v>
      </c>
      <c r="F1313" s="2" t="s">
        <v>43</v>
      </c>
      <c r="G1313" s="2" t="s">
        <v>24</v>
      </c>
      <c r="H1313" s="2" t="s">
        <v>29</v>
      </c>
      <c r="I1313" s="2">
        <v>5.4119999999999999</v>
      </c>
      <c r="J1313" s="2">
        <v>6.4000000000000001E-2</v>
      </c>
      <c r="K1313" s="2">
        <v>11246.59</v>
      </c>
      <c r="L1313" s="2">
        <v>13287605.02</v>
      </c>
    </row>
    <row r="1314" spans="1:12" x14ac:dyDescent="0.3">
      <c r="A1314" s="2">
        <v>1313</v>
      </c>
      <c r="B1314" s="2" t="s">
        <v>15</v>
      </c>
      <c r="C1314" s="2" t="s">
        <v>77</v>
      </c>
      <c r="D1314" s="2">
        <v>2</v>
      </c>
      <c r="E1314" s="2" t="s">
        <v>17</v>
      </c>
      <c r="F1314" s="2" t="s">
        <v>43</v>
      </c>
      <c r="G1314" s="2" t="s">
        <v>24</v>
      </c>
      <c r="H1314" s="2" t="s">
        <v>20</v>
      </c>
      <c r="I1314" s="2">
        <v>34.358899999999998</v>
      </c>
      <c r="J1314" s="2">
        <v>0.06</v>
      </c>
      <c r="K1314" s="2">
        <v>27001.75</v>
      </c>
      <c r="L1314" s="2">
        <v>189876185.74000001</v>
      </c>
    </row>
    <row r="1315" spans="1:12" x14ac:dyDescent="0.3">
      <c r="A1315" s="2">
        <v>1314</v>
      </c>
      <c r="B1315" s="2" t="s">
        <v>15</v>
      </c>
      <c r="C1315" s="2" t="s">
        <v>77</v>
      </c>
      <c r="D1315" s="2">
        <v>2</v>
      </c>
      <c r="E1315" s="2" t="s">
        <v>17</v>
      </c>
      <c r="F1315" s="2" t="s">
        <v>43</v>
      </c>
      <c r="G1315" s="2" t="s">
        <v>24</v>
      </c>
      <c r="H1315" s="2" t="s">
        <v>29</v>
      </c>
      <c r="I1315" s="2">
        <v>5.4119999999999999</v>
      </c>
      <c r="J1315" s="2">
        <v>6.4000000000000001E-2</v>
      </c>
      <c r="K1315" s="2">
        <v>10083.280000000001</v>
      </c>
      <c r="L1315" s="2">
        <v>11913179.210000001</v>
      </c>
    </row>
    <row r="1316" spans="1:12" x14ac:dyDescent="0.3">
      <c r="A1316" s="2">
        <v>1315</v>
      </c>
      <c r="B1316" s="2" t="s">
        <v>15</v>
      </c>
      <c r="C1316" s="2" t="s">
        <v>77</v>
      </c>
      <c r="D1316" s="2">
        <v>2</v>
      </c>
      <c r="E1316" s="2" t="s">
        <v>17</v>
      </c>
      <c r="F1316" s="2" t="s">
        <v>83</v>
      </c>
      <c r="G1316" s="2" t="s">
        <v>24</v>
      </c>
      <c r="H1316" s="2" t="s">
        <v>29</v>
      </c>
      <c r="I1316" s="2">
        <v>6.0286999999999997</v>
      </c>
      <c r="J1316" s="2">
        <v>6.4000000000000001E-2</v>
      </c>
      <c r="K1316" s="2">
        <v>6509.26</v>
      </c>
      <c r="L1316" s="2">
        <v>8566893.0899999999</v>
      </c>
    </row>
    <row r="1317" spans="1:12" x14ac:dyDescent="0.3">
      <c r="A1317" s="2">
        <v>1316</v>
      </c>
      <c r="B1317" s="2" t="s">
        <v>15</v>
      </c>
      <c r="C1317" s="2" t="s">
        <v>77</v>
      </c>
      <c r="D1317" s="2">
        <v>2</v>
      </c>
      <c r="E1317" s="2" t="s">
        <v>17</v>
      </c>
      <c r="F1317" s="2" t="s">
        <v>83</v>
      </c>
      <c r="G1317" s="2" t="s">
        <v>24</v>
      </c>
      <c r="H1317" s="2" t="s">
        <v>20</v>
      </c>
      <c r="I1317" s="2">
        <v>37.720100000000002</v>
      </c>
      <c r="J1317" s="2">
        <v>0.08</v>
      </c>
      <c r="K1317" s="2">
        <v>3896.06</v>
      </c>
      <c r="L1317" s="2">
        <v>40102970.479999997</v>
      </c>
    </row>
    <row r="1318" spans="1:12" x14ac:dyDescent="0.3">
      <c r="A1318" s="2">
        <v>1317</v>
      </c>
      <c r="B1318" s="2" t="s">
        <v>15</v>
      </c>
      <c r="C1318" s="2" t="s">
        <v>77</v>
      </c>
      <c r="D1318" s="2">
        <v>2</v>
      </c>
      <c r="E1318" s="2" t="s">
        <v>17</v>
      </c>
      <c r="F1318" s="2" t="s">
        <v>85</v>
      </c>
      <c r="G1318" s="2" t="s">
        <v>24</v>
      </c>
      <c r="H1318" s="2" t="s">
        <v>29</v>
      </c>
      <c r="I1318" s="2">
        <v>5.4119999999999999</v>
      </c>
      <c r="J1318" s="2">
        <v>6.4000000000000001E-2</v>
      </c>
      <c r="K1318" s="2">
        <v>1037.54</v>
      </c>
      <c r="L1318" s="2">
        <v>1225831.27</v>
      </c>
    </row>
    <row r="1319" spans="1:12" x14ac:dyDescent="0.3">
      <c r="A1319" s="2">
        <v>1318</v>
      </c>
      <c r="B1319" s="2" t="s">
        <v>15</v>
      </c>
      <c r="C1319" s="2" t="s">
        <v>77</v>
      </c>
      <c r="D1319" s="2">
        <v>2</v>
      </c>
      <c r="E1319" s="2" t="s">
        <v>17</v>
      </c>
      <c r="F1319" s="2" t="s">
        <v>85</v>
      </c>
      <c r="G1319" s="2" t="s">
        <v>24</v>
      </c>
      <c r="H1319" s="2" t="s">
        <v>20</v>
      </c>
      <c r="I1319" s="2">
        <v>38.854100000000003</v>
      </c>
      <c r="J1319" s="2">
        <v>0.08</v>
      </c>
      <c r="K1319" s="2">
        <v>630.04999999999995</v>
      </c>
      <c r="L1319" s="2">
        <v>6680207.3200000003</v>
      </c>
    </row>
    <row r="1320" spans="1:12" x14ac:dyDescent="0.3">
      <c r="A1320" s="2">
        <v>1319</v>
      </c>
      <c r="B1320" s="2" t="s">
        <v>15</v>
      </c>
      <c r="C1320" s="2" t="s">
        <v>77</v>
      </c>
      <c r="D1320" s="2">
        <v>2</v>
      </c>
      <c r="E1320" s="2" t="s">
        <v>17</v>
      </c>
      <c r="F1320" s="2" t="s">
        <v>86</v>
      </c>
      <c r="G1320" s="2" t="s">
        <v>24</v>
      </c>
      <c r="H1320" s="2" t="s">
        <v>29</v>
      </c>
      <c r="I1320" s="2">
        <v>6.0286999999999997</v>
      </c>
      <c r="J1320" s="2">
        <v>6.4000000000000001E-2</v>
      </c>
      <c r="K1320" s="2">
        <v>14713.54</v>
      </c>
      <c r="L1320" s="2">
        <v>19364616.719999999</v>
      </c>
    </row>
    <row r="1321" spans="1:12" x14ac:dyDescent="0.3">
      <c r="A1321" s="2">
        <v>1320</v>
      </c>
      <c r="B1321" s="2" t="s">
        <v>15</v>
      </c>
      <c r="C1321" s="2" t="s">
        <v>77</v>
      </c>
      <c r="D1321" s="2">
        <v>2</v>
      </c>
      <c r="E1321" s="2" t="s">
        <v>17</v>
      </c>
      <c r="F1321" s="2" t="s">
        <v>86</v>
      </c>
      <c r="G1321" s="2" t="s">
        <v>179</v>
      </c>
      <c r="H1321" s="2" t="s">
        <v>29</v>
      </c>
      <c r="I1321" s="2">
        <v>6.0286999999999997</v>
      </c>
      <c r="J1321" s="2">
        <v>6.4000000000000001E-2</v>
      </c>
      <c r="K1321" s="2">
        <v>27.83</v>
      </c>
      <c r="L1321" s="2">
        <v>36627.17</v>
      </c>
    </row>
    <row r="1322" spans="1:12" x14ac:dyDescent="0.3">
      <c r="A1322" s="2">
        <v>1321</v>
      </c>
      <c r="B1322" s="2" t="s">
        <v>15</v>
      </c>
      <c r="C1322" s="2" t="s">
        <v>77</v>
      </c>
      <c r="D1322" s="2">
        <v>2</v>
      </c>
      <c r="E1322" s="2" t="s">
        <v>17</v>
      </c>
      <c r="F1322" s="2" t="s">
        <v>86</v>
      </c>
      <c r="G1322" s="2" t="s">
        <v>24</v>
      </c>
      <c r="H1322" s="2" t="s">
        <v>20</v>
      </c>
      <c r="I1322" s="2">
        <v>38.314100000000003</v>
      </c>
      <c r="J1322" s="2">
        <v>0.08</v>
      </c>
      <c r="K1322" s="2">
        <v>1695.41</v>
      </c>
      <c r="L1322" s="2">
        <v>17726028.18</v>
      </c>
    </row>
    <row r="1323" spans="1:12" x14ac:dyDescent="0.3">
      <c r="A1323" s="2">
        <v>1322</v>
      </c>
      <c r="B1323" s="2" t="s">
        <v>15</v>
      </c>
      <c r="C1323" s="2" t="s">
        <v>77</v>
      </c>
      <c r="D1323" s="2">
        <v>2</v>
      </c>
      <c r="E1323" s="2" t="s">
        <v>17</v>
      </c>
      <c r="F1323" s="2" t="s">
        <v>87</v>
      </c>
      <c r="G1323" s="2" t="s">
        <v>24</v>
      </c>
      <c r="H1323" s="2" t="s">
        <v>29</v>
      </c>
      <c r="I1323" s="2">
        <v>5.4119999999999999</v>
      </c>
      <c r="J1323" s="2">
        <v>6.4000000000000001E-2</v>
      </c>
      <c r="K1323" s="2">
        <v>60708.21</v>
      </c>
      <c r="L1323" s="2">
        <v>71725448.810000002</v>
      </c>
    </row>
    <row r="1324" spans="1:12" x14ac:dyDescent="0.3">
      <c r="A1324" s="2">
        <v>1323</v>
      </c>
      <c r="B1324" s="2" t="s">
        <v>15</v>
      </c>
      <c r="C1324" s="2" t="s">
        <v>77</v>
      </c>
      <c r="D1324" s="2">
        <v>2</v>
      </c>
      <c r="E1324" s="2" t="s">
        <v>17</v>
      </c>
      <c r="F1324" s="2" t="s">
        <v>87</v>
      </c>
      <c r="G1324" s="2" t="s">
        <v>24</v>
      </c>
      <c r="H1324" s="2" t="s">
        <v>20</v>
      </c>
      <c r="I1324" s="2">
        <v>35.82</v>
      </c>
      <c r="J1324" s="2">
        <v>8.1194859999999994E-2</v>
      </c>
      <c r="K1324" s="2">
        <v>120294.17</v>
      </c>
      <c r="L1324" s="2">
        <v>1193402062.8</v>
      </c>
    </row>
    <row r="1325" spans="1:12" x14ac:dyDescent="0.3">
      <c r="A1325" s="2">
        <v>1324</v>
      </c>
      <c r="B1325" s="2" t="s">
        <v>15</v>
      </c>
      <c r="C1325" s="2" t="s">
        <v>77</v>
      </c>
      <c r="D1325" s="2">
        <v>2</v>
      </c>
      <c r="E1325" s="2" t="s">
        <v>17</v>
      </c>
      <c r="F1325" s="2" t="s">
        <v>87</v>
      </c>
      <c r="G1325" s="2" t="s">
        <v>24</v>
      </c>
      <c r="H1325" s="2" t="s">
        <v>29</v>
      </c>
      <c r="I1325" s="2">
        <v>5.4119999999999999</v>
      </c>
      <c r="J1325" s="2">
        <v>6.4000000000000001E-2</v>
      </c>
      <c r="K1325" s="2">
        <v>6142.72</v>
      </c>
      <c r="L1325" s="2">
        <v>7257491.9199999999</v>
      </c>
    </row>
    <row r="1326" spans="1:12" x14ac:dyDescent="0.3">
      <c r="A1326" s="2">
        <v>1325</v>
      </c>
      <c r="B1326" s="2" t="s">
        <v>15</v>
      </c>
      <c r="C1326" s="2" t="s">
        <v>77</v>
      </c>
      <c r="D1326" s="2">
        <v>2</v>
      </c>
      <c r="E1326" s="2" t="s">
        <v>17</v>
      </c>
      <c r="F1326" s="2" t="s">
        <v>87</v>
      </c>
      <c r="G1326" s="2" t="s">
        <v>24</v>
      </c>
      <c r="H1326" s="2" t="s">
        <v>20</v>
      </c>
      <c r="I1326" s="2">
        <v>35.82</v>
      </c>
      <c r="J1326" s="2">
        <v>6.0896144999999999E-2</v>
      </c>
      <c r="K1326" s="2">
        <v>59356.87</v>
      </c>
      <c r="L1326" s="2">
        <v>441646160.51999998</v>
      </c>
    </row>
    <row r="1327" spans="1:12" x14ac:dyDescent="0.3">
      <c r="A1327" s="2">
        <v>1326</v>
      </c>
      <c r="B1327" s="2" t="s">
        <v>15</v>
      </c>
      <c r="C1327" s="2" t="s">
        <v>77</v>
      </c>
      <c r="D1327" s="2">
        <v>2</v>
      </c>
      <c r="E1327" s="2" t="s">
        <v>17</v>
      </c>
      <c r="F1327" s="2" t="s">
        <v>88</v>
      </c>
      <c r="G1327" s="2" t="s">
        <v>24</v>
      </c>
      <c r="H1327" s="2" t="s">
        <v>29</v>
      </c>
      <c r="I1327" s="2">
        <v>5.4119999999999999</v>
      </c>
      <c r="J1327" s="2">
        <v>6.4000000000000001E-2</v>
      </c>
      <c r="K1327" s="2">
        <v>10120.219999999999</v>
      </c>
      <c r="L1327" s="2">
        <v>11956822.92</v>
      </c>
    </row>
    <row r="1328" spans="1:12" x14ac:dyDescent="0.3">
      <c r="A1328" s="2">
        <v>1327</v>
      </c>
      <c r="B1328" s="2" t="s">
        <v>15</v>
      </c>
      <c r="C1328" s="2" t="s">
        <v>77</v>
      </c>
      <c r="D1328" s="2">
        <v>2</v>
      </c>
      <c r="E1328" s="2" t="s">
        <v>17</v>
      </c>
      <c r="F1328" s="2" t="s">
        <v>88</v>
      </c>
      <c r="G1328" s="2" t="s">
        <v>24</v>
      </c>
      <c r="H1328" s="2" t="s">
        <v>20</v>
      </c>
      <c r="I1328" s="2">
        <v>34.285800000000002</v>
      </c>
      <c r="J1328" s="2">
        <v>0.08</v>
      </c>
      <c r="K1328" s="2">
        <v>13320.03</v>
      </c>
      <c r="L1328" s="2">
        <v>124622816.61</v>
      </c>
    </row>
    <row r="1329" spans="1:12" x14ac:dyDescent="0.3">
      <c r="A1329" s="2">
        <v>1328</v>
      </c>
      <c r="B1329" s="2" t="s">
        <v>15</v>
      </c>
      <c r="C1329" s="2" t="s">
        <v>77</v>
      </c>
      <c r="D1329" s="2">
        <v>2</v>
      </c>
      <c r="E1329" s="2" t="s">
        <v>17</v>
      </c>
      <c r="F1329" s="2" t="s">
        <v>88</v>
      </c>
      <c r="G1329" s="2" t="s">
        <v>24</v>
      </c>
      <c r="H1329" s="2" t="s">
        <v>29</v>
      </c>
      <c r="I1329" s="2">
        <v>5.4119999999999999</v>
      </c>
      <c r="J1329" s="2">
        <v>6.4000000000000001E-2</v>
      </c>
      <c r="K1329" s="2">
        <v>7130.44</v>
      </c>
      <c r="L1329" s="2">
        <v>8424462</v>
      </c>
    </row>
    <row r="1330" spans="1:12" x14ac:dyDescent="0.3">
      <c r="A1330" s="2">
        <v>1329</v>
      </c>
      <c r="B1330" s="2" t="s">
        <v>15</v>
      </c>
      <c r="C1330" s="2" t="s">
        <v>77</v>
      </c>
      <c r="D1330" s="2">
        <v>2</v>
      </c>
      <c r="E1330" s="2" t="s">
        <v>17</v>
      </c>
      <c r="F1330" s="2" t="s">
        <v>88</v>
      </c>
      <c r="G1330" s="2" t="s">
        <v>24</v>
      </c>
      <c r="H1330" s="2" t="s">
        <v>20</v>
      </c>
      <c r="I1330" s="2">
        <v>34.285800000000002</v>
      </c>
      <c r="J1330" s="2">
        <v>0.06</v>
      </c>
      <c r="K1330" s="2">
        <v>24093.59</v>
      </c>
      <c r="L1330" s="2">
        <v>169065556.66999999</v>
      </c>
    </row>
    <row r="1331" spans="1:12" x14ac:dyDescent="0.3">
      <c r="A1331" s="2">
        <v>1330</v>
      </c>
      <c r="B1331" s="2" t="s">
        <v>15</v>
      </c>
      <c r="C1331" s="2" t="s">
        <v>77</v>
      </c>
      <c r="D1331" s="2">
        <v>2</v>
      </c>
      <c r="E1331" s="2" t="s">
        <v>17</v>
      </c>
      <c r="F1331" s="2" t="s">
        <v>89</v>
      </c>
      <c r="G1331" s="2" t="s">
        <v>24</v>
      </c>
      <c r="H1331" s="2" t="s">
        <v>29</v>
      </c>
      <c r="I1331" s="2">
        <v>4.3051000000000004</v>
      </c>
      <c r="J1331" s="2">
        <v>6.4000000000000001E-2</v>
      </c>
      <c r="K1331" s="2">
        <v>670.27</v>
      </c>
      <c r="L1331" s="2">
        <v>629942.61</v>
      </c>
    </row>
    <row r="1332" spans="1:12" x14ac:dyDescent="0.3">
      <c r="A1332" s="2">
        <v>1331</v>
      </c>
      <c r="B1332" s="2" t="s">
        <v>15</v>
      </c>
      <c r="C1332" s="2" t="s">
        <v>77</v>
      </c>
      <c r="D1332" s="2">
        <v>2</v>
      </c>
      <c r="E1332" s="2" t="s">
        <v>17</v>
      </c>
      <c r="F1332" s="2" t="s">
        <v>89</v>
      </c>
      <c r="G1332" s="2" t="s">
        <v>24</v>
      </c>
      <c r="H1332" s="2" t="s">
        <v>20</v>
      </c>
      <c r="I1332" s="2">
        <v>33.255299999999998</v>
      </c>
      <c r="J1332" s="2">
        <v>0.08</v>
      </c>
      <c r="K1332" s="2">
        <v>1936.5</v>
      </c>
      <c r="L1332" s="2">
        <v>17573426.260000002</v>
      </c>
    </row>
    <row r="1333" spans="1:12" x14ac:dyDescent="0.3">
      <c r="A1333" s="2">
        <v>1332</v>
      </c>
      <c r="B1333" s="2" t="s">
        <v>15</v>
      </c>
      <c r="C1333" s="2" t="s">
        <v>77</v>
      </c>
      <c r="D1333" s="2">
        <v>2</v>
      </c>
      <c r="E1333" s="2" t="s">
        <v>17</v>
      </c>
      <c r="F1333" s="2" t="s">
        <v>89</v>
      </c>
      <c r="G1333" s="2" t="s">
        <v>24</v>
      </c>
      <c r="H1333" s="2" t="s">
        <v>29</v>
      </c>
      <c r="I1333" s="2">
        <v>4.3051000000000004</v>
      </c>
      <c r="J1333" s="2">
        <v>6.4000000000000001E-2</v>
      </c>
      <c r="K1333" s="2">
        <v>1115.9100000000001</v>
      </c>
      <c r="L1333" s="2">
        <v>1048770.4099999999</v>
      </c>
    </row>
    <row r="1334" spans="1:12" x14ac:dyDescent="0.3">
      <c r="A1334" s="2">
        <v>1333</v>
      </c>
      <c r="B1334" s="2" t="s">
        <v>15</v>
      </c>
      <c r="C1334" s="2" t="s">
        <v>77</v>
      </c>
      <c r="D1334" s="2">
        <v>2</v>
      </c>
      <c r="E1334" s="2" t="s">
        <v>17</v>
      </c>
      <c r="F1334" s="2" t="s">
        <v>89</v>
      </c>
      <c r="G1334" s="2" t="s">
        <v>24</v>
      </c>
      <c r="H1334" s="2" t="s">
        <v>20</v>
      </c>
      <c r="I1334" s="2">
        <v>33.255299999999998</v>
      </c>
      <c r="J1334" s="2">
        <v>0.06</v>
      </c>
      <c r="K1334" s="2">
        <v>10771.07</v>
      </c>
      <c r="L1334" s="2">
        <v>73309296.709999993</v>
      </c>
    </row>
    <row r="1335" spans="1:12" x14ac:dyDescent="0.3">
      <c r="A1335" s="2">
        <v>1334</v>
      </c>
      <c r="B1335" s="2" t="s">
        <v>15</v>
      </c>
      <c r="C1335" s="2" t="s">
        <v>77</v>
      </c>
      <c r="D1335" s="2">
        <v>3</v>
      </c>
      <c r="E1335" s="2" t="s">
        <v>17</v>
      </c>
      <c r="F1335" s="2" t="s">
        <v>17</v>
      </c>
      <c r="G1335" s="2" t="s">
        <v>24</v>
      </c>
      <c r="H1335" s="2" t="s">
        <v>29</v>
      </c>
      <c r="I1335" s="2">
        <v>5.1239999999999997</v>
      </c>
      <c r="J1335" s="2">
        <v>6.4000000000000001E-2</v>
      </c>
      <c r="K1335" s="2">
        <v>8015.44</v>
      </c>
      <c r="L1335" s="2">
        <v>10191024.890000001</v>
      </c>
    </row>
    <row r="1336" spans="1:12" x14ac:dyDescent="0.3">
      <c r="A1336" s="2">
        <v>1335</v>
      </c>
      <c r="B1336" s="2" t="s">
        <v>15</v>
      </c>
      <c r="C1336" s="2" t="s">
        <v>77</v>
      </c>
      <c r="D1336" s="2">
        <v>3</v>
      </c>
      <c r="E1336" s="2" t="s">
        <v>17</v>
      </c>
      <c r="F1336" s="2" t="s">
        <v>17</v>
      </c>
      <c r="G1336" s="2" t="s">
        <v>24</v>
      </c>
      <c r="H1336" s="2" t="s">
        <v>20</v>
      </c>
      <c r="I1336" s="2">
        <v>14.4335</v>
      </c>
      <c r="J1336" s="2">
        <v>0.08</v>
      </c>
      <c r="K1336" s="2">
        <v>59808.62</v>
      </c>
      <c r="L1336" s="2">
        <v>267748364.75</v>
      </c>
    </row>
    <row r="1337" spans="1:12" x14ac:dyDescent="0.3">
      <c r="A1337" s="2">
        <v>1336</v>
      </c>
      <c r="B1337" s="2" t="s">
        <v>15</v>
      </c>
      <c r="C1337" s="2" t="s">
        <v>77</v>
      </c>
      <c r="D1337" s="2">
        <v>3</v>
      </c>
      <c r="E1337" s="2" t="s">
        <v>17</v>
      </c>
      <c r="F1337" s="2" t="s">
        <v>17</v>
      </c>
      <c r="G1337" s="2" t="s">
        <v>24</v>
      </c>
      <c r="H1337" s="2" t="s">
        <v>29</v>
      </c>
      <c r="I1337" s="2">
        <v>5.1239999999999997</v>
      </c>
      <c r="J1337" s="2">
        <v>6.4000000000000001E-2</v>
      </c>
      <c r="K1337" s="2">
        <v>7017.93</v>
      </c>
      <c r="L1337" s="2">
        <v>8922766.4299999997</v>
      </c>
    </row>
    <row r="1338" spans="1:12" x14ac:dyDescent="0.3">
      <c r="A1338" s="2">
        <v>1337</v>
      </c>
      <c r="B1338" s="2" t="s">
        <v>15</v>
      </c>
      <c r="C1338" s="2" t="s">
        <v>77</v>
      </c>
      <c r="D1338" s="2">
        <v>3</v>
      </c>
      <c r="E1338" s="2" t="s">
        <v>17</v>
      </c>
      <c r="F1338" s="2" t="s">
        <v>17</v>
      </c>
      <c r="G1338" s="2" t="s">
        <v>24</v>
      </c>
      <c r="H1338" s="2" t="s">
        <v>20</v>
      </c>
      <c r="I1338" s="2">
        <v>14.4335</v>
      </c>
      <c r="J1338" s="2">
        <v>0.08</v>
      </c>
      <c r="K1338" s="2">
        <v>46929.93</v>
      </c>
      <c r="L1338" s="2">
        <v>210093662.30000001</v>
      </c>
    </row>
    <row r="1339" spans="1:12" x14ac:dyDescent="0.3">
      <c r="A1339" s="2">
        <v>1338</v>
      </c>
      <c r="B1339" s="2" t="s">
        <v>15</v>
      </c>
      <c r="C1339" s="2" t="s">
        <v>77</v>
      </c>
      <c r="D1339" s="2">
        <v>3</v>
      </c>
      <c r="E1339" s="2" t="s">
        <v>17</v>
      </c>
      <c r="F1339" s="2" t="s">
        <v>78</v>
      </c>
      <c r="G1339" s="2" t="s">
        <v>24</v>
      </c>
      <c r="H1339" s="2" t="s">
        <v>29</v>
      </c>
      <c r="I1339" s="2">
        <v>5.1239999999999997</v>
      </c>
      <c r="J1339" s="2">
        <v>6.4000000000000001E-2</v>
      </c>
      <c r="K1339" s="2">
        <v>3416.25</v>
      </c>
      <c r="L1339" s="2">
        <v>4343503.0999999996</v>
      </c>
    </row>
    <row r="1340" spans="1:12" x14ac:dyDescent="0.3">
      <c r="A1340" s="2">
        <v>1339</v>
      </c>
      <c r="B1340" s="2" t="s">
        <v>15</v>
      </c>
      <c r="C1340" s="2" t="s">
        <v>77</v>
      </c>
      <c r="D1340" s="2">
        <v>3</v>
      </c>
      <c r="E1340" s="2" t="s">
        <v>17</v>
      </c>
      <c r="F1340" s="2" t="s">
        <v>78</v>
      </c>
      <c r="G1340" s="2" t="s">
        <v>24</v>
      </c>
      <c r="H1340" s="2" t="s">
        <v>20</v>
      </c>
      <c r="I1340" s="2">
        <v>13.7681</v>
      </c>
      <c r="J1340" s="2">
        <v>0.08</v>
      </c>
      <c r="K1340" s="2">
        <v>8641.8700000000008</v>
      </c>
      <c r="L1340" s="2">
        <v>36903973.479999997</v>
      </c>
    </row>
    <row r="1341" spans="1:12" x14ac:dyDescent="0.3">
      <c r="A1341" s="2">
        <v>1340</v>
      </c>
      <c r="B1341" s="2" t="s">
        <v>15</v>
      </c>
      <c r="C1341" s="2" t="s">
        <v>77</v>
      </c>
      <c r="D1341" s="2">
        <v>3</v>
      </c>
      <c r="E1341" s="2" t="s">
        <v>17</v>
      </c>
      <c r="F1341" s="2" t="s">
        <v>78</v>
      </c>
      <c r="G1341" s="2" t="s">
        <v>24</v>
      </c>
      <c r="H1341" s="2" t="s">
        <v>29</v>
      </c>
      <c r="I1341" s="2">
        <v>5.1239999999999997</v>
      </c>
      <c r="J1341" s="2">
        <v>6.4000000000000001E-2</v>
      </c>
      <c r="K1341" s="2">
        <v>653.87</v>
      </c>
      <c r="L1341" s="2">
        <v>831346.02</v>
      </c>
    </row>
    <row r="1342" spans="1:12" x14ac:dyDescent="0.3">
      <c r="A1342" s="2">
        <v>1341</v>
      </c>
      <c r="B1342" s="2" t="s">
        <v>15</v>
      </c>
      <c r="C1342" s="2" t="s">
        <v>77</v>
      </c>
      <c r="D1342" s="2">
        <v>3</v>
      </c>
      <c r="E1342" s="2" t="s">
        <v>17</v>
      </c>
      <c r="F1342" s="2" t="s">
        <v>78</v>
      </c>
      <c r="G1342" s="2" t="s">
        <v>24</v>
      </c>
      <c r="H1342" s="2" t="s">
        <v>20</v>
      </c>
      <c r="I1342" s="2">
        <v>13.7681</v>
      </c>
      <c r="J1342" s="2">
        <v>0.08</v>
      </c>
      <c r="K1342" s="2">
        <v>2047.32</v>
      </c>
      <c r="L1342" s="2">
        <v>8742811.7200000007</v>
      </c>
    </row>
    <row r="1343" spans="1:12" x14ac:dyDescent="0.3">
      <c r="A1343" s="2">
        <v>1342</v>
      </c>
      <c r="B1343" s="2" t="s">
        <v>15</v>
      </c>
      <c r="C1343" s="2" t="s">
        <v>77</v>
      </c>
      <c r="D1343" s="2">
        <v>3</v>
      </c>
      <c r="E1343" s="2" t="s">
        <v>17</v>
      </c>
      <c r="F1343" s="2" t="s">
        <v>79</v>
      </c>
      <c r="G1343" s="2" t="s">
        <v>19</v>
      </c>
      <c r="H1343" s="2" t="s">
        <v>29</v>
      </c>
      <c r="I1343" s="2">
        <v>5.1239999999999997</v>
      </c>
      <c r="J1343" s="2">
        <v>0.2</v>
      </c>
      <c r="K1343" s="2">
        <v>123.61</v>
      </c>
      <c r="L1343" s="2">
        <v>491127.18</v>
      </c>
    </row>
    <row r="1344" spans="1:12" x14ac:dyDescent="0.3">
      <c r="A1344" s="2">
        <v>1343</v>
      </c>
      <c r="B1344" s="2" t="s">
        <v>15</v>
      </c>
      <c r="C1344" s="2" t="s">
        <v>77</v>
      </c>
      <c r="D1344" s="2">
        <v>3</v>
      </c>
      <c r="E1344" s="2" t="s">
        <v>17</v>
      </c>
      <c r="F1344" s="2" t="s">
        <v>79</v>
      </c>
      <c r="G1344" s="2" t="s">
        <v>28</v>
      </c>
      <c r="H1344" s="2" t="s">
        <v>29</v>
      </c>
      <c r="I1344" s="2">
        <v>5.1239999999999997</v>
      </c>
      <c r="J1344" s="2">
        <v>0.2</v>
      </c>
      <c r="K1344" s="2">
        <v>2.56</v>
      </c>
      <c r="L1344" s="2">
        <v>10170.81</v>
      </c>
    </row>
    <row r="1345" spans="1:12" x14ac:dyDescent="0.3">
      <c r="A1345" s="2">
        <v>1344</v>
      </c>
      <c r="B1345" s="2" t="s">
        <v>15</v>
      </c>
      <c r="C1345" s="2" t="s">
        <v>77</v>
      </c>
      <c r="D1345" s="2">
        <v>3</v>
      </c>
      <c r="E1345" s="2" t="s">
        <v>17</v>
      </c>
      <c r="F1345" s="2" t="s">
        <v>79</v>
      </c>
      <c r="G1345" s="2" t="s">
        <v>24</v>
      </c>
      <c r="H1345" s="2" t="s">
        <v>20</v>
      </c>
      <c r="I1345" s="2">
        <v>8.2224000000000004</v>
      </c>
      <c r="J1345" s="2">
        <v>0.08</v>
      </c>
      <c r="K1345" s="2">
        <v>329.99</v>
      </c>
      <c r="L1345" s="2">
        <v>841570.96</v>
      </c>
    </row>
    <row r="1346" spans="1:12" x14ac:dyDescent="0.3">
      <c r="A1346" s="2">
        <v>1345</v>
      </c>
      <c r="B1346" s="2" t="s">
        <v>15</v>
      </c>
      <c r="C1346" s="2" t="s">
        <v>77</v>
      </c>
      <c r="D1346" s="2">
        <v>3</v>
      </c>
      <c r="E1346" s="2" t="s">
        <v>17</v>
      </c>
      <c r="F1346" s="2" t="s">
        <v>79</v>
      </c>
      <c r="G1346" s="2" t="s">
        <v>24</v>
      </c>
      <c r="H1346" s="2" t="s">
        <v>29</v>
      </c>
      <c r="I1346" s="2">
        <v>5.1239999999999997</v>
      </c>
      <c r="J1346" s="2">
        <v>6.4000000000000001E-2</v>
      </c>
      <c r="K1346" s="2">
        <v>1128.19</v>
      </c>
      <c r="L1346" s="2">
        <v>1434408.04</v>
      </c>
    </row>
    <row r="1347" spans="1:12" x14ac:dyDescent="0.3">
      <c r="A1347" s="2">
        <v>1346</v>
      </c>
      <c r="B1347" s="2" t="s">
        <v>15</v>
      </c>
      <c r="C1347" s="2" t="s">
        <v>77</v>
      </c>
      <c r="D1347" s="2">
        <v>3</v>
      </c>
      <c r="E1347" s="2" t="s">
        <v>17</v>
      </c>
      <c r="F1347" s="2" t="s">
        <v>79</v>
      </c>
      <c r="G1347" s="2" t="s">
        <v>179</v>
      </c>
      <c r="H1347" s="2" t="s">
        <v>29</v>
      </c>
      <c r="I1347" s="2">
        <v>5.1239999999999997</v>
      </c>
      <c r="J1347" s="2">
        <v>6.4000000000000001E-2</v>
      </c>
      <c r="K1347" s="2">
        <v>23.29</v>
      </c>
      <c r="L1347" s="2">
        <v>29611.4</v>
      </c>
    </row>
    <row r="1348" spans="1:12" x14ac:dyDescent="0.3">
      <c r="A1348" s="2">
        <v>1347</v>
      </c>
      <c r="B1348" s="2" t="s">
        <v>15</v>
      </c>
      <c r="C1348" s="2" t="s">
        <v>77</v>
      </c>
      <c r="D1348" s="2">
        <v>3</v>
      </c>
      <c r="E1348" s="2" t="s">
        <v>17</v>
      </c>
      <c r="F1348" s="2" t="s">
        <v>79</v>
      </c>
      <c r="G1348" s="2" t="s">
        <v>24</v>
      </c>
      <c r="H1348" s="2" t="s">
        <v>20</v>
      </c>
      <c r="I1348" s="2">
        <v>8.2224000000000004</v>
      </c>
      <c r="J1348" s="2">
        <v>0.06</v>
      </c>
      <c r="K1348" s="2">
        <v>3304.55</v>
      </c>
      <c r="L1348" s="2">
        <v>6320676.7400000002</v>
      </c>
    </row>
    <row r="1349" spans="1:12" x14ac:dyDescent="0.3">
      <c r="A1349" s="2">
        <v>1348</v>
      </c>
      <c r="B1349" s="2" t="s">
        <v>15</v>
      </c>
      <c r="C1349" s="2" t="s">
        <v>77</v>
      </c>
      <c r="D1349" s="2">
        <v>3</v>
      </c>
      <c r="E1349" s="2" t="s">
        <v>17</v>
      </c>
      <c r="F1349" s="2" t="s">
        <v>80</v>
      </c>
      <c r="G1349" s="2" t="s">
        <v>24</v>
      </c>
      <c r="H1349" s="2" t="s">
        <v>29</v>
      </c>
      <c r="I1349" s="2">
        <v>5.1239999999999997</v>
      </c>
      <c r="J1349" s="2">
        <v>6.4000000000000001E-2</v>
      </c>
      <c r="K1349" s="2">
        <v>2493.4</v>
      </c>
      <c r="L1349" s="2">
        <v>3170169.16</v>
      </c>
    </row>
    <row r="1350" spans="1:12" x14ac:dyDescent="0.3">
      <c r="A1350" s="2">
        <v>1349</v>
      </c>
      <c r="B1350" s="2" t="s">
        <v>15</v>
      </c>
      <c r="C1350" s="2" t="s">
        <v>77</v>
      </c>
      <c r="D1350" s="2">
        <v>3</v>
      </c>
      <c r="E1350" s="2" t="s">
        <v>17</v>
      </c>
      <c r="F1350" s="2" t="s">
        <v>80</v>
      </c>
      <c r="G1350" s="2" t="s">
        <v>24</v>
      </c>
      <c r="H1350" s="2" t="s">
        <v>20</v>
      </c>
      <c r="I1350" s="2">
        <v>11.531599999999999</v>
      </c>
      <c r="J1350" s="2">
        <v>0.06</v>
      </c>
      <c r="K1350" s="2">
        <v>9310.33</v>
      </c>
      <c r="L1350" s="2">
        <v>24975103.41</v>
      </c>
    </row>
    <row r="1351" spans="1:12" x14ac:dyDescent="0.3">
      <c r="A1351" s="2">
        <v>1350</v>
      </c>
      <c r="B1351" s="2" t="s">
        <v>15</v>
      </c>
      <c r="C1351" s="2" t="s">
        <v>77</v>
      </c>
      <c r="D1351" s="2">
        <v>3</v>
      </c>
      <c r="E1351" s="2" t="s">
        <v>17</v>
      </c>
      <c r="F1351" s="2" t="s">
        <v>80</v>
      </c>
      <c r="G1351" s="2" t="s">
        <v>19</v>
      </c>
      <c r="H1351" s="2" t="s">
        <v>29</v>
      </c>
      <c r="I1351" s="2">
        <v>5.1239999999999997</v>
      </c>
      <c r="J1351" s="2">
        <v>0.2</v>
      </c>
      <c r="K1351" s="2">
        <v>2709.13</v>
      </c>
      <c r="L1351" s="2">
        <v>10763917.359999999</v>
      </c>
    </row>
    <row r="1352" spans="1:12" x14ac:dyDescent="0.3">
      <c r="A1352" s="2">
        <v>1351</v>
      </c>
      <c r="B1352" s="2" t="s">
        <v>15</v>
      </c>
      <c r="C1352" s="2" t="s">
        <v>77</v>
      </c>
      <c r="D1352" s="2">
        <v>3</v>
      </c>
      <c r="E1352" s="2" t="s">
        <v>17</v>
      </c>
      <c r="F1352" s="2" t="s">
        <v>80</v>
      </c>
      <c r="G1352" s="2" t="s">
        <v>24</v>
      </c>
      <c r="H1352" s="2" t="s">
        <v>20</v>
      </c>
      <c r="I1352" s="2">
        <v>11.531599999999999</v>
      </c>
      <c r="J1352" s="2">
        <v>0.08</v>
      </c>
      <c r="K1352" s="2">
        <v>25049.32</v>
      </c>
      <c r="L1352" s="2">
        <v>89593581.700000003</v>
      </c>
    </row>
    <row r="1353" spans="1:12" x14ac:dyDescent="0.3">
      <c r="A1353" s="2">
        <v>1352</v>
      </c>
      <c r="B1353" s="2" t="s">
        <v>15</v>
      </c>
      <c r="C1353" s="2" t="s">
        <v>77</v>
      </c>
      <c r="D1353" s="2">
        <v>3</v>
      </c>
      <c r="E1353" s="2" t="s">
        <v>17</v>
      </c>
      <c r="F1353" s="2" t="s">
        <v>43</v>
      </c>
      <c r="G1353" s="2" t="s">
        <v>24</v>
      </c>
      <c r="H1353" s="2" t="s">
        <v>29</v>
      </c>
      <c r="I1353" s="2">
        <v>5.1239999999999997</v>
      </c>
      <c r="J1353" s="2">
        <v>6.4000000000000001E-2</v>
      </c>
      <c r="K1353" s="2">
        <v>9407.9</v>
      </c>
      <c r="L1353" s="2">
        <v>11961432.27</v>
      </c>
    </row>
    <row r="1354" spans="1:12" x14ac:dyDescent="0.3">
      <c r="A1354" s="2">
        <v>1353</v>
      </c>
      <c r="B1354" s="2" t="s">
        <v>15</v>
      </c>
      <c r="C1354" s="2" t="s">
        <v>77</v>
      </c>
      <c r="D1354" s="2">
        <v>3</v>
      </c>
      <c r="E1354" s="2" t="s">
        <v>17</v>
      </c>
      <c r="F1354" s="2" t="s">
        <v>43</v>
      </c>
      <c r="G1354" s="2" t="s">
        <v>24</v>
      </c>
      <c r="H1354" s="2" t="s">
        <v>20</v>
      </c>
      <c r="I1354" s="2">
        <v>13.950799999999999</v>
      </c>
      <c r="J1354" s="2">
        <v>0.06</v>
      </c>
      <c r="K1354" s="2">
        <v>25569.08</v>
      </c>
      <c r="L1354" s="2">
        <v>82978745.890000001</v>
      </c>
    </row>
    <row r="1355" spans="1:12" x14ac:dyDescent="0.3">
      <c r="A1355" s="2">
        <v>1354</v>
      </c>
      <c r="B1355" s="2" t="s">
        <v>15</v>
      </c>
      <c r="C1355" s="2" t="s">
        <v>77</v>
      </c>
      <c r="D1355" s="2">
        <v>3</v>
      </c>
      <c r="E1355" s="2" t="s">
        <v>17</v>
      </c>
      <c r="F1355" s="2" t="s">
        <v>43</v>
      </c>
      <c r="G1355" s="2" t="s">
        <v>24</v>
      </c>
      <c r="H1355" s="2" t="s">
        <v>29</v>
      </c>
      <c r="I1355" s="2">
        <v>5.1239999999999997</v>
      </c>
      <c r="J1355" s="2">
        <v>6.4000000000000001E-2</v>
      </c>
      <c r="K1355" s="2">
        <v>14171.06</v>
      </c>
      <c r="L1355" s="2">
        <v>18017429.5</v>
      </c>
    </row>
    <row r="1356" spans="1:12" x14ac:dyDescent="0.3">
      <c r="A1356" s="2">
        <v>1355</v>
      </c>
      <c r="B1356" s="2" t="s">
        <v>15</v>
      </c>
      <c r="C1356" s="2" t="s">
        <v>77</v>
      </c>
      <c r="D1356" s="2">
        <v>3</v>
      </c>
      <c r="E1356" s="2" t="s">
        <v>17</v>
      </c>
      <c r="F1356" s="2" t="s">
        <v>43</v>
      </c>
      <c r="G1356" s="2" t="s">
        <v>24</v>
      </c>
      <c r="H1356" s="2" t="s">
        <v>20</v>
      </c>
      <c r="I1356" s="2">
        <v>13.950799999999999</v>
      </c>
      <c r="J1356" s="2">
        <v>0.08</v>
      </c>
      <c r="K1356" s="2">
        <v>36008.03</v>
      </c>
      <c r="L1356" s="2">
        <v>155808039.50999999</v>
      </c>
    </row>
    <row r="1357" spans="1:12" x14ac:dyDescent="0.3">
      <c r="A1357" s="2">
        <v>1356</v>
      </c>
      <c r="B1357" s="2" t="s">
        <v>15</v>
      </c>
      <c r="C1357" s="2" t="s">
        <v>77</v>
      </c>
      <c r="D1357" s="2">
        <v>3</v>
      </c>
      <c r="E1357" s="2" t="s">
        <v>17</v>
      </c>
      <c r="F1357" s="2" t="s">
        <v>83</v>
      </c>
      <c r="G1357" s="2" t="s">
        <v>24</v>
      </c>
      <c r="H1357" s="2" t="s">
        <v>29</v>
      </c>
      <c r="I1357" s="2">
        <v>5.1239999999999997</v>
      </c>
      <c r="J1357" s="2">
        <v>6.4000000000000001E-2</v>
      </c>
      <c r="K1357" s="2">
        <v>3587.75</v>
      </c>
      <c r="L1357" s="2">
        <v>4561552.22</v>
      </c>
    </row>
    <row r="1358" spans="1:12" x14ac:dyDescent="0.3">
      <c r="A1358" s="2">
        <v>1357</v>
      </c>
      <c r="B1358" s="2" t="s">
        <v>15</v>
      </c>
      <c r="C1358" s="2" t="s">
        <v>77</v>
      </c>
      <c r="D1358" s="2">
        <v>3</v>
      </c>
      <c r="E1358" s="2" t="s">
        <v>17</v>
      </c>
      <c r="F1358" s="2" t="s">
        <v>83</v>
      </c>
      <c r="G1358" s="2" t="s">
        <v>179</v>
      </c>
      <c r="H1358" s="2" t="s">
        <v>29</v>
      </c>
      <c r="I1358" s="2">
        <v>5.1239999999999997</v>
      </c>
      <c r="J1358" s="2">
        <v>6.4000000000000001E-2</v>
      </c>
      <c r="K1358" s="2">
        <v>74.06</v>
      </c>
      <c r="L1358" s="2">
        <v>94161.58</v>
      </c>
    </row>
    <row r="1359" spans="1:12" x14ac:dyDescent="0.3">
      <c r="A1359" s="2">
        <v>1358</v>
      </c>
      <c r="B1359" s="2" t="s">
        <v>15</v>
      </c>
      <c r="C1359" s="2" t="s">
        <v>77</v>
      </c>
      <c r="D1359" s="2">
        <v>3</v>
      </c>
      <c r="E1359" s="2" t="s">
        <v>17</v>
      </c>
      <c r="F1359" s="2" t="s">
        <v>83</v>
      </c>
      <c r="G1359" s="2" t="s">
        <v>24</v>
      </c>
      <c r="H1359" s="2" t="s">
        <v>20</v>
      </c>
      <c r="I1359" s="2">
        <v>17.6038</v>
      </c>
      <c r="J1359" s="2">
        <v>0.08</v>
      </c>
      <c r="K1359" s="2">
        <v>3964.77</v>
      </c>
      <c r="L1359" s="2">
        <v>21647901.920000002</v>
      </c>
    </row>
    <row r="1360" spans="1:12" x14ac:dyDescent="0.3">
      <c r="A1360" s="2">
        <v>1359</v>
      </c>
      <c r="B1360" s="2" t="s">
        <v>15</v>
      </c>
      <c r="C1360" s="2" t="s">
        <v>77</v>
      </c>
      <c r="D1360" s="2">
        <v>3</v>
      </c>
      <c r="E1360" s="2" t="s">
        <v>17</v>
      </c>
      <c r="F1360" s="2" t="s">
        <v>85</v>
      </c>
      <c r="G1360" s="2" t="s">
        <v>24</v>
      </c>
      <c r="H1360" s="2" t="s">
        <v>29</v>
      </c>
      <c r="I1360" s="2">
        <v>5.1239999999999997</v>
      </c>
      <c r="J1360" s="2">
        <v>6.4000000000000001E-2</v>
      </c>
      <c r="K1360" s="2">
        <v>1144.3800000000001</v>
      </c>
      <c r="L1360" s="2">
        <v>1454992.35</v>
      </c>
    </row>
    <row r="1361" spans="1:12" x14ac:dyDescent="0.3">
      <c r="A1361" s="2">
        <v>1360</v>
      </c>
      <c r="B1361" s="2" t="s">
        <v>15</v>
      </c>
      <c r="C1361" s="2" t="s">
        <v>77</v>
      </c>
      <c r="D1361" s="2">
        <v>3</v>
      </c>
      <c r="E1361" s="2" t="s">
        <v>17</v>
      </c>
      <c r="F1361" s="2" t="s">
        <v>85</v>
      </c>
      <c r="G1361" s="2" t="s">
        <v>179</v>
      </c>
      <c r="H1361" s="2" t="s">
        <v>29</v>
      </c>
      <c r="I1361" s="2">
        <v>5.1239999999999997</v>
      </c>
      <c r="J1361" s="2">
        <v>6.4000000000000001E-2</v>
      </c>
      <c r="K1361" s="2">
        <v>23.62</v>
      </c>
      <c r="L1361" s="2">
        <v>30030.84</v>
      </c>
    </row>
    <row r="1362" spans="1:12" x14ac:dyDescent="0.3">
      <c r="A1362" s="2">
        <v>1361</v>
      </c>
      <c r="B1362" s="2" t="s">
        <v>15</v>
      </c>
      <c r="C1362" s="2" t="s">
        <v>77</v>
      </c>
      <c r="D1362" s="2">
        <v>3</v>
      </c>
      <c r="E1362" s="2" t="s">
        <v>17</v>
      </c>
      <c r="F1362" s="2" t="s">
        <v>85</v>
      </c>
      <c r="G1362" s="2" t="s">
        <v>24</v>
      </c>
      <c r="H1362" s="2" t="s">
        <v>20</v>
      </c>
      <c r="I1362" s="2">
        <v>18.4558</v>
      </c>
      <c r="J1362" s="2">
        <v>0.08</v>
      </c>
      <c r="K1362" s="2">
        <v>686.35</v>
      </c>
      <c r="L1362" s="2">
        <v>3928890.19</v>
      </c>
    </row>
    <row r="1363" spans="1:12" x14ac:dyDescent="0.3">
      <c r="A1363" s="2">
        <v>1362</v>
      </c>
      <c r="B1363" s="2" t="s">
        <v>15</v>
      </c>
      <c r="C1363" s="2" t="s">
        <v>77</v>
      </c>
      <c r="D1363" s="2">
        <v>3</v>
      </c>
      <c r="E1363" s="2" t="s">
        <v>17</v>
      </c>
      <c r="F1363" s="2" t="s">
        <v>87</v>
      </c>
      <c r="G1363" s="2" t="s">
        <v>24</v>
      </c>
      <c r="H1363" s="2" t="s">
        <v>20</v>
      </c>
      <c r="I1363" s="2">
        <v>14.9175</v>
      </c>
      <c r="J1363" s="2">
        <v>8.1510659999999999E-2</v>
      </c>
      <c r="K1363" s="2">
        <v>122497.63</v>
      </c>
      <c r="L1363" s="2">
        <v>577483452.63999999</v>
      </c>
    </row>
    <row r="1364" spans="1:12" x14ac:dyDescent="0.3">
      <c r="A1364" s="2">
        <v>1363</v>
      </c>
      <c r="B1364" s="2" t="s">
        <v>15</v>
      </c>
      <c r="C1364" s="2" t="s">
        <v>77</v>
      </c>
      <c r="D1364" s="2">
        <v>3</v>
      </c>
      <c r="E1364" s="2" t="s">
        <v>17</v>
      </c>
      <c r="F1364" s="2" t="s">
        <v>87</v>
      </c>
      <c r="G1364" s="2" t="s">
        <v>24</v>
      </c>
      <c r="H1364" s="2" t="s">
        <v>29</v>
      </c>
      <c r="I1364" s="2">
        <v>5.1239999999999997</v>
      </c>
      <c r="J1364" s="2">
        <v>6.4000000000000001E-2</v>
      </c>
      <c r="K1364" s="2">
        <v>7954.67</v>
      </c>
      <c r="L1364" s="2">
        <v>10113760.49</v>
      </c>
    </row>
    <row r="1365" spans="1:12" x14ac:dyDescent="0.3">
      <c r="A1365" s="2">
        <v>1364</v>
      </c>
      <c r="B1365" s="2" t="s">
        <v>15</v>
      </c>
      <c r="C1365" s="2" t="s">
        <v>77</v>
      </c>
      <c r="D1365" s="2">
        <v>3</v>
      </c>
      <c r="E1365" s="2" t="s">
        <v>17</v>
      </c>
      <c r="F1365" s="2" t="s">
        <v>87</v>
      </c>
      <c r="G1365" s="2" t="s">
        <v>179</v>
      </c>
      <c r="H1365" s="2" t="s">
        <v>29</v>
      </c>
      <c r="I1365" s="2">
        <v>5.1239999999999997</v>
      </c>
      <c r="J1365" s="2">
        <v>6.4000000000000001E-2</v>
      </c>
      <c r="K1365" s="2">
        <v>164.2</v>
      </c>
      <c r="L1365" s="2">
        <v>208767.73</v>
      </c>
    </row>
    <row r="1366" spans="1:12" x14ac:dyDescent="0.3">
      <c r="A1366" s="2">
        <v>1365</v>
      </c>
      <c r="B1366" s="2" t="s">
        <v>15</v>
      </c>
      <c r="C1366" s="2" t="s">
        <v>77</v>
      </c>
      <c r="D1366" s="2">
        <v>3</v>
      </c>
      <c r="E1366" s="2" t="s">
        <v>17</v>
      </c>
      <c r="F1366" s="2" t="s">
        <v>87</v>
      </c>
      <c r="G1366" s="2" t="s">
        <v>24</v>
      </c>
      <c r="H1366" s="2" t="s">
        <v>20</v>
      </c>
      <c r="I1366" s="2">
        <v>14.9175</v>
      </c>
      <c r="J1366" s="2">
        <v>6.1132995000000002E-2</v>
      </c>
      <c r="K1366" s="2">
        <v>79332.78</v>
      </c>
      <c r="L1366" s="2">
        <v>280495433.05000001</v>
      </c>
    </row>
    <row r="1367" spans="1:12" x14ac:dyDescent="0.3">
      <c r="A1367" s="2">
        <v>1366</v>
      </c>
      <c r="B1367" s="2" t="s">
        <v>15</v>
      </c>
      <c r="C1367" s="2" t="s">
        <v>77</v>
      </c>
      <c r="D1367" s="2">
        <v>3</v>
      </c>
      <c r="E1367" s="2" t="s">
        <v>17</v>
      </c>
      <c r="F1367" s="2" t="s">
        <v>87</v>
      </c>
      <c r="G1367" s="2" t="s">
        <v>24</v>
      </c>
      <c r="H1367" s="2" t="s">
        <v>29</v>
      </c>
      <c r="I1367" s="2">
        <v>5.1239999999999997</v>
      </c>
      <c r="J1367" s="2">
        <v>6.4000000000000001E-2</v>
      </c>
      <c r="K1367" s="2">
        <v>59114.65</v>
      </c>
      <c r="L1367" s="2">
        <v>75159800.620000005</v>
      </c>
    </row>
    <row r="1368" spans="1:12" x14ac:dyDescent="0.3">
      <c r="A1368" s="2">
        <v>1367</v>
      </c>
      <c r="B1368" s="2" t="s">
        <v>15</v>
      </c>
      <c r="C1368" s="2" t="s">
        <v>77</v>
      </c>
      <c r="D1368" s="2">
        <v>3</v>
      </c>
      <c r="E1368" s="2" t="s">
        <v>17</v>
      </c>
      <c r="F1368" s="2" t="s">
        <v>87</v>
      </c>
      <c r="G1368" s="2" t="s">
        <v>179</v>
      </c>
      <c r="H1368" s="2" t="s">
        <v>29</v>
      </c>
      <c r="I1368" s="2">
        <v>5.1239999999999997</v>
      </c>
      <c r="J1368" s="2">
        <v>6.4000000000000001E-2</v>
      </c>
      <c r="K1368" s="2">
        <v>1220.27</v>
      </c>
      <c r="L1368" s="2">
        <v>1551480.74</v>
      </c>
    </row>
    <row r="1369" spans="1:12" x14ac:dyDescent="0.3">
      <c r="A1369" s="2">
        <v>1368</v>
      </c>
      <c r="B1369" s="2" t="s">
        <v>15</v>
      </c>
      <c r="C1369" s="2" t="s">
        <v>77</v>
      </c>
      <c r="D1369" s="2">
        <v>3</v>
      </c>
      <c r="E1369" s="2" t="s">
        <v>17</v>
      </c>
      <c r="F1369" s="2" t="s">
        <v>88</v>
      </c>
      <c r="G1369" s="2" t="s">
        <v>24</v>
      </c>
      <c r="H1369" s="2" t="s">
        <v>29</v>
      </c>
      <c r="I1369" s="2">
        <v>5.1239999999999997</v>
      </c>
      <c r="J1369" s="2">
        <v>6.4000000000000001E-2</v>
      </c>
      <c r="K1369" s="2">
        <v>11631.13</v>
      </c>
      <c r="L1369" s="2">
        <v>14788100.9</v>
      </c>
    </row>
    <row r="1370" spans="1:12" x14ac:dyDescent="0.3">
      <c r="A1370" s="2">
        <v>1369</v>
      </c>
      <c r="B1370" s="2" t="s">
        <v>15</v>
      </c>
      <c r="C1370" s="2" t="s">
        <v>77</v>
      </c>
      <c r="D1370" s="2">
        <v>3</v>
      </c>
      <c r="E1370" s="2" t="s">
        <v>17</v>
      </c>
      <c r="F1370" s="2" t="s">
        <v>88</v>
      </c>
      <c r="G1370" s="2" t="s">
        <v>179</v>
      </c>
      <c r="H1370" s="2" t="s">
        <v>29</v>
      </c>
      <c r="I1370" s="2">
        <v>5.1239999999999997</v>
      </c>
      <c r="J1370" s="2">
        <v>6.4000000000000001E-2</v>
      </c>
      <c r="K1370" s="2">
        <v>240.09</v>
      </c>
      <c r="L1370" s="2">
        <v>305256.12</v>
      </c>
    </row>
    <row r="1371" spans="1:12" x14ac:dyDescent="0.3">
      <c r="A1371" s="2">
        <v>1370</v>
      </c>
      <c r="B1371" s="2" t="s">
        <v>15</v>
      </c>
      <c r="C1371" s="2" t="s">
        <v>77</v>
      </c>
      <c r="D1371" s="2">
        <v>3</v>
      </c>
      <c r="E1371" s="2" t="s">
        <v>17</v>
      </c>
      <c r="F1371" s="2" t="s">
        <v>88</v>
      </c>
      <c r="G1371" s="2" t="s">
        <v>24</v>
      </c>
      <c r="H1371" s="2" t="s">
        <v>20</v>
      </c>
      <c r="I1371" s="2">
        <v>14.0463</v>
      </c>
      <c r="J1371" s="2">
        <v>0.08</v>
      </c>
      <c r="K1371" s="2">
        <v>16638.349999999999</v>
      </c>
      <c r="L1371" s="2">
        <v>72487577.129999995</v>
      </c>
    </row>
    <row r="1372" spans="1:12" x14ac:dyDescent="0.3">
      <c r="A1372" s="2">
        <v>1371</v>
      </c>
      <c r="B1372" s="2" t="s">
        <v>15</v>
      </c>
      <c r="C1372" s="2" t="s">
        <v>77</v>
      </c>
      <c r="D1372" s="2">
        <v>3</v>
      </c>
      <c r="E1372" s="2" t="s">
        <v>17</v>
      </c>
      <c r="F1372" s="2" t="s">
        <v>88</v>
      </c>
      <c r="G1372" s="2" t="s">
        <v>24</v>
      </c>
      <c r="H1372" s="2" t="s">
        <v>29</v>
      </c>
      <c r="I1372" s="2">
        <v>5.1239999999999997</v>
      </c>
      <c r="J1372" s="2">
        <v>6.4000000000000001E-2</v>
      </c>
      <c r="K1372" s="2">
        <v>10289.379999999999</v>
      </c>
      <c r="L1372" s="2">
        <v>13082167.289999999</v>
      </c>
    </row>
    <row r="1373" spans="1:12" x14ac:dyDescent="0.3">
      <c r="A1373" s="2">
        <v>1372</v>
      </c>
      <c r="B1373" s="2" t="s">
        <v>15</v>
      </c>
      <c r="C1373" s="2" t="s">
        <v>77</v>
      </c>
      <c r="D1373" s="2">
        <v>3</v>
      </c>
      <c r="E1373" s="2" t="s">
        <v>17</v>
      </c>
      <c r="F1373" s="2" t="s">
        <v>88</v>
      </c>
      <c r="G1373" s="2" t="s">
        <v>179</v>
      </c>
      <c r="H1373" s="2" t="s">
        <v>29</v>
      </c>
      <c r="I1373" s="2">
        <v>5.1239999999999997</v>
      </c>
      <c r="J1373" s="2">
        <v>6.4000000000000001E-2</v>
      </c>
      <c r="K1373" s="2">
        <v>212.4</v>
      </c>
      <c r="L1373" s="2">
        <v>270050.43</v>
      </c>
    </row>
    <row r="1374" spans="1:12" x14ac:dyDescent="0.3">
      <c r="A1374" s="2">
        <v>1373</v>
      </c>
      <c r="B1374" s="2" t="s">
        <v>15</v>
      </c>
      <c r="C1374" s="2" t="s">
        <v>77</v>
      </c>
      <c r="D1374" s="2">
        <v>3</v>
      </c>
      <c r="E1374" s="2" t="s">
        <v>17</v>
      </c>
      <c r="F1374" s="2" t="s">
        <v>88</v>
      </c>
      <c r="G1374" s="2" t="s">
        <v>24</v>
      </c>
      <c r="H1374" s="2" t="s">
        <v>20</v>
      </c>
      <c r="I1374" s="2">
        <v>14.0463</v>
      </c>
      <c r="J1374" s="2">
        <v>0.06</v>
      </c>
      <c r="K1374" s="2">
        <v>24539.279999999999</v>
      </c>
      <c r="L1374" s="2">
        <v>80181911.959999993</v>
      </c>
    </row>
    <row r="1375" spans="1:12" x14ac:dyDescent="0.3">
      <c r="A1375" s="2">
        <v>1374</v>
      </c>
      <c r="B1375" s="2" t="s">
        <v>15</v>
      </c>
      <c r="C1375" s="2" t="s">
        <v>77</v>
      </c>
      <c r="D1375" s="2">
        <v>3</v>
      </c>
      <c r="E1375" s="2" t="s">
        <v>17</v>
      </c>
      <c r="F1375" s="2" t="s">
        <v>89</v>
      </c>
      <c r="G1375" s="2" t="s">
        <v>24</v>
      </c>
      <c r="H1375" s="2" t="s">
        <v>29</v>
      </c>
      <c r="I1375" s="2">
        <v>5.1239999999999997</v>
      </c>
      <c r="J1375" s="2">
        <v>6.4000000000000001E-2</v>
      </c>
      <c r="K1375" s="2">
        <v>505.72</v>
      </c>
      <c r="L1375" s="2">
        <v>642984.67000000004</v>
      </c>
    </row>
    <row r="1376" spans="1:12" x14ac:dyDescent="0.3">
      <c r="A1376" s="2">
        <v>1375</v>
      </c>
      <c r="B1376" s="2" t="s">
        <v>15</v>
      </c>
      <c r="C1376" s="2" t="s">
        <v>77</v>
      </c>
      <c r="D1376" s="2">
        <v>3</v>
      </c>
      <c r="E1376" s="2" t="s">
        <v>17</v>
      </c>
      <c r="F1376" s="2" t="s">
        <v>89</v>
      </c>
      <c r="G1376" s="2" t="s">
        <v>179</v>
      </c>
      <c r="H1376" s="2" t="s">
        <v>29</v>
      </c>
      <c r="I1376" s="2">
        <v>5.1239999999999997</v>
      </c>
      <c r="J1376" s="2">
        <v>6.4000000000000001E-2</v>
      </c>
      <c r="K1376" s="2">
        <v>10.44</v>
      </c>
      <c r="L1376" s="2">
        <v>13273.63</v>
      </c>
    </row>
    <row r="1377" spans="1:12" x14ac:dyDescent="0.3">
      <c r="A1377" s="2">
        <v>1376</v>
      </c>
      <c r="B1377" s="2" t="s">
        <v>15</v>
      </c>
      <c r="C1377" s="2" t="s">
        <v>77</v>
      </c>
      <c r="D1377" s="2">
        <v>3</v>
      </c>
      <c r="E1377" s="2" t="s">
        <v>17</v>
      </c>
      <c r="F1377" s="2" t="s">
        <v>89</v>
      </c>
      <c r="G1377" s="2" t="s">
        <v>24</v>
      </c>
      <c r="H1377" s="2" t="s">
        <v>20</v>
      </c>
      <c r="I1377" s="2">
        <v>12.9618</v>
      </c>
      <c r="J1377" s="2">
        <v>0.08</v>
      </c>
      <c r="K1377" s="2">
        <v>1951.23</v>
      </c>
      <c r="L1377" s="2">
        <v>7844498.21</v>
      </c>
    </row>
    <row r="1378" spans="1:12" x14ac:dyDescent="0.3">
      <c r="A1378" s="2">
        <v>1377</v>
      </c>
      <c r="B1378" s="2" t="s">
        <v>15</v>
      </c>
      <c r="C1378" s="2" t="s">
        <v>77</v>
      </c>
      <c r="D1378" s="2">
        <v>3</v>
      </c>
      <c r="E1378" s="2" t="s">
        <v>17</v>
      </c>
      <c r="F1378" s="2" t="s">
        <v>89</v>
      </c>
      <c r="G1378" s="2" t="s">
        <v>24</v>
      </c>
      <c r="H1378" s="2" t="s">
        <v>29</v>
      </c>
      <c r="I1378" s="2">
        <v>5.1239999999999997</v>
      </c>
      <c r="J1378" s="2">
        <v>6.4000000000000001E-2</v>
      </c>
      <c r="K1378" s="2">
        <v>2015.68</v>
      </c>
      <c r="L1378" s="2">
        <v>2562784.4500000002</v>
      </c>
    </row>
    <row r="1379" spans="1:12" x14ac:dyDescent="0.3">
      <c r="A1379" s="2">
        <v>1378</v>
      </c>
      <c r="B1379" s="2" t="s">
        <v>15</v>
      </c>
      <c r="C1379" s="2" t="s">
        <v>77</v>
      </c>
      <c r="D1379" s="2">
        <v>3</v>
      </c>
      <c r="E1379" s="2" t="s">
        <v>17</v>
      </c>
      <c r="F1379" s="2" t="s">
        <v>89</v>
      </c>
      <c r="G1379" s="2" t="s">
        <v>179</v>
      </c>
      <c r="H1379" s="2" t="s">
        <v>29</v>
      </c>
      <c r="I1379" s="2">
        <v>5.1239999999999997</v>
      </c>
      <c r="J1379" s="2">
        <v>6.4000000000000001E-2</v>
      </c>
      <c r="K1379" s="2">
        <v>41.61</v>
      </c>
      <c r="L1379" s="2">
        <v>52903.77</v>
      </c>
    </row>
    <row r="1380" spans="1:12" x14ac:dyDescent="0.3">
      <c r="A1380" s="2">
        <v>1379</v>
      </c>
      <c r="B1380" s="2" t="s">
        <v>15</v>
      </c>
      <c r="C1380" s="2" t="s">
        <v>77</v>
      </c>
      <c r="D1380" s="2">
        <v>3</v>
      </c>
      <c r="E1380" s="2" t="s">
        <v>17</v>
      </c>
      <c r="F1380" s="2" t="s">
        <v>89</v>
      </c>
      <c r="G1380" s="2" t="s">
        <v>24</v>
      </c>
      <c r="H1380" s="2" t="s">
        <v>20</v>
      </c>
      <c r="I1380" s="2">
        <v>12.9618</v>
      </c>
      <c r="J1380" s="2">
        <v>0.06</v>
      </c>
      <c r="K1380" s="2">
        <v>9438.7099999999991</v>
      </c>
      <c r="L1380" s="2">
        <v>28459719.210000001</v>
      </c>
    </row>
    <row r="1381" spans="1:12" x14ac:dyDescent="0.3">
      <c r="A1381" s="2">
        <v>1380</v>
      </c>
      <c r="B1381" s="2" t="s">
        <v>15</v>
      </c>
      <c r="C1381" s="2" t="s">
        <v>77</v>
      </c>
      <c r="D1381" s="2">
        <v>4</v>
      </c>
      <c r="E1381" s="2" t="s">
        <v>17</v>
      </c>
      <c r="F1381" s="2" t="s">
        <v>17</v>
      </c>
      <c r="G1381" s="2" t="s">
        <v>24</v>
      </c>
      <c r="H1381" s="2" t="s">
        <v>29</v>
      </c>
      <c r="I1381" s="2">
        <v>4.5437000000000003</v>
      </c>
      <c r="J1381" s="2">
        <v>6.4000000000000001E-2</v>
      </c>
      <c r="K1381" s="2">
        <v>9358.58</v>
      </c>
      <c r="L1381" s="2">
        <v>10824248.59</v>
      </c>
    </row>
    <row r="1382" spans="1:12" x14ac:dyDescent="0.3">
      <c r="A1382" s="2">
        <v>1381</v>
      </c>
      <c r="B1382" s="2" t="s">
        <v>15</v>
      </c>
      <c r="C1382" s="2" t="s">
        <v>77</v>
      </c>
      <c r="D1382" s="2">
        <v>4</v>
      </c>
      <c r="E1382" s="2" t="s">
        <v>17</v>
      </c>
      <c r="F1382" s="2" t="s">
        <v>17</v>
      </c>
      <c r="G1382" s="2" t="s">
        <v>24</v>
      </c>
      <c r="H1382" s="2" t="s">
        <v>20</v>
      </c>
      <c r="I1382" s="2">
        <v>8.2515000000000001</v>
      </c>
      <c r="J1382" s="2">
        <v>0.08</v>
      </c>
      <c r="K1382" s="2">
        <v>48509.69</v>
      </c>
      <c r="L1382" s="2">
        <v>127364843.88</v>
      </c>
    </row>
    <row r="1383" spans="1:12" x14ac:dyDescent="0.3">
      <c r="A1383" s="2">
        <v>1382</v>
      </c>
      <c r="B1383" s="2" t="s">
        <v>15</v>
      </c>
      <c r="C1383" s="2" t="s">
        <v>77</v>
      </c>
      <c r="D1383" s="2">
        <v>4</v>
      </c>
      <c r="E1383" s="2" t="s">
        <v>17</v>
      </c>
      <c r="F1383" s="2" t="s">
        <v>17</v>
      </c>
      <c r="G1383" s="2" t="s">
        <v>24</v>
      </c>
      <c r="H1383" s="2" t="s">
        <v>29</v>
      </c>
      <c r="I1383" s="2">
        <v>4.5437000000000003</v>
      </c>
      <c r="J1383" s="2">
        <v>6.4000000000000001E-2</v>
      </c>
      <c r="K1383" s="2">
        <v>6202.75</v>
      </c>
      <c r="L1383" s="2">
        <v>7174176.6799999997</v>
      </c>
    </row>
    <row r="1384" spans="1:12" x14ac:dyDescent="0.3">
      <c r="A1384" s="2">
        <v>1383</v>
      </c>
      <c r="B1384" s="2" t="s">
        <v>15</v>
      </c>
      <c r="C1384" s="2" t="s">
        <v>77</v>
      </c>
      <c r="D1384" s="2">
        <v>4</v>
      </c>
      <c r="E1384" s="2" t="s">
        <v>17</v>
      </c>
      <c r="F1384" s="2" t="s">
        <v>17</v>
      </c>
      <c r="G1384" s="2" t="s">
        <v>24</v>
      </c>
      <c r="H1384" s="2" t="s">
        <v>20</v>
      </c>
      <c r="I1384" s="2">
        <v>8.2515000000000001</v>
      </c>
      <c r="J1384" s="2">
        <v>0.08</v>
      </c>
      <c r="K1384" s="2">
        <v>35954.89</v>
      </c>
      <c r="L1384" s="2">
        <v>94401529.920000002</v>
      </c>
    </row>
    <row r="1385" spans="1:12" x14ac:dyDescent="0.3">
      <c r="A1385" s="2">
        <v>1384</v>
      </c>
      <c r="B1385" s="2" t="s">
        <v>15</v>
      </c>
      <c r="C1385" s="2" t="s">
        <v>77</v>
      </c>
      <c r="D1385" s="2">
        <v>4</v>
      </c>
      <c r="E1385" s="2" t="s">
        <v>17</v>
      </c>
      <c r="F1385" s="2" t="s">
        <v>78</v>
      </c>
      <c r="G1385" s="2" t="s">
        <v>24</v>
      </c>
      <c r="H1385" s="2" t="s">
        <v>29</v>
      </c>
      <c r="I1385" s="2">
        <v>4.5437000000000003</v>
      </c>
      <c r="J1385" s="2">
        <v>6.4000000000000001E-2</v>
      </c>
      <c r="K1385" s="2">
        <v>3265.32</v>
      </c>
      <c r="L1385" s="2">
        <v>3776709.1</v>
      </c>
    </row>
    <row r="1386" spans="1:12" x14ac:dyDescent="0.3">
      <c r="A1386" s="2">
        <v>1385</v>
      </c>
      <c r="B1386" s="2" t="s">
        <v>15</v>
      </c>
      <c r="C1386" s="2" t="s">
        <v>77</v>
      </c>
      <c r="D1386" s="2">
        <v>4</v>
      </c>
      <c r="E1386" s="2" t="s">
        <v>17</v>
      </c>
      <c r="F1386" s="2" t="s">
        <v>78</v>
      </c>
      <c r="G1386" s="2" t="s">
        <v>24</v>
      </c>
      <c r="H1386" s="2" t="s">
        <v>20</v>
      </c>
      <c r="I1386" s="2">
        <v>7.2272999999999996</v>
      </c>
      <c r="J1386" s="2">
        <v>0.08</v>
      </c>
      <c r="K1386" s="2">
        <v>9973.66</v>
      </c>
      <c r="L1386" s="2">
        <v>22936059.449999999</v>
      </c>
    </row>
    <row r="1387" spans="1:12" x14ac:dyDescent="0.3">
      <c r="A1387" s="2">
        <v>1386</v>
      </c>
      <c r="B1387" s="2" t="s">
        <v>15</v>
      </c>
      <c r="C1387" s="2" t="s">
        <v>77</v>
      </c>
      <c r="D1387" s="2">
        <v>4</v>
      </c>
      <c r="E1387" s="2" t="s">
        <v>17</v>
      </c>
      <c r="F1387" s="2" t="s">
        <v>78</v>
      </c>
      <c r="G1387" s="2" t="s">
        <v>24</v>
      </c>
      <c r="H1387" s="2" t="s">
        <v>29</v>
      </c>
      <c r="I1387" s="2">
        <v>4.5437000000000003</v>
      </c>
      <c r="J1387" s="2">
        <v>6.4000000000000001E-2</v>
      </c>
      <c r="K1387" s="2">
        <v>736.74</v>
      </c>
      <c r="L1387" s="2">
        <v>852122.52</v>
      </c>
    </row>
    <row r="1388" spans="1:12" x14ac:dyDescent="0.3">
      <c r="A1388" s="2">
        <v>1387</v>
      </c>
      <c r="B1388" s="2" t="s">
        <v>15</v>
      </c>
      <c r="C1388" s="2" t="s">
        <v>77</v>
      </c>
      <c r="D1388" s="2">
        <v>4</v>
      </c>
      <c r="E1388" s="2" t="s">
        <v>17</v>
      </c>
      <c r="F1388" s="2" t="s">
        <v>78</v>
      </c>
      <c r="G1388" s="2" t="s">
        <v>24</v>
      </c>
      <c r="H1388" s="2" t="s">
        <v>20</v>
      </c>
      <c r="I1388" s="2">
        <v>7.2272999999999996</v>
      </c>
      <c r="J1388" s="2">
        <v>0.08</v>
      </c>
      <c r="K1388" s="2">
        <v>1854.74</v>
      </c>
      <c r="L1388" s="2">
        <v>4265277.3899999997</v>
      </c>
    </row>
    <row r="1389" spans="1:12" x14ac:dyDescent="0.3">
      <c r="A1389" s="2">
        <v>1388</v>
      </c>
      <c r="B1389" s="2" t="s">
        <v>15</v>
      </c>
      <c r="C1389" s="2" t="s">
        <v>77</v>
      </c>
      <c r="D1389" s="2">
        <v>4</v>
      </c>
      <c r="E1389" s="2" t="s">
        <v>17</v>
      </c>
      <c r="F1389" s="2" t="s">
        <v>79</v>
      </c>
      <c r="G1389" s="2" t="s">
        <v>19</v>
      </c>
      <c r="H1389" s="2" t="s">
        <v>29</v>
      </c>
      <c r="I1389" s="2">
        <v>5.4743000000000004</v>
      </c>
      <c r="J1389" s="2">
        <v>0.2</v>
      </c>
      <c r="K1389" s="2">
        <v>39.89</v>
      </c>
      <c r="L1389" s="2">
        <v>173707.76</v>
      </c>
    </row>
    <row r="1390" spans="1:12" x14ac:dyDescent="0.3">
      <c r="A1390" s="2">
        <v>1389</v>
      </c>
      <c r="B1390" s="2" t="s">
        <v>15</v>
      </c>
      <c r="C1390" s="2" t="s">
        <v>77</v>
      </c>
      <c r="D1390" s="2">
        <v>4</v>
      </c>
      <c r="E1390" s="2" t="s">
        <v>17</v>
      </c>
      <c r="F1390" s="2" t="s">
        <v>79</v>
      </c>
      <c r="G1390" s="2" t="s">
        <v>28</v>
      </c>
      <c r="H1390" s="2" t="s">
        <v>29</v>
      </c>
      <c r="I1390" s="2">
        <v>5.4743000000000004</v>
      </c>
      <c r="J1390" s="2">
        <v>0.2</v>
      </c>
      <c r="K1390" s="2">
        <v>0.01</v>
      </c>
      <c r="L1390" s="2">
        <v>43.19</v>
      </c>
    </row>
    <row r="1391" spans="1:12" x14ac:dyDescent="0.3">
      <c r="A1391" s="2">
        <v>1390</v>
      </c>
      <c r="B1391" s="2" t="s">
        <v>15</v>
      </c>
      <c r="C1391" s="2" t="s">
        <v>77</v>
      </c>
      <c r="D1391" s="2">
        <v>4</v>
      </c>
      <c r="E1391" s="2" t="s">
        <v>17</v>
      </c>
      <c r="F1391" s="2" t="s">
        <v>79</v>
      </c>
      <c r="G1391" s="2" t="s">
        <v>24</v>
      </c>
      <c r="H1391" s="2" t="s">
        <v>20</v>
      </c>
      <c r="I1391" s="2">
        <v>3.51</v>
      </c>
      <c r="J1391" s="2">
        <v>0.08</v>
      </c>
      <c r="K1391" s="2">
        <v>352.2</v>
      </c>
      <c r="L1391" s="2">
        <v>393354.97</v>
      </c>
    </row>
    <row r="1392" spans="1:12" x14ac:dyDescent="0.3">
      <c r="A1392" s="2">
        <v>1391</v>
      </c>
      <c r="B1392" s="2" t="s">
        <v>15</v>
      </c>
      <c r="C1392" s="2" t="s">
        <v>77</v>
      </c>
      <c r="D1392" s="2">
        <v>4</v>
      </c>
      <c r="E1392" s="2" t="s">
        <v>17</v>
      </c>
      <c r="F1392" s="2" t="s">
        <v>79</v>
      </c>
      <c r="G1392" s="2" t="s">
        <v>24</v>
      </c>
      <c r="H1392" s="2" t="s">
        <v>29</v>
      </c>
      <c r="I1392" s="2">
        <v>5.4743000000000004</v>
      </c>
      <c r="J1392" s="2">
        <v>6.4000000000000001E-2</v>
      </c>
      <c r="K1392" s="2">
        <v>362.05</v>
      </c>
      <c r="L1392" s="2">
        <v>504516.3</v>
      </c>
    </row>
    <row r="1393" spans="1:12" x14ac:dyDescent="0.3">
      <c r="A1393" s="2">
        <v>1392</v>
      </c>
      <c r="B1393" s="2" t="s">
        <v>15</v>
      </c>
      <c r="C1393" s="2" t="s">
        <v>77</v>
      </c>
      <c r="D1393" s="2">
        <v>4</v>
      </c>
      <c r="E1393" s="2" t="s">
        <v>17</v>
      </c>
      <c r="F1393" s="2" t="s">
        <v>79</v>
      </c>
      <c r="G1393" s="2" t="s">
        <v>179</v>
      </c>
      <c r="H1393" s="2" t="s">
        <v>29</v>
      </c>
      <c r="I1393" s="2">
        <v>5.4743000000000004</v>
      </c>
      <c r="J1393" s="2">
        <v>6.4000000000000001E-2</v>
      </c>
      <c r="K1393" s="2">
        <v>0.09</v>
      </c>
      <c r="L1393" s="2">
        <v>125.34</v>
      </c>
    </row>
    <row r="1394" spans="1:12" x14ac:dyDescent="0.3">
      <c r="A1394" s="2">
        <v>1393</v>
      </c>
      <c r="B1394" s="2" t="s">
        <v>15</v>
      </c>
      <c r="C1394" s="2" t="s">
        <v>77</v>
      </c>
      <c r="D1394" s="2">
        <v>4</v>
      </c>
      <c r="E1394" s="2" t="s">
        <v>17</v>
      </c>
      <c r="F1394" s="2" t="s">
        <v>79</v>
      </c>
      <c r="G1394" s="2" t="s">
        <v>24</v>
      </c>
      <c r="H1394" s="2" t="s">
        <v>20</v>
      </c>
      <c r="I1394" s="2">
        <v>3.51</v>
      </c>
      <c r="J1394" s="2">
        <v>0.06</v>
      </c>
      <c r="K1394" s="2">
        <v>3454.47</v>
      </c>
      <c r="L1394" s="2">
        <v>2893596.5</v>
      </c>
    </row>
    <row r="1395" spans="1:12" x14ac:dyDescent="0.3">
      <c r="A1395" s="2">
        <v>1394</v>
      </c>
      <c r="B1395" s="2" t="s">
        <v>15</v>
      </c>
      <c r="C1395" s="2" t="s">
        <v>77</v>
      </c>
      <c r="D1395" s="2">
        <v>4</v>
      </c>
      <c r="E1395" s="2" t="s">
        <v>17</v>
      </c>
      <c r="F1395" s="2" t="s">
        <v>80</v>
      </c>
      <c r="G1395" s="2" t="s">
        <v>24</v>
      </c>
      <c r="H1395" s="2" t="s">
        <v>20</v>
      </c>
      <c r="I1395" s="2">
        <v>6.0345000000000004</v>
      </c>
      <c r="J1395" s="2">
        <v>0.06</v>
      </c>
      <c r="K1395" s="2">
        <v>9117.5300000000007</v>
      </c>
      <c r="L1395" s="2">
        <v>13130096.539999999</v>
      </c>
    </row>
    <row r="1396" spans="1:12" x14ac:dyDescent="0.3">
      <c r="A1396" s="2">
        <v>1395</v>
      </c>
      <c r="B1396" s="2" t="s">
        <v>15</v>
      </c>
      <c r="C1396" s="2" t="s">
        <v>77</v>
      </c>
      <c r="D1396" s="2">
        <v>4</v>
      </c>
      <c r="E1396" s="2" t="s">
        <v>17</v>
      </c>
      <c r="F1396" s="2" t="s">
        <v>80</v>
      </c>
      <c r="G1396" s="2" t="s">
        <v>19</v>
      </c>
      <c r="H1396" s="2" t="s">
        <v>29</v>
      </c>
      <c r="I1396" s="2">
        <v>5.4743000000000004</v>
      </c>
      <c r="J1396" s="2">
        <v>0.2</v>
      </c>
      <c r="K1396" s="2">
        <v>2383.52</v>
      </c>
      <c r="L1396" s="2">
        <v>10379478.970000001</v>
      </c>
    </row>
    <row r="1397" spans="1:12" x14ac:dyDescent="0.3">
      <c r="A1397" s="2">
        <v>1396</v>
      </c>
      <c r="B1397" s="2" t="s">
        <v>15</v>
      </c>
      <c r="C1397" s="2" t="s">
        <v>77</v>
      </c>
      <c r="D1397" s="2">
        <v>4</v>
      </c>
      <c r="E1397" s="2" t="s">
        <v>17</v>
      </c>
      <c r="F1397" s="2" t="s">
        <v>80</v>
      </c>
      <c r="G1397" s="2" t="s">
        <v>24</v>
      </c>
      <c r="H1397" s="2" t="s">
        <v>20</v>
      </c>
      <c r="I1397" s="2">
        <v>6.0345000000000004</v>
      </c>
      <c r="J1397" s="2">
        <v>0.08</v>
      </c>
      <c r="K1397" s="2">
        <v>26284.18</v>
      </c>
      <c r="L1397" s="2">
        <v>50468905.75</v>
      </c>
    </row>
    <row r="1398" spans="1:12" x14ac:dyDescent="0.3">
      <c r="A1398" s="2">
        <v>1397</v>
      </c>
      <c r="B1398" s="2" t="s">
        <v>15</v>
      </c>
      <c r="C1398" s="2" t="s">
        <v>77</v>
      </c>
      <c r="D1398" s="2">
        <v>4</v>
      </c>
      <c r="E1398" s="2" t="s">
        <v>17</v>
      </c>
      <c r="F1398" s="2" t="s">
        <v>80</v>
      </c>
      <c r="G1398" s="2" t="s">
        <v>24</v>
      </c>
      <c r="H1398" s="2" t="s">
        <v>29</v>
      </c>
      <c r="I1398" s="2">
        <v>5.4743000000000004</v>
      </c>
      <c r="J1398" s="2">
        <v>6.4000000000000001E-2</v>
      </c>
      <c r="K1398" s="2">
        <v>2007.38</v>
      </c>
      <c r="L1398" s="2">
        <v>2797282.49</v>
      </c>
    </row>
    <row r="1399" spans="1:12" x14ac:dyDescent="0.3">
      <c r="A1399" s="2">
        <v>1398</v>
      </c>
      <c r="B1399" s="2" t="s">
        <v>15</v>
      </c>
      <c r="C1399" s="2" t="s">
        <v>77</v>
      </c>
      <c r="D1399" s="2">
        <v>4</v>
      </c>
      <c r="E1399" s="2" t="s">
        <v>17</v>
      </c>
      <c r="F1399" s="2" t="s">
        <v>43</v>
      </c>
      <c r="G1399" s="2" t="s">
        <v>24</v>
      </c>
      <c r="H1399" s="2" t="s">
        <v>29</v>
      </c>
      <c r="I1399" s="2">
        <v>5.4743000000000004</v>
      </c>
      <c r="J1399" s="2">
        <v>6.4000000000000001E-2</v>
      </c>
      <c r="K1399" s="2">
        <v>11468.72</v>
      </c>
      <c r="L1399" s="2">
        <v>15981652.93</v>
      </c>
    </row>
    <row r="1400" spans="1:12" x14ac:dyDescent="0.3">
      <c r="A1400" s="2">
        <v>1399</v>
      </c>
      <c r="B1400" s="2" t="s">
        <v>15</v>
      </c>
      <c r="C1400" s="2" t="s">
        <v>77</v>
      </c>
      <c r="D1400" s="2">
        <v>4</v>
      </c>
      <c r="E1400" s="2" t="s">
        <v>17</v>
      </c>
      <c r="F1400" s="2" t="s">
        <v>43</v>
      </c>
      <c r="G1400" s="2" t="s">
        <v>24</v>
      </c>
      <c r="H1400" s="2" t="s">
        <v>20</v>
      </c>
      <c r="I1400" s="2">
        <v>7.7941000000000003</v>
      </c>
      <c r="J1400" s="2">
        <v>0.06</v>
      </c>
      <c r="K1400" s="2">
        <v>23996.49</v>
      </c>
      <c r="L1400" s="2">
        <v>44633723.939999998</v>
      </c>
    </row>
    <row r="1401" spans="1:12" x14ac:dyDescent="0.3">
      <c r="A1401" s="2">
        <v>1400</v>
      </c>
      <c r="B1401" s="2" t="s">
        <v>15</v>
      </c>
      <c r="C1401" s="2" t="s">
        <v>77</v>
      </c>
      <c r="D1401" s="2">
        <v>4</v>
      </c>
      <c r="E1401" s="2" t="s">
        <v>17</v>
      </c>
      <c r="F1401" s="2" t="s">
        <v>43</v>
      </c>
      <c r="G1401" s="2" t="s">
        <v>24</v>
      </c>
      <c r="H1401" s="2" t="s">
        <v>29</v>
      </c>
      <c r="I1401" s="2">
        <v>5.4743000000000004</v>
      </c>
      <c r="J1401" s="2">
        <v>6.4000000000000001E-2</v>
      </c>
      <c r="K1401" s="2">
        <v>18418.05</v>
      </c>
      <c r="L1401" s="2">
        <v>25665539.030000001</v>
      </c>
    </row>
    <row r="1402" spans="1:12" x14ac:dyDescent="0.3">
      <c r="A1402" s="2">
        <v>1401</v>
      </c>
      <c r="B1402" s="2" t="s">
        <v>15</v>
      </c>
      <c r="C1402" s="2" t="s">
        <v>77</v>
      </c>
      <c r="D1402" s="2">
        <v>4</v>
      </c>
      <c r="E1402" s="2" t="s">
        <v>17</v>
      </c>
      <c r="F1402" s="2" t="s">
        <v>43</v>
      </c>
      <c r="G1402" s="2" t="s">
        <v>24</v>
      </c>
      <c r="H1402" s="2" t="s">
        <v>20</v>
      </c>
      <c r="I1402" s="2">
        <v>7.7941000000000003</v>
      </c>
      <c r="J1402" s="2">
        <v>0.08</v>
      </c>
      <c r="K1402" s="2">
        <v>39297.14</v>
      </c>
      <c r="L1402" s="2">
        <v>97457458.569999993</v>
      </c>
    </row>
    <row r="1403" spans="1:12" x14ac:dyDescent="0.3">
      <c r="A1403" s="2">
        <v>1402</v>
      </c>
      <c r="B1403" s="2" t="s">
        <v>15</v>
      </c>
      <c r="C1403" s="2" t="s">
        <v>77</v>
      </c>
      <c r="D1403" s="2">
        <v>4</v>
      </c>
      <c r="E1403" s="2" t="s">
        <v>17</v>
      </c>
      <c r="F1403" s="2" t="s">
        <v>81</v>
      </c>
      <c r="G1403" s="2" t="s">
        <v>24</v>
      </c>
      <c r="H1403" s="2" t="s">
        <v>29</v>
      </c>
      <c r="I1403" s="2">
        <v>6.0980999999999996</v>
      </c>
      <c r="J1403" s="2">
        <v>6.4000000000000001E-2</v>
      </c>
      <c r="K1403" s="2">
        <v>709.64</v>
      </c>
      <c r="L1403" s="2">
        <v>1101566.52</v>
      </c>
    </row>
    <row r="1404" spans="1:12" x14ac:dyDescent="0.3">
      <c r="A1404" s="2">
        <v>1403</v>
      </c>
      <c r="B1404" s="2" t="s">
        <v>15</v>
      </c>
      <c r="C1404" s="2" t="s">
        <v>77</v>
      </c>
      <c r="D1404" s="2">
        <v>4</v>
      </c>
      <c r="E1404" s="2" t="s">
        <v>17</v>
      </c>
      <c r="F1404" s="2" t="s">
        <v>81</v>
      </c>
      <c r="G1404" s="2" t="s">
        <v>179</v>
      </c>
      <c r="H1404" s="2" t="s">
        <v>29</v>
      </c>
      <c r="I1404" s="2">
        <v>6.0980999999999996</v>
      </c>
      <c r="J1404" s="2">
        <v>6.4000000000000001E-2</v>
      </c>
      <c r="K1404" s="2">
        <v>0.19</v>
      </c>
      <c r="L1404" s="2">
        <v>294.91000000000003</v>
      </c>
    </row>
    <row r="1405" spans="1:12" x14ac:dyDescent="0.3">
      <c r="A1405" s="2">
        <v>1404</v>
      </c>
      <c r="B1405" s="2" t="s">
        <v>15</v>
      </c>
      <c r="C1405" s="2" t="s">
        <v>77</v>
      </c>
      <c r="D1405" s="2">
        <v>4</v>
      </c>
      <c r="E1405" s="2" t="s">
        <v>17</v>
      </c>
      <c r="F1405" s="2" t="s">
        <v>127</v>
      </c>
      <c r="G1405" s="2" t="s">
        <v>19</v>
      </c>
      <c r="H1405" s="2" t="s">
        <v>29</v>
      </c>
      <c r="I1405" s="2">
        <v>9.9794999999999998</v>
      </c>
      <c r="J1405" s="2">
        <v>0.2</v>
      </c>
      <c r="K1405" s="2">
        <v>327.3</v>
      </c>
      <c r="L1405" s="2">
        <v>2598261.9900000002</v>
      </c>
    </row>
    <row r="1406" spans="1:12" x14ac:dyDescent="0.3">
      <c r="A1406" s="2">
        <v>1405</v>
      </c>
      <c r="B1406" s="2" t="s">
        <v>15</v>
      </c>
      <c r="C1406" s="2" t="s">
        <v>77</v>
      </c>
      <c r="D1406" s="2">
        <v>4</v>
      </c>
      <c r="E1406" s="2" t="s">
        <v>17</v>
      </c>
      <c r="F1406" s="2" t="s">
        <v>127</v>
      </c>
      <c r="G1406" s="2" t="s">
        <v>28</v>
      </c>
      <c r="H1406" s="2" t="s">
        <v>29</v>
      </c>
      <c r="I1406" s="2">
        <v>9.9794999999999998</v>
      </c>
      <c r="J1406" s="2">
        <v>0.2</v>
      </c>
      <c r="K1406" s="2">
        <v>0.09</v>
      </c>
      <c r="L1406" s="2">
        <v>714.03</v>
      </c>
    </row>
    <row r="1407" spans="1:12" x14ac:dyDescent="0.3">
      <c r="A1407" s="2">
        <v>1406</v>
      </c>
      <c r="B1407" s="2" t="s">
        <v>15</v>
      </c>
      <c r="C1407" s="2" t="s">
        <v>77</v>
      </c>
      <c r="D1407" s="2">
        <v>4</v>
      </c>
      <c r="E1407" s="2" t="s">
        <v>17</v>
      </c>
      <c r="F1407" s="2" t="s">
        <v>127</v>
      </c>
      <c r="G1407" s="2" t="s">
        <v>24</v>
      </c>
      <c r="H1407" s="2" t="s">
        <v>20</v>
      </c>
      <c r="I1407" s="2">
        <v>12.9575</v>
      </c>
      <c r="J1407" s="2">
        <v>0.08</v>
      </c>
      <c r="K1407" s="2">
        <v>301.25</v>
      </c>
      <c r="L1407" s="2">
        <v>1242042.3700000001</v>
      </c>
    </row>
    <row r="1408" spans="1:12" x14ac:dyDescent="0.3">
      <c r="A1408" s="2">
        <v>1407</v>
      </c>
      <c r="B1408" s="2" t="s">
        <v>15</v>
      </c>
      <c r="C1408" s="2" t="s">
        <v>77</v>
      </c>
      <c r="D1408" s="2">
        <v>4</v>
      </c>
      <c r="E1408" s="2" t="s">
        <v>17</v>
      </c>
      <c r="F1408" s="2" t="s">
        <v>83</v>
      </c>
      <c r="G1408" s="2" t="s">
        <v>24</v>
      </c>
      <c r="H1408" s="2" t="s">
        <v>29</v>
      </c>
      <c r="I1408" s="2">
        <v>6.0980999999999996</v>
      </c>
      <c r="J1408" s="2">
        <v>6.4000000000000001E-2</v>
      </c>
      <c r="K1408" s="2">
        <v>3352.11</v>
      </c>
      <c r="L1408" s="2">
        <v>5203444.72</v>
      </c>
    </row>
    <row r="1409" spans="1:12" x14ac:dyDescent="0.3">
      <c r="A1409" s="2">
        <v>1408</v>
      </c>
      <c r="B1409" s="2" t="s">
        <v>15</v>
      </c>
      <c r="C1409" s="2" t="s">
        <v>77</v>
      </c>
      <c r="D1409" s="2">
        <v>4</v>
      </c>
      <c r="E1409" s="2" t="s">
        <v>17</v>
      </c>
      <c r="F1409" s="2" t="s">
        <v>83</v>
      </c>
      <c r="G1409" s="2" t="s">
        <v>179</v>
      </c>
      <c r="H1409" s="2" t="s">
        <v>29</v>
      </c>
      <c r="I1409" s="2">
        <v>6.0980999999999996</v>
      </c>
      <c r="J1409" s="2">
        <v>6.4000000000000001E-2</v>
      </c>
      <c r="K1409" s="2">
        <v>0.86</v>
      </c>
      <c r="L1409" s="2">
        <v>1334.9</v>
      </c>
    </row>
    <row r="1410" spans="1:12" x14ac:dyDescent="0.3">
      <c r="A1410" s="2">
        <v>1409</v>
      </c>
      <c r="B1410" s="2" t="s">
        <v>15</v>
      </c>
      <c r="C1410" s="2" t="s">
        <v>77</v>
      </c>
      <c r="D1410" s="2">
        <v>4</v>
      </c>
      <c r="E1410" s="2" t="s">
        <v>17</v>
      </c>
      <c r="F1410" s="2" t="s">
        <v>83</v>
      </c>
      <c r="G1410" s="2" t="s">
        <v>24</v>
      </c>
      <c r="H1410" s="2" t="s">
        <v>20</v>
      </c>
      <c r="I1410" s="2">
        <v>11.7925</v>
      </c>
      <c r="J1410" s="2">
        <v>0.08</v>
      </c>
      <c r="K1410" s="2">
        <v>4358.01</v>
      </c>
      <c r="L1410" s="2">
        <v>16352428.99</v>
      </c>
    </row>
    <row r="1411" spans="1:12" x14ac:dyDescent="0.3">
      <c r="A1411" s="2">
        <v>1410</v>
      </c>
      <c r="B1411" s="2" t="s">
        <v>15</v>
      </c>
      <c r="C1411" s="2" t="s">
        <v>77</v>
      </c>
      <c r="D1411" s="2">
        <v>4</v>
      </c>
      <c r="E1411" s="2" t="s">
        <v>17</v>
      </c>
      <c r="F1411" s="2" t="s">
        <v>85</v>
      </c>
      <c r="G1411" s="2" t="s">
        <v>24</v>
      </c>
      <c r="H1411" s="2" t="s">
        <v>29</v>
      </c>
      <c r="I1411" s="2">
        <v>5.4743000000000004</v>
      </c>
      <c r="J1411" s="2">
        <v>6.4000000000000001E-2</v>
      </c>
      <c r="K1411" s="2">
        <v>679.97</v>
      </c>
      <c r="L1411" s="2">
        <v>947537.52</v>
      </c>
    </row>
    <row r="1412" spans="1:12" x14ac:dyDescent="0.3">
      <c r="A1412" s="2">
        <v>1411</v>
      </c>
      <c r="B1412" s="2" t="s">
        <v>15</v>
      </c>
      <c r="C1412" s="2" t="s">
        <v>77</v>
      </c>
      <c r="D1412" s="2">
        <v>4</v>
      </c>
      <c r="E1412" s="2" t="s">
        <v>17</v>
      </c>
      <c r="F1412" s="2" t="s">
        <v>85</v>
      </c>
      <c r="G1412" s="2" t="s">
        <v>179</v>
      </c>
      <c r="H1412" s="2" t="s">
        <v>29</v>
      </c>
      <c r="I1412" s="2">
        <v>5.4743000000000004</v>
      </c>
      <c r="J1412" s="2">
        <v>6.4000000000000001E-2</v>
      </c>
      <c r="K1412" s="2">
        <v>0.18</v>
      </c>
      <c r="L1412" s="2">
        <v>250.67</v>
      </c>
    </row>
    <row r="1413" spans="1:12" x14ac:dyDescent="0.3">
      <c r="A1413" s="2">
        <v>1412</v>
      </c>
      <c r="B1413" s="2" t="s">
        <v>15</v>
      </c>
      <c r="C1413" s="2" t="s">
        <v>77</v>
      </c>
      <c r="D1413" s="2">
        <v>4</v>
      </c>
      <c r="E1413" s="2" t="s">
        <v>17</v>
      </c>
      <c r="F1413" s="2" t="s">
        <v>85</v>
      </c>
      <c r="G1413" s="2" t="s">
        <v>24</v>
      </c>
      <c r="H1413" s="2" t="s">
        <v>20</v>
      </c>
      <c r="I1413" s="2">
        <v>12.9185</v>
      </c>
      <c r="J1413" s="2">
        <v>0.08</v>
      </c>
      <c r="K1413" s="2">
        <v>1052.02</v>
      </c>
      <c r="L1413" s="2">
        <v>4324383.95</v>
      </c>
    </row>
    <row r="1414" spans="1:12" x14ac:dyDescent="0.3">
      <c r="A1414" s="2">
        <v>1413</v>
      </c>
      <c r="B1414" s="2" t="s">
        <v>15</v>
      </c>
      <c r="C1414" s="2" t="s">
        <v>77</v>
      </c>
      <c r="D1414" s="2">
        <v>4</v>
      </c>
      <c r="E1414" s="2" t="s">
        <v>17</v>
      </c>
      <c r="F1414" s="2" t="s">
        <v>86</v>
      </c>
      <c r="G1414" s="2" t="s">
        <v>24</v>
      </c>
      <c r="H1414" s="2" t="s">
        <v>29</v>
      </c>
      <c r="I1414" s="2">
        <v>6.0980999999999996</v>
      </c>
      <c r="J1414" s="2">
        <v>6.4000000000000001E-2</v>
      </c>
      <c r="K1414" s="2">
        <v>295.87</v>
      </c>
      <c r="L1414" s="2">
        <v>459275.63</v>
      </c>
    </row>
    <row r="1415" spans="1:12" x14ac:dyDescent="0.3">
      <c r="A1415" s="2">
        <v>1414</v>
      </c>
      <c r="B1415" s="2" t="s">
        <v>15</v>
      </c>
      <c r="C1415" s="2" t="s">
        <v>77</v>
      </c>
      <c r="D1415" s="2">
        <v>4</v>
      </c>
      <c r="E1415" s="2" t="s">
        <v>17</v>
      </c>
      <c r="F1415" s="2" t="s">
        <v>86</v>
      </c>
      <c r="G1415" s="2" t="s">
        <v>179</v>
      </c>
      <c r="H1415" s="2" t="s">
        <v>29</v>
      </c>
      <c r="I1415" s="2">
        <v>6.0980999999999996</v>
      </c>
      <c r="J1415" s="2">
        <v>6.4000000000000001E-2</v>
      </c>
      <c r="K1415" s="2">
        <v>0.08</v>
      </c>
      <c r="L1415" s="2">
        <v>123.96</v>
      </c>
    </row>
    <row r="1416" spans="1:12" x14ac:dyDescent="0.3">
      <c r="A1416" s="2">
        <v>1415</v>
      </c>
      <c r="B1416" s="2" t="s">
        <v>15</v>
      </c>
      <c r="C1416" s="2" t="s">
        <v>77</v>
      </c>
      <c r="D1416" s="2">
        <v>4</v>
      </c>
      <c r="E1416" s="2" t="s">
        <v>17</v>
      </c>
      <c r="F1416" s="2" t="s">
        <v>87</v>
      </c>
      <c r="G1416" s="2" t="s">
        <v>179</v>
      </c>
      <c r="H1416" s="2" t="s">
        <v>29</v>
      </c>
      <c r="I1416" s="2">
        <v>5.4743000000000004</v>
      </c>
      <c r="J1416" s="2">
        <v>6.4000000000000001E-2</v>
      </c>
      <c r="K1416" s="2">
        <v>1.97</v>
      </c>
      <c r="L1416" s="2">
        <v>2745.09</v>
      </c>
    </row>
    <row r="1417" spans="1:12" x14ac:dyDescent="0.3">
      <c r="A1417" s="2">
        <v>1416</v>
      </c>
      <c r="B1417" s="2" t="s">
        <v>15</v>
      </c>
      <c r="C1417" s="2" t="s">
        <v>77</v>
      </c>
      <c r="D1417" s="2">
        <v>4</v>
      </c>
      <c r="E1417" s="2" t="s">
        <v>17</v>
      </c>
      <c r="F1417" s="2" t="s">
        <v>87</v>
      </c>
      <c r="G1417" s="2" t="s">
        <v>24</v>
      </c>
      <c r="H1417" s="2" t="s">
        <v>20</v>
      </c>
      <c r="I1417" s="2">
        <v>9.2226999999999997</v>
      </c>
      <c r="J1417" s="2">
        <v>6.0754469999999998E-2</v>
      </c>
      <c r="K1417" s="2">
        <v>84233.58</v>
      </c>
      <c r="L1417" s="2">
        <v>187723980.75</v>
      </c>
    </row>
    <row r="1418" spans="1:12" x14ac:dyDescent="0.3">
      <c r="A1418" s="2">
        <v>1417</v>
      </c>
      <c r="B1418" s="2" t="s">
        <v>15</v>
      </c>
      <c r="C1418" s="2" t="s">
        <v>77</v>
      </c>
      <c r="D1418" s="2">
        <v>4</v>
      </c>
      <c r="E1418" s="2" t="s">
        <v>17</v>
      </c>
      <c r="F1418" s="2" t="s">
        <v>87</v>
      </c>
      <c r="G1418" s="2" t="s">
        <v>24</v>
      </c>
      <c r="H1418" s="2" t="s">
        <v>29</v>
      </c>
      <c r="I1418" s="2">
        <v>5.4743000000000004</v>
      </c>
      <c r="J1418" s="2">
        <v>6.4000000000000001E-2</v>
      </c>
      <c r="K1418" s="2">
        <v>48324.22</v>
      </c>
      <c r="L1418" s="2">
        <v>67339765.049999997</v>
      </c>
    </row>
    <row r="1419" spans="1:12" x14ac:dyDescent="0.3">
      <c r="A1419" s="2">
        <v>1418</v>
      </c>
      <c r="B1419" s="2" t="s">
        <v>15</v>
      </c>
      <c r="C1419" s="2" t="s">
        <v>77</v>
      </c>
      <c r="D1419" s="2">
        <v>4</v>
      </c>
      <c r="E1419" s="2" t="s">
        <v>17</v>
      </c>
      <c r="F1419" s="2" t="s">
        <v>87</v>
      </c>
      <c r="G1419" s="2" t="s">
        <v>179</v>
      </c>
      <c r="H1419" s="2" t="s">
        <v>29</v>
      </c>
      <c r="I1419" s="2">
        <v>5.4743000000000004</v>
      </c>
      <c r="J1419" s="2">
        <v>6.4000000000000001E-2</v>
      </c>
      <c r="K1419" s="2">
        <v>12.75</v>
      </c>
      <c r="L1419" s="2">
        <v>17767.009999999998</v>
      </c>
    </row>
    <row r="1420" spans="1:12" x14ac:dyDescent="0.3">
      <c r="A1420" s="2">
        <v>1419</v>
      </c>
      <c r="B1420" s="2" t="s">
        <v>15</v>
      </c>
      <c r="C1420" s="2" t="s">
        <v>77</v>
      </c>
      <c r="D1420" s="2">
        <v>4</v>
      </c>
      <c r="E1420" s="2" t="s">
        <v>17</v>
      </c>
      <c r="F1420" s="2" t="s">
        <v>87</v>
      </c>
      <c r="G1420" s="2" t="s">
        <v>24</v>
      </c>
      <c r="H1420" s="2" t="s">
        <v>20</v>
      </c>
      <c r="I1420" s="2">
        <v>9.2226999999999997</v>
      </c>
      <c r="J1420" s="2">
        <v>8.1005960000000002E-2</v>
      </c>
      <c r="K1420" s="2">
        <v>95945.17</v>
      </c>
      <c r="L1420" s="2">
        <v>285099430.17000002</v>
      </c>
    </row>
    <row r="1421" spans="1:12" x14ac:dyDescent="0.3">
      <c r="A1421" s="2">
        <v>1420</v>
      </c>
      <c r="B1421" s="2" t="s">
        <v>15</v>
      </c>
      <c r="C1421" s="2" t="s">
        <v>77</v>
      </c>
      <c r="D1421" s="2">
        <v>4</v>
      </c>
      <c r="E1421" s="2" t="s">
        <v>17</v>
      </c>
      <c r="F1421" s="2" t="s">
        <v>87</v>
      </c>
      <c r="G1421" s="2" t="s">
        <v>24</v>
      </c>
      <c r="H1421" s="2" t="s">
        <v>29</v>
      </c>
      <c r="I1421" s="2">
        <v>5.4743000000000004</v>
      </c>
      <c r="J1421" s="2">
        <v>6.4000000000000001E-2</v>
      </c>
      <c r="K1421" s="2">
        <v>7468.47</v>
      </c>
      <c r="L1421" s="2">
        <v>10407307.449999999</v>
      </c>
    </row>
    <row r="1422" spans="1:12" x14ac:dyDescent="0.3">
      <c r="A1422" s="2">
        <v>1421</v>
      </c>
      <c r="B1422" s="2" t="s">
        <v>15</v>
      </c>
      <c r="C1422" s="2" t="s">
        <v>77</v>
      </c>
      <c r="D1422" s="2">
        <v>4</v>
      </c>
      <c r="E1422" s="2" t="s">
        <v>17</v>
      </c>
      <c r="F1422" s="2" t="s">
        <v>88</v>
      </c>
      <c r="G1422" s="2" t="s">
        <v>24</v>
      </c>
      <c r="H1422" s="2" t="s">
        <v>29</v>
      </c>
      <c r="I1422" s="2">
        <v>5.4743000000000004</v>
      </c>
      <c r="J1422" s="2">
        <v>6.4000000000000001E-2</v>
      </c>
      <c r="K1422" s="2">
        <v>7746.8</v>
      </c>
      <c r="L1422" s="2">
        <v>10795159.9</v>
      </c>
    </row>
    <row r="1423" spans="1:12" x14ac:dyDescent="0.3">
      <c r="A1423" s="2">
        <v>1422</v>
      </c>
      <c r="B1423" s="2" t="s">
        <v>15</v>
      </c>
      <c r="C1423" s="2" t="s">
        <v>77</v>
      </c>
      <c r="D1423" s="2">
        <v>4</v>
      </c>
      <c r="E1423" s="2" t="s">
        <v>17</v>
      </c>
      <c r="F1423" s="2" t="s">
        <v>88</v>
      </c>
      <c r="G1423" s="2" t="s">
        <v>179</v>
      </c>
      <c r="H1423" s="2" t="s">
        <v>29</v>
      </c>
      <c r="I1423" s="2">
        <v>5.4743000000000004</v>
      </c>
      <c r="J1423" s="2">
        <v>6.4000000000000001E-2</v>
      </c>
      <c r="K1423" s="2">
        <v>2.0499999999999998</v>
      </c>
      <c r="L1423" s="2">
        <v>2856.6</v>
      </c>
    </row>
    <row r="1424" spans="1:12" x14ac:dyDescent="0.3">
      <c r="A1424" s="2">
        <v>1423</v>
      </c>
      <c r="B1424" s="2" t="s">
        <v>15</v>
      </c>
      <c r="C1424" s="2" t="s">
        <v>77</v>
      </c>
      <c r="D1424" s="2">
        <v>4</v>
      </c>
      <c r="E1424" s="2" t="s">
        <v>17</v>
      </c>
      <c r="F1424" s="2" t="s">
        <v>88</v>
      </c>
      <c r="G1424" s="2" t="s">
        <v>24</v>
      </c>
      <c r="H1424" s="2" t="s">
        <v>20</v>
      </c>
      <c r="I1424" s="2">
        <v>8.2624999999999993</v>
      </c>
      <c r="J1424" s="2">
        <v>0.08</v>
      </c>
      <c r="K1424" s="2">
        <v>13329.99</v>
      </c>
      <c r="L1424" s="2">
        <v>35045274.060000002</v>
      </c>
    </row>
    <row r="1425" spans="1:12" x14ac:dyDescent="0.3">
      <c r="A1425" s="2">
        <v>1424</v>
      </c>
      <c r="B1425" s="2" t="s">
        <v>15</v>
      </c>
      <c r="C1425" s="2" t="s">
        <v>77</v>
      </c>
      <c r="D1425" s="2">
        <v>4</v>
      </c>
      <c r="E1425" s="2" t="s">
        <v>17</v>
      </c>
      <c r="F1425" s="2" t="s">
        <v>88</v>
      </c>
      <c r="G1425" s="2" t="s">
        <v>24</v>
      </c>
      <c r="H1425" s="2" t="s">
        <v>29</v>
      </c>
      <c r="I1425" s="2">
        <v>5.4743000000000004</v>
      </c>
      <c r="J1425" s="2">
        <v>6.4000000000000001E-2</v>
      </c>
      <c r="K1425" s="2">
        <v>6742.06</v>
      </c>
      <c r="L1425" s="2">
        <v>9395055.5800000001</v>
      </c>
    </row>
    <row r="1426" spans="1:12" x14ac:dyDescent="0.3">
      <c r="A1426" s="2">
        <v>1425</v>
      </c>
      <c r="B1426" s="2" t="s">
        <v>15</v>
      </c>
      <c r="C1426" s="2" t="s">
        <v>77</v>
      </c>
      <c r="D1426" s="2">
        <v>4</v>
      </c>
      <c r="E1426" s="2" t="s">
        <v>17</v>
      </c>
      <c r="F1426" s="2" t="s">
        <v>88</v>
      </c>
      <c r="G1426" s="2" t="s">
        <v>179</v>
      </c>
      <c r="H1426" s="2" t="s">
        <v>29</v>
      </c>
      <c r="I1426" s="2">
        <v>5.4743000000000004</v>
      </c>
      <c r="J1426" s="2">
        <v>6.4000000000000001E-2</v>
      </c>
      <c r="K1426" s="2">
        <v>1.78</v>
      </c>
      <c r="L1426" s="2">
        <v>2480.35</v>
      </c>
    </row>
    <row r="1427" spans="1:12" x14ac:dyDescent="0.3">
      <c r="A1427" s="2">
        <v>1426</v>
      </c>
      <c r="B1427" s="2" t="s">
        <v>15</v>
      </c>
      <c r="C1427" s="2" t="s">
        <v>77</v>
      </c>
      <c r="D1427" s="2">
        <v>4</v>
      </c>
      <c r="E1427" s="2" t="s">
        <v>17</v>
      </c>
      <c r="F1427" s="2" t="s">
        <v>88</v>
      </c>
      <c r="G1427" s="2" t="s">
        <v>24</v>
      </c>
      <c r="H1427" s="2" t="s">
        <v>20</v>
      </c>
      <c r="I1427" s="2">
        <v>8.2624999999999993</v>
      </c>
      <c r="J1427" s="2">
        <v>0.06</v>
      </c>
      <c r="K1427" s="2">
        <v>22733.53</v>
      </c>
      <c r="L1427" s="2">
        <v>44825771.93</v>
      </c>
    </row>
    <row r="1428" spans="1:12" x14ac:dyDescent="0.3">
      <c r="A1428" s="2">
        <v>1427</v>
      </c>
      <c r="B1428" s="2" t="s">
        <v>15</v>
      </c>
      <c r="C1428" s="2" t="s">
        <v>77</v>
      </c>
      <c r="D1428" s="2">
        <v>4</v>
      </c>
      <c r="E1428" s="2" t="s">
        <v>17</v>
      </c>
      <c r="F1428" s="2" t="s">
        <v>89</v>
      </c>
      <c r="G1428" s="2" t="s">
        <v>24</v>
      </c>
      <c r="H1428" s="2" t="s">
        <v>29</v>
      </c>
      <c r="I1428" s="2">
        <v>4.3536999999999999</v>
      </c>
      <c r="J1428" s="2">
        <v>6.4000000000000001E-2</v>
      </c>
      <c r="K1428" s="2">
        <v>1147.67</v>
      </c>
      <c r="L1428" s="2">
        <v>1271902</v>
      </c>
    </row>
    <row r="1429" spans="1:12" x14ac:dyDescent="0.3">
      <c r="A1429" s="2">
        <v>1428</v>
      </c>
      <c r="B1429" s="2" t="s">
        <v>15</v>
      </c>
      <c r="C1429" s="2" t="s">
        <v>77</v>
      </c>
      <c r="D1429" s="2">
        <v>4</v>
      </c>
      <c r="E1429" s="2" t="s">
        <v>17</v>
      </c>
      <c r="F1429" s="2" t="s">
        <v>89</v>
      </c>
      <c r="G1429" s="2" t="s">
        <v>179</v>
      </c>
      <c r="H1429" s="2" t="s">
        <v>29</v>
      </c>
      <c r="I1429" s="2">
        <v>4.3536999999999999</v>
      </c>
      <c r="J1429" s="2">
        <v>6.4000000000000001E-2</v>
      </c>
      <c r="K1429" s="2">
        <v>0.3</v>
      </c>
      <c r="L1429" s="2">
        <v>332.4</v>
      </c>
    </row>
    <row r="1430" spans="1:12" x14ac:dyDescent="0.3">
      <c r="A1430" s="2">
        <v>1429</v>
      </c>
      <c r="B1430" s="2" t="s">
        <v>15</v>
      </c>
      <c r="C1430" s="2" t="s">
        <v>77</v>
      </c>
      <c r="D1430" s="2">
        <v>4</v>
      </c>
      <c r="E1430" s="2" t="s">
        <v>17</v>
      </c>
      <c r="F1430" s="2" t="s">
        <v>89</v>
      </c>
      <c r="G1430" s="2" t="s">
        <v>24</v>
      </c>
      <c r="H1430" s="2" t="s">
        <v>20</v>
      </c>
      <c r="I1430" s="2">
        <v>7.7384000000000004</v>
      </c>
      <c r="J1430" s="2">
        <v>0.08</v>
      </c>
      <c r="K1430" s="2">
        <v>1994.01</v>
      </c>
      <c r="L1430" s="2">
        <v>4909832.4400000004</v>
      </c>
    </row>
    <row r="1431" spans="1:12" x14ac:dyDescent="0.3">
      <c r="A1431" s="2">
        <v>1430</v>
      </c>
      <c r="B1431" s="2" t="s">
        <v>15</v>
      </c>
      <c r="C1431" s="2" t="s">
        <v>77</v>
      </c>
      <c r="D1431" s="2">
        <v>4</v>
      </c>
      <c r="E1431" s="2" t="s">
        <v>17</v>
      </c>
      <c r="F1431" s="2" t="s">
        <v>89</v>
      </c>
      <c r="G1431" s="2" t="s">
        <v>24</v>
      </c>
      <c r="H1431" s="2" t="s">
        <v>29</v>
      </c>
      <c r="I1431" s="2">
        <v>4.3536999999999999</v>
      </c>
      <c r="J1431" s="2">
        <v>6.4000000000000001E-2</v>
      </c>
      <c r="K1431" s="2">
        <v>2384.38</v>
      </c>
      <c r="L1431" s="2">
        <v>2642482.38</v>
      </c>
    </row>
    <row r="1432" spans="1:12" x14ac:dyDescent="0.3">
      <c r="A1432" s="2">
        <v>1431</v>
      </c>
      <c r="B1432" s="2" t="s">
        <v>15</v>
      </c>
      <c r="C1432" s="2" t="s">
        <v>77</v>
      </c>
      <c r="D1432" s="2">
        <v>4</v>
      </c>
      <c r="E1432" s="2" t="s">
        <v>17</v>
      </c>
      <c r="F1432" s="2" t="s">
        <v>89</v>
      </c>
      <c r="G1432" s="2" t="s">
        <v>179</v>
      </c>
      <c r="H1432" s="2" t="s">
        <v>29</v>
      </c>
      <c r="I1432" s="2">
        <v>4.3536999999999999</v>
      </c>
      <c r="J1432" s="2">
        <v>6.4000000000000001E-2</v>
      </c>
      <c r="K1432" s="2">
        <v>0.63</v>
      </c>
      <c r="L1432" s="2">
        <v>698.16</v>
      </c>
    </row>
    <row r="1433" spans="1:12" x14ac:dyDescent="0.3">
      <c r="A1433" s="2">
        <v>1432</v>
      </c>
      <c r="B1433" s="2" t="s">
        <v>15</v>
      </c>
      <c r="C1433" s="2" t="s">
        <v>77</v>
      </c>
      <c r="D1433" s="2">
        <v>4</v>
      </c>
      <c r="E1433" s="2" t="s">
        <v>17</v>
      </c>
      <c r="F1433" s="2" t="s">
        <v>89</v>
      </c>
      <c r="G1433" s="2" t="s">
        <v>24</v>
      </c>
      <c r="H1433" s="2" t="s">
        <v>20</v>
      </c>
      <c r="I1433" s="2">
        <v>7.7384000000000004</v>
      </c>
      <c r="J1433" s="2">
        <v>0.06</v>
      </c>
      <c r="K1433" s="2">
        <v>6997.17</v>
      </c>
      <c r="L1433" s="2">
        <v>12921800.4</v>
      </c>
    </row>
    <row r="1434" spans="1:12" x14ac:dyDescent="0.3">
      <c r="A1434" s="2">
        <v>1433</v>
      </c>
      <c r="B1434" s="2" t="s">
        <v>15</v>
      </c>
      <c r="C1434" s="2" t="s">
        <v>77</v>
      </c>
      <c r="D1434" s="2">
        <v>5</v>
      </c>
      <c r="E1434" s="2" t="s">
        <v>17</v>
      </c>
      <c r="F1434" s="2" t="s">
        <v>17</v>
      </c>
      <c r="G1434" s="2" t="s">
        <v>24</v>
      </c>
      <c r="H1434" s="2" t="s">
        <v>29</v>
      </c>
      <c r="I1434" s="2">
        <v>4.5891000000000002</v>
      </c>
      <c r="J1434" s="2">
        <v>6.4000000000000001E-2</v>
      </c>
      <c r="K1434" s="2">
        <v>8351.9599999999991</v>
      </c>
      <c r="L1434" s="2">
        <v>9464104.1600000001</v>
      </c>
    </row>
    <row r="1435" spans="1:12" x14ac:dyDescent="0.3">
      <c r="A1435" s="2">
        <v>1434</v>
      </c>
      <c r="B1435" s="2" t="s">
        <v>15</v>
      </c>
      <c r="C1435" s="2" t="s">
        <v>77</v>
      </c>
      <c r="D1435" s="2">
        <v>5</v>
      </c>
      <c r="E1435" s="2" t="s">
        <v>17</v>
      </c>
      <c r="F1435" s="2" t="s">
        <v>17</v>
      </c>
      <c r="G1435" s="2" t="s">
        <v>24</v>
      </c>
      <c r="H1435" s="2" t="s">
        <v>20</v>
      </c>
      <c r="I1435" s="2">
        <v>13.064399999999999</v>
      </c>
      <c r="J1435" s="2">
        <v>0.08</v>
      </c>
      <c r="K1435" s="2">
        <v>52302.39</v>
      </c>
      <c r="L1435" s="2">
        <v>210903895.53</v>
      </c>
    </row>
    <row r="1436" spans="1:12" x14ac:dyDescent="0.3">
      <c r="A1436" s="2">
        <v>1435</v>
      </c>
      <c r="B1436" s="2" t="s">
        <v>15</v>
      </c>
      <c r="C1436" s="2" t="s">
        <v>77</v>
      </c>
      <c r="D1436" s="2">
        <v>5</v>
      </c>
      <c r="E1436" s="2" t="s">
        <v>17</v>
      </c>
      <c r="F1436" s="2" t="s">
        <v>17</v>
      </c>
      <c r="G1436" s="2" t="s">
        <v>24</v>
      </c>
      <c r="H1436" s="2" t="s">
        <v>29</v>
      </c>
      <c r="I1436" s="2">
        <v>4.5891000000000002</v>
      </c>
      <c r="J1436" s="2">
        <v>6.4000000000000001E-2</v>
      </c>
      <c r="K1436" s="2">
        <v>5814.05</v>
      </c>
      <c r="L1436" s="2">
        <v>6588246.7800000003</v>
      </c>
    </row>
    <row r="1437" spans="1:12" x14ac:dyDescent="0.3">
      <c r="A1437" s="2">
        <v>1436</v>
      </c>
      <c r="B1437" s="2" t="s">
        <v>15</v>
      </c>
      <c r="C1437" s="2" t="s">
        <v>77</v>
      </c>
      <c r="D1437" s="2">
        <v>5</v>
      </c>
      <c r="E1437" s="2" t="s">
        <v>17</v>
      </c>
      <c r="F1437" s="2" t="s">
        <v>17</v>
      </c>
      <c r="G1437" s="2" t="s">
        <v>24</v>
      </c>
      <c r="H1437" s="2" t="s">
        <v>20</v>
      </c>
      <c r="I1437" s="2">
        <v>13.064399999999999</v>
      </c>
      <c r="J1437" s="2">
        <v>0.06</v>
      </c>
      <c r="K1437" s="2">
        <v>30869.21</v>
      </c>
      <c r="L1437" s="2">
        <v>93357635.859999999</v>
      </c>
    </row>
    <row r="1438" spans="1:12" x14ac:dyDescent="0.3">
      <c r="A1438" s="2">
        <v>1437</v>
      </c>
      <c r="B1438" s="2" t="s">
        <v>15</v>
      </c>
      <c r="C1438" s="2" t="s">
        <v>77</v>
      </c>
      <c r="D1438" s="2">
        <v>5</v>
      </c>
      <c r="E1438" s="2" t="s">
        <v>17</v>
      </c>
      <c r="F1438" s="2" t="s">
        <v>78</v>
      </c>
      <c r="G1438" s="2" t="s">
        <v>24</v>
      </c>
      <c r="H1438" s="2" t="s">
        <v>29</v>
      </c>
      <c r="I1438" s="2">
        <v>4.5891000000000002</v>
      </c>
      <c r="J1438" s="2">
        <v>6.4000000000000001E-2</v>
      </c>
      <c r="K1438" s="2">
        <v>3957.93</v>
      </c>
      <c r="L1438" s="2">
        <v>4484966.5999999996</v>
      </c>
    </row>
    <row r="1439" spans="1:12" x14ac:dyDescent="0.3">
      <c r="A1439" s="2">
        <v>1438</v>
      </c>
      <c r="B1439" s="2" t="s">
        <v>15</v>
      </c>
      <c r="C1439" s="2" t="s">
        <v>77</v>
      </c>
      <c r="D1439" s="2">
        <v>5</v>
      </c>
      <c r="E1439" s="2" t="s">
        <v>17</v>
      </c>
      <c r="F1439" s="2" t="s">
        <v>78</v>
      </c>
      <c r="G1439" s="2" t="s">
        <v>24</v>
      </c>
      <c r="H1439" s="2" t="s">
        <v>20</v>
      </c>
      <c r="I1439" s="2">
        <v>12.700100000000001</v>
      </c>
      <c r="J1439" s="2">
        <v>0.08</v>
      </c>
      <c r="K1439" s="2">
        <v>10135.98</v>
      </c>
      <c r="L1439" s="2">
        <v>39732554.020000003</v>
      </c>
    </row>
    <row r="1440" spans="1:12" x14ac:dyDescent="0.3">
      <c r="A1440" s="2">
        <v>1439</v>
      </c>
      <c r="B1440" s="2" t="s">
        <v>15</v>
      </c>
      <c r="C1440" s="2" t="s">
        <v>77</v>
      </c>
      <c r="D1440" s="2">
        <v>5</v>
      </c>
      <c r="E1440" s="2" t="s">
        <v>17</v>
      </c>
      <c r="F1440" s="2" t="s">
        <v>78</v>
      </c>
      <c r="G1440" s="2" t="s">
        <v>24</v>
      </c>
      <c r="H1440" s="2" t="s">
        <v>29</v>
      </c>
      <c r="I1440" s="2">
        <v>4.5891000000000002</v>
      </c>
      <c r="J1440" s="2">
        <v>6.4000000000000001E-2</v>
      </c>
      <c r="K1440" s="2">
        <v>661.4</v>
      </c>
      <c r="L1440" s="2">
        <v>749471.73</v>
      </c>
    </row>
    <row r="1441" spans="1:12" x14ac:dyDescent="0.3">
      <c r="A1441" s="2">
        <v>1440</v>
      </c>
      <c r="B1441" s="2" t="s">
        <v>15</v>
      </c>
      <c r="C1441" s="2" t="s">
        <v>77</v>
      </c>
      <c r="D1441" s="2">
        <v>5</v>
      </c>
      <c r="E1441" s="2" t="s">
        <v>17</v>
      </c>
      <c r="F1441" s="2" t="s">
        <v>78</v>
      </c>
      <c r="G1441" s="2" t="s">
        <v>24</v>
      </c>
      <c r="H1441" s="2" t="s">
        <v>20</v>
      </c>
      <c r="I1441" s="2">
        <v>12.700100000000001</v>
      </c>
      <c r="J1441" s="2">
        <v>0.08</v>
      </c>
      <c r="K1441" s="2">
        <v>2028.2</v>
      </c>
      <c r="L1441" s="2">
        <v>7950446.4000000004</v>
      </c>
    </row>
    <row r="1442" spans="1:12" x14ac:dyDescent="0.3">
      <c r="A1442" s="2">
        <v>1441</v>
      </c>
      <c r="B1442" s="2" t="s">
        <v>15</v>
      </c>
      <c r="C1442" s="2" t="s">
        <v>77</v>
      </c>
      <c r="D1442" s="2">
        <v>5</v>
      </c>
      <c r="E1442" s="2" t="s">
        <v>17</v>
      </c>
      <c r="F1442" s="2" t="s">
        <v>79</v>
      </c>
      <c r="G1442" s="2" t="s">
        <v>24</v>
      </c>
      <c r="H1442" s="2" t="s">
        <v>20</v>
      </c>
      <c r="I1442" s="2">
        <v>9.9512</v>
      </c>
      <c r="J1442" s="2">
        <v>0.08</v>
      </c>
      <c r="K1442" s="2">
        <v>563.99</v>
      </c>
      <c r="L1442" s="2">
        <v>1732289.36</v>
      </c>
    </row>
    <row r="1443" spans="1:12" x14ac:dyDescent="0.3">
      <c r="A1443" s="2">
        <v>1442</v>
      </c>
      <c r="B1443" s="2" t="s">
        <v>15</v>
      </c>
      <c r="C1443" s="2" t="s">
        <v>77</v>
      </c>
      <c r="D1443" s="2">
        <v>5</v>
      </c>
      <c r="E1443" s="2" t="s">
        <v>17</v>
      </c>
      <c r="F1443" s="2" t="s">
        <v>79</v>
      </c>
      <c r="G1443" s="2" t="s">
        <v>24</v>
      </c>
      <c r="H1443" s="2" t="s">
        <v>29</v>
      </c>
      <c r="I1443" s="2">
        <v>5.5289999999999999</v>
      </c>
      <c r="J1443" s="2">
        <v>6.4000000000000001E-2</v>
      </c>
      <c r="K1443" s="2">
        <v>285.41000000000003</v>
      </c>
      <c r="L1443" s="2">
        <v>389654.07</v>
      </c>
    </row>
    <row r="1444" spans="1:12" x14ac:dyDescent="0.3">
      <c r="A1444" s="2">
        <v>1443</v>
      </c>
      <c r="B1444" s="2" t="s">
        <v>15</v>
      </c>
      <c r="C1444" s="2" t="s">
        <v>77</v>
      </c>
      <c r="D1444" s="2">
        <v>5</v>
      </c>
      <c r="E1444" s="2" t="s">
        <v>17</v>
      </c>
      <c r="F1444" s="2" t="s">
        <v>79</v>
      </c>
      <c r="G1444" s="2" t="s">
        <v>179</v>
      </c>
      <c r="H1444" s="2" t="s">
        <v>29</v>
      </c>
      <c r="I1444" s="2">
        <v>5.5289999999999999</v>
      </c>
      <c r="J1444" s="2">
        <v>6.4000000000000001E-2</v>
      </c>
      <c r="K1444" s="2">
        <v>1.97</v>
      </c>
      <c r="L1444" s="2">
        <v>2689.33</v>
      </c>
    </row>
    <row r="1445" spans="1:12" x14ac:dyDescent="0.3">
      <c r="A1445" s="2">
        <v>1444</v>
      </c>
      <c r="B1445" s="2" t="s">
        <v>15</v>
      </c>
      <c r="C1445" s="2" t="s">
        <v>77</v>
      </c>
      <c r="D1445" s="2">
        <v>5</v>
      </c>
      <c r="E1445" s="2" t="s">
        <v>17</v>
      </c>
      <c r="F1445" s="2" t="s">
        <v>79</v>
      </c>
      <c r="G1445" s="2" t="s">
        <v>24</v>
      </c>
      <c r="H1445" s="2" t="s">
        <v>20</v>
      </c>
      <c r="I1445" s="2">
        <v>9.9512</v>
      </c>
      <c r="J1445" s="2">
        <v>0.06</v>
      </c>
      <c r="K1445" s="2">
        <v>7361.32</v>
      </c>
      <c r="L1445" s="2">
        <v>16957663.48</v>
      </c>
    </row>
    <row r="1446" spans="1:12" x14ac:dyDescent="0.3">
      <c r="A1446" s="2">
        <v>1445</v>
      </c>
      <c r="B1446" s="2" t="s">
        <v>15</v>
      </c>
      <c r="C1446" s="2" t="s">
        <v>77</v>
      </c>
      <c r="D1446" s="2">
        <v>5</v>
      </c>
      <c r="E1446" s="2" t="s">
        <v>17</v>
      </c>
      <c r="F1446" s="2" t="s">
        <v>79</v>
      </c>
      <c r="G1446" s="2" t="s">
        <v>19</v>
      </c>
      <c r="H1446" s="2" t="s">
        <v>29</v>
      </c>
      <c r="I1446" s="2">
        <v>5.5289999999999999</v>
      </c>
      <c r="J1446" s="2">
        <v>0.2</v>
      </c>
      <c r="K1446" s="2">
        <v>31.72</v>
      </c>
      <c r="L1446" s="2">
        <v>135329.54999999999</v>
      </c>
    </row>
    <row r="1447" spans="1:12" x14ac:dyDescent="0.3">
      <c r="A1447" s="2">
        <v>1446</v>
      </c>
      <c r="B1447" s="2" t="s">
        <v>15</v>
      </c>
      <c r="C1447" s="2" t="s">
        <v>77</v>
      </c>
      <c r="D1447" s="2">
        <v>5</v>
      </c>
      <c r="E1447" s="2" t="s">
        <v>17</v>
      </c>
      <c r="F1447" s="2" t="s">
        <v>79</v>
      </c>
      <c r="G1447" s="2" t="s">
        <v>28</v>
      </c>
      <c r="H1447" s="2" t="s">
        <v>29</v>
      </c>
      <c r="I1447" s="2">
        <v>5.5289999999999999</v>
      </c>
      <c r="J1447" s="2">
        <v>0.2</v>
      </c>
      <c r="K1447" s="2">
        <v>0.22</v>
      </c>
      <c r="L1447" s="2">
        <v>938.57</v>
      </c>
    </row>
    <row r="1448" spans="1:12" x14ac:dyDescent="0.3">
      <c r="A1448" s="2">
        <v>1447</v>
      </c>
      <c r="B1448" s="2" t="s">
        <v>15</v>
      </c>
      <c r="C1448" s="2" t="s">
        <v>77</v>
      </c>
      <c r="D1448" s="2">
        <v>5</v>
      </c>
      <c r="E1448" s="2" t="s">
        <v>17</v>
      </c>
      <c r="F1448" s="2" t="s">
        <v>80</v>
      </c>
      <c r="G1448" s="2" t="s">
        <v>19</v>
      </c>
      <c r="H1448" s="2" t="s">
        <v>29</v>
      </c>
      <c r="I1448" s="2">
        <v>5.5289999999999999</v>
      </c>
      <c r="J1448" s="2">
        <v>0.2</v>
      </c>
      <c r="K1448" s="2">
        <v>2793.52</v>
      </c>
      <c r="L1448" s="2">
        <v>11918235.68</v>
      </c>
    </row>
    <row r="1449" spans="1:12" x14ac:dyDescent="0.3">
      <c r="A1449" s="2">
        <v>1448</v>
      </c>
      <c r="B1449" s="2" t="s">
        <v>15</v>
      </c>
      <c r="C1449" s="2" t="s">
        <v>77</v>
      </c>
      <c r="D1449" s="2">
        <v>5</v>
      </c>
      <c r="E1449" s="2" t="s">
        <v>17</v>
      </c>
      <c r="F1449" s="2" t="s">
        <v>80</v>
      </c>
      <c r="G1449" s="2" t="s">
        <v>24</v>
      </c>
      <c r="H1449" s="2" t="s">
        <v>20</v>
      </c>
      <c r="I1449" s="2">
        <v>10.9221</v>
      </c>
      <c r="J1449" s="2">
        <v>0.08</v>
      </c>
      <c r="K1449" s="2">
        <v>29661.11</v>
      </c>
      <c r="L1449" s="2">
        <v>99992435.379999995</v>
      </c>
    </row>
    <row r="1450" spans="1:12" x14ac:dyDescent="0.3">
      <c r="A1450" s="2">
        <v>1449</v>
      </c>
      <c r="B1450" s="2" t="s">
        <v>15</v>
      </c>
      <c r="C1450" s="2" t="s">
        <v>77</v>
      </c>
      <c r="D1450" s="2">
        <v>5</v>
      </c>
      <c r="E1450" s="2" t="s">
        <v>17</v>
      </c>
      <c r="F1450" s="2" t="s">
        <v>80</v>
      </c>
      <c r="G1450" s="2" t="s">
        <v>24</v>
      </c>
      <c r="H1450" s="2" t="s">
        <v>29</v>
      </c>
      <c r="I1450" s="2">
        <v>5.5289999999999999</v>
      </c>
      <c r="J1450" s="2">
        <v>6.4000000000000001E-2</v>
      </c>
      <c r="K1450" s="2">
        <v>1222.8</v>
      </c>
      <c r="L1450" s="2">
        <v>1669419.79</v>
      </c>
    </row>
    <row r="1451" spans="1:12" x14ac:dyDescent="0.3">
      <c r="A1451" s="2">
        <v>1450</v>
      </c>
      <c r="B1451" s="2" t="s">
        <v>15</v>
      </c>
      <c r="C1451" s="2" t="s">
        <v>77</v>
      </c>
      <c r="D1451" s="2">
        <v>5</v>
      </c>
      <c r="E1451" s="2" t="s">
        <v>17</v>
      </c>
      <c r="F1451" s="2" t="s">
        <v>80</v>
      </c>
      <c r="G1451" s="2" t="s">
        <v>24</v>
      </c>
      <c r="H1451" s="2" t="s">
        <v>20</v>
      </c>
      <c r="I1451" s="2">
        <v>10.9221</v>
      </c>
      <c r="J1451" s="2">
        <v>0.06</v>
      </c>
      <c r="K1451" s="2">
        <v>10044.030000000001</v>
      </c>
      <c r="L1451" s="2">
        <v>25395046.370000001</v>
      </c>
    </row>
    <row r="1452" spans="1:12" x14ac:dyDescent="0.3">
      <c r="A1452" s="2">
        <v>1451</v>
      </c>
      <c r="B1452" s="2" t="s">
        <v>15</v>
      </c>
      <c r="C1452" s="2" t="s">
        <v>77</v>
      </c>
      <c r="D1452" s="2">
        <v>5</v>
      </c>
      <c r="E1452" s="2" t="s">
        <v>17</v>
      </c>
      <c r="F1452" s="2" t="s">
        <v>43</v>
      </c>
      <c r="G1452" s="2" t="s">
        <v>24</v>
      </c>
      <c r="H1452" s="2" t="s">
        <v>29</v>
      </c>
      <c r="I1452" s="2">
        <v>5.5289999999999999</v>
      </c>
      <c r="J1452" s="2">
        <v>6.4000000000000001E-2</v>
      </c>
      <c r="K1452" s="2">
        <v>13381.89</v>
      </c>
      <c r="L1452" s="2">
        <v>18269540.739999998</v>
      </c>
    </row>
    <row r="1453" spans="1:12" x14ac:dyDescent="0.3">
      <c r="A1453" s="2">
        <v>1452</v>
      </c>
      <c r="B1453" s="2" t="s">
        <v>15</v>
      </c>
      <c r="C1453" s="2" t="s">
        <v>77</v>
      </c>
      <c r="D1453" s="2">
        <v>5</v>
      </c>
      <c r="E1453" s="2" t="s">
        <v>17</v>
      </c>
      <c r="F1453" s="2" t="s">
        <v>43</v>
      </c>
      <c r="G1453" s="2" t="s">
        <v>24</v>
      </c>
      <c r="H1453" s="2" t="s">
        <v>20</v>
      </c>
      <c r="I1453" s="2">
        <v>12.829800000000001</v>
      </c>
      <c r="J1453" s="2">
        <v>0.06</v>
      </c>
      <c r="K1453" s="2">
        <v>29400.7</v>
      </c>
      <c r="L1453" s="2">
        <v>87319736.840000004</v>
      </c>
    </row>
    <row r="1454" spans="1:12" x14ac:dyDescent="0.3">
      <c r="A1454" s="2">
        <v>1453</v>
      </c>
      <c r="B1454" s="2" t="s">
        <v>15</v>
      </c>
      <c r="C1454" s="2" t="s">
        <v>77</v>
      </c>
      <c r="D1454" s="2">
        <v>5</v>
      </c>
      <c r="E1454" s="2" t="s">
        <v>17</v>
      </c>
      <c r="F1454" s="2" t="s">
        <v>43</v>
      </c>
      <c r="G1454" s="2" t="s">
        <v>24</v>
      </c>
      <c r="H1454" s="2" t="s">
        <v>29</v>
      </c>
      <c r="I1454" s="2">
        <v>5.5289999999999999</v>
      </c>
      <c r="J1454" s="2">
        <v>6.4000000000000001E-2</v>
      </c>
      <c r="K1454" s="2">
        <v>16759.97</v>
      </c>
      <c r="L1454" s="2">
        <v>22881443</v>
      </c>
    </row>
    <row r="1455" spans="1:12" x14ac:dyDescent="0.3">
      <c r="A1455" s="2">
        <v>1454</v>
      </c>
      <c r="B1455" s="2" t="s">
        <v>15</v>
      </c>
      <c r="C1455" s="2" t="s">
        <v>77</v>
      </c>
      <c r="D1455" s="2">
        <v>5</v>
      </c>
      <c r="E1455" s="2" t="s">
        <v>17</v>
      </c>
      <c r="F1455" s="2" t="s">
        <v>43</v>
      </c>
      <c r="G1455" s="2" t="s">
        <v>24</v>
      </c>
      <c r="H1455" s="2" t="s">
        <v>20</v>
      </c>
      <c r="I1455" s="2">
        <v>12.829800000000001</v>
      </c>
      <c r="J1455" s="2">
        <v>0.08</v>
      </c>
      <c r="K1455" s="2">
        <v>45476.75</v>
      </c>
      <c r="L1455" s="2">
        <v>180087224.37</v>
      </c>
    </row>
    <row r="1456" spans="1:12" x14ac:dyDescent="0.3">
      <c r="A1456" s="2">
        <v>1455</v>
      </c>
      <c r="B1456" s="2" t="s">
        <v>15</v>
      </c>
      <c r="C1456" s="2" t="s">
        <v>77</v>
      </c>
      <c r="D1456" s="2">
        <v>5</v>
      </c>
      <c r="E1456" s="2" t="s">
        <v>17</v>
      </c>
      <c r="F1456" s="2" t="s">
        <v>127</v>
      </c>
      <c r="G1456" s="2" t="s">
        <v>19</v>
      </c>
      <c r="H1456" s="2" t="s">
        <v>29</v>
      </c>
      <c r="I1456" s="2">
        <v>10.0793</v>
      </c>
      <c r="J1456" s="2">
        <v>0.2</v>
      </c>
      <c r="K1456" s="2">
        <v>1472.47</v>
      </c>
      <c r="L1456" s="2">
        <v>11452239.050000001</v>
      </c>
    </row>
    <row r="1457" spans="1:12" x14ac:dyDescent="0.3">
      <c r="A1457" s="2">
        <v>1456</v>
      </c>
      <c r="B1457" s="2" t="s">
        <v>15</v>
      </c>
      <c r="C1457" s="2" t="s">
        <v>77</v>
      </c>
      <c r="D1457" s="2">
        <v>5</v>
      </c>
      <c r="E1457" s="2" t="s">
        <v>17</v>
      </c>
      <c r="F1457" s="2" t="s">
        <v>127</v>
      </c>
      <c r="G1457" s="2" t="s">
        <v>28</v>
      </c>
      <c r="H1457" s="2" t="s">
        <v>29</v>
      </c>
      <c r="I1457" s="2">
        <v>10.0793</v>
      </c>
      <c r="J1457" s="2">
        <v>0.2</v>
      </c>
      <c r="K1457" s="2">
        <v>10.15</v>
      </c>
      <c r="L1457" s="2">
        <v>78940.98</v>
      </c>
    </row>
    <row r="1458" spans="1:12" x14ac:dyDescent="0.3">
      <c r="A1458" s="2">
        <v>1457</v>
      </c>
      <c r="B1458" s="2" t="s">
        <v>15</v>
      </c>
      <c r="C1458" s="2" t="s">
        <v>77</v>
      </c>
      <c r="D1458" s="2">
        <v>5</v>
      </c>
      <c r="E1458" s="2" t="s">
        <v>17</v>
      </c>
      <c r="F1458" s="2" t="s">
        <v>127</v>
      </c>
      <c r="G1458" s="2" t="s">
        <v>24</v>
      </c>
      <c r="H1458" s="2" t="s">
        <v>20</v>
      </c>
      <c r="I1458" s="2">
        <v>18.1755</v>
      </c>
      <c r="J1458" s="2">
        <v>0.08</v>
      </c>
      <c r="K1458" s="2">
        <v>1639.35</v>
      </c>
      <c r="L1458" s="2">
        <v>9196692.1500000004</v>
      </c>
    </row>
    <row r="1459" spans="1:12" x14ac:dyDescent="0.3">
      <c r="A1459" s="2">
        <v>1458</v>
      </c>
      <c r="B1459" s="2" t="s">
        <v>15</v>
      </c>
      <c r="C1459" s="2" t="s">
        <v>77</v>
      </c>
      <c r="D1459" s="2">
        <v>5</v>
      </c>
      <c r="E1459" s="2" t="s">
        <v>17</v>
      </c>
      <c r="F1459" s="2" t="s">
        <v>83</v>
      </c>
      <c r="G1459" s="2" t="s">
        <v>24</v>
      </c>
      <c r="H1459" s="2" t="s">
        <v>29</v>
      </c>
      <c r="I1459" s="2">
        <v>6.1590999999999996</v>
      </c>
      <c r="J1459" s="2">
        <v>6.4000000000000001E-2</v>
      </c>
      <c r="K1459" s="2">
        <v>4033.41</v>
      </c>
      <c r="L1459" s="2">
        <v>6134133.1200000001</v>
      </c>
    </row>
    <row r="1460" spans="1:12" x14ac:dyDescent="0.3">
      <c r="A1460" s="2">
        <v>1459</v>
      </c>
      <c r="B1460" s="2" t="s">
        <v>15</v>
      </c>
      <c r="C1460" s="2" t="s">
        <v>77</v>
      </c>
      <c r="D1460" s="2">
        <v>5</v>
      </c>
      <c r="E1460" s="2" t="s">
        <v>17</v>
      </c>
      <c r="F1460" s="2" t="s">
        <v>83</v>
      </c>
      <c r="G1460" s="2" t="s">
        <v>179</v>
      </c>
      <c r="H1460" s="2" t="s">
        <v>29</v>
      </c>
      <c r="I1460" s="2">
        <v>6.1590999999999996</v>
      </c>
      <c r="J1460" s="2">
        <v>6.4000000000000001E-2</v>
      </c>
      <c r="K1460" s="2">
        <v>27.8</v>
      </c>
      <c r="L1460" s="2">
        <v>42278.879999999997</v>
      </c>
    </row>
    <row r="1461" spans="1:12" x14ac:dyDescent="0.3">
      <c r="A1461" s="2">
        <v>1460</v>
      </c>
      <c r="B1461" s="2" t="s">
        <v>15</v>
      </c>
      <c r="C1461" s="2" t="s">
        <v>77</v>
      </c>
      <c r="D1461" s="2">
        <v>5</v>
      </c>
      <c r="E1461" s="2" t="s">
        <v>17</v>
      </c>
      <c r="F1461" s="2" t="s">
        <v>83</v>
      </c>
      <c r="G1461" s="2" t="s">
        <v>24</v>
      </c>
      <c r="H1461" s="2" t="s">
        <v>20</v>
      </c>
      <c r="I1461" s="2">
        <v>17.1374</v>
      </c>
      <c r="J1461" s="2">
        <v>0.08</v>
      </c>
      <c r="K1461" s="2">
        <v>4630.62</v>
      </c>
      <c r="L1461" s="2">
        <v>24493884.91</v>
      </c>
    </row>
    <row r="1462" spans="1:12" x14ac:dyDescent="0.3">
      <c r="A1462" s="2">
        <v>1461</v>
      </c>
      <c r="B1462" s="2" t="s">
        <v>15</v>
      </c>
      <c r="C1462" s="2" t="s">
        <v>77</v>
      </c>
      <c r="D1462" s="2">
        <v>5</v>
      </c>
      <c r="E1462" s="2" t="s">
        <v>17</v>
      </c>
      <c r="F1462" s="2" t="s">
        <v>85</v>
      </c>
      <c r="G1462" s="2" t="s">
        <v>24</v>
      </c>
      <c r="H1462" s="2" t="s">
        <v>29</v>
      </c>
      <c r="I1462" s="2">
        <v>5.5289999999999999</v>
      </c>
      <c r="J1462" s="2">
        <v>6.4000000000000001E-2</v>
      </c>
      <c r="K1462" s="2">
        <v>403.63</v>
      </c>
      <c r="L1462" s="2">
        <v>551053.28</v>
      </c>
    </row>
    <row r="1463" spans="1:12" x14ac:dyDescent="0.3">
      <c r="A1463" s="2">
        <v>1462</v>
      </c>
      <c r="B1463" s="2" t="s">
        <v>15</v>
      </c>
      <c r="C1463" s="2" t="s">
        <v>77</v>
      </c>
      <c r="D1463" s="2">
        <v>5</v>
      </c>
      <c r="E1463" s="2" t="s">
        <v>17</v>
      </c>
      <c r="F1463" s="2" t="s">
        <v>85</v>
      </c>
      <c r="G1463" s="2" t="s">
        <v>179</v>
      </c>
      <c r="H1463" s="2" t="s">
        <v>29</v>
      </c>
      <c r="I1463" s="2">
        <v>5.5289999999999999</v>
      </c>
      <c r="J1463" s="2">
        <v>6.4000000000000001E-2</v>
      </c>
      <c r="K1463" s="2">
        <v>2.78</v>
      </c>
      <c r="L1463" s="2">
        <v>3795.16</v>
      </c>
    </row>
    <row r="1464" spans="1:12" x14ac:dyDescent="0.3">
      <c r="A1464" s="2">
        <v>1463</v>
      </c>
      <c r="B1464" s="2" t="s">
        <v>15</v>
      </c>
      <c r="C1464" s="2" t="s">
        <v>77</v>
      </c>
      <c r="D1464" s="2">
        <v>5</v>
      </c>
      <c r="E1464" s="2" t="s">
        <v>17</v>
      </c>
      <c r="F1464" s="2" t="s">
        <v>85</v>
      </c>
      <c r="G1464" s="2" t="s">
        <v>24</v>
      </c>
      <c r="H1464" s="2" t="s">
        <v>20</v>
      </c>
      <c r="I1464" s="2">
        <v>18.2714</v>
      </c>
      <c r="J1464" s="2">
        <v>0.08</v>
      </c>
      <c r="K1464" s="2">
        <v>1335.71</v>
      </c>
      <c r="L1464" s="2">
        <v>7532820.1200000001</v>
      </c>
    </row>
    <row r="1465" spans="1:12" x14ac:dyDescent="0.3">
      <c r="A1465" s="2">
        <v>1464</v>
      </c>
      <c r="B1465" s="2" t="s">
        <v>15</v>
      </c>
      <c r="C1465" s="2" t="s">
        <v>77</v>
      </c>
      <c r="D1465" s="2">
        <v>5</v>
      </c>
      <c r="E1465" s="2" t="s">
        <v>17</v>
      </c>
      <c r="F1465" s="2" t="s">
        <v>86</v>
      </c>
      <c r="G1465" s="2" t="s">
        <v>24</v>
      </c>
      <c r="H1465" s="2" t="s">
        <v>29</v>
      </c>
      <c r="I1465" s="2">
        <v>6.1590999999999996</v>
      </c>
      <c r="J1465" s="2">
        <v>6.4000000000000001E-2</v>
      </c>
      <c r="K1465" s="2">
        <v>3096.04</v>
      </c>
      <c r="L1465" s="2">
        <v>4708552.1399999997</v>
      </c>
    </row>
    <row r="1466" spans="1:12" x14ac:dyDescent="0.3">
      <c r="A1466" s="2">
        <v>1465</v>
      </c>
      <c r="B1466" s="2" t="s">
        <v>15</v>
      </c>
      <c r="C1466" s="2" t="s">
        <v>77</v>
      </c>
      <c r="D1466" s="2">
        <v>5</v>
      </c>
      <c r="E1466" s="2" t="s">
        <v>17</v>
      </c>
      <c r="F1466" s="2" t="s">
        <v>86</v>
      </c>
      <c r="G1466" s="2" t="s">
        <v>179</v>
      </c>
      <c r="H1466" s="2" t="s">
        <v>29</v>
      </c>
      <c r="I1466" s="2">
        <v>6.1590999999999996</v>
      </c>
      <c r="J1466" s="2">
        <v>6.4000000000000001E-2</v>
      </c>
      <c r="K1466" s="2">
        <v>21.34</v>
      </c>
      <c r="L1466" s="2">
        <v>32454.34</v>
      </c>
    </row>
    <row r="1467" spans="1:12" x14ac:dyDescent="0.3">
      <c r="A1467" s="2">
        <v>1466</v>
      </c>
      <c r="B1467" s="2" t="s">
        <v>15</v>
      </c>
      <c r="C1467" s="2" t="s">
        <v>77</v>
      </c>
      <c r="D1467" s="2">
        <v>5</v>
      </c>
      <c r="E1467" s="2" t="s">
        <v>17</v>
      </c>
      <c r="F1467" s="2" t="s">
        <v>87</v>
      </c>
      <c r="G1467" s="2" t="s">
        <v>24</v>
      </c>
      <c r="H1467" s="2" t="s">
        <v>20</v>
      </c>
      <c r="I1467" s="2">
        <v>14.6006</v>
      </c>
      <c r="J1467" s="2">
        <v>6.0274275000000002E-2</v>
      </c>
      <c r="K1467" s="2">
        <v>79075.61</v>
      </c>
      <c r="L1467" s="2">
        <v>268490460.77999997</v>
      </c>
    </row>
    <row r="1468" spans="1:12" x14ac:dyDescent="0.3">
      <c r="A1468" s="2">
        <v>1467</v>
      </c>
      <c r="B1468" s="2" t="s">
        <v>15</v>
      </c>
      <c r="C1468" s="2" t="s">
        <v>77</v>
      </c>
      <c r="D1468" s="2">
        <v>5</v>
      </c>
      <c r="E1468" s="2" t="s">
        <v>17</v>
      </c>
      <c r="F1468" s="2" t="s">
        <v>87</v>
      </c>
      <c r="G1468" s="2" t="s">
        <v>24</v>
      </c>
      <c r="H1468" s="2" t="s">
        <v>29</v>
      </c>
      <c r="I1468" s="2">
        <v>5.5289999999999999</v>
      </c>
      <c r="J1468" s="2">
        <v>6.4000000000000001E-2</v>
      </c>
      <c r="K1468" s="2">
        <v>38945.620000000003</v>
      </c>
      <c r="L1468" s="2">
        <v>53170261.409999996</v>
      </c>
    </row>
    <row r="1469" spans="1:12" x14ac:dyDescent="0.3">
      <c r="A1469" s="2">
        <v>1468</v>
      </c>
      <c r="B1469" s="2" t="s">
        <v>15</v>
      </c>
      <c r="C1469" s="2" t="s">
        <v>77</v>
      </c>
      <c r="D1469" s="2">
        <v>5</v>
      </c>
      <c r="E1469" s="2" t="s">
        <v>17</v>
      </c>
      <c r="F1469" s="2" t="s">
        <v>87</v>
      </c>
      <c r="G1469" s="2" t="s">
        <v>179</v>
      </c>
      <c r="H1469" s="2" t="s">
        <v>29</v>
      </c>
      <c r="I1469" s="2">
        <v>5.5289999999999999</v>
      </c>
      <c r="J1469" s="2">
        <v>6.4000000000000001E-2</v>
      </c>
      <c r="K1469" s="2">
        <v>268.38</v>
      </c>
      <c r="L1469" s="2">
        <v>366403.98</v>
      </c>
    </row>
    <row r="1470" spans="1:12" x14ac:dyDescent="0.3">
      <c r="A1470" s="2">
        <v>1469</v>
      </c>
      <c r="B1470" s="2" t="s">
        <v>15</v>
      </c>
      <c r="C1470" s="2" t="s">
        <v>77</v>
      </c>
      <c r="D1470" s="2">
        <v>5</v>
      </c>
      <c r="E1470" s="2" t="s">
        <v>17</v>
      </c>
      <c r="F1470" s="2" t="s">
        <v>87</v>
      </c>
      <c r="G1470" s="2" t="s">
        <v>24</v>
      </c>
      <c r="H1470" s="2" t="s">
        <v>20</v>
      </c>
      <c r="I1470" s="2">
        <v>14.6006</v>
      </c>
      <c r="J1470" s="2">
        <v>8.0365699999999998E-2</v>
      </c>
      <c r="K1470" s="2">
        <v>87260.96</v>
      </c>
      <c r="L1470" s="2">
        <v>395043602.02999997</v>
      </c>
    </row>
    <row r="1471" spans="1:12" x14ac:dyDescent="0.3">
      <c r="A1471" s="2">
        <v>1470</v>
      </c>
      <c r="B1471" s="2" t="s">
        <v>15</v>
      </c>
      <c r="C1471" s="2" t="s">
        <v>77</v>
      </c>
      <c r="D1471" s="2">
        <v>5</v>
      </c>
      <c r="E1471" s="2" t="s">
        <v>17</v>
      </c>
      <c r="F1471" s="2" t="s">
        <v>87</v>
      </c>
      <c r="G1471" s="2" t="s">
        <v>24</v>
      </c>
      <c r="H1471" s="2" t="s">
        <v>29</v>
      </c>
      <c r="I1471" s="2">
        <v>5.5289999999999999</v>
      </c>
      <c r="J1471" s="2">
        <v>6.4000000000000001E-2</v>
      </c>
      <c r="K1471" s="2">
        <v>8134.42</v>
      </c>
      <c r="L1471" s="2">
        <v>11105465.279999999</v>
      </c>
    </row>
    <row r="1472" spans="1:12" x14ac:dyDescent="0.3">
      <c r="A1472" s="2">
        <v>1471</v>
      </c>
      <c r="B1472" s="2" t="s">
        <v>15</v>
      </c>
      <c r="C1472" s="2" t="s">
        <v>77</v>
      </c>
      <c r="D1472" s="2">
        <v>5</v>
      </c>
      <c r="E1472" s="2" t="s">
        <v>17</v>
      </c>
      <c r="F1472" s="2" t="s">
        <v>87</v>
      </c>
      <c r="G1472" s="2" t="s">
        <v>179</v>
      </c>
      <c r="H1472" s="2" t="s">
        <v>29</v>
      </c>
      <c r="I1472" s="2">
        <v>5.5289999999999999</v>
      </c>
      <c r="J1472" s="2">
        <v>6.4000000000000001E-2</v>
      </c>
      <c r="K1472" s="2">
        <v>56.06</v>
      </c>
      <c r="L1472" s="2">
        <v>76535.350000000006</v>
      </c>
    </row>
    <row r="1473" spans="1:12" x14ac:dyDescent="0.3">
      <c r="A1473" s="2">
        <v>1472</v>
      </c>
      <c r="B1473" s="2" t="s">
        <v>15</v>
      </c>
      <c r="C1473" s="2" t="s">
        <v>77</v>
      </c>
      <c r="D1473" s="2">
        <v>5</v>
      </c>
      <c r="E1473" s="2" t="s">
        <v>17</v>
      </c>
      <c r="F1473" s="2" t="s">
        <v>88</v>
      </c>
      <c r="G1473" s="2" t="s">
        <v>24</v>
      </c>
      <c r="H1473" s="2" t="s">
        <v>29</v>
      </c>
      <c r="I1473" s="2">
        <v>5.5289999999999999</v>
      </c>
      <c r="J1473" s="2">
        <v>6.4000000000000001E-2</v>
      </c>
      <c r="K1473" s="2">
        <v>7992.9</v>
      </c>
      <c r="L1473" s="2">
        <v>10912256.119999999</v>
      </c>
    </row>
    <row r="1474" spans="1:12" x14ac:dyDescent="0.3">
      <c r="A1474" s="2">
        <v>1473</v>
      </c>
      <c r="B1474" s="2" t="s">
        <v>15</v>
      </c>
      <c r="C1474" s="2" t="s">
        <v>77</v>
      </c>
      <c r="D1474" s="2">
        <v>5</v>
      </c>
      <c r="E1474" s="2" t="s">
        <v>17</v>
      </c>
      <c r="F1474" s="2" t="s">
        <v>88</v>
      </c>
      <c r="G1474" s="2" t="s">
        <v>179</v>
      </c>
      <c r="H1474" s="2" t="s">
        <v>29</v>
      </c>
      <c r="I1474" s="2">
        <v>5.5289999999999999</v>
      </c>
      <c r="J1474" s="2">
        <v>6.4000000000000001E-2</v>
      </c>
      <c r="K1474" s="2">
        <v>55.08</v>
      </c>
      <c r="L1474" s="2">
        <v>75197.440000000002</v>
      </c>
    </row>
    <row r="1475" spans="1:12" x14ac:dyDescent="0.3">
      <c r="A1475" s="2">
        <v>1474</v>
      </c>
      <c r="B1475" s="2" t="s">
        <v>15</v>
      </c>
      <c r="C1475" s="2" t="s">
        <v>77</v>
      </c>
      <c r="D1475" s="2">
        <v>5</v>
      </c>
      <c r="E1475" s="2" t="s">
        <v>17</v>
      </c>
      <c r="F1475" s="2" t="s">
        <v>88</v>
      </c>
      <c r="G1475" s="2" t="s">
        <v>24</v>
      </c>
      <c r="H1475" s="2" t="s">
        <v>20</v>
      </c>
      <c r="I1475" s="2">
        <v>13.3812</v>
      </c>
      <c r="J1475" s="2">
        <v>0.08</v>
      </c>
      <c r="K1475" s="2">
        <v>12051.4</v>
      </c>
      <c r="L1475" s="2">
        <v>49774414.539999999</v>
      </c>
    </row>
    <row r="1476" spans="1:12" x14ac:dyDescent="0.3">
      <c r="A1476" s="2">
        <v>1475</v>
      </c>
      <c r="B1476" s="2" t="s">
        <v>15</v>
      </c>
      <c r="C1476" s="2" t="s">
        <v>77</v>
      </c>
      <c r="D1476" s="2">
        <v>5</v>
      </c>
      <c r="E1476" s="2" t="s">
        <v>17</v>
      </c>
      <c r="F1476" s="2" t="s">
        <v>88</v>
      </c>
      <c r="G1476" s="2" t="s">
        <v>24</v>
      </c>
      <c r="H1476" s="2" t="s">
        <v>29</v>
      </c>
      <c r="I1476" s="2">
        <v>5.5289999999999999</v>
      </c>
      <c r="J1476" s="2">
        <v>6.4000000000000001E-2</v>
      </c>
      <c r="K1476" s="2">
        <v>4502.04</v>
      </c>
      <c r="L1476" s="2">
        <v>6146381.6500000004</v>
      </c>
    </row>
    <row r="1477" spans="1:12" x14ac:dyDescent="0.3">
      <c r="A1477" s="2">
        <v>1476</v>
      </c>
      <c r="B1477" s="2" t="s">
        <v>15</v>
      </c>
      <c r="C1477" s="2" t="s">
        <v>77</v>
      </c>
      <c r="D1477" s="2">
        <v>5</v>
      </c>
      <c r="E1477" s="2" t="s">
        <v>17</v>
      </c>
      <c r="F1477" s="2" t="s">
        <v>88</v>
      </c>
      <c r="G1477" s="2" t="s">
        <v>179</v>
      </c>
      <c r="H1477" s="2" t="s">
        <v>29</v>
      </c>
      <c r="I1477" s="2">
        <v>5.5289999999999999</v>
      </c>
      <c r="J1477" s="2">
        <v>6.4000000000000001E-2</v>
      </c>
      <c r="K1477" s="2">
        <v>31.03</v>
      </c>
      <c r="L1477" s="2">
        <v>42363.42</v>
      </c>
    </row>
    <row r="1478" spans="1:12" x14ac:dyDescent="0.3">
      <c r="A1478" s="2">
        <v>1477</v>
      </c>
      <c r="B1478" s="2" t="s">
        <v>15</v>
      </c>
      <c r="C1478" s="2" t="s">
        <v>77</v>
      </c>
      <c r="D1478" s="2">
        <v>5</v>
      </c>
      <c r="E1478" s="2" t="s">
        <v>17</v>
      </c>
      <c r="F1478" s="2" t="s">
        <v>88</v>
      </c>
      <c r="G1478" s="2" t="s">
        <v>24</v>
      </c>
      <c r="H1478" s="2" t="s">
        <v>20</v>
      </c>
      <c r="I1478" s="2">
        <v>13.3812</v>
      </c>
      <c r="J1478" s="2">
        <v>0.06</v>
      </c>
      <c r="K1478" s="2">
        <v>23373.31</v>
      </c>
      <c r="L1478" s="2">
        <v>72401929.780000001</v>
      </c>
    </row>
    <row r="1479" spans="1:12" x14ac:dyDescent="0.3">
      <c r="A1479" s="2">
        <v>1478</v>
      </c>
      <c r="B1479" s="2" t="s">
        <v>15</v>
      </c>
      <c r="C1479" s="2" t="s">
        <v>77</v>
      </c>
      <c r="D1479" s="2">
        <v>5</v>
      </c>
      <c r="E1479" s="2" t="s">
        <v>17</v>
      </c>
      <c r="F1479" s="2" t="s">
        <v>89</v>
      </c>
      <c r="G1479" s="2" t="s">
        <v>24</v>
      </c>
      <c r="H1479" s="2" t="s">
        <v>29</v>
      </c>
      <c r="I1479" s="2">
        <v>4.3959000000000001</v>
      </c>
      <c r="J1479" s="2">
        <v>6.4000000000000001E-2</v>
      </c>
      <c r="K1479" s="2">
        <v>546.37</v>
      </c>
      <c r="L1479" s="2">
        <v>593059.27</v>
      </c>
    </row>
    <row r="1480" spans="1:12" x14ac:dyDescent="0.3">
      <c r="A1480" s="2">
        <v>1479</v>
      </c>
      <c r="B1480" s="2" t="s">
        <v>15</v>
      </c>
      <c r="C1480" s="2" t="s">
        <v>77</v>
      </c>
      <c r="D1480" s="2">
        <v>5</v>
      </c>
      <c r="E1480" s="2" t="s">
        <v>17</v>
      </c>
      <c r="F1480" s="2" t="s">
        <v>89</v>
      </c>
      <c r="G1480" s="2" t="s">
        <v>179</v>
      </c>
      <c r="H1480" s="2" t="s">
        <v>29</v>
      </c>
      <c r="I1480" s="2">
        <v>4.3959000000000001</v>
      </c>
      <c r="J1480" s="2">
        <v>6.4000000000000001E-2</v>
      </c>
      <c r="K1480" s="2">
        <v>3.76</v>
      </c>
      <c r="L1480" s="2">
        <v>4081.31</v>
      </c>
    </row>
    <row r="1481" spans="1:12" x14ac:dyDescent="0.3">
      <c r="A1481" s="2">
        <v>1480</v>
      </c>
      <c r="B1481" s="2" t="s">
        <v>15</v>
      </c>
      <c r="C1481" s="2" t="s">
        <v>77</v>
      </c>
      <c r="D1481" s="2">
        <v>5</v>
      </c>
      <c r="E1481" s="2" t="s">
        <v>17</v>
      </c>
      <c r="F1481" s="2" t="s">
        <v>89</v>
      </c>
      <c r="G1481" s="2" t="s">
        <v>24</v>
      </c>
      <c r="H1481" s="2" t="s">
        <v>20</v>
      </c>
      <c r="I1481" s="2">
        <v>12.9383</v>
      </c>
      <c r="J1481" s="2">
        <v>0.08</v>
      </c>
      <c r="K1481" s="2">
        <v>2208.2399999999998</v>
      </c>
      <c r="L1481" s="2">
        <v>8818548.0399999991</v>
      </c>
    </row>
    <row r="1482" spans="1:12" x14ac:dyDescent="0.3">
      <c r="A1482" s="2">
        <v>1481</v>
      </c>
      <c r="B1482" s="2" t="s">
        <v>15</v>
      </c>
      <c r="C1482" s="2" t="s">
        <v>77</v>
      </c>
      <c r="D1482" s="2">
        <v>5</v>
      </c>
      <c r="E1482" s="2" t="s">
        <v>17</v>
      </c>
      <c r="F1482" s="2" t="s">
        <v>89</v>
      </c>
      <c r="G1482" s="2" t="s">
        <v>24</v>
      </c>
      <c r="H1482" s="2" t="s">
        <v>29</v>
      </c>
      <c r="I1482" s="2">
        <v>4.3959000000000001</v>
      </c>
      <c r="J1482" s="2">
        <v>6.4000000000000001E-2</v>
      </c>
      <c r="K1482" s="2">
        <v>1594.19</v>
      </c>
      <c r="L1482" s="2">
        <v>1730419.64</v>
      </c>
    </row>
    <row r="1483" spans="1:12" x14ac:dyDescent="0.3">
      <c r="A1483" s="2">
        <v>1482</v>
      </c>
      <c r="B1483" s="2" t="s">
        <v>15</v>
      </c>
      <c r="C1483" s="2" t="s">
        <v>77</v>
      </c>
      <c r="D1483" s="2">
        <v>5</v>
      </c>
      <c r="E1483" s="2" t="s">
        <v>17</v>
      </c>
      <c r="F1483" s="2" t="s">
        <v>89</v>
      </c>
      <c r="G1483" s="2" t="s">
        <v>179</v>
      </c>
      <c r="H1483" s="2" t="s">
        <v>29</v>
      </c>
      <c r="I1483" s="2">
        <v>4.3959000000000001</v>
      </c>
      <c r="J1483" s="2">
        <v>6.4000000000000001E-2</v>
      </c>
      <c r="K1483" s="2">
        <v>10.98</v>
      </c>
      <c r="L1483" s="2">
        <v>11918.25</v>
      </c>
    </row>
    <row r="1484" spans="1:12" x14ac:dyDescent="0.3">
      <c r="A1484" s="2">
        <v>1483</v>
      </c>
      <c r="B1484" s="2" t="s">
        <v>15</v>
      </c>
      <c r="C1484" s="2" t="s">
        <v>77</v>
      </c>
      <c r="D1484" s="2">
        <v>5</v>
      </c>
      <c r="E1484" s="2" t="s">
        <v>17</v>
      </c>
      <c r="F1484" s="2" t="s">
        <v>89</v>
      </c>
      <c r="G1484" s="2" t="s">
        <v>24</v>
      </c>
      <c r="H1484" s="2" t="s">
        <v>20</v>
      </c>
      <c r="I1484" s="2">
        <v>12.9383</v>
      </c>
      <c r="J1484" s="2">
        <v>0.06</v>
      </c>
      <c r="K1484" s="2">
        <v>8814.98</v>
      </c>
      <c r="L1484" s="2">
        <v>26401792.219999999</v>
      </c>
    </row>
    <row r="1485" spans="1:12" x14ac:dyDescent="0.3">
      <c r="A1485" s="2">
        <v>1484</v>
      </c>
      <c r="B1485" s="2" t="s">
        <v>15</v>
      </c>
      <c r="C1485" s="2" t="s">
        <v>77</v>
      </c>
      <c r="D1485" s="2">
        <v>6</v>
      </c>
      <c r="E1485" s="2" t="s">
        <v>17</v>
      </c>
      <c r="F1485" s="2" t="s">
        <v>17</v>
      </c>
      <c r="G1485" s="2" t="s">
        <v>24</v>
      </c>
      <c r="H1485" s="2" t="s">
        <v>29</v>
      </c>
      <c r="I1485" s="2">
        <v>4.3936000000000002</v>
      </c>
      <c r="J1485" s="2">
        <v>6.4000000000000001E-2</v>
      </c>
      <c r="K1485" s="2">
        <v>4657.8</v>
      </c>
      <c r="L1485" s="2">
        <v>4848091.47</v>
      </c>
    </row>
    <row r="1486" spans="1:12" x14ac:dyDescent="0.3">
      <c r="A1486" s="2">
        <v>1485</v>
      </c>
      <c r="B1486" s="2" t="s">
        <v>15</v>
      </c>
      <c r="C1486" s="2" t="s">
        <v>77</v>
      </c>
      <c r="D1486" s="2">
        <v>6</v>
      </c>
      <c r="E1486" s="2" t="s">
        <v>17</v>
      </c>
      <c r="F1486" s="2" t="s">
        <v>17</v>
      </c>
      <c r="G1486" s="2" t="s">
        <v>24</v>
      </c>
      <c r="H1486" s="2" t="s">
        <v>20</v>
      </c>
      <c r="I1486" s="2">
        <v>18.872699999999998</v>
      </c>
      <c r="J1486" s="2">
        <v>0.08</v>
      </c>
      <c r="K1486" s="2">
        <v>47207.42</v>
      </c>
      <c r="L1486" s="2">
        <v>263829755.84999999</v>
      </c>
    </row>
    <row r="1487" spans="1:12" x14ac:dyDescent="0.3">
      <c r="A1487" s="2">
        <v>1486</v>
      </c>
      <c r="B1487" s="2" t="s">
        <v>15</v>
      </c>
      <c r="C1487" s="2" t="s">
        <v>77</v>
      </c>
      <c r="D1487" s="2">
        <v>6</v>
      </c>
      <c r="E1487" s="2" t="s">
        <v>17</v>
      </c>
      <c r="F1487" s="2" t="s">
        <v>17</v>
      </c>
      <c r="G1487" s="2" t="s">
        <v>24</v>
      </c>
      <c r="H1487" s="2" t="s">
        <v>29</v>
      </c>
      <c r="I1487" s="2">
        <v>4.3936000000000002</v>
      </c>
      <c r="J1487" s="2">
        <v>6.4000000000000001E-2</v>
      </c>
      <c r="K1487" s="2">
        <v>4885.6000000000004</v>
      </c>
      <c r="L1487" s="2">
        <v>5085198.1399999997</v>
      </c>
    </row>
    <row r="1488" spans="1:12" x14ac:dyDescent="0.3">
      <c r="A1488" s="2">
        <v>1487</v>
      </c>
      <c r="B1488" s="2" t="s">
        <v>15</v>
      </c>
      <c r="C1488" s="2" t="s">
        <v>77</v>
      </c>
      <c r="D1488" s="2">
        <v>6</v>
      </c>
      <c r="E1488" s="2" t="s">
        <v>17</v>
      </c>
      <c r="F1488" s="2" t="s">
        <v>17</v>
      </c>
      <c r="G1488" s="2" t="s">
        <v>24</v>
      </c>
      <c r="H1488" s="2" t="s">
        <v>20</v>
      </c>
      <c r="I1488" s="2">
        <v>18.872699999999998</v>
      </c>
      <c r="J1488" s="2">
        <v>0.06</v>
      </c>
      <c r="K1488" s="2">
        <v>32079.02</v>
      </c>
      <c r="L1488" s="2">
        <v>134460854.02000001</v>
      </c>
    </row>
    <row r="1489" spans="1:12" x14ac:dyDescent="0.3">
      <c r="A1489" s="2">
        <v>1488</v>
      </c>
      <c r="B1489" s="2" t="s">
        <v>15</v>
      </c>
      <c r="C1489" s="2" t="s">
        <v>77</v>
      </c>
      <c r="D1489" s="2">
        <v>6</v>
      </c>
      <c r="E1489" s="2" t="s">
        <v>17</v>
      </c>
      <c r="F1489" s="2" t="s">
        <v>78</v>
      </c>
      <c r="G1489" s="2" t="s">
        <v>24</v>
      </c>
      <c r="H1489" s="2" t="s">
        <v>29</v>
      </c>
      <c r="I1489" s="2">
        <v>4.3936000000000002</v>
      </c>
      <c r="J1489" s="2">
        <v>6.4000000000000001E-2</v>
      </c>
      <c r="K1489" s="2">
        <v>3675.11</v>
      </c>
      <c r="L1489" s="2">
        <v>3825254.3</v>
      </c>
    </row>
    <row r="1490" spans="1:12" x14ac:dyDescent="0.3">
      <c r="A1490" s="2">
        <v>1489</v>
      </c>
      <c r="B1490" s="2" t="s">
        <v>15</v>
      </c>
      <c r="C1490" s="2" t="s">
        <v>77</v>
      </c>
      <c r="D1490" s="2">
        <v>6</v>
      </c>
      <c r="E1490" s="2" t="s">
        <v>17</v>
      </c>
      <c r="F1490" s="2" t="s">
        <v>78</v>
      </c>
      <c r="G1490" s="2" t="s">
        <v>24</v>
      </c>
      <c r="H1490" s="2" t="s">
        <v>20</v>
      </c>
      <c r="I1490" s="2">
        <v>18.540199999999999</v>
      </c>
      <c r="J1490" s="2">
        <v>0.08</v>
      </c>
      <c r="K1490" s="2">
        <v>9140.01</v>
      </c>
      <c r="L1490" s="2">
        <v>50181144.140000001</v>
      </c>
    </row>
    <row r="1491" spans="1:12" x14ac:dyDescent="0.3">
      <c r="A1491" s="2">
        <v>1490</v>
      </c>
      <c r="B1491" s="2" t="s">
        <v>15</v>
      </c>
      <c r="C1491" s="2" t="s">
        <v>77</v>
      </c>
      <c r="D1491" s="2">
        <v>6</v>
      </c>
      <c r="E1491" s="2" t="s">
        <v>17</v>
      </c>
      <c r="F1491" s="2" t="s">
        <v>78</v>
      </c>
      <c r="G1491" s="2" t="s">
        <v>24</v>
      </c>
      <c r="H1491" s="2" t="s">
        <v>29</v>
      </c>
      <c r="I1491" s="2">
        <v>4.3936000000000002</v>
      </c>
      <c r="J1491" s="2">
        <v>6.4000000000000001E-2</v>
      </c>
      <c r="K1491" s="2">
        <v>300.79000000000002</v>
      </c>
      <c r="L1491" s="2">
        <v>313078.44</v>
      </c>
    </row>
    <row r="1492" spans="1:12" x14ac:dyDescent="0.3">
      <c r="A1492" s="2">
        <v>1491</v>
      </c>
      <c r="B1492" s="2" t="s">
        <v>15</v>
      </c>
      <c r="C1492" s="2" t="s">
        <v>77</v>
      </c>
      <c r="D1492" s="2">
        <v>6</v>
      </c>
      <c r="E1492" s="2" t="s">
        <v>17</v>
      </c>
      <c r="F1492" s="2" t="s">
        <v>78</v>
      </c>
      <c r="G1492" s="2" t="s">
        <v>24</v>
      </c>
      <c r="H1492" s="2" t="s">
        <v>20</v>
      </c>
      <c r="I1492" s="2">
        <v>18.540199999999999</v>
      </c>
      <c r="J1492" s="2">
        <v>0.08</v>
      </c>
      <c r="K1492" s="2">
        <v>1784.45</v>
      </c>
      <c r="L1492" s="2">
        <v>9797116.3800000008</v>
      </c>
    </row>
    <row r="1493" spans="1:12" x14ac:dyDescent="0.3">
      <c r="A1493" s="2">
        <v>1492</v>
      </c>
      <c r="B1493" s="2" t="s">
        <v>15</v>
      </c>
      <c r="C1493" s="2" t="s">
        <v>77</v>
      </c>
      <c r="D1493" s="2">
        <v>6</v>
      </c>
      <c r="E1493" s="2" t="s">
        <v>17</v>
      </c>
      <c r="F1493" s="2" t="s">
        <v>79</v>
      </c>
      <c r="G1493" s="2" t="s">
        <v>24</v>
      </c>
      <c r="H1493" s="2" t="s">
        <v>20</v>
      </c>
      <c r="I1493" s="2">
        <v>12.4102</v>
      </c>
      <c r="J1493" s="2">
        <v>0.06</v>
      </c>
      <c r="K1493" s="2">
        <v>9448.39</v>
      </c>
      <c r="L1493" s="2">
        <v>26042179.510000002</v>
      </c>
    </row>
    <row r="1494" spans="1:12" x14ac:dyDescent="0.3">
      <c r="A1494" s="2">
        <v>1493</v>
      </c>
      <c r="B1494" s="2" t="s">
        <v>15</v>
      </c>
      <c r="C1494" s="2" t="s">
        <v>77</v>
      </c>
      <c r="D1494" s="2">
        <v>6</v>
      </c>
      <c r="E1494" s="2" t="s">
        <v>17</v>
      </c>
      <c r="F1494" s="2" t="s">
        <v>79</v>
      </c>
      <c r="G1494" s="2" t="s">
        <v>19</v>
      </c>
      <c r="H1494" s="2" t="s">
        <v>29</v>
      </c>
      <c r="I1494" s="2">
        <v>5.2923</v>
      </c>
      <c r="J1494" s="2">
        <v>0.2</v>
      </c>
      <c r="K1494" s="2">
        <v>55.52</v>
      </c>
      <c r="L1494" s="2">
        <v>217526.87</v>
      </c>
    </row>
    <row r="1495" spans="1:12" x14ac:dyDescent="0.3">
      <c r="A1495" s="2">
        <v>1494</v>
      </c>
      <c r="B1495" s="2" t="s">
        <v>15</v>
      </c>
      <c r="C1495" s="2" t="s">
        <v>77</v>
      </c>
      <c r="D1495" s="2">
        <v>6</v>
      </c>
      <c r="E1495" s="2" t="s">
        <v>17</v>
      </c>
      <c r="F1495" s="2" t="s">
        <v>79</v>
      </c>
      <c r="G1495" s="2" t="s">
        <v>28</v>
      </c>
      <c r="H1495" s="2" t="s">
        <v>29</v>
      </c>
      <c r="I1495" s="2">
        <v>5.2923</v>
      </c>
      <c r="J1495" s="2">
        <v>0.2</v>
      </c>
      <c r="K1495" s="2">
        <v>1.05</v>
      </c>
      <c r="L1495" s="2">
        <v>4113.66</v>
      </c>
    </row>
    <row r="1496" spans="1:12" x14ac:dyDescent="0.3">
      <c r="A1496" s="2">
        <v>1495</v>
      </c>
      <c r="B1496" s="2" t="s">
        <v>15</v>
      </c>
      <c r="C1496" s="2" t="s">
        <v>77</v>
      </c>
      <c r="D1496" s="2">
        <v>6</v>
      </c>
      <c r="E1496" s="2" t="s">
        <v>17</v>
      </c>
      <c r="F1496" s="2" t="s">
        <v>79</v>
      </c>
      <c r="G1496" s="2" t="s">
        <v>24</v>
      </c>
      <c r="H1496" s="2" t="s">
        <v>20</v>
      </c>
      <c r="I1496" s="2">
        <v>12.4102</v>
      </c>
      <c r="J1496" s="2">
        <v>0.08</v>
      </c>
      <c r="K1496" s="2">
        <v>686.47</v>
      </c>
      <c r="L1496" s="2">
        <v>2522782.5</v>
      </c>
    </row>
    <row r="1497" spans="1:12" x14ac:dyDescent="0.3">
      <c r="A1497" s="2">
        <v>1496</v>
      </c>
      <c r="B1497" s="2" t="s">
        <v>15</v>
      </c>
      <c r="C1497" s="2" t="s">
        <v>77</v>
      </c>
      <c r="D1497" s="2">
        <v>6</v>
      </c>
      <c r="E1497" s="2" t="s">
        <v>17</v>
      </c>
      <c r="F1497" s="2" t="s">
        <v>79</v>
      </c>
      <c r="G1497" s="2" t="s">
        <v>24</v>
      </c>
      <c r="H1497" s="2" t="s">
        <v>29</v>
      </c>
      <c r="I1497" s="2">
        <v>5.2923</v>
      </c>
      <c r="J1497" s="2">
        <v>6.4000000000000001E-2</v>
      </c>
      <c r="K1497" s="2">
        <v>743.21</v>
      </c>
      <c r="L1497" s="2">
        <v>931805.85</v>
      </c>
    </row>
    <row r="1498" spans="1:12" x14ac:dyDescent="0.3">
      <c r="A1498" s="2">
        <v>1497</v>
      </c>
      <c r="B1498" s="2" t="s">
        <v>15</v>
      </c>
      <c r="C1498" s="2" t="s">
        <v>77</v>
      </c>
      <c r="D1498" s="2">
        <v>6</v>
      </c>
      <c r="E1498" s="2" t="s">
        <v>17</v>
      </c>
      <c r="F1498" s="2" t="s">
        <v>79</v>
      </c>
      <c r="G1498" s="2" t="s">
        <v>179</v>
      </c>
      <c r="H1498" s="2" t="s">
        <v>29</v>
      </c>
      <c r="I1498" s="2">
        <v>5.2923</v>
      </c>
      <c r="J1498" s="2">
        <v>6.4000000000000001E-2</v>
      </c>
      <c r="K1498" s="2">
        <v>14.07</v>
      </c>
      <c r="L1498" s="2">
        <v>17640.240000000002</v>
      </c>
    </row>
    <row r="1499" spans="1:12" x14ac:dyDescent="0.3">
      <c r="A1499" s="2">
        <v>1498</v>
      </c>
      <c r="B1499" s="2" t="s">
        <v>15</v>
      </c>
      <c r="C1499" s="2" t="s">
        <v>77</v>
      </c>
      <c r="D1499" s="2">
        <v>6</v>
      </c>
      <c r="E1499" s="2" t="s">
        <v>17</v>
      </c>
      <c r="F1499" s="2" t="s">
        <v>80</v>
      </c>
      <c r="G1499" s="2" t="s">
        <v>24</v>
      </c>
      <c r="H1499" s="2" t="s">
        <v>20</v>
      </c>
      <c r="I1499" s="2">
        <v>17.067399999999999</v>
      </c>
      <c r="J1499" s="2">
        <v>0.06</v>
      </c>
      <c r="K1499" s="2">
        <v>6984.55</v>
      </c>
      <c r="L1499" s="2">
        <v>26475644.07</v>
      </c>
    </row>
    <row r="1500" spans="1:12" x14ac:dyDescent="0.3">
      <c r="A1500" s="2">
        <v>1499</v>
      </c>
      <c r="B1500" s="2" t="s">
        <v>15</v>
      </c>
      <c r="C1500" s="2" t="s">
        <v>77</v>
      </c>
      <c r="D1500" s="2">
        <v>6</v>
      </c>
      <c r="E1500" s="2" t="s">
        <v>17</v>
      </c>
      <c r="F1500" s="2" t="s">
        <v>80</v>
      </c>
      <c r="G1500" s="2" t="s">
        <v>19</v>
      </c>
      <c r="H1500" s="2" t="s">
        <v>29</v>
      </c>
      <c r="I1500" s="2">
        <v>5.2923</v>
      </c>
      <c r="J1500" s="2">
        <v>0.2</v>
      </c>
      <c r="K1500" s="2">
        <v>1943.28</v>
      </c>
      <c r="L1500" s="2">
        <v>7613762.0099999998</v>
      </c>
    </row>
    <row r="1501" spans="1:12" x14ac:dyDescent="0.3">
      <c r="A1501" s="2">
        <v>1500</v>
      </c>
      <c r="B1501" s="2" t="s">
        <v>15</v>
      </c>
      <c r="C1501" s="2" t="s">
        <v>77</v>
      </c>
      <c r="D1501" s="2">
        <v>6</v>
      </c>
      <c r="E1501" s="2" t="s">
        <v>17</v>
      </c>
      <c r="F1501" s="2" t="s">
        <v>80</v>
      </c>
      <c r="G1501" s="2" t="s">
        <v>24</v>
      </c>
      <c r="H1501" s="2" t="s">
        <v>20</v>
      </c>
      <c r="I1501" s="2">
        <v>17.067399999999999</v>
      </c>
      <c r="J1501" s="2">
        <v>0.08</v>
      </c>
      <c r="K1501" s="2">
        <v>24553.65</v>
      </c>
      <c r="L1501" s="2">
        <v>124097462.51000001</v>
      </c>
    </row>
    <row r="1502" spans="1:12" x14ac:dyDescent="0.3">
      <c r="A1502" s="2">
        <v>1501</v>
      </c>
      <c r="B1502" s="2" t="s">
        <v>15</v>
      </c>
      <c r="C1502" s="2" t="s">
        <v>77</v>
      </c>
      <c r="D1502" s="2">
        <v>6</v>
      </c>
      <c r="E1502" s="2" t="s">
        <v>17</v>
      </c>
      <c r="F1502" s="2" t="s">
        <v>80</v>
      </c>
      <c r="G1502" s="2" t="s">
        <v>24</v>
      </c>
      <c r="H1502" s="2" t="s">
        <v>29</v>
      </c>
      <c r="I1502" s="2">
        <v>5.2923</v>
      </c>
      <c r="J1502" s="2">
        <v>6.4000000000000001E-2</v>
      </c>
      <c r="K1502" s="2">
        <v>1038.19</v>
      </c>
      <c r="L1502" s="2">
        <v>1301639.5</v>
      </c>
    </row>
    <row r="1503" spans="1:12" x14ac:dyDescent="0.3">
      <c r="A1503" s="2">
        <v>1502</v>
      </c>
      <c r="B1503" s="2" t="s">
        <v>15</v>
      </c>
      <c r="C1503" s="2" t="s">
        <v>77</v>
      </c>
      <c r="D1503" s="2">
        <v>6</v>
      </c>
      <c r="E1503" s="2" t="s">
        <v>17</v>
      </c>
      <c r="F1503" s="2" t="s">
        <v>43</v>
      </c>
      <c r="G1503" s="2" t="s">
        <v>24</v>
      </c>
      <c r="H1503" s="2" t="s">
        <v>29</v>
      </c>
      <c r="I1503" s="2">
        <v>5.2923</v>
      </c>
      <c r="J1503" s="2">
        <v>6.4000000000000001E-2</v>
      </c>
      <c r="K1503" s="2">
        <v>12644.74</v>
      </c>
      <c r="L1503" s="2">
        <v>15853450.960000001</v>
      </c>
    </row>
    <row r="1504" spans="1:12" x14ac:dyDescent="0.3">
      <c r="A1504" s="2">
        <v>1503</v>
      </c>
      <c r="B1504" s="2" t="s">
        <v>15</v>
      </c>
      <c r="C1504" s="2" t="s">
        <v>77</v>
      </c>
      <c r="D1504" s="2">
        <v>6</v>
      </c>
      <c r="E1504" s="2" t="s">
        <v>17</v>
      </c>
      <c r="F1504" s="2" t="s">
        <v>43</v>
      </c>
      <c r="G1504" s="2" t="s">
        <v>24</v>
      </c>
      <c r="H1504" s="2" t="s">
        <v>20</v>
      </c>
      <c r="I1504" s="2">
        <v>18.736699999999999</v>
      </c>
      <c r="J1504" s="2">
        <v>0.08</v>
      </c>
      <c r="K1504" s="2">
        <v>44060.65</v>
      </c>
      <c r="L1504" s="2">
        <v>244468820.02000001</v>
      </c>
    </row>
    <row r="1505" spans="1:12" x14ac:dyDescent="0.3">
      <c r="A1505" s="2">
        <v>1504</v>
      </c>
      <c r="B1505" s="2" t="s">
        <v>15</v>
      </c>
      <c r="C1505" s="2" t="s">
        <v>77</v>
      </c>
      <c r="D1505" s="2">
        <v>6</v>
      </c>
      <c r="E1505" s="2" t="s">
        <v>17</v>
      </c>
      <c r="F1505" s="2" t="s">
        <v>43</v>
      </c>
      <c r="G1505" s="2" t="s">
        <v>24</v>
      </c>
      <c r="H1505" s="2" t="s">
        <v>29</v>
      </c>
      <c r="I1505" s="2">
        <v>5.2923</v>
      </c>
      <c r="J1505" s="2">
        <v>6.4000000000000001E-2</v>
      </c>
      <c r="K1505" s="2">
        <v>16793.29</v>
      </c>
      <c r="L1505" s="2">
        <v>21054731.23</v>
      </c>
    </row>
    <row r="1506" spans="1:12" x14ac:dyDescent="0.3">
      <c r="A1506" s="2">
        <v>1505</v>
      </c>
      <c r="B1506" s="2" t="s">
        <v>15</v>
      </c>
      <c r="C1506" s="2" t="s">
        <v>77</v>
      </c>
      <c r="D1506" s="2">
        <v>6</v>
      </c>
      <c r="E1506" s="2" t="s">
        <v>17</v>
      </c>
      <c r="F1506" s="2" t="s">
        <v>43</v>
      </c>
      <c r="G1506" s="2" t="s">
        <v>24</v>
      </c>
      <c r="H1506" s="2" t="s">
        <v>20</v>
      </c>
      <c r="I1506" s="2">
        <v>18.736699999999999</v>
      </c>
      <c r="J1506" s="2">
        <v>0.08</v>
      </c>
      <c r="K1506" s="2">
        <v>27468.81</v>
      </c>
      <c r="L1506" s="2">
        <v>152409634.66999999</v>
      </c>
    </row>
    <row r="1507" spans="1:12" x14ac:dyDescent="0.3">
      <c r="A1507" s="2">
        <v>1506</v>
      </c>
      <c r="B1507" s="2" t="s">
        <v>15</v>
      </c>
      <c r="C1507" s="2" t="s">
        <v>77</v>
      </c>
      <c r="D1507" s="2">
        <v>6</v>
      </c>
      <c r="E1507" s="2" t="s">
        <v>17</v>
      </c>
      <c r="F1507" s="2" t="s">
        <v>127</v>
      </c>
      <c r="G1507" s="2" t="s">
        <v>19</v>
      </c>
      <c r="H1507" s="2" t="s">
        <v>29</v>
      </c>
      <c r="I1507" s="2">
        <v>9.65</v>
      </c>
      <c r="J1507" s="2">
        <v>0.2</v>
      </c>
      <c r="K1507" s="2">
        <v>1344.3</v>
      </c>
      <c r="L1507" s="2">
        <v>9603796.8800000008</v>
      </c>
    </row>
    <row r="1508" spans="1:12" x14ac:dyDescent="0.3">
      <c r="A1508" s="2">
        <v>1507</v>
      </c>
      <c r="B1508" s="2" t="s">
        <v>15</v>
      </c>
      <c r="C1508" s="2" t="s">
        <v>77</v>
      </c>
      <c r="D1508" s="2">
        <v>6</v>
      </c>
      <c r="E1508" s="2" t="s">
        <v>17</v>
      </c>
      <c r="F1508" s="2" t="s">
        <v>127</v>
      </c>
      <c r="G1508" s="2" t="s">
        <v>28</v>
      </c>
      <c r="H1508" s="2" t="s">
        <v>29</v>
      </c>
      <c r="I1508" s="2">
        <v>9.65</v>
      </c>
      <c r="J1508" s="2">
        <v>0.2</v>
      </c>
      <c r="K1508" s="2">
        <v>25.45</v>
      </c>
      <c r="L1508" s="2">
        <v>181816.54</v>
      </c>
    </row>
    <row r="1509" spans="1:12" x14ac:dyDescent="0.3">
      <c r="A1509" s="2">
        <v>1508</v>
      </c>
      <c r="B1509" s="2" t="s">
        <v>15</v>
      </c>
      <c r="C1509" s="2" t="s">
        <v>77</v>
      </c>
      <c r="D1509" s="2">
        <v>6</v>
      </c>
      <c r="E1509" s="2" t="s">
        <v>17</v>
      </c>
      <c r="F1509" s="2" t="s">
        <v>127</v>
      </c>
      <c r="G1509" s="2" t="s">
        <v>24</v>
      </c>
      <c r="H1509" s="2" t="s">
        <v>20</v>
      </c>
      <c r="I1509" s="2">
        <v>23.236699999999999</v>
      </c>
      <c r="J1509" s="2">
        <v>0.08</v>
      </c>
      <c r="K1509" s="2">
        <v>5008.55</v>
      </c>
      <c r="L1509" s="2">
        <v>34464020.219999999</v>
      </c>
    </row>
    <row r="1510" spans="1:12" x14ac:dyDescent="0.3">
      <c r="A1510" s="2">
        <v>1509</v>
      </c>
      <c r="B1510" s="2" t="s">
        <v>15</v>
      </c>
      <c r="C1510" s="2" t="s">
        <v>77</v>
      </c>
      <c r="D1510" s="2">
        <v>6</v>
      </c>
      <c r="E1510" s="2" t="s">
        <v>17</v>
      </c>
      <c r="F1510" s="2" t="s">
        <v>83</v>
      </c>
      <c r="G1510" s="2" t="s">
        <v>24</v>
      </c>
      <c r="H1510" s="2" t="s">
        <v>29</v>
      </c>
      <c r="I1510" s="2">
        <v>5.8954000000000004</v>
      </c>
      <c r="J1510" s="2">
        <v>6.4000000000000001E-2</v>
      </c>
      <c r="K1510" s="2">
        <v>2673.7</v>
      </c>
      <c r="L1510" s="2">
        <v>3734181.3</v>
      </c>
    </row>
    <row r="1511" spans="1:12" x14ac:dyDescent="0.3">
      <c r="A1511" s="2">
        <v>1510</v>
      </c>
      <c r="B1511" s="2" t="s">
        <v>15</v>
      </c>
      <c r="C1511" s="2" t="s">
        <v>77</v>
      </c>
      <c r="D1511" s="2">
        <v>6</v>
      </c>
      <c r="E1511" s="2" t="s">
        <v>17</v>
      </c>
      <c r="F1511" s="2" t="s">
        <v>83</v>
      </c>
      <c r="G1511" s="2" t="s">
        <v>179</v>
      </c>
      <c r="H1511" s="2" t="s">
        <v>29</v>
      </c>
      <c r="I1511" s="2">
        <v>5.8954000000000004</v>
      </c>
      <c r="J1511" s="2">
        <v>6.4000000000000001E-2</v>
      </c>
      <c r="K1511" s="2">
        <v>50.63</v>
      </c>
      <c r="L1511" s="2">
        <v>70711.39</v>
      </c>
    </row>
    <row r="1512" spans="1:12" x14ac:dyDescent="0.3">
      <c r="A1512" s="2">
        <v>1511</v>
      </c>
      <c r="B1512" s="2" t="s">
        <v>15</v>
      </c>
      <c r="C1512" s="2" t="s">
        <v>77</v>
      </c>
      <c r="D1512" s="2">
        <v>6</v>
      </c>
      <c r="E1512" s="2" t="s">
        <v>17</v>
      </c>
      <c r="F1512" s="2" t="s">
        <v>83</v>
      </c>
      <c r="G1512" s="2" t="s">
        <v>24</v>
      </c>
      <c r="H1512" s="2" t="s">
        <v>20</v>
      </c>
      <c r="I1512" s="2">
        <v>22.387699999999999</v>
      </c>
      <c r="J1512" s="2">
        <v>0.08</v>
      </c>
      <c r="K1512" s="2">
        <v>3844.34</v>
      </c>
      <c r="L1512" s="2">
        <v>25486531.760000002</v>
      </c>
    </row>
    <row r="1513" spans="1:12" x14ac:dyDescent="0.3">
      <c r="A1513" s="2">
        <v>1512</v>
      </c>
      <c r="B1513" s="2" t="s">
        <v>15</v>
      </c>
      <c r="C1513" s="2" t="s">
        <v>77</v>
      </c>
      <c r="D1513" s="2">
        <v>6</v>
      </c>
      <c r="E1513" s="2" t="s">
        <v>17</v>
      </c>
      <c r="F1513" s="2" t="s">
        <v>85</v>
      </c>
      <c r="G1513" s="2" t="s">
        <v>24</v>
      </c>
      <c r="H1513" s="2" t="s">
        <v>29</v>
      </c>
      <c r="I1513" s="2">
        <v>5.2923</v>
      </c>
      <c r="J1513" s="2">
        <v>6.4000000000000001E-2</v>
      </c>
      <c r="K1513" s="2">
        <v>149.9</v>
      </c>
      <c r="L1513" s="2">
        <v>187938.37</v>
      </c>
    </row>
    <row r="1514" spans="1:12" x14ac:dyDescent="0.3">
      <c r="A1514" s="2">
        <v>1513</v>
      </c>
      <c r="B1514" s="2" t="s">
        <v>15</v>
      </c>
      <c r="C1514" s="2" t="s">
        <v>77</v>
      </c>
      <c r="D1514" s="2">
        <v>6</v>
      </c>
      <c r="E1514" s="2" t="s">
        <v>17</v>
      </c>
      <c r="F1514" s="2" t="s">
        <v>85</v>
      </c>
      <c r="G1514" s="2" t="s">
        <v>179</v>
      </c>
      <c r="H1514" s="2" t="s">
        <v>29</v>
      </c>
      <c r="I1514" s="2">
        <v>5.2923</v>
      </c>
      <c r="J1514" s="2">
        <v>6.4000000000000001E-2</v>
      </c>
      <c r="K1514" s="2">
        <v>2.84</v>
      </c>
      <c r="L1514" s="2">
        <v>3560.63</v>
      </c>
    </row>
    <row r="1515" spans="1:12" x14ac:dyDescent="0.3">
      <c r="A1515" s="2">
        <v>1514</v>
      </c>
      <c r="B1515" s="2" t="s">
        <v>15</v>
      </c>
      <c r="C1515" s="2" t="s">
        <v>77</v>
      </c>
      <c r="D1515" s="2">
        <v>6</v>
      </c>
      <c r="E1515" s="2" t="s">
        <v>17</v>
      </c>
      <c r="F1515" s="2" t="s">
        <v>85</v>
      </c>
      <c r="G1515" s="2" t="s">
        <v>24</v>
      </c>
      <c r="H1515" s="2" t="s">
        <v>20</v>
      </c>
      <c r="I1515" s="2">
        <v>23.1297</v>
      </c>
      <c r="J1515" s="2">
        <v>0.08</v>
      </c>
      <c r="K1515" s="2">
        <v>1180.6099999999999</v>
      </c>
      <c r="L1515" s="2">
        <v>8086413.0899999999</v>
      </c>
    </row>
    <row r="1516" spans="1:12" x14ac:dyDescent="0.3">
      <c r="A1516" s="2">
        <v>1515</v>
      </c>
      <c r="B1516" s="2" t="s">
        <v>15</v>
      </c>
      <c r="C1516" s="2" t="s">
        <v>77</v>
      </c>
      <c r="D1516" s="2">
        <v>6</v>
      </c>
      <c r="E1516" s="2" t="s">
        <v>17</v>
      </c>
      <c r="F1516" s="2" t="s">
        <v>86</v>
      </c>
      <c r="G1516" s="2" t="s">
        <v>24</v>
      </c>
      <c r="H1516" s="2" t="s">
        <v>29</v>
      </c>
      <c r="I1516" s="2">
        <v>5.8967000000000001</v>
      </c>
      <c r="J1516" s="2">
        <v>6.4000000000000001E-2</v>
      </c>
      <c r="K1516" s="2">
        <v>2222.5700000000002</v>
      </c>
      <c r="L1516" s="2">
        <v>3104802.14</v>
      </c>
    </row>
    <row r="1517" spans="1:12" x14ac:dyDescent="0.3">
      <c r="A1517" s="2">
        <v>1516</v>
      </c>
      <c r="B1517" s="2" t="s">
        <v>15</v>
      </c>
      <c r="C1517" s="2" t="s">
        <v>77</v>
      </c>
      <c r="D1517" s="2">
        <v>6</v>
      </c>
      <c r="E1517" s="2" t="s">
        <v>17</v>
      </c>
      <c r="F1517" s="2" t="s">
        <v>86</v>
      </c>
      <c r="G1517" s="2" t="s">
        <v>179</v>
      </c>
      <c r="H1517" s="2" t="s">
        <v>29</v>
      </c>
      <c r="I1517" s="2">
        <v>5.8967000000000001</v>
      </c>
      <c r="J1517" s="2">
        <v>6.4000000000000001E-2</v>
      </c>
      <c r="K1517" s="2">
        <v>42.09</v>
      </c>
      <c r="L1517" s="2">
        <v>58797.22</v>
      </c>
    </row>
    <row r="1518" spans="1:12" x14ac:dyDescent="0.3">
      <c r="A1518" s="2">
        <v>1517</v>
      </c>
      <c r="B1518" s="2" t="s">
        <v>15</v>
      </c>
      <c r="C1518" s="2" t="s">
        <v>77</v>
      </c>
      <c r="D1518" s="2">
        <v>6</v>
      </c>
      <c r="E1518" s="2" t="s">
        <v>17</v>
      </c>
      <c r="F1518" s="2" t="s">
        <v>87</v>
      </c>
      <c r="G1518" s="2" t="s">
        <v>24</v>
      </c>
      <c r="H1518" s="2" t="s">
        <v>20</v>
      </c>
      <c r="I1518" s="2">
        <v>19.4678</v>
      </c>
      <c r="J1518" s="2">
        <v>0.08</v>
      </c>
      <c r="K1518" s="2">
        <v>71018.720000000001</v>
      </c>
      <c r="L1518" s="2">
        <v>409420128.12</v>
      </c>
    </row>
    <row r="1519" spans="1:12" x14ac:dyDescent="0.3">
      <c r="A1519" s="2">
        <v>1518</v>
      </c>
      <c r="B1519" s="2" t="s">
        <v>15</v>
      </c>
      <c r="C1519" s="2" t="s">
        <v>77</v>
      </c>
      <c r="D1519" s="2">
        <v>6</v>
      </c>
      <c r="E1519" s="2" t="s">
        <v>17</v>
      </c>
      <c r="F1519" s="2" t="s">
        <v>87</v>
      </c>
      <c r="G1519" s="2" t="s">
        <v>24</v>
      </c>
      <c r="H1519" s="2" t="s">
        <v>29</v>
      </c>
      <c r="I1519" s="2">
        <v>5.2923</v>
      </c>
      <c r="J1519" s="2">
        <v>6.4000000000000001E-2</v>
      </c>
      <c r="K1519" s="2">
        <v>8916.1</v>
      </c>
      <c r="L1519" s="2">
        <v>11178636.65</v>
      </c>
    </row>
    <row r="1520" spans="1:12" x14ac:dyDescent="0.3">
      <c r="A1520" s="2">
        <v>1519</v>
      </c>
      <c r="B1520" s="2" t="s">
        <v>15</v>
      </c>
      <c r="C1520" s="2" t="s">
        <v>77</v>
      </c>
      <c r="D1520" s="2">
        <v>6</v>
      </c>
      <c r="E1520" s="2" t="s">
        <v>17</v>
      </c>
      <c r="F1520" s="2" t="s">
        <v>87</v>
      </c>
      <c r="G1520" s="2" t="s">
        <v>179</v>
      </c>
      <c r="H1520" s="2" t="s">
        <v>29</v>
      </c>
      <c r="I1520" s="2">
        <v>5.2923</v>
      </c>
      <c r="J1520" s="2">
        <v>6.4000000000000001E-2</v>
      </c>
      <c r="K1520" s="2">
        <v>168.86</v>
      </c>
      <c r="L1520" s="2">
        <v>211709.59</v>
      </c>
    </row>
    <row r="1521" spans="1:12" x14ac:dyDescent="0.3">
      <c r="A1521" s="2">
        <v>1520</v>
      </c>
      <c r="B1521" s="2" t="s">
        <v>15</v>
      </c>
      <c r="C1521" s="2" t="s">
        <v>77</v>
      </c>
      <c r="D1521" s="2">
        <v>6</v>
      </c>
      <c r="E1521" s="2" t="s">
        <v>17</v>
      </c>
      <c r="F1521" s="2" t="s">
        <v>87</v>
      </c>
      <c r="G1521" s="2" t="s">
        <v>24</v>
      </c>
      <c r="H1521" s="2" t="s">
        <v>20</v>
      </c>
      <c r="I1521" s="2">
        <v>19.4678</v>
      </c>
      <c r="J1521" s="2">
        <v>0.06</v>
      </c>
      <c r="K1521" s="2">
        <v>68081.3</v>
      </c>
      <c r="L1521" s="2">
        <v>294364512.99000001</v>
      </c>
    </row>
    <row r="1522" spans="1:12" x14ac:dyDescent="0.3">
      <c r="A1522" s="2">
        <v>1521</v>
      </c>
      <c r="B1522" s="2" t="s">
        <v>15</v>
      </c>
      <c r="C1522" s="2" t="s">
        <v>77</v>
      </c>
      <c r="D1522" s="2">
        <v>6</v>
      </c>
      <c r="E1522" s="2" t="s">
        <v>17</v>
      </c>
      <c r="F1522" s="2" t="s">
        <v>87</v>
      </c>
      <c r="G1522" s="2" t="s">
        <v>24</v>
      </c>
      <c r="H1522" s="2" t="s">
        <v>29</v>
      </c>
      <c r="I1522" s="2">
        <v>5.2923</v>
      </c>
      <c r="J1522" s="2">
        <v>6.4000000000000001E-2</v>
      </c>
      <c r="K1522" s="2">
        <v>32625.46</v>
      </c>
      <c r="L1522" s="2">
        <v>40904449.960000001</v>
      </c>
    </row>
    <row r="1523" spans="1:12" x14ac:dyDescent="0.3">
      <c r="A1523" s="2">
        <v>1522</v>
      </c>
      <c r="B1523" s="2" t="s">
        <v>15</v>
      </c>
      <c r="C1523" s="2" t="s">
        <v>77</v>
      </c>
      <c r="D1523" s="2">
        <v>6</v>
      </c>
      <c r="E1523" s="2" t="s">
        <v>17</v>
      </c>
      <c r="F1523" s="2" t="s">
        <v>87</v>
      </c>
      <c r="G1523" s="2" t="s">
        <v>179</v>
      </c>
      <c r="H1523" s="2" t="s">
        <v>29</v>
      </c>
      <c r="I1523" s="2">
        <v>5.2923</v>
      </c>
      <c r="J1523" s="2">
        <v>6.4000000000000001E-2</v>
      </c>
      <c r="K1523" s="2">
        <v>617.89</v>
      </c>
      <c r="L1523" s="2">
        <v>774684.71</v>
      </c>
    </row>
    <row r="1524" spans="1:12" x14ac:dyDescent="0.3">
      <c r="A1524" s="2">
        <v>1523</v>
      </c>
      <c r="B1524" s="2" t="s">
        <v>15</v>
      </c>
      <c r="C1524" s="2" t="s">
        <v>77</v>
      </c>
      <c r="D1524" s="2">
        <v>6</v>
      </c>
      <c r="E1524" s="2" t="s">
        <v>17</v>
      </c>
      <c r="F1524" s="2" t="s">
        <v>88</v>
      </c>
      <c r="G1524" s="2" t="s">
        <v>24</v>
      </c>
      <c r="H1524" s="2" t="s">
        <v>29</v>
      </c>
      <c r="I1524" s="2">
        <v>5.2923</v>
      </c>
      <c r="J1524" s="2">
        <v>6.4000000000000001E-2</v>
      </c>
      <c r="K1524" s="2">
        <v>5843.66</v>
      </c>
      <c r="L1524" s="2">
        <v>7326538.75</v>
      </c>
    </row>
    <row r="1525" spans="1:12" x14ac:dyDescent="0.3">
      <c r="A1525" s="2">
        <v>1524</v>
      </c>
      <c r="B1525" s="2" t="s">
        <v>15</v>
      </c>
      <c r="C1525" s="2" t="s">
        <v>77</v>
      </c>
      <c r="D1525" s="2">
        <v>6</v>
      </c>
      <c r="E1525" s="2" t="s">
        <v>17</v>
      </c>
      <c r="F1525" s="2" t="s">
        <v>88</v>
      </c>
      <c r="G1525" s="2" t="s">
        <v>179</v>
      </c>
      <c r="H1525" s="2" t="s">
        <v>29</v>
      </c>
      <c r="I1525" s="2">
        <v>5.2923</v>
      </c>
      <c r="J1525" s="2">
        <v>6.4000000000000001E-2</v>
      </c>
      <c r="K1525" s="2">
        <v>110.67</v>
      </c>
      <c r="L1525" s="2">
        <v>138753.25</v>
      </c>
    </row>
    <row r="1526" spans="1:12" x14ac:dyDescent="0.3">
      <c r="A1526" s="2">
        <v>1525</v>
      </c>
      <c r="B1526" s="2" t="s">
        <v>15</v>
      </c>
      <c r="C1526" s="2" t="s">
        <v>77</v>
      </c>
      <c r="D1526" s="2">
        <v>6</v>
      </c>
      <c r="E1526" s="2" t="s">
        <v>17</v>
      </c>
      <c r="F1526" s="2" t="s">
        <v>88</v>
      </c>
      <c r="G1526" s="2" t="s">
        <v>24</v>
      </c>
      <c r="H1526" s="2" t="s">
        <v>20</v>
      </c>
      <c r="I1526" s="2">
        <v>18.165299999999998</v>
      </c>
      <c r="J1526" s="2">
        <v>0.08</v>
      </c>
      <c r="K1526" s="2">
        <v>9917.65</v>
      </c>
      <c r="L1526" s="2">
        <v>53349557.969999999</v>
      </c>
    </row>
    <row r="1527" spans="1:12" x14ac:dyDescent="0.3">
      <c r="A1527" s="2">
        <v>1526</v>
      </c>
      <c r="B1527" s="2" t="s">
        <v>15</v>
      </c>
      <c r="C1527" s="2" t="s">
        <v>77</v>
      </c>
      <c r="D1527" s="2">
        <v>6</v>
      </c>
      <c r="E1527" s="2" t="s">
        <v>17</v>
      </c>
      <c r="F1527" s="2" t="s">
        <v>88</v>
      </c>
      <c r="G1527" s="2" t="s">
        <v>24</v>
      </c>
      <c r="H1527" s="2" t="s">
        <v>29</v>
      </c>
      <c r="I1527" s="2">
        <v>5.2923</v>
      </c>
      <c r="J1527" s="2">
        <v>6.4000000000000001E-2</v>
      </c>
      <c r="K1527" s="2">
        <v>2974.12</v>
      </c>
      <c r="L1527" s="2">
        <v>3728828.3</v>
      </c>
    </row>
    <row r="1528" spans="1:12" x14ac:dyDescent="0.3">
      <c r="A1528" s="2">
        <v>1527</v>
      </c>
      <c r="B1528" s="2" t="s">
        <v>15</v>
      </c>
      <c r="C1528" s="2" t="s">
        <v>77</v>
      </c>
      <c r="D1528" s="2">
        <v>6</v>
      </c>
      <c r="E1528" s="2" t="s">
        <v>17</v>
      </c>
      <c r="F1528" s="2" t="s">
        <v>88</v>
      </c>
      <c r="G1528" s="2" t="s">
        <v>179</v>
      </c>
      <c r="H1528" s="2" t="s">
        <v>29</v>
      </c>
      <c r="I1528" s="2">
        <v>5.2923</v>
      </c>
      <c r="J1528" s="2">
        <v>6.4000000000000001E-2</v>
      </c>
      <c r="K1528" s="2">
        <v>56.33</v>
      </c>
      <c r="L1528" s="2">
        <v>70624.17</v>
      </c>
    </row>
    <row r="1529" spans="1:12" x14ac:dyDescent="0.3">
      <c r="A1529" s="2">
        <v>1528</v>
      </c>
      <c r="B1529" s="2" t="s">
        <v>15</v>
      </c>
      <c r="C1529" s="2" t="s">
        <v>77</v>
      </c>
      <c r="D1529" s="2">
        <v>6</v>
      </c>
      <c r="E1529" s="2" t="s">
        <v>17</v>
      </c>
      <c r="F1529" s="2" t="s">
        <v>88</v>
      </c>
      <c r="G1529" s="2" t="s">
        <v>24</v>
      </c>
      <c r="H1529" s="2" t="s">
        <v>20</v>
      </c>
      <c r="I1529" s="2">
        <v>18.165299999999998</v>
      </c>
      <c r="J1529" s="2">
        <v>0.06</v>
      </c>
      <c r="K1529" s="2">
        <v>19730.419999999998</v>
      </c>
      <c r="L1529" s="2">
        <v>79601204.840000004</v>
      </c>
    </row>
    <row r="1530" spans="1:12" x14ac:dyDescent="0.3">
      <c r="A1530" s="2">
        <v>1529</v>
      </c>
      <c r="B1530" s="2" t="s">
        <v>15</v>
      </c>
      <c r="C1530" s="2" t="s">
        <v>77</v>
      </c>
      <c r="D1530" s="2">
        <v>6</v>
      </c>
      <c r="E1530" s="2" t="s">
        <v>17</v>
      </c>
      <c r="F1530" s="2" t="s">
        <v>89</v>
      </c>
      <c r="G1530" s="2" t="s">
        <v>24</v>
      </c>
      <c r="H1530" s="2" t="s">
        <v>29</v>
      </c>
      <c r="I1530" s="2">
        <v>4.2087000000000003</v>
      </c>
      <c r="J1530" s="2">
        <v>6.4000000000000001E-2</v>
      </c>
      <c r="K1530" s="2">
        <v>673.87</v>
      </c>
      <c r="L1530" s="2">
        <v>671882.8</v>
      </c>
    </row>
    <row r="1531" spans="1:12" x14ac:dyDescent="0.3">
      <c r="A1531" s="2">
        <v>1530</v>
      </c>
      <c r="B1531" s="2" t="s">
        <v>15</v>
      </c>
      <c r="C1531" s="2" t="s">
        <v>77</v>
      </c>
      <c r="D1531" s="2">
        <v>6</v>
      </c>
      <c r="E1531" s="2" t="s">
        <v>17</v>
      </c>
      <c r="F1531" s="2" t="s">
        <v>89</v>
      </c>
      <c r="G1531" s="2" t="s">
        <v>179</v>
      </c>
      <c r="H1531" s="2" t="s">
        <v>29</v>
      </c>
      <c r="I1531" s="2">
        <v>4.2087000000000003</v>
      </c>
      <c r="J1531" s="2">
        <v>6.4000000000000001E-2</v>
      </c>
      <c r="K1531" s="2">
        <v>12.77</v>
      </c>
      <c r="L1531" s="2">
        <v>12732.28</v>
      </c>
    </row>
    <row r="1532" spans="1:12" x14ac:dyDescent="0.3">
      <c r="A1532" s="2">
        <v>1531</v>
      </c>
      <c r="B1532" s="2" t="s">
        <v>15</v>
      </c>
      <c r="C1532" s="2" t="s">
        <v>77</v>
      </c>
      <c r="D1532" s="2">
        <v>6</v>
      </c>
      <c r="E1532" s="2" t="s">
        <v>17</v>
      </c>
      <c r="F1532" s="2" t="s">
        <v>89</v>
      </c>
      <c r="G1532" s="2" t="s">
        <v>24</v>
      </c>
      <c r="H1532" s="2" t="s">
        <v>20</v>
      </c>
      <c r="I1532" s="2">
        <v>17.832000000000001</v>
      </c>
      <c r="J1532" s="2">
        <v>0.08</v>
      </c>
      <c r="K1532" s="2">
        <v>1937.12</v>
      </c>
      <c r="L1532" s="2">
        <v>10229067.619999999</v>
      </c>
    </row>
    <row r="1533" spans="1:12" x14ac:dyDescent="0.3">
      <c r="A1533" s="2">
        <v>1532</v>
      </c>
      <c r="B1533" s="2" t="s">
        <v>15</v>
      </c>
      <c r="C1533" s="2" t="s">
        <v>77</v>
      </c>
      <c r="D1533" s="2">
        <v>6</v>
      </c>
      <c r="E1533" s="2" t="s">
        <v>17</v>
      </c>
      <c r="F1533" s="2" t="s">
        <v>89</v>
      </c>
      <c r="G1533" s="2" t="s">
        <v>24</v>
      </c>
      <c r="H1533" s="2" t="s">
        <v>29</v>
      </c>
      <c r="I1533" s="2">
        <v>4.2087000000000003</v>
      </c>
      <c r="J1533" s="2">
        <v>6.4000000000000001E-2</v>
      </c>
      <c r="K1533" s="2">
        <v>1933.93</v>
      </c>
      <c r="L1533" s="2">
        <v>1928227.07</v>
      </c>
    </row>
    <row r="1534" spans="1:12" x14ac:dyDescent="0.3">
      <c r="A1534" s="2">
        <v>1533</v>
      </c>
      <c r="B1534" s="2" t="s">
        <v>15</v>
      </c>
      <c r="C1534" s="2" t="s">
        <v>77</v>
      </c>
      <c r="D1534" s="2">
        <v>6</v>
      </c>
      <c r="E1534" s="2" t="s">
        <v>17</v>
      </c>
      <c r="F1534" s="2" t="s">
        <v>89</v>
      </c>
      <c r="G1534" s="2" t="s">
        <v>179</v>
      </c>
      <c r="H1534" s="2" t="s">
        <v>29</v>
      </c>
      <c r="I1534" s="2">
        <v>4.2087000000000003</v>
      </c>
      <c r="J1534" s="2">
        <v>6.4000000000000001E-2</v>
      </c>
      <c r="K1534" s="2">
        <v>36.64</v>
      </c>
      <c r="L1534" s="2">
        <v>36531.96</v>
      </c>
    </row>
    <row r="1535" spans="1:12" x14ac:dyDescent="0.3">
      <c r="A1535" s="2">
        <v>1534</v>
      </c>
      <c r="B1535" s="2" t="s">
        <v>15</v>
      </c>
      <c r="C1535" s="2" t="s">
        <v>77</v>
      </c>
      <c r="D1535" s="2">
        <v>6</v>
      </c>
      <c r="E1535" s="2" t="s">
        <v>17</v>
      </c>
      <c r="F1535" s="2" t="s">
        <v>89</v>
      </c>
      <c r="G1535" s="2" t="s">
        <v>24</v>
      </c>
      <c r="H1535" s="2" t="s">
        <v>20</v>
      </c>
      <c r="I1535" s="2">
        <v>17.832000000000001</v>
      </c>
      <c r="J1535" s="2">
        <v>0.06</v>
      </c>
      <c r="K1535" s="2">
        <v>7575.92</v>
      </c>
      <c r="L1535" s="2">
        <v>30003793.739999998</v>
      </c>
    </row>
    <row r="1536" spans="1:12" x14ac:dyDescent="0.3">
      <c r="A1536" s="2">
        <v>1535</v>
      </c>
      <c r="B1536" s="2" t="s">
        <v>15</v>
      </c>
      <c r="C1536" s="2" t="s">
        <v>77</v>
      </c>
      <c r="D1536" s="2">
        <v>7</v>
      </c>
      <c r="E1536" s="2" t="s">
        <v>17</v>
      </c>
      <c r="F1536" s="2" t="s">
        <v>17</v>
      </c>
      <c r="G1536" s="2" t="s">
        <v>24</v>
      </c>
      <c r="H1536" s="2" t="s">
        <v>29</v>
      </c>
      <c r="I1536" s="2">
        <v>4.4847999999999999</v>
      </c>
      <c r="J1536" s="2">
        <v>6.4000000000000001E-2</v>
      </c>
      <c r="K1536" s="2">
        <v>5248.59</v>
      </c>
      <c r="L1536" s="2">
        <v>5510537.4900000002</v>
      </c>
    </row>
    <row r="1537" spans="1:12" x14ac:dyDescent="0.3">
      <c r="A1537" s="2">
        <v>1536</v>
      </c>
      <c r="B1537" s="2" t="s">
        <v>15</v>
      </c>
      <c r="C1537" s="2" t="s">
        <v>77</v>
      </c>
      <c r="D1537" s="2">
        <v>7</v>
      </c>
      <c r="E1537" s="2" t="s">
        <v>17</v>
      </c>
      <c r="F1537" s="2" t="s">
        <v>17</v>
      </c>
      <c r="G1537" s="2" t="s">
        <v>24</v>
      </c>
      <c r="H1537" s="2" t="s">
        <v>20</v>
      </c>
      <c r="I1537" s="2">
        <v>26.555299999999999</v>
      </c>
      <c r="J1537" s="2">
        <v>0.08</v>
      </c>
      <c r="K1537" s="2">
        <v>46300.79</v>
      </c>
      <c r="L1537" s="2">
        <v>359797272.37</v>
      </c>
    </row>
    <row r="1538" spans="1:12" x14ac:dyDescent="0.3">
      <c r="A1538" s="2">
        <v>1537</v>
      </c>
      <c r="B1538" s="2" t="s">
        <v>15</v>
      </c>
      <c r="C1538" s="2" t="s">
        <v>77</v>
      </c>
      <c r="D1538" s="2">
        <v>7</v>
      </c>
      <c r="E1538" s="2" t="s">
        <v>17</v>
      </c>
      <c r="F1538" s="2" t="s">
        <v>17</v>
      </c>
      <c r="G1538" s="2" t="s">
        <v>24</v>
      </c>
      <c r="H1538" s="2" t="s">
        <v>29</v>
      </c>
      <c r="I1538" s="2">
        <v>4.4847999999999999</v>
      </c>
      <c r="J1538" s="2">
        <v>6.4000000000000001E-2</v>
      </c>
      <c r="K1538" s="2">
        <v>5518.79</v>
      </c>
      <c r="L1538" s="2">
        <v>5794222.7800000003</v>
      </c>
    </row>
    <row r="1539" spans="1:12" x14ac:dyDescent="0.3">
      <c r="A1539" s="2">
        <v>1538</v>
      </c>
      <c r="B1539" s="2" t="s">
        <v>15</v>
      </c>
      <c r="C1539" s="2" t="s">
        <v>77</v>
      </c>
      <c r="D1539" s="2">
        <v>7</v>
      </c>
      <c r="E1539" s="2" t="s">
        <v>17</v>
      </c>
      <c r="F1539" s="2" t="s">
        <v>17</v>
      </c>
      <c r="G1539" s="2" t="s">
        <v>24</v>
      </c>
      <c r="H1539" s="2" t="s">
        <v>20</v>
      </c>
      <c r="I1539" s="2">
        <v>26.555299999999999</v>
      </c>
      <c r="J1539" s="2">
        <v>0.06</v>
      </c>
      <c r="K1539" s="2">
        <v>32659.35</v>
      </c>
      <c r="L1539" s="2">
        <v>190343594.31999999</v>
      </c>
    </row>
    <row r="1540" spans="1:12" x14ac:dyDescent="0.3">
      <c r="A1540" s="2">
        <v>1539</v>
      </c>
      <c r="B1540" s="2" t="s">
        <v>15</v>
      </c>
      <c r="C1540" s="2" t="s">
        <v>77</v>
      </c>
      <c r="D1540" s="2">
        <v>7</v>
      </c>
      <c r="E1540" s="2" t="s">
        <v>17</v>
      </c>
      <c r="F1540" s="2" t="s">
        <v>78</v>
      </c>
      <c r="G1540" s="2" t="s">
        <v>24</v>
      </c>
      <c r="H1540" s="2" t="s">
        <v>29</v>
      </c>
      <c r="I1540" s="2">
        <v>4.4847999999999999</v>
      </c>
      <c r="J1540" s="2">
        <v>6.4000000000000001E-2</v>
      </c>
      <c r="K1540" s="2">
        <v>3483.63</v>
      </c>
      <c r="L1540" s="2">
        <v>3657491.54</v>
      </c>
    </row>
    <row r="1541" spans="1:12" x14ac:dyDescent="0.3">
      <c r="A1541" s="2">
        <v>1540</v>
      </c>
      <c r="B1541" s="2" t="s">
        <v>15</v>
      </c>
      <c r="C1541" s="2" t="s">
        <v>77</v>
      </c>
      <c r="D1541" s="2">
        <v>7</v>
      </c>
      <c r="E1541" s="2" t="s">
        <v>17</v>
      </c>
      <c r="F1541" s="2" t="s">
        <v>78</v>
      </c>
      <c r="G1541" s="2" t="s">
        <v>24</v>
      </c>
      <c r="H1541" s="2" t="s">
        <v>20</v>
      </c>
      <c r="I1541" s="2">
        <v>26.1631</v>
      </c>
      <c r="J1541" s="2">
        <v>0.08</v>
      </c>
      <c r="K1541" s="2">
        <v>10136.83</v>
      </c>
      <c r="L1541" s="2">
        <v>77608558.659999996</v>
      </c>
    </row>
    <row r="1542" spans="1:12" x14ac:dyDescent="0.3">
      <c r="A1542" s="2">
        <v>1541</v>
      </c>
      <c r="B1542" s="2" t="s">
        <v>15</v>
      </c>
      <c r="C1542" s="2" t="s">
        <v>77</v>
      </c>
      <c r="D1542" s="2">
        <v>7</v>
      </c>
      <c r="E1542" s="2" t="s">
        <v>17</v>
      </c>
      <c r="F1542" s="2" t="s">
        <v>78</v>
      </c>
      <c r="G1542" s="2" t="s">
        <v>24</v>
      </c>
      <c r="H1542" s="2" t="s">
        <v>29</v>
      </c>
      <c r="I1542" s="2">
        <v>4.4847999999999999</v>
      </c>
      <c r="J1542" s="2">
        <v>6.4000000000000001E-2</v>
      </c>
      <c r="K1542" s="2">
        <v>210.79</v>
      </c>
      <c r="L1542" s="2">
        <v>221309.99</v>
      </c>
    </row>
    <row r="1543" spans="1:12" x14ac:dyDescent="0.3">
      <c r="A1543" s="2">
        <v>1542</v>
      </c>
      <c r="B1543" s="2" t="s">
        <v>15</v>
      </c>
      <c r="C1543" s="2" t="s">
        <v>77</v>
      </c>
      <c r="D1543" s="2">
        <v>7</v>
      </c>
      <c r="E1543" s="2" t="s">
        <v>17</v>
      </c>
      <c r="F1543" s="2" t="s">
        <v>78</v>
      </c>
      <c r="G1543" s="2" t="s">
        <v>24</v>
      </c>
      <c r="H1543" s="2" t="s">
        <v>20</v>
      </c>
      <c r="I1543" s="2">
        <v>26.1631</v>
      </c>
      <c r="J1543" s="2">
        <v>0.08</v>
      </c>
      <c r="K1543" s="2">
        <v>1612.75</v>
      </c>
      <c r="L1543" s="2">
        <v>12347371.09</v>
      </c>
    </row>
    <row r="1544" spans="1:12" x14ac:dyDescent="0.3">
      <c r="A1544" s="2">
        <v>1543</v>
      </c>
      <c r="B1544" s="2" t="s">
        <v>15</v>
      </c>
      <c r="C1544" s="2" t="s">
        <v>77</v>
      </c>
      <c r="D1544" s="2">
        <v>7</v>
      </c>
      <c r="E1544" s="2" t="s">
        <v>17</v>
      </c>
      <c r="F1544" s="2" t="s">
        <v>79</v>
      </c>
      <c r="G1544" s="2" t="s">
        <v>24</v>
      </c>
      <c r="H1544" s="2" t="s">
        <v>20</v>
      </c>
      <c r="I1544" s="2">
        <v>20.956700000000001</v>
      </c>
      <c r="J1544" s="2">
        <v>0.08</v>
      </c>
      <c r="K1544" s="2">
        <v>676.74</v>
      </c>
      <c r="L1544" s="2">
        <v>4150142.28</v>
      </c>
    </row>
    <row r="1545" spans="1:12" x14ac:dyDescent="0.3">
      <c r="A1545" s="2">
        <v>1544</v>
      </c>
      <c r="B1545" s="2" t="s">
        <v>15</v>
      </c>
      <c r="C1545" s="2" t="s">
        <v>77</v>
      </c>
      <c r="D1545" s="2">
        <v>7</v>
      </c>
      <c r="E1545" s="2" t="s">
        <v>17</v>
      </c>
      <c r="F1545" s="2" t="s">
        <v>79</v>
      </c>
      <c r="G1545" s="2" t="s">
        <v>24</v>
      </c>
      <c r="H1545" s="2" t="s">
        <v>29</v>
      </c>
      <c r="I1545" s="2">
        <v>5.4021999999999997</v>
      </c>
      <c r="J1545" s="2">
        <v>6.4000000000000001E-2</v>
      </c>
      <c r="K1545" s="2">
        <v>396.46</v>
      </c>
      <c r="L1545" s="2">
        <v>501392.82</v>
      </c>
    </row>
    <row r="1546" spans="1:12" x14ac:dyDescent="0.3">
      <c r="A1546" s="2">
        <v>1545</v>
      </c>
      <c r="B1546" s="2" t="s">
        <v>15</v>
      </c>
      <c r="C1546" s="2" t="s">
        <v>77</v>
      </c>
      <c r="D1546" s="2">
        <v>7</v>
      </c>
      <c r="E1546" s="2" t="s">
        <v>17</v>
      </c>
      <c r="F1546" s="2" t="s">
        <v>79</v>
      </c>
      <c r="G1546" s="2" t="s">
        <v>179</v>
      </c>
      <c r="H1546" s="2" t="s">
        <v>29</v>
      </c>
      <c r="I1546" s="2">
        <v>5.4021999999999997</v>
      </c>
      <c r="J1546" s="2">
        <v>6.4000000000000001E-2</v>
      </c>
      <c r="K1546" s="2">
        <v>8.66</v>
      </c>
      <c r="L1546" s="2">
        <v>10951.95</v>
      </c>
    </row>
    <row r="1547" spans="1:12" x14ac:dyDescent="0.3">
      <c r="A1547" s="2">
        <v>1546</v>
      </c>
      <c r="B1547" s="2" t="s">
        <v>15</v>
      </c>
      <c r="C1547" s="2" t="s">
        <v>77</v>
      </c>
      <c r="D1547" s="2">
        <v>7</v>
      </c>
      <c r="E1547" s="2" t="s">
        <v>17</v>
      </c>
      <c r="F1547" s="2" t="s">
        <v>79</v>
      </c>
      <c r="G1547" s="2" t="s">
        <v>24</v>
      </c>
      <c r="H1547" s="2" t="s">
        <v>20</v>
      </c>
      <c r="I1547" s="2">
        <v>20.956700000000001</v>
      </c>
      <c r="J1547" s="2">
        <v>0.06</v>
      </c>
      <c r="K1547" s="2">
        <v>9811.99</v>
      </c>
      <c r="L1547" s="2">
        <v>45129394.829999998</v>
      </c>
    </row>
    <row r="1548" spans="1:12" x14ac:dyDescent="0.3">
      <c r="A1548" s="2">
        <v>1547</v>
      </c>
      <c r="B1548" s="2" t="s">
        <v>15</v>
      </c>
      <c r="C1548" s="2" t="s">
        <v>77</v>
      </c>
      <c r="D1548" s="2">
        <v>7</v>
      </c>
      <c r="E1548" s="2" t="s">
        <v>17</v>
      </c>
      <c r="F1548" s="2" t="s">
        <v>79</v>
      </c>
      <c r="G1548" s="2" t="s">
        <v>19</v>
      </c>
      <c r="H1548" s="2" t="s">
        <v>29</v>
      </c>
      <c r="I1548" s="2">
        <v>5.4021999999999997</v>
      </c>
      <c r="J1548" s="2">
        <v>0.2</v>
      </c>
      <c r="K1548" s="2">
        <v>38.89</v>
      </c>
      <c r="L1548" s="2">
        <v>153697.14000000001</v>
      </c>
    </row>
    <row r="1549" spans="1:12" x14ac:dyDescent="0.3">
      <c r="A1549" s="2">
        <v>1548</v>
      </c>
      <c r="B1549" s="2" t="s">
        <v>15</v>
      </c>
      <c r="C1549" s="2" t="s">
        <v>77</v>
      </c>
      <c r="D1549" s="2">
        <v>7</v>
      </c>
      <c r="E1549" s="2" t="s">
        <v>17</v>
      </c>
      <c r="F1549" s="2" t="s">
        <v>79</v>
      </c>
      <c r="G1549" s="2" t="s">
        <v>28</v>
      </c>
      <c r="H1549" s="2" t="s">
        <v>29</v>
      </c>
      <c r="I1549" s="2">
        <v>5.4021999999999997</v>
      </c>
      <c r="J1549" s="2">
        <v>0.2</v>
      </c>
      <c r="K1549" s="2">
        <v>0.85</v>
      </c>
      <c r="L1549" s="2">
        <v>3359</v>
      </c>
    </row>
    <row r="1550" spans="1:12" x14ac:dyDescent="0.3">
      <c r="A1550" s="2">
        <v>1549</v>
      </c>
      <c r="B1550" s="2" t="s">
        <v>15</v>
      </c>
      <c r="C1550" s="2" t="s">
        <v>77</v>
      </c>
      <c r="D1550" s="2">
        <v>7</v>
      </c>
      <c r="E1550" s="2" t="s">
        <v>17</v>
      </c>
      <c r="F1550" s="2" t="s">
        <v>80</v>
      </c>
      <c r="G1550" s="2" t="s">
        <v>24</v>
      </c>
      <c r="H1550" s="2" t="s">
        <v>20</v>
      </c>
      <c r="I1550" s="2">
        <v>24.835100000000001</v>
      </c>
      <c r="J1550" s="2">
        <v>0.06</v>
      </c>
      <c r="K1550" s="2">
        <v>9749.4599999999991</v>
      </c>
      <c r="L1550" s="2">
        <v>53140543.390000001</v>
      </c>
    </row>
    <row r="1551" spans="1:12" x14ac:dyDescent="0.3">
      <c r="A1551" s="2">
        <v>1550</v>
      </c>
      <c r="B1551" s="2" t="s">
        <v>15</v>
      </c>
      <c r="C1551" s="2" t="s">
        <v>77</v>
      </c>
      <c r="D1551" s="2">
        <v>7</v>
      </c>
      <c r="E1551" s="2" t="s">
        <v>17</v>
      </c>
      <c r="F1551" s="2" t="s">
        <v>80</v>
      </c>
      <c r="G1551" s="2" t="s">
        <v>19</v>
      </c>
      <c r="H1551" s="2" t="s">
        <v>29</v>
      </c>
      <c r="I1551" s="2">
        <v>5.4021999999999997</v>
      </c>
      <c r="J1551" s="2">
        <v>0.2</v>
      </c>
      <c r="K1551" s="2">
        <v>1962.6</v>
      </c>
      <c r="L1551" s="2">
        <v>7756408.5899999999</v>
      </c>
    </row>
    <row r="1552" spans="1:12" x14ac:dyDescent="0.3">
      <c r="A1552" s="2">
        <v>1551</v>
      </c>
      <c r="B1552" s="2" t="s">
        <v>15</v>
      </c>
      <c r="C1552" s="2" t="s">
        <v>77</v>
      </c>
      <c r="D1552" s="2">
        <v>7</v>
      </c>
      <c r="E1552" s="2" t="s">
        <v>17</v>
      </c>
      <c r="F1552" s="2" t="s">
        <v>80</v>
      </c>
      <c r="G1552" s="2" t="s">
        <v>24</v>
      </c>
      <c r="H1552" s="2" t="s">
        <v>20</v>
      </c>
      <c r="I1552" s="2">
        <v>24.835100000000001</v>
      </c>
      <c r="J1552" s="2">
        <v>0.08</v>
      </c>
      <c r="K1552" s="2">
        <v>28843.4</v>
      </c>
      <c r="L1552" s="2">
        <v>209618987.77000001</v>
      </c>
    </row>
    <row r="1553" spans="1:12" x14ac:dyDescent="0.3">
      <c r="A1553" s="2">
        <v>1552</v>
      </c>
      <c r="B1553" s="2" t="s">
        <v>15</v>
      </c>
      <c r="C1553" s="2" t="s">
        <v>77</v>
      </c>
      <c r="D1553" s="2">
        <v>7</v>
      </c>
      <c r="E1553" s="2" t="s">
        <v>17</v>
      </c>
      <c r="F1553" s="2" t="s">
        <v>80</v>
      </c>
      <c r="G1553" s="2" t="s">
        <v>24</v>
      </c>
      <c r="H1553" s="2" t="s">
        <v>29</v>
      </c>
      <c r="I1553" s="2">
        <v>5.4021999999999997</v>
      </c>
      <c r="J1553" s="2">
        <v>6.4000000000000001E-2</v>
      </c>
      <c r="K1553" s="2">
        <v>1234.26</v>
      </c>
      <c r="L1553" s="2">
        <v>1560937.55</v>
      </c>
    </row>
    <row r="1554" spans="1:12" x14ac:dyDescent="0.3">
      <c r="A1554" s="2">
        <v>1553</v>
      </c>
      <c r="B1554" s="2" t="s">
        <v>15</v>
      </c>
      <c r="C1554" s="2" t="s">
        <v>77</v>
      </c>
      <c r="D1554" s="2">
        <v>7</v>
      </c>
      <c r="E1554" s="2" t="s">
        <v>17</v>
      </c>
      <c r="F1554" s="2" t="s">
        <v>43</v>
      </c>
      <c r="G1554" s="2" t="s">
        <v>24</v>
      </c>
      <c r="H1554" s="2" t="s">
        <v>29</v>
      </c>
      <c r="I1554" s="2">
        <v>5.4021999999999997</v>
      </c>
      <c r="J1554" s="2">
        <v>6.4000000000000001E-2</v>
      </c>
      <c r="K1554" s="2">
        <v>13483.21</v>
      </c>
      <c r="L1554" s="2">
        <v>17051877.199999999</v>
      </c>
    </row>
    <row r="1555" spans="1:12" x14ac:dyDescent="0.3">
      <c r="A1555" s="2">
        <v>1554</v>
      </c>
      <c r="B1555" s="2" t="s">
        <v>15</v>
      </c>
      <c r="C1555" s="2" t="s">
        <v>77</v>
      </c>
      <c r="D1555" s="2">
        <v>7</v>
      </c>
      <c r="E1555" s="2" t="s">
        <v>17</v>
      </c>
      <c r="F1555" s="2" t="s">
        <v>43</v>
      </c>
      <c r="G1555" s="2" t="s">
        <v>24</v>
      </c>
      <c r="H1555" s="2" t="s">
        <v>20</v>
      </c>
      <c r="I1555" s="2">
        <v>26.506</v>
      </c>
      <c r="J1555" s="2">
        <v>0.08</v>
      </c>
      <c r="K1555" s="2">
        <v>22912.75</v>
      </c>
      <c r="L1555" s="2">
        <v>177721374.5</v>
      </c>
    </row>
    <row r="1556" spans="1:12" x14ac:dyDescent="0.3">
      <c r="A1556" s="2">
        <v>1555</v>
      </c>
      <c r="B1556" s="2" t="s">
        <v>15</v>
      </c>
      <c r="C1556" s="2" t="s">
        <v>77</v>
      </c>
      <c r="D1556" s="2">
        <v>7</v>
      </c>
      <c r="E1556" s="2" t="s">
        <v>17</v>
      </c>
      <c r="F1556" s="2" t="s">
        <v>43</v>
      </c>
      <c r="G1556" s="2" t="s">
        <v>24</v>
      </c>
      <c r="H1556" s="2" t="s">
        <v>29</v>
      </c>
      <c r="I1556" s="2">
        <v>5.4021999999999997</v>
      </c>
      <c r="J1556" s="2">
        <v>6.4000000000000001E-2</v>
      </c>
      <c r="K1556" s="2">
        <v>18486.57</v>
      </c>
      <c r="L1556" s="2">
        <v>23379500.98</v>
      </c>
    </row>
    <row r="1557" spans="1:12" x14ac:dyDescent="0.3">
      <c r="A1557" s="2">
        <v>1556</v>
      </c>
      <c r="B1557" s="2" t="s">
        <v>15</v>
      </c>
      <c r="C1557" s="2" t="s">
        <v>77</v>
      </c>
      <c r="D1557" s="2">
        <v>7</v>
      </c>
      <c r="E1557" s="2" t="s">
        <v>17</v>
      </c>
      <c r="F1557" s="2" t="s">
        <v>43</v>
      </c>
      <c r="G1557" s="2" t="s">
        <v>24</v>
      </c>
      <c r="H1557" s="2" t="s">
        <v>20</v>
      </c>
      <c r="I1557" s="2">
        <v>26.506</v>
      </c>
      <c r="J1557" s="2">
        <v>0.08</v>
      </c>
      <c r="K1557" s="2">
        <v>43133.43</v>
      </c>
      <c r="L1557" s="2">
        <v>334561869.26999998</v>
      </c>
    </row>
    <row r="1558" spans="1:12" x14ac:dyDescent="0.3">
      <c r="A1558" s="2">
        <v>1557</v>
      </c>
      <c r="B1558" s="2" t="s">
        <v>15</v>
      </c>
      <c r="C1558" s="2" t="s">
        <v>77</v>
      </c>
      <c r="D1558" s="2">
        <v>7</v>
      </c>
      <c r="E1558" s="2" t="s">
        <v>17</v>
      </c>
      <c r="F1558" s="2" t="s">
        <v>83</v>
      </c>
      <c r="G1558" s="2" t="s">
        <v>24</v>
      </c>
      <c r="H1558" s="2" t="s">
        <v>20</v>
      </c>
      <c r="I1558" s="2">
        <v>29.499600000000001</v>
      </c>
      <c r="J1558" s="2">
        <v>0.08</v>
      </c>
      <c r="K1558" s="2">
        <v>5906.32</v>
      </c>
      <c r="L1558" s="2">
        <v>50986048.240000002</v>
      </c>
    </row>
    <row r="1559" spans="1:12" x14ac:dyDescent="0.3">
      <c r="A1559" s="2">
        <v>1558</v>
      </c>
      <c r="B1559" s="2" t="s">
        <v>15</v>
      </c>
      <c r="C1559" s="2" t="s">
        <v>77</v>
      </c>
      <c r="D1559" s="2">
        <v>7</v>
      </c>
      <c r="E1559" s="2" t="s">
        <v>17</v>
      </c>
      <c r="F1559" s="2" t="s">
        <v>83</v>
      </c>
      <c r="G1559" s="2" t="s">
        <v>24</v>
      </c>
      <c r="H1559" s="2" t="s">
        <v>29</v>
      </c>
      <c r="I1559" s="2">
        <v>6.0178000000000003</v>
      </c>
      <c r="J1559" s="2">
        <v>6.4000000000000001E-2</v>
      </c>
      <c r="K1559" s="2">
        <v>2748.59</v>
      </c>
      <c r="L1559" s="2">
        <v>3872183.54</v>
      </c>
    </row>
    <row r="1560" spans="1:12" x14ac:dyDescent="0.3">
      <c r="A1560" s="2">
        <v>1559</v>
      </c>
      <c r="B1560" s="2" t="s">
        <v>15</v>
      </c>
      <c r="C1560" s="2" t="s">
        <v>77</v>
      </c>
      <c r="D1560" s="2">
        <v>7</v>
      </c>
      <c r="E1560" s="2" t="s">
        <v>17</v>
      </c>
      <c r="F1560" s="2" t="s">
        <v>83</v>
      </c>
      <c r="G1560" s="2" t="s">
        <v>179</v>
      </c>
      <c r="H1560" s="2" t="s">
        <v>29</v>
      </c>
      <c r="I1560" s="2">
        <v>6.0178000000000003</v>
      </c>
      <c r="J1560" s="2">
        <v>6.4000000000000001E-2</v>
      </c>
      <c r="K1560" s="2">
        <v>60.01</v>
      </c>
      <c r="L1560" s="2">
        <v>84541.4</v>
      </c>
    </row>
    <row r="1561" spans="1:12" x14ac:dyDescent="0.3">
      <c r="A1561" s="2">
        <v>1560</v>
      </c>
      <c r="B1561" s="2" t="s">
        <v>15</v>
      </c>
      <c r="C1561" s="2" t="s">
        <v>77</v>
      </c>
      <c r="D1561" s="2">
        <v>7</v>
      </c>
      <c r="E1561" s="2" t="s">
        <v>17</v>
      </c>
      <c r="F1561" s="2" t="s">
        <v>85</v>
      </c>
      <c r="G1561" s="2" t="s">
        <v>24</v>
      </c>
      <c r="H1561" s="2" t="s">
        <v>29</v>
      </c>
      <c r="I1561" s="2">
        <v>5.4021999999999997</v>
      </c>
      <c r="J1561" s="2">
        <v>6.4000000000000001E-2</v>
      </c>
      <c r="K1561" s="2">
        <v>113.22</v>
      </c>
      <c r="L1561" s="2">
        <v>143186.49</v>
      </c>
    </row>
    <row r="1562" spans="1:12" x14ac:dyDescent="0.3">
      <c r="A1562" s="2">
        <v>1561</v>
      </c>
      <c r="B1562" s="2" t="s">
        <v>15</v>
      </c>
      <c r="C1562" s="2" t="s">
        <v>77</v>
      </c>
      <c r="D1562" s="2">
        <v>7</v>
      </c>
      <c r="E1562" s="2" t="s">
        <v>17</v>
      </c>
      <c r="F1562" s="2" t="s">
        <v>85</v>
      </c>
      <c r="G1562" s="2" t="s">
        <v>179</v>
      </c>
      <c r="H1562" s="2" t="s">
        <v>29</v>
      </c>
      <c r="I1562" s="2">
        <v>5.4021999999999997</v>
      </c>
      <c r="J1562" s="2">
        <v>6.4000000000000001E-2</v>
      </c>
      <c r="K1562" s="2">
        <v>2.4700000000000002</v>
      </c>
      <c r="L1562" s="2">
        <v>3123.64</v>
      </c>
    </row>
    <row r="1563" spans="1:12" x14ac:dyDescent="0.3">
      <c r="A1563" s="2">
        <v>1562</v>
      </c>
      <c r="B1563" s="2" t="s">
        <v>15</v>
      </c>
      <c r="C1563" s="2" t="s">
        <v>77</v>
      </c>
      <c r="D1563" s="2">
        <v>7</v>
      </c>
      <c r="E1563" s="2" t="s">
        <v>17</v>
      </c>
      <c r="F1563" s="2" t="s">
        <v>85</v>
      </c>
      <c r="G1563" s="2" t="s">
        <v>24</v>
      </c>
      <c r="H1563" s="2" t="s">
        <v>20</v>
      </c>
      <c r="I1563" s="2">
        <v>30.837599999999998</v>
      </c>
      <c r="J1563" s="2">
        <v>0.08</v>
      </c>
      <c r="K1563" s="2">
        <v>1642.63</v>
      </c>
      <c r="L1563" s="2">
        <v>14823084.02</v>
      </c>
    </row>
    <row r="1564" spans="1:12" x14ac:dyDescent="0.3">
      <c r="A1564" s="2">
        <v>1563</v>
      </c>
      <c r="B1564" s="2" t="s">
        <v>15</v>
      </c>
      <c r="C1564" s="2" t="s">
        <v>77</v>
      </c>
      <c r="D1564" s="2">
        <v>7</v>
      </c>
      <c r="E1564" s="2" t="s">
        <v>17</v>
      </c>
      <c r="F1564" s="2" t="s">
        <v>86</v>
      </c>
      <c r="G1564" s="2" t="s">
        <v>24</v>
      </c>
      <c r="H1564" s="2" t="s">
        <v>29</v>
      </c>
      <c r="I1564" s="2">
        <v>6.0178000000000003</v>
      </c>
      <c r="J1564" s="2">
        <v>6.4000000000000001E-2</v>
      </c>
      <c r="K1564" s="2">
        <v>2210.77</v>
      </c>
      <c r="L1564" s="2">
        <v>3114508.54</v>
      </c>
    </row>
    <row r="1565" spans="1:12" x14ac:dyDescent="0.3">
      <c r="A1565" s="2">
        <v>1564</v>
      </c>
      <c r="B1565" s="2" t="s">
        <v>15</v>
      </c>
      <c r="C1565" s="2" t="s">
        <v>77</v>
      </c>
      <c r="D1565" s="2">
        <v>7</v>
      </c>
      <c r="E1565" s="2" t="s">
        <v>17</v>
      </c>
      <c r="F1565" s="2" t="s">
        <v>86</v>
      </c>
      <c r="G1565" s="2" t="s">
        <v>179</v>
      </c>
      <c r="H1565" s="2" t="s">
        <v>29</v>
      </c>
      <c r="I1565" s="2">
        <v>6.0178000000000003</v>
      </c>
      <c r="J1565" s="2">
        <v>6.4000000000000001E-2</v>
      </c>
      <c r="K1565" s="2">
        <v>48.27</v>
      </c>
      <c r="L1565" s="2">
        <v>68002.03</v>
      </c>
    </row>
    <row r="1566" spans="1:12" x14ac:dyDescent="0.3">
      <c r="A1566" s="2">
        <v>1565</v>
      </c>
      <c r="B1566" s="2" t="s">
        <v>15</v>
      </c>
      <c r="C1566" s="2" t="s">
        <v>77</v>
      </c>
      <c r="D1566" s="2">
        <v>7</v>
      </c>
      <c r="E1566" s="2" t="s">
        <v>17</v>
      </c>
      <c r="F1566" s="2" t="s">
        <v>87</v>
      </c>
      <c r="G1566" s="2" t="s">
        <v>24</v>
      </c>
      <c r="H1566" s="2" t="s">
        <v>20</v>
      </c>
      <c r="I1566" s="2">
        <v>26.5779</v>
      </c>
      <c r="J1566" s="2">
        <v>0.06</v>
      </c>
      <c r="K1566" s="2">
        <v>80318.929999999993</v>
      </c>
      <c r="L1566" s="2">
        <v>468509168.43000001</v>
      </c>
    </row>
    <row r="1567" spans="1:12" x14ac:dyDescent="0.3">
      <c r="A1567" s="2">
        <v>1566</v>
      </c>
      <c r="B1567" s="2" t="s">
        <v>15</v>
      </c>
      <c r="C1567" s="2" t="s">
        <v>77</v>
      </c>
      <c r="D1567" s="2">
        <v>7</v>
      </c>
      <c r="E1567" s="2" t="s">
        <v>17</v>
      </c>
      <c r="F1567" s="2" t="s">
        <v>87</v>
      </c>
      <c r="G1567" s="2" t="s">
        <v>24</v>
      </c>
      <c r="H1567" s="2" t="s">
        <v>29</v>
      </c>
      <c r="I1567" s="2">
        <v>5.4021999999999997</v>
      </c>
      <c r="J1567" s="2">
        <v>6.4000000000000001E-2</v>
      </c>
      <c r="K1567" s="2">
        <v>30541.13</v>
      </c>
      <c r="L1567" s="2">
        <v>38624600.509999998</v>
      </c>
    </row>
    <row r="1568" spans="1:12" x14ac:dyDescent="0.3">
      <c r="A1568" s="2">
        <v>1567</v>
      </c>
      <c r="B1568" s="2" t="s">
        <v>15</v>
      </c>
      <c r="C1568" s="2" t="s">
        <v>77</v>
      </c>
      <c r="D1568" s="2">
        <v>7</v>
      </c>
      <c r="E1568" s="2" t="s">
        <v>17</v>
      </c>
      <c r="F1568" s="2" t="s">
        <v>87</v>
      </c>
      <c r="G1568" s="2" t="s">
        <v>179</v>
      </c>
      <c r="H1568" s="2" t="s">
        <v>29</v>
      </c>
      <c r="I1568" s="2">
        <v>5.4021999999999997</v>
      </c>
      <c r="J1568" s="2">
        <v>6.4000000000000001E-2</v>
      </c>
      <c r="K1568" s="2">
        <v>666.8</v>
      </c>
      <c r="L1568" s="2">
        <v>843285.09</v>
      </c>
    </row>
    <row r="1569" spans="1:12" x14ac:dyDescent="0.3">
      <c r="A1569" s="2">
        <v>1568</v>
      </c>
      <c r="B1569" s="2" t="s">
        <v>15</v>
      </c>
      <c r="C1569" s="2" t="s">
        <v>77</v>
      </c>
      <c r="D1569" s="2">
        <v>7</v>
      </c>
      <c r="E1569" s="2" t="s">
        <v>17</v>
      </c>
      <c r="F1569" s="2" t="s">
        <v>87</v>
      </c>
      <c r="G1569" s="2" t="s">
        <v>24</v>
      </c>
      <c r="H1569" s="2" t="s">
        <v>20</v>
      </c>
      <c r="I1569" s="2">
        <v>26.5779</v>
      </c>
      <c r="J1569" s="2">
        <v>0.08</v>
      </c>
      <c r="K1569" s="2">
        <v>57496.08</v>
      </c>
      <c r="L1569" s="2">
        <v>447174626.39999998</v>
      </c>
    </row>
    <row r="1570" spans="1:12" x14ac:dyDescent="0.3">
      <c r="A1570" s="2">
        <v>1569</v>
      </c>
      <c r="B1570" s="2" t="s">
        <v>15</v>
      </c>
      <c r="C1570" s="2" t="s">
        <v>77</v>
      </c>
      <c r="D1570" s="2">
        <v>7</v>
      </c>
      <c r="E1570" s="2" t="s">
        <v>17</v>
      </c>
      <c r="F1570" s="2" t="s">
        <v>87</v>
      </c>
      <c r="G1570" s="2" t="s">
        <v>24</v>
      </c>
      <c r="H1570" s="2" t="s">
        <v>29</v>
      </c>
      <c r="I1570" s="2">
        <v>5.4021999999999997</v>
      </c>
      <c r="J1570" s="2">
        <v>6.4000000000000001E-2</v>
      </c>
      <c r="K1570" s="2">
        <v>7114.51</v>
      </c>
      <c r="L1570" s="2">
        <v>8997542.1199999992</v>
      </c>
    </row>
    <row r="1571" spans="1:12" x14ac:dyDescent="0.3">
      <c r="A1571" s="2">
        <v>1570</v>
      </c>
      <c r="B1571" s="2" t="s">
        <v>15</v>
      </c>
      <c r="C1571" s="2" t="s">
        <v>77</v>
      </c>
      <c r="D1571" s="2">
        <v>7</v>
      </c>
      <c r="E1571" s="2" t="s">
        <v>17</v>
      </c>
      <c r="F1571" s="2" t="s">
        <v>87</v>
      </c>
      <c r="G1571" s="2" t="s">
        <v>179</v>
      </c>
      <c r="H1571" s="2" t="s">
        <v>29</v>
      </c>
      <c r="I1571" s="2">
        <v>5.4021999999999997</v>
      </c>
      <c r="J1571" s="2">
        <v>6.4000000000000001E-2</v>
      </c>
      <c r="K1571" s="2">
        <v>155.34</v>
      </c>
      <c r="L1571" s="2">
        <v>196454.57</v>
      </c>
    </row>
    <row r="1572" spans="1:12" x14ac:dyDescent="0.3">
      <c r="A1572" s="2">
        <v>1571</v>
      </c>
      <c r="B1572" s="2" t="s">
        <v>15</v>
      </c>
      <c r="C1572" s="2" t="s">
        <v>77</v>
      </c>
      <c r="D1572" s="2">
        <v>7</v>
      </c>
      <c r="E1572" s="2" t="s">
        <v>17</v>
      </c>
      <c r="F1572" s="2" t="s">
        <v>88</v>
      </c>
      <c r="G1572" s="2" t="s">
        <v>24</v>
      </c>
      <c r="H1572" s="2" t="s">
        <v>29</v>
      </c>
      <c r="I1572" s="2">
        <v>5.4021999999999997</v>
      </c>
      <c r="J1572" s="2">
        <v>6.4000000000000001E-2</v>
      </c>
      <c r="K1572" s="2">
        <v>4479.32</v>
      </c>
      <c r="L1572" s="2">
        <v>5664883.46</v>
      </c>
    </row>
    <row r="1573" spans="1:12" x14ac:dyDescent="0.3">
      <c r="A1573" s="2">
        <v>1572</v>
      </c>
      <c r="B1573" s="2" t="s">
        <v>15</v>
      </c>
      <c r="C1573" s="2" t="s">
        <v>77</v>
      </c>
      <c r="D1573" s="2">
        <v>7</v>
      </c>
      <c r="E1573" s="2" t="s">
        <v>17</v>
      </c>
      <c r="F1573" s="2" t="s">
        <v>88</v>
      </c>
      <c r="G1573" s="2" t="s">
        <v>179</v>
      </c>
      <c r="H1573" s="2" t="s">
        <v>29</v>
      </c>
      <c r="I1573" s="2">
        <v>5.4021999999999997</v>
      </c>
      <c r="J1573" s="2">
        <v>6.4000000000000001E-2</v>
      </c>
      <c r="K1573" s="2">
        <v>97.8</v>
      </c>
      <c r="L1573" s="2">
        <v>123685.1</v>
      </c>
    </row>
    <row r="1574" spans="1:12" x14ac:dyDescent="0.3">
      <c r="A1574" s="2">
        <v>1573</v>
      </c>
      <c r="B1574" s="2" t="s">
        <v>15</v>
      </c>
      <c r="C1574" s="2" t="s">
        <v>77</v>
      </c>
      <c r="D1574" s="2">
        <v>7</v>
      </c>
      <c r="E1574" s="2" t="s">
        <v>17</v>
      </c>
      <c r="F1574" s="2" t="s">
        <v>88</v>
      </c>
      <c r="G1574" s="2" t="s">
        <v>24</v>
      </c>
      <c r="H1574" s="2" t="s">
        <v>20</v>
      </c>
      <c r="I1574" s="2">
        <v>25.942799999999998</v>
      </c>
      <c r="J1574" s="2">
        <v>0.08</v>
      </c>
      <c r="K1574" s="2">
        <v>11249.33</v>
      </c>
      <c r="L1574" s="2">
        <v>85400764.25</v>
      </c>
    </row>
    <row r="1575" spans="1:12" x14ac:dyDescent="0.3">
      <c r="A1575" s="2">
        <v>1574</v>
      </c>
      <c r="B1575" s="2" t="s">
        <v>15</v>
      </c>
      <c r="C1575" s="2" t="s">
        <v>77</v>
      </c>
      <c r="D1575" s="2">
        <v>7</v>
      </c>
      <c r="E1575" s="2" t="s">
        <v>17</v>
      </c>
      <c r="F1575" s="2" t="s">
        <v>88</v>
      </c>
      <c r="G1575" s="2" t="s">
        <v>24</v>
      </c>
      <c r="H1575" s="2" t="s">
        <v>29</v>
      </c>
      <c r="I1575" s="2">
        <v>5.4021999999999997</v>
      </c>
      <c r="J1575" s="2">
        <v>6.4000000000000001E-2</v>
      </c>
      <c r="K1575" s="2">
        <v>2368.2600000000002</v>
      </c>
      <c r="L1575" s="2">
        <v>2995078.88</v>
      </c>
    </row>
    <row r="1576" spans="1:12" x14ac:dyDescent="0.3">
      <c r="A1576" s="2">
        <v>1575</v>
      </c>
      <c r="B1576" s="2" t="s">
        <v>15</v>
      </c>
      <c r="C1576" s="2" t="s">
        <v>77</v>
      </c>
      <c r="D1576" s="2">
        <v>7</v>
      </c>
      <c r="E1576" s="2" t="s">
        <v>17</v>
      </c>
      <c r="F1576" s="2" t="s">
        <v>88</v>
      </c>
      <c r="G1576" s="2" t="s">
        <v>179</v>
      </c>
      <c r="H1576" s="2" t="s">
        <v>29</v>
      </c>
      <c r="I1576" s="2">
        <v>5.4021999999999997</v>
      </c>
      <c r="J1576" s="2">
        <v>6.4000000000000001E-2</v>
      </c>
      <c r="K1576" s="2">
        <v>51.7</v>
      </c>
      <c r="L1576" s="2">
        <v>65383.62</v>
      </c>
    </row>
    <row r="1577" spans="1:12" x14ac:dyDescent="0.3">
      <c r="A1577" s="2">
        <v>1576</v>
      </c>
      <c r="B1577" s="2" t="s">
        <v>15</v>
      </c>
      <c r="C1577" s="2" t="s">
        <v>77</v>
      </c>
      <c r="D1577" s="2">
        <v>7</v>
      </c>
      <c r="E1577" s="2" t="s">
        <v>17</v>
      </c>
      <c r="F1577" s="2" t="s">
        <v>88</v>
      </c>
      <c r="G1577" s="2" t="s">
        <v>24</v>
      </c>
      <c r="H1577" s="2" t="s">
        <v>20</v>
      </c>
      <c r="I1577" s="2">
        <v>25.942799999999998</v>
      </c>
      <c r="J1577" s="2">
        <v>0.06</v>
      </c>
      <c r="K1577" s="2">
        <v>20285.509999999998</v>
      </c>
      <c r="L1577" s="2">
        <v>115500082.72</v>
      </c>
    </row>
    <row r="1578" spans="1:12" x14ac:dyDescent="0.3">
      <c r="A1578" s="2">
        <v>1577</v>
      </c>
      <c r="B1578" s="2" t="s">
        <v>15</v>
      </c>
      <c r="C1578" s="2" t="s">
        <v>77</v>
      </c>
      <c r="D1578" s="2">
        <v>7</v>
      </c>
      <c r="E1578" s="2" t="s">
        <v>17</v>
      </c>
      <c r="F1578" s="2" t="s">
        <v>89</v>
      </c>
      <c r="G1578" s="2" t="s">
        <v>24</v>
      </c>
      <c r="H1578" s="2" t="s">
        <v>29</v>
      </c>
      <c r="I1578" s="2">
        <v>4.2972999999999999</v>
      </c>
      <c r="J1578" s="2">
        <v>6.4000000000000001E-2</v>
      </c>
      <c r="K1578" s="2">
        <v>555.95000000000005</v>
      </c>
      <c r="L1578" s="2">
        <v>559293.31999999995</v>
      </c>
    </row>
    <row r="1579" spans="1:12" x14ac:dyDescent="0.3">
      <c r="A1579" s="2">
        <v>1578</v>
      </c>
      <c r="B1579" s="2" t="s">
        <v>15</v>
      </c>
      <c r="C1579" s="2" t="s">
        <v>77</v>
      </c>
      <c r="D1579" s="2">
        <v>7</v>
      </c>
      <c r="E1579" s="2" t="s">
        <v>17</v>
      </c>
      <c r="F1579" s="2" t="s">
        <v>89</v>
      </c>
      <c r="G1579" s="2" t="s">
        <v>179</v>
      </c>
      <c r="H1579" s="2" t="s">
        <v>29</v>
      </c>
      <c r="I1579" s="2">
        <v>4.2972999999999999</v>
      </c>
      <c r="J1579" s="2">
        <v>6.4000000000000001E-2</v>
      </c>
      <c r="K1579" s="2">
        <v>12.13</v>
      </c>
      <c r="L1579" s="2">
        <v>12202.87</v>
      </c>
    </row>
    <row r="1580" spans="1:12" x14ac:dyDescent="0.3">
      <c r="A1580" s="2">
        <v>1579</v>
      </c>
      <c r="B1580" s="2" t="s">
        <v>15</v>
      </c>
      <c r="C1580" s="2" t="s">
        <v>77</v>
      </c>
      <c r="D1580" s="2">
        <v>7</v>
      </c>
      <c r="E1580" s="2" t="s">
        <v>17</v>
      </c>
      <c r="F1580" s="2" t="s">
        <v>89</v>
      </c>
      <c r="G1580" s="2" t="s">
        <v>24</v>
      </c>
      <c r="H1580" s="2" t="s">
        <v>20</v>
      </c>
      <c r="I1580" s="2">
        <v>25.307300000000001</v>
      </c>
      <c r="J1580" s="2">
        <v>0.08</v>
      </c>
      <c r="K1580" s="2">
        <v>1466.01</v>
      </c>
      <c r="L1580" s="2">
        <v>10856779.02</v>
      </c>
    </row>
    <row r="1581" spans="1:12" x14ac:dyDescent="0.3">
      <c r="A1581" s="2">
        <v>1580</v>
      </c>
      <c r="B1581" s="2" t="s">
        <v>15</v>
      </c>
      <c r="C1581" s="2" t="s">
        <v>77</v>
      </c>
      <c r="D1581" s="2">
        <v>7</v>
      </c>
      <c r="E1581" s="2" t="s">
        <v>17</v>
      </c>
      <c r="F1581" s="2" t="s">
        <v>89</v>
      </c>
      <c r="G1581" s="2" t="s">
        <v>24</v>
      </c>
      <c r="H1581" s="2" t="s">
        <v>29</v>
      </c>
      <c r="I1581" s="2">
        <v>4.2972999999999999</v>
      </c>
      <c r="J1581" s="2">
        <v>6.4000000000000001E-2</v>
      </c>
      <c r="K1581" s="2">
        <v>1148.3</v>
      </c>
      <c r="L1581" s="2">
        <v>1155205.55</v>
      </c>
    </row>
    <row r="1582" spans="1:12" x14ac:dyDescent="0.3">
      <c r="A1582" s="2">
        <v>1581</v>
      </c>
      <c r="B1582" s="2" t="s">
        <v>15</v>
      </c>
      <c r="C1582" s="2" t="s">
        <v>77</v>
      </c>
      <c r="D1582" s="2">
        <v>7</v>
      </c>
      <c r="E1582" s="2" t="s">
        <v>17</v>
      </c>
      <c r="F1582" s="2" t="s">
        <v>89</v>
      </c>
      <c r="G1582" s="2" t="s">
        <v>179</v>
      </c>
      <c r="H1582" s="2" t="s">
        <v>29</v>
      </c>
      <c r="I1582" s="2">
        <v>4.2972999999999999</v>
      </c>
      <c r="J1582" s="2">
        <v>6.4000000000000001E-2</v>
      </c>
      <c r="K1582" s="2">
        <v>25.06</v>
      </c>
      <c r="L1582" s="2">
        <v>25210.65</v>
      </c>
    </row>
    <row r="1583" spans="1:12" x14ac:dyDescent="0.3">
      <c r="A1583" s="2">
        <v>1582</v>
      </c>
      <c r="B1583" s="2" t="s">
        <v>15</v>
      </c>
      <c r="C1583" s="2" t="s">
        <v>77</v>
      </c>
      <c r="D1583" s="2">
        <v>7</v>
      </c>
      <c r="E1583" s="2" t="s">
        <v>17</v>
      </c>
      <c r="F1583" s="2" t="s">
        <v>89</v>
      </c>
      <c r="G1583" s="2" t="s">
        <v>24</v>
      </c>
      <c r="H1583" s="2" t="s">
        <v>20</v>
      </c>
      <c r="I1583" s="2">
        <v>25.307300000000001</v>
      </c>
      <c r="J1583" s="2">
        <v>0.06</v>
      </c>
      <c r="K1583" s="2">
        <v>7431.31</v>
      </c>
      <c r="L1583" s="2">
        <v>41275344.630000003</v>
      </c>
    </row>
    <row r="1584" spans="1:12" x14ac:dyDescent="0.3">
      <c r="A1584" s="2">
        <v>1583</v>
      </c>
      <c r="B1584" s="2" t="s">
        <v>15</v>
      </c>
      <c r="C1584" s="2" t="s">
        <v>77</v>
      </c>
      <c r="D1584" s="2">
        <v>8</v>
      </c>
      <c r="E1584" s="2" t="s">
        <v>17</v>
      </c>
      <c r="F1584" s="2" t="s">
        <v>17</v>
      </c>
      <c r="G1584" s="2" t="s">
        <v>24</v>
      </c>
      <c r="H1584" s="2" t="s">
        <v>29</v>
      </c>
      <c r="I1584" s="2">
        <v>4.4127000000000001</v>
      </c>
      <c r="J1584" s="2">
        <v>6.4000000000000001E-2</v>
      </c>
      <c r="K1584" s="2">
        <v>6382.22</v>
      </c>
      <c r="L1584" s="2">
        <v>6818456.6299999999</v>
      </c>
    </row>
    <row r="1585" spans="1:12" x14ac:dyDescent="0.3">
      <c r="A1585" s="2">
        <v>1584</v>
      </c>
      <c r="B1585" s="2" t="s">
        <v>15</v>
      </c>
      <c r="C1585" s="2" t="s">
        <v>77</v>
      </c>
      <c r="D1585" s="2">
        <v>8</v>
      </c>
      <c r="E1585" s="2" t="s">
        <v>17</v>
      </c>
      <c r="F1585" s="2" t="s">
        <v>17</v>
      </c>
      <c r="G1585" s="2" t="s">
        <v>24</v>
      </c>
      <c r="H1585" s="2" t="s">
        <v>20</v>
      </c>
      <c r="I1585" s="2">
        <v>30.5425</v>
      </c>
      <c r="J1585" s="2">
        <v>0.08</v>
      </c>
      <c r="K1585" s="2">
        <v>57945.05</v>
      </c>
      <c r="L1585" s="2">
        <v>535612491.14999998</v>
      </c>
    </row>
    <row r="1586" spans="1:12" x14ac:dyDescent="0.3">
      <c r="A1586" s="2">
        <v>1585</v>
      </c>
      <c r="B1586" s="2" t="s">
        <v>15</v>
      </c>
      <c r="C1586" s="2" t="s">
        <v>77</v>
      </c>
      <c r="D1586" s="2">
        <v>8</v>
      </c>
      <c r="E1586" s="2" t="s">
        <v>17</v>
      </c>
      <c r="F1586" s="2" t="s">
        <v>17</v>
      </c>
      <c r="G1586" s="2" t="s">
        <v>24</v>
      </c>
      <c r="H1586" s="2" t="s">
        <v>29</v>
      </c>
      <c r="I1586" s="2">
        <v>4.4127000000000001</v>
      </c>
      <c r="J1586" s="2">
        <v>6.4000000000000001E-2</v>
      </c>
      <c r="K1586" s="2">
        <v>5622.59</v>
      </c>
      <c r="L1586" s="2">
        <v>6006904.5499999998</v>
      </c>
    </row>
    <row r="1587" spans="1:12" x14ac:dyDescent="0.3">
      <c r="A1587" s="2">
        <v>1586</v>
      </c>
      <c r="B1587" s="2" t="s">
        <v>15</v>
      </c>
      <c r="C1587" s="2" t="s">
        <v>77</v>
      </c>
      <c r="D1587" s="2">
        <v>8</v>
      </c>
      <c r="E1587" s="2" t="s">
        <v>17</v>
      </c>
      <c r="F1587" s="2" t="s">
        <v>17</v>
      </c>
      <c r="G1587" s="2" t="s">
        <v>24</v>
      </c>
      <c r="H1587" s="2" t="s">
        <v>20</v>
      </c>
      <c r="I1587" s="2">
        <v>30.5425</v>
      </c>
      <c r="J1587" s="2">
        <v>0.06</v>
      </c>
      <c r="K1587" s="2">
        <v>33657.11</v>
      </c>
      <c r="L1587" s="2">
        <v>233330998.78</v>
      </c>
    </row>
    <row r="1588" spans="1:12" x14ac:dyDescent="0.3">
      <c r="A1588" s="2">
        <v>1587</v>
      </c>
      <c r="B1588" s="2" t="s">
        <v>15</v>
      </c>
      <c r="C1588" s="2" t="s">
        <v>77</v>
      </c>
      <c r="D1588" s="2">
        <v>8</v>
      </c>
      <c r="E1588" s="2" t="s">
        <v>17</v>
      </c>
      <c r="F1588" s="2" t="s">
        <v>78</v>
      </c>
      <c r="G1588" s="2" t="s">
        <v>24</v>
      </c>
      <c r="H1588" s="2" t="s">
        <v>29</v>
      </c>
      <c r="I1588" s="2">
        <v>4.4127000000000001</v>
      </c>
      <c r="J1588" s="2">
        <v>6.4000000000000001E-2</v>
      </c>
      <c r="K1588" s="2">
        <v>2660.57</v>
      </c>
      <c r="L1588" s="2">
        <v>2842424.92</v>
      </c>
    </row>
    <row r="1589" spans="1:12" x14ac:dyDescent="0.3">
      <c r="A1589" s="2">
        <v>1588</v>
      </c>
      <c r="B1589" s="2" t="s">
        <v>15</v>
      </c>
      <c r="C1589" s="2" t="s">
        <v>77</v>
      </c>
      <c r="D1589" s="2">
        <v>8</v>
      </c>
      <c r="E1589" s="2" t="s">
        <v>17</v>
      </c>
      <c r="F1589" s="2" t="s">
        <v>78</v>
      </c>
      <c r="G1589" s="2" t="s">
        <v>24</v>
      </c>
      <c r="H1589" s="2" t="s">
        <v>20</v>
      </c>
      <c r="I1589" s="2">
        <v>29.956</v>
      </c>
      <c r="J1589" s="2">
        <v>0.08</v>
      </c>
      <c r="K1589" s="2">
        <v>10114.89</v>
      </c>
      <c r="L1589" s="2">
        <v>91701144.950000003</v>
      </c>
    </row>
    <row r="1590" spans="1:12" x14ac:dyDescent="0.3">
      <c r="A1590" s="2">
        <v>1589</v>
      </c>
      <c r="B1590" s="2" t="s">
        <v>15</v>
      </c>
      <c r="C1590" s="2" t="s">
        <v>77</v>
      </c>
      <c r="D1590" s="2">
        <v>8</v>
      </c>
      <c r="E1590" s="2" t="s">
        <v>17</v>
      </c>
      <c r="F1590" s="2" t="s">
        <v>78</v>
      </c>
      <c r="G1590" s="2" t="s">
        <v>24</v>
      </c>
      <c r="H1590" s="2" t="s">
        <v>29</v>
      </c>
      <c r="I1590" s="2">
        <v>4.4127000000000001</v>
      </c>
      <c r="J1590" s="2">
        <v>6.4000000000000001E-2</v>
      </c>
      <c r="K1590" s="2">
        <v>141.80000000000001</v>
      </c>
      <c r="L1590" s="2">
        <v>151492.26999999999</v>
      </c>
    </row>
    <row r="1591" spans="1:12" x14ac:dyDescent="0.3">
      <c r="A1591" s="2">
        <v>1590</v>
      </c>
      <c r="B1591" s="2" t="s">
        <v>15</v>
      </c>
      <c r="C1591" s="2" t="s">
        <v>77</v>
      </c>
      <c r="D1591" s="2">
        <v>8</v>
      </c>
      <c r="E1591" s="2" t="s">
        <v>17</v>
      </c>
      <c r="F1591" s="2" t="s">
        <v>78</v>
      </c>
      <c r="G1591" s="2" t="s">
        <v>24</v>
      </c>
      <c r="H1591" s="2" t="s">
        <v>20</v>
      </c>
      <c r="I1591" s="2">
        <v>29.956</v>
      </c>
      <c r="J1591" s="2">
        <v>0.08</v>
      </c>
      <c r="K1591" s="2">
        <v>1569.2</v>
      </c>
      <c r="L1591" s="2">
        <v>14226297.5</v>
      </c>
    </row>
    <row r="1592" spans="1:12" x14ac:dyDescent="0.3">
      <c r="A1592" s="2">
        <v>1591</v>
      </c>
      <c r="B1592" s="2" t="s">
        <v>15</v>
      </c>
      <c r="C1592" s="2" t="s">
        <v>77</v>
      </c>
      <c r="D1592" s="2">
        <v>8</v>
      </c>
      <c r="E1592" s="2" t="s">
        <v>17</v>
      </c>
      <c r="F1592" s="2" t="s">
        <v>79</v>
      </c>
      <c r="G1592" s="2" t="s">
        <v>24</v>
      </c>
      <c r="H1592" s="2" t="s">
        <v>20</v>
      </c>
      <c r="I1592" s="2">
        <v>24.5456</v>
      </c>
      <c r="J1592" s="2">
        <v>0.08</v>
      </c>
      <c r="K1592" s="2">
        <v>515.25</v>
      </c>
      <c r="L1592" s="2">
        <v>3827554.7</v>
      </c>
    </row>
    <row r="1593" spans="1:12" x14ac:dyDescent="0.3">
      <c r="A1593" s="2">
        <v>1592</v>
      </c>
      <c r="B1593" s="2" t="s">
        <v>15</v>
      </c>
      <c r="C1593" s="2" t="s">
        <v>77</v>
      </c>
      <c r="D1593" s="2">
        <v>8</v>
      </c>
      <c r="E1593" s="2" t="s">
        <v>17</v>
      </c>
      <c r="F1593" s="2" t="s">
        <v>79</v>
      </c>
      <c r="G1593" s="2" t="s">
        <v>24</v>
      </c>
      <c r="H1593" s="2" t="s">
        <v>29</v>
      </c>
      <c r="I1593" s="2">
        <v>5.3151999999999999</v>
      </c>
      <c r="J1593" s="2">
        <v>6.4000000000000001E-2</v>
      </c>
      <c r="K1593" s="2">
        <v>720.67</v>
      </c>
      <c r="L1593" s="2">
        <v>927418.48</v>
      </c>
    </row>
    <row r="1594" spans="1:12" x14ac:dyDescent="0.3">
      <c r="A1594" s="2">
        <v>1593</v>
      </c>
      <c r="B1594" s="2" t="s">
        <v>15</v>
      </c>
      <c r="C1594" s="2" t="s">
        <v>77</v>
      </c>
      <c r="D1594" s="2">
        <v>8</v>
      </c>
      <c r="E1594" s="2" t="s">
        <v>17</v>
      </c>
      <c r="F1594" s="2" t="s">
        <v>79</v>
      </c>
      <c r="G1594" s="2" t="s">
        <v>179</v>
      </c>
      <c r="H1594" s="2" t="s">
        <v>29</v>
      </c>
      <c r="I1594" s="2">
        <v>5.3151999999999999</v>
      </c>
      <c r="J1594" s="2">
        <v>6.4000000000000001E-2</v>
      </c>
      <c r="K1594" s="2">
        <v>7.34</v>
      </c>
      <c r="L1594" s="2">
        <v>9445.65</v>
      </c>
    </row>
    <row r="1595" spans="1:12" x14ac:dyDescent="0.3">
      <c r="A1595" s="2">
        <v>1594</v>
      </c>
      <c r="B1595" s="2" t="s">
        <v>15</v>
      </c>
      <c r="C1595" s="2" t="s">
        <v>77</v>
      </c>
      <c r="D1595" s="2">
        <v>8</v>
      </c>
      <c r="E1595" s="2" t="s">
        <v>17</v>
      </c>
      <c r="F1595" s="2" t="s">
        <v>79</v>
      </c>
      <c r="G1595" s="2" t="s">
        <v>24</v>
      </c>
      <c r="H1595" s="2" t="s">
        <v>20</v>
      </c>
      <c r="I1595" s="2">
        <v>24.5456</v>
      </c>
      <c r="J1595" s="2">
        <v>0.06</v>
      </c>
      <c r="K1595" s="2">
        <v>8133.05</v>
      </c>
      <c r="L1595" s="2">
        <v>45312511.020000003</v>
      </c>
    </row>
    <row r="1596" spans="1:12" x14ac:dyDescent="0.3">
      <c r="A1596" s="2">
        <v>1595</v>
      </c>
      <c r="B1596" s="2" t="s">
        <v>15</v>
      </c>
      <c r="C1596" s="2" t="s">
        <v>77</v>
      </c>
      <c r="D1596" s="2">
        <v>8</v>
      </c>
      <c r="E1596" s="2" t="s">
        <v>17</v>
      </c>
      <c r="F1596" s="2" t="s">
        <v>79</v>
      </c>
      <c r="G1596" s="2" t="s">
        <v>19</v>
      </c>
      <c r="H1596" s="2" t="s">
        <v>29</v>
      </c>
      <c r="I1596" s="2">
        <v>5.3151999999999999</v>
      </c>
      <c r="J1596" s="2">
        <v>0.2</v>
      </c>
      <c r="K1596" s="2">
        <v>80.05</v>
      </c>
      <c r="L1596" s="2">
        <v>321921.53000000003</v>
      </c>
    </row>
    <row r="1597" spans="1:12" x14ac:dyDescent="0.3">
      <c r="A1597" s="2">
        <v>1596</v>
      </c>
      <c r="B1597" s="2" t="s">
        <v>15</v>
      </c>
      <c r="C1597" s="2" t="s">
        <v>77</v>
      </c>
      <c r="D1597" s="2">
        <v>8</v>
      </c>
      <c r="E1597" s="2" t="s">
        <v>17</v>
      </c>
      <c r="F1597" s="2" t="s">
        <v>79</v>
      </c>
      <c r="G1597" s="2" t="s">
        <v>28</v>
      </c>
      <c r="H1597" s="2" t="s">
        <v>29</v>
      </c>
      <c r="I1597" s="2">
        <v>5.3151999999999999</v>
      </c>
      <c r="J1597" s="2">
        <v>0.2</v>
      </c>
      <c r="K1597" s="2">
        <v>0.82</v>
      </c>
      <c r="L1597" s="2">
        <v>3297.19</v>
      </c>
    </row>
    <row r="1598" spans="1:12" x14ac:dyDescent="0.3">
      <c r="A1598" s="2">
        <v>1597</v>
      </c>
      <c r="B1598" s="2" t="s">
        <v>15</v>
      </c>
      <c r="C1598" s="2" t="s">
        <v>77</v>
      </c>
      <c r="D1598" s="2">
        <v>8</v>
      </c>
      <c r="E1598" s="2" t="s">
        <v>17</v>
      </c>
      <c r="F1598" s="2" t="s">
        <v>80</v>
      </c>
      <c r="G1598" s="2" t="s">
        <v>19</v>
      </c>
      <c r="H1598" s="2" t="s">
        <v>29</v>
      </c>
      <c r="I1598" s="2">
        <v>5.3163999999999998</v>
      </c>
      <c r="J1598" s="2">
        <v>0.2</v>
      </c>
      <c r="K1598" s="2">
        <v>2001</v>
      </c>
      <c r="L1598" s="2">
        <v>8048862.3899999997</v>
      </c>
    </row>
    <row r="1599" spans="1:12" x14ac:dyDescent="0.3">
      <c r="A1599" s="2">
        <v>1598</v>
      </c>
      <c r="B1599" s="2" t="s">
        <v>15</v>
      </c>
      <c r="C1599" s="2" t="s">
        <v>77</v>
      </c>
      <c r="D1599" s="2">
        <v>8</v>
      </c>
      <c r="E1599" s="2" t="s">
        <v>17</v>
      </c>
      <c r="F1599" s="2" t="s">
        <v>80</v>
      </c>
      <c r="G1599" s="2" t="s">
        <v>24</v>
      </c>
      <c r="H1599" s="2" t="s">
        <v>20</v>
      </c>
      <c r="I1599" s="2">
        <v>28.531700000000001</v>
      </c>
      <c r="J1599" s="2">
        <v>0.08</v>
      </c>
      <c r="K1599" s="2">
        <v>22940.76</v>
      </c>
      <c r="L1599" s="2">
        <v>198091218.13</v>
      </c>
    </row>
    <row r="1600" spans="1:12" x14ac:dyDescent="0.3">
      <c r="A1600" s="2">
        <v>1599</v>
      </c>
      <c r="B1600" s="2" t="s">
        <v>15</v>
      </c>
      <c r="C1600" s="2" t="s">
        <v>77</v>
      </c>
      <c r="D1600" s="2">
        <v>8</v>
      </c>
      <c r="E1600" s="2" t="s">
        <v>17</v>
      </c>
      <c r="F1600" s="2" t="s">
        <v>80</v>
      </c>
      <c r="G1600" s="2" t="s">
        <v>24</v>
      </c>
      <c r="H1600" s="2" t="s">
        <v>29</v>
      </c>
      <c r="I1600" s="2">
        <v>5.3163999999999998</v>
      </c>
      <c r="J1600" s="2">
        <v>6.4000000000000001E-2</v>
      </c>
      <c r="K1600" s="2">
        <v>1272.32</v>
      </c>
      <c r="L1600" s="2">
        <v>1637697.62</v>
      </c>
    </row>
    <row r="1601" spans="1:12" x14ac:dyDescent="0.3">
      <c r="A1601" s="2">
        <v>1600</v>
      </c>
      <c r="B1601" s="2" t="s">
        <v>15</v>
      </c>
      <c r="C1601" s="2" t="s">
        <v>77</v>
      </c>
      <c r="D1601" s="2">
        <v>8</v>
      </c>
      <c r="E1601" s="2" t="s">
        <v>17</v>
      </c>
      <c r="F1601" s="2" t="s">
        <v>80</v>
      </c>
      <c r="G1601" s="2" t="s">
        <v>24</v>
      </c>
      <c r="H1601" s="2" t="s">
        <v>20</v>
      </c>
      <c r="I1601" s="2">
        <v>28.531700000000001</v>
      </c>
      <c r="J1601" s="2">
        <v>0.06</v>
      </c>
      <c r="K1601" s="2">
        <v>10540.35</v>
      </c>
      <c r="L1601" s="2">
        <v>68261168.209999993</v>
      </c>
    </row>
    <row r="1602" spans="1:12" x14ac:dyDescent="0.3">
      <c r="A1602" s="2">
        <v>1601</v>
      </c>
      <c r="B1602" s="2" t="s">
        <v>15</v>
      </c>
      <c r="C1602" s="2" t="s">
        <v>77</v>
      </c>
      <c r="D1602" s="2">
        <v>8</v>
      </c>
      <c r="E1602" s="2" t="s">
        <v>17</v>
      </c>
      <c r="F1602" s="2" t="s">
        <v>43</v>
      </c>
      <c r="G1602" s="2" t="s">
        <v>24</v>
      </c>
      <c r="H1602" s="2" t="s">
        <v>20</v>
      </c>
      <c r="I1602" s="2">
        <v>30.297999999999998</v>
      </c>
      <c r="J1602" s="2">
        <v>0.08</v>
      </c>
      <c r="K1602" s="2">
        <v>40857.050000000003</v>
      </c>
      <c r="L1602" s="2">
        <v>374637062.38</v>
      </c>
    </row>
    <row r="1603" spans="1:12" x14ac:dyDescent="0.3">
      <c r="A1603" s="2">
        <v>1602</v>
      </c>
      <c r="B1603" s="2" t="s">
        <v>15</v>
      </c>
      <c r="C1603" s="2" t="s">
        <v>77</v>
      </c>
      <c r="D1603" s="2">
        <v>8</v>
      </c>
      <c r="E1603" s="2" t="s">
        <v>17</v>
      </c>
      <c r="F1603" s="2" t="s">
        <v>43</v>
      </c>
      <c r="G1603" s="2" t="s">
        <v>24</v>
      </c>
      <c r="H1603" s="2" t="s">
        <v>29</v>
      </c>
      <c r="I1603" s="2">
        <v>5.3151999999999999</v>
      </c>
      <c r="J1603" s="2">
        <v>6.4000000000000001E-2</v>
      </c>
      <c r="K1603" s="2">
        <v>7311.73</v>
      </c>
      <c r="L1603" s="2">
        <v>9409347.5600000005</v>
      </c>
    </row>
    <row r="1604" spans="1:12" x14ac:dyDescent="0.3">
      <c r="A1604" s="2">
        <v>1603</v>
      </c>
      <c r="B1604" s="2" t="s">
        <v>15</v>
      </c>
      <c r="C1604" s="2" t="s">
        <v>77</v>
      </c>
      <c r="D1604" s="2">
        <v>8</v>
      </c>
      <c r="E1604" s="2" t="s">
        <v>17</v>
      </c>
      <c r="F1604" s="2" t="s">
        <v>43</v>
      </c>
      <c r="G1604" s="2" t="s">
        <v>24</v>
      </c>
      <c r="H1604" s="2" t="s">
        <v>20</v>
      </c>
      <c r="I1604" s="2">
        <v>30.297999999999998</v>
      </c>
      <c r="J1604" s="2">
        <v>0.08</v>
      </c>
      <c r="K1604" s="2">
        <v>20912.73</v>
      </c>
      <c r="L1604" s="2">
        <v>191758429.25999999</v>
      </c>
    </row>
    <row r="1605" spans="1:12" x14ac:dyDescent="0.3">
      <c r="A1605" s="2">
        <v>1604</v>
      </c>
      <c r="B1605" s="2" t="s">
        <v>15</v>
      </c>
      <c r="C1605" s="2" t="s">
        <v>77</v>
      </c>
      <c r="D1605" s="2">
        <v>8</v>
      </c>
      <c r="E1605" s="2" t="s">
        <v>17</v>
      </c>
      <c r="F1605" s="2" t="s">
        <v>43</v>
      </c>
      <c r="G1605" s="2" t="s">
        <v>24</v>
      </c>
      <c r="H1605" s="2" t="s">
        <v>29</v>
      </c>
      <c r="I1605" s="2">
        <v>5.3151999999999999</v>
      </c>
      <c r="J1605" s="2">
        <v>6.4000000000000001E-2</v>
      </c>
      <c r="K1605" s="2">
        <v>14942.15</v>
      </c>
      <c r="L1605" s="2">
        <v>19228812.280000001</v>
      </c>
    </row>
    <row r="1606" spans="1:12" x14ac:dyDescent="0.3">
      <c r="A1606" s="2">
        <v>1605</v>
      </c>
      <c r="B1606" s="2" t="s">
        <v>15</v>
      </c>
      <c r="C1606" s="2" t="s">
        <v>77</v>
      </c>
      <c r="D1606" s="2">
        <v>8</v>
      </c>
      <c r="E1606" s="2" t="s">
        <v>17</v>
      </c>
      <c r="F1606" s="2" t="s">
        <v>127</v>
      </c>
      <c r="G1606" s="2" t="s">
        <v>19</v>
      </c>
      <c r="H1606" s="2" t="s">
        <v>29</v>
      </c>
      <c r="I1606" s="2">
        <v>9.6918000000000006</v>
      </c>
      <c r="J1606" s="2">
        <v>0.2</v>
      </c>
      <c r="K1606" s="2">
        <v>52.26</v>
      </c>
      <c r="L1606" s="2">
        <v>383215.33</v>
      </c>
    </row>
    <row r="1607" spans="1:12" x14ac:dyDescent="0.3">
      <c r="A1607" s="2">
        <v>1606</v>
      </c>
      <c r="B1607" s="2" t="s">
        <v>15</v>
      </c>
      <c r="C1607" s="2" t="s">
        <v>77</v>
      </c>
      <c r="D1607" s="2">
        <v>8</v>
      </c>
      <c r="E1607" s="2" t="s">
        <v>17</v>
      </c>
      <c r="F1607" s="2" t="s">
        <v>127</v>
      </c>
      <c r="G1607" s="2" t="s">
        <v>28</v>
      </c>
      <c r="H1607" s="2" t="s">
        <v>29</v>
      </c>
      <c r="I1607" s="2">
        <v>9.6918000000000006</v>
      </c>
      <c r="J1607" s="2">
        <v>0.2</v>
      </c>
      <c r="K1607" s="2">
        <v>0.54</v>
      </c>
      <c r="L1607" s="2">
        <v>3959.72</v>
      </c>
    </row>
    <row r="1608" spans="1:12" x14ac:dyDescent="0.3">
      <c r="A1608" s="2">
        <v>1607</v>
      </c>
      <c r="B1608" s="2" t="s">
        <v>15</v>
      </c>
      <c r="C1608" s="2" t="s">
        <v>77</v>
      </c>
      <c r="D1608" s="2">
        <v>8</v>
      </c>
      <c r="E1608" s="2" t="s">
        <v>17</v>
      </c>
      <c r="F1608" s="2" t="s">
        <v>127</v>
      </c>
      <c r="G1608" s="2" t="s">
        <v>24</v>
      </c>
      <c r="H1608" s="2" t="s">
        <v>20</v>
      </c>
      <c r="I1608" s="2">
        <v>34.680100000000003</v>
      </c>
      <c r="J1608" s="2">
        <v>0.08</v>
      </c>
      <c r="K1608" s="2">
        <v>219.13</v>
      </c>
      <c r="L1608" s="2">
        <v>2299915.66</v>
      </c>
    </row>
    <row r="1609" spans="1:12" x14ac:dyDescent="0.3">
      <c r="A1609" s="2">
        <v>1608</v>
      </c>
      <c r="B1609" s="2" t="s">
        <v>15</v>
      </c>
      <c r="C1609" s="2" t="s">
        <v>77</v>
      </c>
      <c r="D1609" s="2">
        <v>8</v>
      </c>
      <c r="E1609" s="2" t="s">
        <v>17</v>
      </c>
      <c r="F1609" s="2" t="s">
        <v>83</v>
      </c>
      <c r="G1609" s="2" t="s">
        <v>24</v>
      </c>
      <c r="H1609" s="2" t="s">
        <v>29</v>
      </c>
      <c r="I1609" s="2">
        <v>5.9210000000000003</v>
      </c>
      <c r="J1609" s="2">
        <v>6.4000000000000001E-2</v>
      </c>
      <c r="K1609" s="2">
        <v>1436.3</v>
      </c>
      <c r="L1609" s="2">
        <v>2059017.15</v>
      </c>
    </row>
    <row r="1610" spans="1:12" x14ac:dyDescent="0.3">
      <c r="A1610" s="2">
        <v>1609</v>
      </c>
      <c r="B1610" s="2" t="s">
        <v>15</v>
      </c>
      <c r="C1610" s="2" t="s">
        <v>77</v>
      </c>
      <c r="D1610" s="2">
        <v>8</v>
      </c>
      <c r="E1610" s="2" t="s">
        <v>17</v>
      </c>
      <c r="F1610" s="2" t="s">
        <v>83</v>
      </c>
      <c r="G1610" s="2" t="s">
        <v>179</v>
      </c>
      <c r="H1610" s="2" t="s">
        <v>29</v>
      </c>
      <c r="I1610" s="2">
        <v>5.9210000000000003</v>
      </c>
      <c r="J1610" s="2">
        <v>6.4000000000000001E-2</v>
      </c>
      <c r="K1610" s="2">
        <v>14.63</v>
      </c>
      <c r="L1610" s="2">
        <v>20972.76</v>
      </c>
    </row>
    <row r="1611" spans="1:12" x14ac:dyDescent="0.3">
      <c r="A1611" s="2">
        <v>1610</v>
      </c>
      <c r="B1611" s="2" t="s">
        <v>15</v>
      </c>
      <c r="C1611" s="2" t="s">
        <v>77</v>
      </c>
      <c r="D1611" s="2">
        <v>8</v>
      </c>
      <c r="E1611" s="2" t="s">
        <v>17</v>
      </c>
      <c r="F1611" s="2" t="s">
        <v>83</v>
      </c>
      <c r="G1611" s="2" t="s">
        <v>24</v>
      </c>
      <c r="H1611" s="2" t="s">
        <v>20</v>
      </c>
      <c r="I1611" s="2">
        <v>33.600099999999998</v>
      </c>
      <c r="J1611" s="2">
        <v>0.08</v>
      </c>
      <c r="K1611" s="2">
        <v>5558.84</v>
      </c>
      <c r="L1611" s="2">
        <v>56526814.93</v>
      </c>
    </row>
    <row r="1612" spans="1:12" x14ac:dyDescent="0.3">
      <c r="A1612" s="2">
        <v>1611</v>
      </c>
      <c r="B1612" s="2" t="s">
        <v>15</v>
      </c>
      <c r="C1612" s="2" t="s">
        <v>77</v>
      </c>
      <c r="D1612" s="2">
        <v>8</v>
      </c>
      <c r="E1612" s="2" t="s">
        <v>17</v>
      </c>
      <c r="F1612" s="2" t="s">
        <v>85</v>
      </c>
      <c r="G1612" s="2" t="s">
        <v>24</v>
      </c>
      <c r="H1612" s="2" t="s">
        <v>29</v>
      </c>
      <c r="I1612" s="2">
        <v>5.3151999999999999</v>
      </c>
      <c r="J1612" s="2">
        <v>6.4000000000000001E-2</v>
      </c>
      <c r="K1612" s="2">
        <v>189.15</v>
      </c>
      <c r="L1612" s="2">
        <v>243414</v>
      </c>
    </row>
    <row r="1613" spans="1:12" x14ac:dyDescent="0.3">
      <c r="A1613" s="2">
        <v>1612</v>
      </c>
      <c r="B1613" s="2" t="s">
        <v>15</v>
      </c>
      <c r="C1613" s="2" t="s">
        <v>77</v>
      </c>
      <c r="D1613" s="2">
        <v>8</v>
      </c>
      <c r="E1613" s="2" t="s">
        <v>17</v>
      </c>
      <c r="F1613" s="2" t="s">
        <v>85</v>
      </c>
      <c r="G1613" s="2" t="s">
        <v>179</v>
      </c>
      <c r="H1613" s="2" t="s">
        <v>29</v>
      </c>
      <c r="I1613" s="2">
        <v>5.3151999999999999</v>
      </c>
      <c r="J1613" s="2">
        <v>6.4000000000000001E-2</v>
      </c>
      <c r="K1613" s="2">
        <v>1.93</v>
      </c>
      <c r="L1613" s="2">
        <v>2483.58</v>
      </c>
    </row>
    <row r="1614" spans="1:12" x14ac:dyDescent="0.3">
      <c r="A1614" s="2">
        <v>1613</v>
      </c>
      <c r="B1614" s="2" t="s">
        <v>15</v>
      </c>
      <c r="C1614" s="2" t="s">
        <v>77</v>
      </c>
      <c r="D1614" s="2">
        <v>8</v>
      </c>
      <c r="E1614" s="2" t="s">
        <v>17</v>
      </c>
      <c r="F1614" s="2" t="s">
        <v>85</v>
      </c>
      <c r="G1614" s="2" t="s">
        <v>24</v>
      </c>
      <c r="H1614" s="2" t="s">
        <v>20</v>
      </c>
      <c r="I1614" s="2">
        <v>34.5901</v>
      </c>
      <c r="J1614" s="2">
        <v>0.08</v>
      </c>
      <c r="K1614" s="2">
        <v>2050.16</v>
      </c>
      <c r="L1614" s="2">
        <v>21461958.079999998</v>
      </c>
    </row>
    <row r="1615" spans="1:12" x14ac:dyDescent="0.3">
      <c r="A1615" s="2">
        <v>1614</v>
      </c>
      <c r="B1615" s="2" t="s">
        <v>15</v>
      </c>
      <c r="C1615" s="2" t="s">
        <v>77</v>
      </c>
      <c r="D1615" s="2">
        <v>8</v>
      </c>
      <c r="E1615" s="2" t="s">
        <v>17</v>
      </c>
      <c r="F1615" s="2" t="s">
        <v>86</v>
      </c>
      <c r="G1615" s="2" t="s">
        <v>24</v>
      </c>
      <c r="H1615" s="2" t="s">
        <v>29</v>
      </c>
      <c r="I1615" s="2">
        <v>5.9210000000000003</v>
      </c>
      <c r="J1615" s="2">
        <v>6.4000000000000001E-2</v>
      </c>
      <c r="K1615" s="2">
        <v>2070.86</v>
      </c>
      <c r="L1615" s="2">
        <v>2968694.65</v>
      </c>
    </row>
    <row r="1616" spans="1:12" x14ac:dyDescent="0.3">
      <c r="A1616" s="2">
        <v>1615</v>
      </c>
      <c r="B1616" s="2" t="s">
        <v>15</v>
      </c>
      <c r="C1616" s="2" t="s">
        <v>77</v>
      </c>
      <c r="D1616" s="2">
        <v>8</v>
      </c>
      <c r="E1616" s="2" t="s">
        <v>17</v>
      </c>
      <c r="F1616" s="2" t="s">
        <v>86</v>
      </c>
      <c r="G1616" s="2" t="s">
        <v>179</v>
      </c>
      <c r="H1616" s="2" t="s">
        <v>29</v>
      </c>
      <c r="I1616" s="2">
        <v>5.9210000000000003</v>
      </c>
      <c r="J1616" s="2">
        <v>6.4000000000000001E-2</v>
      </c>
      <c r="K1616" s="2">
        <v>21.09</v>
      </c>
      <c r="L1616" s="2">
        <v>30233.5</v>
      </c>
    </row>
    <row r="1617" spans="1:12" x14ac:dyDescent="0.3">
      <c r="A1617" s="2">
        <v>1616</v>
      </c>
      <c r="B1617" s="2" t="s">
        <v>15</v>
      </c>
      <c r="C1617" s="2" t="s">
        <v>77</v>
      </c>
      <c r="D1617" s="2">
        <v>8</v>
      </c>
      <c r="E1617" s="2" t="s">
        <v>17</v>
      </c>
      <c r="F1617" s="2" t="s">
        <v>87</v>
      </c>
      <c r="G1617" s="2" t="s">
        <v>24</v>
      </c>
      <c r="H1617" s="2" t="s">
        <v>29</v>
      </c>
      <c r="I1617" s="2">
        <v>5.3151999999999999</v>
      </c>
      <c r="J1617" s="2">
        <v>6.4000000000000001E-2</v>
      </c>
      <c r="K1617" s="2">
        <v>34695.99</v>
      </c>
      <c r="L1617" s="2">
        <v>44649711.170000002</v>
      </c>
    </row>
    <row r="1618" spans="1:12" x14ac:dyDescent="0.3">
      <c r="A1618" s="2">
        <v>1617</v>
      </c>
      <c r="B1618" s="2" t="s">
        <v>15</v>
      </c>
      <c r="C1618" s="2" t="s">
        <v>77</v>
      </c>
      <c r="D1618" s="2">
        <v>8</v>
      </c>
      <c r="E1618" s="2" t="s">
        <v>17</v>
      </c>
      <c r="F1618" s="2" t="s">
        <v>87</v>
      </c>
      <c r="G1618" s="2" t="s">
        <v>179</v>
      </c>
      <c r="H1618" s="2" t="s">
        <v>29</v>
      </c>
      <c r="I1618" s="2">
        <v>5.3151999999999999</v>
      </c>
      <c r="J1618" s="2">
        <v>6.4000000000000001E-2</v>
      </c>
      <c r="K1618" s="2">
        <v>353.34</v>
      </c>
      <c r="L1618" s="2">
        <v>454707.46</v>
      </c>
    </row>
    <row r="1619" spans="1:12" x14ac:dyDescent="0.3">
      <c r="A1619" s="2">
        <v>1618</v>
      </c>
      <c r="B1619" s="2" t="s">
        <v>15</v>
      </c>
      <c r="C1619" s="2" t="s">
        <v>77</v>
      </c>
      <c r="D1619" s="2">
        <v>8</v>
      </c>
      <c r="E1619" s="2" t="s">
        <v>17</v>
      </c>
      <c r="F1619" s="2" t="s">
        <v>87</v>
      </c>
      <c r="G1619" s="2" t="s">
        <v>24</v>
      </c>
      <c r="H1619" s="2" t="s">
        <v>20</v>
      </c>
      <c r="I1619" s="2">
        <v>30.376899999999999</v>
      </c>
      <c r="J1619" s="2">
        <v>0.08</v>
      </c>
      <c r="K1619" s="2">
        <v>57063.46</v>
      </c>
      <c r="L1619" s="2">
        <v>524603670.63999999</v>
      </c>
    </row>
    <row r="1620" spans="1:12" x14ac:dyDescent="0.3">
      <c r="A1620" s="2">
        <v>1619</v>
      </c>
      <c r="B1620" s="2" t="s">
        <v>15</v>
      </c>
      <c r="C1620" s="2" t="s">
        <v>77</v>
      </c>
      <c r="D1620" s="2">
        <v>8</v>
      </c>
      <c r="E1620" s="2" t="s">
        <v>17</v>
      </c>
      <c r="F1620" s="2" t="s">
        <v>87</v>
      </c>
      <c r="G1620" s="2" t="s">
        <v>24</v>
      </c>
      <c r="H1620" s="2" t="s">
        <v>29</v>
      </c>
      <c r="I1620" s="2">
        <v>5.3151999999999999</v>
      </c>
      <c r="J1620" s="2">
        <v>6.4000000000000001E-2</v>
      </c>
      <c r="K1620" s="2">
        <v>5286.4</v>
      </c>
      <c r="L1620" s="2">
        <v>6802983.0800000001</v>
      </c>
    </row>
    <row r="1621" spans="1:12" x14ac:dyDescent="0.3">
      <c r="A1621" s="2">
        <v>1620</v>
      </c>
      <c r="B1621" s="2" t="s">
        <v>15</v>
      </c>
      <c r="C1621" s="2" t="s">
        <v>77</v>
      </c>
      <c r="D1621" s="2">
        <v>8</v>
      </c>
      <c r="E1621" s="2" t="s">
        <v>17</v>
      </c>
      <c r="F1621" s="2" t="s">
        <v>87</v>
      </c>
      <c r="G1621" s="2" t="s">
        <v>179</v>
      </c>
      <c r="H1621" s="2" t="s">
        <v>29</v>
      </c>
      <c r="I1621" s="2">
        <v>5.3151999999999999</v>
      </c>
      <c r="J1621" s="2">
        <v>6.4000000000000001E-2</v>
      </c>
      <c r="K1621" s="2">
        <v>53.84</v>
      </c>
      <c r="L1621" s="2">
        <v>69285.78</v>
      </c>
    </row>
    <row r="1622" spans="1:12" x14ac:dyDescent="0.3">
      <c r="A1622" s="2">
        <v>1621</v>
      </c>
      <c r="B1622" s="2" t="s">
        <v>15</v>
      </c>
      <c r="C1622" s="2" t="s">
        <v>77</v>
      </c>
      <c r="D1622" s="2">
        <v>8</v>
      </c>
      <c r="E1622" s="2" t="s">
        <v>17</v>
      </c>
      <c r="F1622" s="2" t="s">
        <v>87</v>
      </c>
      <c r="G1622" s="2" t="s">
        <v>24</v>
      </c>
      <c r="H1622" s="2" t="s">
        <v>20</v>
      </c>
      <c r="I1622" s="2">
        <v>30.376899999999999</v>
      </c>
      <c r="J1622" s="2">
        <v>0.06</v>
      </c>
      <c r="K1622" s="2">
        <v>76760.990000000005</v>
      </c>
      <c r="L1622" s="2">
        <v>529267289.99000001</v>
      </c>
    </row>
    <row r="1623" spans="1:12" x14ac:dyDescent="0.3">
      <c r="A1623" s="2">
        <v>1622</v>
      </c>
      <c r="B1623" s="2" t="s">
        <v>15</v>
      </c>
      <c r="C1623" s="2" t="s">
        <v>77</v>
      </c>
      <c r="D1623" s="2">
        <v>8</v>
      </c>
      <c r="E1623" s="2" t="s">
        <v>17</v>
      </c>
      <c r="F1623" s="2" t="s">
        <v>88</v>
      </c>
      <c r="G1623" s="2" t="s">
        <v>24</v>
      </c>
      <c r="H1623" s="2" t="s">
        <v>29</v>
      </c>
      <c r="I1623" s="2">
        <v>5.3151999999999999</v>
      </c>
      <c r="J1623" s="2">
        <v>6.4000000000000001E-2</v>
      </c>
      <c r="K1623" s="2">
        <v>3143.52</v>
      </c>
      <c r="L1623" s="2">
        <v>4045345.12</v>
      </c>
    </row>
    <row r="1624" spans="1:12" x14ac:dyDescent="0.3">
      <c r="A1624" s="2">
        <v>1623</v>
      </c>
      <c r="B1624" s="2" t="s">
        <v>15</v>
      </c>
      <c r="C1624" s="2" t="s">
        <v>77</v>
      </c>
      <c r="D1624" s="2">
        <v>8</v>
      </c>
      <c r="E1624" s="2" t="s">
        <v>17</v>
      </c>
      <c r="F1624" s="2" t="s">
        <v>88</v>
      </c>
      <c r="G1624" s="2" t="s">
        <v>179</v>
      </c>
      <c r="H1624" s="2" t="s">
        <v>29</v>
      </c>
      <c r="I1624" s="2">
        <v>5.3151999999999999</v>
      </c>
      <c r="J1624" s="2">
        <v>6.4000000000000001E-2</v>
      </c>
      <c r="K1624" s="2">
        <v>32.020000000000003</v>
      </c>
      <c r="L1624" s="2">
        <v>41206</v>
      </c>
    </row>
    <row r="1625" spans="1:12" x14ac:dyDescent="0.3">
      <c r="A1625" s="2">
        <v>1624</v>
      </c>
      <c r="B1625" s="2" t="s">
        <v>15</v>
      </c>
      <c r="C1625" s="2" t="s">
        <v>77</v>
      </c>
      <c r="D1625" s="2">
        <v>8</v>
      </c>
      <c r="E1625" s="2" t="s">
        <v>17</v>
      </c>
      <c r="F1625" s="2" t="s">
        <v>88</v>
      </c>
      <c r="G1625" s="2" t="s">
        <v>24</v>
      </c>
      <c r="H1625" s="2" t="s">
        <v>20</v>
      </c>
      <c r="I1625" s="2">
        <v>30.327500000000001</v>
      </c>
      <c r="J1625" s="2">
        <v>0.08</v>
      </c>
      <c r="K1625" s="2">
        <v>13543.58</v>
      </c>
      <c r="L1625" s="2">
        <v>124308223.72</v>
      </c>
    </row>
    <row r="1626" spans="1:12" x14ac:dyDescent="0.3">
      <c r="A1626" s="2">
        <v>1625</v>
      </c>
      <c r="B1626" s="2" t="s">
        <v>15</v>
      </c>
      <c r="C1626" s="2" t="s">
        <v>77</v>
      </c>
      <c r="D1626" s="2">
        <v>8</v>
      </c>
      <c r="E1626" s="2" t="s">
        <v>17</v>
      </c>
      <c r="F1626" s="2" t="s">
        <v>88</v>
      </c>
      <c r="G1626" s="2" t="s">
        <v>24</v>
      </c>
      <c r="H1626" s="2" t="s">
        <v>29</v>
      </c>
      <c r="I1626" s="2">
        <v>5.3151999999999999</v>
      </c>
      <c r="J1626" s="2">
        <v>6.4000000000000001E-2</v>
      </c>
      <c r="K1626" s="2">
        <v>7688.47</v>
      </c>
      <c r="L1626" s="2">
        <v>9894168.1300000008</v>
      </c>
    </row>
    <row r="1627" spans="1:12" x14ac:dyDescent="0.3">
      <c r="A1627" s="2">
        <v>1626</v>
      </c>
      <c r="B1627" s="2" t="s">
        <v>15</v>
      </c>
      <c r="C1627" s="2" t="s">
        <v>77</v>
      </c>
      <c r="D1627" s="2">
        <v>8</v>
      </c>
      <c r="E1627" s="2" t="s">
        <v>17</v>
      </c>
      <c r="F1627" s="2" t="s">
        <v>88</v>
      </c>
      <c r="G1627" s="2" t="s">
        <v>179</v>
      </c>
      <c r="H1627" s="2" t="s">
        <v>29</v>
      </c>
      <c r="I1627" s="2">
        <v>5.3151999999999999</v>
      </c>
      <c r="J1627" s="2">
        <v>6.4000000000000001E-2</v>
      </c>
      <c r="K1627" s="2">
        <v>78.3</v>
      </c>
      <c r="L1627" s="2">
        <v>100762.79</v>
      </c>
    </row>
    <row r="1628" spans="1:12" x14ac:dyDescent="0.3">
      <c r="A1628" s="2">
        <v>1627</v>
      </c>
      <c r="B1628" s="2" t="s">
        <v>15</v>
      </c>
      <c r="C1628" s="2" t="s">
        <v>77</v>
      </c>
      <c r="D1628" s="2">
        <v>8</v>
      </c>
      <c r="E1628" s="2" t="s">
        <v>17</v>
      </c>
      <c r="F1628" s="2" t="s">
        <v>88</v>
      </c>
      <c r="G1628" s="2" t="s">
        <v>24</v>
      </c>
      <c r="H1628" s="2" t="s">
        <v>20</v>
      </c>
      <c r="I1628" s="2">
        <v>30.327500000000001</v>
      </c>
      <c r="J1628" s="2">
        <v>0.06</v>
      </c>
      <c r="K1628" s="2">
        <v>21195.19</v>
      </c>
      <c r="L1628" s="2">
        <v>145903248.31</v>
      </c>
    </row>
    <row r="1629" spans="1:12" x14ac:dyDescent="0.3">
      <c r="A1629" s="2">
        <v>1628</v>
      </c>
      <c r="B1629" s="2" t="s">
        <v>15</v>
      </c>
      <c r="C1629" s="2" t="s">
        <v>77</v>
      </c>
      <c r="D1629" s="2">
        <v>8</v>
      </c>
      <c r="E1629" s="2" t="s">
        <v>17</v>
      </c>
      <c r="F1629" s="2" t="s">
        <v>89</v>
      </c>
      <c r="G1629" s="2" t="s">
        <v>24</v>
      </c>
      <c r="H1629" s="2" t="s">
        <v>20</v>
      </c>
      <c r="I1629" s="2">
        <v>29.0349</v>
      </c>
      <c r="J1629" s="2">
        <v>0.08</v>
      </c>
      <c r="K1629" s="2">
        <v>1288.0899999999999</v>
      </c>
      <c r="L1629" s="2">
        <v>11318693.82</v>
      </c>
    </row>
    <row r="1630" spans="1:12" x14ac:dyDescent="0.3">
      <c r="A1630" s="2">
        <v>1629</v>
      </c>
      <c r="B1630" s="2" t="s">
        <v>15</v>
      </c>
      <c r="C1630" s="2" t="s">
        <v>77</v>
      </c>
      <c r="D1630" s="2">
        <v>8</v>
      </c>
      <c r="E1630" s="2" t="s">
        <v>17</v>
      </c>
      <c r="F1630" s="2" t="s">
        <v>89</v>
      </c>
      <c r="G1630" s="2" t="s">
        <v>24</v>
      </c>
      <c r="H1630" s="2" t="s">
        <v>29</v>
      </c>
      <c r="I1630" s="2">
        <v>4.2281000000000004</v>
      </c>
      <c r="J1630" s="2">
        <v>6.4000000000000001E-2</v>
      </c>
      <c r="K1630" s="2">
        <v>1039.3499999999999</v>
      </c>
      <c r="L1630" s="2">
        <v>1063963.68</v>
      </c>
    </row>
    <row r="1631" spans="1:12" x14ac:dyDescent="0.3">
      <c r="A1631" s="2">
        <v>1630</v>
      </c>
      <c r="B1631" s="2" t="s">
        <v>15</v>
      </c>
      <c r="C1631" s="2" t="s">
        <v>77</v>
      </c>
      <c r="D1631" s="2">
        <v>8</v>
      </c>
      <c r="E1631" s="2" t="s">
        <v>17</v>
      </c>
      <c r="F1631" s="2" t="s">
        <v>89</v>
      </c>
      <c r="G1631" s="2" t="s">
        <v>179</v>
      </c>
      <c r="H1631" s="2" t="s">
        <v>29</v>
      </c>
      <c r="I1631" s="2">
        <v>4.2281000000000004</v>
      </c>
      <c r="J1631" s="2">
        <v>6.4000000000000001E-2</v>
      </c>
      <c r="K1631" s="2">
        <v>10.58</v>
      </c>
      <c r="L1631" s="2">
        <v>10830.47</v>
      </c>
    </row>
    <row r="1632" spans="1:12" x14ac:dyDescent="0.3">
      <c r="A1632" s="2">
        <v>1631</v>
      </c>
      <c r="B1632" s="2" t="s">
        <v>15</v>
      </c>
      <c r="C1632" s="2" t="s">
        <v>77</v>
      </c>
      <c r="D1632" s="2">
        <v>8</v>
      </c>
      <c r="E1632" s="2" t="s">
        <v>17</v>
      </c>
      <c r="F1632" s="2" t="s">
        <v>89</v>
      </c>
      <c r="G1632" s="2" t="s">
        <v>24</v>
      </c>
      <c r="H1632" s="2" t="s">
        <v>20</v>
      </c>
      <c r="I1632" s="2">
        <v>29.0349</v>
      </c>
      <c r="J1632" s="2">
        <v>0.06</v>
      </c>
      <c r="K1632" s="2">
        <v>6749.15</v>
      </c>
      <c r="L1632" s="2">
        <v>44479556.729999997</v>
      </c>
    </row>
    <row r="1633" spans="1:12" x14ac:dyDescent="0.3">
      <c r="A1633" s="2">
        <v>1632</v>
      </c>
      <c r="B1633" s="2" t="s">
        <v>15</v>
      </c>
      <c r="C1633" s="2" t="s">
        <v>77</v>
      </c>
      <c r="D1633" s="2">
        <v>8</v>
      </c>
      <c r="E1633" s="2" t="s">
        <v>17</v>
      </c>
      <c r="F1633" s="2" t="s">
        <v>89</v>
      </c>
      <c r="G1633" s="2" t="s">
        <v>24</v>
      </c>
      <c r="H1633" s="2" t="s">
        <v>29</v>
      </c>
      <c r="I1633" s="2">
        <v>4.2281000000000004</v>
      </c>
      <c r="J1633" s="2">
        <v>6.4000000000000001E-2</v>
      </c>
      <c r="K1633" s="2">
        <v>522.92999999999995</v>
      </c>
      <c r="L1633" s="2">
        <v>535313.81999999995</v>
      </c>
    </row>
    <row r="1634" spans="1:12" x14ac:dyDescent="0.3">
      <c r="A1634" s="2">
        <v>1633</v>
      </c>
      <c r="B1634" s="2" t="s">
        <v>15</v>
      </c>
      <c r="C1634" s="2" t="s">
        <v>77</v>
      </c>
      <c r="D1634" s="2">
        <v>8</v>
      </c>
      <c r="E1634" s="2" t="s">
        <v>17</v>
      </c>
      <c r="F1634" s="2" t="s">
        <v>89</v>
      </c>
      <c r="G1634" s="2" t="s">
        <v>179</v>
      </c>
      <c r="H1634" s="2" t="s">
        <v>29</v>
      </c>
      <c r="I1634" s="2">
        <v>4.2281000000000004</v>
      </c>
      <c r="J1634" s="2">
        <v>6.4000000000000001E-2</v>
      </c>
      <c r="K1634" s="2">
        <v>5.32</v>
      </c>
      <c r="L1634" s="2">
        <v>5445.89</v>
      </c>
    </row>
    <row r="1635" spans="1:12" x14ac:dyDescent="0.3">
      <c r="A1635" s="2">
        <v>1634</v>
      </c>
      <c r="B1635" s="2" t="s">
        <v>15</v>
      </c>
      <c r="C1635" s="2" t="s">
        <v>77</v>
      </c>
      <c r="D1635" s="2">
        <v>9</v>
      </c>
      <c r="E1635" s="2" t="s">
        <v>17</v>
      </c>
      <c r="F1635" s="2" t="s">
        <v>17</v>
      </c>
      <c r="G1635" s="2" t="s">
        <v>24</v>
      </c>
      <c r="H1635" s="2" t="s">
        <v>29</v>
      </c>
      <c r="I1635" s="2">
        <v>4.2449000000000003</v>
      </c>
      <c r="J1635" s="2">
        <v>6.4000000000000001E-2</v>
      </c>
      <c r="K1635" s="2">
        <v>5578.85</v>
      </c>
      <c r="L1635" s="2">
        <v>5683931.7800000003</v>
      </c>
    </row>
    <row r="1636" spans="1:12" x14ac:dyDescent="0.3">
      <c r="A1636" s="2">
        <v>1635</v>
      </c>
      <c r="B1636" s="2" t="s">
        <v>15</v>
      </c>
      <c r="C1636" s="2" t="s">
        <v>77</v>
      </c>
      <c r="D1636" s="2">
        <v>9</v>
      </c>
      <c r="E1636" s="2" t="s">
        <v>17</v>
      </c>
      <c r="F1636" s="2" t="s">
        <v>17</v>
      </c>
      <c r="G1636" s="2" t="s">
        <v>24</v>
      </c>
      <c r="H1636" s="2" t="s">
        <v>20</v>
      </c>
      <c r="I1636" s="2">
        <v>28.135400000000001</v>
      </c>
      <c r="J1636" s="2">
        <v>0.08</v>
      </c>
      <c r="K1636" s="2">
        <v>53687.62</v>
      </c>
      <c r="L1636" s="2">
        <v>453183384.24000001</v>
      </c>
    </row>
    <row r="1637" spans="1:12" x14ac:dyDescent="0.3">
      <c r="A1637" s="2">
        <v>1636</v>
      </c>
      <c r="B1637" s="2" t="s">
        <v>15</v>
      </c>
      <c r="C1637" s="2" t="s">
        <v>77</v>
      </c>
      <c r="D1637" s="2">
        <v>9</v>
      </c>
      <c r="E1637" s="2" t="s">
        <v>17</v>
      </c>
      <c r="F1637" s="2" t="s">
        <v>17</v>
      </c>
      <c r="G1637" s="2" t="s">
        <v>24</v>
      </c>
      <c r="H1637" s="2" t="s">
        <v>29</v>
      </c>
      <c r="I1637" s="2">
        <v>4.2449000000000003</v>
      </c>
      <c r="J1637" s="2">
        <v>6.4000000000000001E-2</v>
      </c>
      <c r="K1637" s="2">
        <v>5452.49</v>
      </c>
      <c r="L1637" s="2">
        <v>5555191.7599999998</v>
      </c>
    </row>
    <row r="1638" spans="1:12" x14ac:dyDescent="0.3">
      <c r="A1638" s="2">
        <v>1637</v>
      </c>
      <c r="B1638" s="2" t="s">
        <v>15</v>
      </c>
      <c r="C1638" s="2" t="s">
        <v>77</v>
      </c>
      <c r="D1638" s="2">
        <v>9</v>
      </c>
      <c r="E1638" s="2" t="s">
        <v>17</v>
      </c>
      <c r="F1638" s="2" t="s">
        <v>17</v>
      </c>
      <c r="G1638" s="2" t="s">
        <v>24</v>
      </c>
      <c r="H1638" s="2" t="s">
        <v>20</v>
      </c>
      <c r="I1638" s="2">
        <v>28.135400000000001</v>
      </c>
      <c r="J1638" s="2">
        <v>0.06</v>
      </c>
      <c r="K1638" s="2">
        <v>28953.1</v>
      </c>
      <c r="L1638" s="2">
        <v>183297338.94999999</v>
      </c>
    </row>
    <row r="1639" spans="1:12" x14ac:dyDescent="0.3">
      <c r="A1639" s="2">
        <v>1638</v>
      </c>
      <c r="B1639" s="2" t="s">
        <v>15</v>
      </c>
      <c r="C1639" s="2" t="s">
        <v>77</v>
      </c>
      <c r="D1639" s="2">
        <v>9</v>
      </c>
      <c r="E1639" s="2" t="s">
        <v>17</v>
      </c>
      <c r="F1639" s="2" t="s">
        <v>78</v>
      </c>
      <c r="G1639" s="2" t="s">
        <v>24</v>
      </c>
      <c r="H1639" s="2" t="s">
        <v>29</v>
      </c>
      <c r="I1639" s="2">
        <v>4.2449000000000003</v>
      </c>
      <c r="J1639" s="2">
        <v>6.4000000000000001E-2</v>
      </c>
      <c r="K1639" s="2">
        <v>2894.87</v>
      </c>
      <c r="L1639" s="2">
        <v>2949397.04</v>
      </c>
    </row>
    <row r="1640" spans="1:12" x14ac:dyDescent="0.3">
      <c r="A1640" s="2">
        <v>1639</v>
      </c>
      <c r="B1640" s="2" t="s">
        <v>15</v>
      </c>
      <c r="C1640" s="2" t="s">
        <v>77</v>
      </c>
      <c r="D1640" s="2">
        <v>9</v>
      </c>
      <c r="E1640" s="2" t="s">
        <v>17</v>
      </c>
      <c r="F1640" s="2" t="s">
        <v>78</v>
      </c>
      <c r="G1640" s="2" t="s">
        <v>24</v>
      </c>
      <c r="H1640" s="2" t="s">
        <v>20</v>
      </c>
      <c r="I1640" s="2">
        <v>27.7395</v>
      </c>
      <c r="J1640" s="2">
        <v>0.08</v>
      </c>
      <c r="K1640" s="2">
        <v>8544.99</v>
      </c>
      <c r="L1640" s="2">
        <v>71114296.829999998</v>
      </c>
    </row>
    <row r="1641" spans="1:12" x14ac:dyDescent="0.3">
      <c r="A1641" s="2">
        <v>1640</v>
      </c>
      <c r="B1641" s="2" t="s">
        <v>15</v>
      </c>
      <c r="C1641" s="2" t="s">
        <v>77</v>
      </c>
      <c r="D1641" s="2">
        <v>9</v>
      </c>
      <c r="E1641" s="2" t="s">
        <v>17</v>
      </c>
      <c r="F1641" s="2" t="s">
        <v>78</v>
      </c>
      <c r="G1641" s="2" t="s">
        <v>24</v>
      </c>
      <c r="H1641" s="2" t="s">
        <v>29</v>
      </c>
      <c r="I1641" s="2">
        <v>4.2449000000000003</v>
      </c>
      <c r="J1641" s="2">
        <v>6.4000000000000001E-2</v>
      </c>
      <c r="K1641" s="2">
        <v>197.76</v>
      </c>
      <c r="L1641" s="2">
        <v>201484.92</v>
      </c>
    </row>
    <row r="1642" spans="1:12" x14ac:dyDescent="0.3">
      <c r="A1642" s="2">
        <v>1641</v>
      </c>
      <c r="B1642" s="2" t="s">
        <v>15</v>
      </c>
      <c r="C1642" s="2" t="s">
        <v>77</v>
      </c>
      <c r="D1642" s="2">
        <v>9</v>
      </c>
      <c r="E1642" s="2" t="s">
        <v>17</v>
      </c>
      <c r="F1642" s="2" t="s">
        <v>78</v>
      </c>
      <c r="G1642" s="2" t="s">
        <v>24</v>
      </c>
      <c r="H1642" s="2" t="s">
        <v>20</v>
      </c>
      <c r="I1642" s="2">
        <v>27.7395</v>
      </c>
      <c r="J1642" s="2">
        <v>0.08</v>
      </c>
      <c r="K1642" s="2">
        <v>1416.87</v>
      </c>
      <c r="L1642" s="2">
        <v>11791671.35</v>
      </c>
    </row>
    <row r="1643" spans="1:12" x14ac:dyDescent="0.3">
      <c r="A1643" s="2">
        <v>1642</v>
      </c>
      <c r="B1643" s="2" t="s">
        <v>15</v>
      </c>
      <c r="C1643" s="2" t="s">
        <v>77</v>
      </c>
      <c r="D1643" s="2">
        <v>9</v>
      </c>
      <c r="E1643" s="2" t="s">
        <v>17</v>
      </c>
      <c r="F1643" s="2" t="s">
        <v>79</v>
      </c>
      <c r="G1643" s="2" t="s">
        <v>19</v>
      </c>
      <c r="H1643" s="2" t="s">
        <v>29</v>
      </c>
      <c r="I1643" s="2">
        <v>5.1143000000000001</v>
      </c>
      <c r="J1643" s="2">
        <v>0.2</v>
      </c>
      <c r="K1643" s="2">
        <v>35.270000000000003</v>
      </c>
      <c r="L1643" s="2">
        <v>135293.76000000001</v>
      </c>
    </row>
    <row r="1644" spans="1:12" x14ac:dyDescent="0.3">
      <c r="A1644" s="2">
        <v>1643</v>
      </c>
      <c r="B1644" s="2" t="s">
        <v>15</v>
      </c>
      <c r="C1644" s="2" t="s">
        <v>77</v>
      </c>
      <c r="D1644" s="2">
        <v>9</v>
      </c>
      <c r="E1644" s="2" t="s">
        <v>17</v>
      </c>
      <c r="F1644" s="2" t="s">
        <v>79</v>
      </c>
      <c r="G1644" s="2" t="s">
        <v>24</v>
      </c>
      <c r="H1644" s="2" t="s">
        <v>20</v>
      </c>
      <c r="I1644" s="2">
        <v>22.392199999999999</v>
      </c>
      <c r="J1644" s="2">
        <v>0.08</v>
      </c>
      <c r="K1644" s="2">
        <v>227.48</v>
      </c>
      <c r="L1644" s="2">
        <v>1528222.82</v>
      </c>
    </row>
    <row r="1645" spans="1:12" x14ac:dyDescent="0.3">
      <c r="A1645" s="2">
        <v>1644</v>
      </c>
      <c r="B1645" s="2" t="s">
        <v>15</v>
      </c>
      <c r="C1645" s="2" t="s">
        <v>77</v>
      </c>
      <c r="D1645" s="2">
        <v>9</v>
      </c>
      <c r="E1645" s="2" t="s">
        <v>17</v>
      </c>
      <c r="F1645" s="2" t="s">
        <v>79</v>
      </c>
      <c r="G1645" s="2" t="s">
        <v>24</v>
      </c>
      <c r="H1645" s="2" t="s">
        <v>29</v>
      </c>
      <c r="I1645" s="2">
        <v>5.1143000000000001</v>
      </c>
      <c r="J1645" s="2">
        <v>6.4000000000000001E-2</v>
      </c>
      <c r="K1645" s="2">
        <v>317.39999999999998</v>
      </c>
      <c r="L1645" s="2">
        <v>389609.71</v>
      </c>
    </row>
    <row r="1646" spans="1:12" x14ac:dyDescent="0.3">
      <c r="A1646" s="2">
        <v>1645</v>
      </c>
      <c r="B1646" s="2" t="s">
        <v>15</v>
      </c>
      <c r="C1646" s="2" t="s">
        <v>77</v>
      </c>
      <c r="D1646" s="2">
        <v>9</v>
      </c>
      <c r="E1646" s="2" t="s">
        <v>17</v>
      </c>
      <c r="F1646" s="2" t="s">
        <v>79</v>
      </c>
      <c r="G1646" s="2" t="s">
        <v>24</v>
      </c>
      <c r="H1646" s="2" t="s">
        <v>20</v>
      </c>
      <c r="I1646" s="2">
        <v>22.392199999999999</v>
      </c>
      <c r="J1646" s="2">
        <v>0.06</v>
      </c>
      <c r="K1646" s="2">
        <v>5044</v>
      </c>
      <c r="L1646" s="2">
        <v>25414398.620000001</v>
      </c>
    </row>
    <row r="1647" spans="1:12" x14ac:dyDescent="0.3">
      <c r="A1647" s="2">
        <v>1646</v>
      </c>
      <c r="B1647" s="2" t="s">
        <v>15</v>
      </c>
      <c r="C1647" s="2" t="s">
        <v>77</v>
      </c>
      <c r="D1647" s="2">
        <v>9</v>
      </c>
      <c r="E1647" s="2" t="s">
        <v>17</v>
      </c>
      <c r="F1647" s="2" t="s">
        <v>80</v>
      </c>
      <c r="G1647" s="2" t="s">
        <v>19</v>
      </c>
      <c r="H1647" s="2" t="s">
        <v>29</v>
      </c>
      <c r="I1647" s="2">
        <v>5.1143000000000001</v>
      </c>
      <c r="J1647" s="2">
        <v>0.2</v>
      </c>
      <c r="K1647" s="2">
        <v>1147.5</v>
      </c>
      <c r="L1647" s="2">
        <v>4401752.46</v>
      </c>
    </row>
    <row r="1648" spans="1:12" x14ac:dyDescent="0.3">
      <c r="A1648" s="2">
        <v>1647</v>
      </c>
      <c r="B1648" s="2" t="s">
        <v>15</v>
      </c>
      <c r="C1648" s="2" t="s">
        <v>77</v>
      </c>
      <c r="D1648" s="2">
        <v>9</v>
      </c>
      <c r="E1648" s="2" t="s">
        <v>17</v>
      </c>
      <c r="F1648" s="2" t="s">
        <v>80</v>
      </c>
      <c r="G1648" s="2" t="s">
        <v>24</v>
      </c>
      <c r="H1648" s="2" t="s">
        <v>20</v>
      </c>
      <c r="I1648" s="2">
        <v>25.9939</v>
      </c>
      <c r="J1648" s="2">
        <v>0.08</v>
      </c>
      <c r="K1648" s="2">
        <v>21770.66</v>
      </c>
      <c r="L1648" s="2">
        <v>169781267.46000001</v>
      </c>
    </row>
    <row r="1649" spans="1:12" x14ac:dyDescent="0.3">
      <c r="A1649" s="2">
        <v>1648</v>
      </c>
      <c r="B1649" s="2" t="s">
        <v>15</v>
      </c>
      <c r="C1649" s="2" t="s">
        <v>77</v>
      </c>
      <c r="D1649" s="2">
        <v>9</v>
      </c>
      <c r="E1649" s="2" t="s">
        <v>17</v>
      </c>
      <c r="F1649" s="2" t="s">
        <v>80</v>
      </c>
      <c r="G1649" s="2" t="s">
        <v>24</v>
      </c>
      <c r="H1649" s="2" t="s">
        <v>29</v>
      </c>
      <c r="I1649" s="2">
        <v>5.1143000000000001</v>
      </c>
      <c r="J1649" s="2">
        <v>6.4000000000000001E-2</v>
      </c>
      <c r="K1649" s="2">
        <v>702.94</v>
      </c>
      <c r="L1649" s="2">
        <v>862861.62</v>
      </c>
    </row>
    <row r="1650" spans="1:12" x14ac:dyDescent="0.3">
      <c r="A1650" s="2">
        <v>1649</v>
      </c>
      <c r="B1650" s="2" t="s">
        <v>15</v>
      </c>
      <c r="C1650" s="2" t="s">
        <v>77</v>
      </c>
      <c r="D1650" s="2">
        <v>9</v>
      </c>
      <c r="E1650" s="2" t="s">
        <v>17</v>
      </c>
      <c r="F1650" s="2" t="s">
        <v>80</v>
      </c>
      <c r="G1650" s="2" t="s">
        <v>24</v>
      </c>
      <c r="H1650" s="2" t="s">
        <v>20</v>
      </c>
      <c r="I1650" s="2">
        <v>25.9939</v>
      </c>
      <c r="J1650" s="2">
        <v>0.06</v>
      </c>
      <c r="K1650" s="2">
        <v>10805.51</v>
      </c>
      <c r="L1650" s="2">
        <v>63201110.399999999</v>
      </c>
    </row>
    <row r="1651" spans="1:12" x14ac:dyDescent="0.3">
      <c r="A1651" s="2">
        <v>1650</v>
      </c>
      <c r="B1651" s="2" t="s">
        <v>15</v>
      </c>
      <c r="C1651" s="2" t="s">
        <v>77</v>
      </c>
      <c r="D1651" s="2">
        <v>9</v>
      </c>
      <c r="E1651" s="2" t="s">
        <v>17</v>
      </c>
      <c r="F1651" s="2" t="s">
        <v>43</v>
      </c>
      <c r="G1651" s="2" t="s">
        <v>24</v>
      </c>
      <c r="H1651" s="2" t="s">
        <v>29</v>
      </c>
      <c r="I1651" s="2">
        <v>5.1143000000000001</v>
      </c>
      <c r="J1651" s="2">
        <v>6.4000000000000001E-2</v>
      </c>
      <c r="K1651" s="2">
        <v>5262.13</v>
      </c>
      <c r="L1651" s="2">
        <v>6459285.6600000001</v>
      </c>
    </row>
    <row r="1652" spans="1:12" x14ac:dyDescent="0.3">
      <c r="A1652" s="2">
        <v>1651</v>
      </c>
      <c r="B1652" s="2" t="s">
        <v>15</v>
      </c>
      <c r="C1652" s="2" t="s">
        <v>77</v>
      </c>
      <c r="D1652" s="2">
        <v>9</v>
      </c>
      <c r="E1652" s="2" t="s">
        <v>17</v>
      </c>
      <c r="F1652" s="2" t="s">
        <v>43</v>
      </c>
      <c r="G1652" s="2" t="s">
        <v>24</v>
      </c>
      <c r="H1652" s="2" t="s">
        <v>20</v>
      </c>
      <c r="I1652" s="2">
        <v>27.739599999999999</v>
      </c>
      <c r="J1652" s="2">
        <v>0.08</v>
      </c>
      <c r="K1652" s="2">
        <v>20759.54</v>
      </c>
      <c r="L1652" s="2">
        <v>172768535.72999999</v>
      </c>
    </row>
    <row r="1653" spans="1:12" x14ac:dyDescent="0.3">
      <c r="A1653" s="2">
        <v>1652</v>
      </c>
      <c r="B1653" s="2" t="s">
        <v>15</v>
      </c>
      <c r="C1653" s="2" t="s">
        <v>77</v>
      </c>
      <c r="D1653" s="2">
        <v>9</v>
      </c>
      <c r="E1653" s="2" t="s">
        <v>17</v>
      </c>
      <c r="F1653" s="2" t="s">
        <v>43</v>
      </c>
      <c r="G1653" s="2" t="s">
        <v>24</v>
      </c>
      <c r="H1653" s="2" t="s">
        <v>29</v>
      </c>
      <c r="I1653" s="2">
        <v>5.1143000000000001</v>
      </c>
      <c r="J1653" s="2">
        <v>6.4000000000000001E-2</v>
      </c>
      <c r="K1653" s="2">
        <v>17405.080000000002</v>
      </c>
      <c r="L1653" s="2">
        <v>21364805.359999999</v>
      </c>
    </row>
    <row r="1654" spans="1:12" x14ac:dyDescent="0.3">
      <c r="A1654" s="2">
        <v>1653</v>
      </c>
      <c r="B1654" s="2" t="s">
        <v>15</v>
      </c>
      <c r="C1654" s="2" t="s">
        <v>77</v>
      </c>
      <c r="D1654" s="2">
        <v>9</v>
      </c>
      <c r="E1654" s="2" t="s">
        <v>17</v>
      </c>
      <c r="F1654" s="2" t="s">
        <v>43</v>
      </c>
      <c r="G1654" s="2" t="s">
        <v>24</v>
      </c>
      <c r="H1654" s="2" t="s">
        <v>20</v>
      </c>
      <c r="I1654" s="2">
        <v>27.739599999999999</v>
      </c>
      <c r="J1654" s="2">
        <v>0.08</v>
      </c>
      <c r="K1654" s="2">
        <v>43416.480000000003</v>
      </c>
      <c r="L1654" s="2">
        <v>361327933.24000001</v>
      </c>
    </row>
    <row r="1655" spans="1:12" x14ac:dyDescent="0.3">
      <c r="A1655" s="2">
        <v>1654</v>
      </c>
      <c r="B1655" s="2" t="s">
        <v>15</v>
      </c>
      <c r="C1655" s="2" t="s">
        <v>77</v>
      </c>
      <c r="D1655" s="2">
        <v>9</v>
      </c>
      <c r="E1655" s="2" t="s">
        <v>17</v>
      </c>
      <c r="F1655" s="2" t="s">
        <v>83</v>
      </c>
      <c r="G1655" s="2" t="s">
        <v>24</v>
      </c>
      <c r="H1655" s="2" t="s">
        <v>29</v>
      </c>
      <c r="I1655" s="2">
        <v>5.6970999999999998</v>
      </c>
      <c r="J1655" s="2">
        <v>6.4000000000000001E-2</v>
      </c>
      <c r="K1655" s="2">
        <v>1687.93</v>
      </c>
      <c r="L1655" s="2">
        <v>2308048.6800000002</v>
      </c>
    </row>
    <row r="1656" spans="1:12" x14ac:dyDescent="0.3">
      <c r="A1656" s="2">
        <v>1655</v>
      </c>
      <c r="B1656" s="2" t="s">
        <v>15</v>
      </c>
      <c r="C1656" s="2" t="s">
        <v>77</v>
      </c>
      <c r="D1656" s="2">
        <v>9</v>
      </c>
      <c r="E1656" s="2" t="s">
        <v>17</v>
      </c>
      <c r="F1656" s="2" t="s">
        <v>83</v>
      </c>
      <c r="G1656" s="2" t="s">
        <v>24</v>
      </c>
      <c r="H1656" s="2" t="s">
        <v>20</v>
      </c>
      <c r="I1656" s="2">
        <v>30.488</v>
      </c>
      <c r="J1656" s="2">
        <v>0.08</v>
      </c>
      <c r="K1656" s="2">
        <v>5793.17</v>
      </c>
      <c r="L1656" s="2">
        <v>52989758.450000003</v>
      </c>
    </row>
    <row r="1657" spans="1:12" x14ac:dyDescent="0.3">
      <c r="A1657" s="2">
        <v>1656</v>
      </c>
      <c r="B1657" s="2" t="s">
        <v>15</v>
      </c>
      <c r="C1657" s="2" t="s">
        <v>77</v>
      </c>
      <c r="D1657" s="2">
        <v>9</v>
      </c>
      <c r="E1657" s="2" t="s">
        <v>17</v>
      </c>
      <c r="F1657" s="2" t="s">
        <v>85</v>
      </c>
      <c r="G1657" s="2" t="s">
        <v>24</v>
      </c>
      <c r="H1657" s="2" t="s">
        <v>29</v>
      </c>
      <c r="I1657" s="2">
        <v>5.1143000000000001</v>
      </c>
      <c r="J1657" s="2">
        <v>6.4000000000000001E-2</v>
      </c>
      <c r="K1657" s="2">
        <v>1422.71</v>
      </c>
      <c r="L1657" s="2">
        <v>1746382.12</v>
      </c>
    </row>
    <row r="1658" spans="1:12" x14ac:dyDescent="0.3">
      <c r="A1658" s="2">
        <v>1657</v>
      </c>
      <c r="B1658" s="2" t="s">
        <v>15</v>
      </c>
      <c r="C1658" s="2" t="s">
        <v>77</v>
      </c>
      <c r="D1658" s="2">
        <v>9</v>
      </c>
      <c r="E1658" s="2" t="s">
        <v>17</v>
      </c>
      <c r="F1658" s="2" t="s">
        <v>85</v>
      </c>
      <c r="G1658" s="2" t="s">
        <v>24</v>
      </c>
      <c r="H1658" s="2" t="s">
        <v>20</v>
      </c>
      <c r="I1658" s="2">
        <v>32.054000000000002</v>
      </c>
      <c r="J1658" s="2">
        <v>0.08</v>
      </c>
      <c r="K1658" s="2">
        <v>1519.05</v>
      </c>
      <c r="L1658" s="2">
        <v>14608345.59</v>
      </c>
    </row>
    <row r="1659" spans="1:12" x14ac:dyDescent="0.3">
      <c r="A1659" s="2">
        <v>1658</v>
      </c>
      <c r="B1659" s="2" t="s">
        <v>15</v>
      </c>
      <c r="C1659" s="2" t="s">
        <v>77</v>
      </c>
      <c r="D1659" s="2">
        <v>9</v>
      </c>
      <c r="E1659" s="2" t="s">
        <v>17</v>
      </c>
      <c r="F1659" s="2" t="s">
        <v>86</v>
      </c>
      <c r="G1659" s="2" t="s">
        <v>24</v>
      </c>
      <c r="H1659" s="2" t="s">
        <v>29</v>
      </c>
      <c r="I1659" s="2">
        <v>5.6970999999999998</v>
      </c>
      <c r="J1659" s="2">
        <v>6.4000000000000001E-2</v>
      </c>
      <c r="K1659" s="2">
        <v>2430.2399999999998</v>
      </c>
      <c r="L1659" s="2">
        <v>3323071.63</v>
      </c>
    </row>
    <row r="1660" spans="1:12" x14ac:dyDescent="0.3">
      <c r="A1660" s="2">
        <v>1659</v>
      </c>
      <c r="B1660" s="2" t="s">
        <v>15</v>
      </c>
      <c r="C1660" s="2" t="s">
        <v>77</v>
      </c>
      <c r="D1660" s="2">
        <v>9</v>
      </c>
      <c r="E1660" s="2" t="s">
        <v>17</v>
      </c>
      <c r="F1660" s="2" t="s">
        <v>87</v>
      </c>
      <c r="G1660" s="2" t="s">
        <v>24</v>
      </c>
      <c r="H1660" s="2" t="s">
        <v>29</v>
      </c>
      <c r="I1660" s="2">
        <v>5.1143000000000001</v>
      </c>
      <c r="J1660" s="2">
        <v>6.4000000000000001E-2</v>
      </c>
      <c r="K1660" s="2">
        <v>48769.86</v>
      </c>
      <c r="L1660" s="2">
        <v>59865198.539999999</v>
      </c>
    </row>
    <row r="1661" spans="1:12" x14ac:dyDescent="0.3">
      <c r="A1661" s="2">
        <v>1660</v>
      </c>
      <c r="B1661" s="2" t="s">
        <v>15</v>
      </c>
      <c r="C1661" s="2" t="s">
        <v>77</v>
      </c>
      <c r="D1661" s="2">
        <v>9</v>
      </c>
      <c r="E1661" s="2" t="s">
        <v>17</v>
      </c>
      <c r="F1661" s="2" t="s">
        <v>87</v>
      </c>
      <c r="G1661" s="2" t="s">
        <v>24</v>
      </c>
      <c r="H1661" s="2" t="s">
        <v>20</v>
      </c>
      <c r="I1661" s="2">
        <v>28.017199999999999</v>
      </c>
      <c r="J1661" s="2">
        <v>8.0137949999999999E-2</v>
      </c>
      <c r="K1661" s="2">
        <v>63044.13</v>
      </c>
      <c r="L1661" s="2">
        <v>530840879.97000003</v>
      </c>
    </row>
    <row r="1662" spans="1:12" x14ac:dyDescent="0.3">
      <c r="A1662" s="2">
        <v>1661</v>
      </c>
      <c r="B1662" s="2" t="s">
        <v>15</v>
      </c>
      <c r="C1662" s="2" t="s">
        <v>77</v>
      </c>
      <c r="D1662" s="2">
        <v>9</v>
      </c>
      <c r="E1662" s="2" t="s">
        <v>17</v>
      </c>
      <c r="F1662" s="2" t="s">
        <v>87</v>
      </c>
      <c r="G1662" s="2" t="s">
        <v>24</v>
      </c>
      <c r="H1662" s="2" t="s">
        <v>29</v>
      </c>
      <c r="I1662" s="2">
        <v>5.1143000000000001</v>
      </c>
      <c r="J1662" s="2">
        <v>6.4000000000000001E-2</v>
      </c>
      <c r="K1662" s="2">
        <v>6191.93</v>
      </c>
      <c r="L1662" s="2">
        <v>7600618.7000000002</v>
      </c>
    </row>
    <row r="1663" spans="1:12" x14ac:dyDescent="0.3">
      <c r="A1663" s="2">
        <v>1662</v>
      </c>
      <c r="B1663" s="2" t="s">
        <v>15</v>
      </c>
      <c r="C1663" s="2" t="s">
        <v>77</v>
      </c>
      <c r="D1663" s="2">
        <v>9</v>
      </c>
      <c r="E1663" s="2" t="s">
        <v>17</v>
      </c>
      <c r="F1663" s="2" t="s">
        <v>87</v>
      </c>
      <c r="G1663" s="2" t="s">
        <v>24</v>
      </c>
      <c r="H1663" s="2" t="s">
        <v>20</v>
      </c>
      <c r="I1663" s="2">
        <v>28.017199999999999</v>
      </c>
      <c r="J1663" s="2">
        <v>6.0103462500000003E-2</v>
      </c>
      <c r="K1663" s="2">
        <v>91094.41</v>
      </c>
      <c r="L1663" s="2">
        <v>575271283.28999996</v>
      </c>
    </row>
    <row r="1664" spans="1:12" x14ac:dyDescent="0.3">
      <c r="A1664" s="2">
        <v>1663</v>
      </c>
      <c r="B1664" s="2" t="s">
        <v>15</v>
      </c>
      <c r="C1664" s="2" t="s">
        <v>77</v>
      </c>
      <c r="D1664" s="2">
        <v>9</v>
      </c>
      <c r="E1664" s="2" t="s">
        <v>17</v>
      </c>
      <c r="F1664" s="2" t="s">
        <v>88</v>
      </c>
      <c r="G1664" s="2" t="s">
        <v>24</v>
      </c>
      <c r="H1664" s="2" t="s">
        <v>29</v>
      </c>
      <c r="I1664" s="2">
        <v>5.1143000000000001</v>
      </c>
      <c r="J1664" s="2">
        <v>6.4000000000000001E-2</v>
      </c>
      <c r="K1664" s="2">
        <v>4705.32</v>
      </c>
      <c r="L1664" s="2">
        <v>5775799.1100000003</v>
      </c>
    </row>
    <row r="1665" spans="1:12" x14ac:dyDescent="0.3">
      <c r="A1665" s="2">
        <v>1664</v>
      </c>
      <c r="B1665" s="2" t="s">
        <v>15</v>
      </c>
      <c r="C1665" s="2" t="s">
        <v>77</v>
      </c>
      <c r="D1665" s="2">
        <v>9</v>
      </c>
      <c r="E1665" s="2" t="s">
        <v>17</v>
      </c>
      <c r="F1665" s="2" t="s">
        <v>88</v>
      </c>
      <c r="G1665" s="2" t="s">
        <v>24</v>
      </c>
      <c r="H1665" s="2" t="s">
        <v>20</v>
      </c>
      <c r="I1665" s="2">
        <v>27.291799999999999</v>
      </c>
      <c r="J1665" s="2">
        <v>0.08</v>
      </c>
      <c r="K1665" s="2">
        <v>11982.77</v>
      </c>
      <c r="L1665" s="2">
        <v>98115164.269999996</v>
      </c>
    </row>
    <row r="1666" spans="1:12" x14ac:dyDescent="0.3">
      <c r="A1666" s="2">
        <v>1665</v>
      </c>
      <c r="B1666" s="2" t="s">
        <v>15</v>
      </c>
      <c r="C1666" s="2" t="s">
        <v>77</v>
      </c>
      <c r="D1666" s="2">
        <v>9</v>
      </c>
      <c r="E1666" s="2" t="s">
        <v>17</v>
      </c>
      <c r="F1666" s="2" t="s">
        <v>88</v>
      </c>
      <c r="G1666" s="2" t="s">
        <v>24</v>
      </c>
      <c r="H1666" s="2" t="s">
        <v>29</v>
      </c>
      <c r="I1666" s="2">
        <v>5.1143000000000001</v>
      </c>
      <c r="J1666" s="2">
        <v>6.4000000000000001E-2</v>
      </c>
      <c r="K1666" s="2">
        <v>15703.67</v>
      </c>
      <c r="L1666" s="2">
        <v>19276317.780000001</v>
      </c>
    </row>
    <row r="1667" spans="1:12" x14ac:dyDescent="0.3">
      <c r="A1667" s="2">
        <v>1666</v>
      </c>
      <c r="B1667" s="2" t="s">
        <v>15</v>
      </c>
      <c r="C1667" s="2" t="s">
        <v>77</v>
      </c>
      <c r="D1667" s="2">
        <v>9</v>
      </c>
      <c r="E1667" s="2" t="s">
        <v>17</v>
      </c>
      <c r="F1667" s="2" t="s">
        <v>88</v>
      </c>
      <c r="G1667" s="2" t="s">
        <v>24</v>
      </c>
      <c r="H1667" s="2" t="s">
        <v>20</v>
      </c>
      <c r="I1667" s="2">
        <v>27.291799999999999</v>
      </c>
      <c r="J1667" s="2">
        <v>0.06</v>
      </c>
      <c r="K1667" s="2">
        <v>22744.99</v>
      </c>
      <c r="L1667" s="2">
        <v>139677330.41999999</v>
      </c>
    </row>
    <row r="1668" spans="1:12" x14ac:dyDescent="0.3">
      <c r="A1668" s="2">
        <v>1667</v>
      </c>
      <c r="B1668" s="2" t="s">
        <v>15</v>
      </c>
      <c r="C1668" s="2" t="s">
        <v>77</v>
      </c>
      <c r="D1668" s="2">
        <v>9</v>
      </c>
      <c r="E1668" s="2" t="s">
        <v>17</v>
      </c>
      <c r="F1668" s="2" t="s">
        <v>89</v>
      </c>
      <c r="G1668" s="2" t="s">
        <v>24</v>
      </c>
      <c r="H1668" s="2" t="s">
        <v>29</v>
      </c>
      <c r="I1668" s="2">
        <v>4.0662000000000003</v>
      </c>
      <c r="J1668" s="2">
        <v>6.4000000000000001E-2</v>
      </c>
      <c r="K1668" s="2">
        <v>985.42</v>
      </c>
      <c r="L1668" s="2">
        <v>961715.96</v>
      </c>
    </row>
    <row r="1669" spans="1:12" x14ac:dyDescent="0.3">
      <c r="A1669" s="2">
        <v>1668</v>
      </c>
      <c r="B1669" s="2" t="s">
        <v>15</v>
      </c>
      <c r="C1669" s="2" t="s">
        <v>77</v>
      </c>
      <c r="D1669" s="2">
        <v>9</v>
      </c>
      <c r="E1669" s="2" t="s">
        <v>17</v>
      </c>
      <c r="F1669" s="2" t="s">
        <v>89</v>
      </c>
      <c r="G1669" s="2" t="s">
        <v>24</v>
      </c>
      <c r="H1669" s="2" t="s">
        <v>20</v>
      </c>
      <c r="I1669" s="2">
        <v>26.304600000000001</v>
      </c>
      <c r="J1669" s="2">
        <v>0.08</v>
      </c>
      <c r="K1669" s="2">
        <v>980.63</v>
      </c>
      <c r="L1669" s="2">
        <v>7738977.7999999998</v>
      </c>
    </row>
    <row r="1670" spans="1:12" x14ac:dyDescent="0.3">
      <c r="A1670" s="2">
        <v>1669</v>
      </c>
      <c r="B1670" s="2" t="s">
        <v>15</v>
      </c>
      <c r="C1670" s="2" t="s">
        <v>77</v>
      </c>
      <c r="D1670" s="2">
        <v>9</v>
      </c>
      <c r="E1670" s="2" t="s">
        <v>17</v>
      </c>
      <c r="F1670" s="2" t="s">
        <v>89</v>
      </c>
      <c r="G1670" s="2" t="s">
        <v>24</v>
      </c>
      <c r="H1670" s="2" t="s">
        <v>29</v>
      </c>
      <c r="I1670" s="2">
        <v>4.0662000000000003</v>
      </c>
      <c r="J1670" s="2">
        <v>6.4000000000000001E-2</v>
      </c>
      <c r="K1670" s="2">
        <v>4290.66</v>
      </c>
      <c r="L1670" s="2">
        <v>4187449.1</v>
      </c>
    </row>
    <row r="1671" spans="1:12" x14ac:dyDescent="0.3">
      <c r="A1671" s="2">
        <v>1670</v>
      </c>
      <c r="B1671" s="2" t="s">
        <v>15</v>
      </c>
      <c r="C1671" s="2" t="s">
        <v>77</v>
      </c>
      <c r="D1671" s="2">
        <v>9</v>
      </c>
      <c r="E1671" s="2" t="s">
        <v>17</v>
      </c>
      <c r="F1671" s="2" t="s">
        <v>89</v>
      </c>
      <c r="G1671" s="2" t="s">
        <v>24</v>
      </c>
      <c r="H1671" s="2" t="s">
        <v>20</v>
      </c>
      <c r="I1671" s="2">
        <v>26.304600000000001</v>
      </c>
      <c r="J1671" s="2">
        <v>0.06</v>
      </c>
      <c r="K1671" s="2">
        <v>6852.67</v>
      </c>
      <c r="L1671" s="2">
        <v>40560146.57</v>
      </c>
    </row>
    <row r="1672" spans="1:12" x14ac:dyDescent="0.3">
      <c r="A1672" s="2">
        <v>1671</v>
      </c>
      <c r="B1672" s="2" t="s">
        <v>15</v>
      </c>
      <c r="C1672" s="2" t="s">
        <v>77</v>
      </c>
      <c r="D1672" s="2">
        <v>10</v>
      </c>
      <c r="E1672" s="2" t="s">
        <v>17</v>
      </c>
      <c r="F1672" s="2" t="s">
        <v>17</v>
      </c>
      <c r="G1672" s="2" t="s">
        <v>24</v>
      </c>
      <c r="H1672" s="2" t="s">
        <v>29</v>
      </c>
      <c r="I1672" s="2">
        <v>4.5498000000000003</v>
      </c>
      <c r="J1672" s="2">
        <v>6.4000000000000001E-2</v>
      </c>
      <c r="K1672" s="2">
        <v>4491.37</v>
      </c>
      <c r="L1672" s="2">
        <v>5013943.45</v>
      </c>
    </row>
    <row r="1673" spans="1:12" x14ac:dyDescent="0.3">
      <c r="A1673" s="2">
        <v>1672</v>
      </c>
      <c r="B1673" s="2" t="s">
        <v>15</v>
      </c>
      <c r="C1673" s="2" t="s">
        <v>77</v>
      </c>
      <c r="D1673" s="2">
        <v>10</v>
      </c>
      <c r="E1673" s="2" t="s">
        <v>17</v>
      </c>
      <c r="F1673" s="2" t="s">
        <v>17</v>
      </c>
      <c r="G1673" s="2" t="s">
        <v>24</v>
      </c>
      <c r="H1673" s="2" t="s">
        <v>20</v>
      </c>
      <c r="I1673" s="2">
        <v>26.379000000000001</v>
      </c>
      <c r="J1673" s="2">
        <v>0.08</v>
      </c>
      <c r="K1673" s="2">
        <v>48074.23</v>
      </c>
      <c r="L1673" s="2">
        <v>388945697.56</v>
      </c>
    </row>
    <row r="1674" spans="1:12" x14ac:dyDescent="0.3">
      <c r="A1674" s="2">
        <v>1673</v>
      </c>
      <c r="B1674" s="2" t="s">
        <v>15</v>
      </c>
      <c r="C1674" s="2" t="s">
        <v>77</v>
      </c>
      <c r="D1674" s="2">
        <v>10</v>
      </c>
      <c r="E1674" s="2" t="s">
        <v>17</v>
      </c>
      <c r="F1674" s="2" t="s">
        <v>17</v>
      </c>
      <c r="G1674" s="2" t="s">
        <v>24</v>
      </c>
      <c r="H1674" s="2" t="s">
        <v>29</v>
      </c>
      <c r="I1674" s="2">
        <v>4.5498000000000003</v>
      </c>
      <c r="J1674" s="2">
        <v>6.4000000000000001E-2</v>
      </c>
      <c r="K1674" s="2">
        <v>5540.61</v>
      </c>
      <c r="L1674" s="2">
        <v>6185263.1299999999</v>
      </c>
    </row>
    <row r="1675" spans="1:12" x14ac:dyDescent="0.3">
      <c r="A1675" s="2">
        <v>1674</v>
      </c>
      <c r="B1675" s="2" t="s">
        <v>15</v>
      </c>
      <c r="C1675" s="2" t="s">
        <v>77</v>
      </c>
      <c r="D1675" s="2">
        <v>10</v>
      </c>
      <c r="E1675" s="2" t="s">
        <v>17</v>
      </c>
      <c r="F1675" s="2" t="s">
        <v>17</v>
      </c>
      <c r="G1675" s="2" t="s">
        <v>24</v>
      </c>
      <c r="H1675" s="2" t="s">
        <v>20</v>
      </c>
      <c r="I1675" s="2">
        <v>26.379000000000001</v>
      </c>
      <c r="J1675" s="2">
        <v>0.06</v>
      </c>
      <c r="K1675" s="2">
        <v>30342.97</v>
      </c>
      <c r="L1675" s="2">
        <v>184117888.56999999</v>
      </c>
    </row>
    <row r="1676" spans="1:12" x14ac:dyDescent="0.3">
      <c r="A1676" s="2">
        <v>1675</v>
      </c>
      <c r="B1676" s="2" t="s">
        <v>15</v>
      </c>
      <c r="C1676" s="2" t="s">
        <v>77</v>
      </c>
      <c r="D1676" s="2">
        <v>10</v>
      </c>
      <c r="E1676" s="2" t="s">
        <v>17</v>
      </c>
      <c r="F1676" s="2" t="s">
        <v>78</v>
      </c>
      <c r="G1676" s="2" t="s">
        <v>24</v>
      </c>
      <c r="H1676" s="2" t="s">
        <v>29</v>
      </c>
      <c r="I1676" s="2">
        <v>4.5498000000000003</v>
      </c>
      <c r="J1676" s="2">
        <v>6.4000000000000001E-2</v>
      </c>
      <c r="K1676" s="2">
        <v>3029.2</v>
      </c>
      <c r="L1676" s="2">
        <v>3381649.06</v>
      </c>
    </row>
    <row r="1677" spans="1:12" x14ac:dyDescent="0.3">
      <c r="A1677" s="2">
        <v>1676</v>
      </c>
      <c r="B1677" s="2" t="s">
        <v>15</v>
      </c>
      <c r="C1677" s="2" t="s">
        <v>77</v>
      </c>
      <c r="D1677" s="2">
        <v>10</v>
      </c>
      <c r="E1677" s="2" t="s">
        <v>17</v>
      </c>
      <c r="F1677" s="2" t="s">
        <v>78</v>
      </c>
      <c r="G1677" s="2" t="s">
        <v>24</v>
      </c>
      <c r="H1677" s="2" t="s">
        <v>20</v>
      </c>
      <c r="I1677" s="2">
        <v>26.010300000000001</v>
      </c>
      <c r="J1677" s="2">
        <v>0.08</v>
      </c>
      <c r="K1677" s="2">
        <v>9592.39</v>
      </c>
      <c r="L1677" s="2">
        <v>76522737.079999998</v>
      </c>
    </row>
    <row r="1678" spans="1:12" x14ac:dyDescent="0.3">
      <c r="A1678" s="2">
        <v>1677</v>
      </c>
      <c r="B1678" s="2" t="s">
        <v>15</v>
      </c>
      <c r="C1678" s="2" t="s">
        <v>77</v>
      </c>
      <c r="D1678" s="2">
        <v>10</v>
      </c>
      <c r="E1678" s="2" t="s">
        <v>17</v>
      </c>
      <c r="F1678" s="2" t="s">
        <v>78</v>
      </c>
      <c r="G1678" s="2" t="s">
        <v>24</v>
      </c>
      <c r="H1678" s="2" t="s">
        <v>29</v>
      </c>
      <c r="I1678" s="2">
        <v>4.5498000000000003</v>
      </c>
      <c r="J1678" s="2">
        <v>6.4000000000000001E-2</v>
      </c>
      <c r="K1678" s="2">
        <v>358.78</v>
      </c>
      <c r="L1678" s="2">
        <v>400524.24</v>
      </c>
    </row>
    <row r="1679" spans="1:12" x14ac:dyDescent="0.3">
      <c r="A1679" s="2">
        <v>1678</v>
      </c>
      <c r="B1679" s="2" t="s">
        <v>15</v>
      </c>
      <c r="C1679" s="2" t="s">
        <v>77</v>
      </c>
      <c r="D1679" s="2">
        <v>10</v>
      </c>
      <c r="E1679" s="2" t="s">
        <v>17</v>
      </c>
      <c r="F1679" s="2" t="s">
        <v>78</v>
      </c>
      <c r="G1679" s="2" t="s">
        <v>24</v>
      </c>
      <c r="H1679" s="2" t="s">
        <v>20</v>
      </c>
      <c r="I1679" s="2">
        <v>26.010300000000001</v>
      </c>
      <c r="J1679" s="2">
        <v>0.08</v>
      </c>
      <c r="K1679" s="2">
        <v>1590.49</v>
      </c>
      <c r="L1679" s="2">
        <v>12688042.109999999</v>
      </c>
    </row>
    <row r="1680" spans="1:12" x14ac:dyDescent="0.3">
      <c r="A1680" s="2">
        <v>1679</v>
      </c>
      <c r="B1680" s="2" t="s">
        <v>15</v>
      </c>
      <c r="C1680" s="2" t="s">
        <v>77</v>
      </c>
      <c r="D1680" s="2">
        <v>10</v>
      </c>
      <c r="E1680" s="2" t="s">
        <v>17</v>
      </c>
      <c r="F1680" s="2" t="s">
        <v>79</v>
      </c>
      <c r="G1680" s="2" t="s">
        <v>19</v>
      </c>
      <c r="H1680" s="2" t="s">
        <v>29</v>
      </c>
      <c r="I1680" s="2">
        <v>5.4805000000000001</v>
      </c>
      <c r="J1680" s="2">
        <v>0.2</v>
      </c>
      <c r="K1680" s="2">
        <v>31.08</v>
      </c>
      <c r="L1680" s="2">
        <v>130604.66</v>
      </c>
    </row>
    <row r="1681" spans="1:12" x14ac:dyDescent="0.3">
      <c r="A1681" s="2">
        <v>1680</v>
      </c>
      <c r="B1681" s="2" t="s">
        <v>15</v>
      </c>
      <c r="C1681" s="2" t="s">
        <v>77</v>
      </c>
      <c r="D1681" s="2">
        <v>10</v>
      </c>
      <c r="E1681" s="2" t="s">
        <v>17</v>
      </c>
      <c r="F1681" s="2" t="s">
        <v>79</v>
      </c>
      <c r="G1681" s="2" t="s">
        <v>24</v>
      </c>
      <c r="H1681" s="2" t="s">
        <v>20</v>
      </c>
      <c r="I1681" s="2">
        <v>20.921800000000001</v>
      </c>
      <c r="J1681" s="2">
        <v>0.08</v>
      </c>
      <c r="K1681" s="2">
        <v>192.14</v>
      </c>
      <c r="L1681" s="2">
        <v>1232920.5900000001</v>
      </c>
    </row>
    <row r="1682" spans="1:12" x14ac:dyDescent="0.3">
      <c r="A1682" s="2">
        <v>1681</v>
      </c>
      <c r="B1682" s="2" t="s">
        <v>15</v>
      </c>
      <c r="C1682" s="2" t="s">
        <v>77</v>
      </c>
      <c r="D1682" s="2">
        <v>10</v>
      </c>
      <c r="E1682" s="2" t="s">
        <v>17</v>
      </c>
      <c r="F1682" s="2" t="s">
        <v>79</v>
      </c>
      <c r="G1682" s="2" t="s">
        <v>24</v>
      </c>
      <c r="H1682" s="2" t="s">
        <v>29</v>
      </c>
      <c r="I1682" s="2">
        <v>5.4805000000000001</v>
      </c>
      <c r="J1682" s="2">
        <v>6.4000000000000001E-2</v>
      </c>
      <c r="K1682" s="2">
        <v>279.70999999999998</v>
      </c>
      <c r="L1682" s="2">
        <v>376128.59</v>
      </c>
    </row>
    <row r="1683" spans="1:12" x14ac:dyDescent="0.3">
      <c r="A1683" s="2">
        <v>1682</v>
      </c>
      <c r="B1683" s="2" t="s">
        <v>15</v>
      </c>
      <c r="C1683" s="2" t="s">
        <v>77</v>
      </c>
      <c r="D1683" s="2">
        <v>10</v>
      </c>
      <c r="E1683" s="2" t="s">
        <v>17</v>
      </c>
      <c r="F1683" s="2" t="s">
        <v>79</v>
      </c>
      <c r="G1683" s="2" t="s">
        <v>24</v>
      </c>
      <c r="H1683" s="2" t="s">
        <v>20</v>
      </c>
      <c r="I1683" s="2">
        <v>20.921800000000001</v>
      </c>
      <c r="J1683" s="2">
        <v>0.06</v>
      </c>
      <c r="K1683" s="2">
        <v>1729.54</v>
      </c>
      <c r="L1683" s="2">
        <v>8323562.0300000003</v>
      </c>
    </row>
    <row r="1684" spans="1:12" x14ac:dyDescent="0.3">
      <c r="A1684" s="2">
        <v>1683</v>
      </c>
      <c r="B1684" s="2" t="s">
        <v>15</v>
      </c>
      <c r="C1684" s="2" t="s">
        <v>77</v>
      </c>
      <c r="D1684" s="2">
        <v>10</v>
      </c>
      <c r="E1684" s="2" t="s">
        <v>17</v>
      </c>
      <c r="F1684" s="2" t="s">
        <v>80</v>
      </c>
      <c r="G1684" s="2" t="s">
        <v>19</v>
      </c>
      <c r="H1684" s="2" t="s">
        <v>29</v>
      </c>
      <c r="I1684" s="2">
        <v>5.4805000000000001</v>
      </c>
      <c r="J1684" s="2">
        <v>0.2</v>
      </c>
      <c r="K1684" s="2">
        <v>1676.38</v>
      </c>
      <c r="L1684" s="2">
        <v>7044512.6299999999</v>
      </c>
    </row>
    <row r="1685" spans="1:12" x14ac:dyDescent="0.3">
      <c r="A1685" s="2">
        <v>1684</v>
      </c>
      <c r="B1685" s="2" t="s">
        <v>15</v>
      </c>
      <c r="C1685" s="2" t="s">
        <v>77</v>
      </c>
      <c r="D1685" s="2">
        <v>10</v>
      </c>
      <c r="E1685" s="2" t="s">
        <v>17</v>
      </c>
      <c r="F1685" s="2" t="s">
        <v>80</v>
      </c>
      <c r="G1685" s="2" t="s">
        <v>24</v>
      </c>
      <c r="H1685" s="2" t="s">
        <v>20</v>
      </c>
      <c r="I1685" s="2">
        <v>23.773399999999999</v>
      </c>
      <c r="J1685" s="2">
        <v>0.08</v>
      </c>
      <c r="K1685" s="2">
        <v>21147.279999999999</v>
      </c>
      <c r="L1685" s="2">
        <v>154192808.94999999</v>
      </c>
    </row>
    <row r="1686" spans="1:12" x14ac:dyDescent="0.3">
      <c r="A1686" s="2">
        <v>1685</v>
      </c>
      <c r="B1686" s="2" t="s">
        <v>15</v>
      </c>
      <c r="C1686" s="2" t="s">
        <v>77</v>
      </c>
      <c r="D1686" s="2">
        <v>10</v>
      </c>
      <c r="E1686" s="2" t="s">
        <v>17</v>
      </c>
      <c r="F1686" s="2" t="s">
        <v>80</v>
      </c>
      <c r="G1686" s="2" t="s">
        <v>24</v>
      </c>
      <c r="H1686" s="2" t="s">
        <v>29</v>
      </c>
      <c r="I1686" s="2">
        <v>5.4805000000000001</v>
      </c>
      <c r="J1686" s="2">
        <v>6.4000000000000001E-2</v>
      </c>
      <c r="K1686" s="2">
        <v>1259.56</v>
      </c>
      <c r="L1686" s="2">
        <v>1693742.0800000001</v>
      </c>
    </row>
    <row r="1687" spans="1:12" x14ac:dyDescent="0.3">
      <c r="A1687" s="2">
        <v>1686</v>
      </c>
      <c r="B1687" s="2" t="s">
        <v>15</v>
      </c>
      <c r="C1687" s="2" t="s">
        <v>77</v>
      </c>
      <c r="D1687" s="2">
        <v>10</v>
      </c>
      <c r="E1687" s="2" t="s">
        <v>17</v>
      </c>
      <c r="F1687" s="2" t="s">
        <v>80</v>
      </c>
      <c r="G1687" s="2" t="s">
        <v>24</v>
      </c>
      <c r="H1687" s="2" t="s">
        <v>20</v>
      </c>
      <c r="I1687" s="2">
        <v>23.773399999999999</v>
      </c>
      <c r="J1687" s="2">
        <v>0.06</v>
      </c>
      <c r="K1687" s="2">
        <v>8249.4500000000007</v>
      </c>
      <c r="L1687" s="2">
        <v>45112392.729999997</v>
      </c>
    </row>
    <row r="1688" spans="1:12" x14ac:dyDescent="0.3">
      <c r="A1688" s="2">
        <v>1687</v>
      </c>
      <c r="B1688" s="2" t="s">
        <v>15</v>
      </c>
      <c r="C1688" s="2" t="s">
        <v>77</v>
      </c>
      <c r="D1688" s="2">
        <v>10</v>
      </c>
      <c r="E1688" s="2" t="s">
        <v>17</v>
      </c>
      <c r="F1688" s="2" t="s">
        <v>43</v>
      </c>
      <c r="G1688" s="2" t="s">
        <v>24</v>
      </c>
      <c r="H1688" s="2" t="s">
        <v>29</v>
      </c>
      <c r="I1688" s="2">
        <v>5.4805000000000001</v>
      </c>
      <c r="J1688" s="2">
        <v>6.4000000000000001E-2</v>
      </c>
      <c r="K1688" s="2">
        <v>6303.11</v>
      </c>
      <c r="L1688" s="2">
        <v>8475851.7899999991</v>
      </c>
    </row>
    <row r="1689" spans="1:12" x14ac:dyDescent="0.3">
      <c r="A1689" s="2">
        <v>1688</v>
      </c>
      <c r="B1689" s="2" t="s">
        <v>15</v>
      </c>
      <c r="C1689" s="2" t="s">
        <v>77</v>
      </c>
      <c r="D1689" s="2">
        <v>10</v>
      </c>
      <c r="E1689" s="2" t="s">
        <v>17</v>
      </c>
      <c r="F1689" s="2" t="s">
        <v>43</v>
      </c>
      <c r="G1689" s="2" t="s">
        <v>24</v>
      </c>
      <c r="H1689" s="2" t="s">
        <v>20</v>
      </c>
      <c r="I1689" s="2">
        <v>26.045100000000001</v>
      </c>
      <c r="J1689" s="2">
        <v>0.08</v>
      </c>
      <c r="K1689" s="2">
        <v>20091.71</v>
      </c>
      <c r="L1689" s="2">
        <v>160494900.25999999</v>
      </c>
    </row>
    <row r="1690" spans="1:12" x14ac:dyDescent="0.3">
      <c r="A1690" s="2">
        <v>1689</v>
      </c>
      <c r="B1690" s="2" t="s">
        <v>15</v>
      </c>
      <c r="C1690" s="2" t="s">
        <v>77</v>
      </c>
      <c r="D1690" s="2">
        <v>10</v>
      </c>
      <c r="E1690" s="2" t="s">
        <v>17</v>
      </c>
      <c r="F1690" s="2" t="s">
        <v>43</v>
      </c>
      <c r="G1690" s="2" t="s">
        <v>24</v>
      </c>
      <c r="H1690" s="2" t="s">
        <v>29</v>
      </c>
      <c r="I1690" s="2">
        <v>5.4805000000000001</v>
      </c>
      <c r="J1690" s="2">
        <v>6.4000000000000001E-2</v>
      </c>
      <c r="K1690" s="2">
        <v>19908.740000000002</v>
      </c>
      <c r="L1690" s="2">
        <v>26771471.850000001</v>
      </c>
    </row>
    <row r="1691" spans="1:12" x14ac:dyDescent="0.3">
      <c r="A1691" s="2">
        <v>1690</v>
      </c>
      <c r="B1691" s="2" t="s">
        <v>15</v>
      </c>
      <c r="C1691" s="2" t="s">
        <v>77</v>
      </c>
      <c r="D1691" s="2">
        <v>10</v>
      </c>
      <c r="E1691" s="2" t="s">
        <v>17</v>
      </c>
      <c r="F1691" s="2" t="s">
        <v>43</v>
      </c>
      <c r="G1691" s="2" t="s">
        <v>24</v>
      </c>
      <c r="H1691" s="2" t="s">
        <v>20</v>
      </c>
      <c r="I1691" s="2">
        <v>26.045100000000001</v>
      </c>
      <c r="J1691" s="2">
        <v>0.08</v>
      </c>
      <c r="K1691" s="2">
        <v>40804.21</v>
      </c>
      <c r="L1691" s="2">
        <v>325948742.76999998</v>
      </c>
    </row>
    <row r="1692" spans="1:12" x14ac:dyDescent="0.3">
      <c r="A1692" s="2">
        <v>1691</v>
      </c>
      <c r="B1692" s="2" t="s">
        <v>15</v>
      </c>
      <c r="C1692" s="2" t="s">
        <v>77</v>
      </c>
      <c r="D1692" s="2">
        <v>10</v>
      </c>
      <c r="E1692" s="2" t="s">
        <v>17</v>
      </c>
      <c r="F1692" s="2" t="s">
        <v>83</v>
      </c>
      <c r="G1692" s="2" t="s">
        <v>24</v>
      </c>
      <c r="H1692" s="2" t="s">
        <v>20</v>
      </c>
      <c r="I1692" s="2">
        <v>28.8612</v>
      </c>
      <c r="J1692" s="2">
        <v>0.08</v>
      </c>
      <c r="K1692" s="2">
        <v>5252.09</v>
      </c>
      <c r="L1692" s="2">
        <v>46490567.869999997</v>
      </c>
    </row>
    <row r="1693" spans="1:12" x14ac:dyDescent="0.3">
      <c r="A1693" s="2">
        <v>1692</v>
      </c>
      <c r="B1693" s="2" t="s">
        <v>15</v>
      </c>
      <c r="C1693" s="2" t="s">
        <v>77</v>
      </c>
      <c r="D1693" s="2">
        <v>10</v>
      </c>
      <c r="E1693" s="2" t="s">
        <v>17</v>
      </c>
      <c r="F1693" s="2" t="s">
        <v>83</v>
      </c>
      <c r="G1693" s="2" t="s">
        <v>24</v>
      </c>
      <c r="H1693" s="2" t="s">
        <v>29</v>
      </c>
      <c r="I1693" s="2">
        <v>6.1050000000000004</v>
      </c>
      <c r="J1693" s="2">
        <v>6.4000000000000001E-2</v>
      </c>
      <c r="K1693" s="2">
        <v>1966.02</v>
      </c>
      <c r="L1693" s="2">
        <v>2944976.71</v>
      </c>
    </row>
    <row r="1694" spans="1:12" x14ac:dyDescent="0.3">
      <c r="A1694" s="2">
        <v>1693</v>
      </c>
      <c r="B1694" s="2" t="s">
        <v>15</v>
      </c>
      <c r="C1694" s="2" t="s">
        <v>77</v>
      </c>
      <c r="D1694" s="2">
        <v>10</v>
      </c>
      <c r="E1694" s="2" t="s">
        <v>17</v>
      </c>
      <c r="F1694" s="2" t="s">
        <v>85</v>
      </c>
      <c r="G1694" s="2" t="s">
        <v>24</v>
      </c>
      <c r="H1694" s="2" t="s">
        <v>29</v>
      </c>
      <c r="I1694" s="2">
        <v>5.4805000000000001</v>
      </c>
      <c r="J1694" s="2">
        <v>6.4000000000000001E-2</v>
      </c>
      <c r="K1694" s="2">
        <v>1211.2</v>
      </c>
      <c r="L1694" s="2">
        <v>1628711.98</v>
      </c>
    </row>
    <row r="1695" spans="1:12" x14ac:dyDescent="0.3">
      <c r="A1695" s="2">
        <v>1694</v>
      </c>
      <c r="B1695" s="2" t="s">
        <v>15</v>
      </c>
      <c r="C1695" s="2" t="s">
        <v>77</v>
      </c>
      <c r="D1695" s="2">
        <v>10</v>
      </c>
      <c r="E1695" s="2" t="s">
        <v>17</v>
      </c>
      <c r="F1695" s="2" t="s">
        <v>85</v>
      </c>
      <c r="G1695" s="2" t="s">
        <v>24</v>
      </c>
      <c r="H1695" s="2" t="s">
        <v>20</v>
      </c>
      <c r="I1695" s="2">
        <v>30.328199999999999</v>
      </c>
      <c r="J1695" s="2">
        <v>0.08</v>
      </c>
      <c r="K1695" s="2">
        <v>846.86</v>
      </c>
      <c r="L1695" s="2">
        <v>7877284.9199999999</v>
      </c>
    </row>
    <row r="1696" spans="1:12" x14ac:dyDescent="0.3">
      <c r="A1696" s="2">
        <v>1695</v>
      </c>
      <c r="B1696" s="2" t="s">
        <v>15</v>
      </c>
      <c r="C1696" s="2" t="s">
        <v>77</v>
      </c>
      <c r="D1696" s="2">
        <v>10</v>
      </c>
      <c r="E1696" s="2" t="s">
        <v>17</v>
      </c>
      <c r="F1696" s="2" t="s">
        <v>86</v>
      </c>
      <c r="G1696" s="2" t="s">
        <v>24</v>
      </c>
      <c r="H1696" s="2" t="s">
        <v>29</v>
      </c>
      <c r="I1696" s="2">
        <v>6.1050000000000004</v>
      </c>
      <c r="J1696" s="2">
        <v>6.4000000000000001E-2</v>
      </c>
      <c r="K1696" s="2">
        <v>2269.58</v>
      </c>
      <c r="L1696" s="2">
        <v>3399690.89</v>
      </c>
    </row>
    <row r="1697" spans="1:12" x14ac:dyDescent="0.3">
      <c r="A1697" s="2">
        <v>1696</v>
      </c>
      <c r="B1697" s="2" t="s">
        <v>15</v>
      </c>
      <c r="C1697" s="2" t="s">
        <v>77</v>
      </c>
      <c r="D1697" s="2">
        <v>10</v>
      </c>
      <c r="E1697" s="2" t="s">
        <v>17</v>
      </c>
      <c r="F1697" s="2" t="s">
        <v>87</v>
      </c>
      <c r="G1697" s="2" t="s">
        <v>24</v>
      </c>
      <c r="H1697" s="2" t="s">
        <v>29</v>
      </c>
      <c r="I1697" s="2">
        <v>5.4805000000000001</v>
      </c>
      <c r="J1697" s="2">
        <v>6.4000000000000001E-2</v>
      </c>
      <c r="K1697" s="2">
        <v>47275.98</v>
      </c>
      <c r="L1697" s="2">
        <v>63572459.719999999</v>
      </c>
    </row>
    <row r="1698" spans="1:12" x14ac:dyDescent="0.3">
      <c r="A1698" s="2">
        <v>1697</v>
      </c>
      <c r="B1698" s="2" t="s">
        <v>15</v>
      </c>
      <c r="C1698" s="2" t="s">
        <v>77</v>
      </c>
      <c r="D1698" s="2">
        <v>10</v>
      </c>
      <c r="E1698" s="2" t="s">
        <v>17</v>
      </c>
      <c r="F1698" s="2" t="s">
        <v>87</v>
      </c>
      <c r="G1698" s="2" t="s">
        <v>24</v>
      </c>
      <c r="H1698" s="2" t="s">
        <v>20</v>
      </c>
      <c r="I1698" s="2">
        <v>26.9072</v>
      </c>
      <c r="J1698" s="2">
        <v>8.0037289999999997E-2</v>
      </c>
      <c r="K1698" s="2">
        <v>64098.66</v>
      </c>
      <c r="L1698" s="2">
        <v>529222320.64999998</v>
      </c>
    </row>
    <row r="1699" spans="1:12" x14ac:dyDescent="0.3">
      <c r="A1699" s="2">
        <v>1698</v>
      </c>
      <c r="B1699" s="2" t="s">
        <v>15</v>
      </c>
      <c r="C1699" s="2" t="s">
        <v>77</v>
      </c>
      <c r="D1699" s="2">
        <v>10</v>
      </c>
      <c r="E1699" s="2" t="s">
        <v>17</v>
      </c>
      <c r="F1699" s="2" t="s">
        <v>87</v>
      </c>
      <c r="G1699" s="2" t="s">
        <v>24</v>
      </c>
      <c r="H1699" s="2" t="s">
        <v>29</v>
      </c>
      <c r="I1699" s="2">
        <v>5.4805000000000001</v>
      </c>
      <c r="J1699" s="2">
        <v>6.4000000000000001E-2</v>
      </c>
      <c r="K1699" s="2">
        <v>7882.7</v>
      </c>
      <c r="L1699" s="2">
        <v>10599941.529999999</v>
      </c>
    </row>
    <row r="1700" spans="1:12" x14ac:dyDescent="0.3">
      <c r="A1700" s="2">
        <v>1699</v>
      </c>
      <c r="B1700" s="2" t="s">
        <v>15</v>
      </c>
      <c r="C1700" s="2" t="s">
        <v>77</v>
      </c>
      <c r="D1700" s="2">
        <v>10</v>
      </c>
      <c r="E1700" s="2" t="s">
        <v>17</v>
      </c>
      <c r="F1700" s="2" t="s">
        <v>87</v>
      </c>
      <c r="G1700" s="2" t="s">
        <v>24</v>
      </c>
      <c r="H1700" s="2" t="s">
        <v>20</v>
      </c>
      <c r="I1700" s="2">
        <v>26.9072</v>
      </c>
      <c r="J1700" s="2">
        <v>6.0027967500000001E-2</v>
      </c>
      <c r="K1700" s="2">
        <v>92057.2</v>
      </c>
      <c r="L1700" s="2">
        <v>570043800.67999995</v>
      </c>
    </row>
    <row r="1701" spans="1:12" x14ac:dyDescent="0.3">
      <c r="A1701" s="2">
        <v>1700</v>
      </c>
      <c r="B1701" s="2" t="s">
        <v>15</v>
      </c>
      <c r="C1701" s="2" t="s">
        <v>77</v>
      </c>
      <c r="D1701" s="2">
        <v>10</v>
      </c>
      <c r="E1701" s="2" t="s">
        <v>17</v>
      </c>
      <c r="F1701" s="2" t="s">
        <v>88</v>
      </c>
      <c r="G1701" s="2" t="s">
        <v>24</v>
      </c>
      <c r="H1701" s="2" t="s">
        <v>29</v>
      </c>
      <c r="I1701" s="2">
        <v>5.4805000000000001</v>
      </c>
      <c r="J1701" s="2">
        <v>6.4000000000000001E-2</v>
      </c>
      <c r="K1701" s="2">
        <v>6332.37</v>
      </c>
      <c r="L1701" s="2">
        <v>8515198.1300000008</v>
      </c>
    </row>
    <row r="1702" spans="1:12" x14ac:dyDescent="0.3">
      <c r="A1702" s="2">
        <v>1701</v>
      </c>
      <c r="B1702" s="2" t="s">
        <v>15</v>
      </c>
      <c r="C1702" s="2" t="s">
        <v>77</v>
      </c>
      <c r="D1702" s="2">
        <v>10</v>
      </c>
      <c r="E1702" s="2" t="s">
        <v>17</v>
      </c>
      <c r="F1702" s="2" t="s">
        <v>88</v>
      </c>
      <c r="G1702" s="2" t="s">
        <v>24</v>
      </c>
      <c r="H1702" s="2" t="s">
        <v>20</v>
      </c>
      <c r="I1702" s="2">
        <v>25.696300000000001</v>
      </c>
      <c r="J1702" s="2">
        <v>0.08</v>
      </c>
      <c r="K1702" s="2">
        <v>15189.43</v>
      </c>
      <c r="L1702" s="2">
        <v>119709985.22</v>
      </c>
    </row>
    <row r="1703" spans="1:12" x14ac:dyDescent="0.3">
      <c r="A1703" s="2">
        <v>1702</v>
      </c>
      <c r="B1703" s="2" t="s">
        <v>15</v>
      </c>
      <c r="C1703" s="2" t="s">
        <v>77</v>
      </c>
      <c r="D1703" s="2">
        <v>10</v>
      </c>
      <c r="E1703" s="2" t="s">
        <v>17</v>
      </c>
      <c r="F1703" s="2" t="s">
        <v>88</v>
      </c>
      <c r="G1703" s="2" t="s">
        <v>24</v>
      </c>
      <c r="H1703" s="2" t="s">
        <v>29</v>
      </c>
      <c r="I1703" s="2">
        <v>5.4805000000000001</v>
      </c>
      <c r="J1703" s="2">
        <v>6.4000000000000001E-2</v>
      </c>
      <c r="K1703" s="2">
        <v>17102.07</v>
      </c>
      <c r="L1703" s="2">
        <v>22997316.100000001</v>
      </c>
    </row>
    <row r="1704" spans="1:12" x14ac:dyDescent="0.3">
      <c r="A1704" s="2">
        <v>1703</v>
      </c>
      <c r="B1704" s="2" t="s">
        <v>15</v>
      </c>
      <c r="C1704" s="2" t="s">
        <v>77</v>
      </c>
      <c r="D1704" s="2">
        <v>10</v>
      </c>
      <c r="E1704" s="2" t="s">
        <v>17</v>
      </c>
      <c r="F1704" s="2" t="s">
        <v>88</v>
      </c>
      <c r="G1704" s="2" t="s">
        <v>24</v>
      </c>
      <c r="H1704" s="2" t="s">
        <v>20</v>
      </c>
      <c r="I1704" s="2">
        <v>25.696300000000001</v>
      </c>
      <c r="J1704" s="2">
        <v>0.06</v>
      </c>
      <c r="K1704" s="2">
        <v>21899.82</v>
      </c>
      <c r="L1704" s="2">
        <v>129446618.39</v>
      </c>
    </row>
    <row r="1705" spans="1:12" x14ac:dyDescent="0.3">
      <c r="A1705" s="2">
        <v>1704</v>
      </c>
      <c r="B1705" s="2" t="s">
        <v>15</v>
      </c>
      <c r="C1705" s="2" t="s">
        <v>77</v>
      </c>
      <c r="D1705" s="2">
        <v>10</v>
      </c>
      <c r="E1705" s="2" t="s">
        <v>17</v>
      </c>
      <c r="F1705" s="2" t="s">
        <v>89</v>
      </c>
      <c r="G1705" s="2" t="s">
        <v>24</v>
      </c>
      <c r="H1705" s="2" t="s">
        <v>29</v>
      </c>
      <c r="I1705" s="2">
        <v>4.3596000000000004</v>
      </c>
      <c r="J1705" s="2">
        <v>6.4000000000000001E-2</v>
      </c>
      <c r="K1705" s="2">
        <v>649.70000000000005</v>
      </c>
      <c r="L1705" s="2">
        <v>694972.72</v>
      </c>
    </row>
    <row r="1706" spans="1:12" x14ac:dyDescent="0.3">
      <c r="A1706" s="2">
        <v>1705</v>
      </c>
      <c r="B1706" s="2" t="s">
        <v>15</v>
      </c>
      <c r="C1706" s="2" t="s">
        <v>77</v>
      </c>
      <c r="D1706" s="2">
        <v>10</v>
      </c>
      <c r="E1706" s="2" t="s">
        <v>17</v>
      </c>
      <c r="F1706" s="2" t="s">
        <v>89</v>
      </c>
      <c r="G1706" s="2" t="s">
        <v>24</v>
      </c>
      <c r="H1706" s="2" t="s">
        <v>20</v>
      </c>
      <c r="I1706" s="2">
        <v>24.555099999999999</v>
      </c>
      <c r="J1706" s="2">
        <v>0.08</v>
      </c>
      <c r="K1706" s="2">
        <v>806.68</v>
      </c>
      <c r="L1706" s="2">
        <v>6075210.0199999996</v>
      </c>
    </row>
    <row r="1707" spans="1:12" x14ac:dyDescent="0.3">
      <c r="A1707" s="2">
        <v>1706</v>
      </c>
      <c r="B1707" s="2" t="s">
        <v>15</v>
      </c>
      <c r="C1707" s="2" t="s">
        <v>77</v>
      </c>
      <c r="D1707" s="2">
        <v>10</v>
      </c>
      <c r="E1707" s="2" t="s">
        <v>17</v>
      </c>
      <c r="F1707" s="2" t="s">
        <v>89</v>
      </c>
      <c r="G1707" s="2" t="s">
        <v>24</v>
      </c>
      <c r="H1707" s="2" t="s">
        <v>29</v>
      </c>
      <c r="I1707" s="2">
        <v>4.3596000000000004</v>
      </c>
      <c r="J1707" s="2">
        <v>6.4000000000000001E-2</v>
      </c>
      <c r="K1707" s="2">
        <v>4095.98</v>
      </c>
      <c r="L1707" s="2">
        <v>4381398.46</v>
      </c>
    </row>
    <row r="1708" spans="1:12" x14ac:dyDescent="0.3">
      <c r="A1708" s="2">
        <v>1707</v>
      </c>
      <c r="B1708" s="2" t="s">
        <v>15</v>
      </c>
      <c r="C1708" s="2" t="s">
        <v>77</v>
      </c>
      <c r="D1708" s="2">
        <v>10</v>
      </c>
      <c r="E1708" s="2" t="s">
        <v>17</v>
      </c>
      <c r="F1708" s="2" t="s">
        <v>89</v>
      </c>
      <c r="G1708" s="2" t="s">
        <v>24</v>
      </c>
      <c r="H1708" s="2" t="s">
        <v>20</v>
      </c>
      <c r="I1708" s="2">
        <v>24.555099999999999</v>
      </c>
      <c r="J1708" s="2">
        <v>0.06</v>
      </c>
      <c r="K1708" s="2">
        <v>5863.2</v>
      </c>
      <c r="L1708" s="2">
        <v>33117381</v>
      </c>
    </row>
    <row r="1709" spans="1:12" x14ac:dyDescent="0.3">
      <c r="A1709" s="2">
        <v>1708</v>
      </c>
      <c r="B1709" s="2" t="s">
        <v>15</v>
      </c>
      <c r="C1709" s="2" t="s">
        <v>77</v>
      </c>
      <c r="D1709" s="2">
        <v>11</v>
      </c>
      <c r="E1709" s="2" t="s">
        <v>17</v>
      </c>
      <c r="F1709" s="2" t="s">
        <v>17</v>
      </c>
      <c r="G1709" s="2" t="s">
        <v>24</v>
      </c>
      <c r="H1709" s="2" t="s">
        <v>29</v>
      </c>
      <c r="I1709" s="2">
        <v>4.4385000000000003</v>
      </c>
      <c r="J1709" s="2">
        <v>6.4000000000000001E-2</v>
      </c>
      <c r="K1709" s="2">
        <v>4428.9799999999996</v>
      </c>
      <c r="L1709" s="2">
        <v>4636941.72</v>
      </c>
    </row>
    <row r="1710" spans="1:12" x14ac:dyDescent="0.3">
      <c r="A1710" s="2">
        <v>1709</v>
      </c>
      <c r="B1710" s="2" t="s">
        <v>15</v>
      </c>
      <c r="C1710" s="2" t="s">
        <v>77</v>
      </c>
      <c r="D1710" s="2">
        <v>11</v>
      </c>
      <c r="E1710" s="2" t="s">
        <v>17</v>
      </c>
      <c r="F1710" s="2" t="s">
        <v>17</v>
      </c>
      <c r="G1710" s="2" t="s">
        <v>179</v>
      </c>
      <c r="H1710" s="2" t="s">
        <v>29</v>
      </c>
      <c r="I1710" s="2">
        <v>4.4385000000000003</v>
      </c>
      <c r="J1710" s="2">
        <v>6.4000000000000001E-2</v>
      </c>
      <c r="K1710" s="2">
        <v>244.74</v>
      </c>
      <c r="L1710" s="2">
        <v>256231.71</v>
      </c>
    </row>
    <row r="1711" spans="1:12" x14ac:dyDescent="0.3">
      <c r="A1711" s="2">
        <v>1710</v>
      </c>
      <c r="B1711" s="2" t="s">
        <v>15</v>
      </c>
      <c r="C1711" s="2" t="s">
        <v>77</v>
      </c>
      <c r="D1711" s="2">
        <v>11</v>
      </c>
      <c r="E1711" s="2" t="s">
        <v>17</v>
      </c>
      <c r="F1711" s="2" t="s">
        <v>17</v>
      </c>
      <c r="G1711" s="2" t="s">
        <v>24</v>
      </c>
      <c r="H1711" s="2" t="s">
        <v>20</v>
      </c>
      <c r="I1711" s="2">
        <v>30.885000000000002</v>
      </c>
      <c r="J1711" s="2">
        <v>0.08</v>
      </c>
      <c r="K1711" s="2">
        <v>47517.09</v>
      </c>
      <c r="L1711" s="2">
        <v>432712223</v>
      </c>
    </row>
    <row r="1712" spans="1:12" x14ac:dyDescent="0.3">
      <c r="A1712" s="2">
        <v>1711</v>
      </c>
      <c r="B1712" s="2" t="s">
        <v>15</v>
      </c>
      <c r="C1712" s="2" t="s">
        <v>77</v>
      </c>
      <c r="D1712" s="2">
        <v>11</v>
      </c>
      <c r="E1712" s="2" t="s">
        <v>17</v>
      </c>
      <c r="F1712" s="2" t="s">
        <v>17</v>
      </c>
      <c r="G1712" s="2" t="s">
        <v>24</v>
      </c>
      <c r="H1712" s="2" t="s">
        <v>29</v>
      </c>
      <c r="I1712" s="2">
        <v>4.4385000000000003</v>
      </c>
      <c r="J1712" s="2">
        <v>6.4000000000000001E-2</v>
      </c>
      <c r="K1712" s="2">
        <v>5423.74</v>
      </c>
      <c r="L1712" s="2">
        <v>5678410.4900000002</v>
      </c>
    </row>
    <row r="1713" spans="1:12" x14ac:dyDescent="0.3">
      <c r="A1713" s="2">
        <v>1712</v>
      </c>
      <c r="B1713" s="2" t="s">
        <v>15</v>
      </c>
      <c r="C1713" s="2" t="s">
        <v>77</v>
      </c>
      <c r="D1713" s="2">
        <v>11</v>
      </c>
      <c r="E1713" s="2" t="s">
        <v>17</v>
      </c>
      <c r="F1713" s="2" t="s">
        <v>17</v>
      </c>
      <c r="G1713" s="2" t="s">
        <v>179</v>
      </c>
      <c r="H1713" s="2" t="s">
        <v>29</v>
      </c>
      <c r="I1713" s="2">
        <v>4.4385000000000003</v>
      </c>
      <c r="J1713" s="2">
        <v>6.4000000000000001E-2</v>
      </c>
      <c r="K1713" s="2">
        <v>247.84</v>
      </c>
      <c r="L1713" s="2">
        <v>259477.14</v>
      </c>
    </row>
    <row r="1714" spans="1:12" x14ac:dyDescent="0.3">
      <c r="A1714" s="2">
        <v>1713</v>
      </c>
      <c r="B1714" s="2" t="s">
        <v>15</v>
      </c>
      <c r="C1714" s="2" t="s">
        <v>77</v>
      </c>
      <c r="D1714" s="2">
        <v>11</v>
      </c>
      <c r="E1714" s="2" t="s">
        <v>17</v>
      </c>
      <c r="F1714" s="2" t="s">
        <v>17</v>
      </c>
      <c r="G1714" s="2" t="s">
        <v>24</v>
      </c>
      <c r="H1714" s="2" t="s">
        <v>20</v>
      </c>
      <c r="I1714" s="2">
        <v>30.885000000000002</v>
      </c>
      <c r="J1714" s="2">
        <v>0.06</v>
      </c>
      <c r="K1714" s="2">
        <v>27562.61</v>
      </c>
      <c r="L1714" s="2">
        <v>188248242.41</v>
      </c>
    </row>
    <row r="1715" spans="1:12" x14ac:dyDescent="0.3">
      <c r="A1715" s="2">
        <v>1714</v>
      </c>
      <c r="B1715" s="2" t="s">
        <v>15</v>
      </c>
      <c r="C1715" s="2" t="s">
        <v>77</v>
      </c>
      <c r="D1715" s="2">
        <v>11</v>
      </c>
      <c r="E1715" s="2" t="s">
        <v>17</v>
      </c>
      <c r="F1715" s="2" t="s">
        <v>78</v>
      </c>
      <c r="G1715" s="2" t="s">
        <v>24</v>
      </c>
      <c r="H1715" s="2" t="s">
        <v>29</v>
      </c>
      <c r="I1715" s="2">
        <v>4.4385000000000003</v>
      </c>
      <c r="J1715" s="2">
        <v>6.4000000000000001E-2</v>
      </c>
      <c r="K1715" s="2">
        <v>2505.5</v>
      </c>
      <c r="L1715" s="2">
        <v>2623145.11</v>
      </c>
    </row>
    <row r="1716" spans="1:12" x14ac:dyDescent="0.3">
      <c r="A1716" s="2">
        <v>1715</v>
      </c>
      <c r="B1716" s="2" t="s">
        <v>15</v>
      </c>
      <c r="C1716" s="2" t="s">
        <v>77</v>
      </c>
      <c r="D1716" s="2">
        <v>11</v>
      </c>
      <c r="E1716" s="2" t="s">
        <v>17</v>
      </c>
      <c r="F1716" s="2" t="s">
        <v>78</v>
      </c>
      <c r="G1716" s="2" t="s">
        <v>179</v>
      </c>
      <c r="H1716" s="2" t="s">
        <v>29</v>
      </c>
      <c r="I1716" s="2">
        <v>4.4385000000000003</v>
      </c>
      <c r="J1716" s="2">
        <v>6.4000000000000001E-2</v>
      </c>
      <c r="K1716" s="2">
        <v>95.88</v>
      </c>
      <c r="L1716" s="2">
        <v>100381.89</v>
      </c>
    </row>
    <row r="1717" spans="1:12" x14ac:dyDescent="0.3">
      <c r="A1717" s="2">
        <v>1716</v>
      </c>
      <c r="B1717" s="2" t="s">
        <v>15</v>
      </c>
      <c r="C1717" s="2" t="s">
        <v>77</v>
      </c>
      <c r="D1717" s="2">
        <v>11</v>
      </c>
      <c r="E1717" s="2" t="s">
        <v>17</v>
      </c>
      <c r="F1717" s="2" t="s">
        <v>78</v>
      </c>
      <c r="G1717" s="2" t="s">
        <v>24</v>
      </c>
      <c r="H1717" s="2" t="s">
        <v>20</v>
      </c>
      <c r="I1717" s="2">
        <v>30.4101</v>
      </c>
      <c r="J1717" s="2">
        <v>0.08</v>
      </c>
      <c r="K1717" s="2">
        <v>8009.98</v>
      </c>
      <c r="L1717" s="2">
        <v>71820926.079999998</v>
      </c>
    </row>
    <row r="1718" spans="1:12" x14ac:dyDescent="0.3">
      <c r="A1718" s="2">
        <v>1717</v>
      </c>
      <c r="B1718" s="2" t="s">
        <v>15</v>
      </c>
      <c r="C1718" s="2" t="s">
        <v>77</v>
      </c>
      <c r="D1718" s="2">
        <v>11</v>
      </c>
      <c r="E1718" s="2" t="s">
        <v>17</v>
      </c>
      <c r="F1718" s="2" t="s">
        <v>78</v>
      </c>
      <c r="G1718" s="2" t="s">
        <v>24</v>
      </c>
      <c r="H1718" s="2" t="s">
        <v>29</v>
      </c>
      <c r="I1718" s="2">
        <v>4.4385000000000003</v>
      </c>
      <c r="J1718" s="2">
        <v>6.4000000000000001E-2</v>
      </c>
      <c r="K1718" s="2">
        <v>303.95999999999998</v>
      </c>
      <c r="L1718" s="2">
        <v>318232.23</v>
      </c>
    </row>
    <row r="1719" spans="1:12" x14ac:dyDescent="0.3">
      <c r="A1719" s="2">
        <v>1718</v>
      </c>
      <c r="B1719" s="2" t="s">
        <v>15</v>
      </c>
      <c r="C1719" s="2" t="s">
        <v>77</v>
      </c>
      <c r="D1719" s="2">
        <v>11</v>
      </c>
      <c r="E1719" s="2" t="s">
        <v>17</v>
      </c>
      <c r="F1719" s="2" t="s">
        <v>78</v>
      </c>
      <c r="G1719" s="2" t="s">
        <v>179</v>
      </c>
      <c r="H1719" s="2" t="s">
        <v>29</v>
      </c>
      <c r="I1719" s="2">
        <v>4.4385000000000003</v>
      </c>
      <c r="J1719" s="2">
        <v>6.4000000000000001E-2</v>
      </c>
      <c r="K1719" s="2">
        <v>12.6</v>
      </c>
      <c r="L1719" s="2">
        <v>13191.6</v>
      </c>
    </row>
    <row r="1720" spans="1:12" x14ac:dyDescent="0.3">
      <c r="A1720" s="2">
        <v>1719</v>
      </c>
      <c r="B1720" s="2" t="s">
        <v>15</v>
      </c>
      <c r="C1720" s="2" t="s">
        <v>77</v>
      </c>
      <c r="D1720" s="2">
        <v>11</v>
      </c>
      <c r="E1720" s="2" t="s">
        <v>17</v>
      </c>
      <c r="F1720" s="2" t="s">
        <v>78</v>
      </c>
      <c r="G1720" s="2" t="s">
        <v>24</v>
      </c>
      <c r="H1720" s="2" t="s">
        <v>20</v>
      </c>
      <c r="I1720" s="2">
        <v>30.4101</v>
      </c>
      <c r="J1720" s="2">
        <v>0.08</v>
      </c>
      <c r="K1720" s="2">
        <v>1480.63</v>
      </c>
      <c r="L1720" s="2">
        <v>13275965.380000001</v>
      </c>
    </row>
    <row r="1721" spans="1:12" x14ac:dyDescent="0.3">
      <c r="A1721" s="2">
        <v>1720</v>
      </c>
      <c r="B1721" s="2" t="s">
        <v>15</v>
      </c>
      <c r="C1721" s="2" t="s">
        <v>77</v>
      </c>
      <c r="D1721" s="2">
        <v>11</v>
      </c>
      <c r="E1721" s="2" t="s">
        <v>17</v>
      </c>
      <c r="F1721" s="2" t="s">
        <v>79</v>
      </c>
      <c r="G1721" s="2" t="s">
        <v>24</v>
      </c>
      <c r="H1721" s="2" t="s">
        <v>29</v>
      </c>
      <c r="I1721" s="2">
        <v>5.3464</v>
      </c>
      <c r="J1721" s="2">
        <v>6.4000000000000001E-2</v>
      </c>
      <c r="K1721" s="2">
        <v>1731.75</v>
      </c>
      <c r="L1721" s="2">
        <v>2183927.9700000002</v>
      </c>
    </row>
    <row r="1722" spans="1:12" x14ac:dyDescent="0.3">
      <c r="A1722" s="2">
        <v>1721</v>
      </c>
      <c r="B1722" s="2" t="s">
        <v>15</v>
      </c>
      <c r="C1722" s="2" t="s">
        <v>77</v>
      </c>
      <c r="D1722" s="2">
        <v>11</v>
      </c>
      <c r="E1722" s="2" t="s">
        <v>17</v>
      </c>
      <c r="F1722" s="2" t="s">
        <v>79</v>
      </c>
      <c r="G1722" s="2" t="s">
        <v>179</v>
      </c>
      <c r="H1722" s="2" t="s">
        <v>29</v>
      </c>
      <c r="I1722" s="2">
        <v>5.3464</v>
      </c>
      <c r="J1722" s="2">
        <v>6.4000000000000001E-2</v>
      </c>
      <c r="K1722" s="2">
        <v>121.26</v>
      </c>
      <c r="L1722" s="2">
        <v>152922.09</v>
      </c>
    </row>
    <row r="1723" spans="1:12" x14ac:dyDescent="0.3">
      <c r="A1723" s="2">
        <v>1722</v>
      </c>
      <c r="B1723" s="2" t="s">
        <v>15</v>
      </c>
      <c r="C1723" s="2" t="s">
        <v>77</v>
      </c>
      <c r="D1723" s="2">
        <v>11</v>
      </c>
      <c r="E1723" s="2" t="s">
        <v>17</v>
      </c>
      <c r="F1723" s="2" t="s">
        <v>79</v>
      </c>
      <c r="G1723" s="2" t="s">
        <v>24</v>
      </c>
      <c r="H1723" s="2" t="s">
        <v>20</v>
      </c>
      <c r="I1723" s="2">
        <v>24.788</v>
      </c>
      <c r="J1723" s="2">
        <v>0.06</v>
      </c>
      <c r="K1723" s="2">
        <v>4597.18</v>
      </c>
      <c r="L1723" s="2">
        <v>25199735.359999999</v>
      </c>
    </row>
    <row r="1724" spans="1:12" x14ac:dyDescent="0.3">
      <c r="A1724" s="2">
        <v>1723</v>
      </c>
      <c r="B1724" s="2" t="s">
        <v>15</v>
      </c>
      <c r="C1724" s="2" t="s">
        <v>77</v>
      </c>
      <c r="D1724" s="2">
        <v>11</v>
      </c>
      <c r="E1724" s="2" t="s">
        <v>17</v>
      </c>
      <c r="F1724" s="2" t="s">
        <v>79</v>
      </c>
      <c r="G1724" s="2" t="s">
        <v>19</v>
      </c>
      <c r="H1724" s="2" t="s">
        <v>29</v>
      </c>
      <c r="I1724" s="2">
        <v>5.3464</v>
      </c>
      <c r="J1724" s="2">
        <v>0.2</v>
      </c>
      <c r="K1724" s="2">
        <v>192.41</v>
      </c>
      <c r="L1724" s="2">
        <v>758281.66</v>
      </c>
    </row>
    <row r="1725" spans="1:12" x14ac:dyDescent="0.3">
      <c r="A1725" s="2">
        <v>1724</v>
      </c>
      <c r="B1725" s="2" t="s">
        <v>15</v>
      </c>
      <c r="C1725" s="2" t="s">
        <v>77</v>
      </c>
      <c r="D1725" s="2">
        <v>11</v>
      </c>
      <c r="E1725" s="2" t="s">
        <v>17</v>
      </c>
      <c r="F1725" s="2" t="s">
        <v>79</v>
      </c>
      <c r="G1725" s="2" t="s">
        <v>28</v>
      </c>
      <c r="H1725" s="2" t="s">
        <v>29</v>
      </c>
      <c r="I1725" s="2">
        <v>5.3464</v>
      </c>
      <c r="J1725" s="2">
        <v>0.2</v>
      </c>
      <c r="K1725" s="2">
        <v>13.47</v>
      </c>
      <c r="L1725" s="2">
        <v>53084.24</v>
      </c>
    </row>
    <row r="1726" spans="1:12" x14ac:dyDescent="0.3">
      <c r="A1726" s="2">
        <v>1725</v>
      </c>
      <c r="B1726" s="2" t="s">
        <v>15</v>
      </c>
      <c r="C1726" s="2" t="s">
        <v>77</v>
      </c>
      <c r="D1726" s="2">
        <v>11</v>
      </c>
      <c r="E1726" s="2" t="s">
        <v>17</v>
      </c>
      <c r="F1726" s="2" t="s">
        <v>79</v>
      </c>
      <c r="G1726" s="2" t="s">
        <v>24</v>
      </c>
      <c r="H1726" s="2" t="s">
        <v>20</v>
      </c>
      <c r="I1726" s="2">
        <v>24.788</v>
      </c>
      <c r="J1726" s="2">
        <v>0.08</v>
      </c>
      <c r="K1726" s="2">
        <v>510.79</v>
      </c>
      <c r="L1726" s="2">
        <v>3733237.22</v>
      </c>
    </row>
    <row r="1727" spans="1:12" x14ac:dyDescent="0.3">
      <c r="A1727" s="2">
        <v>1726</v>
      </c>
      <c r="B1727" s="2" t="s">
        <v>15</v>
      </c>
      <c r="C1727" s="2" t="s">
        <v>77</v>
      </c>
      <c r="D1727" s="2">
        <v>11</v>
      </c>
      <c r="E1727" s="2" t="s">
        <v>17</v>
      </c>
      <c r="F1727" s="2" t="s">
        <v>80</v>
      </c>
      <c r="G1727" s="2" t="s">
        <v>24</v>
      </c>
      <c r="H1727" s="2" t="s">
        <v>20</v>
      </c>
      <c r="I1727" s="2">
        <v>28.9102</v>
      </c>
      <c r="J1727" s="2">
        <v>0.06</v>
      </c>
      <c r="K1727" s="2">
        <v>6848.82</v>
      </c>
      <c r="L1727" s="2">
        <v>43785451.57</v>
      </c>
    </row>
    <row r="1728" spans="1:12" x14ac:dyDescent="0.3">
      <c r="A1728" s="2">
        <v>1727</v>
      </c>
      <c r="B1728" s="2" t="s">
        <v>15</v>
      </c>
      <c r="C1728" s="2" t="s">
        <v>77</v>
      </c>
      <c r="D1728" s="2">
        <v>11</v>
      </c>
      <c r="E1728" s="2" t="s">
        <v>17</v>
      </c>
      <c r="F1728" s="2" t="s">
        <v>80</v>
      </c>
      <c r="G1728" s="2" t="s">
        <v>19</v>
      </c>
      <c r="H1728" s="2" t="s">
        <v>29</v>
      </c>
      <c r="I1728" s="2">
        <v>5.3464</v>
      </c>
      <c r="J1728" s="2">
        <v>0.2</v>
      </c>
      <c r="K1728" s="2">
        <v>1267.72</v>
      </c>
      <c r="L1728" s="2">
        <v>4996046.88</v>
      </c>
    </row>
    <row r="1729" spans="1:12" x14ac:dyDescent="0.3">
      <c r="A1729" s="2">
        <v>1728</v>
      </c>
      <c r="B1729" s="2" t="s">
        <v>15</v>
      </c>
      <c r="C1729" s="2" t="s">
        <v>77</v>
      </c>
      <c r="D1729" s="2">
        <v>11</v>
      </c>
      <c r="E1729" s="2" t="s">
        <v>17</v>
      </c>
      <c r="F1729" s="2" t="s">
        <v>80</v>
      </c>
      <c r="G1729" s="2" t="s">
        <v>28</v>
      </c>
      <c r="H1729" s="2" t="s">
        <v>29</v>
      </c>
      <c r="I1729" s="2">
        <v>5.3464</v>
      </c>
      <c r="J1729" s="2">
        <v>0.2</v>
      </c>
      <c r="K1729" s="2">
        <v>50.23</v>
      </c>
      <c r="L1729" s="2">
        <v>197954.49</v>
      </c>
    </row>
    <row r="1730" spans="1:12" x14ac:dyDescent="0.3">
      <c r="A1730" s="2">
        <v>1729</v>
      </c>
      <c r="B1730" s="2" t="s">
        <v>15</v>
      </c>
      <c r="C1730" s="2" t="s">
        <v>77</v>
      </c>
      <c r="D1730" s="2">
        <v>11</v>
      </c>
      <c r="E1730" s="2" t="s">
        <v>17</v>
      </c>
      <c r="F1730" s="2" t="s">
        <v>80</v>
      </c>
      <c r="G1730" s="2" t="s">
        <v>24</v>
      </c>
      <c r="H1730" s="2" t="s">
        <v>20</v>
      </c>
      <c r="I1730" s="2">
        <v>28.9102</v>
      </c>
      <c r="J1730" s="2">
        <v>0.08</v>
      </c>
      <c r="K1730" s="2">
        <v>15042.35</v>
      </c>
      <c r="L1730" s="2">
        <v>128223759.53</v>
      </c>
    </row>
    <row r="1731" spans="1:12" x14ac:dyDescent="0.3">
      <c r="A1731" s="2">
        <v>1730</v>
      </c>
      <c r="B1731" s="2" t="s">
        <v>15</v>
      </c>
      <c r="C1731" s="2" t="s">
        <v>77</v>
      </c>
      <c r="D1731" s="2">
        <v>11</v>
      </c>
      <c r="E1731" s="2" t="s">
        <v>17</v>
      </c>
      <c r="F1731" s="2" t="s">
        <v>80</v>
      </c>
      <c r="G1731" s="2" t="s">
        <v>24</v>
      </c>
      <c r="H1731" s="2" t="s">
        <v>29</v>
      </c>
      <c r="I1731" s="2">
        <v>5.3464</v>
      </c>
      <c r="J1731" s="2">
        <v>6.4000000000000001E-2</v>
      </c>
      <c r="K1731" s="2">
        <v>1022.91</v>
      </c>
      <c r="L1731" s="2">
        <v>1290002.4099999999</v>
      </c>
    </row>
    <row r="1732" spans="1:12" x14ac:dyDescent="0.3">
      <c r="A1732" s="2">
        <v>1731</v>
      </c>
      <c r="B1732" s="2" t="s">
        <v>15</v>
      </c>
      <c r="C1732" s="2" t="s">
        <v>77</v>
      </c>
      <c r="D1732" s="2">
        <v>11</v>
      </c>
      <c r="E1732" s="2" t="s">
        <v>17</v>
      </c>
      <c r="F1732" s="2" t="s">
        <v>80</v>
      </c>
      <c r="G1732" s="2" t="s">
        <v>179</v>
      </c>
      <c r="H1732" s="2" t="s">
        <v>29</v>
      </c>
      <c r="I1732" s="2">
        <v>5.3464</v>
      </c>
      <c r="J1732" s="2">
        <v>6.4000000000000001E-2</v>
      </c>
      <c r="K1732" s="2">
        <v>42.16</v>
      </c>
      <c r="L1732" s="2">
        <v>53168.27</v>
      </c>
    </row>
    <row r="1733" spans="1:12" x14ac:dyDescent="0.3">
      <c r="A1733" s="2">
        <v>1732</v>
      </c>
      <c r="B1733" s="2" t="s">
        <v>15</v>
      </c>
      <c r="C1733" s="2" t="s">
        <v>77</v>
      </c>
      <c r="D1733" s="2">
        <v>11</v>
      </c>
      <c r="E1733" s="2" t="s">
        <v>17</v>
      </c>
      <c r="F1733" s="2" t="s">
        <v>43</v>
      </c>
      <c r="G1733" s="2" t="s">
        <v>24</v>
      </c>
      <c r="H1733" s="2" t="s">
        <v>29</v>
      </c>
      <c r="I1733" s="2">
        <v>5.3464</v>
      </c>
      <c r="J1733" s="2">
        <v>6.4000000000000001E-2</v>
      </c>
      <c r="K1733" s="2">
        <v>11049.92</v>
      </c>
      <c r="L1733" s="2">
        <v>13935170.57</v>
      </c>
    </row>
    <row r="1734" spans="1:12" x14ac:dyDescent="0.3">
      <c r="A1734" s="2">
        <v>1733</v>
      </c>
      <c r="B1734" s="2" t="s">
        <v>15</v>
      </c>
      <c r="C1734" s="2" t="s">
        <v>77</v>
      </c>
      <c r="D1734" s="2">
        <v>11</v>
      </c>
      <c r="E1734" s="2" t="s">
        <v>17</v>
      </c>
      <c r="F1734" s="2" t="s">
        <v>43</v>
      </c>
      <c r="G1734" s="2" t="s">
        <v>179</v>
      </c>
      <c r="H1734" s="2" t="s">
        <v>29</v>
      </c>
      <c r="I1734" s="2">
        <v>5.3464</v>
      </c>
      <c r="J1734" s="2">
        <v>6.4000000000000001E-2</v>
      </c>
      <c r="K1734" s="2">
        <v>803.29</v>
      </c>
      <c r="L1734" s="2">
        <v>1013037.41</v>
      </c>
    </row>
    <row r="1735" spans="1:12" x14ac:dyDescent="0.3">
      <c r="A1735" s="2">
        <v>1734</v>
      </c>
      <c r="B1735" s="2" t="s">
        <v>15</v>
      </c>
      <c r="C1735" s="2" t="s">
        <v>77</v>
      </c>
      <c r="D1735" s="2">
        <v>11</v>
      </c>
      <c r="E1735" s="2" t="s">
        <v>17</v>
      </c>
      <c r="F1735" s="2" t="s">
        <v>43</v>
      </c>
      <c r="G1735" s="2" t="s">
        <v>24</v>
      </c>
      <c r="H1735" s="2" t="s">
        <v>20</v>
      </c>
      <c r="I1735" s="2">
        <v>30.321400000000001</v>
      </c>
      <c r="J1735" s="2">
        <v>0.08</v>
      </c>
      <c r="K1735" s="2">
        <v>22310.3</v>
      </c>
      <c r="L1735" s="2">
        <v>199460259.96000001</v>
      </c>
    </row>
    <row r="1736" spans="1:12" x14ac:dyDescent="0.3">
      <c r="A1736" s="2">
        <v>1735</v>
      </c>
      <c r="B1736" s="2" t="s">
        <v>15</v>
      </c>
      <c r="C1736" s="2" t="s">
        <v>77</v>
      </c>
      <c r="D1736" s="2">
        <v>11</v>
      </c>
      <c r="E1736" s="2" t="s">
        <v>17</v>
      </c>
      <c r="F1736" s="2" t="s">
        <v>43</v>
      </c>
      <c r="G1736" s="2" t="s">
        <v>24</v>
      </c>
      <c r="H1736" s="2" t="s">
        <v>29</v>
      </c>
      <c r="I1736" s="2">
        <v>5.3464</v>
      </c>
      <c r="J1736" s="2">
        <v>6.4000000000000001E-2</v>
      </c>
      <c r="K1736" s="2">
        <v>18661.07</v>
      </c>
      <c r="L1736" s="2">
        <v>23533672.039999999</v>
      </c>
    </row>
    <row r="1737" spans="1:12" x14ac:dyDescent="0.3">
      <c r="A1737" s="2">
        <v>1736</v>
      </c>
      <c r="B1737" s="2" t="s">
        <v>15</v>
      </c>
      <c r="C1737" s="2" t="s">
        <v>77</v>
      </c>
      <c r="D1737" s="2">
        <v>11</v>
      </c>
      <c r="E1737" s="2" t="s">
        <v>17</v>
      </c>
      <c r="F1737" s="2" t="s">
        <v>43</v>
      </c>
      <c r="G1737" s="2" t="s">
        <v>179</v>
      </c>
      <c r="H1737" s="2" t="s">
        <v>29</v>
      </c>
      <c r="I1737" s="2">
        <v>5.3464</v>
      </c>
      <c r="J1737" s="2">
        <v>6.4000000000000001E-2</v>
      </c>
      <c r="K1737" s="2">
        <v>1170.49</v>
      </c>
      <c r="L1737" s="2">
        <v>1476117.12</v>
      </c>
    </row>
    <row r="1738" spans="1:12" x14ac:dyDescent="0.3">
      <c r="A1738" s="2">
        <v>1737</v>
      </c>
      <c r="B1738" s="2" t="s">
        <v>15</v>
      </c>
      <c r="C1738" s="2" t="s">
        <v>77</v>
      </c>
      <c r="D1738" s="2">
        <v>11</v>
      </c>
      <c r="E1738" s="2" t="s">
        <v>17</v>
      </c>
      <c r="F1738" s="2" t="s">
        <v>43</v>
      </c>
      <c r="G1738" s="2" t="s">
        <v>24</v>
      </c>
      <c r="H1738" s="2" t="s">
        <v>20</v>
      </c>
      <c r="I1738" s="2">
        <v>30.321400000000001</v>
      </c>
      <c r="J1738" s="2">
        <v>0.08</v>
      </c>
      <c r="K1738" s="2">
        <v>41280.28</v>
      </c>
      <c r="L1738" s="2">
        <v>369057134.38</v>
      </c>
    </row>
    <row r="1739" spans="1:12" x14ac:dyDescent="0.3">
      <c r="A1739" s="2">
        <v>1738</v>
      </c>
      <c r="B1739" s="2" t="s">
        <v>15</v>
      </c>
      <c r="C1739" s="2" t="s">
        <v>77</v>
      </c>
      <c r="D1739" s="2">
        <v>11</v>
      </c>
      <c r="E1739" s="2" t="s">
        <v>17</v>
      </c>
      <c r="F1739" s="2" t="s">
        <v>83</v>
      </c>
      <c r="G1739" s="2" t="s">
        <v>24</v>
      </c>
      <c r="H1739" s="2" t="s">
        <v>29</v>
      </c>
      <c r="I1739" s="2">
        <v>5.9557000000000002</v>
      </c>
      <c r="J1739" s="2">
        <v>6.4000000000000001E-2</v>
      </c>
      <c r="K1739" s="2">
        <v>1997.07</v>
      </c>
      <c r="L1739" s="2">
        <v>2805548.47</v>
      </c>
    </row>
    <row r="1740" spans="1:12" x14ac:dyDescent="0.3">
      <c r="A1740" s="2">
        <v>1739</v>
      </c>
      <c r="B1740" s="2" t="s">
        <v>15</v>
      </c>
      <c r="C1740" s="2" t="s">
        <v>77</v>
      </c>
      <c r="D1740" s="2">
        <v>11</v>
      </c>
      <c r="E1740" s="2" t="s">
        <v>17</v>
      </c>
      <c r="F1740" s="2" t="s">
        <v>83</v>
      </c>
      <c r="G1740" s="2" t="s">
        <v>179</v>
      </c>
      <c r="H1740" s="2" t="s">
        <v>29</v>
      </c>
      <c r="I1740" s="2">
        <v>5.9557000000000002</v>
      </c>
      <c r="J1740" s="2">
        <v>6.4000000000000001E-2</v>
      </c>
      <c r="K1740" s="2">
        <v>126.7</v>
      </c>
      <c r="L1740" s="2">
        <v>177992.1</v>
      </c>
    </row>
    <row r="1741" spans="1:12" x14ac:dyDescent="0.3">
      <c r="A1741" s="2">
        <v>1740</v>
      </c>
      <c r="B1741" s="2" t="s">
        <v>15</v>
      </c>
      <c r="C1741" s="2" t="s">
        <v>77</v>
      </c>
      <c r="D1741" s="2">
        <v>11</v>
      </c>
      <c r="E1741" s="2" t="s">
        <v>17</v>
      </c>
      <c r="F1741" s="2" t="s">
        <v>83</v>
      </c>
      <c r="G1741" s="2" t="s">
        <v>24</v>
      </c>
      <c r="H1741" s="2" t="s">
        <v>20</v>
      </c>
      <c r="I1741" s="2">
        <v>32.981699999999996</v>
      </c>
      <c r="J1741" s="2">
        <v>0.08</v>
      </c>
      <c r="K1741" s="2">
        <v>5129.37</v>
      </c>
      <c r="L1741" s="2">
        <v>49881417.420000002</v>
      </c>
    </row>
    <row r="1742" spans="1:12" x14ac:dyDescent="0.3">
      <c r="A1742" s="2">
        <v>1741</v>
      </c>
      <c r="B1742" s="2" t="s">
        <v>15</v>
      </c>
      <c r="C1742" s="2" t="s">
        <v>77</v>
      </c>
      <c r="D1742" s="2">
        <v>11</v>
      </c>
      <c r="E1742" s="2" t="s">
        <v>17</v>
      </c>
      <c r="F1742" s="2" t="s">
        <v>85</v>
      </c>
      <c r="G1742" s="2" t="s">
        <v>24</v>
      </c>
      <c r="H1742" s="2" t="s">
        <v>29</v>
      </c>
      <c r="I1742" s="2">
        <v>5.3464</v>
      </c>
      <c r="J1742" s="2">
        <v>6.4000000000000001E-2</v>
      </c>
      <c r="K1742" s="2">
        <v>1829.36</v>
      </c>
      <c r="L1742" s="2">
        <v>2307025.0299999998</v>
      </c>
    </row>
    <row r="1743" spans="1:12" x14ac:dyDescent="0.3">
      <c r="A1743" s="2">
        <v>1742</v>
      </c>
      <c r="B1743" s="2" t="s">
        <v>15</v>
      </c>
      <c r="C1743" s="2" t="s">
        <v>77</v>
      </c>
      <c r="D1743" s="2">
        <v>11</v>
      </c>
      <c r="E1743" s="2" t="s">
        <v>17</v>
      </c>
      <c r="F1743" s="2" t="s">
        <v>85</v>
      </c>
      <c r="G1743" s="2" t="s">
        <v>179</v>
      </c>
      <c r="H1743" s="2" t="s">
        <v>29</v>
      </c>
      <c r="I1743" s="2">
        <v>5.3464</v>
      </c>
      <c r="J1743" s="2">
        <v>6.4000000000000001E-2</v>
      </c>
      <c r="K1743" s="2">
        <v>33.31</v>
      </c>
      <c r="L1743" s="2">
        <v>42007.519999999997</v>
      </c>
    </row>
    <row r="1744" spans="1:12" x14ac:dyDescent="0.3">
      <c r="A1744" s="2">
        <v>1743</v>
      </c>
      <c r="B1744" s="2" t="s">
        <v>15</v>
      </c>
      <c r="C1744" s="2" t="s">
        <v>77</v>
      </c>
      <c r="D1744" s="2">
        <v>11</v>
      </c>
      <c r="E1744" s="2" t="s">
        <v>17</v>
      </c>
      <c r="F1744" s="2" t="s">
        <v>85</v>
      </c>
      <c r="G1744" s="2" t="s">
        <v>24</v>
      </c>
      <c r="H1744" s="2" t="s">
        <v>20</v>
      </c>
      <c r="I1744" s="2">
        <v>34.5747</v>
      </c>
      <c r="J1744" s="2">
        <v>0.08</v>
      </c>
      <c r="K1744" s="2">
        <v>1293.8</v>
      </c>
      <c r="L1744" s="2">
        <v>13189468.1</v>
      </c>
    </row>
    <row r="1745" spans="1:12" x14ac:dyDescent="0.3">
      <c r="A1745" s="2">
        <v>1744</v>
      </c>
      <c r="B1745" s="2" t="s">
        <v>15</v>
      </c>
      <c r="C1745" s="2" t="s">
        <v>77</v>
      </c>
      <c r="D1745" s="2">
        <v>11</v>
      </c>
      <c r="E1745" s="2" t="s">
        <v>17</v>
      </c>
      <c r="F1745" s="2" t="s">
        <v>86</v>
      </c>
      <c r="G1745" s="2" t="s">
        <v>24</v>
      </c>
      <c r="H1745" s="2" t="s">
        <v>29</v>
      </c>
      <c r="I1745" s="2">
        <v>5.9557000000000002</v>
      </c>
      <c r="J1745" s="2">
        <v>6.4000000000000001E-2</v>
      </c>
      <c r="K1745" s="2">
        <v>283.3</v>
      </c>
      <c r="L1745" s="2">
        <v>397988.99</v>
      </c>
    </row>
    <row r="1746" spans="1:12" x14ac:dyDescent="0.3">
      <c r="A1746" s="2">
        <v>1745</v>
      </c>
      <c r="B1746" s="2" t="s">
        <v>15</v>
      </c>
      <c r="C1746" s="2" t="s">
        <v>77</v>
      </c>
      <c r="D1746" s="2">
        <v>11</v>
      </c>
      <c r="E1746" s="2" t="s">
        <v>17</v>
      </c>
      <c r="F1746" s="2" t="s">
        <v>87</v>
      </c>
      <c r="G1746" s="2" t="s">
        <v>24</v>
      </c>
      <c r="H1746" s="2" t="s">
        <v>29</v>
      </c>
      <c r="I1746" s="2">
        <v>5.3464</v>
      </c>
      <c r="J1746" s="2">
        <v>6.4000000000000001E-2</v>
      </c>
      <c r="K1746" s="2">
        <v>40034.93</v>
      </c>
      <c r="L1746" s="2">
        <v>50488472.159999996</v>
      </c>
    </row>
    <row r="1747" spans="1:12" x14ac:dyDescent="0.3">
      <c r="A1747" s="2">
        <v>1746</v>
      </c>
      <c r="B1747" s="2" t="s">
        <v>15</v>
      </c>
      <c r="C1747" s="2" t="s">
        <v>77</v>
      </c>
      <c r="D1747" s="2">
        <v>11</v>
      </c>
      <c r="E1747" s="2" t="s">
        <v>17</v>
      </c>
      <c r="F1747" s="2" t="s">
        <v>87</v>
      </c>
      <c r="G1747" s="2" t="s">
        <v>179</v>
      </c>
      <c r="H1747" s="2" t="s">
        <v>29</v>
      </c>
      <c r="I1747" s="2">
        <v>5.3464</v>
      </c>
      <c r="J1747" s="2">
        <v>6.4000000000000001E-2</v>
      </c>
      <c r="K1747" s="2">
        <v>2736.38</v>
      </c>
      <c r="L1747" s="2">
        <v>3450877.62</v>
      </c>
    </row>
    <row r="1748" spans="1:12" x14ac:dyDescent="0.3">
      <c r="A1748" s="2">
        <v>1747</v>
      </c>
      <c r="B1748" s="2" t="s">
        <v>15</v>
      </c>
      <c r="C1748" s="2" t="s">
        <v>77</v>
      </c>
      <c r="D1748" s="2">
        <v>11</v>
      </c>
      <c r="E1748" s="2" t="s">
        <v>17</v>
      </c>
      <c r="F1748" s="2" t="s">
        <v>87</v>
      </c>
      <c r="G1748" s="2" t="s">
        <v>24</v>
      </c>
      <c r="H1748" s="2" t="s">
        <v>20</v>
      </c>
      <c r="I1748" s="2">
        <v>31.331</v>
      </c>
      <c r="J1748" s="2">
        <v>0.08</v>
      </c>
      <c r="K1748" s="2">
        <v>57980.14</v>
      </c>
      <c r="L1748" s="2">
        <v>535618091.24000001</v>
      </c>
    </row>
    <row r="1749" spans="1:12" x14ac:dyDescent="0.3">
      <c r="A1749" s="2">
        <v>1748</v>
      </c>
      <c r="B1749" s="2" t="s">
        <v>15</v>
      </c>
      <c r="C1749" s="2" t="s">
        <v>77</v>
      </c>
      <c r="D1749" s="2">
        <v>11</v>
      </c>
      <c r="E1749" s="2" t="s">
        <v>17</v>
      </c>
      <c r="F1749" s="2" t="s">
        <v>87</v>
      </c>
      <c r="G1749" s="2" t="s">
        <v>24</v>
      </c>
      <c r="H1749" s="2" t="s">
        <v>29</v>
      </c>
      <c r="I1749" s="2">
        <v>5.3464</v>
      </c>
      <c r="J1749" s="2">
        <v>6.4000000000000001E-2</v>
      </c>
      <c r="K1749" s="2">
        <v>6893.93</v>
      </c>
      <c r="L1749" s="2">
        <v>8694007.7799999993</v>
      </c>
    </row>
    <row r="1750" spans="1:12" x14ac:dyDescent="0.3">
      <c r="A1750" s="2">
        <v>1749</v>
      </c>
      <c r="B1750" s="2" t="s">
        <v>15</v>
      </c>
      <c r="C1750" s="2" t="s">
        <v>77</v>
      </c>
      <c r="D1750" s="2">
        <v>11</v>
      </c>
      <c r="E1750" s="2" t="s">
        <v>17</v>
      </c>
      <c r="F1750" s="2" t="s">
        <v>87</v>
      </c>
      <c r="G1750" s="2" t="s">
        <v>179</v>
      </c>
      <c r="H1750" s="2" t="s">
        <v>29</v>
      </c>
      <c r="I1750" s="2">
        <v>5.3464</v>
      </c>
      <c r="J1750" s="2">
        <v>6.4000000000000001E-2</v>
      </c>
      <c r="K1750" s="2">
        <v>500.99</v>
      </c>
      <c r="L1750" s="2">
        <v>631803.75</v>
      </c>
    </row>
    <row r="1751" spans="1:12" x14ac:dyDescent="0.3">
      <c r="A1751" s="2">
        <v>1750</v>
      </c>
      <c r="B1751" s="2" t="s">
        <v>15</v>
      </c>
      <c r="C1751" s="2" t="s">
        <v>77</v>
      </c>
      <c r="D1751" s="2">
        <v>11</v>
      </c>
      <c r="E1751" s="2" t="s">
        <v>17</v>
      </c>
      <c r="F1751" s="2" t="s">
        <v>87</v>
      </c>
      <c r="G1751" s="2" t="s">
        <v>24</v>
      </c>
      <c r="H1751" s="2" t="s">
        <v>20</v>
      </c>
      <c r="I1751" s="2">
        <v>31.331</v>
      </c>
      <c r="J1751" s="2">
        <v>0.08</v>
      </c>
      <c r="K1751" s="2">
        <v>73465.509999999995</v>
      </c>
      <c r="L1751" s="2">
        <v>678671287.10000002</v>
      </c>
    </row>
    <row r="1752" spans="1:12" x14ac:dyDescent="0.3">
      <c r="A1752" s="2">
        <v>1751</v>
      </c>
      <c r="B1752" s="2" t="s">
        <v>15</v>
      </c>
      <c r="C1752" s="2" t="s">
        <v>77</v>
      </c>
      <c r="D1752" s="2">
        <v>11</v>
      </c>
      <c r="E1752" s="2" t="s">
        <v>17</v>
      </c>
      <c r="F1752" s="2" t="s">
        <v>88</v>
      </c>
      <c r="G1752" s="2" t="s">
        <v>24</v>
      </c>
      <c r="H1752" s="2" t="s">
        <v>29</v>
      </c>
      <c r="I1752" s="2">
        <v>5.3464</v>
      </c>
      <c r="J1752" s="2">
        <v>6.4000000000000001E-2</v>
      </c>
      <c r="K1752" s="2">
        <v>6367.15</v>
      </c>
      <c r="L1752" s="2">
        <v>8029679.9199999999</v>
      </c>
    </row>
    <row r="1753" spans="1:12" x14ac:dyDescent="0.3">
      <c r="A1753" s="2">
        <v>1752</v>
      </c>
      <c r="B1753" s="2" t="s">
        <v>15</v>
      </c>
      <c r="C1753" s="2" t="s">
        <v>77</v>
      </c>
      <c r="D1753" s="2">
        <v>11</v>
      </c>
      <c r="E1753" s="2" t="s">
        <v>17</v>
      </c>
      <c r="F1753" s="2" t="s">
        <v>88</v>
      </c>
      <c r="G1753" s="2" t="s">
        <v>179</v>
      </c>
      <c r="H1753" s="2" t="s">
        <v>29</v>
      </c>
      <c r="I1753" s="2">
        <v>5.3464</v>
      </c>
      <c r="J1753" s="2">
        <v>6.4000000000000001E-2</v>
      </c>
      <c r="K1753" s="2">
        <v>71.53</v>
      </c>
      <c r="L1753" s="2">
        <v>90207.22</v>
      </c>
    </row>
    <row r="1754" spans="1:12" x14ac:dyDescent="0.3">
      <c r="A1754" s="2">
        <v>1753</v>
      </c>
      <c r="B1754" s="2" t="s">
        <v>15</v>
      </c>
      <c r="C1754" s="2" t="s">
        <v>77</v>
      </c>
      <c r="D1754" s="2">
        <v>11</v>
      </c>
      <c r="E1754" s="2" t="s">
        <v>17</v>
      </c>
      <c r="F1754" s="2" t="s">
        <v>88</v>
      </c>
      <c r="G1754" s="2" t="s">
        <v>24</v>
      </c>
      <c r="H1754" s="2" t="s">
        <v>20</v>
      </c>
      <c r="I1754" s="2">
        <v>29.473400000000002</v>
      </c>
      <c r="J1754" s="2">
        <v>0.08</v>
      </c>
      <c r="K1754" s="2">
        <v>15509.08</v>
      </c>
      <c r="L1754" s="2">
        <v>134777685.90000001</v>
      </c>
    </row>
    <row r="1755" spans="1:12" x14ac:dyDescent="0.3">
      <c r="A1755" s="2">
        <v>1754</v>
      </c>
      <c r="B1755" s="2" t="s">
        <v>15</v>
      </c>
      <c r="C1755" s="2" t="s">
        <v>77</v>
      </c>
      <c r="D1755" s="2">
        <v>11</v>
      </c>
      <c r="E1755" s="2" t="s">
        <v>17</v>
      </c>
      <c r="F1755" s="2" t="s">
        <v>88</v>
      </c>
      <c r="G1755" s="2" t="s">
        <v>24</v>
      </c>
      <c r="H1755" s="2" t="s">
        <v>29</v>
      </c>
      <c r="I1755" s="2">
        <v>5.3464</v>
      </c>
      <c r="J1755" s="2">
        <v>6.4000000000000001E-2</v>
      </c>
      <c r="K1755" s="2">
        <v>17140.43</v>
      </c>
      <c r="L1755" s="2">
        <v>21615976.82</v>
      </c>
    </row>
    <row r="1756" spans="1:12" x14ac:dyDescent="0.3">
      <c r="A1756" s="2">
        <v>1755</v>
      </c>
      <c r="B1756" s="2" t="s">
        <v>15</v>
      </c>
      <c r="C1756" s="2" t="s">
        <v>77</v>
      </c>
      <c r="D1756" s="2">
        <v>11</v>
      </c>
      <c r="E1756" s="2" t="s">
        <v>17</v>
      </c>
      <c r="F1756" s="2" t="s">
        <v>88</v>
      </c>
      <c r="G1756" s="2" t="s">
        <v>179</v>
      </c>
      <c r="H1756" s="2" t="s">
        <v>29</v>
      </c>
      <c r="I1756" s="2">
        <v>5.3464</v>
      </c>
      <c r="J1756" s="2">
        <v>6.4000000000000001E-2</v>
      </c>
      <c r="K1756" s="2">
        <v>119.5</v>
      </c>
      <c r="L1756" s="2">
        <v>150702.63</v>
      </c>
    </row>
    <row r="1757" spans="1:12" x14ac:dyDescent="0.3">
      <c r="A1757" s="2">
        <v>1756</v>
      </c>
      <c r="B1757" s="2" t="s">
        <v>15</v>
      </c>
      <c r="C1757" s="2" t="s">
        <v>77</v>
      </c>
      <c r="D1757" s="2">
        <v>11</v>
      </c>
      <c r="E1757" s="2" t="s">
        <v>17</v>
      </c>
      <c r="F1757" s="2" t="s">
        <v>88</v>
      </c>
      <c r="G1757" s="2" t="s">
        <v>24</v>
      </c>
      <c r="H1757" s="2" t="s">
        <v>20</v>
      </c>
      <c r="I1757" s="2">
        <v>29.473400000000002</v>
      </c>
      <c r="J1757" s="2">
        <v>0.06</v>
      </c>
      <c r="K1757" s="2">
        <v>29997.599999999999</v>
      </c>
      <c r="L1757" s="2">
        <v>195514842.59999999</v>
      </c>
    </row>
    <row r="1758" spans="1:12" x14ac:dyDescent="0.3">
      <c r="A1758" s="2">
        <v>1757</v>
      </c>
      <c r="B1758" s="2" t="s">
        <v>15</v>
      </c>
      <c r="C1758" s="2" t="s">
        <v>77</v>
      </c>
      <c r="D1758" s="2">
        <v>11</v>
      </c>
      <c r="E1758" s="2" t="s">
        <v>17</v>
      </c>
      <c r="F1758" s="2" t="s">
        <v>89</v>
      </c>
      <c r="G1758" s="2" t="s">
        <v>24</v>
      </c>
      <c r="H1758" s="2" t="s">
        <v>29</v>
      </c>
      <c r="I1758" s="2">
        <v>4.2529000000000003</v>
      </c>
      <c r="J1758" s="2">
        <v>6.4000000000000001E-2</v>
      </c>
      <c r="K1758" s="2">
        <v>746.36</v>
      </c>
      <c r="L1758" s="2">
        <v>748729.95</v>
      </c>
    </row>
    <row r="1759" spans="1:12" x14ac:dyDescent="0.3">
      <c r="A1759" s="2">
        <v>1758</v>
      </c>
      <c r="B1759" s="2" t="s">
        <v>15</v>
      </c>
      <c r="C1759" s="2" t="s">
        <v>77</v>
      </c>
      <c r="D1759" s="2">
        <v>11</v>
      </c>
      <c r="E1759" s="2" t="s">
        <v>17</v>
      </c>
      <c r="F1759" s="2" t="s">
        <v>89</v>
      </c>
      <c r="G1759" s="2" t="s">
        <v>179</v>
      </c>
      <c r="H1759" s="2" t="s">
        <v>29</v>
      </c>
      <c r="I1759" s="2">
        <v>4.2529000000000003</v>
      </c>
      <c r="J1759" s="2">
        <v>6.4000000000000001E-2</v>
      </c>
      <c r="K1759" s="2">
        <v>58.19</v>
      </c>
      <c r="L1759" s="2">
        <v>58374.71</v>
      </c>
    </row>
    <row r="1760" spans="1:12" x14ac:dyDescent="0.3">
      <c r="A1760" s="2">
        <v>1759</v>
      </c>
      <c r="B1760" s="2" t="s">
        <v>15</v>
      </c>
      <c r="C1760" s="2" t="s">
        <v>77</v>
      </c>
      <c r="D1760" s="2">
        <v>11</v>
      </c>
      <c r="E1760" s="2" t="s">
        <v>17</v>
      </c>
      <c r="F1760" s="2" t="s">
        <v>89</v>
      </c>
      <c r="G1760" s="2" t="s">
        <v>24</v>
      </c>
      <c r="H1760" s="2" t="s">
        <v>20</v>
      </c>
      <c r="I1760" s="2">
        <v>28.901299999999999</v>
      </c>
      <c r="J1760" s="2">
        <v>0.08</v>
      </c>
      <c r="K1760" s="2">
        <v>826.32</v>
      </c>
      <c r="L1760" s="2">
        <v>7041535.3499999996</v>
      </c>
    </row>
    <row r="1761" spans="1:12" x14ac:dyDescent="0.3">
      <c r="A1761" s="2">
        <v>1760</v>
      </c>
      <c r="B1761" s="2" t="s">
        <v>15</v>
      </c>
      <c r="C1761" s="2" t="s">
        <v>77</v>
      </c>
      <c r="D1761" s="2">
        <v>11</v>
      </c>
      <c r="E1761" s="2" t="s">
        <v>17</v>
      </c>
      <c r="F1761" s="2" t="s">
        <v>89</v>
      </c>
      <c r="G1761" s="2" t="s">
        <v>24</v>
      </c>
      <c r="H1761" s="2" t="s">
        <v>29</v>
      </c>
      <c r="I1761" s="2">
        <v>4.2529000000000003</v>
      </c>
      <c r="J1761" s="2">
        <v>6.4000000000000001E-2</v>
      </c>
      <c r="K1761" s="2">
        <v>4096.8</v>
      </c>
      <c r="L1761" s="2">
        <v>4109808.9</v>
      </c>
    </row>
    <row r="1762" spans="1:12" x14ac:dyDescent="0.3">
      <c r="A1762" s="2">
        <v>1761</v>
      </c>
      <c r="B1762" s="2" t="s">
        <v>15</v>
      </c>
      <c r="C1762" s="2" t="s">
        <v>77</v>
      </c>
      <c r="D1762" s="2">
        <v>11</v>
      </c>
      <c r="E1762" s="2" t="s">
        <v>17</v>
      </c>
      <c r="F1762" s="2" t="s">
        <v>89</v>
      </c>
      <c r="G1762" s="2" t="s">
        <v>179</v>
      </c>
      <c r="H1762" s="2" t="s">
        <v>29</v>
      </c>
      <c r="I1762" s="2">
        <v>4.2529000000000003</v>
      </c>
      <c r="J1762" s="2">
        <v>6.4000000000000001E-2</v>
      </c>
      <c r="K1762" s="2">
        <v>301.44</v>
      </c>
      <c r="L1762" s="2">
        <v>302397.2</v>
      </c>
    </row>
    <row r="1763" spans="1:12" x14ac:dyDescent="0.3">
      <c r="A1763" s="2">
        <v>1762</v>
      </c>
      <c r="B1763" s="2" t="s">
        <v>15</v>
      </c>
      <c r="C1763" s="2" t="s">
        <v>77</v>
      </c>
      <c r="D1763" s="2">
        <v>11</v>
      </c>
      <c r="E1763" s="2" t="s">
        <v>17</v>
      </c>
      <c r="F1763" s="2" t="s">
        <v>89</v>
      </c>
      <c r="G1763" s="2" t="s">
        <v>24</v>
      </c>
      <c r="H1763" s="2" t="s">
        <v>20</v>
      </c>
      <c r="I1763" s="2">
        <v>28.901299999999999</v>
      </c>
      <c r="J1763" s="2">
        <v>0.06</v>
      </c>
      <c r="K1763" s="2">
        <v>5120.8500000000004</v>
      </c>
      <c r="L1763" s="2">
        <v>32728222.379999999</v>
      </c>
    </row>
    <row r="1764" spans="1:12" x14ac:dyDescent="0.3">
      <c r="A1764" s="2">
        <v>1763</v>
      </c>
      <c r="B1764" s="2" t="s">
        <v>15</v>
      </c>
      <c r="C1764" s="2" t="s">
        <v>77</v>
      </c>
      <c r="D1764" s="2">
        <v>12</v>
      </c>
      <c r="E1764" s="2" t="s">
        <v>17</v>
      </c>
      <c r="F1764" s="2" t="s">
        <v>17</v>
      </c>
      <c r="G1764" s="2" t="s">
        <v>24</v>
      </c>
      <c r="H1764" s="2" t="s">
        <v>29</v>
      </c>
      <c r="I1764" s="2">
        <v>4.8148999999999997</v>
      </c>
      <c r="J1764" s="2">
        <v>6.4000000000000001E-2</v>
      </c>
      <c r="K1764" s="2">
        <v>4232.6400000000003</v>
      </c>
      <c r="L1764" s="2">
        <v>4520884.63</v>
      </c>
    </row>
    <row r="1765" spans="1:12" x14ac:dyDescent="0.3">
      <c r="A1765" s="2">
        <v>1764</v>
      </c>
      <c r="B1765" s="2" t="s">
        <v>15</v>
      </c>
      <c r="C1765" s="2" t="s">
        <v>77</v>
      </c>
      <c r="D1765" s="2">
        <v>12</v>
      </c>
      <c r="E1765" s="2" t="s">
        <v>17</v>
      </c>
      <c r="F1765" s="2" t="s">
        <v>17</v>
      </c>
      <c r="G1765" s="2" t="s">
        <v>24</v>
      </c>
      <c r="H1765" s="2" t="s">
        <v>20</v>
      </c>
      <c r="I1765" s="2">
        <v>37.233499999999999</v>
      </c>
      <c r="J1765" s="2">
        <v>0.08</v>
      </c>
      <c r="K1765" s="2">
        <v>41916.129999999997</v>
      </c>
      <c r="L1765" s="2">
        <v>432762753.13999999</v>
      </c>
    </row>
    <row r="1766" spans="1:12" x14ac:dyDescent="0.3">
      <c r="A1766" s="2">
        <v>1765</v>
      </c>
      <c r="B1766" s="2" t="s">
        <v>15</v>
      </c>
      <c r="C1766" s="2" t="s">
        <v>77</v>
      </c>
      <c r="D1766" s="2">
        <v>12</v>
      </c>
      <c r="E1766" s="2" t="s">
        <v>17</v>
      </c>
      <c r="F1766" s="2" t="s">
        <v>17</v>
      </c>
      <c r="G1766" s="2" t="s">
        <v>24</v>
      </c>
      <c r="H1766" s="2" t="s">
        <v>29</v>
      </c>
      <c r="I1766" s="2">
        <v>4.8148999999999997</v>
      </c>
      <c r="J1766" s="2">
        <v>6.4000000000000001E-2</v>
      </c>
      <c r="K1766" s="2">
        <v>2864.64</v>
      </c>
      <c r="L1766" s="2">
        <v>3059723.13</v>
      </c>
    </row>
    <row r="1767" spans="1:12" x14ac:dyDescent="0.3">
      <c r="A1767" s="2">
        <v>1766</v>
      </c>
      <c r="B1767" s="2" t="s">
        <v>15</v>
      </c>
      <c r="C1767" s="2" t="s">
        <v>77</v>
      </c>
      <c r="D1767" s="2">
        <v>12</v>
      </c>
      <c r="E1767" s="2" t="s">
        <v>17</v>
      </c>
      <c r="F1767" s="2" t="s">
        <v>17</v>
      </c>
      <c r="G1767" s="2" t="s">
        <v>24</v>
      </c>
      <c r="H1767" s="2" t="s">
        <v>20</v>
      </c>
      <c r="I1767" s="2">
        <v>37.233499999999999</v>
      </c>
      <c r="J1767" s="2">
        <v>0.06</v>
      </c>
      <c r="K1767" s="2">
        <v>27309.85</v>
      </c>
      <c r="L1767" s="2">
        <v>211470248.05000001</v>
      </c>
    </row>
    <row r="1768" spans="1:12" x14ac:dyDescent="0.3">
      <c r="A1768" s="2">
        <v>1767</v>
      </c>
      <c r="B1768" s="2" t="s">
        <v>15</v>
      </c>
      <c r="C1768" s="2" t="s">
        <v>77</v>
      </c>
      <c r="D1768" s="2">
        <v>12</v>
      </c>
      <c r="E1768" s="2" t="s">
        <v>17</v>
      </c>
      <c r="F1768" s="2" t="s">
        <v>78</v>
      </c>
      <c r="G1768" s="2" t="s">
        <v>24</v>
      </c>
      <c r="H1768" s="2" t="s">
        <v>29</v>
      </c>
      <c r="I1768" s="2">
        <v>4.8148999999999997</v>
      </c>
      <c r="J1768" s="2">
        <v>6.4000000000000001E-2</v>
      </c>
      <c r="K1768" s="2">
        <v>2203.29</v>
      </c>
      <c r="L1768" s="2">
        <v>2353334.98</v>
      </c>
    </row>
    <row r="1769" spans="1:12" x14ac:dyDescent="0.3">
      <c r="A1769" s="2">
        <v>1768</v>
      </c>
      <c r="B1769" s="2" t="s">
        <v>15</v>
      </c>
      <c r="C1769" s="2" t="s">
        <v>77</v>
      </c>
      <c r="D1769" s="2">
        <v>12</v>
      </c>
      <c r="E1769" s="2" t="s">
        <v>17</v>
      </c>
      <c r="F1769" s="2" t="s">
        <v>78</v>
      </c>
      <c r="G1769" s="2" t="s">
        <v>24</v>
      </c>
      <c r="H1769" s="2" t="s">
        <v>20</v>
      </c>
      <c r="I1769" s="2">
        <v>36.568100000000001</v>
      </c>
      <c r="J1769" s="2">
        <v>0.08</v>
      </c>
      <c r="K1769" s="2">
        <v>7848.34</v>
      </c>
      <c r="L1769" s="2">
        <v>79582034.760000005</v>
      </c>
    </row>
    <row r="1770" spans="1:12" x14ac:dyDescent="0.3">
      <c r="A1770" s="2">
        <v>1769</v>
      </c>
      <c r="B1770" s="2" t="s">
        <v>15</v>
      </c>
      <c r="C1770" s="2" t="s">
        <v>77</v>
      </c>
      <c r="D1770" s="2">
        <v>12</v>
      </c>
      <c r="E1770" s="2" t="s">
        <v>17</v>
      </c>
      <c r="F1770" s="2" t="s">
        <v>78</v>
      </c>
      <c r="G1770" s="2" t="s">
        <v>24</v>
      </c>
      <c r="H1770" s="2" t="s">
        <v>29</v>
      </c>
      <c r="I1770" s="2">
        <v>4.8148999999999997</v>
      </c>
      <c r="J1770" s="2">
        <v>6.4000000000000001E-2</v>
      </c>
      <c r="K1770" s="2">
        <v>309.3</v>
      </c>
      <c r="L1770" s="2">
        <v>330363.38</v>
      </c>
    </row>
    <row r="1771" spans="1:12" x14ac:dyDescent="0.3">
      <c r="A1771" s="2">
        <v>1770</v>
      </c>
      <c r="B1771" s="2" t="s">
        <v>15</v>
      </c>
      <c r="C1771" s="2" t="s">
        <v>77</v>
      </c>
      <c r="D1771" s="2">
        <v>12</v>
      </c>
      <c r="E1771" s="2" t="s">
        <v>17</v>
      </c>
      <c r="F1771" s="2" t="s">
        <v>78</v>
      </c>
      <c r="G1771" s="2" t="s">
        <v>24</v>
      </c>
      <c r="H1771" s="2" t="s">
        <v>20</v>
      </c>
      <c r="I1771" s="2">
        <v>36.568100000000001</v>
      </c>
      <c r="J1771" s="2">
        <v>0.08</v>
      </c>
      <c r="K1771" s="2">
        <v>1622.41</v>
      </c>
      <c r="L1771" s="2">
        <v>16451209.789999999</v>
      </c>
    </row>
    <row r="1772" spans="1:12" x14ac:dyDescent="0.3">
      <c r="A1772" s="2">
        <v>1771</v>
      </c>
      <c r="B1772" s="2" t="s">
        <v>15</v>
      </c>
      <c r="C1772" s="2" t="s">
        <v>77</v>
      </c>
      <c r="D1772" s="2">
        <v>12</v>
      </c>
      <c r="E1772" s="2" t="s">
        <v>17</v>
      </c>
      <c r="F1772" s="2" t="s">
        <v>79</v>
      </c>
      <c r="G1772" s="2" t="s">
        <v>19</v>
      </c>
      <c r="H1772" s="2" t="s">
        <v>29</v>
      </c>
      <c r="I1772" s="2">
        <v>5.7998000000000003</v>
      </c>
      <c r="J1772" s="2">
        <v>0.2</v>
      </c>
      <c r="K1772" s="2">
        <v>138.47</v>
      </c>
      <c r="L1772" s="2">
        <v>556728.21</v>
      </c>
    </row>
    <row r="1773" spans="1:12" x14ac:dyDescent="0.3">
      <c r="A1773" s="2">
        <v>1772</v>
      </c>
      <c r="B1773" s="2" t="s">
        <v>15</v>
      </c>
      <c r="C1773" s="2" t="s">
        <v>77</v>
      </c>
      <c r="D1773" s="2">
        <v>12</v>
      </c>
      <c r="E1773" s="2" t="s">
        <v>17</v>
      </c>
      <c r="F1773" s="2" t="s">
        <v>79</v>
      </c>
      <c r="G1773" s="2" t="s">
        <v>24</v>
      </c>
      <c r="H1773" s="2" t="s">
        <v>20</v>
      </c>
      <c r="I1773" s="2">
        <v>31.204000000000001</v>
      </c>
      <c r="J1773" s="2">
        <v>0.08</v>
      </c>
      <c r="K1773" s="2">
        <v>383.44</v>
      </c>
      <c r="L1773" s="2">
        <v>3317741.24</v>
      </c>
    </row>
    <row r="1774" spans="1:12" x14ac:dyDescent="0.3">
      <c r="A1774" s="2">
        <v>1773</v>
      </c>
      <c r="B1774" s="2" t="s">
        <v>15</v>
      </c>
      <c r="C1774" s="2" t="s">
        <v>77</v>
      </c>
      <c r="D1774" s="2">
        <v>12</v>
      </c>
      <c r="E1774" s="2" t="s">
        <v>17</v>
      </c>
      <c r="F1774" s="2" t="s">
        <v>79</v>
      </c>
      <c r="G1774" s="2" t="s">
        <v>24</v>
      </c>
      <c r="H1774" s="2" t="s">
        <v>29</v>
      </c>
      <c r="I1774" s="2">
        <v>5.7998000000000003</v>
      </c>
      <c r="J1774" s="2">
        <v>6.4000000000000001E-2</v>
      </c>
      <c r="K1774" s="2">
        <v>1246.1400000000001</v>
      </c>
      <c r="L1774" s="2">
        <v>1603262.64</v>
      </c>
    </row>
    <row r="1775" spans="1:12" x14ac:dyDescent="0.3">
      <c r="A1775" s="2">
        <v>1774</v>
      </c>
      <c r="B1775" s="2" t="s">
        <v>15</v>
      </c>
      <c r="C1775" s="2" t="s">
        <v>77</v>
      </c>
      <c r="D1775" s="2">
        <v>12</v>
      </c>
      <c r="E1775" s="2" t="s">
        <v>17</v>
      </c>
      <c r="F1775" s="2" t="s">
        <v>79</v>
      </c>
      <c r="G1775" s="2" t="s">
        <v>24</v>
      </c>
      <c r="H1775" s="2" t="s">
        <v>20</v>
      </c>
      <c r="I1775" s="2">
        <v>31.204000000000001</v>
      </c>
      <c r="J1775" s="2">
        <v>0.06</v>
      </c>
      <c r="K1775" s="2">
        <v>3451.03</v>
      </c>
      <c r="L1775" s="2">
        <v>22395207.98</v>
      </c>
    </row>
    <row r="1776" spans="1:12" x14ac:dyDescent="0.3">
      <c r="A1776" s="2">
        <v>1775</v>
      </c>
      <c r="B1776" s="2" t="s">
        <v>15</v>
      </c>
      <c r="C1776" s="2" t="s">
        <v>77</v>
      </c>
      <c r="D1776" s="2">
        <v>12</v>
      </c>
      <c r="E1776" s="2" t="s">
        <v>17</v>
      </c>
      <c r="F1776" s="2" t="s">
        <v>80</v>
      </c>
      <c r="G1776" s="2" t="s">
        <v>19</v>
      </c>
      <c r="H1776" s="2" t="s">
        <v>29</v>
      </c>
      <c r="I1776" s="2">
        <v>5.7998000000000003</v>
      </c>
      <c r="J1776" s="2">
        <v>0.2</v>
      </c>
      <c r="K1776" s="2">
        <v>1142.1600000000001</v>
      </c>
      <c r="L1776" s="2">
        <v>4592136.68</v>
      </c>
    </row>
    <row r="1777" spans="1:12" x14ac:dyDescent="0.3">
      <c r="A1777" s="2">
        <v>1776</v>
      </c>
      <c r="B1777" s="2" t="s">
        <v>15</v>
      </c>
      <c r="C1777" s="2" t="s">
        <v>77</v>
      </c>
      <c r="D1777" s="2">
        <v>12</v>
      </c>
      <c r="E1777" s="2" t="s">
        <v>17</v>
      </c>
      <c r="F1777" s="2" t="s">
        <v>80</v>
      </c>
      <c r="G1777" s="2" t="s">
        <v>24</v>
      </c>
      <c r="H1777" s="2" t="s">
        <v>20</v>
      </c>
      <c r="I1777" s="2">
        <v>35.036700000000003</v>
      </c>
      <c r="J1777" s="2">
        <v>0.08</v>
      </c>
      <c r="K1777" s="2">
        <v>22897.23</v>
      </c>
      <c r="L1777" s="2">
        <v>222454387.11000001</v>
      </c>
    </row>
    <row r="1778" spans="1:12" x14ac:dyDescent="0.3">
      <c r="A1778" s="2">
        <v>1777</v>
      </c>
      <c r="B1778" s="2" t="s">
        <v>15</v>
      </c>
      <c r="C1778" s="2" t="s">
        <v>77</v>
      </c>
      <c r="D1778" s="2">
        <v>12</v>
      </c>
      <c r="E1778" s="2" t="s">
        <v>17</v>
      </c>
      <c r="F1778" s="2" t="s">
        <v>80</v>
      </c>
      <c r="G1778" s="2" t="s">
        <v>24</v>
      </c>
      <c r="H1778" s="2" t="s">
        <v>29</v>
      </c>
      <c r="I1778" s="2">
        <v>5.7998000000000003</v>
      </c>
      <c r="J1778" s="2">
        <v>6.4000000000000001E-2</v>
      </c>
      <c r="K1778" s="2">
        <v>848.58</v>
      </c>
      <c r="L1778" s="2">
        <v>1091768.47</v>
      </c>
    </row>
    <row r="1779" spans="1:12" x14ac:dyDescent="0.3">
      <c r="A1779" s="2">
        <v>1778</v>
      </c>
      <c r="B1779" s="2" t="s">
        <v>15</v>
      </c>
      <c r="C1779" s="2" t="s">
        <v>77</v>
      </c>
      <c r="D1779" s="2">
        <v>12</v>
      </c>
      <c r="E1779" s="2" t="s">
        <v>17</v>
      </c>
      <c r="F1779" s="2" t="s">
        <v>80</v>
      </c>
      <c r="G1779" s="2" t="s">
        <v>24</v>
      </c>
      <c r="H1779" s="2" t="s">
        <v>20</v>
      </c>
      <c r="I1779" s="2">
        <v>35.036700000000003</v>
      </c>
      <c r="J1779" s="2">
        <v>0.06</v>
      </c>
      <c r="K1779" s="2">
        <v>7039.78</v>
      </c>
      <c r="L1779" s="2">
        <v>51295395.020000003</v>
      </c>
    </row>
    <row r="1780" spans="1:12" x14ac:dyDescent="0.3">
      <c r="A1780" s="2">
        <v>1779</v>
      </c>
      <c r="B1780" s="2" t="s">
        <v>15</v>
      </c>
      <c r="C1780" s="2" t="s">
        <v>77</v>
      </c>
      <c r="D1780" s="2">
        <v>12</v>
      </c>
      <c r="E1780" s="2" t="s">
        <v>17</v>
      </c>
      <c r="F1780" s="2" t="s">
        <v>43</v>
      </c>
      <c r="G1780" s="2" t="s">
        <v>24</v>
      </c>
      <c r="H1780" s="2" t="s">
        <v>20</v>
      </c>
      <c r="I1780" s="2">
        <v>36.621699999999997</v>
      </c>
      <c r="J1780" s="2">
        <v>0.08</v>
      </c>
      <c r="K1780" s="2">
        <v>39588.660000000003</v>
      </c>
      <c r="L1780" s="2">
        <v>402016739.25999999</v>
      </c>
    </row>
    <row r="1781" spans="1:12" x14ac:dyDescent="0.3">
      <c r="A1781" s="2">
        <v>1780</v>
      </c>
      <c r="B1781" s="2" t="s">
        <v>15</v>
      </c>
      <c r="C1781" s="2" t="s">
        <v>77</v>
      </c>
      <c r="D1781" s="2">
        <v>12</v>
      </c>
      <c r="E1781" s="2" t="s">
        <v>17</v>
      </c>
      <c r="F1781" s="2" t="s">
        <v>43</v>
      </c>
      <c r="G1781" s="2" t="s">
        <v>24</v>
      </c>
      <c r="H1781" s="2" t="s">
        <v>29</v>
      </c>
      <c r="I1781" s="2">
        <v>5.7998000000000003</v>
      </c>
      <c r="J1781" s="2">
        <v>6.4000000000000001E-2</v>
      </c>
      <c r="K1781" s="2">
        <v>14824.05</v>
      </c>
      <c r="L1781" s="2">
        <v>19072371.84</v>
      </c>
    </row>
    <row r="1782" spans="1:12" x14ac:dyDescent="0.3">
      <c r="A1782" s="2">
        <v>1781</v>
      </c>
      <c r="B1782" s="2" t="s">
        <v>15</v>
      </c>
      <c r="C1782" s="2" t="s">
        <v>77</v>
      </c>
      <c r="D1782" s="2">
        <v>12</v>
      </c>
      <c r="E1782" s="2" t="s">
        <v>17</v>
      </c>
      <c r="F1782" s="2" t="s">
        <v>43</v>
      </c>
      <c r="G1782" s="2" t="s">
        <v>24</v>
      </c>
      <c r="H1782" s="2" t="s">
        <v>20</v>
      </c>
      <c r="I1782" s="2">
        <v>36.621699999999997</v>
      </c>
      <c r="J1782" s="2">
        <v>0.08</v>
      </c>
      <c r="K1782" s="2">
        <v>23201.84</v>
      </c>
      <c r="L1782" s="2">
        <v>235611108.25</v>
      </c>
    </row>
    <row r="1783" spans="1:12" x14ac:dyDescent="0.3">
      <c r="A1783" s="2">
        <v>1782</v>
      </c>
      <c r="B1783" s="2" t="s">
        <v>15</v>
      </c>
      <c r="C1783" s="2" t="s">
        <v>77</v>
      </c>
      <c r="D1783" s="2">
        <v>12</v>
      </c>
      <c r="E1783" s="2" t="s">
        <v>17</v>
      </c>
      <c r="F1783" s="2" t="s">
        <v>43</v>
      </c>
      <c r="G1783" s="2" t="s">
        <v>24</v>
      </c>
      <c r="H1783" s="2" t="s">
        <v>29</v>
      </c>
      <c r="I1783" s="2">
        <v>5.7998000000000003</v>
      </c>
      <c r="J1783" s="2">
        <v>6.4000000000000001E-2</v>
      </c>
      <c r="K1783" s="2">
        <v>21238.67</v>
      </c>
      <c r="L1783" s="2">
        <v>27325313.609999999</v>
      </c>
    </row>
    <row r="1784" spans="1:12" x14ac:dyDescent="0.3">
      <c r="A1784" s="2">
        <v>1783</v>
      </c>
      <c r="B1784" s="2" t="s">
        <v>15</v>
      </c>
      <c r="C1784" s="2" t="s">
        <v>77</v>
      </c>
      <c r="D1784" s="2">
        <v>12</v>
      </c>
      <c r="E1784" s="2" t="s">
        <v>17</v>
      </c>
      <c r="F1784" s="2" t="s">
        <v>83</v>
      </c>
      <c r="G1784" s="2" t="s">
        <v>24</v>
      </c>
      <c r="H1784" s="2" t="s">
        <v>29</v>
      </c>
      <c r="I1784" s="2">
        <v>6.4607000000000001</v>
      </c>
      <c r="J1784" s="2">
        <v>6.4000000000000001E-2</v>
      </c>
      <c r="K1784" s="2">
        <v>1884.29</v>
      </c>
      <c r="L1784" s="2">
        <v>2700549.38</v>
      </c>
    </row>
    <row r="1785" spans="1:12" x14ac:dyDescent="0.3">
      <c r="A1785" s="2">
        <v>1784</v>
      </c>
      <c r="B1785" s="2" t="s">
        <v>15</v>
      </c>
      <c r="C1785" s="2" t="s">
        <v>77</v>
      </c>
      <c r="D1785" s="2">
        <v>12</v>
      </c>
      <c r="E1785" s="2" t="s">
        <v>17</v>
      </c>
      <c r="F1785" s="2" t="s">
        <v>83</v>
      </c>
      <c r="G1785" s="2" t="s">
        <v>24</v>
      </c>
      <c r="H1785" s="2" t="s">
        <v>20</v>
      </c>
      <c r="I1785" s="2">
        <v>39.6937</v>
      </c>
      <c r="J1785" s="2">
        <v>0.08</v>
      </c>
      <c r="K1785" s="2">
        <v>4433.18</v>
      </c>
      <c r="L1785" s="2">
        <v>48794602.140000001</v>
      </c>
    </row>
    <row r="1786" spans="1:12" x14ac:dyDescent="0.3">
      <c r="A1786" s="2">
        <v>1785</v>
      </c>
      <c r="B1786" s="2" t="s">
        <v>15</v>
      </c>
      <c r="C1786" s="2" t="s">
        <v>77</v>
      </c>
      <c r="D1786" s="2">
        <v>12</v>
      </c>
      <c r="E1786" s="2" t="s">
        <v>17</v>
      </c>
      <c r="F1786" s="2" t="s">
        <v>85</v>
      </c>
      <c r="G1786" s="2" t="s">
        <v>24</v>
      </c>
      <c r="H1786" s="2" t="s">
        <v>29</v>
      </c>
      <c r="I1786" s="2">
        <v>5.7998000000000003</v>
      </c>
      <c r="J1786" s="2">
        <v>6.4000000000000001E-2</v>
      </c>
      <c r="K1786" s="2">
        <v>375.29</v>
      </c>
      <c r="L1786" s="2">
        <v>482841.71</v>
      </c>
    </row>
    <row r="1787" spans="1:12" x14ac:dyDescent="0.3">
      <c r="A1787" s="2">
        <v>1786</v>
      </c>
      <c r="B1787" s="2" t="s">
        <v>15</v>
      </c>
      <c r="C1787" s="2" t="s">
        <v>77</v>
      </c>
      <c r="D1787" s="2">
        <v>12</v>
      </c>
      <c r="E1787" s="2" t="s">
        <v>17</v>
      </c>
      <c r="F1787" s="2" t="s">
        <v>85</v>
      </c>
      <c r="G1787" s="2" t="s">
        <v>24</v>
      </c>
      <c r="H1787" s="2" t="s">
        <v>20</v>
      </c>
      <c r="I1787" s="2">
        <v>41.034700000000001</v>
      </c>
      <c r="J1787" s="2">
        <v>0.08</v>
      </c>
      <c r="K1787" s="2">
        <v>386.93</v>
      </c>
      <c r="L1787" s="2">
        <v>4402693.66</v>
      </c>
    </row>
    <row r="1788" spans="1:12" x14ac:dyDescent="0.3">
      <c r="A1788" s="2">
        <v>1787</v>
      </c>
      <c r="B1788" s="2" t="s">
        <v>15</v>
      </c>
      <c r="C1788" s="2" t="s">
        <v>77</v>
      </c>
      <c r="D1788" s="2">
        <v>12</v>
      </c>
      <c r="E1788" s="2" t="s">
        <v>17</v>
      </c>
      <c r="F1788" s="2" t="s">
        <v>87</v>
      </c>
      <c r="G1788" s="2" t="s">
        <v>24</v>
      </c>
      <c r="H1788" s="2" t="s">
        <v>29</v>
      </c>
      <c r="I1788" s="2">
        <v>5.7998000000000003</v>
      </c>
      <c r="J1788" s="2">
        <v>6.4000000000000001E-2</v>
      </c>
      <c r="K1788" s="2">
        <v>46656.88</v>
      </c>
      <c r="L1788" s="2">
        <v>60027952.759999998</v>
      </c>
    </row>
    <row r="1789" spans="1:12" x14ac:dyDescent="0.3">
      <c r="A1789" s="2">
        <v>1788</v>
      </c>
      <c r="B1789" s="2" t="s">
        <v>15</v>
      </c>
      <c r="C1789" s="2" t="s">
        <v>77</v>
      </c>
      <c r="D1789" s="2">
        <v>12</v>
      </c>
      <c r="E1789" s="2" t="s">
        <v>17</v>
      </c>
      <c r="F1789" s="2" t="s">
        <v>87</v>
      </c>
      <c r="G1789" s="2" t="s">
        <v>24</v>
      </c>
      <c r="H1789" s="2" t="s">
        <v>20</v>
      </c>
      <c r="I1789" s="2">
        <v>38.089700000000001</v>
      </c>
      <c r="J1789" s="2">
        <v>0.08</v>
      </c>
      <c r="K1789" s="2">
        <v>66918.84</v>
      </c>
      <c r="L1789" s="2">
        <v>706790641.49000001</v>
      </c>
    </row>
    <row r="1790" spans="1:12" x14ac:dyDescent="0.3">
      <c r="A1790" s="2">
        <v>1789</v>
      </c>
      <c r="B1790" s="2" t="s">
        <v>15</v>
      </c>
      <c r="C1790" s="2" t="s">
        <v>77</v>
      </c>
      <c r="D1790" s="2">
        <v>12</v>
      </c>
      <c r="E1790" s="2" t="s">
        <v>17</v>
      </c>
      <c r="F1790" s="2" t="s">
        <v>87</v>
      </c>
      <c r="G1790" s="2" t="s">
        <v>24</v>
      </c>
      <c r="H1790" s="2" t="s">
        <v>29</v>
      </c>
      <c r="I1790" s="2">
        <v>5.7998000000000003</v>
      </c>
      <c r="J1790" s="2">
        <v>6.4000000000000001E-2</v>
      </c>
      <c r="K1790" s="2">
        <v>12705.43</v>
      </c>
      <c r="L1790" s="2">
        <v>16346591.26</v>
      </c>
    </row>
    <row r="1791" spans="1:12" x14ac:dyDescent="0.3">
      <c r="A1791" s="2">
        <v>1790</v>
      </c>
      <c r="B1791" s="2" t="s">
        <v>15</v>
      </c>
      <c r="C1791" s="2" t="s">
        <v>77</v>
      </c>
      <c r="D1791" s="2">
        <v>12</v>
      </c>
      <c r="E1791" s="2" t="s">
        <v>17</v>
      </c>
      <c r="F1791" s="2" t="s">
        <v>87</v>
      </c>
      <c r="G1791" s="2" t="s">
        <v>24</v>
      </c>
      <c r="H1791" s="2" t="s">
        <v>20</v>
      </c>
      <c r="I1791" s="2">
        <v>38.089700000000001</v>
      </c>
      <c r="J1791" s="2">
        <v>0.08</v>
      </c>
      <c r="K1791" s="2">
        <v>82673.009999999995</v>
      </c>
      <c r="L1791" s="2">
        <v>873184737.90999997</v>
      </c>
    </row>
    <row r="1792" spans="1:12" x14ac:dyDescent="0.3">
      <c r="A1792" s="2">
        <v>1791</v>
      </c>
      <c r="B1792" s="2" t="s">
        <v>15</v>
      </c>
      <c r="C1792" s="2" t="s">
        <v>77</v>
      </c>
      <c r="D1792" s="2">
        <v>12</v>
      </c>
      <c r="E1792" s="2" t="s">
        <v>17</v>
      </c>
      <c r="F1792" s="2" t="s">
        <v>88</v>
      </c>
      <c r="G1792" s="2" t="s">
        <v>24</v>
      </c>
      <c r="H1792" s="2" t="s">
        <v>29</v>
      </c>
      <c r="I1792" s="2">
        <v>5.7998000000000003</v>
      </c>
      <c r="J1792" s="2">
        <v>6.4000000000000001E-2</v>
      </c>
      <c r="K1792" s="2">
        <v>6604.08</v>
      </c>
      <c r="L1792" s="2">
        <v>8496697.6300000008</v>
      </c>
    </row>
    <row r="1793" spans="1:12" x14ac:dyDescent="0.3">
      <c r="A1793" s="2">
        <v>1792</v>
      </c>
      <c r="B1793" s="2" t="s">
        <v>15</v>
      </c>
      <c r="C1793" s="2" t="s">
        <v>77</v>
      </c>
      <c r="D1793" s="2">
        <v>12</v>
      </c>
      <c r="E1793" s="2" t="s">
        <v>17</v>
      </c>
      <c r="F1793" s="2" t="s">
        <v>88</v>
      </c>
      <c r="G1793" s="2" t="s">
        <v>24</v>
      </c>
      <c r="H1793" s="2" t="s">
        <v>20</v>
      </c>
      <c r="I1793" s="2">
        <v>36.224499999999999</v>
      </c>
      <c r="J1793" s="2">
        <v>0.08</v>
      </c>
      <c r="K1793" s="2">
        <v>16245.22</v>
      </c>
      <c r="L1793" s="2">
        <v>163178460.08000001</v>
      </c>
    </row>
    <row r="1794" spans="1:12" x14ac:dyDescent="0.3">
      <c r="A1794" s="2">
        <v>1793</v>
      </c>
      <c r="B1794" s="2" t="s">
        <v>15</v>
      </c>
      <c r="C1794" s="2" t="s">
        <v>77</v>
      </c>
      <c r="D1794" s="2">
        <v>12</v>
      </c>
      <c r="E1794" s="2" t="s">
        <v>17</v>
      </c>
      <c r="F1794" s="2" t="s">
        <v>88</v>
      </c>
      <c r="G1794" s="2" t="s">
        <v>24</v>
      </c>
      <c r="H1794" s="2" t="s">
        <v>29</v>
      </c>
      <c r="I1794" s="2">
        <v>5.7998000000000003</v>
      </c>
      <c r="J1794" s="2">
        <v>6.4000000000000001E-2</v>
      </c>
      <c r="K1794" s="2">
        <v>17090.330000000002</v>
      </c>
      <c r="L1794" s="2">
        <v>21988129.57</v>
      </c>
    </row>
    <row r="1795" spans="1:12" x14ac:dyDescent="0.3">
      <c r="A1795" s="2">
        <v>1794</v>
      </c>
      <c r="B1795" s="2" t="s">
        <v>15</v>
      </c>
      <c r="C1795" s="2" t="s">
        <v>77</v>
      </c>
      <c r="D1795" s="2">
        <v>12</v>
      </c>
      <c r="E1795" s="2" t="s">
        <v>17</v>
      </c>
      <c r="F1795" s="2" t="s">
        <v>88</v>
      </c>
      <c r="G1795" s="2" t="s">
        <v>24</v>
      </c>
      <c r="H1795" s="2" t="s">
        <v>20</v>
      </c>
      <c r="I1795" s="2">
        <v>36.224499999999999</v>
      </c>
      <c r="J1795" s="2">
        <v>0.06</v>
      </c>
      <c r="K1795" s="2">
        <v>28147.83</v>
      </c>
      <c r="L1795" s="2">
        <v>212052509.63999999</v>
      </c>
    </row>
    <row r="1796" spans="1:12" x14ac:dyDescent="0.3">
      <c r="A1796" s="2">
        <v>1795</v>
      </c>
      <c r="B1796" s="2" t="s">
        <v>15</v>
      </c>
      <c r="C1796" s="2" t="s">
        <v>77</v>
      </c>
      <c r="D1796" s="2">
        <v>12</v>
      </c>
      <c r="E1796" s="2" t="s">
        <v>17</v>
      </c>
      <c r="F1796" s="2" t="s">
        <v>89</v>
      </c>
      <c r="G1796" s="2" t="s">
        <v>24</v>
      </c>
      <c r="H1796" s="2" t="s">
        <v>29</v>
      </c>
      <c r="I1796" s="2">
        <v>4.6135999999999999</v>
      </c>
      <c r="J1796" s="2">
        <v>6.4000000000000001E-2</v>
      </c>
      <c r="K1796" s="2">
        <v>765.18</v>
      </c>
      <c r="L1796" s="2">
        <v>783120.01</v>
      </c>
    </row>
    <row r="1797" spans="1:12" x14ac:dyDescent="0.3">
      <c r="A1797" s="2">
        <v>1796</v>
      </c>
      <c r="B1797" s="2" t="s">
        <v>15</v>
      </c>
      <c r="C1797" s="2" t="s">
        <v>77</v>
      </c>
      <c r="D1797" s="2">
        <v>12</v>
      </c>
      <c r="E1797" s="2" t="s">
        <v>17</v>
      </c>
      <c r="F1797" s="2" t="s">
        <v>89</v>
      </c>
      <c r="G1797" s="2" t="s">
        <v>24</v>
      </c>
      <c r="H1797" s="2" t="s">
        <v>20</v>
      </c>
      <c r="I1797" s="2">
        <v>36.8414</v>
      </c>
      <c r="J1797" s="2">
        <v>0.08</v>
      </c>
      <c r="K1797" s="2">
        <v>803.03</v>
      </c>
      <c r="L1797" s="2">
        <v>8203566.8399999999</v>
      </c>
    </row>
    <row r="1798" spans="1:12" x14ac:dyDescent="0.3">
      <c r="A1798" s="2">
        <v>1797</v>
      </c>
      <c r="B1798" s="2" t="s">
        <v>15</v>
      </c>
      <c r="C1798" s="2" t="s">
        <v>77</v>
      </c>
      <c r="D1798" s="2">
        <v>12</v>
      </c>
      <c r="E1798" s="2" t="s">
        <v>17</v>
      </c>
      <c r="F1798" s="2" t="s">
        <v>89</v>
      </c>
      <c r="G1798" s="2" t="s">
        <v>24</v>
      </c>
      <c r="H1798" s="2" t="s">
        <v>29</v>
      </c>
      <c r="I1798" s="2">
        <v>4.6135999999999999</v>
      </c>
      <c r="J1798" s="2">
        <v>6.4000000000000001E-2</v>
      </c>
      <c r="K1798" s="2">
        <v>991.84</v>
      </c>
      <c r="L1798" s="2">
        <v>1015094.17</v>
      </c>
    </row>
    <row r="1799" spans="1:12" x14ac:dyDescent="0.3">
      <c r="A1799" s="2">
        <v>1798</v>
      </c>
      <c r="B1799" s="2" t="s">
        <v>15</v>
      </c>
      <c r="C1799" s="2" t="s">
        <v>77</v>
      </c>
      <c r="D1799" s="2">
        <v>12</v>
      </c>
      <c r="E1799" s="2" t="s">
        <v>17</v>
      </c>
      <c r="F1799" s="2" t="s">
        <v>89</v>
      </c>
      <c r="G1799" s="2" t="s">
        <v>24</v>
      </c>
      <c r="H1799" s="2" t="s">
        <v>20</v>
      </c>
      <c r="I1799" s="2">
        <v>36.8414</v>
      </c>
      <c r="J1799" s="2">
        <v>0.06</v>
      </c>
      <c r="K1799" s="2">
        <v>1174.8800000000001</v>
      </c>
      <c r="L1799" s="2">
        <v>9001724.6500000004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03EA-BE78-4676-A75D-880D51428020}">
  <dimension ref="A1:M1934"/>
  <sheetViews>
    <sheetView tabSelected="1" workbookViewId="0">
      <selection activeCell="B1" sqref="B1:L1048576"/>
    </sheetView>
  </sheetViews>
  <sheetFormatPr baseColWidth="10" defaultRowHeight="14.4" x14ac:dyDescent="0.3"/>
  <cols>
    <col min="2" max="2" width="17.21875" customWidth="1"/>
    <col min="3" max="3" width="21.6640625" customWidth="1"/>
    <col min="5" max="5" width="17.109375" customWidth="1"/>
    <col min="6" max="6" width="22.88671875" customWidth="1"/>
    <col min="8" max="8" width="17.33203125" customWidth="1"/>
    <col min="9" max="9" width="18.6640625" customWidth="1"/>
    <col min="11" max="11" width="16.8867187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13</v>
      </c>
    </row>
    <row r="2" spans="1:13" x14ac:dyDescent="0.3">
      <c r="A2" s="2">
        <v>1</v>
      </c>
      <c r="B2" s="2" t="s">
        <v>15</v>
      </c>
      <c r="C2" s="2" t="s">
        <v>16</v>
      </c>
      <c r="D2" s="2">
        <v>1</v>
      </c>
      <c r="E2" s="2" t="s">
        <v>32</v>
      </c>
      <c r="F2" s="2" t="s">
        <v>33</v>
      </c>
      <c r="G2" s="2" t="s">
        <v>28</v>
      </c>
      <c r="H2" s="2" t="s">
        <v>29</v>
      </c>
      <c r="I2" s="2">
        <v>2.5287999999999999</v>
      </c>
      <c r="J2" s="2">
        <v>6.4000000000000001E-2</v>
      </c>
      <c r="K2" s="2">
        <v>13532.53</v>
      </c>
      <c r="L2" s="2">
        <v>7646507.3300000001</v>
      </c>
    </row>
    <row r="3" spans="1:13" x14ac:dyDescent="0.3">
      <c r="A3" s="2">
        <v>2</v>
      </c>
      <c r="B3" s="2" t="s">
        <v>15</v>
      </c>
      <c r="C3" s="2" t="s">
        <v>16</v>
      </c>
      <c r="D3" s="2">
        <v>1</v>
      </c>
      <c r="E3" s="2" t="s">
        <v>32</v>
      </c>
      <c r="F3" s="2" t="s">
        <v>33</v>
      </c>
      <c r="G3" s="2" t="s">
        <v>22</v>
      </c>
      <c r="H3" s="2" t="s">
        <v>20</v>
      </c>
      <c r="I3" s="2">
        <v>36.067999999999998</v>
      </c>
      <c r="J3" s="2">
        <v>6.7953120000000006E-2</v>
      </c>
      <c r="K3" s="2">
        <v>433541.95</v>
      </c>
      <c r="L3" s="2">
        <v>3709814938.2600002</v>
      </c>
    </row>
    <row r="4" spans="1:13" x14ac:dyDescent="0.3">
      <c r="A4" s="2">
        <v>3</v>
      </c>
      <c r="B4" s="2" t="s">
        <v>15</v>
      </c>
      <c r="C4" s="2" t="s">
        <v>16</v>
      </c>
      <c r="D4" s="2">
        <v>1</v>
      </c>
      <c r="E4" s="2" t="s">
        <v>25</v>
      </c>
      <c r="F4" s="2" t="s">
        <v>26</v>
      </c>
      <c r="G4" s="2" t="s">
        <v>24</v>
      </c>
      <c r="H4" s="2" t="s">
        <v>20</v>
      </c>
      <c r="I4" s="2">
        <v>37.425699999999999</v>
      </c>
      <c r="J4" s="2">
        <v>9.6226897500000005E-2</v>
      </c>
      <c r="K4" s="2">
        <v>1564.66</v>
      </c>
      <c r="L4" s="2">
        <v>19673247.25</v>
      </c>
    </row>
    <row r="5" spans="1:13" x14ac:dyDescent="0.3">
      <c r="A5" s="2">
        <v>4</v>
      </c>
      <c r="B5" s="2" t="s">
        <v>15</v>
      </c>
      <c r="C5" s="2" t="s">
        <v>16</v>
      </c>
      <c r="D5" s="2">
        <v>1</v>
      </c>
      <c r="E5" s="2" t="s">
        <v>25</v>
      </c>
      <c r="F5" s="2" t="s">
        <v>26</v>
      </c>
      <c r="G5" s="2" t="s">
        <v>19</v>
      </c>
      <c r="H5" s="2" t="s">
        <v>20</v>
      </c>
      <c r="I5" s="2">
        <v>37.425699999999999</v>
      </c>
      <c r="J5" s="2">
        <v>0.2</v>
      </c>
      <c r="K5" s="2">
        <v>4386.8</v>
      </c>
      <c r="L5" s="2">
        <v>114640327.34</v>
      </c>
      <c r="M5">
        <f>K2+K3</f>
        <v>447074.48000000004</v>
      </c>
    </row>
    <row r="6" spans="1:13" x14ac:dyDescent="0.3">
      <c r="A6" s="2">
        <v>5</v>
      </c>
      <c r="B6" s="2" t="s">
        <v>15</v>
      </c>
      <c r="C6" s="2" t="s">
        <v>16</v>
      </c>
      <c r="D6" s="2">
        <v>1</v>
      </c>
      <c r="E6" s="2" t="s">
        <v>25</v>
      </c>
      <c r="F6" s="2" t="s">
        <v>26</v>
      </c>
      <c r="G6" s="2" t="s">
        <v>19</v>
      </c>
      <c r="H6" s="2" t="s">
        <v>20</v>
      </c>
      <c r="I6" s="2">
        <v>37.425699999999999</v>
      </c>
      <c r="J6" s="2">
        <v>0.12</v>
      </c>
      <c r="K6" s="2">
        <v>4386.8</v>
      </c>
      <c r="L6" s="2">
        <v>68784196.609999999</v>
      </c>
      <c r="M6">
        <f>M5/2</f>
        <v>223537.24000000002</v>
      </c>
    </row>
    <row r="7" spans="1:13" x14ac:dyDescent="0.3">
      <c r="A7" s="2">
        <v>6</v>
      </c>
      <c r="B7" s="2" t="s">
        <v>15</v>
      </c>
      <c r="C7" s="2" t="s">
        <v>16</v>
      </c>
      <c r="D7" s="2">
        <v>1</v>
      </c>
      <c r="E7" s="2" t="s">
        <v>25</v>
      </c>
      <c r="F7" s="2" t="s">
        <v>26</v>
      </c>
      <c r="G7" s="2" t="s">
        <v>24</v>
      </c>
      <c r="H7" s="2" t="s">
        <v>20</v>
      </c>
      <c r="I7" s="2">
        <v>37.425699999999999</v>
      </c>
      <c r="J7" s="2">
        <v>9.6226897500000005E-2</v>
      </c>
      <c r="K7" s="2">
        <v>364925.86</v>
      </c>
      <c r="L7" s="2">
        <v>4588394094.8400002</v>
      </c>
    </row>
    <row r="8" spans="1:13" x14ac:dyDescent="0.3">
      <c r="A8" s="2">
        <v>7</v>
      </c>
      <c r="B8" s="2" t="s">
        <v>15</v>
      </c>
      <c r="C8" s="2" t="s">
        <v>16</v>
      </c>
      <c r="D8" s="2">
        <v>1</v>
      </c>
      <c r="E8" s="2" t="s">
        <v>25</v>
      </c>
      <c r="F8" s="2" t="s">
        <v>18</v>
      </c>
      <c r="G8" s="2" t="s">
        <v>24</v>
      </c>
      <c r="H8" s="2" t="s">
        <v>20</v>
      </c>
      <c r="I8" s="2">
        <v>35.027500000000003</v>
      </c>
      <c r="J8" s="2">
        <v>0.06</v>
      </c>
      <c r="K8" s="2">
        <v>1388.6</v>
      </c>
      <c r="L8" s="2">
        <v>10188897.789999999</v>
      </c>
    </row>
    <row r="9" spans="1:13" x14ac:dyDescent="0.3">
      <c r="A9" s="2">
        <v>8</v>
      </c>
      <c r="B9" s="2" t="s">
        <v>15</v>
      </c>
      <c r="C9" s="2" t="s">
        <v>16</v>
      </c>
      <c r="D9" s="2">
        <v>1</v>
      </c>
      <c r="E9" s="2" t="s">
        <v>25</v>
      </c>
      <c r="F9" s="2" t="s">
        <v>21</v>
      </c>
      <c r="G9" s="2" t="s">
        <v>24</v>
      </c>
      <c r="H9" s="2" t="s">
        <v>20</v>
      </c>
      <c r="I9" s="2">
        <v>36.075400000000002</v>
      </c>
      <c r="J9" s="2">
        <v>8.3490592500000002E-2</v>
      </c>
      <c r="K9" s="2">
        <v>749114.64</v>
      </c>
      <c r="L9" s="2">
        <v>7877467846.0600004</v>
      </c>
    </row>
    <row r="10" spans="1:13" x14ac:dyDescent="0.3">
      <c r="A10" s="2">
        <v>9</v>
      </c>
      <c r="B10" s="2" t="s">
        <v>15</v>
      </c>
      <c r="C10" s="2" t="s">
        <v>16</v>
      </c>
      <c r="D10" s="2">
        <v>1</v>
      </c>
      <c r="E10" s="2" t="s">
        <v>25</v>
      </c>
      <c r="F10" s="2" t="s">
        <v>21</v>
      </c>
      <c r="G10" s="2" t="s">
        <v>24</v>
      </c>
      <c r="H10" s="2" t="s">
        <v>20</v>
      </c>
      <c r="I10" s="2">
        <v>36.075400000000002</v>
      </c>
      <c r="J10" s="2">
        <v>8.3490592500000002E-2</v>
      </c>
      <c r="K10" s="2">
        <v>21287.19</v>
      </c>
      <c r="L10" s="2">
        <v>223849789.75999999</v>
      </c>
    </row>
    <row r="11" spans="1:13" x14ac:dyDescent="0.3">
      <c r="A11" s="2">
        <v>10</v>
      </c>
      <c r="B11" s="2" t="s">
        <v>15</v>
      </c>
      <c r="C11" s="2" t="s">
        <v>16</v>
      </c>
      <c r="D11" s="2">
        <v>1</v>
      </c>
      <c r="E11" s="2" t="s">
        <v>25</v>
      </c>
      <c r="F11" s="2" t="s">
        <v>27</v>
      </c>
      <c r="G11" s="2" t="s">
        <v>28</v>
      </c>
      <c r="H11" s="2" t="s">
        <v>29</v>
      </c>
      <c r="I11" s="2">
        <v>3.8197999999999999</v>
      </c>
      <c r="J11" s="2">
        <v>0.2</v>
      </c>
      <c r="K11" s="2">
        <v>856.25</v>
      </c>
      <c r="L11" s="2">
        <v>2283814.29</v>
      </c>
    </row>
    <row r="12" spans="1:13" x14ac:dyDescent="0.3">
      <c r="A12" s="2">
        <v>11</v>
      </c>
      <c r="B12" s="2" t="s">
        <v>15</v>
      </c>
      <c r="C12" s="2" t="s">
        <v>16</v>
      </c>
      <c r="D12" s="2">
        <v>1</v>
      </c>
      <c r="E12" s="2" t="s">
        <v>25</v>
      </c>
      <c r="F12" s="2" t="s">
        <v>27</v>
      </c>
      <c r="G12" s="2" t="s">
        <v>28</v>
      </c>
      <c r="H12" s="2" t="s">
        <v>29</v>
      </c>
      <c r="I12" s="2">
        <v>3.8197999999999999</v>
      </c>
      <c r="J12" s="2">
        <v>0.12</v>
      </c>
      <c r="K12" s="2">
        <v>856.25</v>
      </c>
      <c r="L12" s="2">
        <v>1370288.81</v>
      </c>
    </row>
    <row r="13" spans="1:13" x14ac:dyDescent="0.3">
      <c r="A13" s="2">
        <v>12</v>
      </c>
      <c r="B13" s="2" t="s">
        <v>15</v>
      </c>
      <c r="C13" s="2" t="s">
        <v>16</v>
      </c>
      <c r="D13" s="2">
        <v>1</v>
      </c>
      <c r="E13" s="2" t="s">
        <v>25</v>
      </c>
      <c r="F13" s="2" t="s">
        <v>27</v>
      </c>
      <c r="G13" s="2" t="s">
        <v>24</v>
      </c>
      <c r="H13" s="2" t="s">
        <v>20</v>
      </c>
      <c r="I13" s="2">
        <v>36.1282</v>
      </c>
      <c r="J13" s="2">
        <v>0.12351924</v>
      </c>
      <c r="K13" s="2">
        <v>37980.75</v>
      </c>
      <c r="L13" s="2">
        <v>591744360.50999999</v>
      </c>
    </row>
    <row r="14" spans="1:13" x14ac:dyDescent="0.3">
      <c r="A14" s="2">
        <v>13</v>
      </c>
      <c r="B14" s="2" t="s">
        <v>15</v>
      </c>
      <c r="C14" s="2" t="s">
        <v>16</v>
      </c>
      <c r="D14" s="2">
        <v>1</v>
      </c>
      <c r="E14" s="2" t="s">
        <v>25</v>
      </c>
      <c r="F14" s="2" t="s">
        <v>27</v>
      </c>
      <c r="G14" s="2" t="s">
        <v>179</v>
      </c>
      <c r="H14" s="2" t="s">
        <v>29</v>
      </c>
      <c r="I14" s="2">
        <v>3.8197999999999999</v>
      </c>
      <c r="J14" s="2">
        <v>6.4000000000000001E-2</v>
      </c>
      <c r="K14" s="2">
        <v>77409.350000000006</v>
      </c>
      <c r="L14" s="2">
        <v>66069903.82</v>
      </c>
    </row>
    <row r="15" spans="1:13" x14ac:dyDescent="0.3">
      <c r="A15" s="2">
        <v>14</v>
      </c>
      <c r="B15" s="2" t="s">
        <v>15</v>
      </c>
      <c r="C15" s="2" t="s">
        <v>16</v>
      </c>
      <c r="D15" s="2">
        <v>1</v>
      </c>
      <c r="E15" s="2" t="s">
        <v>25</v>
      </c>
      <c r="F15" s="2" t="s">
        <v>27</v>
      </c>
      <c r="G15" s="2" t="s">
        <v>24</v>
      </c>
      <c r="H15" s="2" t="s">
        <v>20</v>
      </c>
      <c r="I15" s="2">
        <v>36.1282</v>
      </c>
      <c r="J15" s="2">
        <v>9.2639429999999995E-2</v>
      </c>
      <c r="K15" s="2">
        <v>1268190</v>
      </c>
      <c r="L15" s="2">
        <v>14818907230.91</v>
      </c>
    </row>
    <row r="16" spans="1:13" x14ac:dyDescent="0.3">
      <c r="A16" s="2">
        <v>15</v>
      </c>
      <c r="B16" s="2" t="s">
        <v>15</v>
      </c>
      <c r="C16" s="2" t="s">
        <v>16</v>
      </c>
      <c r="D16" s="2">
        <v>1</v>
      </c>
      <c r="E16" s="2" t="s">
        <v>25</v>
      </c>
      <c r="F16" s="2" t="s">
        <v>48</v>
      </c>
      <c r="G16" s="2" t="s">
        <v>179</v>
      </c>
      <c r="H16" s="2" t="s">
        <v>29</v>
      </c>
      <c r="I16" s="2">
        <v>3.8197999999999999</v>
      </c>
      <c r="J16" s="2">
        <v>6.4000000000000001E-2</v>
      </c>
      <c r="K16" s="2">
        <v>1070.55</v>
      </c>
      <c r="L16" s="2">
        <v>913728.45</v>
      </c>
    </row>
    <row r="17" spans="1:12" x14ac:dyDescent="0.3">
      <c r="A17" s="2">
        <v>16</v>
      </c>
      <c r="B17" s="2" t="s">
        <v>15</v>
      </c>
      <c r="C17" s="2" t="s">
        <v>16</v>
      </c>
      <c r="D17" s="2">
        <v>1</v>
      </c>
      <c r="E17" s="2" t="s">
        <v>25</v>
      </c>
      <c r="F17" s="2" t="s">
        <v>48</v>
      </c>
      <c r="G17" s="2" t="s">
        <v>24</v>
      </c>
      <c r="H17" s="2" t="s">
        <v>20</v>
      </c>
      <c r="I17" s="2">
        <v>35.765900000000002</v>
      </c>
      <c r="J17" s="2">
        <v>7.2759630000000006E-2</v>
      </c>
      <c r="K17" s="2">
        <v>261273.85</v>
      </c>
      <c r="L17" s="2">
        <v>2373806096.96</v>
      </c>
    </row>
    <row r="18" spans="1:12" x14ac:dyDescent="0.3">
      <c r="A18" s="2">
        <v>17</v>
      </c>
      <c r="B18" s="2" t="s">
        <v>15</v>
      </c>
      <c r="C18" s="2" t="s">
        <v>16</v>
      </c>
      <c r="D18" s="2">
        <v>2</v>
      </c>
      <c r="E18" s="2" t="s">
        <v>32</v>
      </c>
      <c r="F18" s="2" t="s">
        <v>33</v>
      </c>
      <c r="G18" s="2" t="s">
        <v>28</v>
      </c>
      <c r="H18" s="2" t="s">
        <v>29</v>
      </c>
      <c r="I18" s="2">
        <v>2.4725000000000001</v>
      </c>
      <c r="J18" s="2">
        <v>6.4000000000000001E-2</v>
      </c>
      <c r="K18" s="2">
        <v>12612.22</v>
      </c>
      <c r="L18" s="2">
        <v>7093920.6399999997</v>
      </c>
    </row>
    <row r="19" spans="1:12" x14ac:dyDescent="0.3">
      <c r="A19" s="2">
        <v>18</v>
      </c>
      <c r="B19" s="2" t="s">
        <v>15</v>
      </c>
      <c r="C19" s="2" t="s">
        <v>16</v>
      </c>
      <c r="D19" s="2">
        <v>2</v>
      </c>
      <c r="E19" s="2" t="s">
        <v>32</v>
      </c>
      <c r="F19" s="2" t="s">
        <v>33</v>
      </c>
      <c r="G19" s="2" t="s">
        <v>22</v>
      </c>
      <c r="H19" s="2" t="s">
        <v>20</v>
      </c>
      <c r="I19" s="2">
        <v>42.345500000000001</v>
      </c>
      <c r="J19" s="2">
        <v>6.8592007499999996E-2</v>
      </c>
      <c r="K19" s="2">
        <v>408059.68</v>
      </c>
      <c r="L19" s="2">
        <v>4212917766.8899999</v>
      </c>
    </row>
    <row r="20" spans="1:12" x14ac:dyDescent="0.3">
      <c r="A20" s="2">
        <v>19</v>
      </c>
      <c r="B20" s="2" t="s">
        <v>15</v>
      </c>
      <c r="C20" s="2" t="s">
        <v>16</v>
      </c>
      <c r="D20" s="2">
        <v>2</v>
      </c>
      <c r="E20" s="2" t="s">
        <v>25</v>
      </c>
      <c r="F20" s="2" t="s">
        <v>26</v>
      </c>
      <c r="G20" s="2" t="s">
        <v>19</v>
      </c>
      <c r="H20" s="2" t="s">
        <v>20</v>
      </c>
      <c r="I20" s="2">
        <v>43.717199999999998</v>
      </c>
      <c r="J20" s="2">
        <v>0.2</v>
      </c>
      <c r="K20" s="2">
        <v>3903.45</v>
      </c>
      <c r="L20" s="2">
        <v>121313594.7</v>
      </c>
    </row>
    <row r="21" spans="1:12" x14ac:dyDescent="0.3">
      <c r="A21" s="2">
        <v>20</v>
      </c>
      <c r="B21" s="2" t="s">
        <v>15</v>
      </c>
      <c r="C21" s="2" t="s">
        <v>16</v>
      </c>
      <c r="D21" s="2">
        <v>2</v>
      </c>
      <c r="E21" s="2" t="s">
        <v>25</v>
      </c>
      <c r="F21" s="2" t="s">
        <v>26</v>
      </c>
      <c r="G21" s="2" t="s">
        <v>19</v>
      </c>
      <c r="H21" s="2" t="s">
        <v>20</v>
      </c>
      <c r="I21" s="2">
        <v>43.717199999999998</v>
      </c>
      <c r="J21" s="2">
        <v>0.12</v>
      </c>
      <c r="K21" s="2">
        <v>3903.45</v>
      </c>
      <c r="L21" s="2">
        <v>72788157.109999999</v>
      </c>
    </row>
    <row r="22" spans="1:12" x14ac:dyDescent="0.3">
      <c r="A22" s="2">
        <v>21</v>
      </c>
      <c r="B22" s="2" t="s">
        <v>15</v>
      </c>
      <c r="C22" s="2" t="s">
        <v>16</v>
      </c>
      <c r="D22" s="2">
        <v>2</v>
      </c>
      <c r="E22" s="2" t="s">
        <v>25</v>
      </c>
      <c r="F22" s="2" t="s">
        <v>26</v>
      </c>
      <c r="G22" s="2" t="s">
        <v>24</v>
      </c>
      <c r="H22" s="2" t="s">
        <v>20</v>
      </c>
      <c r="I22" s="2">
        <v>43.717199999999998</v>
      </c>
      <c r="J22" s="2">
        <v>9.72329475E-2</v>
      </c>
      <c r="K22" s="2">
        <v>337671.4</v>
      </c>
      <c r="L22" s="2">
        <v>5101978058.21</v>
      </c>
    </row>
    <row r="23" spans="1:12" x14ac:dyDescent="0.3">
      <c r="A23" s="2">
        <v>22</v>
      </c>
      <c r="B23" s="2" t="s">
        <v>15</v>
      </c>
      <c r="C23" s="2" t="s">
        <v>16</v>
      </c>
      <c r="D23" s="2">
        <v>2</v>
      </c>
      <c r="E23" s="2" t="s">
        <v>25</v>
      </c>
      <c r="F23" s="2" t="s">
        <v>26</v>
      </c>
      <c r="G23" s="2" t="s">
        <v>24</v>
      </c>
      <c r="H23" s="2" t="s">
        <v>20</v>
      </c>
      <c r="I23" s="2">
        <v>43.717199999999998</v>
      </c>
      <c r="J23" s="2">
        <v>9.72329475E-2</v>
      </c>
      <c r="K23" s="2">
        <v>1559.52</v>
      </c>
      <c r="L23" s="2">
        <v>23563253.210000001</v>
      </c>
    </row>
    <row r="24" spans="1:12" x14ac:dyDescent="0.3">
      <c r="A24" s="2">
        <v>23</v>
      </c>
      <c r="B24" s="2" t="s">
        <v>15</v>
      </c>
      <c r="C24" s="2" t="s">
        <v>16</v>
      </c>
      <c r="D24" s="2">
        <v>2</v>
      </c>
      <c r="E24" s="2" t="s">
        <v>25</v>
      </c>
      <c r="F24" s="2" t="s">
        <v>18</v>
      </c>
      <c r="G24" s="2" t="s">
        <v>24</v>
      </c>
      <c r="H24" s="2" t="s">
        <v>20</v>
      </c>
      <c r="I24" s="2">
        <v>41.164900000000003</v>
      </c>
      <c r="J24" s="2">
        <v>0.06</v>
      </c>
      <c r="K24" s="2">
        <v>1207.9000000000001</v>
      </c>
      <c r="L24" s="2">
        <v>10604441.67</v>
      </c>
    </row>
    <row r="25" spans="1:12" x14ac:dyDescent="0.3">
      <c r="A25" s="2">
        <v>24</v>
      </c>
      <c r="B25" s="2" t="s">
        <v>15</v>
      </c>
      <c r="C25" s="2" t="s">
        <v>16</v>
      </c>
      <c r="D25" s="2">
        <v>2</v>
      </c>
      <c r="E25" s="2" t="s">
        <v>25</v>
      </c>
      <c r="F25" s="2" t="s">
        <v>21</v>
      </c>
      <c r="G25" s="2" t="s">
        <v>24</v>
      </c>
      <c r="H25" s="2" t="s">
        <v>20</v>
      </c>
      <c r="I25" s="2">
        <v>42.267099999999999</v>
      </c>
      <c r="J25" s="2">
        <v>8.3024002499999999E-2</v>
      </c>
      <c r="K25" s="2">
        <v>663065.43999999994</v>
      </c>
      <c r="L25" s="2">
        <v>8270676397.3500004</v>
      </c>
    </row>
    <row r="26" spans="1:12" x14ac:dyDescent="0.3">
      <c r="A26" s="2">
        <v>25</v>
      </c>
      <c r="B26" s="2" t="s">
        <v>15</v>
      </c>
      <c r="C26" s="2" t="s">
        <v>16</v>
      </c>
      <c r="D26" s="2">
        <v>2</v>
      </c>
      <c r="E26" s="2" t="s">
        <v>25</v>
      </c>
      <c r="F26" s="2" t="s">
        <v>21</v>
      </c>
      <c r="G26" s="2" t="s">
        <v>24</v>
      </c>
      <c r="H26" s="2" t="s">
        <v>20</v>
      </c>
      <c r="I26" s="2">
        <v>42.267099999999999</v>
      </c>
      <c r="J26" s="2">
        <v>8.3024002499999999E-2</v>
      </c>
      <c r="K26" s="2">
        <v>21435.5</v>
      </c>
      <c r="L26" s="2">
        <v>267373434.24000001</v>
      </c>
    </row>
    <row r="27" spans="1:12" x14ac:dyDescent="0.3">
      <c r="A27" s="2">
        <v>26</v>
      </c>
      <c r="B27" s="2" t="s">
        <v>15</v>
      </c>
      <c r="C27" s="2" t="s">
        <v>16</v>
      </c>
      <c r="D27" s="2">
        <v>2</v>
      </c>
      <c r="E27" s="2" t="s">
        <v>25</v>
      </c>
      <c r="F27" s="2" t="s">
        <v>27</v>
      </c>
      <c r="G27" s="2" t="s">
        <v>28</v>
      </c>
      <c r="H27" s="2" t="s">
        <v>29</v>
      </c>
      <c r="I27" s="2">
        <v>3.7347999999999999</v>
      </c>
      <c r="J27" s="2">
        <v>0.2</v>
      </c>
      <c r="K27" s="2">
        <v>1111.06</v>
      </c>
      <c r="L27" s="2">
        <v>2949940.97</v>
      </c>
    </row>
    <row r="28" spans="1:12" x14ac:dyDescent="0.3">
      <c r="A28" s="2">
        <v>27</v>
      </c>
      <c r="B28" s="2" t="s">
        <v>15</v>
      </c>
      <c r="C28" s="2" t="s">
        <v>16</v>
      </c>
      <c r="D28" s="2">
        <v>2</v>
      </c>
      <c r="E28" s="2" t="s">
        <v>25</v>
      </c>
      <c r="F28" s="2" t="s">
        <v>27</v>
      </c>
      <c r="G28" s="2" t="s">
        <v>28</v>
      </c>
      <c r="H28" s="2" t="s">
        <v>29</v>
      </c>
      <c r="I28" s="2">
        <v>3.7347999999999999</v>
      </c>
      <c r="J28" s="2">
        <v>0.12</v>
      </c>
      <c r="K28" s="2">
        <v>1111.06</v>
      </c>
      <c r="L28" s="2">
        <v>1769964.79</v>
      </c>
    </row>
    <row r="29" spans="1:12" x14ac:dyDescent="0.3">
      <c r="A29" s="2">
        <v>28</v>
      </c>
      <c r="B29" s="2" t="s">
        <v>15</v>
      </c>
      <c r="C29" s="2" t="s">
        <v>16</v>
      </c>
      <c r="D29" s="2">
        <v>2</v>
      </c>
      <c r="E29" s="2" t="s">
        <v>25</v>
      </c>
      <c r="F29" s="2" t="s">
        <v>27</v>
      </c>
      <c r="G29" s="2" t="s">
        <v>24</v>
      </c>
      <c r="H29" s="2" t="s">
        <v>20</v>
      </c>
      <c r="I29" s="2">
        <v>42.418199999999999</v>
      </c>
      <c r="J29" s="2">
        <v>0.12413361000000001</v>
      </c>
      <c r="K29" s="2">
        <v>36007.730000000003</v>
      </c>
      <c r="L29" s="2">
        <v>673931696.89999998</v>
      </c>
    </row>
    <row r="30" spans="1:12" x14ac:dyDescent="0.3">
      <c r="A30" s="2">
        <v>29</v>
      </c>
      <c r="B30" s="2" t="s">
        <v>15</v>
      </c>
      <c r="C30" s="2" t="s">
        <v>16</v>
      </c>
      <c r="D30" s="2">
        <v>2</v>
      </c>
      <c r="E30" s="2" t="s">
        <v>25</v>
      </c>
      <c r="F30" s="2" t="s">
        <v>27</v>
      </c>
      <c r="G30" s="2" t="s">
        <v>179</v>
      </c>
      <c r="H30" s="2" t="s">
        <v>29</v>
      </c>
      <c r="I30" s="2">
        <v>3.7347999999999999</v>
      </c>
      <c r="J30" s="2">
        <v>6.4000000000000001E-2</v>
      </c>
      <c r="K30" s="2">
        <v>90295.13</v>
      </c>
      <c r="L30" s="2">
        <v>76716745.280000001</v>
      </c>
    </row>
    <row r="31" spans="1:12" x14ac:dyDescent="0.3">
      <c r="A31" s="2">
        <v>30</v>
      </c>
      <c r="B31" s="2" t="s">
        <v>15</v>
      </c>
      <c r="C31" s="2" t="s">
        <v>16</v>
      </c>
      <c r="D31" s="2">
        <v>2</v>
      </c>
      <c r="E31" s="2" t="s">
        <v>25</v>
      </c>
      <c r="F31" s="2" t="s">
        <v>27</v>
      </c>
      <c r="G31" s="2" t="s">
        <v>24</v>
      </c>
      <c r="H31" s="2" t="s">
        <v>20</v>
      </c>
      <c r="I31" s="2">
        <v>42.418199999999999</v>
      </c>
      <c r="J31" s="2">
        <v>9.3100207500000004E-2</v>
      </c>
      <c r="K31" s="2">
        <v>1158869.43</v>
      </c>
      <c r="L31" s="2">
        <v>16267316244.02</v>
      </c>
    </row>
    <row r="32" spans="1:12" x14ac:dyDescent="0.3">
      <c r="A32" s="2">
        <v>31</v>
      </c>
      <c r="B32" s="2" t="s">
        <v>15</v>
      </c>
      <c r="C32" s="2" t="s">
        <v>16</v>
      </c>
      <c r="D32" s="2">
        <v>2</v>
      </c>
      <c r="E32" s="2" t="s">
        <v>25</v>
      </c>
      <c r="F32" s="2" t="s">
        <v>48</v>
      </c>
      <c r="G32" s="2" t="s">
        <v>179</v>
      </c>
      <c r="H32" s="2" t="s">
        <v>29</v>
      </c>
      <c r="I32" s="2">
        <v>3.7347999999999999</v>
      </c>
      <c r="J32" s="2">
        <v>6.4000000000000001E-2</v>
      </c>
      <c r="K32" s="2">
        <v>848.18</v>
      </c>
      <c r="L32" s="2">
        <v>720632.54</v>
      </c>
    </row>
    <row r="33" spans="1:12" x14ac:dyDescent="0.3">
      <c r="A33" s="2">
        <v>32</v>
      </c>
      <c r="B33" s="2" t="s">
        <v>15</v>
      </c>
      <c r="C33" s="2" t="s">
        <v>16</v>
      </c>
      <c r="D33" s="2">
        <v>2</v>
      </c>
      <c r="E33" s="2" t="s">
        <v>25</v>
      </c>
      <c r="F33" s="2" t="s">
        <v>48</v>
      </c>
      <c r="G33" s="2" t="s">
        <v>24</v>
      </c>
      <c r="H33" s="2" t="s">
        <v>20</v>
      </c>
      <c r="I33" s="2">
        <v>41.9407</v>
      </c>
      <c r="J33" s="2">
        <v>7.2107227499999996E-2</v>
      </c>
      <c r="K33" s="2">
        <v>226540.97</v>
      </c>
      <c r="L33" s="2">
        <v>2435228660.1999998</v>
      </c>
    </row>
    <row r="34" spans="1:12" x14ac:dyDescent="0.3">
      <c r="A34" s="2">
        <v>33</v>
      </c>
      <c r="B34" s="2" t="s">
        <v>15</v>
      </c>
      <c r="C34" s="2" t="s">
        <v>16</v>
      </c>
      <c r="D34" s="2">
        <v>3</v>
      </c>
      <c r="E34" s="2" t="s">
        <v>32</v>
      </c>
      <c r="F34" s="2" t="s">
        <v>33</v>
      </c>
      <c r="G34" s="2" t="s">
        <v>28</v>
      </c>
      <c r="H34" s="2" t="s">
        <v>29</v>
      </c>
      <c r="I34" s="2">
        <v>2.512</v>
      </c>
      <c r="J34" s="2">
        <v>6.4000000000000001E-2</v>
      </c>
      <c r="K34" s="2">
        <v>13375.36</v>
      </c>
      <c r="L34" s="2">
        <v>7768647.2000000002</v>
      </c>
    </row>
    <row r="35" spans="1:12" x14ac:dyDescent="0.3">
      <c r="A35" s="2">
        <v>34</v>
      </c>
      <c r="B35" s="2" t="s">
        <v>15</v>
      </c>
      <c r="C35" s="2" t="s">
        <v>16</v>
      </c>
      <c r="D35" s="2">
        <v>3</v>
      </c>
      <c r="E35" s="2" t="s">
        <v>32</v>
      </c>
      <c r="F35" s="2" t="s">
        <v>33</v>
      </c>
      <c r="G35" s="2" t="s">
        <v>22</v>
      </c>
      <c r="H35" s="2" t="s">
        <v>20</v>
      </c>
      <c r="I35" s="2">
        <v>44.752099999999999</v>
      </c>
      <c r="J35" s="2">
        <v>6.9763807499999997E-2</v>
      </c>
      <c r="K35" s="2">
        <v>460192.19</v>
      </c>
      <c r="L35" s="2">
        <v>5190666810.4399996</v>
      </c>
    </row>
    <row r="36" spans="1:12" x14ac:dyDescent="0.3">
      <c r="A36" s="2">
        <v>35</v>
      </c>
      <c r="B36" s="2" t="s">
        <v>15</v>
      </c>
      <c r="C36" s="2" t="s">
        <v>16</v>
      </c>
      <c r="D36" s="2">
        <v>3</v>
      </c>
      <c r="E36" s="2" t="s">
        <v>25</v>
      </c>
      <c r="F36" s="2" t="s">
        <v>26</v>
      </c>
      <c r="G36" s="2" t="s">
        <v>19</v>
      </c>
      <c r="H36" s="2" t="s">
        <v>20</v>
      </c>
      <c r="I36" s="2">
        <v>46.384399999999999</v>
      </c>
      <c r="J36" s="2">
        <v>0.2</v>
      </c>
      <c r="K36" s="2">
        <v>4255.54</v>
      </c>
      <c r="L36" s="2">
        <v>142625416.96000001</v>
      </c>
    </row>
    <row r="37" spans="1:12" x14ac:dyDescent="0.3">
      <c r="A37" s="2">
        <v>36</v>
      </c>
      <c r="B37" s="2" t="s">
        <v>15</v>
      </c>
      <c r="C37" s="2" t="s">
        <v>16</v>
      </c>
      <c r="D37" s="2">
        <v>3</v>
      </c>
      <c r="E37" s="2" t="s">
        <v>25</v>
      </c>
      <c r="F37" s="2" t="s">
        <v>26</v>
      </c>
      <c r="G37" s="2" t="s">
        <v>19</v>
      </c>
      <c r="H37" s="2" t="s">
        <v>20</v>
      </c>
      <c r="I37" s="2">
        <v>46.384399999999999</v>
      </c>
      <c r="J37" s="2">
        <v>0.12</v>
      </c>
      <c r="K37" s="2">
        <v>4255.54</v>
      </c>
      <c r="L37" s="2">
        <v>85575250.719999999</v>
      </c>
    </row>
    <row r="38" spans="1:12" x14ac:dyDescent="0.3">
      <c r="A38" s="2">
        <v>37</v>
      </c>
      <c r="B38" s="2" t="s">
        <v>15</v>
      </c>
      <c r="C38" s="2" t="s">
        <v>16</v>
      </c>
      <c r="D38" s="2">
        <v>3</v>
      </c>
      <c r="E38" s="2" t="s">
        <v>25</v>
      </c>
      <c r="F38" s="2" t="s">
        <v>26</v>
      </c>
      <c r="G38" s="2" t="s">
        <v>24</v>
      </c>
      <c r="H38" s="2" t="s">
        <v>20</v>
      </c>
      <c r="I38" s="2">
        <v>46.384399999999999</v>
      </c>
      <c r="J38" s="2">
        <v>9.7546245000000004E-2</v>
      </c>
      <c r="K38" s="2">
        <v>376872.3</v>
      </c>
      <c r="L38" s="2">
        <v>6160515169.3400002</v>
      </c>
    </row>
    <row r="39" spans="1:12" x14ac:dyDescent="0.3">
      <c r="A39" s="2">
        <v>38</v>
      </c>
      <c r="B39" s="2" t="s">
        <v>15</v>
      </c>
      <c r="C39" s="2" t="s">
        <v>16</v>
      </c>
      <c r="D39" s="2">
        <v>3</v>
      </c>
      <c r="E39" s="2" t="s">
        <v>25</v>
      </c>
      <c r="F39" s="2" t="s">
        <v>26</v>
      </c>
      <c r="G39" s="2" t="s">
        <v>24</v>
      </c>
      <c r="H39" s="2" t="s">
        <v>20</v>
      </c>
      <c r="I39" s="2">
        <v>46.384399999999999</v>
      </c>
      <c r="J39" s="2">
        <v>9.7546245000000004E-2</v>
      </c>
      <c r="K39" s="2">
        <v>1662.29</v>
      </c>
      <c r="L39" s="2">
        <v>27172500.469999999</v>
      </c>
    </row>
    <row r="40" spans="1:12" x14ac:dyDescent="0.3">
      <c r="A40" s="2">
        <v>39</v>
      </c>
      <c r="B40" s="2" t="s">
        <v>15</v>
      </c>
      <c r="C40" s="2" t="s">
        <v>16</v>
      </c>
      <c r="D40" s="2">
        <v>3</v>
      </c>
      <c r="E40" s="2" t="s">
        <v>25</v>
      </c>
      <c r="F40" s="2" t="s">
        <v>18</v>
      </c>
      <c r="G40" s="2" t="s">
        <v>24</v>
      </c>
      <c r="H40" s="2" t="s">
        <v>20</v>
      </c>
      <c r="I40" s="2">
        <v>43.631900000000002</v>
      </c>
      <c r="J40" s="2">
        <v>0.06</v>
      </c>
      <c r="K40" s="2">
        <v>1502.87</v>
      </c>
      <c r="L40" s="2">
        <v>14214025.859999999</v>
      </c>
    </row>
    <row r="41" spans="1:12" x14ac:dyDescent="0.3">
      <c r="A41" s="2">
        <v>40</v>
      </c>
      <c r="B41" s="2" t="s">
        <v>15</v>
      </c>
      <c r="C41" s="2" t="s">
        <v>16</v>
      </c>
      <c r="D41" s="2">
        <v>3</v>
      </c>
      <c r="E41" s="2" t="s">
        <v>25</v>
      </c>
      <c r="F41" s="2" t="s">
        <v>21</v>
      </c>
      <c r="G41" s="2" t="s">
        <v>24</v>
      </c>
      <c r="H41" s="2" t="s">
        <v>20</v>
      </c>
      <c r="I41" s="2">
        <v>44.728700000000003</v>
      </c>
      <c r="J41" s="2">
        <v>8.2279837499999994E-2</v>
      </c>
      <c r="K41" s="2">
        <v>712889.8</v>
      </c>
      <c r="L41" s="2">
        <v>9478561146.8600006</v>
      </c>
    </row>
    <row r="42" spans="1:12" x14ac:dyDescent="0.3">
      <c r="A42" s="2">
        <v>41</v>
      </c>
      <c r="B42" s="2" t="s">
        <v>15</v>
      </c>
      <c r="C42" s="2" t="s">
        <v>16</v>
      </c>
      <c r="D42" s="2">
        <v>3</v>
      </c>
      <c r="E42" s="2" t="s">
        <v>25</v>
      </c>
      <c r="F42" s="2" t="s">
        <v>21</v>
      </c>
      <c r="G42" s="2" t="s">
        <v>24</v>
      </c>
      <c r="H42" s="2" t="s">
        <v>20</v>
      </c>
      <c r="I42" s="2">
        <v>44.728700000000003</v>
      </c>
      <c r="J42" s="2">
        <v>8.2279837499999994E-2</v>
      </c>
      <c r="K42" s="2">
        <v>25018.02</v>
      </c>
      <c r="L42" s="2">
        <v>332638834.62</v>
      </c>
    </row>
    <row r="43" spans="1:12" x14ac:dyDescent="0.3">
      <c r="A43" s="2">
        <v>42</v>
      </c>
      <c r="B43" s="2" t="s">
        <v>15</v>
      </c>
      <c r="C43" s="2" t="s">
        <v>16</v>
      </c>
      <c r="D43" s="2">
        <v>3</v>
      </c>
      <c r="E43" s="2" t="s">
        <v>25</v>
      </c>
      <c r="F43" s="2" t="s">
        <v>27</v>
      </c>
      <c r="G43" s="2" t="s">
        <v>28</v>
      </c>
      <c r="H43" s="2" t="s">
        <v>29</v>
      </c>
      <c r="I43" s="2">
        <v>3.7942999999999998</v>
      </c>
      <c r="J43" s="2">
        <v>0.2</v>
      </c>
      <c r="K43" s="2">
        <v>1012.6</v>
      </c>
      <c r="L43" s="2">
        <v>2776130.22</v>
      </c>
    </row>
    <row r="44" spans="1:12" x14ac:dyDescent="0.3">
      <c r="A44" s="2">
        <v>43</v>
      </c>
      <c r="B44" s="2" t="s">
        <v>15</v>
      </c>
      <c r="C44" s="2" t="s">
        <v>16</v>
      </c>
      <c r="D44" s="2">
        <v>3</v>
      </c>
      <c r="E44" s="2" t="s">
        <v>25</v>
      </c>
      <c r="F44" s="2" t="s">
        <v>27</v>
      </c>
      <c r="G44" s="2" t="s">
        <v>28</v>
      </c>
      <c r="H44" s="2" t="s">
        <v>29</v>
      </c>
      <c r="I44" s="2">
        <v>3.7942999999999998</v>
      </c>
      <c r="J44" s="2">
        <v>0.12</v>
      </c>
      <c r="K44" s="2">
        <v>1012.6</v>
      </c>
      <c r="L44" s="2">
        <v>1665678.38</v>
      </c>
    </row>
    <row r="45" spans="1:12" x14ac:dyDescent="0.3">
      <c r="A45" s="2">
        <v>44</v>
      </c>
      <c r="B45" s="2" t="s">
        <v>15</v>
      </c>
      <c r="C45" s="2" t="s">
        <v>16</v>
      </c>
      <c r="D45" s="2">
        <v>3</v>
      </c>
      <c r="E45" s="2" t="s">
        <v>25</v>
      </c>
      <c r="F45" s="2" t="s">
        <v>27</v>
      </c>
      <c r="G45" s="2" t="s">
        <v>24</v>
      </c>
      <c r="H45" s="2" t="s">
        <v>20</v>
      </c>
      <c r="I45" s="2">
        <v>44.911200000000001</v>
      </c>
      <c r="J45" s="2">
        <v>0.12303598</v>
      </c>
      <c r="K45" s="2">
        <v>39439.39</v>
      </c>
      <c r="L45" s="2">
        <v>787330897.98000002</v>
      </c>
    </row>
    <row r="46" spans="1:12" x14ac:dyDescent="0.3">
      <c r="A46" s="2">
        <v>45</v>
      </c>
      <c r="B46" s="2" t="s">
        <v>15</v>
      </c>
      <c r="C46" s="2" t="s">
        <v>16</v>
      </c>
      <c r="D46" s="2">
        <v>3</v>
      </c>
      <c r="E46" s="2" t="s">
        <v>25</v>
      </c>
      <c r="F46" s="2" t="s">
        <v>27</v>
      </c>
      <c r="G46" s="2" t="s">
        <v>179</v>
      </c>
      <c r="H46" s="2" t="s">
        <v>29</v>
      </c>
      <c r="I46" s="2">
        <v>3.7942999999999998</v>
      </c>
      <c r="J46" s="2">
        <v>6.4000000000000001E-2</v>
      </c>
      <c r="K46" s="2">
        <v>96217.76</v>
      </c>
      <c r="L46" s="2">
        <v>84412584.109999999</v>
      </c>
    </row>
    <row r="47" spans="1:12" x14ac:dyDescent="0.3">
      <c r="A47" s="2">
        <v>46</v>
      </c>
      <c r="B47" s="2" t="s">
        <v>15</v>
      </c>
      <c r="C47" s="2" t="s">
        <v>16</v>
      </c>
      <c r="D47" s="2">
        <v>3</v>
      </c>
      <c r="E47" s="2" t="s">
        <v>25</v>
      </c>
      <c r="F47" s="2" t="s">
        <v>27</v>
      </c>
      <c r="G47" s="2" t="s">
        <v>24</v>
      </c>
      <c r="H47" s="2" t="s">
        <v>20</v>
      </c>
      <c r="I47" s="2">
        <v>44.911200000000001</v>
      </c>
      <c r="J47" s="2">
        <v>9.2276985000000006E-2</v>
      </c>
      <c r="K47" s="2">
        <v>1253969.6499999999</v>
      </c>
      <c r="L47" s="2">
        <v>18774803260.799999</v>
      </c>
    </row>
    <row r="48" spans="1:12" x14ac:dyDescent="0.3">
      <c r="A48" s="2">
        <v>47</v>
      </c>
      <c r="B48" s="2" t="s">
        <v>15</v>
      </c>
      <c r="C48" s="2" t="s">
        <v>16</v>
      </c>
      <c r="D48" s="2">
        <v>3</v>
      </c>
      <c r="E48" s="2" t="s">
        <v>25</v>
      </c>
      <c r="F48" s="2" t="s">
        <v>48</v>
      </c>
      <c r="G48" s="2" t="s">
        <v>179</v>
      </c>
      <c r="H48" s="2" t="s">
        <v>29</v>
      </c>
      <c r="I48" s="2">
        <v>3.7942999999999998</v>
      </c>
      <c r="J48" s="2">
        <v>6.4000000000000001E-2</v>
      </c>
      <c r="K48" s="2">
        <v>581.65</v>
      </c>
      <c r="L48" s="2">
        <v>510285.98</v>
      </c>
    </row>
    <row r="49" spans="1:12" x14ac:dyDescent="0.3">
      <c r="A49" s="2">
        <v>48</v>
      </c>
      <c r="B49" s="2" t="s">
        <v>15</v>
      </c>
      <c r="C49" s="2" t="s">
        <v>16</v>
      </c>
      <c r="D49" s="2">
        <v>3</v>
      </c>
      <c r="E49" s="2" t="s">
        <v>25</v>
      </c>
      <c r="F49" s="2" t="s">
        <v>48</v>
      </c>
      <c r="G49" s="2" t="s">
        <v>24</v>
      </c>
      <c r="H49" s="2" t="s">
        <v>20</v>
      </c>
      <c r="I49" s="2">
        <v>44.370600000000003</v>
      </c>
      <c r="J49" s="2">
        <v>7.1507947500000002E-2</v>
      </c>
      <c r="K49" s="2">
        <v>240767.86</v>
      </c>
      <c r="L49" s="2">
        <v>2759868824.4099998</v>
      </c>
    </row>
    <row r="50" spans="1:12" x14ac:dyDescent="0.3">
      <c r="A50" s="2">
        <v>49</v>
      </c>
      <c r="B50" s="2" t="s">
        <v>15</v>
      </c>
      <c r="C50" s="2" t="s">
        <v>16</v>
      </c>
      <c r="D50" s="2">
        <v>4</v>
      </c>
      <c r="E50" s="2" t="s">
        <v>32</v>
      </c>
      <c r="F50" s="2" t="s">
        <v>33</v>
      </c>
      <c r="G50" s="2" t="s">
        <v>28</v>
      </c>
      <c r="H50" s="2" t="s">
        <v>29</v>
      </c>
      <c r="I50" s="2">
        <v>2.5295999999999998</v>
      </c>
      <c r="J50" s="2">
        <v>6.4000000000000001E-2</v>
      </c>
      <c r="K50" s="2">
        <v>13219.7</v>
      </c>
      <c r="L50" s="2">
        <v>7813382.54</v>
      </c>
    </row>
    <row r="51" spans="1:12" x14ac:dyDescent="0.3">
      <c r="A51" s="2">
        <v>50</v>
      </c>
      <c r="B51" s="2" t="s">
        <v>15</v>
      </c>
      <c r="C51" s="2" t="s">
        <v>16</v>
      </c>
      <c r="D51" s="2">
        <v>4</v>
      </c>
      <c r="E51" s="2" t="s">
        <v>32</v>
      </c>
      <c r="F51" s="2" t="s">
        <v>33</v>
      </c>
      <c r="G51" s="2" t="s">
        <v>22</v>
      </c>
      <c r="H51" s="2" t="s">
        <v>20</v>
      </c>
      <c r="I51" s="2">
        <v>44.575200000000002</v>
      </c>
      <c r="J51" s="2">
        <v>7.0219710000000005E-2</v>
      </c>
      <c r="K51" s="2">
        <v>454960.67</v>
      </c>
      <c r="L51" s="2">
        <v>5198904615.0900002</v>
      </c>
    </row>
    <row r="52" spans="1:12" x14ac:dyDescent="0.3">
      <c r="A52" s="2">
        <v>51</v>
      </c>
      <c r="B52" s="2" t="s">
        <v>15</v>
      </c>
      <c r="C52" s="2" t="s">
        <v>16</v>
      </c>
      <c r="D52" s="2">
        <v>4</v>
      </c>
      <c r="E52" s="2" t="s">
        <v>25</v>
      </c>
      <c r="F52" s="2" t="s">
        <v>26</v>
      </c>
      <c r="G52" s="2" t="s">
        <v>24</v>
      </c>
      <c r="H52" s="2" t="s">
        <v>20</v>
      </c>
      <c r="I52" s="2">
        <v>45.4544</v>
      </c>
      <c r="J52" s="2">
        <v>9.7062405000000004E-2</v>
      </c>
      <c r="K52" s="2">
        <v>1724.98</v>
      </c>
      <c r="L52" s="2">
        <v>27784123.559999999</v>
      </c>
    </row>
    <row r="53" spans="1:12" x14ac:dyDescent="0.3">
      <c r="A53" s="2">
        <v>52</v>
      </c>
      <c r="B53" s="2" t="s">
        <v>15</v>
      </c>
      <c r="C53" s="2" t="s">
        <v>16</v>
      </c>
      <c r="D53" s="2">
        <v>4</v>
      </c>
      <c r="E53" s="2" t="s">
        <v>25</v>
      </c>
      <c r="F53" s="2" t="s">
        <v>26</v>
      </c>
      <c r="G53" s="2" t="s">
        <v>19</v>
      </c>
      <c r="H53" s="2" t="s">
        <v>20</v>
      </c>
      <c r="I53" s="2">
        <v>45.4544</v>
      </c>
      <c r="J53" s="2">
        <v>0.2</v>
      </c>
      <c r="K53" s="2">
        <v>4051.41</v>
      </c>
      <c r="L53" s="2">
        <v>134461447.90000001</v>
      </c>
    </row>
    <row r="54" spans="1:12" x14ac:dyDescent="0.3">
      <c r="A54" s="2">
        <v>53</v>
      </c>
      <c r="B54" s="2" t="s">
        <v>15</v>
      </c>
      <c r="C54" s="2" t="s">
        <v>16</v>
      </c>
      <c r="D54" s="2">
        <v>4</v>
      </c>
      <c r="E54" s="2" t="s">
        <v>25</v>
      </c>
      <c r="F54" s="2" t="s">
        <v>26</v>
      </c>
      <c r="G54" s="2" t="s">
        <v>19</v>
      </c>
      <c r="H54" s="2" t="s">
        <v>20</v>
      </c>
      <c r="I54" s="2">
        <v>45.4544</v>
      </c>
      <c r="J54" s="2">
        <v>0.12</v>
      </c>
      <c r="K54" s="2">
        <v>4051.41</v>
      </c>
      <c r="L54" s="2">
        <v>80676868.739999995</v>
      </c>
    </row>
    <row r="55" spans="1:12" x14ac:dyDescent="0.3">
      <c r="A55" s="2">
        <v>54</v>
      </c>
      <c r="B55" s="2" t="s">
        <v>15</v>
      </c>
      <c r="C55" s="2" t="s">
        <v>16</v>
      </c>
      <c r="D55" s="2">
        <v>4</v>
      </c>
      <c r="E55" s="2" t="s">
        <v>25</v>
      </c>
      <c r="F55" s="2" t="s">
        <v>26</v>
      </c>
      <c r="G55" s="2" t="s">
        <v>24</v>
      </c>
      <c r="H55" s="2" t="s">
        <v>20</v>
      </c>
      <c r="I55" s="2">
        <v>45.4544</v>
      </c>
      <c r="J55" s="2">
        <v>9.7062405000000004E-2</v>
      </c>
      <c r="K55" s="2">
        <v>360156.3</v>
      </c>
      <c r="L55" s="2">
        <v>5801010561.3999996</v>
      </c>
    </row>
    <row r="56" spans="1:12" x14ac:dyDescent="0.3">
      <c r="A56" s="2">
        <v>55</v>
      </c>
      <c r="B56" s="2" t="s">
        <v>15</v>
      </c>
      <c r="C56" s="2" t="s">
        <v>16</v>
      </c>
      <c r="D56" s="2">
        <v>4</v>
      </c>
      <c r="E56" s="2" t="s">
        <v>25</v>
      </c>
      <c r="F56" s="2" t="s">
        <v>18</v>
      </c>
      <c r="G56" s="2" t="s">
        <v>24</v>
      </c>
      <c r="H56" s="2" t="s">
        <v>20</v>
      </c>
      <c r="I56" s="2">
        <v>43.572299999999998</v>
      </c>
      <c r="J56" s="2">
        <v>0.06</v>
      </c>
      <c r="K56" s="2">
        <v>763.22</v>
      </c>
      <c r="L56" s="2">
        <v>7284456.0800000001</v>
      </c>
    </row>
    <row r="57" spans="1:12" x14ac:dyDescent="0.3">
      <c r="A57" s="2">
        <v>56</v>
      </c>
      <c r="B57" s="2" t="s">
        <v>15</v>
      </c>
      <c r="C57" s="2" t="s">
        <v>16</v>
      </c>
      <c r="D57" s="2">
        <v>4</v>
      </c>
      <c r="E57" s="2" t="s">
        <v>25</v>
      </c>
      <c r="F57" s="2" t="s">
        <v>21</v>
      </c>
      <c r="G57" s="2" t="s">
        <v>24</v>
      </c>
      <c r="H57" s="2" t="s">
        <v>20</v>
      </c>
      <c r="I57" s="2">
        <v>44.389099999999999</v>
      </c>
      <c r="J57" s="2">
        <v>8.2151879999999997E-2</v>
      </c>
      <c r="K57" s="2">
        <v>686356.96</v>
      </c>
      <c r="L57" s="2">
        <v>9137545464.4400005</v>
      </c>
    </row>
    <row r="58" spans="1:12" x14ac:dyDescent="0.3">
      <c r="A58" s="2">
        <v>57</v>
      </c>
      <c r="B58" s="2" t="s">
        <v>15</v>
      </c>
      <c r="C58" s="2" t="s">
        <v>16</v>
      </c>
      <c r="D58" s="2">
        <v>4</v>
      </c>
      <c r="E58" s="2" t="s">
        <v>25</v>
      </c>
      <c r="F58" s="2" t="s">
        <v>21</v>
      </c>
      <c r="G58" s="2" t="s">
        <v>24</v>
      </c>
      <c r="H58" s="2" t="s">
        <v>20</v>
      </c>
      <c r="I58" s="2">
        <v>44.389099999999999</v>
      </c>
      <c r="J58" s="2">
        <v>8.2151879999999997E-2</v>
      </c>
      <c r="K58" s="2">
        <v>25042.65</v>
      </c>
      <c r="L58" s="2">
        <v>333395545.26999998</v>
      </c>
    </row>
    <row r="59" spans="1:12" x14ac:dyDescent="0.3">
      <c r="A59" s="2">
        <v>58</v>
      </c>
      <c r="B59" s="2" t="s">
        <v>15</v>
      </c>
      <c r="C59" s="2" t="s">
        <v>16</v>
      </c>
      <c r="D59" s="2">
        <v>4</v>
      </c>
      <c r="E59" s="2" t="s">
        <v>25</v>
      </c>
      <c r="F59" s="2" t="s">
        <v>27</v>
      </c>
      <c r="G59" s="2" t="s">
        <v>28</v>
      </c>
      <c r="H59" s="2" t="s">
        <v>29</v>
      </c>
      <c r="I59" s="2">
        <v>3.8210000000000002</v>
      </c>
      <c r="J59" s="2">
        <v>0.2</v>
      </c>
      <c r="K59" s="2">
        <v>1231.51</v>
      </c>
      <c r="L59" s="2">
        <v>3435821.45</v>
      </c>
    </row>
    <row r="60" spans="1:12" x14ac:dyDescent="0.3">
      <c r="A60" s="2">
        <v>59</v>
      </c>
      <c r="B60" s="2" t="s">
        <v>15</v>
      </c>
      <c r="C60" s="2" t="s">
        <v>16</v>
      </c>
      <c r="D60" s="2">
        <v>4</v>
      </c>
      <c r="E60" s="2" t="s">
        <v>25</v>
      </c>
      <c r="F60" s="2" t="s">
        <v>27</v>
      </c>
      <c r="G60" s="2" t="s">
        <v>28</v>
      </c>
      <c r="H60" s="2" t="s">
        <v>29</v>
      </c>
      <c r="I60" s="2">
        <v>3.8210000000000002</v>
      </c>
      <c r="J60" s="2">
        <v>0.12</v>
      </c>
      <c r="K60" s="2">
        <v>1231.51</v>
      </c>
      <c r="L60" s="2">
        <v>2061493.12</v>
      </c>
    </row>
    <row r="61" spans="1:12" x14ac:dyDescent="0.3">
      <c r="A61" s="2">
        <v>60</v>
      </c>
      <c r="B61" s="2" t="s">
        <v>15</v>
      </c>
      <c r="C61" s="2" t="s">
        <v>16</v>
      </c>
      <c r="D61" s="2">
        <v>4</v>
      </c>
      <c r="E61" s="2" t="s">
        <v>25</v>
      </c>
      <c r="F61" s="2" t="s">
        <v>27</v>
      </c>
      <c r="G61" s="2" t="s">
        <v>24</v>
      </c>
      <c r="H61" s="2" t="s">
        <v>20</v>
      </c>
      <c r="I61" s="2">
        <v>44.706800000000001</v>
      </c>
      <c r="J61" s="2">
        <v>0.12064053</v>
      </c>
      <c r="K61" s="2">
        <v>36667.120000000003</v>
      </c>
      <c r="L61" s="2">
        <v>721986844.38</v>
      </c>
    </row>
    <row r="62" spans="1:12" x14ac:dyDescent="0.3">
      <c r="A62" s="2">
        <v>61</v>
      </c>
      <c r="B62" s="2" t="s">
        <v>15</v>
      </c>
      <c r="C62" s="2" t="s">
        <v>16</v>
      </c>
      <c r="D62" s="2">
        <v>4</v>
      </c>
      <c r="E62" s="2" t="s">
        <v>25</v>
      </c>
      <c r="F62" s="2" t="s">
        <v>27</v>
      </c>
      <c r="G62" s="2" t="s">
        <v>179</v>
      </c>
      <c r="H62" s="2" t="s">
        <v>29</v>
      </c>
      <c r="I62" s="2">
        <v>3.8210000000000002</v>
      </c>
      <c r="J62" s="2">
        <v>6.4000000000000001E-2</v>
      </c>
      <c r="K62" s="2">
        <v>84770.09</v>
      </c>
      <c r="L62" s="2">
        <v>75680730.989999995</v>
      </c>
    </row>
    <row r="63" spans="1:12" x14ac:dyDescent="0.3">
      <c r="A63" s="2">
        <v>62</v>
      </c>
      <c r="B63" s="2" t="s">
        <v>15</v>
      </c>
      <c r="C63" s="2" t="s">
        <v>16</v>
      </c>
      <c r="D63" s="2">
        <v>4</v>
      </c>
      <c r="E63" s="2" t="s">
        <v>25</v>
      </c>
      <c r="F63" s="2" t="s">
        <v>27</v>
      </c>
      <c r="G63" s="2" t="s">
        <v>24</v>
      </c>
      <c r="H63" s="2" t="s">
        <v>20</v>
      </c>
      <c r="I63" s="2">
        <v>44.706800000000001</v>
      </c>
      <c r="J63" s="2">
        <v>9.0480397500000004E-2</v>
      </c>
      <c r="K63" s="2">
        <v>1152654.6299999999</v>
      </c>
      <c r="L63" s="2">
        <v>17022092528.549999</v>
      </c>
    </row>
    <row r="64" spans="1:12" x14ac:dyDescent="0.3">
      <c r="A64" s="2">
        <v>63</v>
      </c>
      <c r="B64" s="2" t="s">
        <v>15</v>
      </c>
      <c r="C64" s="2" t="s">
        <v>16</v>
      </c>
      <c r="D64" s="2">
        <v>4</v>
      </c>
      <c r="E64" s="2" t="s">
        <v>25</v>
      </c>
      <c r="F64" s="2" t="s">
        <v>48</v>
      </c>
      <c r="G64" s="2" t="s">
        <v>179</v>
      </c>
      <c r="H64" s="2" t="s">
        <v>29</v>
      </c>
      <c r="I64" s="2">
        <v>3.8210000000000002</v>
      </c>
      <c r="J64" s="2">
        <v>6.4000000000000001E-2</v>
      </c>
      <c r="K64" s="2">
        <v>1234.94</v>
      </c>
      <c r="L64" s="2">
        <v>1102525.1599999999</v>
      </c>
    </row>
    <row r="65" spans="1:12" x14ac:dyDescent="0.3">
      <c r="A65" s="2">
        <v>64</v>
      </c>
      <c r="B65" s="2" t="s">
        <v>15</v>
      </c>
      <c r="C65" s="2" t="s">
        <v>16</v>
      </c>
      <c r="D65" s="2">
        <v>4</v>
      </c>
      <c r="E65" s="2" t="s">
        <v>25</v>
      </c>
      <c r="F65" s="2" t="s">
        <v>48</v>
      </c>
      <c r="G65" s="2" t="s">
        <v>24</v>
      </c>
      <c r="H65" s="2" t="s">
        <v>20</v>
      </c>
      <c r="I65" s="2">
        <v>44.213099999999997</v>
      </c>
      <c r="J65" s="2">
        <v>7.1132609999999999E-2</v>
      </c>
      <c r="K65" s="2">
        <v>224624.75</v>
      </c>
      <c r="L65" s="2">
        <v>2579069111.1399999</v>
      </c>
    </row>
    <row r="66" spans="1:12" x14ac:dyDescent="0.3">
      <c r="A66" s="2">
        <v>65</v>
      </c>
      <c r="B66" s="2" t="s">
        <v>15</v>
      </c>
      <c r="C66" s="2" t="s">
        <v>16</v>
      </c>
      <c r="D66" s="2">
        <v>5</v>
      </c>
      <c r="E66" s="2" t="s">
        <v>32</v>
      </c>
      <c r="F66" s="2" t="s">
        <v>33</v>
      </c>
      <c r="G66" s="2" t="s">
        <v>28</v>
      </c>
      <c r="H66" s="2" t="s">
        <v>29</v>
      </c>
      <c r="I66" s="2">
        <v>2.6254</v>
      </c>
      <c r="J66" s="2">
        <v>6.4000000000000001E-2</v>
      </c>
      <c r="K66" s="2">
        <v>11908.78</v>
      </c>
      <c r="L66" s="2">
        <v>7475000.5300000003</v>
      </c>
    </row>
    <row r="67" spans="1:12" x14ac:dyDescent="0.3">
      <c r="A67" s="2">
        <v>66</v>
      </c>
      <c r="B67" s="2" t="s">
        <v>15</v>
      </c>
      <c r="C67" s="2" t="s">
        <v>16</v>
      </c>
      <c r="D67" s="2">
        <v>5</v>
      </c>
      <c r="E67" s="2" t="s">
        <v>32</v>
      </c>
      <c r="F67" s="2" t="s">
        <v>33</v>
      </c>
      <c r="G67" s="2" t="s">
        <v>22</v>
      </c>
      <c r="H67" s="2" t="s">
        <v>20</v>
      </c>
      <c r="I67" s="2">
        <v>46.141599999999997</v>
      </c>
      <c r="J67" s="2">
        <v>6.8919262499999995E-2</v>
      </c>
      <c r="K67" s="2">
        <v>432187.51</v>
      </c>
      <c r="L67" s="2">
        <v>5134214252.6700001</v>
      </c>
    </row>
    <row r="68" spans="1:12" x14ac:dyDescent="0.3">
      <c r="A68" s="2">
        <v>67</v>
      </c>
      <c r="B68" s="2" t="s">
        <v>15</v>
      </c>
      <c r="C68" s="2" t="s">
        <v>16</v>
      </c>
      <c r="D68" s="2">
        <v>5</v>
      </c>
      <c r="E68" s="2" t="s">
        <v>25</v>
      </c>
      <c r="F68" s="2" t="s">
        <v>26</v>
      </c>
      <c r="G68" s="2" t="s">
        <v>19</v>
      </c>
      <c r="H68" s="2" t="s">
        <v>20</v>
      </c>
      <c r="I68" s="2">
        <v>46.7042</v>
      </c>
      <c r="J68" s="2">
        <v>0.2</v>
      </c>
      <c r="K68" s="2">
        <v>4124.28</v>
      </c>
      <c r="L68" s="2">
        <v>143913845.78</v>
      </c>
    </row>
    <row r="69" spans="1:12" x14ac:dyDescent="0.3">
      <c r="A69" s="2">
        <v>68</v>
      </c>
      <c r="B69" s="2" t="s">
        <v>15</v>
      </c>
      <c r="C69" s="2" t="s">
        <v>16</v>
      </c>
      <c r="D69" s="2">
        <v>5</v>
      </c>
      <c r="E69" s="2" t="s">
        <v>25</v>
      </c>
      <c r="F69" s="2" t="s">
        <v>26</v>
      </c>
      <c r="G69" s="2" t="s">
        <v>19</v>
      </c>
      <c r="H69" s="2" t="s">
        <v>20</v>
      </c>
      <c r="I69" s="2">
        <v>46.7042</v>
      </c>
      <c r="J69" s="2">
        <v>0.12</v>
      </c>
      <c r="K69" s="2">
        <v>4124.28</v>
      </c>
      <c r="L69" s="2">
        <v>86348307.670000002</v>
      </c>
    </row>
    <row r="70" spans="1:12" x14ac:dyDescent="0.3">
      <c r="A70" s="2">
        <v>69</v>
      </c>
      <c r="B70" s="2" t="s">
        <v>15</v>
      </c>
      <c r="C70" s="2" t="s">
        <v>16</v>
      </c>
      <c r="D70" s="2">
        <v>5</v>
      </c>
      <c r="E70" s="2" t="s">
        <v>25</v>
      </c>
      <c r="F70" s="2" t="s">
        <v>26</v>
      </c>
      <c r="G70" s="2" t="s">
        <v>24</v>
      </c>
      <c r="H70" s="2" t="s">
        <v>20</v>
      </c>
      <c r="I70" s="2">
        <v>46.7042</v>
      </c>
      <c r="J70" s="2">
        <v>9.6641977500000004E-2</v>
      </c>
      <c r="K70" s="2">
        <v>369453.04</v>
      </c>
      <c r="L70" s="2">
        <v>6229446990.5200005</v>
      </c>
    </row>
    <row r="71" spans="1:12" x14ac:dyDescent="0.3">
      <c r="A71" s="2">
        <v>70</v>
      </c>
      <c r="B71" s="2" t="s">
        <v>15</v>
      </c>
      <c r="C71" s="2" t="s">
        <v>16</v>
      </c>
      <c r="D71" s="2">
        <v>5</v>
      </c>
      <c r="E71" s="2" t="s">
        <v>25</v>
      </c>
      <c r="F71" s="2" t="s">
        <v>26</v>
      </c>
      <c r="G71" s="2" t="s">
        <v>24</v>
      </c>
      <c r="H71" s="2" t="s">
        <v>20</v>
      </c>
      <c r="I71" s="2">
        <v>46.7042</v>
      </c>
      <c r="J71" s="2">
        <v>9.6641977500000004E-2</v>
      </c>
      <c r="K71" s="2">
        <v>1231.6400000000001</v>
      </c>
      <c r="L71" s="2">
        <v>20767012.719999999</v>
      </c>
    </row>
    <row r="72" spans="1:12" x14ac:dyDescent="0.3">
      <c r="A72" s="2">
        <v>71</v>
      </c>
      <c r="B72" s="2" t="s">
        <v>15</v>
      </c>
      <c r="C72" s="2" t="s">
        <v>16</v>
      </c>
      <c r="D72" s="2">
        <v>5</v>
      </c>
      <c r="E72" s="2" t="s">
        <v>25</v>
      </c>
      <c r="F72" s="2" t="s">
        <v>18</v>
      </c>
      <c r="G72" s="2" t="s">
        <v>24</v>
      </c>
      <c r="H72" s="2" t="s">
        <v>20</v>
      </c>
      <c r="I72" s="2">
        <v>45.0976</v>
      </c>
      <c r="J72" s="2">
        <v>0.06</v>
      </c>
      <c r="K72" s="2">
        <v>1579.02</v>
      </c>
      <c r="L72" s="2">
        <v>15961026.4</v>
      </c>
    </row>
    <row r="73" spans="1:12" x14ac:dyDescent="0.3">
      <c r="A73" s="2">
        <v>72</v>
      </c>
      <c r="B73" s="2" t="s">
        <v>15</v>
      </c>
      <c r="C73" s="2" t="s">
        <v>16</v>
      </c>
      <c r="D73" s="2">
        <v>5</v>
      </c>
      <c r="E73" s="2" t="s">
        <v>25</v>
      </c>
      <c r="F73" s="2" t="s">
        <v>21</v>
      </c>
      <c r="G73" s="2" t="s">
        <v>24</v>
      </c>
      <c r="H73" s="2" t="s">
        <v>20</v>
      </c>
      <c r="I73" s="2">
        <v>45.901299999999999</v>
      </c>
      <c r="J73" s="2">
        <v>8.1602474999999994E-2</v>
      </c>
      <c r="K73" s="2">
        <v>696844.29</v>
      </c>
      <c r="L73" s="2">
        <v>9750627537.2000008</v>
      </c>
    </row>
    <row r="74" spans="1:12" x14ac:dyDescent="0.3">
      <c r="A74" s="2">
        <v>73</v>
      </c>
      <c r="B74" s="2" t="s">
        <v>15</v>
      </c>
      <c r="C74" s="2" t="s">
        <v>16</v>
      </c>
      <c r="D74" s="2">
        <v>5</v>
      </c>
      <c r="E74" s="2" t="s">
        <v>25</v>
      </c>
      <c r="F74" s="2" t="s">
        <v>21</v>
      </c>
      <c r="G74" s="2" t="s">
        <v>24</v>
      </c>
      <c r="H74" s="2" t="s">
        <v>20</v>
      </c>
      <c r="I74" s="2">
        <v>45.901299999999999</v>
      </c>
      <c r="J74" s="2">
        <v>8.1602474999999994E-2</v>
      </c>
      <c r="K74" s="2">
        <v>24387.01</v>
      </c>
      <c r="L74" s="2">
        <v>341236420.23000002</v>
      </c>
    </row>
    <row r="75" spans="1:12" x14ac:dyDescent="0.3">
      <c r="A75" s="2">
        <v>74</v>
      </c>
      <c r="B75" s="2" t="s">
        <v>15</v>
      </c>
      <c r="C75" s="2" t="s">
        <v>16</v>
      </c>
      <c r="D75" s="2">
        <v>5</v>
      </c>
      <c r="E75" s="2" t="s">
        <v>25</v>
      </c>
      <c r="F75" s="2" t="s">
        <v>27</v>
      </c>
      <c r="G75" s="2" t="s">
        <v>28</v>
      </c>
      <c r="H75" s="2" t="s">
        <v>29</v>
      </c>
      <c r="I75" s="2">
        <v>3.9657</v>
      </c>
      <c r="J75" s="2">
        <v>0.2</v>
      </c>
      <c r="K75" s="2">
        <v>2316.5700000000002</v>
      </c>
      <c r="L75" s="2">
        <v>6863786.4000000004</v>
      </c>
    </row>
    <row r="76" spans="1:12" x14ac:dyDescent="0.3">
      <c r="A76" s="2">
        <v>75</v>
      </c>
      <c r="B76" s="2" t="s">
        <v>15</v>
      </c>
      <c r="C76" s="2" t="s">
        <v>16</v>
      </c>
      <c r="D76" s="2">
        <v>5</v>
      </c>
      <c r="E76" s="2" t="s">
        <v>25</v>
      </c>
      <c r="F76" s="2" t="s">
        <v>27</v>
      </c>
      <c r="G76" s="2" t="s">
        <v>28</v>
      </c>
      <c r="H76" s="2" t="s">
        <v>29</v>
      </c>
      <c r="I76" s="2">
        <v>3.9657</v>
      </c>
      <c r="J76" s="2">
        <v>0.12</v>
      </c>
      <c r="K76" s="2">
        <v>2316.5700000000002</v>
      </c>
      <c r="L76" s="2">
        <v>4118272.09</v>
      </c>
    </row>
    <row r="77" spans="1:12" x14ac:dyDescent="0.3">
      <c r="A77" s="2">
        <v>76</v>
      </c>
      <c r="B77" s="2" t="s">
        <v>15</v>
      </c>
      <c r="C77" s="2" t="s">
        <v>16</v>
      </c>
      <c r="D77" s="2">
        <v>5</v>
      </c>
      <c r="E77" s="2" t="s">
        <v>25</v>
      </c>
      <c r="F77" s="2" t="s">
        <v>27</v>
      </c>
      <c r="G77" s="2" t="s">
        <v>24</v>
      </c>
      <c r="H77" s="2" t="s">
        <v>20</v>
      </c>
      <c r="I77" s="2">
        <v>46.237900000000003</v>
      </c>
      <c r="J77" s="2">
        <v>0.12067276</v>
      </c>
      <c r="K77" s="2">
        <v>41395.160000000003</v>
      </c>
      <c r="L77" s="2">
        <v>862830358.60000002</v>
      </c>
    </row>
    <row r="78" spans="1:12" x14ac:dyDescent="0.3">
      <c r="A78" s="2">
        <v>77</v>
      </c>
      <c r="B78" s="2" t="s">
        <v>15</v>
      </c>
      <c r="C78" s="2" t="s">
        <v>16</v>
      </c>
      <c r="D78" s="2">
        <v>5</v>
      </c>
      <c r="E78" s="2" t="s">
        <v>25</v>
      </c>
      <c r="F78" s="2" t="s">
        <v>27</v>
      </c>
      <c r="G78" s="2" t="s">
        <v>179</v>
      </c>
      <c r="H78" s="2" t="s">
        <v>29</v>
      </c>
      <c r="I78" s="2">
        <v>3.9657</v>
      </c>
      <c r="J78" s="2">
        <v>6.4000000000000001E-2</v>
      </c>
      <c r="K78" s="2">
        <v>136614.89000000001</v>
      </c>
      <c r="L78" s="2">
        <v>129528809.06</v>
      </c>
    </row>
    <row r="79" spans="1:12" x14ac:dyDescent="0.3">
      <c r="A79" s="2">
        <v>78</v>
      </c>
      <c r="B79" s="2" t="s">
        <v>15</v>
      </c>
      <c r="C79" s="2" t="s">
        <v>16</v>
      </c>
      <c r="D79" s="2">
        <v>5</v>
      </c>
      <c r="E79" s="2" t="s">
        <v>25</v>
      </c>
      <c r="F79" s="2" t="s">
        <v>27</v>
      </c>
      <c r="G79" s="2" t="s">
        <v>24</v>
      </c>
      <c r="H79" s="2" t="s">
        <v>20</v>
      </c>
      <c r="I79" s="2">
        <v>46.237900000000003</v>
      </c>
      <c r="J79" s="2">
        <v>9.0504570000000006E-2</v>
      </c>
      <c r="K79" s="2">
        <v>1188908.23</v>
      </c>
      <c r="L79" s="2">
        <v>18585979287.419998</v>
      </c>
    </row>
    <row r="80" spans="1:12" x14ac:dyDescent="0.3">
      <c r="A80" s="2">
        <v>79</v>
      </c>
      <c r="B80" s="2" t="s">
        <v>15</v>
      </c>
      <c r="C80" s="2" t="s">
        <v>16</v>
      </c>
      <c r="D80" s="2">
        <v>5</v>
      </c>
      <c r="E80" s="2" t="s">
        <v>25</v>
      </c>
      <c r="F80" s="2" t="s">
        <v>48</v>
      </c>
      <c r="G80" s="2" t="s">
        <v>179</v>
      </c>
      <c r="H80" s="2" t="s">
        <v>29</v>
      </c>
      <c r="I80" s="2">
        <v>3.9657</v>
      </c>
      <c r="J80" s="2">
        <v>6.4000000000000001E-2</v>
      </c>
      <c r="K80" s="2">
        <v>1522.91</v>
      </c>
      <c r="L80" s="2">
        <v>1443918.12</v>
      </c>
    </row>
    <row r="81" spans="1:12" x14ac:dyDescent="0.3">
      <c r="A81" s="2">
        <v>80</v>
      </c>
      <c r="B81" s="2" t="s">
        <v>15</v>
      </c>
      <c r="C81" s="2" t="s">
        <v>16</v>
      </c>
      <c r="D81" s="2">
        <v>5</v>
      </c>
      <c r="E81" s="2" t="s">
        <v>25</v>
      </c>
      <c r="F81" s="2" t="s">
        <v>48</v>
      </c>
      <c r="G81" s="2" t="s">
        <v>24</v>
      </c>
      <c r="H81" s="2" t="s">
        <v>20</v>
      </c>
      <c r="I81" s="2">
        <v>45.705399999999997</v>
      </c>
      <c r="J81" s="2">
        <v>7.1166419999999994E-2</v>
      </c>
      <c r="K81" s="2">
        <v>232093.27</v>
      </c>
      <c r="L81" s="2">
        <v>2820159591.8800001</v>
      </c>
    </row>
    <row r="82" spans="1:12" x14ac:dyDescent="0.3">
      <c r="A82" s="2">
        <v>81</v>
      </c>
      <c r="B82" s="2" t="s">
        <v>15</v>
      </c>
      <c r="C82" s="2" t="s">
        <v>16</v>
      </c>
      <c r="D82" s="2">
        <v>6</v>
      </c>
      <c r="E82" s="2" t="s">
        <v>32</v>
      </c>
      <c r="F82" s="2" t="s">
        <v>33</v>
      </c>
      <c r="G82" s="2" t="s">
        <v>28</v>
      </c>
      <c r="H82" s="2" t="s">
        <v>29</v>
      </c>
      <c r="I82" s="2">
        <v>2.5556000000000001</v>
      </c>
      <c r="J82" s="2">
        <v>6.4000000000000001E-2</v>
      </c>
      <c r="K82" s="2">
        <v>11608.52</v>
      </c>
      <c r="L82" s="2">
        <v>6996678.3399999999</v>
      </c>
    </row>
    <row r="83" spans="1:12" x14ac:dyDescent="0.3">
      <c r="A83" s="2">
        <v>82</v>
      </c>
      <c r="B83" s="2" t="s">
        <v>15</v>
      </c>
      <c r="C83" s="2" t="s">
        <v>16</v>
      </c>
      <c r="D83" s="2">
        <v>6</v>
      </c>
      <c r="E83" s="2" t="s">
        <v>32</v>
      </c>
      <c r="F83" s="2" t="s">
        <v>33</v>
      </c>
      <c r="G83" s="2" t="s">
        <v>22</v>
      </c>
      <c r="H83" s="2" t="s">
        <v>20</v>
      </c>
      <c r="I83" s="2">
        <v>52.795200000000001</v>
      </c>
      <c r="J83" s="2">
        <v>6.9328965000000006E-2</v>
      </c>
      <c r="K83" s="2">
        <v>422420.41</v>
      </c>
      <c r="L83" s="2">
        <v>5697656411.9499998</v>
      </c>
    </row>
    <row r="84" spans="1:12" x14ac:dyDescent="0.3">
      <c r="A84" s="2">
        <v>83</v>
      </c>
      <c r="B84" s="2" t="s">
        <v>15</v>
      </c>
      <c r="C84" s="2" t="s">
        <v>16</v>
      </c>
      <c r="D84" s="2">
        <v>6</v>
      </c>
      <c r="E84" s="2" t="s">
        <v>25</v>
      </c>
      <c r="F84" s="2" t="s">
        <v>26</v>
      </c>
      <c r="G84" s="2" t="s">
        <v>24</v>
      </c>
      <c r="H84" s="2" t="s">
        <v>20</v>
      </c>
      <c r="I84" s="2">
        <v>53.296799999999998</v>
      </c>
      <c r="J84" s="2">
        <v>9.7201860000000001E-2</v>
      </c>
      <c r="K84" s="2">
        <v>1418.28</v>
      </c>
      <c r="L84" s="2">
        <v>27075712.550000001</v>
      </c>
    </row>
    <row r="85" spans="1:12" x14ac:dyDescent="0.3">
      <c r="A85" s="2">
        <v>84</v>
      </c>
      <c r="B85" s="2" t="s">
        <v>15</v>
      </c>
      <c r="C85" s="2" t="s">
        <v>16</v>
      </c>
      <c r="D85" s="2">
        <v>6</v>
      </c>
      <c r="E85" s="2" t="s">
        <v>25</v>
      </c>
      <c r="F85" s="2" t="s">
        <v>26</v>
      </c>
      <c r="G85" s="2" t="s">
        <v>19</v>
      </c>
      <c r="H85" s="2" t="s">
        <v>20</v>
      </c>
      <c r="I85" s="2">
        <v>53.296799999999998</v>
      </c>
      <c r="J85" s="2">
        <v>0.2</v>
      </c>
      <c r="K85" s="2">
        <v>3938.29</v>
      </c>
      <c r="L85" s="2">
        <v>154696692.34</v>
      </c>
    </row>
    <row r="86" spans="1:12" x14ac:dyDescent="0.3">
      <c r="A86" s="2">
        <v>85</v>
      </c>
      <c r="B86" s="2" t="s">
        <v>15</v>
      </c>
      <c r="C86" s="2" t="s">
        <v>16</v>
      </c>
      <c r="D86" s="2">
        <v>6</v>
      </c>
      <c r="E86" s="2" t="s">
        <v>25</v>
      </c>
      <c r="F86" s="2" t="s">
        <v>26</v>
      </c>
      <c r="G86" s="2" t="s">
        <v>19</v>
      </c>
      <c r="H86" s="2" t="s">
        <v>20</v>
      </c>
      <c r="I86" s="2">
        <v>53.296799999999998</v>
      </c>
      <c r="J86" s="2">
        <v>0.12</v>
      </c>
      <c r="K86" s="2">
        <v>3938.29</v>
      </c>
      <c r="L86" s="2">
        <v>92818015.640000001</v>
      </c>
    </row>
    <row r="87" spans="1:12" x14ac:dyDescent="0.3">
      <c r="A87" s="2">
        <v>86</v>
      </c>
      <c r="B87" s="2" t="s">
        <v>15</v>
      </c>
      <c r="C87" s="2" t="s">
        <v>16</v>
      </c>
      <c r="D87" s="2">
        <v>6</v>
      </c>
      <c r="E87" s="2" t="s">
        <v>25</v>
      </c>
      <c r="F87" s="2" t="s">
        <v>26</v>
      </c>
      <c r="G87" s="2" t="s">
        <v>24</v>
      </c>
      <c r="H87" s="2" t="s">
        <v>20</v>
      </c>
      <c r="I87" s="2">
        <v>53.296799999999998</v>
      </c>
      <c r="J87" s="2">
        <v>9.7201860000000001E-2</v>
      </c>
      <c r="K87" s="2">
        <v>362712.69</v>
      </c>
      <c r="L87" s="2">
        <v>6924376380.3400002</v>
      </c>
    </row>
    <row r="88" spans="1:12" x14ac:dyDescent="0.3">
      <c r="A88" s="2">
        <v>87</v>
      </c>
      <c r="B88" s="2" t="s">
        <v>15</v>
      </c>
      <c r="C88" s="2" t="s">
        <v>16</v>
      </c>
      <c r="D88" s="2">
        <v>6</v>
      </c>
      <c r="E88" s="2" t="s">
        <v>25</v>
      </c>
      <c r="F88" s="2" t="s">
        <v>18</v>
      </c>
      <c r="G88" s="2" t="s">
        <v>24</v>
      </c>
      <c r="H88" s="2" t="s">
        <v>20</v>
      </c>
      <c r="I88" s="2">
        <v>52.235599999999998</v>
      </c>
      <c r="J88" s="2">
        <v>0.06</v>
      </c>
      <c r="K88" s="2">
        <v>1517.26</v>
      </c>
      <c r="L88" s="2">
        <v>17523467.600000001</v>
      </c>
    </row>
    <row r="89" spans="1:12" x14ac:dyDescent="0.3">
      <c r="A89" s="2">
        <v>88</v>
      </c>
      <c r="B89" s="2" t="s">
        <v>15</v>
      </c>
      <c r="C89" s="2" t="s">
        <v>16</v>
      </c>
      <c r="D89" s="2">
        <v>6</v>
      </c>
      <c r="E89" s="2" t="s">
        <v>25</v>
      </c>
      <c r="F89" s="2" t="s">
        <v>21</v>
      </c>
      <c r="G89" s="2" t="s">
        <v>24</v>
      </c>
      <c r="H89" s="2" t="s">
        <v>20</v>
      </c>
      <c r="I89" s="2">
        <v>52.692700000000002</v>
      </c>
      <c r="J89" s="2">
        <v>8.3780617500000001E-2</v>
      </c>
      <c r="K89" s="2">
        <v>732871.55</v>
      </c>
      <c r="L89" s="2">
        <v>11922410712.940001</v>
      </c>
    </row>
    <row r="90" spans="1:12" x14ac:dyDescent="0.3">
      <c r="A90" s="2">
        <v>89</v>
      </c>
      <c r="B90" s="2" t="s">
        <v>15</v>
      </c>
      <c r="C90" s="2" t="s">
        <v>16</v>
      </c>
      <c r="D90" s="2">
        <v>6</v>
      </c>
      <c r="E90" s="2" t="s">
        <v>25</v>
      </c>
      <c r="F90" s="2" t="s">
        <v>21</v>
      </c>
      <c r="G90" s="2" t="s">
        <v>24</v>
      </c>
      <c r="H90" s="2" t="s">
        <v>20</v>
      </c>
      <c r="I90" s="2">
        <v>52.692700000000002</v>
      </c>
      <c r="J90" s="2">
        <v>8.3780617500000001E-2</v>
      </c>
      <c r="K90" s="2">
        <v>24451.53</v>
      </c>
      <c r="L90" s="2">
        <v>397779369.69999999</v>
      </c>
    </row>
    <row r="91" spans="1:12" x14ac:dyDescent="0.3">
      <c r="A91" s="2">
        <v>90</v>
      </c>
      <c r="B91" s="2" t="s">
        <v>15</v>
      </c>
      <c r="C91" s="2" t="s">
        <v>16</v>
      </c>
      <c r="D91" s="2">
        <v>6</v>
      </c>
      <c r="E91" s="2" t="s">
        <v>25</v>
      </c>
      <c r="F91" s="2" t="s">
        <v>27</v>
      </c>
      <c r="G91" s="2" t="s">
        <v>28</v>
      </c>
      <c r="H91" s="2" t="s">
        <v>29</v>
      </c>
      <c r="I91" s="2">
        <v>3.8601999999999999</v>
      </c>
      <c r="J91" s="2">
        <v>0.2</v>
      </c>
      <c r="K91" s="2">
        <v>2425.5</v>
      </c>
      <c r="L91" s="2">
        <v>6900543.0800000001</v>
      </c>
    </row>
    <row r="92" spans="1:12" x14ac:dyDescent="0.3">
      <c r="A92" s="2">
        <v>91</v>
      </c>
      <c r="B92" s="2" t="s">
        <v>15</v>
      </c>
      <c r="C92" s="2" t="s">
        <v>16</v>
      </c>
      <c r="D92" s="2">
        <v>6</v>
      </c>
      <c r="E92" s="2" t="s">
        <v>25</v>
      </c>
      <c r="F92" s="2" t="s">
        <v>27</v>
      </c>
      <c r="G92" s="2" t="s">
        <v>28</v>
      </c>
      <c r="H92" s="2" t="s">
        <v>29</v>
      </c>
      <c r="I92" s="2">
        <v>3.8601999999999999</v>
      </c>
      <c r="J92" s="2">
        <v>0.12</v>
      </c>
      <c r="K92" s="2">
        <v>2425.5</v>
      </c>
      <c r="L92" s="2">
        <v>4140326</v>
      </c>
    </row>
    <row r="93" spans="1:12" x14ac:dyDescent="0.3">
      <c r="A93" s="2">
        <v>92</v>
      </c>
      <c r="B93" s="2" t="s">
        <v>15</v>
      </c>
      <c r="C93" s="2" t="s">
        <v>16</v>
      </c>
      <c r="D93" s="2">
        <v>6</v>
      </c>
      <c r="E93" s="2" t="s">
        <v>25</v>
      </c>
      <c r="F93" s="2" t="s">
        <v>27</v>
      </c>
      <c r="G93" s="2" t="s">
        <v>24</v>
      </c>
      <c r="H93" s="2" t="s">
        <v>20</v>
      </c>
      <c r="I93" s="2">
        <v>52.863199999999999</v>
      </c>
      <c r="J93" s="2">
        <v>0.12097375</v>
      </c>
      <c r="K93" s="2">
        <v>42262.35</v>
      </c>
      <c r="L93" s="2">
        <v>995956662.13</v>
      </c>
    </row>
    <row r="94" spans="1:12" x14ac:dyDescent="0.3">
      <c r="A94" s="2">
        <v>93</v>
      </c>
      <c r="B94" s="2" t="s">
        <v>15</v>
      </c>
      <c r="C94" s="2" t="s">
        <v>16</v>
      </c>
      <c r="D94" s="2">
        <v>6</v>
      </c>
      <c r="E94" s="2" t="s">
        <v>25</v>
      </c>
      <c r="F94" s="2" t="s">
        <v>27</v>
      </c>
      <c r="G94" s="2" t="s">
        <v>179</v>
      </c>
      <c r="H94" s="2" t="s">
        <v>29</v>
      </c>
      <c r="I94" s="2">
        <v>3.8601999999999999</v>
      </c>
      <c r="J94" s="2">
        <v>6.4000000000000001E-2</v>
      </c>
      <c r="K94" s="2">
        <v>124402.15</v>
      </c>
      <c r="L94" s="2">
        <v>113255648.92</v>
      </c>
    </row>
    <row r="95" spans="1:12" x14ac:dyDescent="0.3">
      <c r="A95" s="2">
        <v>94</v>
      </c>
      <c r="B95" s="2" t="s">
        <v>15</v>
      </c>
      <c r="C95" s="2" t="s">
        <v>16</v>
      </c>
      <c r="D95" s="2">
        <v>6</v>
      </c>
      <c r="E95" s="2" t="s">
        <v>25</v>
      </c>
      <c r="F95" s="2" t="s">
        <v>27</v>
      </c>
      <c r="G95" s="2" t="s">
        <v>24</v>
      </c>
      <c r="H95" s="2" t="s">
        <v>20</v>
      </c>
      <c r="I95" s="2">
        <v>52.863199999999999</v>
      </c>
      <c r="J95" s="2">
        <v>9.0730312499999993E-2</v>
      </c>
      <c r="K95" s="2">
        <v>1156461.9099999999</v>
      </c>
      <c r="L95" s="2">
        <v>20439929578.41</v>
      </c>
    </row>
    <row r="96" spans="1:12" x14ac:dyDescent="0.3">
      <c r="A96" s="2">
        <v>95</v>
      </c>
      <c r="B96" s="2" t="s">
        <v>15</v>
      </c>
      <c r="C96" s="2" t="s">
        <v>16</v>
      </c>
      <c r="D96" s="2">
        <v>6</v>
      </c>
      <c r="E96" s="2" t="s">
        <v>25</v>
      </c>
      <c r="F96" s="2" t="s">
        <v>48</v>
      </c>
      <c r="G96" s="2" t="s">
        <v>179</v>
      </c>
      <c r="H96" s="2" t="s">
        <v>29</v>
      </c>
      <c r="I96" s="2">
        <v>3.8601999999999999</v>
      </c>
      <c r="J96" s="2">
        <v>6.4000000000000001E-2</v>
      </c>
      <c r="K96" s="2">
        <v>1312.59</v>
      </c>
      <c r="L96" s="2">
        <v>1194981.07</v>
      </c>
    </row>
    <row r="97" spans="1:12" x14ac:dyDescent="0.3">
      <c r="A97" s="2">
        <v>96</v>
      </c>
      <c r="B97" s="2" t="s">
        <v>15</v>
      </c>
      <c r="C97" s="2" t="s">
        <v>16</v>
      </c>
      <c r="D97" s="2">
        <v>6</v>
      </c>
      <c r="E97" s="2" t="s">
        <v>25</v>
      </c>
      <c r="F97" s="2" t="s">
        <v>48</v>
      </c>
      <c r="G97" s="2" t="s">
        <v>24</v>
      </c>
      <c r="H97" s="2" t="s">
        <v>20</v>
      </c>
      <c r="I97" s="2">
        <v>52.404499999999999</v>
      </c>
      <c r="J97" s="2">
        <v>7.0943610000000004E-2</v>
      </c>
      <c r="K97" s="2">
        <v>221360.01</v>
      </c>
      <c r="L97" s="2">
        <v>3032656611.0799999</v>
      </c>
    </row>
    <row r="98" spans="1:12" x14ac:dyDescent="0.3">
      <c r="A98" s="2">
        <v>97</v>
      </c>
      <c r="B98" s="2" t="s">
        <v>15</v>
      </c>
      <c r="C98" s="2" t="s">
        <v>16</v>
      </c>
      <c r="D98" s="2">
        <v>7</v>
      </c>
      <c r="E98" s="2" t="s">
        <v>32</v>
      </c>
      <c r="F98" s="2" t="s">
        <v>33</v>
      </c>
      <c r="G98" s="2" t="s">
        <v>28</v>
      </c>
      <c r="H98" s="2" t="s">
        <v>29</v>
      </c>
      <c r="I98" s="2">
        <v>2.4702000000000002</v>
      </c>
      <c r="J98" s="2">
        <v>6.4000000000000001E-2</v>
      </c>
      <c r="K98" s="2">
        <v>10944.05</v>
      </c>
      <c r="L98" s="2">
        <v>6625568.5999999996</v>
      </c>
    </row>
    <row r="99" spans="1:12" x14ac:dyDescent="0.3">
      <c r="A99" s="2">
        <v>98</v>
      </c>
      <c r="B99" s="2" t="s">
        <v>15</v>
      </c>
      <c r="C99" s="2" t="s">
        <v>16</v>
      </c>
      <c r="D99" s="2">
        <v>7</v>
      </c>
      <c r="E99" s="2" t="s">
        <v>32</v>
      </c>
      <c r="F99" s="2" t="s">
        <v>33</v>
      </c>
      <c r="G99" s="2" t="s">
        <v>22</v>
      </c>
      <c r="H99" s="2" t="s">
        <v>20</v>
      </c>
      <c r="I99" s="2">
        <v>52.209899999999998</v>
      </c>
      <c r="J99" s="2">
        <v>6.7321852500000001E-2</v>
      </c>
      <c r="K99" s="2">
        <v>373110.86</v>
      </c>
      <c r="L99" s="2">
        <v>5022035872.6599998</v>
      </c>
    </row>
    <row r="100" spans="1:12" x14ac:dyDescent="0.3">
      <c r="A100" s="2">
        <v>99</v>
      </c>
      <c r="B100" s="2" t="s">
        <v>15</v>
      </c>
      <c r="C100" s="2" t="s">
        <v>16</v>
      </c>
      <c r="D100" s="2">
        <v>7</v>
      </c>
      <c r="E100" s="2" t="s">
        <v>25</v>
      </c>
      <c r="F100" s="2" t="s">
        <v>26</v>
      </c>
      <c r="G100" s="2" t="s">
        <v>19</v>
      </c>
      <c r="H100" s="2" t="s">
        <v>20</v>
      </c>
      <c r="I100" s="2">
        <v>52.780200000000001</v>
      </c>
      <c r="J100" s="2">
        <v>0.2</v>
      </c>
      <c r="K100" s="2">
        <v>4018.58</v>
      </c>
      <c r="L100" s="2">
        <v>162445110.49000001</v>
      </c>
    </row>
    <row r="101" spans="1:12" x14ac:dyDescent="0.3">
      <c r="A101" s="2">
        <v>100</v>
      </c>
      <c r="B101" s="2" t="s">
        <v>15</v>
      </c>
      <c r="C101" s="2" t="s">
        <v>16</v>
      </c>
      <c r="D101" s="2">
        <v>7</v>
      </c>
      <c r="E101" s="2" t="s">
        <v>25</v>
      </c>
      <c r="F101" s="2" t="s">
        <v>26</v>
      </c>
      <c r="G101" s="2" t="s">
        <v>19</v>
      </c>
      <c r="H101" s="2" t="s">
        <v>20</v>
      </c>
      <c r="I101" s="2">
        <v>52.780200000000001</v>
      </c>
      <c r="J101" s="2">
        <v>0.12</v>
      </c>
      <c r="K101" s="2">
        <v>4018.58</v>
      </c>
      <c r="L101" s="2">
        <v>97467066.969999999</v>
      </c>
    </row>
    <row r="102" spans="1:12" x14ac:dyDescent="0.3">
      <c r="A102" s="2">
        <v>101</v>
      </c>
      <c r="B102" s="2" t="s">
        <v>15</v>
      </c>
      <c r="C102" s="2" t="s">
        <v>16</v>
      </c>
      <c r="D102" s="2">
        <v>7</v>
      </c>
      <c r="E102" s="2" t="s">
        <v>25</v>
      </c>
      <c r="F102" s="2" t="s">
        <v>26</v>
      </c>
      <c r="G102" s="2" t="s">
        <v>24</v>
      </c>
      <c r="H102" s="2" t="s">
        <v>20</v>
      </c>
      <c r="I102" s="2">
        <v>52.780200000000001</v>
      </c>
      <c r="J102" s="2">
        <v>9.9188347499999996E-2</v>
      </c>
      <c r="K102" s="2">
        <v>394418.97</v>
      </c>
      <c r="L102" s="2">
        <v>7907195602.5799999</v>
      </c>
    </row>
    <row r="103" spans="1:12" x14ac:dyDescent="0.3">
      <c r="A103" s="2">
        <v>102</v>
      </c>
      <c r="B103" s="2" t="s">
        <v>15</v>
      </c>
      <c r="C103" s="2" t="s">
        <v>16</v>
      </c>
      <c r="D103" s="2">
        <v>7</v>
      </c>
      <c r="E103" s="2" t="s">
        <v>25</v>
      </c>
      <c r="F103" s="2" t="s">
        <v>26</v>
      </c>
      <c r="G103" s="2" t="s">
        <v>24</v>
      </c>
      <c r="H103" s="2" t="s">
        <v>20</v>
      </c>
      <c r="I103" s="2">
        <v>52.780200000000001</v>
      </c>
      <c r="J103" s="2">
        <v>9.9188347499999996E-2</v>
      </c>
      <c r="K103" s="2">
        <v>1382.47</v>
      </c>
      <c r="L103" s="2">
        <v>27715352.010000002</v>
      </c>
    </row>
    <row r="104" spans="1:12" x14ac:dyDescent="0.3">
      <c r="A104" s="2">
        <v>103</v>
      </c>
      <c r="B104" s="2" t="s">
        <v>15</v>
      </c>
      <c r="C104" s="2" t="s">
        <v>16</v>
      </c>
      <c r="D104" s="2">
        <v>7</v>
      </c>
      <c r="E104" s="2" t="s">
        <v>25</v>
      </c>
      <c r="F104" s="2" t="s">
        <v>18</v>
      </c>
      <c r="G104" s="2" t="s">
        <v>24</v>
      </c>
      <c r="H104" s="2" t="s">
        <v>20</v>
      </c>
      <c r="I104" s="2">
        <v>51.6374</v>
      </c>
      <c r="J104" s="2">
        <v>0.06</v>
      </c>
      <c r="K104" s="2">
        <v>1316.15</v>
      </c>
      <c r="L104" s="2">
        <v>15615431.880000001</v>
      </c>
    </row>
    <row r="105" spans="1:12" x14ac:dyDescent="0.3">
      <c r="A105" s="2">
        <v>104</v>
      </c>
      <c r="B105" s="2" t="s">
        <v>15</v>
      </c>
      <c r="C105" s="2" t="s">
        <v>16</v>
      </c>
      <c r="D105" s="2">
        <v>7</v>
      </c>
      <c r="E105" s="2" t="s">
        <v>25</v>
      </c>
      <c r="F105" s="2" t="s">
        <v>21</v>
      </c>
      <c r="G105" s="2" t="s">
        <v>24</v>
      </c>
      <c r="H105" s="2" t="s">
        <v>20</v>
      </c>
      <c r="I105" s="2">
        <v>52.0413</v>
      </c>
      <c r="J105" s="2">
        <v>8.8358797500000003E-2</v>
      </c>
      <c r="K105" s="2">
        <v>889527.37</v>
      </c>
      <c r="L105" s="2">
        <v>15663551892.799999</v>
      </c>
    </row>
    <row r="106" spans="1:12" x14ac:dyDescent="0.3">
      <c r="A106" s="2">
        <v>105</v>
      </c>
      <c r="B106" s="2" t="s">
        <v>15</v>
      </c>
      <c r="C106" s="2" t="s">
        <v>16</v>
      </c>
      <c r="D106" s="2">
        <v>7</v>
      </c>
      <c r="E106" s="2" t="s">
        <v>25</v>
      </c>
      <c r="F106" s="2" t="s">
        <v>21</v>
      </c>
      <c r="G106" s="2" t="s">
        <v>24</v>
      </c>
      <c r="H106" s="2" t="s">
        <v>20</v>
      </c>
      <c r="I106" s="2">
        <v>52.0413</v>
      </c>
      <c r="J106" s="2">
        <v>8.8358797500000003E-2</v>
      </c>
      <c r="K106" s="2">
        <v>23038.2</v>
      </c>
      <c r="L106" s="2">
        <v>405676152.23000002</v>
      </c>
    </row>
    <row r="107" spans="1:12" x14ac:dyDescent="0.3">
      <c r="A107" s="2">
        <v>106</v>
      </c>
      <c r="B107" s="2" t="s">
        <v>15</v>
      </c>
      <c r="C107" s="2" t="s">
        <v>16</v>
      </c>
      <c r="D107" s="2">
        <v>7</v>
      </c>
      <c r="E107" s="2" t="s">
        <v>25</v>
      </c>
      <c r="F107" s="2" t="s">
        <v>27</v>
      </c>
      <c r="G107" s="2" t="s">
        <v>28</v>
      </c>
      <c r="H107" s="2" t="s">
        <v>29</v>
      </c>
      <c r="I107" s="2">
        <v>3.7313000000000001</v>
      </c>
      <c r="J107" s="2">
        <v>0.2</v>
      </c>
      <c r="K107" s="2">
        <v>2251.7600000000002</v>
      </c>
      <c r="L107" s="2">
        <v>6434950.8600000003</v>
      </c>
    </row>
    <row r="108" spans="1:12" x14ac:dyDescent="0.3">
      <c r="A108" s="2">
        <v>107</v>
      </c>
      <c r="B108" s="2" t="s">
        <v>15</v>
      </c>
      <c r="C108" s="2" t="s">
        <v>16</v>
      </c>
      <c r="D108" s="2">
        <v>7</v>
      </c>
      <c r="E108" s="2" t="s">
        <v>25</v>
      </c>
      <c r="F108" s="2" t="s">
        <v>27</v>
      </c>
      <c r="G108" s="2" t="s">
        <v>28</v>
      </c>
      <c r="H108" s="2" t="s">
        <v>29</v>
      </c>
      <c r="I108" s="2">
        <v>3.7313000000000001</v>
      </c>
      <c r="J108" s="2">
        <v>0.12</v>
      </c>
      <c r="K108" s="2">
        <v>2251.7600000000002</v>
      </c>
      <c r="L108" s="2">
        <v>3860970.79</v>
      </c>
    </row>
    <row r="109" spans="1:12" x14ac:dyDescent="0.3">
      <c r="A109" s="2">
        <v>108</v>
      </c>
      <c r="B109" s="2" t="s">
        <v>15</v>
      </c>
      <c r="C109" s="2" t="s">
        <v>16</v>
      </c>
      <c r="D109" s="2">
        <v>7</v>
      </c>
      <c r="E109" s="2" t="s">
        <v>25</v>
      </c>
      <c r="F109" s="2" t="s">
        <v>27</v>
      </c>
      <c r="G109" s="2" t="s">
        <v>24</v>
      </c>
      <c r="H109" s="2" t="s">
        <v>20</v>
      </c>
      <c r="I109" s="2">
        <v>52.218600000000002</v>
      </c>
      <c r="J109" s="2">
        <v>0.12257777</v>
      </c>
      <c r="K109" s="2">
        <v>43392.49</v>
      </c>
      <c r="L109" s="2">
        <v>1063615146.08</v>
      </c>
    </row>
    <row r="110" spans="1:12" x14ac:dyDescent="0.3">
      <c r="A110" s="2">
        <v>109</v>
      </c>
      <c r="B110" s="2" t="s">
        <v>15</v>
      </c>
      <c r="C110" s="2" t="s">
        <v>16</v>
      </c>
      <c r="D110" s="2">
        <v>7</v>
      </c>
      <c r="E110" s="2" t="s">
        <v>25</v>
      </c>
      <c r="F110" s="2" t="s">
        <v>27</v>
      </c>
      <c r="G110" s="2" t="s">
        <v>179</v>
      </c>
      <c r="H110" s="2" t="s">
        <v>29</v>
      </c>
      <c r="I110" s="2">
        <v>3.7313000000000001</v>
      </c>
      <c r="J110" s="2">
        <v>6.4000000000000001E-2</v>
      </c>
      <c r="K110" s="2">
        <v>95309.62</v>
      </c>
      <c r="L110" s="2">
        <v>87158526.859999999</v>
      </c>
    </row>
    <row r="111" spans="1:12" x14ac:dyDescent="0.3">
      <c r="A111" s="2">
        <v>110</v>
      </c>
      <c r="B111" s="2" t="s">
        <v>15</v>
      </c>
      <c r="C111" s="2" t="s">
        <v>16</v>
      </c>
      <c r="D111" s="2">
        <v>7</v>
      </c>
      <c r="E111" s="2" t="s">
        <v>25</v>
      </c>
      <c r="F111" s="2" t="s">
        <v>27</v>
      </c>
      <c r="G111" s="2" t="s">
        <v>24</v>
      </c>
      <c r="H111" s="2" t="s">
        <v>20</v>
      </c>
      <c r="I111" s="2">
        <v>52.218600000000002</v>
      </c>
      <c r="J111" s="2">
        <v>9.1933327499999995E-2</v>
      </c>
      <c r="K111" s="2">
        <v>1238263.45</v>
      </c>
      <c r="L111" s="2">
        <v>22763773658.66</v>
      </c>
    </row>
    <row r="112" spans="1:12" x14ac:dyDescent="0.3">
      <c r="A112" s="2">
        <v>111</v>
      </c>
      <c r="B112" s="2" t="s">
        <v>15</v>
      </c>
      <c r="C112" s="2" t="s">
        <v>16</v>
      </c>
      <c r="D112" s="2">
        <v>7</v>
      </c>
      <c r="E112" s="2" t="s">
        <v>25</v>
      </c>
      <c r="F112" s="2" t="s">
        <v>48</v>
      </c>
      <c r="G112" s="2" t="s">
        <v>179</v>
      </c>
      <c r="H112" s="2" t="s">
        <v>29</v>
      </c>
      <c r="I112" s="2">
        <v>3.7313000000000001</v>
      </c>
      <c r="J112" s="2">
        <v>6.4000000000000001E-2</v>
      </c>
      <c r="K112" s="2">
        <v>1106.97</v>
      </c>
      <c r="L112" s="2">
        <v>1012299.28</v>
      </c>
    </row>
    <row r="113" spans="1:12" x14ac:dyDescent="0.3">
      <c r="A113" s="2">
        <v>112</v>
      </c>
      <c r="B113" s="2" t="s">
        <v>15</v>
      </c>
      <c r="C113" s="2" t="s">
        <v>16</v>
      </c>
      <c r="D113" s="2">
        <v>7</v>
      </c>
      <c r="E113" s="2" t="s">
        <v>25</v>
      </c>
      <c r="F113" s="2" t="s">
        <v>48</v>
      </c>
      <c r="G113" s="2" t="s">
        <v>24</v>
      </c>
      <c r="H113" s="2" t="s">
        <v>20</v>
      </c>
      <c r="I113" s="2">
        <v>51.668100000000003</v>
      </c>
      <c r="J113" s="2">
        <v>7.2370312500000006E-2</v>
      </c>
      <c r="K113" s="2">
        <v>250722.82</v>
      </c>
      <c r="L113" s="2">
        <v>3590126937.8600001</v>
      </c>
    </row>
    <row r="114" spans="1:12" x14ac:dyDescent="0.3">
      <c r="A114" s="2">
        <v>113</v>
      </c>
      <c r="B114" s="2" t="s">
        <v>15</v>
      </c>
      <c r="C114" s="2" t="s">
        <v>16</v>
      </c>
      <c r="D114" s="2">
        <v>8</v>
      </c>
      <c r="E114" s="2" t="s">
        <v>32</v>
      </c>
      <c r="F114" s="2" t="s">
        <v>33</v>
      </c>
      <c r="G114" s="2" t="s">
        <v>28</v>
      </c>
      <c r="H114" s="2" t="s">
        <v>29</v>
      </c>
      <c r="I114" s="2">
        <v>2.5871</v>
      </c>
      <c r="J114" s="2">
        <v>6.4000000000000001E-2</v>
      </c>
      <c r="K114" s="2">
        <v>13114.72</v>
      </c>
      <c r="L114" s="2">
        <v>8427834.4399999995</v>
      </c>
    </row>
    <row r="115" spans="1:12" x14ac:dyDescent="0.3">
      <c r="A115" s="2">
        <v>114</v>
      </c>
      <c r="B115" s="2" t="s">
        <v>15</v>
      </c>
      <c r="C115" s="2" t="s">
        <v>16</v>
      </c>
      <c r="D115" s="2">
        <v>8</v>
      </c>
      <c r="E115" s="2" t="s">
        <v>32</v>
      </c>
      <c r="F115" s="2" t="s">
        <v>33</v>
      </c>
      <c r="G115" s="2" t="s">
        <v>22</v>
      </c>
      <c r="H115" s="2" t="s">
        <v>20</v>
      </c>
      <c r="I115" s="2">
        <v>49.001800000000003</v>
      </c>
      <c r="J115" s="2">
        <v>6.8843032499999998E-2</v>
      </c>
      <c r="K115" s="2">
        <v>415402.76</v>
      </c>
      <c r="L115" s="2">
        <v>5438826293.25</v>
      </c>
    </row>
    <row r="116" spans="1:12" x14ac:dyDescent="0.3">
      <c r="A116" s="2">
        <v>115</v>
      </c>
      <c r="B116" s="2" t="s">
        <v>15</v>
      </c>
      <c r="C116" s="2" t="s">
        <v>16</v>
      </c>
      <c r="D116" s="2">
        <v>8</v>
      </c>
      <c r="E116" s="2" t="s">
        <v>25</v>
      </c>
      <c r="F116" s="2" t="s">
        <v>26</v>
      </c>
      <c r="G116" s="2" t="s">
        <v>24</v>
      </c>
      <c r="H116" s="2" t="s">
        <v>20</v>
      </c>
      <c r="I116" s="2">
        <v>49.840699999999998</v>
      </c>
      <c r="J116" s="2">
        <v>9.9195389999999994E-2</v>
      </c>
      <c r="K116" s="2">
        <v>1676.48</v>
      </c>
      <c r="L116" s="2">
        <v>32169016.539999999</v>
      </c>
    </row>
    <row r="117" spans="1:12" x14ac:dyDescent="0.3">
      <c r="A117" s="2">
        <v>116</v>
      </c>
      <c r="B117" s="2" t="s">
        <v>15</v>
      </c>
      <c r="C117" s="2" t="s">
        <v>16</v>
      </c>
      <c r="D117" s="2">
        <v>8</v>
      </c>
      <c r="E117" s="2" t="s">
        <v>25</v>
      </c>
      <c r="F117" s="2" t="s">
        <v>26</v>
      </c>
      <c r="G117" s="2" t="s">
        <v>19</v>
      </c>
      <c r="H117" s="2" t="s">
        <v>20</v>
      </c>
      <c r="I117" s="2">
        <v>49.840699999999998</v>
      </c>
      <c r="J117" s="2">
        <v>0.2</v>
      </c>
      <c r="K117" s="2">
        <v>3966.67</v>
      </c>
      <c r="L117" s="2">
        <v>153463105.59999999</v>
      </c>
    </row>
    <row r="118" spans="1:12" x14ac:dyDescent="0.3">
      <c r="A118" s="2">
        <v>117</v>
      </c>
      <c r="B118" s="2" t="s">
        <v>15</v>
      </c>
      <c r="C118" s="2" t="s">
        <v>16</v>
      </c>
      <c r="D118" s="2">
        <v>8</v>
      </c>
      <c r="E118" s="2" t="s">
        <v>25</v>
      </c>
      <c r="F118" s="2" t="s">
        <v>26</v>
      </c>
      <c r="G118" s="2" t="s">
        <v>19</v>
      </c>
      <c r="H118" s="2" t="s">
        <v>20</v>
      </c>
      <c r="I118" s="2">
        <v>49.840699999999998</v>
      </c>
      <c r="J118" s="2">
        <v>0.12</v>
      </c>
      <c r="K118" s="2">
        <v>3966.67</v>
      </c>
      <c r="L118" s="2">
        <v>92077863.909999996</v>
      </c>
    </row>
    <row r="119" spans="1:12" x14ac:dyDescent="0.3">
      <c r="A119" s="2">
        <v>118</v>
      </c>
      <c r="B119" s="2" t="s">
        <v>15</v>
      </c>
      <c r="C119" s="2" t="s">
        <v>16</v>
      </c>
      <c r="D119" s="2">
        <v>8</v>
      </c>
      <c r="E119" s="2" t="s">
        <v>25</v>
      </c>
      <c r="F119" s="2" t="s">
        <v>26</v>
      </c>
      <c r="G119" s="2" t="s">
        <v>24</v>
      </c>
      <c r="H119" s="2" t="s">
        <v>20</v>
      </c>
      <c r="I119" s="2">
        <v>49.840699999999998</v>
      </c>
      <c r="J119" s="2">
        <v>9.9195389999999994E-2</v>
      </c>
      <c r="K119" s="2">
        <v>394910.87</v>
      </c>
      <c r="L119" s="2">
        <v>7577718976.1099997</v>
      </c>
    </row>
    <row r="120" spans="1:12" x14ac:dyDescent="0.3">
      <c r="A120" s="2">
        <v>119</v>
      </c>
      <c r="B120" s="2" t="s">
        <v>15</v>
      </c>
      <c r="C120" s="2" t="s">
        <v>16</v>
      </c>
      <c r="D120" s="2">
        <v>8</v>
      </c>
      <c r="E120" s="2" t="s">
        <v>25</v>
      </c>
      <c r="F120" s="2" t="s">
        <v>18</v>
      </c>
      <c r="G120" s="2" t="s">
        <v>24</v>
      </c>
      <c r="H120" s="2" t="s">
        <v>20</v>
      </c>
      <c r="I120" s="2">
        <v>48.606499999999997</v>
      </c>
      <c r="J120" s="2">
        <v>0.06</v>
      </c>
      <c r="K120" s="2">
        <v>1038.22</v>
      </c>
      <c r="L120" s="2">
        <v>11751647.779999999</v>
      </c>
    </row>
    <row r="121" spans="1:12" x14ac:dyDescent="0.3">
      <c r="A121" s="2">
        <v>120</v>
      </c>
      <c r="B121" s="2" t="s">
        <v>15</v>
      </c>
      <c r="C121" s="2" t="s">
        <v>16</v>
      </c>
      <c r="D121" s="2">
        <v>8</v>
      </c>
      <c r="E121" s="2" t="s">
        <v>25</v>
      </c>
      <c r="F121" s="2" t="s">
        <v>21</v>
      </c>
      <c r="G121" s="2" t="s">
        <v>24</v>
      </c>
      <c r="H121" s="2" t="s">
        <v>20</v>
      </c>
      <c r="I121" s="2">
        <v>49.023499999999999</v>
      </c>
      <c r="J121" s="2">
        <v>8.9438685000000004E-2</v>
      </c>
      <c r="K121" s="2">
        <v>925856.13</v>
      </c>
      <c r="L121" s="2">
        <v>15755674880.190001</v>
      </c>
    </row>
    <row r="122" spans="1:12" x14ac:dyDescent="0.3">
      <c r="A122" s="2">
        <v>121</v>
      </c>
      <c r="B122" s="2" t="s">
        <v>15</v>
      </c>
      <c r="C122" s="2" t="s">
        <v>16</v>
      </c>
      <c r="D122" s="2">
        <v>8</v>
      </c>
      <c r="E122" s="2" t="s">
        <v>25</v>
      </c>
      <c r="F122" s="2" t="s">
        <v>21</v>
      </c>
      <c r="G122" s="2" t="s">
        <v>24</v>
      </c>
      <c r="H122" s="2" t="s">
        <v>20</v>
      </c>
      <c r="I122" s="2">
        <v>49.023499999999999</v>
      </c>
      <c r="J122" s="2">
        <v>8.9438685000000004E-2</v>
      </c>
      <c r="K122" s="2">
        <v>24341.19</v>
      </c>
      <c r="L122" s="2">
        <v>414224049.73000002</v>
      </c>
    </row>
    <row r="123" spans="1:12" x14ac:dyDescent="0.3">
      <c r="A123" s="2">
        <v>122</v>
      </c>
      <c r="B123" s="2" t="s">
        <v>15</v>
      </c>
      <c r="C123" s="2" t="s">
        <v>16</v>
      </c>
      <c r="D123" s="2">
        <v>8</v>
      </c>
      <c r="E123" s="2" t="s">
        <v>25</v>
      </c>
      <c r="F123" s="2" t="s">
        <v>27</v>
      </c>
      <c r="G123" s="2" t="s">
        <v>28</v>
      </c>
      <c r="H123" s="2" t="s">
        <v>29</v>
      </c>
      <c r="I123" s="2">
        <v>3.9077999999999999</v>
      </c>
      <c r="J123" s="2">
        <v>0.2</v>
      </c>
      <c r="K123" s="2">
        <v>2237.84</v>
      </c>
      <c r="L123" s="2">
        <v>6788207.8300000001</v>
      </c>
    </row>
    <row r="124" spans="1:12" x14ac:dyDescent="0.3">
      <c r="A124" s="2">
        <v>123</v>
      </c>
      <c r="B124" s="2" t="s">
        <v>15</v>
      </c>
      <c r="C124" s="2" t="s">
        <v>16</v>
      </c>
      <c r="D124" s="2">
        <v>8</v>
      </c>
      <c r="E124" s="2" t="s">
        <v>25</v>
      </c>
      <c r="F124" s="2" t="s">
        <v>27</v>
      </c>
      <c r="G124" s="2" t="s">
        <v>28</v>
      </c>
      <c r="H124" s="2" t="s">
        <v>29</v>
      </c>
      <c r="I124" s="2">
        <v>3.9077999999999999</v>
      </c>
      <c r="J124" s="2">
        <v>0.12</v>
      </c>
      <c r="K124" s="2">
        <v>2237.84</v>
      </c>
      <c r="L124" s="2">
        <v>4072924.8</v>
      </c>
    </row>
    <row r="125" spans="1:12" x14ac:dyDescent="0.3">
      <c r="A125" s="2">
        <v>124</v>
      </c>
      <c r="B125" s="2" t="s">
        <v>15</v>
      </c>
      <c r="C125" s="2" t="s">
        <v>16</v>
      </c>
      <c r="D125" s="2">
        <v>8</v>
      </c>
      <c r="E125" s="2" t="s">
        <v>25</v>
      </c>
      <c r="F125" s="2" t="s">
        <v>27</v>
      </c>
      <c r="G125" s="2" t="s">
        <v>24</v>
      </c>
      <c r="H125" s="2" t="s">
        <v>20</v>
      </c>
      <c r="I125" s="2">
        <v>49.062600000000003</v>
      </c>
      <c r="J125" s="2">
        <v>0.12287683000000001</v>
      </c>
      <c r="K125" s="2">
        <v>40907.980000000003</v>
      </c>
      <c r="L125" s="2">
        <v>957177271.91999996</v>
      </c>
    </row>
    <row r="126" spans="1:12" x14ac:dyDescent="0.3">
      <c r="A126" s="2">
        <v>125</v>
      </c>
      <c r="B126" s="2" t="s">
        <v>15</v>
      </c>
      <c r="C126" s="2" t="s">
        <v>16</v>
      </c>
      <c r="D126" s="2">
        <v>8</v>
      </c>
      <c r="E126" s="2" t="s">
        <v>25</v>
      </c>
      <c r="F126" s="2" t="s">
        <v>27</v>
      </c>
      <c r="G126" s="2" t="s">
        <v>179</v>
      </c>
      <c r="H126" s="2" t="s">
        <v>29</v>
      </c>
      <c r="I126" s="2">
        <v>3.9077999999999999</v>
      </c>
      <c r="J126" s="2">
        <v>6.4000000000000001E-2</v>
      </c>
      <c r="K126" s="2">
        <v>92633.14</v>
      </c>
      <c r="L126" s="2">
        <v>89917137.510000005</v>
      </c>
    </row>
    <row r="127" spans="1:12" x14ac:dyDescent="0.3">
      <c r="A127" s="2">
        <v>126</v>
      </c>
      <c r="B127" s="2" t="s">
        <v>15</v>
      </c>
      <c r="C127" s="2" t="s">
        <v>16</v>
      </c>
      <c r="D127" s="2">
        <v>8</v>
      </c>
      <c r="E127" s="2" t="s">
        <v>25</v>
      </c>
      <c r="F127" s="2" t="s">
        <v>27</v>
      </c>
      <c r="G127" s="2" t="s">
        <v>24</v>
      </c>
      <c r="H127" s="2" t="s">
        <v>20</v>
      </c>
      <c r="I127" s="2">
        <v>49.062600000000003</v>
      </c>
      <c r="J127" s="2">
        <v>9.2157622499999994E-2</v>
      </c>
      <c r="K127" s="2">
        <v>1248431.74</v>
      </c>
      <c r="L127" s="2">
        <v>21908387198.07</v>
      </c>
    </row>
    <row r="128" spans="1:12" x14ac:dyDescent="0.3">
      <c r="A128" s="2">
        <v>127</v>
      </c>
      <c r="B128" s="2" t="s">
        <v>15</v>
      </c>
      <c r="C128" s="2" t="s">
        <v>16</v>
      </c>
      <c r="D128" s="2">
        <v>8</v>
      </c>
      <c r="E128" s="2" t="s">
        <v>25</v>
      </c>
      <c r="F128" s="2" t="s">
        <v>48</v>
      </c>
      <c r="G128" s="2" t="s">
        <v>179</v>
      </c>
      <c r="H128" s="2" t="s">
        <v>29</v>
      </c>
      <c r="I128" s="2">
        <v>3.9077999999999999</v>
      </c>
      <c r="J128" s="2">
        <v>6.4000000000000001E-2</v>
      </c>
      <c r="K128" s="2">
        <v>1092.02</v>
      </c>
      <c r="L128" s="2">
        <v>1060001.95</v>
      </c>
    </row>
    <row r="129" spans="1:12" x14ac:dyDescent="0.3">
      <c r="A129" s="2">
        <v>128</v>
      </c>
      <c r="B129" s="2" t="s">
        <v>15</v>
      </c>
      <c r="C129" s="2" t="s">
        <v>16</v>
      </c>
      <c r="D129" s="2">
        <v>8</v>
      </c>
      <c r="E129" s="2" t="s">
        <v>25</v>
      </c>
      <c r="F129" s="2" t="s">
        <v>48</v>
      </c>
      <c r="G129" s="2" t="s">
        <v>24</v>
      </c>
      <c r="H129" s="2" t="s">
        <v>20</v>
      </c>
      <c r="I129" s="2">
        <v>48.536799999999999</v>
      </c>
      <c r="J129" s="2">
        <v>7.2284422500000001E-2</v>
      </c>
      <c r="K129" s="2">
        <v>249431.53</v>
      </c>
      <c r="L129" s="2">
        <v>3396495091.3499999</v>
      </c>
    </row>
    <row r="130" spans="1:12" x14ac:dyDescent="0.3">
      <c r="A130" s="2">
        <v>129</v>
      </c>
      <c r="B130" s="2" t="s">
        <v>15</v>
      </c>
      <c r="C130" s="2" t="s">
        <v>16</v>
      </c>
      <c r="D130" s="2">
        <v>9</v>
      </c>
      <c r="E130" s="2" t="s">
        <v>32</v>
      </c>
      <c r="F130" s="2" t="s">
        <v>33</v>
      </c>
      <c r="G130" s="2" t="s">
        <v>28</v>
      </c>
      <c r="H130" s="2" t="s">
        <v>29</v>
      </c>
      <c r="I130" s="2">
        <v>2.6518000000000002</v>
      </c>
      <c r="J130" s="2">
        <v>6.4000000000000001E-2</v>
      </c>
      <c r="K130" s="2">
        <v>11124.75</v>
      </c>
      <c r="L130" s="2">
        <v>7215217.1500000004</v>
      </c>
    </row>
    <row r="131" spans="1:12" x14ac:dyDescent="0.3">
      <c r="A131" s="2">
        <v>130</v>
      </c>
      <c r="B131" s="2" t="s">
        <v>15</v>
      </c>
      <c r="C131" s="2" t="s">
        <v>16</v>
      </c>
      <c r="D131" s="2">
        <v>9</v>
      </c>
      <c r="E131" s="2" t="s">
        <v>32</v>
      </c>
      <c r="F131" s="2" t="s">
        <v>33</v>
      </c>
      <c r="G131" s="2" t="s">
        <v>22</v>
      </c>
      <c r="H131" s="2" t="s">
        <v>20</v>
      </c>
      <c r="I131" s="2">
        <v>51.111899999999999</v>
      </c>
      <c r="J131" s="2">
        <v>6.8109952500000001E-2</v>
      </c>
      <c r="K131" s="2">
        <v>374718.66</v>
      </c>
      <c r="L131" s="2">
        <v>4985128217.96</v>
      </c>
    </row>
    <row r="132" spans="1:12" x14ac:dyDescent="0.3">
      <c r="A132" s="2">
        <v>131</v>
      </c>
      <c r="B132" s="2" t="s">
        <v>15</v>
      </c>
      <c r="C132" s="2" t="s">
        <v>16</v>
      </c>
      <c r="D132" s="2">
        <v>9</v>
      </c>
      <c r="E132" s="2" t="s">
        <v>25</v>
      </c>
      <c r="F132" s="2" t="s">
        <v>26</v>
      </c>
      <c r="G132" s="2" t="s">
        <v>19</v>
      </c>
      <c r="H132" s="2" t="s">
        <v>20</v>
      </c>
      <c r="I132" s="2">
        <v>51.994500000000002</v>
      </c>
      <c r="J132" s="2">
        <v>0.2</v>
      </c>
      <c r="K132" s="2">
        <v>3781.3</v>
      </c>
      <c r="L132" s="2">
        <v>150268151.87</v>
      </c>
    </row>
    <row r="133" spans="1:12" x14ac:dyDescent="0.3">
      <c r="A133" s="2">
        <v>132</v>
      </c>
      <c r="B133" s="2" t="s">
        <v>15</v>
      </c>
      <c r="C133" s="2" t="s">
        <v>16</v>
      </c>
      <c r="D133" s="2">
        <v>9</v>
      </c>
      <c r="E133" s="2" t="s">
        <v>25</v>
      </c>
      <c r="F133" s="2" t="s">
        <v>26</v>
      </c>
      <c r="G133" s="2" t="s">
        <v>19</v>
      </c>
      <c r="H133" s="2" t="s">
        <v>20</v>
      </c>
      <c r="I133" s="2">
        <v>51.994500000000002</v>
      </c>
      <c r="J133" s="2">
        <v>0.12</v>
      </c>
      <c r="K133" s="2">
        <v>3781.3</v>
      </c>
      <c r="L133" s="2">
        <v>90160891.359999999</v>
      </c>
    </row>
    <row r="134" spans="1:12" x14ac:dyDescent="0.3">
      <c r="A134" s="2">
        <v>133</v>
      </c>
      <c r="B134" s="2" t="s">
        <v>15</v>
      </c>
      <c r="C134" s="2" t="s">
        <v>16</v>
      </c>
      <c r="D134" s="2">
        <v>9</v>
      </c>
      <c r="E134" s="2" t="s">
        <v>25</v>
      </c>
      <c r="F134" s="2" t="s">
        <v>26</v>
      </c>
      <c r="G134" s="2" t="s">
        <v>24</v>
      </c>
      <c r="H134" s="2" t="s">
        <v>20</v>
      </c>
      <c r="I134" s="2">
        <v>51.994500000000002</v>
      </c>
      <c r="J134" s="2">
        <v>9.9089557499999995E-2</v>
      </c>
      <c r="K134" s="2">
        <v>381765.69</v>
      </c>
      <c r="L134" s="2">
        <v>7516585465.5100002</v>
      </c>
    </row>
    <row r="135" spans="1:12" x14ac:dyDescent="0.3">
      <c r="A135" s="2">
        <v>134</v>
      </c>
      <c r="B135" s="2" t="s">
        <v>15</v>
      </c>
      <c r="C135" s="2" t="s">
        <v>16</v>
      </c>
      <c r="D135" s="2">
        <v>9</v>
      </c>
      <c r="E135" s="2" t="s">
        <v>25</v>
      </c>
      <c r="F135" s="2" t="s">
        <v>26</v>
      </c>
      <c r="G135" s="2" t="s">
        <v>22</v>
      </c>
      <c r="H135" s="2" t="s">
        <v>20</v>
      </c>
      <c r="I135" s="2">
        <v>51.994500000000002</v>
      </c>
      <c r="J135" s="2">
        <v>9.9089557499999995E-2</v>
      </c>
      <c r="K135" s="2">
        <v>1518.2</v>
      </c>
      <c r="L135" s="2">
        <v>29891842.57</v>
      </c>
    </row>
    <row r="136" spans="1:12" x14ac:dyDescent="0.3">
      <c r="A136" s="2">
        <v>135</v>
      </c>
      <c r="B136" s="2" t="s">
        <v>15</v>
      </c>
      <c r="C136" s="2" t="s">
        <v>16</v>
      </c>
      <c r="D136" s="2">
        <v>9</v>
      </c>
      <c r="E136" s="2" t="s">
        <v>25</v>
      </c>
      <c r="F136" s="2" t="s">
        <v>18</v>
      </c>
      <c r="G136" s="2" t="s">
        <v>24</v>
      </c>
      <c r="H136" s="2" t="s">
        <v>20</v>
      </c>
      <c r="I136" s="2">
        <v>50.685299999999998</v>
      </c>
      <c r="J136" s="2">
        <v>0.06</v>
      </c>
      <c r="K136" s="2">
        <v>1242.92</v>
      </c>
      <c r="L136" s="2">
        <v>14444910.35</v>
      </c>
    </row>
    <row r="137" spans="1:12" x14ac:dyDescent="0.3">
      <c r="A137" s="2">
        <v>136</v>
      </c>
      <c r="B137" s="2" t="s">
        <v>15</v>
      </c>
      <c r="C137" s="2" t="s">
        <v>16</v>
      </c>
      <c r="D137" s="2">
        <v>9</v>
      </c>
      <c r="E137" s="2" t="s">
        <v>25</v>
      </c>
      <c r="F137" s="2" t="s">
        <v>21</v>
      </c>
      <c r="G137" s="2" t="s">
        <v>24</v>
      </c>
      <c r="H137" s="2" t="s">
        <v>20</v>
      </c>
      <c r="I137" s="2">
        <v>51.104399999999998</v>
      </c>
      <c r="J137" s="2">
        <v>8.9703089999999999E-2</v>
      </c>
      <c r="K137" s="2">
        <v>905598.87</v>
      </c>
      <c r="L137" s="2">
        <v>15864996433.66</v>
      </c>
    </row>
    <row r="138" spans="1:12" x14ac:dyDescent="0.3">
      <c r="A138" s="2">
        <v>137</v>
      </c>
      <c r="B138" s="2" t="s">
        <v>15</v>
      </c>
      <c r="C138" s="2" t="s">
        <v>16</v>
      </c>
      <c r="D138" s="2">
        <v>9</v>
      </c>
      <c r="E138" s="2" t="s">
        <v>25</v>
      </c>
      <c r="F138" s="2" t="s">
        <v>21</v>
      </c>
      <c r="G138" s="2" t="s">
        <v>22</v>
      </c>
      <c r="H138" s="2" t="s">
        <v>20</v>
      </c>
      <c r="I138" s="2">
        <v>51.104399999999998</v>
      </c>
      <c r="J138" s="2">
        <v>8.9703089999999999E-2</v>
      </c>
      <c r="K138" s="2">
        <v>23374.91</v>
      </c>
      <c r="L138" s="2">
        <v>409500139.37</v>
      </c>
    </row>
    <row r="139" spans="1:12" x14ac:dyDescent="0.3">
      <c r="A139" s="2">
        <v>138</v>
      </c>
      <c r="B139" s="2" t="s">
        <v>15</v>
      </c>
      <c r="C139" s="2" t="s">
        <v>16</v>
      </c>
      <c r="D139" s="2">
        <v>9</v>
      </c>
      <c r="E139" s="2" t="s">
        <v>25</v>
      </c>
      <c r="F139" s="2" t="s">
        <v>27</v>
      </c>
      <c r="G139" s="2" t="s">
        <v>28</v>
      </c>
      <c r="H139" s="2" t="s">
        <v>29</v>
      </c>
      <c r="I139" s="2">
        <v>4.0054999999999996</v>
      </c>
      <c r="J139" s="2">
        <v>0.2</v>
      </c>
      <c r="K139" s="2">
        <v>3532.87</v>
      </c>
      <c r="L139" s="2">
        <v>10815654.08</v>
      </c>
    </row>
    <row r="140" spans="1:12" x14ac:dyDescent="0.3">
      <c r="A140" s="2">
        <v>139</v>
      </c>
      <c r="B140" s="2" t="s">
        <v>15</v>
      </c>
      <c r="C140" s="2" t="s">
        <v>16</v>
      </c>
      <c r="D140" s="2">
        <v>9</v>
      </c>
      <c r="E140" s="2" t="s">
        <v>25</v>
      </c>
      <c r="F140" s="2" t="s">
        <v>27</v>
      </c>
      <c r="G140" s="2" t="s">
        <v>28</v>
      </c>
      <c r="H140" s="2" t="s">
        <v>29</v>
      </c>
      <c r="I140" s="2">
        <v>4.0054999999999996</v>
      </c>
      <c r="J140" s="2">
        <v>0.12</v>
      </c>
      <c r="K140" s="2">
        <v>3532.87</v>
      </c>
      <c r="L140" s="2">
        <v>6489392.5899999999</v>
      </c>
    </row>
    <row r="141" spans="1:12" x14ac:dyDescent="0.3">
      <c r="A141" s="2">
        <v>140</v>
      </c>
      <c r="B141" s="2" t="s">
        <v>15</v>
      </c>
      <c r="C141" s="2" t="s">
        <v>16</v>
      </c>
      <c r="D141" s="2">
        <v>9</v>
      </c>
      <c r="E141" s="2" t="s">
        <v>25</v>
      </c>
      <c r="F141" s="2" t="s">
        <v>27</v>
      </c>
      <c r="G141" s="2" t="s">
        <v>24</v>
      </c>
      <c r="H141" s="2" t="s">
        <v>20</v>
      </c>
      <c r="I141" s="2">
        <v>51.203699999999998</v>
      </c>
      <c r="J141" s="2">
        <v>0.12111027000000001</v>
      </c>
      <c r="K141" s="2">
        <v>42675.9</v>
      </c>
      <c r="L141" s="2">
        <v>1011354509.4299999</v>
      </c>
    </row>
    <row r="142" spans="1:12" x14ac:dyDescent="0.3">
      <c r="A142" s="2">
        <v>141</v>
      </c>
      <c r="B142" s="2" t="s">
        <v>15</v>
      </c>
      <c r="C142" s="2" t="s">
        <v>16</v>
      </c>
      <c r="D142" s="2">
        <v>9</v>
      </c>
      <c r="E142" s="2" t="s">
        <v>25</v>
      </c>
      <c r="F142" s="2" t="s">
        <v>27</v>
      </c>
      <c r="G142" s="2" t="s">
        <v>28</v>
      </c>
      <c r="H142" s="2" t="s">
        <v>29</v>
      </c>
      <c r="I142" s="2">
        <v>4.0054999999999996</v>
      </c>
      <c r="J142" s="2">
        <v>6.4000000000000001E-2</v>
      </c>
      <c r="K142" s="2">
        <v>120174.38</v>
      </c>
      <c r="L142" s="2">
        <v>117729963.65000001</v>
      </c>
    </row>
    <row r="143" spans="1:12" x14ac:dyDescent="0.3">
      <c r="A143" s="2">
        <v>142</v>
      </c>
      <c r="B143" s="2" t="s">
        <v>15</v>
      </c>
      <c r="C143" s="2" t="s">
        <v>16</v>
      </c>
      <c r="D143" s="2">
        <v>9</v>
      </c>
      <c r="E143" s="2" t="s">
        <v>25</v>
      </c>
      <c r="F143" s="2" t="s">
        <v>27</v>
      </c>
      <c r="G143" s="2" t="s">
        <v>28</v>
      </c>
      <c r="H143" s="2" t="s">
        <v>29</v>
      </c>
      <c r="I143" s="2">
        <v>4.0054999999999996</v>
      </c>
      <c r="J143" s="2">
        <v>0.12</v>
      </c>
      <c r="K143" s="2">
        <v>120174.38</v>
      </c>
      <c r="L143" s="2">
        <v>220743681.86000001</v>
      </c>
    </row>
    <row r="144" spans="1:12" x14ac:dyDescent="0.3">
      <c r="A144" s="2">
        <v>143</v>
      </c>
      <c r="B144" s="2" t="s">
        <v>15</v>
      </c>
      <c r="C144" s="2" t="s">
        <v>16</v>
      </c>
      <c r="D144" s="2">
        <v>9</v>
      </c>
      <c r="E144" s="2" t="s">
        <v>25</v>
      </c>
      <c r="F144" s="2" t="s">
        <v>27</v>
      </c>
      <c r="G144" s="2" t="s">
        <v>22</v>
      </c>
      <c r="H144" s="2" t="s">
        <v>20</v>
      </c>
      <c r="I144" s="2">
        <v>51.203699999999998</v>
      </c>
      <c r="J144" s="2">
        <v>9.0832702500000001E-2</v>
      </c>
      <c r="K144" s="2">
        <v>1159646.82</v>
      </c>
      <c r="L144" s="2">
        <v>20611411371.950001</v>
      </c>
    </row>
    <row r="145" spans="1:12" x14ac:dyDescent="0.3">
      <c r="A145" s="2">
        <v>144</v>
      </c>
      <c r="B145" s="2" t="s">
        <v>15</v>
      </c>
      <c r="C145" s="2" t="s">
        <v>16</v>
      </c>
      <c r="D145" s="2">
        <v>9</v>
      </c>
      <c r="E145" s="2" t="s">
        <v>25</v>
      </c>
      <c r="F145" s="2" t="s">
        <v>48</v>
      </c>
      <c r="G145" s="2" t="s">
        <v>28</v>
      </c>
      <c r="H145" s="2" t="s">
        <v>29</v>
      </c>
      <c r="I145" s="2">
        <v>4.0054999999999996</v>
      </c>
      <c r="J145" s="2">
        <v>6.4000000000000001E-2</v>
      </c>
      <c r="K145" s="2">
        <v>1004.26</v>
      </c>
      <c r="L145" s="2">
        <v>983832.7</v>
      </c>
    </row>
    <row r="146" spans="1:12" x14ac:dyDescent="0.3">
      <c r="A146" s="2">
        <v>145</v>
      </c>
      <c r="B146" s="2" t="s">
        <v>15</v>
      </c>
      <c r="C146" s="2" t="s">
        <v>16</v>
      </c>
      <c r="D146" s="2">
        <v>9</v>
      </c>
      <c r="E146" s="2" t="s">
        <v>25</v>
      </c>
      <c r="F146" s="2" t="s">
        <v>48</v>
      </c>
      <c r="G146" s="2" t="s">
        <v>22</v>
      </c>
      <c r="H146" s="2" t="s">
        <v>20</v>
      </c>
      <c r="I146" s="2">
        <v>50.564799999999998</v>
      </c>
      <c r="J146" s="2">
        <v>7.1361480000000005E-2</v>
      </c>
      <c r="K146" s="2">
        <v>227619.1</v>
      </c>
      <c r="L146" s="2">
        <v>3138768271.1500001</v>
      </c>
    </row>
    <row r="147" spans="1:12" x14ac:dyDescent="0.3">
      <c r="A147" s="2">
        <v>146</v>
      </c>
      <c r="B147" s="2" t="s">
        <v>15</v>
      </c>
      <c r="C147" s="2" t="s">
        <v>16</v>
      </c>
      <c r="D147" s="2">
        <v>10</v>
      </c>
      <c r="E147" s="2" t="s">
        <v>32</v>
      </c>
      <c r="F147" s="2" t="s">
        <v>33</v>
      </c>
      <c r="G147" s="2" t="s">
        <v>28</v>
      </c>
      <c r="H147" s="2" t="s">
        <v>29</v>
      </c>
      <c r="I147" s="2">
        <v>2.4889999999999999</v>
      </c>
      <c r="J147" s="2">
        <v>6.4000000000000001E-2</v>
      </c>
      <c r="K147" s="2">
        <v>13554.84</v>
      </c>
      <c r="L147" s="2">
        <v>8147601.9900000002</v>
      </c>
    </row>
    <row r="148" spans="1:12" x14ac:dyDescent="0.3">
      <c r="A148" s="2">
        <v>147</v>
      </c>
      <c r="B148" s="2" t="s">
        <v>15</v>
      </c>
      <c r="C148" s="2" t="s">
        <v>16</v>
      </c>
      <c r="D148" s="2">
        <v>10</v>
      </c>
      <c r="E148" s="2" t="s">
        <v>32</v>
      </c>
      <c r="F148" s="2" t="s">
        <v>33</v>
      </c>
      <c r="G148" s="2" t="s">
        <v>22</v>
      </c>
      <c r="H148" s="2" t="s">
        <v>20</v>
      </c>
      <c r="I148" s="2">
        <v>58.847299999999997</v>
      </c>
      <c r="J148" s="2">
        <v>6.8858909999999995E-2</v>
      </c>
      <c r="K148" s="2">
        <v>414719.8</v>
      </c>
      <c r="L148" s="2">
        <v>6341208001.7700005</v>
      </c>
    </row>
    <row r="149" spans="1:12" x14ac:dyDescent="0.3">
      <c r="A149" s="2">
        <v>148</v>
      </c>
      <c r="B149" s="2" t="s">
        <v>15</v>
      </c>
      <c r="C149" s="2" t="s">
        <v>16</v>
      </c>
      <c r="D149" s="2">
        <v>10</v>
      </c>
      <c r="E149" s="2" t="s">
        <v>25</v>
      </c>
      <c r="F149" s="2" t="s">
        <v>26</v>
      </c>
      <c r="G149" s="2" t="s">
        <v>19</v>
      </c>
      <c r="H149" s="2" t="s">
        <v>20</v>
      </c>
      <c r="I149" s="2">
        <v>59.729700000000001</v>
      </c>
      <c r="J149" s="2">
        <v>0.2</v>
      </c>
      <c r="K149" s="2">
        <v>3842.42</v>
      </c>
      <c r="L149" s="2">
        <v>173203117.88</v>
      </c>
    </row>
    <row r="150" spans="1:12" x14ac:dyDescent="0.3">
      <c r="A150" s="2">
        <v>149</v>
      </c>
      <c r="B150" s="2" t="s">
        <v>15</v>
      </c>
      <c r="C150" s="2" t="s">
        <v>16</v>
      </c>
      <c r="D150" s="2">
        <v>10</v>
      </c>
      <c r="E150" s="2" t="s">
        <v>25</v>
      </c>
      <c r="F150" s="2" t="s">
        <v>26</v>
      </c>
      <c r="G150" s="2" t="s">
        <v>19</v>
      </c>
      <c r="H150" s="2" t="s">
        <v>20</v>
      </c>
      <c r="I150" s="2">
        <v>59.729700000000001</v>
      </c>
      <c r="J150" s="2">
        <v>0.12</v>
      </c>
      <c r="K150" s="2">
        <v>3842.42</v>
      </c>
      <c r="L150" s="2">
        <v>103921870.94</v>
      </c>
    </row>
    <row r="151" spans="1:12" x14ac:dyDescent="0.3">
      <c r="A151" s="2">
        <v>150</v>
      </c>
      <c r="B151" s="2" t="s">
        <v>15</v>
      </c>
      <c r="C151" s="2" t="s">
        <v>16</v>
      </c>
      <c r="D151" s="2">
        <v>10</v>
      </c>
      <c r="E151" s="2" t="s">
        <v>25</v>
      </c>
      <c r="F151" s="2" t="s">
        <v>26</v>
      </c>
      <c r="G151" s="2" t="s">
        <v>24</v>
      </c>
      <c r="H151" s="2" t="s">
        <v>20</v>
      </c>
      <c r="I151" s="2">
        <v>59.729700000000001</v>
      </c>
      <c r="J151" s="2">
        <v>9.9344084999999999E-2</v>
      </c>
      <c r="K151" s="2">
        <v>397214.62</v>
      </c>
      <c r="L151" s="2">
        <v>8893815495.2199993</v>
      </c>
    </row>
    <row r="152" spans="1:12" x14ac:dyDescent="0.3">
      <c r="A152" s="2">
        <v>151</v>
      </c>
      <c r="B152" s="2" t="s">
        <v>15</v>
      </c>
      <c r="C152" s="2" t="s">
        <v>16</v>
      </c>
      <c r="D152" s="2">
        <v>10</v>
      </c>
      <c r="E152" s="2" t="s">
        <v>25</v>
      </c>
      <c r="F152" s="2" t="s">
        <v>26</v>
      </c>
      <c r="G152" s="2" t="s">
        <v>22</v>
      </c>
      <c r="H152" s="2" t="s">
        <v>20</v>
      </c>
      <c r="I152" s="2">
        <v>59.729700000000001</v>
      </c>
      <c r="J152" s="2">
        <v>9.9344084999999999E-2</v>
      </c>
      <c r="K152" s="2">
        <v>1291.8900000000001</v>
      </c>
      <c r="L152" s="2">
        <v>28926002.359999999</v>
      </c>
    </row>
    <row r="153" spans="1:12" x14ac:dyDescent="0.3">
      <c r="A153" s="2">
        <v>152</v>
      </c>
      <c r="B153" s="2" t="s">
        <v>15</v>
      </c>
      <c r="C153" s="2" t="s">
        <v>16</v>
      </c>
      <c r="D153" s="2">
        <v>10</v>
      </c>
      <c r="E153" s="2" t="s">
        <v>25</v>
      </c>
      <c r="F153" s="2" t="s">
        <v>18</v>
      </c>
      <c r="G153" s="2" t="s">
        <v>24</v>
      </c>
      <c r="H153" s="2" t="s">
        <v>20</v>
      </c>
      <c r="I153" s="2">
        <v>58.481200000000001</v>
      </c>
      <c r="J153" s="2">
        <v>0.06</v>
      </c>
      <c r="K153" s="2">
        <v>1239.5999999999999</v>
      </c>
      <c r="L153" s="2">
        <v>16412684.77</v>
      </c>
    </row>
    <row r="154" spans="1:12" x14ac:dyDescent="0.3">
      <c r="A154" s="2">
        <v>153</v>
      </c>
      <c r="B154" s="2" t="s">
        <v>15</v>
      </c>
      <c r="C154" s="2" t="s">
        <v>16</v>
      </c>
      <c r="D154" s="2">
        <v>10</v>
      </c>
      <c r="E154" s="2" t="s">
        <v>25</v>
      </c>
      <c r="F154" s="2" t="s">
        <v>21</v>
      </c>
      <c r="G154" s="2" t="s">
        <v>24</v>
      </c>
      <c r="H154" s="2" t="s">
        <v>20</v>
      </c>
      <c r="I154" s="2">
        <v>58.847799999999999</v>
      </c>
      <c r="J154" s="2">
        <v>9.0068932500000004E-2</v>
      </c>
      <c r="K154" s="2">
        <v>945894.46</v>
      </c>
      <c r="L154" s="2">
        <v>18918141616.34</v>
      </c>
    </row>
    <row r="155" spans="1:12" x14ac:dyDescent="0.3">
      <c r="A155" s="2">
        <v>154</v>
      </c>
      <c r="B155" s="2" t="s">
        <v>15</v>
      </c>
      <c r="C155" s="2" t="s">
        <v>16</v>
      </c>
      <c r="D155" s="2">
        <v>10</v>
      </c>
      <c r="E155" s="2" t="s">
        <v>25</v>
      </c>
      <c r="F155" s="2" t="s">
        <v>21</v>
      </c>
      <c r="G155" s="2" t="s">
        <v>22</v>
      </c>
      <c r="H155" s="2" t="s">
        <v>20</v>
      </c>
      <c r="I155" s="2">
        <v>58.847799999999999</v>
      </c>
      <c r="J155" s="2">
        <v>9.0068932500000004E-2</v>
      </c>
      <c r="K155" s="2">
        <v>22731.61</v>
      </c>
      <c r="L155" s="2">
        <v>454638265.45999998</v>
      </c>
    </row>
    <row r="156" spans="1:12" x14ac:dyDescent="0.3">
      <c r="A156" s="2">
        <v>155</v>
      </c>
      <c r="B156" s="2" t="s">
        <v>15</v>
      </c>
      <c r="C156" s="2" t="s">
        <v>16</v>
      </c>
      <c r="D156" s="2">
        <v>10</v>
      </c>
      <c r="E156" s="2" t="s">
        <v>25</v>
      </c>
      <c r="F156" s="2" t="s">
        <v>27</v>
      </c>
      <c r="G156" s="2" t="s">
        <v>28</v>
      </c>
      <c r="H156" s="2" t="s">
        <v>29</v>
      </c>
      <c r="I156" s="2">
        <v>3.7602000000000002</v>
      </c>
      <c r="J156" s="2">
        <v>0.2</v>
      </c>
      <c r="K156" s="2">
        <v>3101.32</v>
      </c>
      <c r="L156" s="2">
        <v>8800716.6999999993</v>
      </c>
    </row>
    <row r="157" spans="1:12" x14ac:dyDescent="0.3">
      <c r="A157" s="2">
        <v>156</v>
      </c>
      <c r="B157" s="2" t="s">
        <v>15</v>
      </c>
      <c r="C157" s="2" t="s">
        <v>16</v>
      </c>
      <c r="D157" s="2">
        <v>10</v>
      </c>
      <c r="E157" s="2" t="s">
        <v>25</v>
      </c>
      <c r="F157" s="2" t="s">
        <v>27</v>
      </c>
      <c r="G157" s="2" t="s">
        <v>28</v>
      </c>
      <c r="H157" s="2" t="s">
        <v>29</v>
      </c>
      <c r="I157" s="2">
        <v>3.7602000000000002</v>
      </c>
      <c r="J157" s="2">
        <v>0.12</v>
      </c>
      <c r="K157" s="2">
        <v>3101.32</v>
      </c>
      <c r="L157" s="2">
        <v>5280430.3</v>
      </c>
    </row>
    <row r="158" spans="1:12" x14ac:dyDescent="0.3">
      <c r="A158" s="2">
        <v>157</v>
      </c>
      <c r="B158" s="2" t="s">
        <v>15</v>
      </c>
      <c r="C158" s="2" t="s">
        <v>16</v>
      </c>
      <c r="D158" s="2">
        <v>10</v>
      </c>
      <c r="E158" s="2" t="s">
        <v>25</v>
      </c>
      <c r="F158" s="2" t="s">
        <v>27</v>
      </c>
      <c r="G158" s="2" t="s">
        <v>24</v>
      </c>
      <c r="H158" s="2" t="s">
        <v>20</v>
      </c>
      <c r="I158" s="2">
        <v>58.952599999999997</v>
      </c>
      <c r="J158" s="2">
        <v>0.12010754</v>
      </c>
      <c r="K158" s="2">
        <v>42053.67</v>
      </c>
      <c r="L158" s="2">
        <v>1123589523.9200001</v>
      </c>
    </row>
    <row r="159" spans="1:12" x14ac:dyDescent="0.3">
      <c r="A159" s="2">
        <v>158</v>
      </c>
      <c r="B159" s="2" t="s">
        <v>15</v>
      </c>
      <c r="C159" s="2" t="s">
        <v>16</v>
      </c>
      <c r="D159" s="2">
        <v>10</v>
      </c>
      <c r="E159" s="2" t="s">
        <v>25</v>
      </c>
      <c r="F159" s="2" t="s">
        <v>27</v>
      </c>
      <c r="G159" s="2" t="s">
        <v>28</v>
      </c>
      <c r="H159" s="2" t="s">
        <v>29</v>
      </c>
      <c r="I159" s="2">
        <v>3.7602000000000002</v>
      </c>
      <c r="J159" s="2">
        <v>6.4000000000000001E-2</v>
      </c>
      <c r="K159" s="2">
        <v>146205.69</v>
      </c>
      <c r="L159" s="2">
        <v>132765653.23</v>
      </c>
    </row>
    <row r="160" spans="1:12" x14ac:dyDescent="0.3">
      <c r="A160" s="2">
        <v>159</v>
      </c>
      <c r="B160" s="2" t="s">
        <v>15</v>
      </c>
      <c r="C160" s="2" t="s">
        <v>16</v>
      </c>
      <c r="D160" s="2">
        <v>10</v>
      </c>
      <c r="E160" s="2" t="s">
        <v>25</v>
      </c>
      <c r="F160" s="2" t="s">
        <v>27</v>
      </c>
      <c r="G160" s="2" t="s">
        <v>28</v>
      </c>
      <c r="H160" s="2" t="s">
        <v>29</v>
      </c>
      <c r="I160" s="2">
        <v>3.7602000000000002</v>
      </c>
      <c r="J160" s="2">
        <v>0.12</v>
      </c>
      <c r="K160" s="2">
        <v>146205.69</v>
      </c>
      <c r="L160" s="2">
        <v>248935600.03999999</v>
      </c>
    </row>
    <row r="161" spans="1:12" x14ac:dyDescent="0.3">
      <c r="A161" s="2">
        <v>160</v>
      </c>
      <c r="B161" s="2" t="s">
        <v>15</v>
      </c>
      <c r="C161" s="2" t="s">
        <v>16</v>
      </c>
      <c r="D161" s="2">
        <v>10</v>
      </c>
      <c r="E161" s="2" t="s">
        <v>25</v>
      </c>
      <c r="F161" s="2" t="s">
        <v>27</v>
      </c>
      <c r="G161" s="2" t="s">
        <v>22</v>
      </c>
      <c r="H161" s="2" t="s">
        <v>20</v>
      </c>
      <c r="I161" s="2">
        <v>58.952599999999997</v>
      </c>
      <c r="J161" s="2">
        <v>9.0080654999999996E-2</v>
      </c>
      <c r="K161" s="2">
        <v>1173182.26</v>
      </c>
      <c r="L161" s="2">
        <v>23508803696.23</v>
      </c>
    </row>
    <row r="162" spans="1:12" x14ac:dyDescent="0.3">
      <c r="A162" s="2">
        <v>161</v>
      </c>
      <c r="B162" s="2" t="s">
        <v>15</v>
      </c>
      <c r="C162" s="2" t="s">
        <v>16</v>
      </c>
      <c r="D162" s="2">
        <v>10</v>
      </c>
      <c r="E162" s="2" t="s">
        <v>25</v>
      </c>
      <c r="F162" s="2" t="s">
        <v>48</v>
      </c>
      <c r="G162" s="2" t="s">
        <v>28</v>
      </c>
      <c r="H162" s="2" t="s">
        <v>29</v>
      </c>
      <c r="I162" s="2">
        <v>3.7602000000000002</v>
      </c>
      <c r="J162" s="2">
        <v>6.4000000000000001E-2</v>
      </c>
      <c r="K162" s="2">
        <v>1079.28</v>
      </c>
      <c r="L162" s="2">
        <v>980066.51</v>
      </c>
    </row>
    <row r="163" spans="1:12" x14ac:dyDescent="0.3">
      <c r="A163" s="2">
        <v>162</v>
      </c>
      <c r="B163" s="2" t="s">
        <v>15</v>
      </c>
      <c r="C163" s="2" t="s">
        <v>16</v>
      </c>
      <c r="D163" s="2">
        <v>10</v>
      </c>
      <c r="E163" s="2" t="s">
        <v>25</v>
      </c>
      <c r="F163" s="2" t="s">
        <v>48</v>
      </c>
      <c r="G163" s="2" t="s">
        <v>22</v>
      </c>
      <c r="H163" s="2" t="s">
        <v>20</v>
      </c>
      <c r="I163" s="2">
        <v>58.308</v>
      </c>
      <c r="J163" s="2">
        <v>7.2059557499999996E-2</v>
      </c>
      <c r="K163" s="2">
        <v>245481.39</v>
      </c>
      <c r="L163" s="2">
        <v>3891964345.1399999</v>
      </c>
    </row>
    <row r="164" spans="1:12" x14ac:dyDescent="0.3">
      <c r="A164" s="2">
        <v>163</v>
      </c>
      <c r="B164" s="2" t="s">
        <v>15</v>
      </c>
      <c r="C164" s="2" t="s">
        <v>16</v>
      </c>
      <c r="D164" s="2">
        <v>11</v>
      </c>
      <c r="E164" s="2" t="s">
        <v>32</v>
      </c>
      <c r="F164" s="2" t="s">
        <v>33</v>
      </c>
      <c r="G164" s="2" t="s">
        <v>28</v>
      </c>
      <c r="H164" s="2" t="s">
        <v>29</v>
      </c>
      <c r="I164" s="2">
        <v>2.2806999999999999</v>
      </c>
      <c r="J164" s="2">
        <v>6.4000000000000001E-2</v>
      </c>
      <c r="K164" s="2">
        <v>19419.68</v>
      </c>
      <c r="L164" s="2">
        <v>11063120.15</v>
      </c>
    </row>
    <row r="165" spans="1:12" x14ac:dyDescent="0.3">
      <c r="A165" s="2">
        <v>164</v>
      </c>
      <c r="B165" s="2" t="s">
        <v>15</v>
      </c>
      <c r="C165" s="2" t="s">
        <v>16</v>
      </c>
      <c r="D165" s="2">
        <v>11</v>
      </c>
      <c r="E165" s="2" t="s">
        <v>32</v>
      </c>
      <c r="F165" s="2" t="s">
        <v>33</v>
      </c>
      <c r="G165" s="2" t="s">
        <v>22</v>
      </c>
      <c r="H165" s="2" t="s">
        <v>20</v>
      </c>
      <c r="I165" s="2">
        <v>56.935000000000002</v>
      </c>
      <c r="J165" s="2">
        <v>6.9128557500000007E-2</v>
      </c>
      <c r="K165" s="2">
        <v>413180.82</v>
      </c>
      <c r="L165" s="2">
        <v>6346940057.6400003</v>
      </c>
    </row>
    <row r="166" spans="1:12" x14ac:dyDescent="0.3">
      <c r="A166" s="2">
        <v>165</v>
      </c>
      <c r="B166" s="2" t="s">
        <v>15</v>
      </c>
      <c r="C166" s="2" t="s">
        <v>16</v>
      </c>
      <c r="D166" s="2">
        <v>11</v>
      </c>
      <c r="E166" s="2" t="s">
        <v>25</v>
      </c>
      <c r="F166" s="2" t="s">
        <v>26</v>
      </c>
      <c r="G166" s="2" t="s">
        <v>19</v>
      </c>
      <c r="H166" s="2" t="s">
        <v>20</v>
      </c>
      <c r="I166" s="2">
        <v>57.861400000000003</v>
      </c>
      <c r="J166" s="2">
        <v>0.2</v>
      </c>
      <c r="K166" s="2">
        <v>3664.52</v>
      </c>
      <c r="L166" s="2">
        <v>165509699.84</v>
      </c>
    </row>
    <row r="167" spans="1:12" x14ac:dyDescent="0.3">
      <c r="A167" s="2">
        <v>166</v>
      </c>
      <c r="B167" s="2" t="s">
        <v>15</v>
      </c>
      <c r="C167" s="2" t="s">
        <v>16</v>
      </c>
      <c r="D167" s="2">
        <v>11</v>
      </c>
      <c r="E167" s="2" t="s">
        <v>25</v>
      </c>
      <c r="F167" s="2" t="s">
        <v>26</v>
      </c>
      <c r="G167" s="2" t="s">
        <v>19</v>
      </c>
      <c r="H167" s="2" t="s">
        <v>20</v>
      </c>
      <c r="I167" s="2">
        <v>57.861400000000003</v>
      </c>
      <c r="J167" s="2">
        <v>0.12</v>
      </c>
      <c r="K167" s="2">
        <v>3664.52</v>
      </c>
      <c r="L167" s="2">
        <v>99305820.439999998</v>
      </c>
    </row>
    <row r="168" spans="1:12" x14ac:dyDescent="0.3">
      <c r="A168" s="2">
        <v>167</v>
      </c>
      <c r="B168" s="2" t="s">
        <v>15</v>
      </c>
      <c r="C168" s="2" t="s">
        <v>16</v>
      </c>
      <c r="D168" s="2">
        <v>11</v>
      </c>
      <c r="E168" s="2" t="s">
        <v>25</v>
      </c>
      <c r="F168" s="2" t="s">
        <v>26</v>
      </c>
      <c r="G168" s="2" t="s">
        <v>24</v>
      </c>
      <c r="H168" s="2" t="s">
        <v>20</v>
      </c>
      <c r="I168" s="2">
        <v>57.861400000000003</v>
      </c>
      <c r="J168" s="2">
        <v>9.8721367500000004E-2</v>
      </c>
      <c r="K168" s="2">
        <v>379145.31</v>
      </c>
      <c r="L168" s="2">
        <v>8452656340.9700003</v>
      </c>
    </row>
    <row r="169" spans="1:12" x14ac:dyDescent="0.3">
      <c r="A169" s="2">
        <v>168</v>
      </c>
      <c r="B169" s="2" t="s">
        <v>15</v>
      </c>
      <c r="C169" s="2" t="s">
        <v>16</v>
      </c>
      <c r="D169" s="2">
        <v>11</v>
      </c>
      <c r="E169" s="2" t="s">
        <v>25</v>
      </c>
      <c r="F169" s="2" t="s">
        <v>26</v>
      </c>
      <c r="G169" s="2" t="s">
        <v>22</v>
      </c>
      <c r="H169" s="2" t="s">
        <v>20</v>
      </c>
      <c r="I169" s="2">
        <v>57.861400000000003</v>
      </c>
      <c r="J169" s="2">
        <v>9.8721367500000004E-2</v>
      </c>
      <c r="K169" s="2">
        <v>1088.8599999999999</v>
      </c>
      <c r="L169" s="2">
        <v>24275018.199999999</v>
      </c>
    </row>
    <row r="170" spans="1:12" x14ac:dyDescent="0.3">
      <c r="A170" s="2">
        <v>169</v>
      </c>
      <c r="B170" s="2" t="s">
        <v>15</v>
      </c>
      <c r="C170" s="2" t="s">
        <v>16</v>
      </c>
      <c r="D170" s="2">
        <v>11</v>
      </c>
      <c r="E170" s="2" t="s">
        <v>25</v>
      </c>
      <c r="F170" s="2" t="s">
        <v>18</v>
      </c>
      <c r="G170" s="2" t="s">
        <v>24</v>
      </c>
      <c r="H170" s="2" t="s">
        <v>20</v>
      </c>
      <c r="I170" s="2">
        <v>56.5595</v>
      </c>
      <c r="J170" s="2">
        <v>0.06</v>
      </c>
      <c r="K170" s="2">
        <v>1300.7</v>
      </c>
      <c r="L170" s="2">
        <v>17227464.73</v>
      </c>
    </row>
    <row r="171" spans="1:12" x14ac:dyDescent="0.3">
      <c r="A171" s="2">
        <v>170</v>
      </c>
      <c r="B171" s="2" t="s">
        <v>15</v>
      </c>
      <c r="C171" s="2" t="s">
        <v>16</v>
      </c>
      <c r="D171" s="2">
        <v>11</v>
      </c>
      <c r="E171" s="2" t="s">
        <v>25</v>
      </c>
      <c r="F171" s="2" t="s">
        <v>21</v>
      </c>
      <c r="G171" s="2" t="s">
        <v>24</v>
      </c>
      <c r="H171" s="2" t="s">
        <v>20</v>
      </c>
      <c r="I171" s="2">
        <v>56.876100000000001</v>
      </c>
      <c r="J171" s="2">
        <v>9.00246975E-2</v>
      </c>
      <c r="K171" s="2">
        <v>911005.86</v>
      </c>
      <c r="L171" s="2">
        <v>18205393665.310001</v>
      </c>
    </row>
    <row r="172" spans="1:12" x14ac:dyDescent="0.3">
      <c r="A172" s="2">
        <v>171</v>
      </c>
      <c r="B172" s="2" t="s">
        <v>15</v>
      </c>
      <c r="C172" s="2" t="s">
        <v>16</v>
      </c>
      <c r="D172" s="2">
        <v>11</v>
      </c>
      <c r="E172" s="2" t="s">
        <v>25</v>
      </c>
      <c r="F172" s="2" t="s">
        <v>21</v>
      </c>
      <c r="G172" s="2" t="s">
        <v>22</v>
      </c>
      <c r="H172" s="2" t="s">
        <v>20</v>
      </c>
      <c r="I172" s="2">
        <v>56.876100000000001</v>
      </c>
      <c r="J172" s="2">
        <v>9.00246975E-2</v>
      </c>
      <c r="K172" s="2">
        <v>19377.64</v>
      </c>
      <c r="L172" s="2">
        <v>387239621.39999998</v>
      </c>
    </row>
    <row r="173" spans="1:12" x14ac:dyDescent="0.3">
      <c r="A173" s="2">
        <v>172</v>
      </c>
      <c r="B173" s="2" t="s">
        <v>15</v>
      </c>
      <c r="C173" s="2" t="s">
        <v>16</v>
      </c>
      <c r="D173" s="2">
        <v>11</v>
      </c>
      <c r="E173" s="2" t="s">
        <v>25</v>
      </c>
      <c r="F173" s="2" t="s">
        <v>27</v>
      </c>
      <c r="G173" s="2" t="s">
        <v>28</v>
      </c>
      <c r="H173" s="2" t="s">
        <v>29</v>
      </c>
      <c r="I173" s="2">
        <v>3.4453999999999998</v>
      </c>
      <c r="J173" s="2">
        <v>0.2</v>
      </c>
      <c r="K173" s="2">
        <v>3779.57</v>
      </c>
      <c r="L173" s="2">
        <v>10164814.359999999</v>
      </c>
    </row>
    <row r="174" spans="1:12" x14ac:dyDescent="0.3">
      <c r="A174" s="2">
        <v>173</v>
      </c>
      <c r="B174" s="2" t="s">
        <v>15</v>
      </c>
      <c r="C174" s="2" t="s">
        <v>16</v>
      </c>
      <c r="D174" s="2">
        <v>11</v>
      </c>
      <c r="E174" s="2" t="s">
        <v>25</v>
      </c>
      <c r="F174" s="2" t="s">
        <v>27</v>
      </c>
      <c r="G174" s="2" t="s">
        <v>28</v>
      </c>
      <c r="H174" s="2" t="s">
        <v>29</v>
      </c>
      <c r="I174" s="2">
        <v>3.4453999999999998</v>
      </c>
      <c r="J174" s="2">
        <v>0.12</v>
      </c>
      <c r="K174" s="2">
        <v>3779.57</v>
      </c>
      <c r="L174" s="2">
        <v>6098888.7699999996</v>
      </c>
    </row>
    <row r="175" spans="1:12" x14ac:dyDescent="0.3">
      <c r="A175" s="2">
        <v>174</v>
      </c>
      <c r="B175" s="2" t="s">
        <v>15</v>
      </c>
      <c r="C175" s="2" t="s">
        <v>16</v>
      </c>
      <c r="D175" s="2">
        <v>11</v>
      </c>
      <c r="E175" s="2" t="s">
        <v>25</v>
      </c>
      <c r="F175" s="2" t="s">
        <v>27</v>
      </c>
      <c r="G175" s="2" t="s">
        <v>24</v>
      </c>
      <c r="H175" s="2" t="s">
        <v>20</v>
      </c>
      <c r="I175" s="2">
        <v>57.020600000000002</v>
      </c>
      <c r="J175" s="2">
        <v>0.12095827000000001</v>
      </c>
      <c r="K175" s="2">
        <v>39982.629999999997</v>
      </c>
      <c r="L175" s="2">
        <v>1076282134.6300001</v>
      </c>
    </row>
    <row r="176" spans="1:12" x14ac:dyDescent="0.3">
      <c r="A176" s="2">
        <v>175</v>
      </c>
      <c r="B176" s="2" t="s">
        <v>15</v>
      </c>
      <c r="C176" s="2" t="s">
        <v>16</v>
      </c>
      <c r="D176" s="2">
        <v>11</v>
      </c>
      <c r="E176" s="2" t="s">
        <v>25</v>
      </c>
      <c r="F176" s="2" t="s">
        <v>27</v>
      </c>
      <c r="G176" s="2" t="s">
        <v>28</v>
      </c>
      <c r="H176" s="2" t="s">
        <v>29</v>
      </c>
      <c r="I176" s="2">
        <v>3.4453999999999998</v>
      </c>
      <c r="J176" s="2">
        <v>6.4000000000000001E-2</v>
      </c>
      <c r="K176" s="2">
        <v>152127.76999999999</v>
      </c>
      <c r="L176" s="2">
        <v>130922878.73</v>
      </c>
    </row>
    <row r="177" spans="1:12" x14ac:dyDescent="0.3">
      <c r="A177" s="2">
        <v>176</v>
      </c>
      <c r="B177" s="2" t="s">
        <v>15</v>
      </c>
      <c r="C177" s="2" t="s">
        <v>16</v>
      </c>
      <c r="D177" s="2">
        <v>11</v>
      </c>
      <c r="E177" s="2" t="s">
        <v>25</v>
      </c>
      <c r="F177" s="2" t="s">
        <v>27</v>
      </c>
      <c r="G177" s="2" t="s">
        <v>28</v>
      </c>
      <c r="H177" s="2" t="s">
        <v>29</v>
      </c>
      <c r="I177" s="2">
        <v>3.4453999999999998</v>
      </c>
      <c r="J177" s="2">
        <v>0.12</v>
      </c>
      <c r="K177" s="2">
        <v>152127.76999999999</v>
      </c>
      <c r="L177" s="2">
        <v>245480397.86000001</v>
      </c>
    </row>
    <row r="178" spans="1:12" x14ac:dyDescent="0.3">
      <c r="A178" s="2">
        <v>177</v>
      </c>
      <c r="B178" s="2" t="s">
        <v>15</v>
      </c>
      <c r="C178" s="2" t="s">
        <v>16</v>
      </c>
      <c r="D178" s="2">
        <v>11</v>
      </c>
      <c r="E178" s="2" t="s">
        <v>25</v>
      </c>
      <c r="F178" s="2" t="s">
        <v>27</v>
      </c>
      <c r="G178" s="2" t="s">
        <v>22</v>
      </c>
      <c r="H178" s="2" t="s">
        <v>20</v>
      </c>
      <c r="I178" s="2">
        <v>57.020600000000002</v>
      </c>
      <c r="J178" s="2">
        <v>9.0718702499999998E-2</v>
      </c>
      <c r="K178" s="2">
        <v>1158032.2</v>
      </c>
      <c r="L178" s="2">
        <v>23379578240.93</v>
      </c>
    </row>
    <row r="179" spans="1:12" x14ac:dyDescent="0.3">
      <c r="A179" s="2">
        <v>178</v>
      </c>
      <c r="B179" s="2" t="s">
        <v>15</v>
      </c>
      <c r="C179" s="2" t="s">
        <v>16</v>
      </c>
      <c r="D179" s="2">
        <v>11</v>
      </c>
      <c r="E179" s="2" t="s">
        <v>25</v>
      </c>
      <c r="F179" s="2" t="s">
        <v>48</v>
      </c>
      <c r="G179" s="2" t="s">
        <v>28</v>
      </c>
      <c r="H179" s="2" t="s">
        <v>29</v>
      </c>
      <c r="I179" s="2">
        <v>3.4453999999999998</v>
      </c>
      <c r="J179" s="2">
        <v>6.4000000000000001E-2</v>
      </c>
      <c r="K179" s="2">
        <v>1060.47</v>
      </c>
      <c r="L179" s="2">
        <v>912652.33</v>
      </c>
    </row>
    <row r="180" spans="1:12" x14ac:dyDescent="0.3">
      <c r="A180" s="2">
        <v>179</v>
      </c>
      <c r="B180" s="2" t="s">
        <v>15</v>
      </c>
      <c r="C180" s="2" t="s">
        <v>16</v>
      </c>
      <c r="D180" s="2">
        <v>11</v>
      </c>
      <c r="E180" s="2" t="s">
        <v>25</v>
      </c>
      <c r="F180" s="2" t="s">
        <v>48</v>
      </c>
      <c r="G180" s="2" t="s">
        <v>22</v>
      </c>
      <c r="H180" s="2" t="s">
        <v>20</v>
      </c>
      <c r="I180" s="2">
        <v>56.401299999999999</v>
      </c>
      <c r="J180" s="2">
        <v>7.1540759999999995E-2</v>
      </c>
      <c r="K180" s="2">
        <v>229976.63</v>
      </c>
      <c r="L180" s="2">
        <v>3621711009.23</v>
      </c>
    </row>
    <row r="181" spans="1:12" x14ac:dyDescent="0.3">
      <c r="A181" s="2">
        <v>180</v>
      </c>
      <c r="B181" s="2" t="s">
        <v>15</v>
      </c>
      <c r="C181" s="2" t="s">
        <v>16</v>
      </c>
      <c r="D181" s="2">
        <v>12</v>
      </c>
      <c r="E181" s="2" t="s">
        <v>32</v>
      </c>
      <c r="F181" s="2" t="s">
        <v>33</v>
      </c>
      <c r="G181" s="2" t="s">
        <v>28</v>
      </c>
      <c r="H181" s="2" t="s">
        <v>29</v>
      </c>
      <c r="I181" s="2">
        <v>2.6846000000000001</v>
      </c>
      <c r="J181" s="2">
        <v>6.4000000000000001E-2</v>
      </c>
      <c r="K181" s="2">
        <v>17887.03</v>
      </c>
      <c r="L181" s="2">
        <v>12179686.49</v>
      </c>
    </row>
    <row r="182" spans="1:12" x14ac:dyDescent="0.3">
      <c r="A182" s="2">
        <v>181</v>
      </c>
      <c r="B182" s="2" t="s">
        <v>15</v>
      </c>
      <c r="C182" s="2" t="s">
        <v>16</v>
      </c>
      <c r="D182" s="2">
        <v>12</v>
      </c>
      <c r="E182" s="2" t="s">
        <v>32</v>
      </c>
      <c r="F182" s="2" t="s">
        <v>33</v>
      </c>
      <c r="G182" s="2" t="s">
        <v>22</v>
      </c>
      <c r="H182" s="2" t="s">
        <v>20</v>
      </c>
      <c r="I182" s="2">
        <v>49.786499999999997</v>
      </c>
      <c r="J182" s="2">
        <v>6.8964112499999994E-2</v>
      </c>
      <c r="K182" s="2">
        <v>417579.54</v>
      </c>
      <c r="L182" s="2">
        <v>5682144553.5799999</v>
      </c>
    </row>
    <row r="183" spans="1:12" x14ac:dyDescent="0.3">
      <c r="A183" s="2">
        <v>182</v>
      </c>
      <c r="B183" s="2" t="s">
        <v>15</v>
      </c>
      <c r="C183" s="2" t="s">
        <v>16</v>
      </c>
      <c r="D183" s="2">
        <v>12</v>
      </c>
      <c r="E183" s="2" t="s">
        <v>25</v>
      </c>
      <c r="F183" s="2" t="s">
        <v>26</v>
      </c>
      <c r="G183" s="2" t="s">
        <v>19</v>
      </c>
      <c r="H183" s="2" t="s">
        <v>20</v>
      </c>
      <c r="I183" s="2">
        <v>50.745699999999999</v>
      </c>
      <c r="J183" s="2">
        <v>0.2</v>
      </c>
      <c r="K183" s="2">
        <v>3726.04</v>
      </c>
      <c r="L183" s="2">
        <v>149870125.87</v>
      </c>
    </row>
    <row r="184" spans="1:12" x14ac:dyDescent="0.3">
      <c r="A184" s="2">
        <v>183</v>
      </c>
      <c r="B184" s="2" t="s">
        <v>15</v>
      </c>
      <c r="C184" s="2" t="s">
        <v>16</v>
      </c>
      <c r="D184" s="2">
        <v>12</v>
      </c>
      <c r="E184" s="2" t="s">
        <v>25</v>
      </c>
      <c r="F184" s="2" t="s">
        <v>26</v>
      </c>
      <c r="G184" s="2" t="s">
        <v>19</v>
      </c>
      <c r="H184" s="2" t="s">
        <v>20</v>
      </c>
      <c r="I184" s="2">
        <v>50.745699999999999</v>
      </c>
      <c r="J184" s="2">
        <v>0.12</v>
      </c>
      <c r="K184" s="2">
        <v>3726.04</v>
      </c>
      <c r="L184" s="2">
        <v>89922076.060000002</v>
      </c>
    </row>
    <row r="185" spans="1:12" x14ac:dyDescent="0.3">
      <c r="A185" s="2">
        <v>184</v>
      </c>
      <c r="B185" s="2" t="s">
        <v>15</v>
      </c>
      <c r="C185" s="2" t="s">
        <v>16</v>
      </c>
      <c r="D185" s="2">
        <v>12</v>
      </c>
      <c r="E185" s="2" t="s">
        <v>25</v>
      </c>
      <c r="F185" s="2" t="s">
        <v>26</v>
      </c>
      <c r="G185" s="2" t="s">
        <v>24</v>
      </c>
      <c r="H185" s="2" t="s">
        <v>20</v>
      </c>
      <c r="I185" s="2">
        <v>50.745699999999999</v>
      </c>
      <c r="J185" s="2">
        <v>9.8732647500000006E-2</v>
      </c>
      <c r="K185" s="2">
        <v>392064.12</v>
      </c>
      <c r="L185" s="2">
        <v>7784943198.8999996</v>
      </c>
    </row>
    <row r="186" spans="1:12" x14ac:dyDescent="0.3">
      <c r="A186" s="2">
        <v>185</v>
      </c>
      <c r="B186" s="2" t="s">
        <v>15</v>
      </c>
      <c r="C186" s="2" t="s">
        <v>16</v>
      </c>
      <c r="D186" s="2">
        <v>12</v>
      </c>
      <c r="E186" s="2" t="s">
        <v>25</v>
      </c>
      <c r="F186" s="2" t="s">
        <v>26</v>
      </c>
      <c r="G186" s="2" t="s">
        <v>22</v>
      </c>
      <c r="H186" s="2" t="s">
        <v>20</v>
      </c>
      <c r="I186" s="2">
        <v>50.745699999999999</v>
      </c>
      <c r="J186" s="2">
        <v>9.8732647500000006E-2</v>
      </c>
      <c r="K186" s="2">
        <v>1142.21</v>
      </c>
      <c r="L186" s="2">
        <v>22680065.100000001</v>
      </c>
    </row>
    <row r="187" spans="1:12" x14ac:dyDescent="0.3">
      <c r="A187" s="2">
        <v>186</v>
      </c>
      <c r="B187" s="2" t="s">
        <v>15</v>
      </c>
      <c r="C187" s="2" t="s">
        <v>16</v>
      </c>
      <c r="D187" s="2">
        <v>12</v>
      </c>
      <c r="E187" s="2" t="s">
        <v>25</v>
      </c>
      <c r="F187" s="2" t="s">
        <v>18</v>
      </c>
      <c r="G187" s="2" t="s">
        <v>24</v>
      </c>
      <c r="H187" s="2" t="s">
        <v>20</v>
      </c>
      <c r="I187" s="2">
        <v>49.5077</v>
      </c>
      <c r="J187" s="2">
        <v>0.06</v>
      </c>
      <c r="K187" s="2">
        <v>1373.64</v>
      </c>
      <c r="L187" s="2">
        <v>16170939.08</v>
      </c>
    </row>
    <row r="188" spans="1:12" x14ac:dyDescent="0.3">
      <c r="A188" s="2">
        <v>187</v>
      </c>
      <c r="B188" s="2" t="s">
        <v>15</v>
      </c>
      <c r="C188" s="2" t="s">
        <v>16</v>
      </c>
      <c r="D188" s="2">
        <v>12</v>
      </c>
      <c r="E188" s="2" t="s">
        <v>25</v>
      </c>
      <c r="F188" s="2" t="s">
        <v>21</v>
      </c>
      <c r="G188" s="2" t="s">
        <v>24</v>
      </c>
      <c r="H188" s="2" t="s">
        <v>20</v>
      </c>
      <c r="I188" s="2">
        <v>49.6327</v>
      </c>
      <c r="J188" s="2">
        <v>8.9211397499999998E-2</v>
      </c>
      <c r="K188" s="2">
        <v>915346.76</v>
      </c>
      <c r="L188" s="2">
        <v>16062465616.74</v>
      </c>
    </row>
    <row r="189" spans="1:12" x14ac:dyDescent="0.3">
      <c r="A189" s="2">
        <v>188</v>
      </c>
      <c r="B189" s="2" t="s">
        <v>15</v>
      </c>
      <c r="C189" s="2" t="s">
        <v>16</v>
      </c>
      <c r="D189" s="2">
        <v>12</v>
      </c>
      <c r="E189" s="2" t="s">
        <v>25</v>
      </c>
      <c r="F189" s="2" t="s">
        <v>21</v>
      </c>
      <c r="G189" s="2" t="s">
        <v>22</v>
      </c>
      <c r="H189" s="2" t="s">
        <v>20</v>
      </c>
      <c r="I189" s="2">
        <v>49.6327</v>
      </c>
      <c r="J189" s="2">
        <v>8.9211397499999998E-2</v>
      </c>
      <c r="K189" s="2">
        <v>23779.06</v>
      </c>
      <c r="L189" s="2">
        <v>417273922.88999999</v>
      </c>
    </row>
    <row r="190" spans="1:12" x14ac:dyDescent="0.3">
      <c r="A190" s="2">
        <v>189</v>
      </c>
      <c r="B190" s="2" t="s">
        <v>15</v>
      </c>
      <c r="C190" s="2" t="s">
        <v>16</v>
      </c>
      <c r="D190" s="2">
        <v>12</v>
      </c>
      <c r="E190" s="2" t="s">
        <v>25</v>
      </c>
      <c r="F190" s="2" t="s">
        <v>27</v>
      </c>
      <c r="G190" s="2" t="s">
        <v>28</v>
      </c>
      <c r="H190" s="2" t="s">
        <v>29</v>
      </c>
      <c r="I190" s="2">
        <v>4.0551000000000004</v>
      </c>
      <c r="J190" s="2">
        <v>0.2</v>
      </c>
      <c r="K190" s="2">
        <v>3655.57</v>
      </c>
      <c r="L190" s="2">
        <v>11749651.390000001</v>
      </c>
    </row>
    <row r="191" spans="1:12" x14ac:dyDescent="0.3">
      <c r="A191" s="2">
        <v>190</v>
      </c>
      <c r="B191" s="2" t="s">
        <v>15</v>
      </c>
      <c r="C191" s="2" t="s">
        <v>16</v>
      </c>
      <c r="D191" s="2">
        <v>12</v>
      </c>
      <c r="E191" s="2" t="s">
        <v>25</v>
      </c>
      <c r="F191" s="2" t="s">
        <v>27</v>
      </c>
      <c r="G191" s="2" t="s">
        <v>28</v>
      </c>
      <c r="H191" s="2" t="s">
        <v>29</v>
      </c>
      <c r="I191" s="2">
        <v>4.0551000000000004</v>
      </c>
      <c r="J191" s="2">
        <v>0.12</v>
      </c>
      <c r="K191" s="2">
        <v>3655.57</v>
      </c>
      <c r="L191" s="2">
        <v>7049790.9299999997</v>
      </c>
    </row>
    <row r="192" spans="1:12" x14ac:dyDescent="0.3">
      <c r="A192" s="2">
        <v>191</v>
      </c>
      <c r="B192" s="2" t="s">
        <v>15</v>
      </c>
      <c r="C192" s="2" t="s">
        <v>16</v>
      </c>
      <c r="D192" s="2">
        <v>12</v>
      </c>
      <c r="E192" s="2" t="s">
        <v>25</v>
      </c>
      <c r="F192" s="2" t="s">
        <v>27</v>
      </c>
      <c r="G192" s="2" t="s">
        <v>24</v>
      </c>
      <c r="H192" s="2" t="s">
        <v>20</v>
      </c>
      <c r="I192" s="2">
        <v>49.857799999999997</v>
      </c>
      <c r="J192" s="2">
        <v>0.12088704</v>
      </c>
      <c r="K192" s="2">
        <v>42038.51</v>
      </c>
      <c r="L192" s="2">
        <v>1004149757.45</v>
      </c>
    </row>
    <row r="193" spans="1:12" x14ac:dyDescent="0.3">
      <c r="A193" s="2">
        <v>192</v>
      </c>
      <c r="B193" s="2" t="s">
        <v>15</v>
      </c>
      <c r="C193" s="2" t="s">
        <v>16</v>
      </c>
      <c r="D193" s="2">
        <v>12</v>
      </c>
      <c r="E193" s="2" t="s">
        <v>25</v>
      </c>
      <c r="F193" s="2" t="s">
        <v>27</v>
      </c>
      <c r="G193" s="2" t="s">
        <v>28</v>
      </c>
      <c r="H193" s="2" t="s">
        <v>29</v>
      </c>
      <c r="I193" s="2">
        <v>4.0551000000000004</v>
      </c>
      <c r="J193" s="2">
        <v>6.4000000000000001E-2</v>
      </c>
      <c r="K193" s="2">
        <v>145685.84</v>
      </c>
      <c r="L193" s="2">
        <v>149843256.53</v>
      </c>
    </row>
    <row r="194" spans="1:12" x14ac:dyDescent="0.3">
      <c r="A194" s="2">
        <v>193</v>
      </c>
      <c r="B194" s="2" t="s">
        <v>15</v>
      </c>
      <c r="C194" s="2" t="s">
        <v>16</v>
      </c>
      <c r="D194" s="2">
        <v>12</v>
      </c>
      <c r="E194" s="2" t="s">
        <v>25</v>
      </c>
      <c r="F194" s="2" t="s">
        <v>27</v>
      </c>
      <c r="G194" s="2" t="s">
        <v>28</v>
      </c>
      <c r="H194" s="2" t="s">
        <v>29</v>
      </c>
      <c r="I194" s="2">
        <v>4.0551000000000004</v>
      </c>
      <c r="J194" s="2">
        <v>0.12</v>
      </c>
      <c r="K194" s="2">
        <v>145685.84</v>
      </c>
      <c r="L194" s="2">
        <v>280956106.23000002</v>
      </c>
    </row>
    <row r="195" spans="1:12" x14ac:dyDescent="0.3">
      <c r="A195" s="2">
        <v>194</v>
      </c>
      <c r="B195" s="2" t="s">
        <v>15</v>
      </c>
      <c r="C195" s="2" t="s">
        <v>16</v>
      </c>
      <c r="D195" s="2">
        <v>12</v>
      </c>
      <c r="E195" s="2" t="s">
        <v>25</v>
      </c>
      <c r="F195" s="2" t="s">
        <v>27</v>
      </c>
      <c r="G195" s="2" t="s">
        <v>22</v>
      </c>
      <c r="H195" s="2" t="s">
        <v>20</v>
      </c>
      <c r="I195" s="2">
        <v>49.857799999999997</v>
      </c>
      <c r="J195" s="2">
        <v>9.0665280000000001E-2</v>
      </c>
      <c r="K195" s="2">
        <v>1194097.58</v>
      </c>
      <c r="L195" s="2">
        <v>21392042605.389999</v>
      </c>
    </row>
    <row r="196" spans="1:12" x14ac:dyDescent="0.3">
      <c r="A196" s="2">
        <v>195</v>
      </c>
      <c r="B196" s="2" t="s">
        <v>15</v>
      </c>
      <c r="C196" s="2" t="s">
        <v>16</v>
      </c>
      <c r="D196" s="2">
        <v>12</v>
      </c>
      <c r="E196" s="2" t="s">
        <v>25</v>
      </c>
      <c r="F196" s="2" t="s">
        <v>48</v>
      </c>
      <c r="G196" s="2" t="s">
        <v>28</v>
      </c>
      <c r="H196" s="2" t="s">
        <v>29</v>
      </c>
      <c r="I196" s="2">
        <v>4.0551000000000004</v>
      </c>
      <c r="J196" s="2">
        <v>6.4000000000000001E-2</v>
      </c>
      <c r="K196" s="2">
        <v>1476.88</v>
      </c>
      <c r="L196" s="2">
        <v>1519025.5</v>
      </c>
    </row>
    <row r="197" spans="1:12" x14ac:dyDescent="0.3">
      <c r="A197" s="2">
        <v>196</v>
      </c>
      <c r="B197" s="2" t="s">
        <v>15</v>
      </c>
      <c r="C197" s="2" t="s">
        <v>16</v>
      </c>
      <c r="D197" s="2">
        <v>12</v>
      </c>
      <c r="E197" s="2" t="s">
        <v>25</v>
      </c>
      <c r="F197" s="2" t="s">
        <v>48</v>
      </c>
      <c r="G197" s="2" t="s">
        <v>22</v>
      </c>
      <c r="H197" s="2" t="s">
        <v>20</v>
      </c>
      <c r="I197" s="2">
        <v>49.204799999999999</v>
      </c>
      <c r="J197" s="2">
        <v>7.1429804999999999E-2</v>
      </c>
      <c r="K197" s="2">
        <v>235276.37</v>
      </c>
      <c r="L197" s="2">
        <v>3277204668.0799999</v>
      </c>
    </row>
    <row r="198" spans="1:12" x14ac:dyDescent="0.3">
      <c r="A198" s="2">
        <v>197</v>
      </c>
      <c r="B198" s="2" t="s">
        <v>15</v>
      </c>
      <c r="C198" s="2" t="s">
        <v>34</v>
      </c>
      <c r="D198" s="2">
        <v>1</v>
      </c>
      <c r="E198" s="2" t="s">
        <v>35</v>
      </c>
      <c r="F198" s="2" t="s">
        <v>38</v>
      </c>
      <c r="G198" s="2" t="s">
        <v>19</v>
      </c>
      <c r="H198" s="2" t="s">
        <v>29</v>
      </c>
      <c r="I198" s="2">
        <v>5.008</v>
      </c>
      <c r="J198" s="2">
        <v>6.4000000000000001E-2</v>
      </c>
      <c r="K198" s="2">
        <v>1847.27</v>
      </c>
      <c r="L198" s="2">
        <v>2067113.37</v>
      </c>
    </row>
    <row r="199" spans="1:12" x14ac:dyDescent="0.3">
      <c r="A199" s="2">
        <v>198</v>
      </c>
      <c r="B199" s="2" t="s">
        <v>15</v>
      </c>
      <c r="C199" s="2" t="s">
        <v>34</v>
      </c>
      <c r="D199" s="2">
        <v>1</v>
      </c>
      <c r="E199" s="2" t="s">
        <v>35</v>
      </c>
      <c r="F199" s="2" t="s">
        <v>38</v>
      </c>
      <c r="G199" s="2" t="s">
        <v>28</v>
      </c>
      <c r="H199" s="2" t="s">
        <v>29</v>
      </c>
      <c r="I199" s="2">
        <v>5.008</v>
      </c>
      <c r="J199" s="2">
        <v>6.4000000000000001E-2</v>
      </c>
      <c r="K199" s="2">
        <v>629.20000000000005</v>
      </c>
      <c r="L199" s="2">
        <v>704080.95</v>
      </c>
    </row>
    <row r="200" spans="1:12" x14ac:dyDescent="0.3">
      <c r="A200" s="2">
        <v>199</v>
      </c>
      <c r="B200" s="2" t="s">
        <v>15</v>
      </c>
      <c r="C200" s="2" t="s">
        <v>34</v>
      </c>
      <c r="D200" s="2">
        <v>1</v>
      </c>
      <c r="E200" s="2" t="s">
        <v>35</v>
      </c>
      <c r="F200" s="2" t="s">
        <v>38</v>
      </c>
      <c r="G200" s="2" t="s">
        <v>19</v>
      </c>
      <c r="H200" s="2" t="s">
        <v>20</v>
      </c>
      <c r="I200" s="2">
        <v>38.640300000000003</v>
      </c>
      <c r="J200" s="2">
        <v>0.08</v>
      </c>
      <c r="K200" s="2">
        <v>3636.4</v>
      </c>
      <c r="L200" s="2">
        <v>39245672.82</v>
      </c>
    </row>
    <row r="201" spans="1:12" x14ac:dyDescent="0.3">
      <c r="A201" s="2">
        <v>200</v>
      </c>
      <c r="B201" s="2" t="s">
        <v>15</v>
      </c>
      <c r="C201" s="2" t="s">
        <v>34</v>
      </c>
      <c r="D201" s="2">
        <v>2</v>
      </c>
      <c r="E201" s="2" t="s">
        <v>35</v>
      </c>
      <c r="F201" s="2" t="s">
        <v>38</v>
      </c>
      <c r="G201" s="2" t="s">
        <v>19</v>
      </c>
      <c r="H201" s="2" t="s">
        <v>29</v>
      </c>
      <c r="I201" s="2">
        <v>3.8052999999999999</v>
      </c>
      <c r="J201" s="2">
        <v>6.4000000000000001E-2</v>
      </c>
      <c r="K201" s="2">
        <v>1867.19</v>
      </c>
      <c r="L201" s="2">
        <v>1616351.79</v>
      </c>
    </row>
    <row r="202" spans="1:12" x14ac:dyDescent="0.3">
      <c r="A202" s="2">
        <v>201</v>
      </c>
      <c r="B202" s="2" t="s">
        <v>15</v>
      </c>
      <c r="C202" s="2" t="s">
        <v>34</v>
      </c>
      <c r="D202" s="2">
        <v>2</v>
      </c>
      <c r="E202" s="2" t="s">
        <v>35</v>
      </c>
      <c r="F202" s="2" t="s">
        <v>38</v>
      </c>
      <c r="G202" s="2" t="s">
        <v>28</v>
      </c>
      <c r="H202" s="2" t="s">
        <v>29</v>
      </c>
      <c r="I202" s="2">
        <v>3.8052999999999999</v>
      </c>
      <c r="J202" s="2">
        <v>6.4000000000000001E-2</v>
      </c>
      <c r="K202" s="2">
        <v>391.39</v>
      </c>
      <c r="L202" s="2">
        <v>338810.66</v>
      </c>
    </row>
    <row r="203" spans="1:12" x14ac:dyDescent="0.3">
      <c r="A203" s="2">
        <v>202</v>
      </c>
      <c r="B203" s="2" t="s">
        <v>15</v>
      </c>
      <c r="C203" s="2" t="s">
        <v>34</v>
      </c>
      <c r="D203" s="2">
        <v>2</v>
      </c>
      <c r="E203" s="2" t="s">
        <v>35</v>
      </c>
      <c r="F203" s="2" t="s">
        <v>38</v>
      </c>
      <c r="G203" s="2" t="s">
        <v>19</v>
      </c>
      <c r="H203" s="2" t="s">
        <v>20</v>
      </c>
      <c r="I203" s="2">
        <v>45.954599999999999</v>
      </c>
      <c r="J203" s="2">
        <v>0.08</v>
      </c>
      <c r="K203" s="2">
        <v>3355.46</v>
      </c>
      <c r="L203" s="2">
        <v>43847977</v>
      </c>
    </row>
    <row r="204" spans="1:12" x14ac:dyDescent="0.3">
      <c r="A204" s="2">
        <v>203</v>
      </c>
      <c r="B204" s="2" t="s">
        <v>15</v>
      </c>
      <c r="C204" s="2" t="s">
        <v>34</v>
      </c>
      <c r="D204" s="2">
        <v>2</v>
      </c>
      <c r="E204" s="2" t="s">
        <v>35</v>
      </c>
      <c r="F204" s="2" t="s">
        <v>39</v>
      </c>
      <c r="G204" s="2" t="s">
        <v>19</v>
      </c>
      <c r="H204" s="2" t="s">
        <v>29</v>
      </c>
      <c r="I204" s="2">
        <v>4.5566000000000004</v>
      </c>
      <c r="J204" s="2">
        <v>6.4000000000000001E-2</v>
      </c>
      <c r="K204" s="2">
        <v>177.95</v>
      </c>
      <c r="L204" s="2">
        <v>184457.8</v>
      </c>
    </row>
    <row r="205" spans="1:12" x14ac:dyDescent="0.3">
      <c r="A205" s="2">
        <v>204</v>
      </c>
      <c r="B205" s="2" t="s">
        <v>15</v>
      </c>
      <c r="C205" s="2" t="s">
        <v>34</v>
      </c>
      <c r="D205" s="2">
        <v>2</v>
      </c>
      <c r="E205" s="2" t="s">
        <v>35</v>
      </c>
      <c r="F205" s="2" t="s">
        <v>39</v>
      </c>
      <c r="G205" s="2" t="s">
        <v>28</v>
      </c>
      <c r="H205" s="2" t="s">
        <v>29</v>
      </c>
      <c r="I205" s="2">
        <v>4.5566000000000004</v>
      </c>
      <c r="J205" s="2">
        <v>6.4000000000000001E-2</v>
      </c>
      <c r="K205" s="2">
        <v>37.18</v>
      </c>
      <c r="L205" s="2">
        <v>38539.68</v>
      </c>
    </row>
    <row r="206" spans="1:12" x14ac:dyDescent="0.3">
      <c r="A206" s="2">
        <v>205</v>
      </c>
      <c r="B206" s="2" t="s">
        <v>15</v>
      </c>
      <c r="C206" s="2" t="s">
        <v>34</v>
      </c>
      <c r="D206" s="2">
        <v>2</v>
      </c>
      <c r="E206" s="2" t="s">
        <v>35</v>
      </c>
      <c r="F206" s="2" t="s">
        <v>39</v>
      </c>
      <c r="G206" s="2" t="s">
        <v>19</v>
      </c>
      <c r="H206" s="2" t="s">
        <v>20</v>
      </c>
      <c r="I206" s="2">
        <v>45.954599999999999</v>
      </c>
      <c r="J206" s="2">
        <v>0.08</v>
      </c>
      <c r="K206" s="2">
        <v>424.6</v>
      </c>
      <c r="L206" s="2">
        <v>5548523.96</v>
      </c>
    </row>
    <row r="207" spans="1:12" x14ac:dyDescent="0.3">
      <c r="A207" s="2">
        <v>206</v>
      </c>
      <c r="B207" s="2" t="s">
        <v>15</v>
      </c>
      <c r="C207" s="2" t="s">
        <v>34</v>
      </c>
      <c r="D207" s="2">
        <v>2</v>
      </c>
      <c r="E207" s="2" t="s">
        <v>35</v>
      </c>
      <c r="F207" s="2" t="s">
        <v>39</v>
      </c>
      <c r="G207" s="2" t="s">
        <v>19</v>
      </c>
      <c r="H207" s="2" t="s">
        <v>29</v>
      </c>
      <c r="I207" s="2">
        <v>4.5566000000000004</v>
      </c>
      <c r="J207" s="2">
        <v>6.4000000000000001E-2</v>
      </c>
      <c r="K207" s="2">
        <v>195.11</v>
      </c>
      <c r="L207" s="2">
        <v>202245.4</v>
      </c>
    </row>
    <row r="208" spans="1:12" x14ac:dyDescent="0.3">
      <c r="A208" s="2">
        <v>207</v>
      </c>
      <c r="B208" s="2" t="s">
        <v>15</v>
      </c>
      <c r="C208" s="2" t="s">
        <v>34</v>
      </c>
      <c r="D208" s="2">
        <v>2</v>
      </c>
      <c r="E208" s="2" t="s">
        <v>35</v>
      </c>
      <c r="F208" s="2" t="s">
        <v>39</v>
      </c>
      <c r="G208" s="2" t="s">
        <v>28</v>
      </c>
      <c r="H208" s="2" t="s">
        <v>29</v>
      </c>
      <c r="I208" s="2">
        <v>4.5566000000000004</v>
      </c>
      <c r="J208" s="2">
        <v>6.4000000000000001E-2</v>
      </c>
      <c r="K208" s="2">
        <v>40.76</v>
      </c>
      <c r="L208" s="2">
        <v>42250.59</v>
      </c>
    </row>
    <row r="209" spans="1:12" x14ac:dyDescent="0.3">
      <c r="A209" s="2">
        <v>208</v>
      </c>
      <c r="B209" s="2" t="s">
        <v>15</v>
      </c>
      <c r="C209" s="2" t="s">
        <v>34</v>
      </c>
      <c r="D209" s="2">
        <v>2</v>
      </c>
      <c r="E209" s="2" t="s">
        <v>35</v>
      </c>
      <c r="F209" s="2" t="s">
        <v>39</v>
      </c>
      <c r="G209" s="2" t="s">
        <v>19</v>
      </c>
      <c r="H209" s="2" t="s">
        <v>20</v>
      </c>
      <c r="I209" s="2">
        <v>45.954599999999999</v>
      </c>
      <c r="J209" s="2">
        <v>0.08</v>
      </c>
      <c r="K209" s="2">
        <v>465.54</v>
      </c>
      <c r="L209" s="2">
        <v>6083513.5999999996</v>
      </c>
    </row>
    <row r="210" spans="1:12" x14ac:dyDescent="0.3">
      <c r="A210" s="2">
        <v>209</v>
      </c>
      <c r="B210" s="2" t="s">
        <v>15</v>
      </c>
      <c r="C210" s="2" t="s">
        <v>34</v>
      </c>
      <c r="D210" s="2">
        <v>3</v>
      </c>
      <c r="E210" s="2" t="s">
        <v>35</v>
      </c>
      <c r="F210" s="2" t="s">
        <v>38</v>
      </c>
      <c r="G210" s="2" t="s">
        <v>19</v>
      </c>
      <c r="H210" s="2" t="s">
        <v>29</v>
      </c>
      <c r="I210" s="2">
        <v>6.6940999999999997</v>
      </c>
      <c r="J210" s="2">
        <v>6.4000000000000001E-2</v>
      </c>
      <c r="K210" s="2">
        <v>2124.66</v>
      </c>
      <c r="L210" s="2">
        <v>3288530.71</v>
      </c>
    </row>
    <row r="211" spans="1:12" x14ac:dyDescent="0.3">
      <c r="A211" s="2">
        <v>210</v>
      </c>
      <c r="B211" s="2" t="s">
        <v>15</v>
      </c>
      <c r="C211" s="2" t="s">
        <v>34</v>
      </c>
      <c r="D211" s="2">
        <v>3</v>
      </c>
      <c r="E211" s="2" t="s">
        <v>35</v>
      </c>
      <c r="F211" s="2" t="s">
        <v>38</v>
      </c>
      <c r="G211" s="2" t="s">
        <v>28</v>
      </c>
      <c r="H211" s="2" t="s">
        <v>29</v>
      </c>
      <c r="I211" s="2">
        <v>6.6940999999999997</v>
      </c>
      <c r="J211" s="2">
        <v>6.4000000000000001E-2</v>
      </c>
      <c r="K211" s="2">
        <v>317.64</v>
      </c>
      <c r="L211" s="2">
        <v>491640.49</v>
      </c>
    </row>
    <row r="212" spans="1:12" x14ac:dyDescent="0.3">
      <c r="A212" s="2">
        <v>211</v>
      </c>
      <c r="B212" s="2" t="s">
        <v>15</v>
      </c>
      <c r="C212" s="2" t="s">
        <v>34</v>
      </c>
      <c r="D212" s="2">
        <v>3</v>
      </c>
      <c r="E212" s="2" t="s">
        <v>35</v>
      </c>
      <c r="F212" s="2" t="s">
        <v>38</v>
      </c>
      <c r="G212" s="2" t="s">
        <v>19</v>
      </c>
      <c r="H212" s="2" t="s">
        <v>20</v>
      </c>
      <c r="I212" s="2">
        <v>49.418100000000003</v>
      </c>
      <c r="J212" s="2">
        <v>0.08</v>
      </c>
      <c r="K212" s="2">
        <v>3625.71</v>
      </c>
      <c r="L212" s="2">
        <v>51785647.270000003</v>
      </c>
    </row>
    <row r="213" spans="1:12" x14ac:dyDescent="0.3">
      <c r="A213" s="2">
        <v>212</v>
      </c>
      <c r="B213" s="2" t="s">
        <v>15</v>
      </c>
      <c r="C213" s="2" t="s">
        <v>34</v>
      </c>
      <c r="D213" s="2">
        <v>3</v>
      </c>
      <c r="E213" s="2" t="s">
        <v>35</v>
      </c>
      <c r="F213" s="2" t="s">
        <v>39</v>
      </c>
      <c r="G213" s="2" t="s">
        <v>19</v>
      </c>
      <c r="H213" s="2" t="s">
        <v>29</v>
      </c>
      <c r="I213" s="2">
        <v>6.6940999999999997</v>
      </c>
      <c r="J213" s="2">
        <v>6.4000000000000001E-2</v>
      </c>
      <c r="K213" s="2">
        <v>591.16</v>
      </c>
      <c r="L213" s="2">
        <v>914992.36</v>
      </c>
    </row>
    <row r="214" spans="1:12" x14ac:dyDescent="0.3">
      <c r="A214" s="2">
        <v>213</v>
      </c>
      <c r="B214" s="2" t="s">
        <v>15</v>
      </c>
      <c r="C214" s="2" t="s">
        <v>34</v>
      </c>
      <c r="D214" s="2">
        <v>3</v>
      </c>
      <c r="E214" s="2" t="s">
        <v>35</v>
      </c>
      <c r="F214" s="2" t="s">
        <v>39</v>
      </c>
      <c r="G214" s="2" t="s">
        <v>28</v>
      </c>
      <c r="H214" s="2" t="s">
        <v>29</v>
      </c>
      <c r="I214" s="2">
        <v>6.6940999999999997</v>
      </c>
      <c r="J214" s="2">
        <v>6.4000000000000001E-2</v>
      </c>
      <c r="K214" s="2">
        <v>88.35</v>
      </c>
      <c r="L214" s="2">
        <v>136747.39000000001</v>
      </c>
    </row>
    <row r="215" spans="1:12" x14ac:dyDescent="0.3">
      <c r="A215" s="2">
        <v>214</v>
      </c>
      <c r="B215" s="2" t="s">
        <v>15</v>
      </c>
      <c r="C215" s="2" t="s">
        <v>34</v>
      </c>
      <c r="D215" s="2">
        <v>3</v>
      </c>
      <c r="E215" s="2" t="s">
        <v>35</v>
      </c>
      <c r="F215" s="2" t="s">
        <v>39</v>
      </c>
      <c r="G215" s="2" t="s">
        <v>19</v>
      </c>
      <c r="H215" s="2" t="s">
        <v>20</v>
      </c>
      <c r="I215" s="2">
        <v>49.418100000000003</v>
      </c>
      <c r="J215" s="2">
        <v>0.08</v>
      </c>
      <c r="K215" s="2">
        <v>1303.78</v>
      </c>
      <c r="L215" s="2">
        <v>18621757.030000001</v>
      </c>
    </row>
    <row r="216" spans="1:12" x14ac:dyDescent="0.3">
      <c r="A216" s="2">
        <v>215</v>
      </c>
      <c r="B216" s="2" t="s">
        <v>15</v>
      </c>
      <c r="C216" s="2" t="s">
        <v>34</v>
      </c>
      <c r="D216" s="2">
        <v>3</v>
      </c>
      <c r="E216" s="2" t="s">
        <v>35</v>
      </c>
      <c r="F216" s="2" t="s">
        <v>39</v>
      </c>
      <c r="G216" s="2" t="s">
        <v>19</v>
      </c>
      <c r="H216" s="2" t="s">
        <v>29</v>
      </c>
      <c r="I216" s="2">
        <v>6.6940999999999997</v>
      </c>
      <c r="J216" s="2">
        <v>6.4000000000000001E-2</v>
      </c>
      <c r="K216" s="2">
        <v>591.16</v>
      </c>
      <c r="L216" s="2">
        <v>914992.36</v>
      </c>
    </row>
    <row r="217" spans="1:12" x14ac:dyDescent="0.3">
      <c r="A217" s="2">
        <v>216</v>
      </c>
      <c r="B217" s="2" t="s">
        <v>15</v>
      </c>
      <c r="C217" s="2" t="s">
        <v>34</v>
      </c>
      <c r="D217" s="2">
        <v>3</v>
      </c>
      <c r="E217" s="2" t="s">
        <v>35</v>
      </c>
      <c r="F217" s="2" t="s">
        <v>39</v>
      </c>
      <c r="G217" s="2" t="s">
        <v>28</v>
      </c>
      <c r="H217" s="2" t="s">
        <v>29</v>
      </c>
      <c r="I217" s="2">
        <v>6.6940999999999997</v>
      </c>
      <c r="J217" s="2">
        <v>6.4000000000000001E-2</v>
      </c>
      <c r="K217" s="2">
        <v>88.35</v>
      </c>
      <c r="L217" s="2">
        <v>136747.39000000001</v>
      </c>
    </row>
    <row r="218" spans="1:12" x14ac:dyDescent="0.3">
      <c r="A218" s="2">
        <v>217</v>
      </c>
      <c r="B218" s="2" t="s">
        <v>15</v>
      </c>
      <c r="C218" s="2" t="s">
        <v>34</v>
      </c>
      <c r="D218" s="2">
        <v>3</v>
      </c>
      <c r="E218" s="2" t="s">
        <v>35</v>
      </c>
      <c r="F218" s="2" t="s">
        <v>39</v>
      </c>
      <c r="G218" s="2" t="s">
        <v>19</v>
      </c>
      <c r="H218" s="2" t="s">
        <v>20</v>
      </c>
      <c r="I218" s="2">
        <v>49.418100000000003</v>
      </c>
      <c r="J218" s="2">
        <v>0.08</v>
      </c>
      <c r="K218" s="2">
        <v>1303.77</v>
      </c>
      <c r="L218" s="2">
        <v>18621614.010000002</v>
      </c>
    </row>
    <row r="219" spans="1:12" x14ac:dyDescent="0.3">
      <c r="A219" s="2">
        <v>218</v>
      </c>
      <c r="B219" s="2" t="s">
        <v>15</v>
      </c>
      <c r="C219" s="2" t="s">
        <v>34</v>
      </c>
      <c r="D219" s="2">
        <v>4</v>
      </c>
      <c r="E219" s="2" t="s">
        <v>35</v>
      </c>
      <c r="F219" s="2" t="s">
        <v>38</v>
      </c>
      <c r="G219" s="2" t="s">
        <v>19</v>
      </c>
      <c r="H219" s="2" t="s">
        <v>29</v>
      </c>
      <c r="I219" s="2">
        <v>4.9358000000000004</v>
      </c>
      <c r="J219" s="2">
        <v>6.4000000000000001E-2</v>
      </c>
      <c r="K219" s="2">
        <v>2017.92</v>
      </c>
      <c r="L219" s="2">
        <v>2327164.63</v>
      </c>
    </row>
    <row r="220" spans="1:12" x14ac:dyDescent="0.3">
      <c r="A220" s="2">
        <v>219</v>
      </c>
      <c r="B220" s="2" t="s">
        <v>15</v>
      </c>
      <c r="C220" s="2" t="s">
        <v>34</v>
      </c>
      <c r="D220" s="2">
        <v>4</v>
      </c>
      <c r="E220" s="2" t="s">
        <v>35</v>
      </c>
      <c r="F220" s="2" t="s">
        <v>38</v>
      </c>
      <c r="G220" s="2" t="s">
        <v>28</v>
      </c>
      <c r="H220" s="2" t="s">
        <v>29</v>
      </c>
      <c r="I220" s="2">
        <v>4.9358000000000004</v>
      </c>
      <c r="J220" s="2">
        <v>6.4000000000000001E-2</v>
      </c>
      <c r="K220" s="2">
        <v>868.95</v>
      </c>
      <c r="L220" s="2">
        <v>1002115.77</v>
      </c>
    </row>
    <row r="221" spans="1:12" x14ac:dyDescent="0.3">
      <c r="A221" s="2">
        <v>220</v>
      </c>
      <c r="B221" s="2" t="s">
        <v>15</v>
      </c>
      <c r="C221" s="2" t="s">
        <v>34</v>
      </c>
      <c r="D221" s="2">
        <v>4</v>
      </c>
      <c r="E221" s="2" t="s">
        <v>35</v>
      </c>
      <c r="F221" s="2" t="s">
        <v>38</v>
      </c>
      <c r="G221" s="2" t="s">
        <v>19</v>
      </c>
      <c r="H221" s="2" t="s">
        <v>20</v>
      </c>
      <c r="I221" s="2">
        <v>49.1843</v>
      </c>
      <c r="J221" s="2">
        <v>0.08</v>
      </c>
      <c r="K221" s="2">
        <v>3533.19</v>
      </c>
      <c r="L221" s="2">
        <v>50753866.969999999</v>
      </c>
    </row>
    <row r="222" spans="1:12" x14ac:dyDescent="0.3">
      <c r="A222" s="2">
        <v>221</v>
      </c>
      <c r="B222" s="2" t="s">
        <v>15</v>
      </c>
      <c r="C222" s="2" t="s">
        <v>34</v>
      </c>
      <c r="D222" s="2">
        <v>4</v>
      </c>
      <c r="E222" s="2" t="s">
        <v>35</v>
      </c>
      <c r="F222" s="2" t="s">
        <v>39</v>
      </c>
      <c r="G222" s="2" t="s">
        <v>19</v>
      </c>
      <c r="H222" s="2" t="s">
        <v>29</v>
      </c>
      <c r="I222" s="2">
        <v>4.9358000000000004</v>
      </c>
      <c r="J222" s="2">
        <v>6.4000000000000001E-2</v>
      </c>
      <c r="K222" s="2">
        <v>569.63</v>
      </c>
      <c r="L222" s="2">
        <v>656925.27</v>
      </c>
    </row>
    <row r="223" spans="1:12" x14ac:dyDescent="0.3">
      <c r="A223" s="2">
        <v>222</v>
      </c>
      <c r="B223" s="2" t="s">
        <v>15</v>
      </c>
      <c r="C223" s="2" t="s">
        <v>34</v>
      </c>
      <c r="D223" s="2">
        <v>4</v>
      </c>
      <c r="E223" s="2" t="s">
        <v>35</v>
      </c>
      <c r="F223" s="2" t="s">
        <v>39</v>
      </c>
      <c r="G223" s="2" t="s">
        <v>28</v>
      </c>
      <c r="H223" s="2" t="s">
        <v>29</v>
      </c>
      <c r="I223" s="2">
        <v>4.9358000000000004</v>
      </c>
      <c r="J223" s="2">
        <v>6.4000000000000001E-2</v>
      </c>
      <c r="K223" s="2">
        <v>245.3</v>
      </c>
      <c r="L223" s="2">
        <v>282891.87</v>
      </c>
    </row>
    <row r="224" spans="1:12" x14ac:dyDescent="0.3">
      <c r="A224" s="2">
        <v>223</v>
      </c>
      <c r="B224" s="2" t="s">
        <v>15</v>
      </c>
      <c r="C224" s="2" t="s">
        <v>34</v>
      </c>
      <c r="D224" s="2">
        <v>4</v>
      </c>
      <c r="E224" s="2" t="s">
        <v>35</v>
      </c>
      <c r="F224" s="2" t="s">
        <v>39</v>
      </c>
      <c r="G224" s="2" t="s">
        <v>19</v>
      </c>
      <c r="H224" s="2" t="s">
        <v>20</v>
      </c>
      <c r="I224" s="2">
        <v>49.1843</v>
      </c>
      <c r="J224" s="2">
        <v>0.08</v>
      </c>
      <c r="K224" s="2">
        <v>962.58</v>
      </c>
      <c r="L224" s="2">
        <v>13827350.720000001</v>
      </c>
    </row>
    <row r="225" spans="1:12" x14ac:dyDescent="0.3">
      <c r="A225" s="2">
        <v>224</v>
      </c>
      <c r="B225" s="2" t="s">
        <v>15</v>
      </c>
      <c r="C225" s="2" t="s">
        <v>34</v>
      </c>
      <c r="D225" s="2">
        <v>4</v>
      </c>
      <c r="E225" s="2" t="s">
        <v>35</v>
      </c>
      <c r="F225" s="2" t="s">
        <v>39</v>
      </c>
      <c r="G225" s="2" t="s">
        <v>19</v>
      </c>
      <c r="H225" s="2" t="s">
        <v>29</v>
      </c>
      <c r="I225" s="2">
        <v>4.9358000000000004</v>
      </c>
      <c r="J225" s="2">
        <v>6.4000000000000001E-2</v>
      </c>
      <c r="K225" s="2">
        <v>569.63</v>
      </c>
      <c r="L225" s="2">
        <v>656925.27</v>
      </c>
    </row>
    <row r="226" spans="1:12" x14ac:dyDescent="0.3">
      <c r="A226" s="2">
        <v>225</v>
      </c>
      <c r="B226" s="2" t="s">
        <v>15</v>
      </c>
      <c r="C226" s="2" t="s">
        <v>34</v>
      </c>
      <c r="D226" s="2">
        <v>4</v>
      </c>
      <c r="E226" s="2" t="s">
        <v>35</v>
      </c>
      <c r="F226" s="2" t="s">
        <v>39</v>
      </c>
      <c r="G226" s="2" t="s">
        <v>28</v>
      </c>
      <c r="H226" s="2" t="s">
        <v>29</v>
      </c>
      <c r="I226" s="2">
        <v>4.9358000000000004</v>
      </c>
      <c r="J226" s="2">
        <v>6.4000000000000001E-2</v>
      </c>
      <c r="K226" s="2">
        <v>245.3</v>
      </c>
      <c r="L226" s="2">
        <v>282891.87</v>
      </c>
    </row>
    <row r="227" spans="1:12" x14ac:dyDescent="0.3">
      <c r="A227" s="2">
        <v>226</v>
      </c>
      <c r="B227" s="2" t="s">
        <v>15</v>
      </c>
      <c r="C227" s="2" t="s">
        <v>34</v>
      </c>
      <c r="D227" s="2">
        <v>4</v>
      </c>
      <c r="E227" s="2" t="s">
        <v>35</v>
      </c>
      <c r="F227" s="2" t="s">
        <v>39</v>
      </c>
      <c r="G227" s="2" t="s">
        <v>19</v>
      </c>
      <c r="H227" s="2" t="s">
        <v>20</v>
      </c>
      <c r="I227" s="2">
        <v>49.1843</v>
      </c>
      <c r="J227" s="2">
        <v>0.08</v>
      </c>
      <c r="K227" s="2">
        <v>962.57</v>
      </c>
      <c r="L227" s="2">
        <v>13827206.779999999</v>
      </c>
    </row>
    <row r="228" spans="1:12" x14ac:dyDescent="0.3">
      <c r="A228" s="2">
        <v>227</v>
      </c>
      <c r="B228" s="2" t="s">
        <v>15</v>
      </c>
      <c r="C228" s="2" t="s">
        <v>34</v>
      </c>
      <c r="D228" s="2">
        <v>5</v>
      </c>
      <c r="E228" s="2" t="s">
        <v>35</v>
      </c>
      <c r="F228" s="2" t="s">
        <v>38</v>
      </c>
      <c r="G228" s="2" t="s">
        <v>19</v>
      </c>
      <c r="H228" s="2" t="s">
        <v>29</v>
      </c>
      <c r="I228" s="2">
        <v>3.8748</v>
      </c>
      <c r="J228" s="2">
        <v>6.4000000000000001E-2</v>
      </c>
      <c r="K228" s="2">
        <v>2122.83</v>
      </c>
      <c r="L228" s="2">
        <v>1966586.17</v>
      </c>
    </row>
    <row r="229" spans="1:12" x14ac:dyDescent="0.3">
      <c r="A229" s="2">
        <v>228</v>
      </c>
      <c r="B229" s="2" t="s">
        <v>15</v>
      </c>
      <c r="C229" s="2" t="s">
        <v>34</v>
      </c>
      <c r="D229" s="2">
        <v>5</v>
      </c>
      <c r="E229" s="2" t="s">
        <v>35</v>
      </c>
      <c r="F229" s="2" t="s">
        <v>38</v>
      </c>
      <c r="G229" s="2" t="s">
        <v>28</v>
      </c>
      <c r="H229" s="2" t="s">
        <v>29</v>
      </c>
      <c r="I229" s="2">
        <v>3.8748</v>
      </c>
      <c r="J229" s="2">
        <v>6.4000000000000001E-2</v>
      </c>
      <c r="K229" s="2">
        <v>107.08</v>
      </c>
      <c r="L229" s="2">
        <v>99198.6</v>
      </c>
    </row>
    <row r="230" spans="1:12" x14ac:dyDescent="0.3">
      <c r="A230" s="2">
        <v>229</v>
      </c>
      <c r="B230" s="2" t="s">
        <v>15</v>
      </c>
      <c r="C230" s="2" t="s">
        <v>34</v>
      </c>
      <c r="D230" s="2">
        <v>5</v>
      </c>
      <c r="E230" s="2" t="s">
        <v>35</v>
      </c>
      <c r="F230" s="2" t="s">
        <v>38</v>
      </c>
      <c r="G230" s="2" t="s">
        <v>19</v>
      </c>
      <c r="H230" s="2" t="s">
        <v>20</v>
      </c>
      <c r="I230" s="2">
        <v>51.769100000000002</v>
      </c>
      <c r="J230" s="2">
        <v>0.08</v>
      </c>
      <c r="K230" s="2">
        <v>3693.77</v>
      </c>
      <c r="L230" s="2">
        <v>57147725.869999997</v>
      </c>
    </row>
    <row r="231" spans="1:12" x14ac:dyDescent="0.3">
      <c r="A231" s="2">
        <v>230</v>
      </c>
      <c r="B231" s="2" t="s">
        <v>15</v>
      </c>
      <c r="C231" s="2" t="s">
        <v>34</v>
      </c>
      <c r="D231" s="2">
        <v>5</v>
      </c>
      <c r="E231" s="2" t="s">
        <v>35</v>
      </c>
      <c r="F231" s="2" t="s">
        <v>39</v>
      </c>
      <c r="G231" s="2" t="s">
        <v>19</v>
      </c>
      <c r="H231" s="2" t="s">
        <v>29</v>
      </c>
      <c r="I231" s="2">
        <v>3.8748</v>
      </c>
      <c r="J231" s="2">
        <v>6.4000000000000001E-2</v>
      </c>
      <c r="K231" s="2">
        <v>514.05999999999995</v>
      </c>
      <c r="L231" s="2">
        <v>476224.22</v>
      </c>
    </row>
    <row r="232" spans="1:12" x14ac:dyDescent="0.3">
      <c r="A232" s="2">
        <v>231</v>
      </c>
      <c r="B232" s="2" t="s">
        <v>15</v>
      </c>
      <c r="C232" s="2" t="s">
        <v>34</v>
      </c>
      <c r="D232" s="2">
        <v>5</v>
      </c>
      <c r="E232" s="2" t="s">
        <v>35</v>
      </c>
      <c r="F232" s="2" t="s">
        <v>39</v>
      </c>
      <c r="G232" s="2" t="s">
        <v>28</v>
      </c>
      <c r="H232" s="2" t="s">
        <v>29</v>
      </c>
      <c r="I232" s="2">
        <v>3.8748</v>
      </c>
      <c r="J232" s="2">
        <v>6.4000000000000001E-2</v>
      </c>
      <c r="K232" s="2">
        <v>25.92</v>
      </c>
      <c r="L232" s="2">
        <v>24012.2</v>
      </c>
    </row>
    <row r="233" spans="1:12" x14ac:dyDescent="0.3">
      <c r="A233" s="2">
        <v>232</v>
      </c>
      <c r="B233" s="2" t="s">
        <v>15</v>
      </c>
      <c r="C233" s="2" t="s">
        <v>34</v>
      </c>
      <c r="D233" s="2">
        <v>5</v>
      </c>
      <c r="E233" s="2" t="s">
        <v>35</v>
      </c>
      <c r="F233" s="2" t="s">
        <v>39</v>
      </c>
      <c r="G233" s="2" t="s">
        <v>19</v>
      </c>
      <c r="H233" s="2" t="s">
        <v>20</v>
      </c>
      <c r="I233" s="2">
        <v>51.769100000000002</v>
      </c>
      <c r="J233" s="2">
        <v>0.08</v>
      </c>
      <c r="K233" s="2">
        <v>800.79</v>
      </c>
      <c r="L233" s="2">
        <v>12389327.68</v>
      </c>
    </row>
    <row r="234" spans="1:12" x14ac:dyDescent="0.3">
      <c r="A234" s="2">
        <v>233</v>
      </c>
      <c r="B234" s="2" t="s">
        <v>15</v>
      </c>
      <c r="C234" s="2" t="s">
        <v>34</v>
      </c>
      <c r="D234" s="2">
        <v>5</v>
      </c>
      <c r="E234" s="2" t="s">
        <v>35</v>
      </c>
      <c r="F234" s="2" t="s">
        <v>39</v>
      </c>
      <c r="G234" s="2" t="s">
        <v>19</v>
      </c>
      <c r="H234" s="2" t="s">
        <v>29</v>
      </c>
      <c r="I234" s="2">
        <v>3.8748</v>
      </c>
      <c r="J234" s="2">
        <v>6.4000000000000001E-2</v>
      </c>
      <c r="K234" s="2">
        <v>514.05999999999995</v>
      </c>
      <c r="L234" s="2">
        <v>476224.22</v>
      </c>
    </row>
    <row r="235" spans="1:12" x14ac:dyDescent="0.3">
      <c r="A235" s="2">
        <v>234</v>
      </c>
      <c r="B235" s="2" t="s">
        <v>15</v>
      </c>
      <c r="C235" s="2" t="s">
        <v>34</v>
      </c>
      <c r="D235" s="2">
        <v>5</v>
      </c>
      <c r="E235" s="2" t="s">
        <v>35</v>
      </c>
      <c r="F235" s="2" t="s">
        <v>39</v>
      </c>
      <c r="G235" s="2" t="s">
        <v>28</v>
      </c>
      <c r="H235" s="2" t="s">
        <v>29</v>
      </c>
      <c r="I235" s="2">
        <v>3.8748</v>
      </c>
      <c r="J235" s="2">
        <v>6.4000000000000001E-2</v>
      </c>
      <c r="K235" s="2">
        <v>25.93</v>
      </c>
      <c r="L235" s="2">
        <v>24021.37</v>
      </c>
    </row>
    <row r="236" spans="1:12" x14ac:dyDescent="0.3">
      <c r="A236" s="2">
        <v>235</v>
      </c>
      <c r="B236" s="2" t="s">
        <v>15</v>
      </c>
      <c r="C236" s="2" t="s">
        <v>34</v>
      </c>
      <c r="D236" s="2">
        <v>5</v>
      </c>
      <c r="E236" s="2" t="s">
        <v>35</v>
      </c>
      <c r="F236" s="2" t="s">
        <v>39</v>
      </c>
      <c r="G236" s="2" t="s">
        <v>19</v>
      </c>
      <c r="H236" s="2" t="s">
        <v>20</v>
      </c>
      <c r="I236" s="2">
        <v>51.769100000000002</v>
      </c>
      <c r="J236" s="2">
        <v>0.08</v>
      </c>
      <c r="K236" s="2">
        <v>800.79</v>
      </c>
      <c r="L236" s="2">
        <v>12389327.68</v>
      </c>
    </row>
    <row r="237" spans="1:12" x14ac:dyDescent="0.3">
      <c r="A237" s="2">
        <v>236</v>
      </c>
      <c r="B237" s="2" t="s">
        <v>15</v>
      </c>
      <c r="C237" s="2" t="s">
        <v>34</v>
      </c>
      <c r="D237" s="2">
        <v>6</v>
      </c>
      <c r="E237" s="2" t="s">
        <v>35</v>
      </c>
      <c r="F237" s="2" t="s">
        <v>38</v>
      </c>
      <c r="G237" s="2" t="s">
        <v>19</v>
      </c>
      <c r="H237" s="2" t="s">
        <v>29</v>
      </c>
      <c r="I237" s="2">
        <v>3.7046999999999999</v>
      </c>
      <c r="J237" s="2">
        <v>6.4000000000000001E-2</v>
      </c>
      <c r="K237" s="2">
        <v>2029.36</v>
      </c>
      <c r="L237" s="2">
        <v>1773104.4</v>
      </c>
    </row>
    <row r="238" spans="1:12" x14ac:dyDescent="0.3">
      <c r="A238" s="2">
        <v>237</v>
      </c>
      <c r="B238" s="2" t="s">
        <v>15</v>
      </c>
      <c r="C238" s="2" t="s">
        <v>34</v>
      </c>
      <c r="D238" s="2">
        <v>6</v>
      </c>
      <c r="E238" s="2" t="s">
        <v>35</v>
      </c>
      <c r="F238" s="2" t="s">
        <v>38</v>
      </c>
      <c r="G238" s="2" t="s">
        <v>28</v>
      </c>
      <c r="H238" s="2" t="s">
        <v>29</v>
      </c>
      <c r="I238" s="2">
        <v>3.7046999999999999</v>
      </c>
      <c r="J238" s="2">
        <v>6.4000000000000001E-2</v>
      </c>
      <c r="K238" s="2">
        <v>220.24</v>
      </c>
      <c r="L238" s="2">
        <v>192429.36</v>
      </c>
    </row>
    <row r="239" spans="1:12" x14ac:dyDescent="0.3">
      <c r="A239" s="2">
        <v>238</v>
      </c>
      <c r="B239" s="2" t="s">
        <v>15</v>
      </c>
      <c r="C239" s="2" t="s">
        <v>34</v>
      </c>
      <c r="D239" s="2">
        <v>6</v>
      </c>
      <c r="E239" s="2" t="s">
        <v>35</v>
      </c>
      <c r="F239" s="2" t="s">
        <v>38</v>
      </c>
      <c r="G239" s="2" t="s">
        <v>19</v>
      </c>
      <c r="H239" s="2" t="s">
        <v>20</v>
      </c>
      <c r="I239" s="2">
        <v>57.265000000000001</v>
      </c>
      <c r="J239" s="2">
        <v>0.08</v>
      </c>
      <c r="K239" s="2">
        <v>3680.33</v>
      </c>
      <c r="L239" s="2">
        <v>62130982</v>
      </c>
    </row>
    <row r="240" spans="1:12" x14ac:dyDescent="0.3">
      <c r="A240" s="2">
        <v>239</v>
      </c>
      <c r="B240" s="2" t="s">
        <v>15</v>
      </c>
      <c r="C240" s="2" t="s">
        <v>34</v>
      </c>
      <c r="D240" s="2">
        <v>6</v>
      </c>
      <c r="E240" s="2" t="s">
        <v>35</v>
      </c>
      <c r="F240" s="2" t="s">
        <v>39</v>
      </c>
      <c r="G240" s="2" t="s">
        <v>19</v>
      </c>
      <c r="H240" s="2" t="s">
        <v>29</v>
      </c>
      <c r="I240" s="2">
        <v>3.7046999999999999</v>
      </c>
      <c r="J240" s="2">
        <v>6.4000000000000001E-2</v>
      </c>
      <c r="K240" s="2">
        <v>477.63</v>
      </c>
      <c r="L240" s="2">
        <v>417317.58</v>
      </c>
    </row>
    <row r="241" spans="1:12" x14ac:dyDescent="0.3">
      <c r="A241" s="2">
        <v>240</v>
      </c>
      <c r="B241" s="2" t="s">
        <v>15</v>
      </c>
      <c r="C241" s="2" t="s">
        <v>34</v>
      </c>
      <c r="D241" s="2">
        <v>6</v>
      </c>
      <c r="E241" s="2" t="s">
        <v>35</v>
      </c>
      <c r="F241" s="2" t="s">
        <v>39</v>
      </c>
      <c r="G241" s="2" t="s">
        <v>28</v>
      </c>
      <c r="H241" s="2" t="s">
        <v>29</v>
      </c>
      <c r="I241" s="2">
        <v>3.7046999999999999</v>
      </c>
      <c r="J241" s="2">
        <v>6.4000000000000001E-2</v>
      </c>
      <c r="K241" s="2">
        <v>51.84</v>
      </c>
      <c r="L241" s="2">
        <v>45293.82</v>
      </c>
    </row>
    <row r="242" spans="1:12" x14ac:dyDescent="0.3">
      <c r="A242" s="2">
        <v>241</v>
      </c>
      <c r="B242" s="2" t="s">
        <v>15</v>
      </c>
      <c r="C242" s="2" t="s">
        <v>34</v>
      </c>
      <c r="D242" s="2">
        <v>6</v>
      </c>
      <c r="E242" s="2" t="s">
        <v>35</v>
      </c>
      <c r="F242" s="2" t="s">
        <v>39</v>
      </c>
      <c r="G242" s="2" t="s">
        <v>19</v>
      </c>
      <c r="H242" s="2" t="s">
        <v>20</v>
      </c>
      <c r="I242" s="2">
        <v>57.265000000000001</v>
      </c>
      <c r="J242" s="2">
        <v>0.08</v>
      </c>
      <c r="K242" s="2">
        <v>808.66</v>
      </c>
      <c r="L242" s="2">
        <v>13651721.34</v>
      </c>
    </row>
    <row r="243" spans="1:12" x14ac:dyDescent="0.3">
      <c r="A243" s="2">
        <v>242</v>
      </c>
      <c r="B243" s="2" t="s">
        <v>15</v>
      </c>
      <c r="C243" s="2" t="s">
        <v>34</v>
      </c>
      <c r="D243" s="2">
        <v>6</v>
      </c>
      <c r="E243" s="2" t="s">
        <v>35</v>
      </c>
      <c r="F243" s="2" t="s">
        <v>39</v>
      </c>
      <c r="G243" s="2" t="s">
        <v>19</v>
      </c>
      <c r="H243" s="2" t="s">
        <v>29</v>
      </c>
      <c r="I243" s="2">
        <v>3.7046999999999999</v>
      </c>
      <c r="J243" s="2">
        <v>6.4000000000000001E-2</v>
      </c>
      <c r="K243" s="2">
        <v>477.63</v>
      </c>
      <c r="L243" s="2">
        <v>417317.58</v>
      </c>
    </row>
    <row r="244" spans="1:12" x14ac:dyDescent="0.3">
      <c r="A244" s="2">
        <v>243</v>
      </c>
      <c r="B244" s="2" t="s">
        <v>15</v>
      </c>
      <c r="C244" s="2" t="s">
        <v>34</v>
      </c>
      <c r="D244" s="2">
        <v>6</v>
      </c>
      <c r="E244" s="2" t="s">
        <v>35</v>
      </c>
      <c r="F244" s="2" t="s">
        <v>39</v>
      </c>
      <c r="G244" s="2" t="s">
        <v>28</v>
      </c>
      <c r="H244" s="2" t="s">
        <v>29</v>
      </c>
      <c r="I244" s="2">
        <v>3.7046999999999999</v>
      </c>
      <c r="J244" s="2">
        <v>6.4000000000000001E-2</v>
      </c>
      <c r="K244" s="2">
        <v>51.84</v>
      </c>
      <c r="L244" s="2">
        <v>45293.82</v>
      </c>
    </row>
    <row r="245" spans="1:12" x14ac:dyDescent="0.3">
      <c r="A245" s="2">
        <v>244</v>
      </c>
      <c r="B245" s="2" t="s">
        <v>15</v>
      </c>
      <c r="C245" s="2" t="s">
        <v>34</v>
      </c>
      <c r="D245" s="2">
        <v>6</v>
      </c>
      <c r="E245" s="2" t="s">
        <v>35</v>
      </c>
      <c r="F245" s="2" t="s">
        <v>39</v>
      </c>
      <c r="G245" s="2" t="s">
        <v>19</v>
      </c>
      <c r="H245" s="2" t="s">
        <v>20</v>
      </c>
      <c r="I245" s="2">
        <v>57.265000000000001</v>
      </c>
      <c r="J245" s="2">
        <v>0.08</v>
      </c>
      <c r="K245" s="2">
        <v>808.66</v>
      </c>
      <c r="L245" s="2">
        <v>13651721.34</v>
      </c>
    </row>
    <row r="246" spans="1:12" x14ac:dyDescent="0.3">
      <c r="A246" s="2">
        <v>245</v>
      </c>
      <c r="B246" s="2" t="s">
        <v>15</v>
      </c>
      <c r="C246" s="2" t="s">
        <v>34</v>
      </c>
      <c r="D246" s="2">
        <v>7</v>
      </c>
      <c r="E246" s="2" t="s">
        <v>35</v>
      </c>
      <c r="F246" s="2" t="s">
        <v>38</v>
      </c>
      <c r="G246" s="2" t="s">
        <v>19</v>
      </c>
      <c r="H246" s="2" t="s">
        <v>29</v>
      </c>
      <c r="I246" s="2">
        <v>5.7798999999999996</v>
      </c>
      <c r="J246" s="2">
        <v>6.4000000000000001E-2</v>
      </c>
      <c r="K246" s="2">
        <v>2108.85</v>
      </c>
      <c r="L246" s="2">
        <v>2987300.79</v>
      </c>
    </row>
    <row r="247" spans="1:12" x14ac:dyDescent="0.3">
      <c r="A247" s="2">
        <v>246</v>
      </c>
      <c r="B247" s="2" t="s">
        <v>15</v>
      </c>
      <c r="C247" s="2" t="s">
        <v>34</v>
      </c>
      <c r="D247" s="2">
        <v>7</v>
      </c>
      <c r="E247" s="2" t="s">
        <v>35</v>
      </c>
      <c r="F247" s="2" t="s">
        <v>38</v>
      </c>
      <c r="G247" s="2" t="s">
        <v>28</v>
      </c>
      <c r="H247" s="2" t="s">
        <v>29</v>
      </c>
      <c r="I247" s="2">
        <v>5.7798999999999996</v>
      </c>
      <c r="J247" s="2">
        <v>6.4000000000000001E-2</v>
      </c>
      <c r="K247" s="2">
        <v>8.75</v>
      </c>
      <c r="L247" s="2">
        <v>12394.61</v>
      </c>
    </row>
    <row r="248" spans="1:12" x14ac:dyDescent="0.3">
      <c r="A248" s="2">
        <v>247</v>
      </c>
      <c r="B248" s="2" t="s">
        <v>15</v>
      </c>
      <c r="C248" s="2" t="s">
        <v>34</v>
      </c>
      <c r="D248" s="2">
        <v>7</v>
      </c>
      <c r="E248" s="2" t="s">
        <v>35</v>
      </c>
      <c r="F248" s="2" t="s">
        <v>38</v>
      </c>
      <c r="G248" s="2" t="s">
        <v>19</v>
      </c>
      <c r="H248" s="2" t="s">
        <v>20</v>
      </c>
      <c r="I248" s="2">
        <v>55.8125</v>
      </c>
      <c r="J248" s="2">
        <v>0.08</v>
      </c>
      <c r="K248" s="2">
        <v>3794.59</v>
      </c>
      <c r="L248" s="2">
        <v>64881266.990000002</v>
      </c>
    </row>
    <row r="249" spans="1:12" x14ac:dyDescent="0.3">
      <c r="A249" s="2">
        <v>248</v>
      </c>
      <c r="B249" s="2" t="s">
        <v>15</v>
      </c>
      <c r="C249" s="2" t="s">
        <v>34</v>
      </c>
      <c r="D249" s="2">
        <v>7</v>
      </c>
      <c r="E249" s="2" t="s">
        <v>35</v>
      </c>
      <c r="F249" s="2" t="s">
        <v>39</v>
      </c>
      <c r="G249" s="2" t="s">
        <v>19</v>
      </c>
      <c r="H249" s="2" t="s">
        <v>29</v>
      </c>
      <c r="I249" s="2">
        <v>5.7798999999999996</v>
      </c>
      <c r="J249" s="2">
        <v>6.4000000000000001E-2</v>
      </c>
      <c r="K249" s="2">
        <v>488.58</v>
      </c>
      <c r="L249" s="2">
        <v>692100.1</v>
      </c>
    </row>
    <row r="250" spans="1:12" x14ac:dyDescent="0.3">
      <c r="A250" s="2">
        <v>249</v>
      </c>
      <c r="B250" s="2" t="s">
        <v>15</v>
      </c>
      <c r="C250" s="2" t="s">
        <v>34</v>
      </c>
      <c r="D250" s="2">
        <v>7</v>
      </c>
      <c r="E250" s="2" t="s">
        <v>35</v>
      </c>
      <c r="F250" s="2" t="s">
        <v>39</v>
      </c>
      <c r="G250" s="2" t="s">
        <v>28</v>
      </c>
      <c r="H250" s="2" t="s">
        <v>29</v>
      </c>
      <c r="I250" s="2">
        <v>5.7798999999999996</v>
      </c>
      <c r="J250" s="2">
        <v>6.4000000000000001E-2</v>
      </c>
      <c r="K250" s="2">
        <v>2.0299999999999998</v>
      </c>
      <c r="L250" s="2">
        <v>2875.5</v>
      </c>
    </row>
    <row r="251" spans="1:12" x14ac:dyDescent="0.3">
      <c r="A251" s="2">
        <v>250</v>
      </c>
      <c r="B251" s="2" t="s">
        <v>15</v>
      </c>
      <c r="C251" s="2" t="s">
        <v>34</v>
      </c>
      <c r="D251" s="2">
        <v>7</v>
      </c>
      <c r="E251" s="2" t="s">
        <v>35</v>
      </c>
      <c r="F251" s="2" t="s">
        <v>39</v>
      </c>
      <c r="G251" s="2" t="s">
        <v>19</v>
      </c>
      <c r="H251" s="2" t="s">
        <v>20</v>
      </c>
      <c r="I251" s="2">
        <v>55.8125</v>
      </c>
      <c r="J251" s="2">
        <v>0.08</v>
      </c>
      <c r="K251" s="2">
        <v>881.95</v>
      </c>
      <c r="L251" s="2">
        <v>15079898.859999999</v>
      </c>
    </row>
    <row r="252" spans="1:12" x14ac:dyDescent="0.3">
      <c r="A252" s="2">
        <v>251</v>
      </c>
      <c r="B252" s="2" t="s">
        <v>15</v>
      </c>
      <c r="C252" s="2" t="s">
        <v>34</v>
      </c>
      <c r="D252" s="2">
        <v>7</v>
      </c>
      <c r="E252" s="2" t="s">
        <v>35</v>
      </c>
      <c r="F252" s="2" t="s">
        <v>39</v>
      </c>
      <c r="G252" s="2" t="s">
        <v>19</v>
      </c>
      <c r="H252" s="2" t="s">
        <v>29</v>
      </c>
      <c r="I252" s="2">
        <v>5.7798999999999996</v>
      </c>
      <c r="J252" s="2">
        <v>6.4000000000000001E-2</v>
      </c>
      <c r="K252" s="2">
        <v>488.58</v>
      </c>
      <c r="L252" s="2">
        <v>692100.1</v>
      </c>
    </row>
    <row r="253" spans="1:12" x14ac:dyDescent="0.3">
      <c r="A253" s="2">
        <v>252</v>
      </c>
      <c r="B253" s="2" t="s">
        <v>15</v>
      </c>
      <c r="C253" s="2" t="s">
        <v>34</v>
      </c>
      <c r="D253" s="2">
        <v>7</v>
      </c>
      <c r="E253" s="2" t="s">
        <v>35</v>
      </c>
      <c r="F253" s="2" t="s">
        <v>39</v>
      </c>
      <c r="G253" s="2" t="s">
        <v>28</v>
      </c>
      <c r="H253" s="2" t="s">
        <v>29</v>
      </c>
      <c r="I253" s="2">
        <v>5.7798999999999996</v>
      </c>
      <c r="J253" s="2">
        <v>6.4000000000000001E-2</v>
      </c>
      <c r="K253" s="2">
        <v>2.0299999999999998</v>
      </c>
      <c r="L253" s="2">
        <v>2875.5</v>
      </c>
    </row>
    <row r="254" spans="1:12" x14ac:dyDescent="0.3">
      <c r="A254" s="2">
        <v>253</v>
      </c>
      <c r="B254" s="2" t="s">
        <v>15</v>
      </c>
      <c r="C254" s="2" t="s">
        <v>34</v>
      </c>
      <c r="D254" s="2">
        <v>7</v>
      </c>
      <c r="E254" s="2" t="s">
        <v>35</v>
      </c>
      <c r="F254" s="2" t="s">
        <v>39</v>
      </c>
      <c r="G254" s="2" t="s">
        <v>19</v>
      </c>
      <c r="H254" s="2" t="s">
        <v>20</v>
      </c>
      <c r="I254" s="2">
        <v>55.8125</v>
      </c>
      <c r="J254" s="2">
        <v>0.08</v>
      </c>
      <c r="K254" s="2">
        <v>881.95</v>
      </c>
      <c r="L254" s="2">
        <v>15079898.859999999</v>
      </c>
    </row>
    <row r="255" spans="1:12" x14ac:dyDescent="0.3">
      <c r="A255" s="2">
        <v>254</v>
      </c>
      <c r="B255" s="2" t="s">
        <v>15</v>
      </c>
      <c r="C255" s="2" t="s">
        <v>34</v>
      </c>
      <c r="D255" s="2">
        <v>8</v>
      </c>
      <c r="E255" s="2" t="s">
        <v>35</v>
      </c>
      <c r="F255" s="2" t="s">
        <v>38</v>
      </c>
      <c r="G255" s="2" t="s">
        <v>19</v>
      </c>
      <c r="H255" s="2" t="s">
        <v>29</v>
      </c>
      <c r="I255" s="2">
        <v>7.0312999999999999</v>
      </c>
      <c r="J255" s="2">
        <v>6.4000000000000001E-2</v>
      </c>
      <c r="K255" s="2">
        <v>1542.99</v>
      </c>
      <c r="L255" s="2">
        <v>2694899.01</v>
      </c>
    </row>
    <row r="256" spans="1:12" x14ac:dyDescent="0.3">
      <c r="A256" s="2">
        <v>255</v>
      </c>
      <c r="B256" s="2" t="s">
        <v>15</v>
      </c>
      <c r="C256" s="2" t="s">
        <v>34</v>
      </c>
      <c r="D256" s="2">
        <v>8</v>
      </c>
      <c r="E256" s="2" t="s">
        <v>35</v>
      </c>
      <c r="F256" s="2" t="s">
        <v>38</v>
      </c>
      <c r="G256" s="2" t="s">
        <v>28</v>
      </c>
      <c r="H256" s="2" t="s">
        <v>29</v>
      </c>
      <c r="I256" s="2">
        <v>7.0312999999999999</v>
      </c>
      <c r="J256" s="2">
        <v>6.4000000000000001E-2</v>
      </c>
      <c r="K256" s="2">
        <v>369.57</v>
      </c>
      <c r="L256" s="2">
        <v>645470.04</v>
      </c>
    </row>
    <row r="257" spans="1:12" x14ac:dyDescent="0.3">
      <c r="A257" s="2">
        <v>256</v>
      </c>
      <c r="B257" s="2" t="s">
        <v>15</v>
      </c>
      <c r="C257" s="2" t="s">
        <v>34</v>
      </c>
      <c r="D257" s="2">
        <v>8</v>
      </c>
      <c r="E257" s="2" t="s">
        <v>35</v>
      </c>
      <c r="F257" s="2" t="s">
        <v>38</v>
      </c>
      <c r="G257" s="2" t="s">
        <v>19</v>
      </c>
      <c r="H257" s="2" t="s">
        <v>20</v>
      </c>
      <c r="I257" s="2">
        <v>51.491900000000001</v>
      </c>
      <c r="J257" s="2">
        <v>0.08</v>
      </c>
      <c r="K257" s="2">
        <v>3636.84</v>
      </c>
      <c r="L257" s="2">
        <v>58145603.509999998</v>
      </c>
    </row>
    <row r="258" spans="1:12" x14ac:dyDescent="0.3">
      <c r="A258" s="2">
        <v>257</v>
      </c>
      <c r="B258" s="2" t="s">
        <v>15</v>
      </c>
      <c r="C258" s="2" t="s">
        <v>34</v>
      </c>
      <c r="D258" s="2">
        <v>8</v>
      </c>
      <c r="E258" s="2" t="s">
        <v>35</v>
      </c>
      <c r="F258" s="2" t="s">
        <v>39</v>
      </c>
      <c r="G258" s="2" t="s">
        <v>19</v>
      </c>
      <c r="H258" s="2" t="s">
        <v>29</v>
      </c>
      <c r="I258" s="2">
        <v>7.0312999999999999</v>
      </c>
      <c r="J258" s="2">
        <v>6.4000000000000001E-2</v>
      </c>
      <c r="K258" s="2">
        <v>401.93</v>
      </c>
      <c r="L258" s="2">
        <v>701988.11</v>
      </c>
    </row>
    <row r="259" spans="1:12" x14ac:dyDescent="0.3">
      <c r="A259" s="2">
        <v>258</v>
      </c>
      <c r="B259" s="2" t="s">
        <v>15</v>
      </c>
      <c r="C259" s="2" t="s">
        <v>34</v>
      </c>
      <c r="D259" s="2">
        <v>8</v>
      </c>
      <c r="E259" s="2" t="s">
        <v>35</v>
      </c>
      <c r="F259" s="2" t="s">
        <v>39</v>
      </c>
      <c r="G259" s="2" t="s">
        <v>28</v>
      </c>
      <c r="H259" s="2" t="s">
        <v>29</v>
      </c>
      <c r="I259" s="2">
        <v>7.0312999999999999</v>
      </c>
      <c r="J259" s="2">
        <v>6.4000000000000001E-2</v>
      </c>
      <c r="K259" s="2">
        <v>96.27</v>
      </c>
      <c r="L259" s="2">
        <v>168139.51</v>
      </c>
    </row>
    <row r="260" spans="1:12" x14ac:dyDescent="0.3">
      <c r="A260" s="2">
        <v>259</v>
      </c>
      <c r="B260" s="2" t="s">
        <v>15</v>
      </c>
      <c r="C260" s="2" t="s">
        <v>34</v>
      </c>
      <c r="D260" s="2">
        <v>8</v>
      </c>
      <c r="E260" s="2" t="s">
        <v>35</v>
      </c>
      <c r="F260" s="2" t="s">
        <v>39</v>
      </c>
      <c r="G260" s="2" t="s">
        <v>19</v>
      </c>
      <c r="H260" s="2" t="s">
        <v>20</v>
      </c>
      <c r="I260" s="2">
        <v>51.491900000000001</v>
      </c>
      <c r="J260" s="2">
        <v>0.08</v>
      </c>
      <c r="K260" s="2">
        <v>894.08</v>
      </c>
      <c r="L260" s="2">
        <v>14294503.130000001</v>
      </c>
    </row>
    <row r="261" spans="1:12" x14ac:dyDescent="0.3">
      <c r="A261" s="2">
        <v>260</v>
      </c>
      <c r="B261" s="2" t="s">
        <v>15</v>
      </c>
      <c r="C261" s="2" t="s">
        <v>34</v>
      </c>
      <c r="D261" s="2">
        <v>8</v>
      </c>
      <c r="E261" s="2" t="s">
        <v>35</v>
      </c>
      <c r="F261" s="2" t="s">
        <v>39</v>
      </c>
      <c r="G261" s="2" t="s">
        <v>19</v>
      </c>
      <c r="H261" s="2" t="s">
        <v>29</v>
      </c>
      <c r="I261" s="2">
        <v>7.0312999999999999</v>
      </c>
      <c r="J261" s="2">
        <v>6.4000000000000001E-2</v>
      </c>
      <c r="K261" s="2">
        <v>401.93</v>
      </c>
      <c r="L261" s="2">
        <v>701988.11</v>
      </c>
    </row>
    <row r="262" spans="1:12" x14ac:dyDescent="0.3">
      <c r="A262" s="2">
        <v>261</v>
      </c>
      <c r="B262" s="2" t="s">
        <v>15</v>
      </c>
      <c r="C262" s="2" t="s">
        <v>34</v>
      </c>
      <c r="D262" s="2">
        <v>8</v>
      </c>
      <c r="E262" s="2" t="s">
        <v>35</v>
      </c>
      <c r="F262" s="2" t="s">
        <v>39</v>
      </c>
      <c r="G262" s="2" t="s">
        <v>28</v>
      </c>
      <c r="H262" s="2" t="s">
        <v>29</v>
      </c>
      <c r="I262" s="2">
        <v>7.0312999999999999</v>
      </c>
      <c r="J262" s="2">
        <v>6.4000000000000001E-2</v>
      </c>
      <c r="K262" s="2">
        <v>96.27</v>
      </c>
      <c r="L262" s="2">
        <v>168139.51</v>
      </c>
    </row>
    <row r="263" spans="1:12" x14ac:dyDescent="0.3">
      <c r="A263" s="2">
        <v>262</v>
      </c>
      <c r="B263" s="2" t="s">
        <v>15</v>
      </c>
      <c r="C263" s="2" t="s">
        <v>34</v>
      </c>
      <c r="D263" s="2">
        <v>8</v>
      </c>
      <c r="E263" s="2" t="s">
        <v>35</v>
      </c>
      <c r="F263" s="2" t="s">
        <v>39</v>
      </c>
      <c r="G263" s="2" t="s">
        <v>19</v>
      </c>
      <c r="H263" s="2" t="s">
        <v>20</v>
      </c>
      <c r="I263" s="2">
        <v>51.491900000000001</v>
      </c>
      <c r="J263" s="2">
        <v>0.08</v>
      </c>
      <c r="K263" s="2">
        <v>894.08</v>
      </c>
      <c r="L263" s="2">
        <v>14294503.130000001</v>
      </c>
    </row>
    <row r="264" spans="1:12" x14ac:dyDescent="0.3">
      <c r="A264" s="2">
        <v>263</v>
      </c>
      <c r="B264" s="2" t="s">
        <v>15</v>
      </c>
      <c r="C264" s="2" t="s">
        <v>34</v>
      </c>
      <c r="D264" s="2">
        <v>9</v>
      </c>
      <c r="E264" s="2" t="s">
        <v>35</v>
      </c>
      <c r="F264" s="2" t="s">
        <v>38</v>
      </c>
      <c r="G264" s="2" t="s">
        <v>19</v>
      </c>
      <c r="H264" s="2" t="s">
        <v>29</v>
      </c>
      <c r="I264" s="2">
        <v>6.2046999999999999</v>
      </c>
      <c r="J264" s="2">
        <v>6.4000000000000001E-2</v>
      </c>
      <c r="K264" s="2">
        <v>905.17</v>
      </c>
      <c r="L264" s="2">
        <v>1373628.39</v>
      </c>
    </row>
    <row r="265" spans="1:12" x14ac:dyDescent="0.3">
      <c r="A265" s="2">
        <v>264</v>
      </c>
      <c r="B265" s="2" t="s">
        <v>15</v>
      </c>
      <c r="C265" s="2" t="s">
        <v>34</v>
      </c>
      <c r="D265" s="2">
        <v>9</v>
      </c>
      <c r="E265" s="2" t="s">
        <v>35</v>
      </c>
      <c r="F265" s="2" t="s">
        <v>38</v>
      </c>
      <c r="G265" s="2" t="s">
        <v>28</v>
      </c>
      <c r="H265" s="2" t="s">
        <v>29</v>
      </c>
      <c r="I265" s="2">
        <v>6.2046999999999999</v>
      </c>
      <c r="J265" s="2">
        <v>6.4000000000000001E-2</v>
      </c>
      <c r="K265" s="2">
        <v>616.84</v>
      </c>
      <c r="L265" s="2">
        <v>936077.15</v>
      </c>
    </row>
    <row r="266" spans="1:12" x14ac:dyDescent="0.3">
      <c r="A266" s="2">
        <v>265</v>
      </c>
      <c r="B266" s="2" t="s">
        <v>15</v>
      </c>
      <c r="C266" s="2" t="s">
        <v>34</v>
      </c>
      <c r="D266" s="2">
        <v>9</v>
      </c>
      <c r="E266" s="2" t="s">
        <v>35</v>
      </c>
      <c r="F266" s="2" t="s">
        <v>38</v>
      </c>
      <c r="G266" s="2" t="s">
        <v>19</v>
      </c>
      <c r="H266" s="2" t="s">
        <v>20</v>
      </c>
      <c r="I266" s="2">
        <v>56.163699999999999</v>
      </c>
      <c r="J266" s="2">
        <v>0.08</v>
      </c>
      <c r="K266" s="2">
        <v>3347.26</v>
      </c>
      <c r="L266" s="2">
        <v>57474281.93</v>
      </c>
    </row>
    <row r="267" spans="1:12" x14ac:dyDescent="0.3">
      <c r="A267" s="2">
        <v>266</v>
      </c>
      <c r="B267" s="2" t="s">
        <v>15</v>
      </c>
      <c r="C267" s="2" t="s">
        <v>34</v>
      </c>
      <c r="D267" s="2">
        <v>9</v>
      </c>
      <c r="E267" s="2" t="s">
        <v>35</v>
      </c>
      <c r="F267" s="2" t="s">
        <v>39</v>
      </c>
      <c r="G267" s="2" t="s">
        <v>19</v>
      </c>
      <c r="H267" s="2" t="s">
        <v>29</v>
      </c>
      <c r="I267" s="2">
        <v>6.2046999999999999</v>
      </c>
      <c r="J267" s="2">
        <v>6.4000000000000001E-2</v>
      </c>
      <c r="K267" s="2">
        <v>245.84</v>
      </c>
      <c r="L267" s="2">
        <v>373070.98</v>
      </c>
    </row>
    <row r="268" spans="1:12" x14ac:dyDescent="0.3">
      <c r="A268" s="2">
        <v>267</v>
      </c>
      <c r="B268" s="2" t="s">
        <v>15</v>
      </c>
      <c r="C268" s="2" t="s">
        <v>34</v>
      </c>
      <c r="D268" s="2">
        <v>9</v>
      </c>
      <c r="E268" s="2" t="s">
        <v>35</v>
      </c>
      <c r="F268" s="2" t="s">
        <v>39</v>
      </c>
      <c r="G268" s="2" t="s">
        <v>28</v>
      </c>
      <c r="H268" s="2" t="s">
        <v>29</v>
      </c>
      <c r="I268" s="2">
        <v>6.2046999999999999</v>
      </c>
      <c r="J268" s="2">
        <v>6.4000000000000001E-2</v>
      </c>
      <c r="K268" s="2">
        <v>167.55</v>
      </c>
      <c r="L268" s="2">
        <v>254263.11</v>
      </c>
    </row>
    <row r="269" spans="1:12" x14ac:dyDescent="0.3">
      <c r="A269" s="2">
        <v>268</v>
      </c>
      <c r="B269" s="2" t="s">
        <v>15</v>
      </c>
      <c r="C269" s="2" t="s">
        <v>34</v>
      </c>
      <c r="D269" s="2">
        <v>9</v>
      </c>
      <c r="E269" s="2" t="s">
        <v>35</v>
      </c>
      <c r="F269" s="2" t="s">
        <v>39</v>
      </c>
      <c r="G269" s="2" t="s">
        <v>19</v>
      </c>
      <c r="H269" s="2" t="s">
        <v>20</v>
      </c>
      <c r="I269" s="2">
        <v>56.163699999999999</v>
      </c>
      <c r="J269" s="2">
        <v>0.08</v>
      </c>
      <c r="K269" s="2">
        <v>849.5</v>
      </c>
      <c r="L269" s="2">
        <v>14586378.550000001</v>
      </c>
    </row>
    <row r="270" spans="1:12" x14ac:dyDescent="0.3">
      <c r="A270" s="2">
        <v>269</v>
      </c>
      <c r="B270" s="2" t="s">
        <v>15</v>
      </c>
      <c r="C270" s="2" t="s">
        <v>34</v>
      </c>
      <c r="D270" s="2">
        <v>9</v>
      </c>
      <c r="E270" s="2" t="s">
        <v>35</v>
      </c>
      <c r="F270" s="2" t="s">
        <v>39</v>
      </c>
      <c r="G270" s="2" t="s">
        <v>19</v>
      </c>
      <c r="H270" s="2" t="s">
        <v>29</v>
      </c>
      <c r="I270" s="2">
        <v>6.2046999999999999</v>
      </c>
      <c r="J270" s="2">
        <v>6.4000000000000001E-2</v>
      </c>
      <c r="K270" s="2">
        <v>245.83</v>
      </c>
      <c r="L270" s="2">
        <v>373055.92</v>
      </c>
    </row>
    <row r="271" spans="1:12" x14ac:dyDescent="0.3">
      <c r="A271" s="2">
        <v>270</v>
      </c>
      <c r="B271" s="2" t="s">
        <v>15</v>
      </c>
      <c r="C271" s="2" t="s">
        <v>34</v>
      </c>
      <c r="D271" s="2">
        <v>9</v>
      </c>
      <c r="E271" s="2" t="s">
        <v>35</v>
      </c>
      <c r="F271" s="2" t="s">
        <v>39</v>
      </c>
      <c r="G271" s="2" t="s">
        <v>28</v>
      </c>
      <c r="H271" s="2" t="s">
        <v>29</v>
      </c>
      <c r="I271" s="2">
        <v>6.2046999999999999</v>
      </c>
      <c r="J271" s="2">
        <v>6.4000000000000001E-2</v>
      </c>
      <c r="K271" s="2">
        <v>167.54</v>
      </c>
      <c r="L271" s="2">
        <v>254248.05</v>
      </c>
    </row>
    <row r="272" spans="1:12" x14ac:dyDescent="0.3">
      <c r="A272" s="2">
        <v>271</v>
      </c>
      <c r="B272" s="2" t="s">
        <v>15</v>
      </c>
      <c r="C272" s="2" t="s">
        <v>34</v>
      </c>
      <c r="D272" s="2">
        <v>9</v>
      </c>
      <c r="E272" s="2" t="s">
        <v>35</v>
      </c>
      <c r="F272" s="2" t="s">
        <v>39</v>
      </c>
      <c r="G272" s="2" t="s">
        <v>19</v>
      </c>
      <c r="H272" s="2" t="s">
        <v>20</v>
      </c>
      <c r="I272" s="2">
        <v>56.163699999999999</v>
      </c>
      <c r="J272" s="2">
        <v>0.08</v>
      </c>
      <c r="K272" s="2">
        <v>849.5</v>
      </c>
      <c r="L272" s="2">
        <v>14586378.550000001</v>
      </c>
    </row>
    <row r="273" spans="1:12" x14ac:dyDescent="0.3">
      <c r="A273" s="2">
        <v>272</v>
      </c>
      <c r="B273" s="2" t="s">
        <v>15</v>
      </c>
      <c r="C273" s="2" t="s">
        <v>34</v>
      </c>
      <c r="D273" s="2">
        <v>10</v>
      </c>
      <c r="E273" s="2" t="s">
        <v>35</v>
      </c>
      <c r="F273" s="2" t="s">
        <v>38</v>
      </c>
      <c r="G273" s="2" t="s">
        <v>19</v>
      </c>
      <c r="H273" s="2" t="s">
        <v>29</v>
      </c>
      <c r="I273" s="2">
        <v>5.8254999999999999</v>
      </c>
      <c r="J273" s="2">
        <v>6.4000000000000001E-2</v>
      </c>
      <c r="K273" s="2">
        <v>635.84</v>
      </c>
      <c r="L273" s="2">
        <v>894523.02</v>
      </c>
    </row>
    <row r="274" spans="1:12" x14ac:dyDescent="0.3">
      <c r="A274" s="2">
        <v>273</v>
      </c>
      <c r="B274" s="2" t="s">
        <v>15</v>
      </c>
      <c r="C274" s="2" t="s">
        <v>34</v>
      </c>
      <c r="D274" s="2">
        <v>10</v>
      </c>
      <c r="E274" s="2" t="s">
        <v>35</v>
      </c>
      <c r="F274" s="2" t="s">
        <v>38</v>
      </c>
      <c r="G274" s="2" t="s">
        <v>28</v>
      </c>
      <c r="H274" s="2" t="s">
        <v>29</v>
      </c>
      <c r="I274" s="2">
        <v>5.8254999999999999</v>
      </c>
      <c r="J274" s="2">
        <v>6.4000000000000001E-2</v>
      </c>
      <c r="K274" s="2">
        <v>108.19</v>
      </c>
      <c r="L274" s="2">
        <v>152205.5</v>
      </c>
    </row>
    <row r="275" spans="1:12" x14ac:dyDescent="0.3">
      <c r="A275" s="2">
        <v>274</v>
      </c>
      <c r="B275" s="2" t="s">
        <v>15</v>
      </c>
      <c r="C275" s="2" t="s">
        <v>34</v>
      </c>
      <c r="D275" s="2">
        <v>10</v>
      </c>
      <c r="E275" s="2" t="s">
        <v>35</v>
      </c>
      <c r="F275" s="2" t="s">
        <v>38</v>
      </c>
      <c r="G275" s="2" t="s">
        <v>19</v>
      </c>
      <c r="H275" s="2" t="s">
        <v>20</v>
      </c>
      <c r="I275" s="2">
        <v>65.226500000000001</v>
      </c>
      <c r="J275" s="2">
        <v>0.08</v>
      </c>
      <c r="K275" s="2">
        <v>3265.98</v>
      </c>
      <c r="L275" s="2">
        <v>64306981.399999999</v>
      </c>
    </row>
    <row r="276" spans="1:12" x14ac:dyDescent="0.3">
      <c r="A276" s="2">
        <v>275</v>
      </c>
      <c r="B276" s="2" t="s">
        <v>15</v>
      </c>
      <c r="C276" s="2" t="s">
        <v>34</v>
      </c>
      <c r="D276" s="2">
        <v>10</v>
      </c>
      <c r="E276" s="2" t="s">
        <v>35</v>
      </c>
      <c r="F276" s="2" t="s">
        <v>39</v>
      </c>
      <c r="G276" s="2" t="s">
        <v>19</v>
      </c>
      <c r="H276" s="2" t="s">
        <v>29</v>
      </c>
      <c r="I276" s="2">
        <v>5.8254999999999999</v>
      </c>
      <c r="J276" s="2">
        <v>6.4000000000000001E-2</v>
      </c>
      <c r="K276" s="2">
        <v>166.25</v>
      </c>
      <c r="L276" s="2">
        <v>233886.57</v>
      </c>
    </row>
    <row r="277" spans="1:12" x14ac:dyDescent="0.3">
      <c r="A277" s="2">
        <v>276</v>
      </c>
      <c r="B277" s="2" t="s">
        <v>15</v>
      </c>
      <c r="C277" s="2" t="s">
        <v>34</v>
      </c>
      <c r="D277" s="2">
        <v>10</v>
      </c>
      <c r="E277" s="2" t="s">
        <v>35</v>
      </c>
      <c r="F277" s="2" t="s">
        <v>39</v>
      </c>
      <c r="G277" s="2" t="s">
        <v>28</v>
      </c>
      <c r="H277" s="2" t="s">
        <v>29</v>
      </c>
      <c r="I277" s="2">
        <v>5.8254999999999999</v>
      </c>
      <c r="J277" s="2">
        <v>6.4000000000000001E-2</v>
      </c>
      <c r="K277" s="2">
        <v>28.27</v>
      </c>
      <c r="L277" s="2">
        <v>39771.11</v>
      </c>
    </row>
    <row r="278" spans="1:12" x14ac:dyDescent="0.3">
      <c r="A278" s="2">
        <v>277</v>
      </c>
      <c r="B278" s="2" t="s">
        <v>15</v>
      </c>
      <c r="C278" s="2" t="s">
        <v>34</v>
      </c>
      <c r="D278" s="2">
        <v>10</v>
      </c>
      <c r="E278" s="2" t="s">
        <v>35</v>
      </c>
      <c r="F278" s="2" t="s">
        <v>39</v>
      </c>
      <c r="G278" s="2" t="s">
        <v>19</v>
      </c>
      <c r="H278" s="2" t="s">
        <v>20</v>
      </c>
      <c r="I278" s="2">
        <v>65.226500000000001</v>
      </c>
      <c r="J278" s="2">
        <v>0.08</v>
      </c>
      <c r="K278" s="2">
        <v>941.82</v>
      </c>
      <c r="L278" s="2">
        <v>18544388.18</v>
      </c>
    </row>
    <row r="279" spans="1:12" x14ac:dyDescent="0.3">
      <c r="A279" s="2">
        <v>278</v>
      </c>
      <c r="B279" s="2" t="s">
        <v>15</v>
      </c>
      <c r="C279" s="2" t="s">
        <v>34</v>
      </c>
      <c r="D279" s="2">
        <v>10</v>
      </c>
      <c r="E279" s="2" t="s">
        <v>35</v>
      </c>
      <c r="F279" s="2" t="s">
        <v>39</v>
      </c>
      <c r="G279" s="2" t="s">
        <v>19</v>
      </c>
      <c r="H279" s="2" t="s">
        <v>29</v>
      </c>
      <c r="I279" s="2">
        <v>5.8254999999999999</v>
      </c>
      <c r="J279" s="2">
        <v>6.4000000000000001E-2</v>
      </c>
      <c r="K279" s="2">
        <v>166.25</v>
      </c>
      <c r="L279" s="2">
        <v>233886.57</v>
      </c>
    </row>
    <row r="280" spans="1:12" x14ac:dyDescent="0.3">
      <c r="A280" s="2">
        <v>279</v>
      </c>
      <c r="B280" s="2" t="s">
        <v>15</v>
      </c>
      <c r="C280" s="2" t="s">
        <v>34</v>
      </c>
      <c r="D280" s="2">
        <v>10</v>
      </c>
      <c r="E280" s="2" t="s">
        <v>35</v>
      </c>
      <c r="F280" s="2" t="s">
        <v>39</v>
      </c>
      <c r="G280" s="2" t="s">
        <v>28</v>
      </c>
      <c r="H280" s="2" t="s">
        <v>29</v>
      </c>
      <c r="I280" s="2">
        <v>5.8254999999999999</v>
      </c>
      <c r="J280" s="2">
        <v>6.4000000000000001E-2</v>
      </c>
      <c r="K280" s="2">
        <v>28.26</v>
      </c>
      <c r="L280" s="2">
        <v>39757.18</v>
      </c>
    </row>
    <row r="281" spans="1:12" x14ac:dyDescent="0.3">
      <c r="A281" s="2">
        <v>280</v>
      </c>
      <c r="B281" s="2" t="s">
        <v>15</v>
      </c>
      <c r="C281" s="2" t="s">
        <v>34</v>
      </c>
      <c r="D281" s="2">
        <v>10</v>
      </c>
      <c r="E281" s="2" t="s">
        <v>35</v>
      </c>
      <c r="F281" s="2" t="s">
        <v>39</v>
      </c>
      <c r="G281" s="2" t="s">
        <v>19</v>
      </c>
      <c r="H281" s="2" t="s">
        <v>20</v>
      </c>
      <c r="I281" s="2">
        <v>65.226500000000001</v>
      </c>
      <c r="J281" s="2">
        <v>0.08</v>
      </c>
      <c r="K281" s="2">
        <v>941.82</v>
      </c>
      <c r="L281" s="2">
        <v>18544388.18</v>
      </c>
    </row>
    <row r="282" spans="1:12" x14ac:dyDescent="0.3">
      <c r="A282" s="2">
        <v>281</v>
      </c>
      <c r="B282" s="2" t="s">
        <v>15</v>
      </c>
      <c r="C282" s="2" t="s">
        <v>34</v>
      </c>
      <c r="D282" s="2">
        <v>11</v>
      </c>
      <c r="E282" s="2" t="s">
        <v>35</v>
      </c>
      <c r="F282" s="2" t="s">
        <v>38</v>
      </c>
      <c r="G282" s="2" t="s">
        <v>19</v>
      </c>
      <c r="H282" s="2" t="s">
        <v>29</v>
      </c>
      <c r="I282" s="2">
        <v>5.3379000000000003</v>
      </c>
      <c r="J282" s="2">
        <v>6.4000000000000001E-2</v>
      </c>
      <c r="K282" s="2">
        <v>299.18</v>
      </c>
      <c r="L282" s="2">
        <v>398905.69</v>
      </c>
    </row>
    <row r="283" spans="1:12" x14ac:dyDescent="0.3">
      <c r="A283" s="2">
        <v>282</v>
      </c>
      <c r="B283" s="2" t="s">
        <v>15</v>
      </c>
      <c r="C283" s="2" t="s">
        <v>34</v>
      </c>
      <c r="D283" s="2">
        <v>11</v>
      </c>
      <c r="E283" s="2" t="s">
        <v>35</v>
      </c>
      <c r="F283" s="2" t="s">
        <v>38</v>
      </c>
      <c r="G283" s="2" t="s">
        <v>28</v>
      </c>
      <c r="H283" s="2" t="s">
        <v>29</v>
      </c>
      <c r="I283" s="2">
        <v>5.3379000000000003</v>
      </c>
      <c r="J283" s="2">
        <v>6.4000000000000001E-2</v>
      </c>
      <c r="K283" s="2">
        <v>511</v>
      </c>
      <c r="L283" s="2">
        <v>681331.89</v>
      </c>
    </row>
    <row r="284" spans="1:12" x14ac:dyDescent="0.3">
      <c r="A284" s="2">
        <v>283</v>
      </c>
      <c r="B284" s="2" t="s">
        <v>15</v>
      </c>
      <c r="C284" s="2" t="s">
        <v>34</v>
      </c>
      <c r="D284" s="2">
        <v>11</v>
      </c>
      <c r="E284" s="2" t="s">
        <v>35</v>
      </c>
      <c r="F284" s="2" t="s">
        <v>38</v>
      </c>
      <c r="G284" s="2" t="s">
        <v>19</v>
      </c>
      <c r="H284" s="2" t="s">
        <v>20</v>
      </c>
      <c r="I284" s="2">
        <v>60.210500000000003</v>
      </c>
      <c r="J284" s="2">
        <v>0.08</v>
      </c>
      <c r="K284" s="2">
        <v>3267.62</v>
      </c>
      <c r="L284" s="2">
        <v>61430095.090000004</v>
      </c>
    </row>
    <row r="285" spans="1:12" x14ac:dyDescent="0.3">
      <c r="A285" s="2">
        <v>284</v>
      </c>
      <c r="B285" s="2" t="s">
        <v>15</v>
      </c>
      <c r="C285" s="2" t="s">
        <v>34</v>
      </c>
      <c r="D285" s="2">
        <v>11</v>
      </c>
      <c r="E285" s="2" t="s">
        <v>35</v>
      </c>
      <c r="F285" s="2" t="s">
        <v>39</v>
      </c>
      <c r="G285" s="2" t="s">
        <v>19</v>
      </c>
      <c r="H285" s="2" t="s">
        <v>29</v>
      </c>
      <c r="I285" s="2">
        <v>5.3379000000000003</v>
      </c>
      <c r="J285" s="2">
        <v>6.4000000000000001E-2</v>
      </c>
      <c r="K285" s="2">
        <v>56.88</v>
      </c>
      <c r="L285" s="2">
        <v>75839.710000000006</v>
      </c>
    </row>
    <row r="286" spans="1:12" x14ac:dyDescent="0.3">
      <c r="A286" s="2">
        <v>285</v>
      </c>
      <c r="B286" s="2" t="s">
        <v>15</v>
      </c>
      <c r="C286" s="2" t="s">
        <v>34</v>
      </c>
      <c r="D286" s="2">
        <v>11</v>
      </c>
      <c r="E286" s="2" t="s">
        <v>35</v>
      </c>
      <c r="F286" s="2" t="s">
        <v>39</v>
      </c>
      <c r="G286" s="2" t="s">
        <v>28</v>
      </c>
      <c r="H286" s="2" t="s">
        <v>29</v>
      </c>
      <c r="I286" s="2">
        <v>5.3379000000000003</v>
      </c>
      <c r="J286" s="2">
        <v>6.4000000000000001E-2</v>
      </c>
      <c r="K286" s="2">
        <v>140.30000000000001</v>
      </c>
      <c r="L286" s="2">
        <v>187066.09</v>
      </c>
    </row>
    <row r="287" spans="1:12" x14ac:dyDescent="0.3">
      <c r="A287" s="2">
        <v>286</v>
      </c>
      <c r="B287" s="2" t="s">
        <v>15</v>
      </c>
      <c r="C287" s="2" t="s">
        <v>34</v>
      </c>
      <c r="D287" s="2">
        <v>11</v>
      </c>
      <c r="E287" s="2" t="s">
        <v>35</v>
      </c>
      <c r="F287" s="2" t="s">
        <v>39</v>
      </c>
      <c r="G287" s="2" t="s">
        <v>19</v>
      </c>
      <c r="H287" s="2" t="s">
        <v>20</v>
      </c>
      <c r="I287" s="2">
        <v>60.210500000000003</v>
      </c>
      <c r="J287" s="2">
        <v>0.08</v>
      </c>
      <c r="K287" s="2">
        <v>800.82</v>
      </c>
      <c r="L287" s="2">
        <v>15055131.58</v>
      </c>
    </row>
    <row r="288" spans="1:12" x14ac:dyDescent="0.3">
      <c r="A288" s="2">
        <v>287</v>
      </c>
      <c r="B288" s="2" t="s">
        <v>15</v>
      </c>
      <c r="C288" s="2" t="s">
        <v>34</v>
      </c>
      <c r="D288" s="2">
        <v>11</v>
      </c>
      <c r="E288" s="2" t="s">
        <v>35</v>
      </c>
      <c r="F288" s="2" t="s">
        <v>39</v>
      </c>
      <c r="G288" s="2" t="s">
        <v>19</v>
      </c>
      <c r="H288" s="2" t="s">
        <v>29</v>
      </c>
      <c r="I288" s="2">
        <v>5.3379000000000003</v>
      </c>
      <c r="J288" s="2">
        <v>6.4000000000000001E-2</v>
      </c>
      <c r="K288" s="2">
        <v>56.88</v>
      </c>
      <c r="L288" s="2">
        <v>75839.710000000006</v>
      </c>
    </row>
    <row r="289" spans="1:12" x14ac:dyDescent="0.3">
      <c r="A289" s="2">
        <v>288</v>
      </c>
      <c r="B289" s="2" t="s">
        <v>15</v>
      </c>
      <c r="C289" s="2" t="s">
        <v>34</v>
      </c>
      <c r="D289" s="2">
        <v>11</v>
      </c>
      <c r="E289" s="2" t="s">
        <v>35</v>
      </c>
      <c r="F289" s="2" t="s">
        <v>39</v>
      </c>
      <c r="G289" s="2" t="s">
        <v>28</v>
      </c>
      <c r="H289" s="2" t="s">
        <v>29</v>
      </c>
      <c r="I289" s="2">
        <v>5.3379000000000003</v>
      </c>
      <c r="J289" s="2">
        <v>6.4000000000000001E-2</v>
      </c>
      <c r="K289" s="2">
        <v>140.30000000000001</v>
      </c>
      <c r="L289" s="2">
        <v>187066.09</v>
      </c>
    </row>
    <row r="290" spans="1:12" x14ac:dyDescent="0.3">
      <c r="A290" s="2">
        <v>289</v>
      </c>
      <c r="B290" s="2" t="s">
        <v>15</v>
      </c>
      <c r="C290" s="2" t="s">
        <v>34</v>
      </c>
      <c r="D290" s="2">
        <v>11</v>
      </c>
      <c r="E290" s="2" t="s">
        <v>35</v>
      </c>
      <c r="F290" s="2" t="s">
        <v>39</v>
      </c>
      <c r="G290" s="2" t="s">
        <v>19</v>
      </c>
      <c r="H290" s="2" t="s">
        <v>20</v>
      </c>
      <c r="I290" s="2">
        <v>60.210500000000003</v>
      </c>
      <c r="J290" s="2">
        <v>0.08</v>
      </c>
      <c r="K290" s="2">
        <v>800.82</v>
      </c>
      <c r="L290" s="2">
        <v>15055131.58</v>
      </c>
    </row>
    <row r="291" spans="1:12" x14ac:dyDescent="0.3">
      <c r="A291" s="2">
        <v>290</v>
      </c>
      <c r="B291" s="2" t="s">
        <v>15</v>
      </c>
      <c r="C291" s="2" t="s">
        <v>34</v>
      </c>
      <c r="D291" s="2">
        <v>12</v>
      </c>
      <c r="E291" s="2" t="s">
        <v>35</v>
      </c>
      <c r="F291" s="2" t="s">
        <v>38</v>
      </c>
      <c r="G291" s="2" t="s">
        <v>19</v>
      </c>
      <c r="H291" s="2" t="s">
        <v>29</v>
      </c>
      <c r="I291" s="2">
        <v>6.2815000000000003</v>
      </c>
      <c r="J291" s="2">
        <v>6.4000000000000001E-2</v>
      </c>
      <c r="K291" s="2">
        <v>643.30999999999995</v>
      </c>
      <c r="L291" s="2">
        <v>1024948.18</v>
      </c>
    </row>
    <row r="292" spans="1:12" x14ac:dyDescent="0.3">
      <c r="A292" s="2">
        <v>291</v>
      </c>
      <c r="B292" s="2" t="s">
        <v>15</v>
      </c>
      <c r="C292" s="2" t="s">
        <v>34</v>
      </c>
      <c r="D292" s="2">
        <v>12</v>
      </c>
      <c r="E292" s="2" t="s">
        <v>35</v>
      </c>
      <c r="F292" s="2" t="s">
        <v>38</v>
      </c>
      <c r="G292" s="2" t="s">
        <v>28</v>
      </c>
      <c r="H292" s="2" t="s">
        <v>29</v>
      </c>
      <c r="I292" s="2">
        <v>6.2815000000000003</v>
      </c>
      <c r="J292" s="2">
        <v>6.4000000000000001E-2</v>
      </c>
      <c r="K292" s="2">
        <v>366.2</v>
      </c>
      <c r="L292" s="2">
        <v>583445.05000000005</v>
      </c>
    </row>
    <row r="293" spans="1:12" x14ac:dyDescent="0.3">
      <c r="A293" s="2">
        <v>292</v>
      </c>
      <c r="B293" s="2" t="s">
        <v>15</v>
      </c>
      <c r="C293" s="2" t="s">
        <v>34</v>
      </c>
      <c r="D293" s="2">
        <v>12</v>
      </c>
      <c r="E293" s="2" t="s">
        <v>35</v>
      </c>
      <c r="F293" s="2" t="s">
        <v>38</v>
      </c>
      <c r="G293" s="2" t="s">
        <v>19</v>
      </c>
      <c r="H293" s="2" t="s">
        <v>20</v>
      </c>
      <c r="I293" s="2">
        <v>58.799100000000003</v>
      </c>
      <c r="J293" s="2">
        <v>0.08</v>
      </c>
      <c r="K293" s="2">
        <v>3787.96</v>
      </c>
      <c r="L293" s="2">
        <v>70616204</v>
      </c>
    </row>
    <row r="294" spans="1:12" x14ac:dyDescent="0.3">
      <c r="A294" s="2">
        <v>293</v>
      </c>
      <c r="B294" s="2" t="s">
        <v>15</v>
      </c>
      <c r="C294" s="2" t="s">
        <v>34</v>
      </c>
      <c r="D294" s="2">
        <v>12</v>
      </c>
      <c r="E294" s="2" t="s">
        <v>35</v>
      </c>
      <c r="F294" s="2" t="s">
        <v>39</v>
      </c>
      <c r="G294" s="2" t="s">
        <v>19</v>
      </c>
      <c r="H294" s="2" t="s">
        <v>29</v>
      </c>
      <c r="I294" s="2">
        <v>6.2815000000000003</v>
      </c>
      <c r="J294" s="2">
        <v>6.4000000000000001E-2</v>
      </c>
      <c r="K294" s="2">
        <v>224.23</v>
      </c>
      <c r="L294" s="2">
        <v>357252.3</v>
      </c>
    </row>
    <row r="295" spans="1:12" x14ac:dyDescent="0.3">
      <c r="A295" s="2">
        <v>294</v>
      </c>
      <c r="B295" s="2" t="s">
        <v>15</v>
      </c>
      <c r="C295" s="2" t="s">
        <v>34</v>
      </c>
      <c r="D295" s="2">
        <v>12</v>
      </c>
      <c r="E295" s="2" t="s">
        <v>35</v>
      </c>
      <c r="F295" s="2" t="s">
        <v>39</v>
      </c>
      <c r="G295" s="2" t="s">
        <v>28</v>
      </c>
      <c r="H295" s="2" t="s">
        <v>29</v>
      </c>
      <c r="I295" s="2">
        <v>6.2815000000000003</v>
      </c>
      <c r="J295" s="2">
        <v>6.4000000000000001E-2</v>
      </c>
      <c r="K295" s="2">
        <v>125.2</v>
      </c>
      <c r="L295" s="2">
        <v>199473.7</v>
      </c>
    </row>
    <row r="296" spans="1:12" x14ac:dyDescent="0.3">
      <c r="A296" s="2">
        <v>295</v>
      </c>
      <c r="B296" s="2" t="s">
        <v>15</v>
      </c>
      <c r="C296" s="2" t="s">
        <v>34</v>
      </c>
      <c r="D296" s="2">
        <v>12</v>
      </c>
      <c r="E296" s="2" t="s">
        <v>35</v>
      </c>
      <c r="F296" s="2" t="s">
        <v>39</v>
      </c>
      <c r="G296" s="2" t="s">
        <v>19</v>
      </c>
      <c r="H296" s="2" t="s">
        <v>20</v>
      </c>
      <c r="I296" s="2">
        <v>58.799100000000003</v>
      </c>
      <c r="J296" s="2">
        <v>0.08</v>
      </c>
      <c r="K296" s="2">
        <v>798.53</v>
      </c>
      <c r="L296" s="2">
        <v>14886418.24</v>
      </c>
    </row>
    <row r="297" spans="1:12" x14ac:dyDescent="0.3">
      <c r="A297" s="2">
        <v>296</v>
      </c>
      <c r="B297" s="2" t="s">
        <v>15</v>
      </c>
      <c r="C297" s="2" t="s">
        <v>34</v>
      </c>
      <c r="D297" s="2">
        <v>12</v>
      </c>
      <c r="E297" s="2" t="s">
        <v>35</v>
      </c>
      <c r="F297" s="2" t="s">
        <v>39</v>
      </c>
      <c r="G297" s="2" t="s">
        <v>19</v>
      </c>
      <c r="H297" s="2" t="s">
        <v>29</v>
      </c>
      <c r="I297" s="2">
        <v>6.2815000000000003</v>
      </c>
      <c r="J297" s="2">
        <v>6.4000000000000001E-2</v>
      </c>
      <c r="K297" s="2">
        <v>224.22</v>
      </c>
      <c r="L297" s="2">
        <v>357236.54</v>
      </c>
    </row>
    <row r="298" spans="1:12" x14ac:dyDescent="0.3">
      <c r="A298" s="2">
        <v>297</v>
      </c>
      <c r="B298" s="2" t="s">
        <v>15</v>
      </c>
      <c r="C298" s="2" t="s">
        <v>34</v>
      </c>
      <c r="D298" s="2">
        <v>12</v>
      </c>
      <c r="E298" s="2" t="s">
        <v>35</v>
      </c>
      <c r="F298" s="2" t="s">
        <v>39</v>
      </c>
      <c r="G298" s="2" t="s">
        <v>28</v>
      </c>
      <c r="H298" s="2" t="s">
        <v>29</v>
      </c>
      <c r="I298" s="2">
        <v>6.2815000000000003</v>
      </c>
      <c r="J298" s="2">
        <v>6.4000000000000001E-2</v>
      </c>
      <c r="K298" s="2">
        <v>125.21</v>
      </c>
      <c r="L298" s="2">
        <v>199489.75</v>
      </c>
    </row>
    <row r="299" spans="1:12" x14ac:dyDescent="0.3">
      <c r="A299" s="2">
        <v>298</v>
      </c>
      <c r="B299" s="2" t="s">
        <v>15</v>
      </c>
      <c r="C299" s="2" t="s">
        <v>34</v>
      </c>
      <c r="D299" s="2">
        <v>12</v>
      </c>
      <c r="E299" s="2" t="s">
        <v>35</v>
      </c>
      <c r="F299" s="2" t="s">
        <v>39</v>
      </c>
      <c r="G299" s="2" t="s">
        <v>19</v>
      </c>
      <c r="H299" s="2" t="s">
        <v>20</v>
      </c>
      <c r="I299" s="2">
        <v>58.799100000000003</v>
      </c>
      <c r="J299" s="2">
        <v>0.08</v>
      </c>
      <c r="K299" s="2">
        <v>798.53</v>
      </c>
      <c r="L299" s="2">
        <v>14886418.24</v>
      </c>
    </row>
    <row r="300" spans="1:12" x14ac:dyDescent="0.3">
      <c r="A300" s="2">
        <v>299</v>
      </c>
      <c r="B300" s="2" t="s">
        <v>15</v>
      </c>
      <c r="C300" s="2" t="s">
        <v>40</v>
      </c>
      <c r="D300" s="2">
        <v>1</v>
      </c>
      <c r="E300" s="2" t="s">
        <v>35</v>
      </c>
      <c r="F300" s="2" t="s">
        <v>94</v>
      </c>
      <c r="G300" s="2" t="s">
        <v>19</v>
      </c>
      <c r="H300" s="2" t="s">
        <v>29</v>
      </c>
      <c r="I300" s="2">
        <v>5.008</v>
      </c>
      <c r="J300" s="2">
        <v>6.4000000000000001E-2</v>
      </c>
      <c r="K300" s="2">
        <v>98.25</v>
      </c>
      <c r="L300" s="2">
        <v>109942.7</v>
      </c>
    </row>
    <row r="301" spans="1:12" x14ac:dyDescent="0.3">
      <c r="A301" s="2">
        <v>300</v>
      </c>
      <c r="B301" s="2" t="s">
        <v>15</v>
      </c>
      <c r="C301" s="2" t="s">
        <v>40</v>
      </c>
      <c r="D301" s="2">
        <v>1</v>
      </c>
      <c r="E301" s="2" t="s">
        <v>35</v>
      </c>
      <c r="F301" s="2" t="s">
        <v>94</v>
      </c>
      <c r="G301" s="2" t="s">
        <v>28</v>
      </c>
      <c r="H301" s="2" t="s">
        <v>29</v>
      </c>
      <c r="I301" s="2">
        <v>5.008</v>
      </c>
      <c r="J301" s="2">
        <v>6.4000000000000001E-2</v>
      </c>
      <c r="K301" s="2">
        <v>33.42</v>
      </c>
      <c r="L301" s="2">
        <v>37397.29</v>
      </c>
    </row>
    <row r="302" spans="1:12" x14ac:dyDescent="0.3">
      <c r="A302" s="2">
        <v>301</v>
      </c>
      <c r="B302" s="2" t="s">
        <v>15</v>
      </c>
      <c r="C302" s="2" t="s">
        <v>40</v>
      </c>
      <c r="D302" s="2">
        <v>1</v>
      </c>
      <c r="E302" s="2" t="s">
        <v>35</v>
      </c>
      <c r="F302" s="2" t="s">
        <v>94</v>
      </c>
      <c r="G302" s="2" t="s">
        <v>19</v>
      </c>
      <c r="H302" s="2" t="s">
        <v>20</v>
      </c>
      <c r="I302" s="2">
        <v>38.640300000000003</v>
      </c>
      <c r="J302" s="2">
        <v>0.08</v>
      </c>
      <c r="K302" s="2">
        <v>5485</v>
      </c>
      <c r="L302" s="2">
        <v>59196599.899999999</v>
      </c>
    </row>
    <row r="303" spans="1:12" x14ac:dyDescent="0.3">
      <c r="A303" s="2">
        <v>302</v>
      </c>
      <c r="B303" s="2" t="s">
        <v>15</v>
      </c>
      <c r="C303" s="2" t="s">
        <v>40</v>
      </c>
      <c r="D303" s="2">
        <v>1</v>
      </c>
      <c r="E303" s="2" t="s">
        <v>35</v>
      </c>
      <c r="F303" s="2" t="s">
        <v>41</v>
      </c>
      <c r="G303" s="2" t="s">
        <v>19</v>
      </c>
      <c r="H303" s="2" t="s">
        <v>20</v>
      </c>
      <c r="I303" s="2">
        <v>38.640300000000003</v>
      </c>
      <c r="J303" s="2">
        <v>0.08</v>
      </c>
      <c r="K303" s="2">
        <v>2398.4</v>
      </c>
      <c r="L303" s="2">
        <v>25884616.98</v>
      </c>
    </row>
    <row r="304" spans="1:12" x14ac:dyDescent="0.3">
      <c r="A304" s="2">
        <v>303</v>
      </c>
      <c r="B304" s="2" t="s">
        <v>15</v>
      </c>
      <c r="C304" s="2" t="s">
        <v>40</v>
      </c>
      <c r="D304" s="2">
        <v>1</v>
      </c>
      <c r="E304" s="2" t="s">
        <v>35</v>
      </c>
      <c r="F304" s="2" t="s">
        <v>42</v>
      </c>
      <c r="G304" s="2" t="s">
        <v>19</v>
      </c>
      <c r="H304" s="2" t="s">
        <v>29</v>
      </c>
      <c r="I304" s="2">
        <v>5.008</v>
      </c>
      <c r="J304" s="2">
        <v>6.4000000000000001E-2</v>
      </c>
      <c r="K304" s="2">
        <v>839.92</v>
      </c>
      <c r="L304" s="2">
        <v>939878.78</v>
      </c>
    </row>
    <row r="305" spans="1:12" x14ac:dyDescent="0.3">
      <c r="A305" s="2">
        <v>304</v>
      </c>
      <c r="B305" s="2" t="s">
        <v>15</v>
      </c>
      <c r="C305" s="2" t="s">
        <v>40</v>
      </c>
      <c r="D305" s="2">
        <v>1</v>
      </c>
      <c r="E305" s="2" t="s">
        <v>35</v>
      </c>
      <c r="F305" s="2" t="s">
        <v>42</v>
      </c>
      <c r="G305" s="2" t="s">
        <v>28</v>
      </c>
      <c r="H305" s="2" t="s">
        <v>29</v>
      </c>
      <c r="I305" s="2">
        <v>5.008</v>
      </c>
      <c r="J305" s="2">
        <v>6.4000000000000001E-2</v>
      </c>
      <c r="K305" s="2">
        <v>285.44</v>
      </c>
      <c r="L305" s="2">
        <v>319410.13</v>
      </c>
    </row>
    <row r="306" spans="1:12" x14ac:dyDescent="0.3">
      <c r="A306" s="2">
        <v>305</v>
      </c>
      <c r="B306" s="2" t="s">
        <v>15</v>
      </c>
      <c r="C306" s="2" t="s">
        <v>40</v>
      </c>
      <c r="D306" s="2">
        <v>1</v>
      </c>
      <c r="E306" s="2" t="s">
        <v>35</v>
      </c>
      <c r="F306" s="2" t="s">
        <v>42</v>
      </c>
      <c r="G306" s="2" t="s">
        <v>19</v>
      </c>
      <c r="H306" s="2" t="s">
        <v>20</v>
      </c>
      <c r="I306" s="2">
        <v>38.640300000000003</v>
      </c>
      <c r="J306" s="2">
        <v>0.08</v>
      </c>
      <c r="K306" s="2">
        <v>6540.86</v>
      </c>
      <c r="L306" s="2">
        <v>70591918.450000003</v>
      </c>
    </row>
    <row r="307" spans="1:12" x14ac:dyDescent="0.3">
      <c r="A307" s="2">
        <v>306</v>
      </c>
      <c r="B307" s="2" t="s">
        <v>15</v>
      </c>
      <c r="C307" s="2" t="s">
        <v>40</v>
      </c>
      <c r="D307" s="2">
        <v>1</v>
      </c>
      <c r="E307" s="2" t="s">
        <v>150</v>
      </c>
      <c r="F307" s="2" t="s">
        <v>181</v>
      </c>
      <c r="G307" s="2" t="s">
        <v>28</v>
      </c>
      <c r="H307" s="2" t="s">
        <v>29</v>
      </c>
      <c r="I307" s="2">
        <v>4.8281000000000001</v>
      </c>
      <c r="J307" s="2">
        <v>6.4000000000000001E-2</v>
      </c>
      <c r="K307" s="2">
        <v>1840.86</v>
      </c>
      <c r="L307" s="2">
        <v>1985942.28</v>
      </c>
    </row>
    <row r="308" spans="1:12" x14ac:dyDescent="0.3">
      <c r="A308" s="2">
        <v>307</v>
      </c>
      <c r="B308" s="2" t="s">
        <v>15</v>
      </c>
      <c r="C308" s="2" t="s">
        <v>40</v>
      </c>
      <c r="D308" s="2">
        <v>1</v>
      </c>
      <c r="E308" s="2" t="s">
        <v>150</v>
      </c>
      <c r="F308" s="2" t="s">
        <v>181</v>
      </c>
      <c r="G308" s="2" t="s">
        <v>19</v>
      </c>
      <c r="H308" s="2" t="s">
        <v>20</v>
      </c>
      <c r="I308" s="2">
        <v>43.028100000000002</v>
      </c>
      <c r="J308" s="2">
        <v>8.6228929999999995E-2</v>
      </c>
      <c r="K308" s="2">
        <v>348096.96</v>
      </c>
      <c r="L308" s="2">
        <v>4509153846.3500004</v>
      </c>
    </row>
    <row r="309" spans="1:12" x14ac:dyDescent="0.3">
      <c r="A309" s="2">
        <v>308</v>
      </c>
      <c r="B309" s="2" t="s">
        <v>15</v>
      </c>
      <c r="C309" s="2" t="s">
        <v>40</v>
      </c>
      <c r="D309" s="2">
        <v>1</v>
      </c>
      <c r="E309" s="2" t="s">
        <v>150</v>
      </c>
      <c r="F309" s="2" t="s">
        <v>161</v>
      </c>
      <c r="G309" s="2" t="s">
        <v>28</v>
      </c>
      <c r="H309" s="2" t="s">
        <v>29</v>
      </c>
      <c r="I309" s="2">
        <v>4.8281000000000001</v>
      </c>
      <c r="J309" s="2">
        <v>6.4000000000000001E-2</v>
      </c>
      <c r="K309" s="2">
        <v>1986.29</v>
      </c>
      <c r="L309" s="2">
        <v>2142833.88</v>
      </c>
    </row>
    <row r="310" spans="1:12" x14ac:dyDescent="0.3">
      <c r="A310" s="2">
        <v>309</v>
      </c>
      <c r="B310" s="2" t="s">
        <v>15</v>
      </c>
      <c r="C310" s="2" t="s">
        <v>40</v>
      </c>
      <c r="D310" s="2">
        <v>1</v>
      </c>
      <c r="E310" s="2" t="s">
        <v>150</v>
      </c>
      <c r="F310" s="2" t="s">
        <v>161</v>
      </c>
      <c r="G310" s="2" t="s">
        <v>19</v>
      </c>
      <c r="H310" s="2" t="s">
        <v>20</v>
      </c>
      <c r="I310" s="2">
        <v>43.028100000000002</v>
      </c>
      <c r="J310" s="2">
        <v>0.08</v>
      </c>
      <c r="K310" s="2">
        <v>59554.89</v>
      </c>
      <c r="L310" s="2">
        <v>715730029.71000004</v>
      </c>
    </row>
    <row r="311" spans="1:12" x14ac:dyDescent="0.3">
      <c r="A311" s="2">
        <v>310</v>
      </c>
      <c r="B311" s="2" t="s">
        <v>15</v>
      </c>
      <c r="C311" s="2" t="s">
        <v>40</v>
      </c>
      <c r="D311" s="2">
        <v>1</v>
      </c>
      <c r="E311" s="2" t="s">
        <v>43</v>
      </c>
      <c r="F311" s="2" t="s">
        <v>44</v>
      </c>
      <c r="G311" s="2" t="s">
        <v>19</v>
      </c>
      <c r="H311" s="2" t="s">
        <v>29</v>
      </c>
      <c r="I311" s="2">
        <v>6.2556000000000003</v>
      </c>
      <c r="J311" s="2">
        <v>6.4000000000000001E-2</v>
      </c>
      <c r="K311" s="2">
        <v>986.67</v>
      </c>
      <c r="L311" s="2">
        <v>1379146.65</v>
      </c>
    </row>
    <row r="312" spans="1:12" x14ac:dyDescent="0.3">
      <c r="A312" s="2">
        <v>311</v>
      </c>
      <c r="B312" s="2" t="s">
        <v>15</v>
      </c>
      <c r="C312" s="2" t="s">
        <v>40</v>
      </c>
      <c r="D312" s="2">
        <v>1</v>
      </c>
      <c r="E312" s="2" t="s">
        <v>43</v>
      </c>
      <c r="F312" s="2" t="s">
        <v>44</v>
      </c>
      <c r="G312" s="2" t="s">
        <v>28</v>
      </c>
      <c r="H312" s="2" t="s">
        <v>29</v>
      </c>
      <c r="I312" s="2">
        <v>6.2556000000000003</v>
      </c>
      <c r="J312" s="2">
        <v>6.4000000000000001E-2</v>
      </c>
      <c r="K312" s="2">
        <v>35.799999999999997</v>
      </c>
      <c r="L312" s="2">
        <v>50040.43</v>
      </c>
    </row>
    <row r="313" spans="1:12" x14ac:dyDescent="0.3">
      <c r="A313" s="2">
        <v>312</v>
      </c>
      <c r="B313" s="2" t="s">
        <v>15</v>
      </c>
      <c r="C313" s="2" t="s">
        <v>40</v>
      </c>
      <c r="D313" s="2">
        <v>1</v>
      </c>
      <c r="E313" s="2" t="s">
        <v>43</v>
      </c>
      <c r="F313" s="2" t="s">
        <v>44</v>
      </c>
      <c r="G313" s="2" t="s">
        <v>19</v>
      </c>
      <c r="H313" s="2" t="s">
        <v>20</v>
      </c>
      <c r="I313" s="2">
        <v>39.741</v>
      </c>
      <c r="J313" s="2">
        <v>0.08</v>
      </c>
      <c r="K313" s="2">
        <v>9674.56</v>
      </c>
      <c r="L313" s="2">
        <v>107386492.08</v>
      </c>
    </row>
    <row r="314" spans="1:12" x14ac:dyDescent="0.3">
      <c r="A314" s="2">
        <v>313</v>
      </c>
      <c r="B314" s="2" t="s">
        <v>15</v>
      </c>
      <c r="C314" s="2" t="s">
        <v>40</v>
      </c>
      <c r="D314" s="2">
        <v>1</v>
      </c>
      <c r="E314" s="2" t="s">
        <v>43</v>
      </c>
      <c r="F314" s="2" t="s">
        <v>44</v>
      </c>
      <c r="G314" s="2" t="s">
        <v>19</v>
      </c>
      <c r="H314" s="2" t="s">
        <v>29</v>
      </c>
      <c r="I314" s="2">
        <v>6.2556000000000003</v>
      </c>
      <c r="J314" s="2">
        <v>6.4000000000000001E-2</v>
      </c>
      <c r="K314" s="2">
        <v>1393.19</v>
      </c>
      <c r="L314" s="2">
        <v>1947372</v>
      </c>
    </row>
    <row r="315" spans="1:12" x14ac:dyDescent="0.3">
      <c r="A315" s="2">
        <v>314</v>
      </c>
      <c r="B315" s="2" t="s">
        <v>15</v>
      </c>
      <c r="C315" s="2" t="s">
        <v>40</v>
      </c>
      <c r="D315" s="2">
        <v>1</v>
      </c>
      <c r="E315" s="2" t="s">
        <v>43</v>
      </c>
      <c r="F315" s="2" t="s">
        <v>44</v>
      </c>
      <c r="G315" s="2" t="s">
        <v>28</v>
      </c>
      <c r="H315" s="2" t="s">
        <v>29</v>
      </c>
      <c r="I315" s="2">
        <v>6.2556000000000003</v>
      </c>
      <c r="J315" s="2">
        <v>6.4000000000000001E-2</v>
      </c>
      <c r="K315" s="2">
        <v>50.56</v>
      </c>
      <c r="L315" s="2">
        <v>70671.55</v>
      </c>
    </row>
    <row r="316" spans="1:12" x14ac:dyDescent="0.3">
      <c r="A316" s="2">
        <v>315</v>
      </c>
      <c r="B316" s="2" t="s">
        <v>15</v>
      </c>
      <c r="C316" s="2" t="s">
        <v>40</v>
      </c>
      <c r="D316" s="2">
        <v>1</v>
      </c>
      <c r="E316" s="2" t="s">
        <v>43</v>
      </c>
      <c r="F316" s="2" t="s">
        <v>44</v>
      </c>
      <c r="G316" s="2" t="s">
        <v>19</v>
      </c>
      <c r="H316" s="2" t="s">
        <v>20</v>
      </c>
      <c r="I316" s="2">
        <v>39.741</v>
      </c>
      <c r="J316" s="2">
        <v>0.08</v>
      </c>
      <c r="K316" s="2">
        <v>24328.959999999999</v>
      </c>
      <c r="L316" s="2">
        <v>270048630.08999997</v>
      </c>
    </row>
    <row r="317" spans="1:12" x14ac:dyDescent="0.3">
      <c r="A317" s="2">
        <v>316</v>
      </c>
      <c r="B317" s="2" t="s">
        <v>15</v>
      </c>
      <c r="C317" s="2" t="s">
        <v>40</v>
      </c>
      <c r="D317" s="2">
        <v>1</v>
      </c>
      <c r="E317" s="2" t="s">
        <v>43</v>
      </c>
      <c r="F317" s="2" t="s">
        <v>44</v>
      </c>
      <c r="G317" s="2" t="s">
        <v>19</v>
      </c>
      <c r="H317" s="2" t="s">
        <v>29</v>
      </c>
      <c r="I317" s="2">
        <v>6.2556000000000003</v>
      </c>
      <c r="J317" s="2">
        <v>6.4000000000000001E-2</v>
      </c>
      <c r="K317" s="2">
        <v>306.22000000000003</v>
      </c>
      <c r="L317" s="2">
        <v>428027.78</v>
      </c>
    </row>
    <row r="318" spans="1:12" x14ac:dyDescent="0.3">
      <c r="A318" s="2">
        <v>317</v>
      </c>
      <c r="B318" s="2" t="s">
        <v>15</v>
      </c>
      <c r="C318" s="2" t="s">
        <v>40</v>
      </c>
      <c r="D318" s="2">
        <v>1</v>
      </c>
      <c r="E318" s="2" t="s">
        <v>43</v>
      </c>
      <c r="F318" s="2" t="s">
        <v>44</v>
      </c>
      <c r="G318" s="2" t="s">
        <v>28</v>
      </c>
      <c r="H318" s="2" t="s">
        <v>29</v>
      </c>
      <c r="I318" s="2">
        <v>6.2556000000000003</v>
      </c>
      <c r="J318" s="2">
        <v>6.4000000000000001E-2</v>
      </c>
      <c r="K318" s="2">
        <v>11.11</v>
      </c>
      <c r="L318" s="2">
        <v>15529.1</v>
      </c>
    </row>
    <row r="319" spans="1:12" x14ac:dyDescent="0.3">
      <c r="A319" s="2">
        <v>318</v>
      </c>
      <c r="B319" s="2" t="s">
        <v>15</v>
      </c>
      <c r="C319" s="2" t="s">
        <v>40</v>
      </c>
      <c r="D319" s="2">
        <v>1</v>
      </c>
      <c r="E319" s="2" t="s">
        <v>43</v>
      </c>
      <c r="F319" s="2" t="s">
        <v>44</v>
      </c>
      <c r="G319" s="2" t="s">
        <v>19</v>
      </c>
      <c r="H319" s="2" t="s">
        <v>20</v>
      </c>
      <c r="I319" s="2">
        <v>39.741</v>
      </c>
      <c r="J319" s="2">
        <v>0.08</v>
      </c>
      <c r="K319" s="2">
        <v>3624.53</v>
      </c>
      <c r="L319" s="2">
        <v>40231861.799999997</v>
      </c>
    </row>
    <row r="320" spans="1:12" x14ac:dyDescent="0.3">
      <c r="A320" s="2">
        <v>319</v>
      </c>
      <c r="B320" s="2" t="s">
        <v>15</v>
      </c>
      <c r="C320" s="2" t="s">
        <v>40</v>
      </c>
      <c r="D320" s="2">
        <v>1</v>
      </c>
      <c r="E320" s="2" t="s">
        <v>43</v>
      </c>
      <c r="F320" s="2" t="s">
        <v>148</v>
      </c>
      <c r="G320" s="2" t="s">
        <v>19</v>
      </c>
      <c r="H320" s="2" t="s">
        <v>29</v>
      </c>
      <c r="I320" s="2">
        <v>6.2556000000000003</v>
      </c>
      <c r="J320" s="2">
        <v>6.4000000000000001E-2</v>
      </c>
      <c r="K320" s="2">
        <v>26213.22</v>
      </c>
      <c r="L320" s="2">
        <v>36640295.859999999</v>
      </c>
    </row>
    <row r="321" spans="1:12" x14ac:dyDescent="0.3">
      <c r="A321" s="2">
        <v>320</v>
      </c>
      <c r="B321" s="2" t="s">
        <v>15</v>
      </c>
      <c r="C321" s="2" t="s">
        <v>40</v>
      </c>
      <c r="D321" s="2">
        <v>1</v>
      </c>
      <c r="E321" s="2" t="s">
        <v>43</v>
      </c>
      <c r="F321" s="2" t="s">
        <v>148</v>
      </c>
      <c r="G321" s="2" t="s">
        <v>28</v>
      </c>
      <c r="H321" s="2" t="s">
        <v>29</v>
      </c>
      <c r="I321" s="2">
        <v>6.2556000000000003</v>
      </c>
      <c r="J321" s="2">
        <v>6.4000000000000001E-2</v>
      </c>
      <c r="K321" s="2">
        <v>949.16</v>
      </c>
      <c r="L321" s="2">
        <v>1326716.1299999999</v>
      </c>
    </row>
    <row r="322" spans="1:12" x14ac:dyDescent="0.3">
      <c r="A322" s="2">
        <v>321</v>
      </c>
      <c r="B322" s="2" t="s">
        <v>15</v>
      </c>
      <c r="C322" s="2" t="s">
        <v>40</v>
      </c>
      <c r="D322" s="2">
        <v>1</v>
      </c>
      <c r="E322" s="2" t="s">
        <v>43</v>
      </c>
      <c r="F322" s="2" t="s">
        <v>148</v>
      </c>
      <c r="G322" s="2" t="s">
        <v>19</v>
      </c>
      <c r="H322" s="2" t="s">
        <v>20</v>
      </c>
      <c r="I322" s="2">
        <v>36.560400000000001</v>
      </c>
      <c r="J322" s="2">
        <v>8.1048319999999993E-2</v>
      </c>
      <c r="K322" s="2">
        <v>153858.63</v>
      </c>
      <c r="L322" s="2">
        <v>1591719265.8399999</v>
      </c>
    </row>
    <row r="323" spans="1:12" x14ac:dyDescent="0.3">
      <c r="A323" s="2">
        <v>322</v>
      </c>
      <c r="B323" s="2" t="s">
        <v>15</v>
      </c>
      <c r="C323" s="2" t="s">
        <v>40</v>
      </c>
      <c r="D323" s="2">
        <v>1</v>
      </c>
      <c r="E323" s="2" t="s">
        <v>43</v>
      </c>
      <c r="F323" s="2" t="s">
        <v>148</v>
      </c>
      <c r="G323" s="2" t="s">
        <v>19</v>
      </c>
      <c r="H323" s="2" t="s">
        <v>29</v>
      </c>
      <c r="I323" s="2">
        <v>6.2556000000000003</v>
      </c>
      <c r="J323" s="2">
        <v>6.4000000000000001E-2</v>
      </c>
      <c r="K323" s="2">
        <v>2348.75</v>
      </c>
      <c r="L323" s="2">
        <v>3283034.02</v>
      </c>
    </row>
    <row r="324" spans="1:12" x14ac:dyDescent="0.3">
      <c r="A324" s="2">
        <v>323</v>
      </c>
      <c r="B324" s="2" t="s">
        <v>15</v>
      </c>
      <c r="C324" s="2" t="s">
        <v>40</v>
      </c>
      <c r="D324" s="2">
        <v>1</v>
      </c>
      <c r="E324" s="2" t="s">
        <v>43</v>
      </c>
      <c r="F324" s="2" t="s">
        <v>148</v>
      </c>
      <c r="G324" s="2" t="s">
        <v>28</v>
      </c>
      <c r="H324" s="2" t="s">
        <v>29</v>
      </c>
      <c r="I324" s="2">
        <v>6.2556000000000003</v>
      </c>
      <c r="J324" s="2">
        <v>6.4000000000000001E-2</v>
      </c>
      <c r="K324" s="2">
        <v>85.04</v>
      </c>
      <c r="L324" s="2">
        <v>118866.98</v>
      </c>
    </row>
    <row r="325" spans="1:12" x14ac:dyDescent="0.3">
      <c r="A325" s="2">
        <v>324</v>
      </c>
      <c r="B325" s="2" t="s">
        <v>15</v>
      </c>
      <c r="C325" s="2" t="s">
        <v>40</v>
      </c>
      <c r="D325" s="2">
        <v>1</v>
      </c>
      <c r="E325" s="2" t="s">
        <v>43</v>
      </c>
      <c r="F325" s="2" t="s">
        <v>148</v>
      </c>
      <c r="G325" s="2" t="s">
        <v>19</v>
      </c>
      <c r="H325" s="2" t="s">
        <v>20</v>
      </c>
      <c r="I325" s="2">
        <v>36.560400000000001</v>
      </c>
      <c r="J325" s="2">
        <v>8.1048319999999993E-2</v>
      </c>
      <c r="K325" s="2">
        <v>33639.21</v>
      </c>
      <c r="L325" s="2">
        <v>348008939.32999998</v>
      </c>
    </row>
    <row r="326" spans="1:12" x14ac:dyDescent="0.3">
      <c r="A326" s="2">
        <v>325</v>
      </c>
      <c r="B326" s="2" t="s">
        <v>15</v>
      </c>
      <c r="C326" s="2" t="s">
        <v>40</v>
      </c>
      <c r="D326" s="2">
        <v>1</v>
      </c>
      <c r="E326" s="2" t="s">
        <v>43</v>
      </c>
      <c r="F326" s="2" t="s">
        <v>180</v>
      </c>
      <c r="G326" s="2" t="s">
        <v>19</v>
      </c>
      <c r="H326" s="2" t="s">
        <v>29</v>
      </c>
      <c r="I326" s="2">
        <v>6.2556000000000003</v>
      </c>
      <c r="J326" s="2">
        <v>6.4000000000000001E-2</v>
      </c>
      <c r="K326" s="2">
        <v>1547.5</v>
      </c>
      <c r="L326" s="2">
        <v>2163063.3199999998</v>
      </c>
    </row>
    <row r="327" spans="1:12" x14ac:dyDescent="0.3">
      <c r="A327" s="2">
        <v>326</v>
      </c>
      <c r="B327" s="2" t="s">
        <v>15</v>
      </c>
      <c r="C327" s="2" t="s">
        <v>40</v>
      </c>
      <c r="D327" s="2">
        <v>1</v>
      </c>
      <c r="E327" s="2" t="s">
        <v>43</v>
      </c>
      <c r="F327" s="2" t="s">
        <v>180</v>
      </c>
      <c r="G327" s="2" t="s">
        <v>28</v>
      </c>
      <c r="H327" s="2" t="s">
        <v>29</v>
      </c>
      <c r="I327" s="2">
        <v>6.2556000000000003</v>
      </c>
      <c r="J327" s="2">
        <v>6.4000000000000001E-2</v>
      </c>
      <c r="K327" s="2">
        <v>56.28</v>
      </c>
      <c r="L327" s="2">
        <v>78666.78</v>
      </c>
    </row>
    <row r="328" spans="1:12" x14ac:dyDescent="0.3">
      <c r="A328" s="2">
        <v>327</v>
      </c>
      <c r="B328" s="2" t="s">
        <v>15</v>
      </c>
      <c r="C328" s="2" t="s">
        <v>40</v>
      </c>
      <c r="D328" s="2">
        <v>1</v>
      </c>
      <c r="E328" s="2" t="s">
        <v>43</v>
      </c>
      <c r="F328" s="2" t="s">
        <v>180</v>
      </c>
      <c r="G328" s="2" t="s">
        <v>19</v>
      </c>
      <c r="H328" s="2" t="s">
        <v>20</v>
      </c>
      <c r="I328" s="2">
        <v>36.066699999999997</v>
      </c>
      <c r="J328" s="2">
        <v>0.08</v>
      </c>
      <c r="K328" s="2">
        <v>36403.81</v>
      </c>
      <c r="L328" s="2">
        <v>366718559.06</v>
      </c>
    </row>
    <row r="329" spans="1:12" x14ac:dyDescent="0.3">
      <c r="A329" s="2">
        <v>328</v>
      </c>
      <c r="B329" s="2" t="s">
        <v>15</v>
      </c>
      <c r="C329" s="2" t="s">
        <v>40</v>
      </c>
      <c r="D329" s="2">
        <v>1</v>
      </c>
      <c r="E329" s="2" t="s">
        <v>43</v>
      </c>
      <c r="F329" s="2" t="s">
        <v>180</v>
      </c>
      <c r="G329" s="2" t="s">
        <v>19</v>
      </c>
      <c r="H329" s="2" t="s">
        <v>29</v>
      </c>
      <c r="I329" s="2">
        <v>6.2556000000000003</v>
      </c>
      <c r="J329" s="2">
        <v>6.4000000000000001E-2</v>
      </c>
      <c r="K329" s="2">
        <v>670.59</v>
      </c>
      <c r="L329" s="2">
        <v>937336.72</v>
      </c>
    </row>
    <row r="330" spans="1:12" x14ac:dyDescent="0.3">
      <c r="A330" s="2">
        <v>329</v>
      </c>
      <c r="B330" s="2" t="s">
        <v>15</v>
      </c>
      <c r="C330" s="2" t="s">
        <v>40</v>
      </c>
      <c r="D330" s="2">
        <v>1</v>
      </c>
      <c r="E330" s="2" t="s">
        <v>43</v>
      </c>
      <c r="F330" s="2" t="s">
        <v>180</v>
      </c>
      <c r="G330" s="2" t="s">
        <v>28</v>
      </c>
      <c r="H330" s="2" t="s">
        <v>29</v>
      </c>
      <c r="I330" s="2">
        <v>6.2556000000000003</v>
      </c>
      <c r="J330" s="2">
        <v>6.4000000000000001E-2</v>
      </c>
      <c r="K330" s="2">
        <v>24.39</v>
      </c>
      <c r="L330" s="2">
        <v>34091.699999999997</v>
      </c>
    </row>
    <row r="331" spans="1:12" x14ac:dyDescent="0.3">
      <c r="A331" s="2">
        <v>330</v>
      </c>
      <c r="B331" s="2" t="s">
        <v>15</v>
      </c>
      <c r="C331" s="2" t="s">
        <v>40</v>
      </c>
      <c r="D331" s="2">
        <v>1</v>
      </c>
      <c r="E331" s="2" t="s">
        <v>43</v>
      </c>
      <c r="F331" s="2" t="s">
        <v>180</v>
      </c>
      <c r="G331" s="2" t="s">
        <v>19</v>
      </c>
      <c r="H331" s="2" t="s">
        <v>20</v>
      </c>
      <c r="I331" s="2">
        <v>36.066699999999997</v>
      </c>
      <c r="J331" s="2">
        <v>0.08</v>
      </c>
      <c r="K331" s="2">
        <v>16543.189999999999</v>
      </c>
      <c r="L331" s="2">
        <v>166649996.21000001</v>
      </c>
    </row>
    <row r="332" spans="1:12" x14ac:dyDescent="0.3">
      <c r="A332" s="2">
        <v>331</v>
      </c>
      <c r="B332" s="2" t="s">
        <v>15</v>
      </c>
      <c r="C332" s="2" t="s">
        <v>40</v>
      </c>
      <c r="D332" s="2">
        <v>1</v>
      </c>
      <c r="E332" s="2" t="s">
        <v>43</v>
      </c>
      <c r="F332" s="2" t="s">
        <v>92</v>
      </c>
      <c r="G332" s="2" t="s">
        <v>19</v>
      </c>
      <c r="H332" s="2" t="s">
        <v>20</v>
      </c>
      <c r="I332" s="2">
        <v>39.702399999999997</v>
      </c>
      <c r="J332" s="2">
        <v>0.08</v>
      </c>
      <c r="K332" s="2">
        <v>2946.12</v>
      </c>
      <c r="L332" s="2">
        <v>32669827.100000001</v>
      </c>
    </row>
    <row r="333" spans="1:12" x14ac:dyDescent="0.3">
      <c r="A333" s="2">
        <v>332</v>
      </c>
      <c r="B333" s="2" t="s">
        <v>15</v>
      </c>
      <c r="C333" s="2" t="s">
        <v>40</v>
      </c>
      <c r="D333" s="2">
        <v>2</v>
      </c>
      <c r="E333" s="2" t="s">
        <v>35</v>
      </c>
      <c r="F333" s="2" t="s">
        <v>94</v>
      </c>
      <c r="G333" s="2" t="s">
        <v>19</v>
      </c>
      <c r="H333" s="2" t="s">
        <v>29</v>
      </c>
      <c r="I333" s="2">
        <v>3.8052999999999999</v>
      </c>
      <c r="J333" s="2">
        <v>6.4000000000000001E-2</v>
      </c>
      <c r="K333" s="2">
        <v>120.33</v>
      </c>
      <c r="L333" s="2">
        <v>104164.83</v>
      </c>
    </row>
    <row r="334" spans="1:12" x14ac:dyDescent="0.3">
      <c r="A334" s="2">
        <v>333</v>
      </c>
      <c r="B334" s="2" t="s">
        <v>15</v>
      </c>
      <c r="C334" s="2" t="s">
        <v>40</v>
      </c>
      <c r="D334" s="2">
        <v>2</v>
      </c>
      <c r="E334" s="2" t="s">
        <v>35</v>
      </c>
      <c r="F334" s="2" t="s">
        <v>94</v>
      </c>
      <c r="G334" s="2" t="s">
        <v>28</v>
      </c>
      <c r="H334" s="2" t="s">
        <v>29</v>
      </c>
      <c r="I334" s="2">
        <v>3.8052999999999999</v>
      </c>
      <c r="J334" s="2">
        <v>6.4000000000000001E-2</v>
      </c>
      <c r="K334" s="2">
        <v>25.22</v>
      </c>
      <c r="L334" s="2">
        <v>21831.94</v>
      </c>
    </row>
    <row r="335" spans="1:12" x14ac:dyDescent="0.3">
      <c r="A335" s="2">
        <v>334</v>
      </c>
      <c r="B335" s="2" t="s">
        <v>15</v>
      </c>
      <c r="C335" s="2" t="s">
        <v>40</v>
      </c>
      <c r="D335" s="2">
        <v>2</v>
      </c>
      <c r="E335" s="2" t="s">
        <v>35</v>
      </c>
      <c r="F335" s="2" t="s">
        <v>94</v>
      </c>
      <c r="G335" s="2" t="s">
        <v>19</v>
      </c>
      <c r="H335" s="2" t="s">
        <v>20</v>
      </c>
      <c r="I335" s="2">
        <v>45.954599999999999</v>
      </c>
      <c r="J335" s="2">
        <v>0.08</v>
      </c>
      <c r="K335" s="2">
        <v>4812.18</v>
      </c>
      <c r="L335" s="2">
        <v>62883884.090000004</v>
      </c>
    </row>
    <row r="336" spans="1:12" x14ac:dyDescent="0.3">
      <c r="A336" s="2">
        <v>335</v>
      </c>
      <c r="B336" s="2" t="s">
        <v>15</v>
      </c>
      <c r="C336" s="2" t="s">
        <v>40</v>
      </c>
      <c r="D336" s="2">
        <v>2</v>
      </c>
      <c r="E336" s="2" t="s">
        <v>35</v>
      </c>
      <c r="F336" s="2" t="s">
        <v>41</v>
      </c>
      <c r="G336" s="2" t="s">
        <v>19</v>
      </c>
      <c r="H336" s="2" t="s">
        <v>20</v>
      </c>
      <c r="I336" s="2">
        <v>45.954599999999999</v>
      </c>
      <c r="J336" s="2">
        <v>0.08</v>
      </c>
      <c r="K336" s="2">
        <v>2035.51</v>
      </c>
      <c r="L336" s="2">
        <v>26599332.109999999</v>
      </c>
    </row>
    <row r="337" spans="1:12" x14ac:dyDescent="0.3">
      <c r="A337" s="2">
        <v>336</v>
      </c>
      <c r="B337" s="2" t="s">
        <v>15</v>
      </c>
      <c r="C337" s="2" t="s">
        <v>40</v>
      </c>
      <c r="D337" s="2">
        <v>2</v>
      </c>
      <c r="E337" s="2" t="s">
        <v>35</v>
      </c>
      <c r="F337" s="2" t="s">
        <v>42</v>
      </c>
      <c r="G337" s="2" t="s">
        <v>19</v>
      </c>
      <c r="H337" s="2" t="s">
        <v>29</v>
      </c>
      <c r="I337" s="2">
        <v>3.8052999999999999</v>
      </c>
      <c r="J337" s="2">
        <v>6.4000000000000001E-2</v>
      </c>
      <c r="K337" s="2">
        <v>1311.14</v>
      </c>
      <c r="L337" s="2">
        <v>1135001.45</v>
      </c>
    </row>
    <row r="338" spans="1:12" x14ac:dyDescent="0.3">
      <c r="A338" s="2">
        <v>337</v>
      </c>
      <c r="B338" s="2" t="s">
        <v>15</v>
      </c>
      <c r="C338" s="2" t="s">
        <v>40</v>
      </c>
      <c r="D338" s="2">
        <v>2</v>
      </c>
      <c r="E338" s="2" t="s">
        <v>35</v>
      </c>
      <c r="F338" s="2" t="s">
        <v>42</v>
      </c>
      <c r="G338" s="2" t="s">
        <v>28</v>
      </c>
      <c r="H338" s="2" t="s">
        <v>29</v>
      </c>
      <c r="I338" s="2">
        <v>3.8052999999999999</v>
      </c>
      <c r="J338" s="2">
        <v>6.4000000000000001E-2</v>
      </c>
      <c r="K338" s="2">
        <v>274.79000000000002</v>
      </c>
      <c r="L338" s="2">
        <v>237874.62</v>
      </c>
    </row>
    <row r="339" spans="1:12" x14ac:dyDescent="0.3">
      <c r="A339" s="2">
        <v>338</v>
      </c>
      <c r="B339" s="2" t="s">
        <v>15</v>
      </c>
      <c r="C339" s="2" t="s">
        <v>40</v>
      </c>
      <c r="D339" s="2">
        <v>2</v>
      </c>
      <c r="E339" s="2" t="s">
        <v>35</v>
      </c>
      <c r="F339" s="2" t="s">
        <v>42</v>
      </c>
      <c r="G339" s="2" t="s">
        <v>19</v>
      </c>
      <c r="H339" s="2" t="s">
        <v>20</v>
      </c>
      <c r="I339" s="2">
        <v>45.954599999999999</v>
      </c>
      <c r="J339" s="2">
        <v>0.08</v>
      </c>
      <c r="K339" s="2">
        <v>5997.77</v>
      </c>
      <c r="L339" s="2">
        <v>78376759.329999998</v>
      </c>
    </row>
    <row r="340" spans="1:12" x14ac:dyDescent="0.3">
      <c r="A340" s="2">
        <v>339</v>
      </c>
      <c r="B340" s="2" t="s">
        <v>15</v>
      </c>
      <c r="C340" s="2" t="s">
        <v>40</v>
      </c>
      <c r="D340" s="2">
        <v>2</v>
      </c>
      <c r="E340" s="2" t="s">
        <v>150</v>
      </c>
      <c r="F340" s="2" t="s">
        <v>181</v>
      </c>
      <c r="G340" s="2" t="s">
        <v>28</v>
      </c>
      <c r="H340" s="2" t="s">
        <v>29</v>
      </c>
      <c r="I340" s="2">
        <v>4.6932</v>
      </c>
      <c r="J340" s="2">
        <v>6.4000000000000001E-2</v>
      </c>
      <c r="K340" s="2">
        <v>2329.61</v>
      </c>
      <c r="L340" s="2">
        <v>2487200.23</v>
      </c>
    </row>
    <row r="341" spans="1:12" x14ac:dyDescent="0.3">
      <c r="A341" s="2">
        <v>340</v>
      </c>
      <c r="B341" s="2" t="s">
        <v>15</v>
      </c>
      <c r="C341" s="2" t="s">
        <v>40</v>
      </c>
      <c r="D341" s="2">
        <v>2</v>
      </c>
      <c r="E341" s="2" t="s">
        <v>150</v>
      </c>
      <c r="F341" s="2" t="s">
        <v>181</v>
      </c>
      <c r="G341" s="2" t="s">
        <v>19</v>
      </c>
      <c r="H341" s="2" t="s">
        <v>20</v>
      </c>
      <c r="I341" s="2">
        <v>50.116500000000002</v>
      </c>
      <c r="J341" s="2">
        <v>8.6320960000000002E-2</v>
      </c>
      <c r="K341" s="2">
        <v>316987</v>
      </c>
      <c r="L341" s="2">
        <v>4874352862.1700001</v>
      </c>
    </row>
    <row r="342" spans="1:12" x14ac:dyDescent="0.3">
      <c r="A342" s="2">
        <v>341</v>
      </c>
      <c r="B342" s="2" t="s">
        <v>15</v>
      </c>
      <c r="C342" s="2" t="s">
        <v>40</v>
      </c>
      <c r="D342" s="2">
        <v>2</v>
      </c>
      <c r="E342" s="2" t="s">
        <v>150</v>
      </c>
      <c r="F342" s="2" t="s">
        <v>161</v>
      </c>
      <c r="G342" s="2" t="s">
        <v>28</v>
      </c>
      <c r="H342" s="2" t="s">
        <v>29</v>
      </c>
      <c r="I342" s="2">
        <v>4.6932</v>
      </c>
      <c r="J342" s="2">
        <v>6.4000000000000001E-2</v>
      </c>
      <c r="K342" s="2">
        <v>2361.9699999999998</v>
      </c>
      <c r="L342" s="2">
        <v>2521749.2999999998</v>
      </c>
    </row>
    <row r="343" spans="1:12" x14ac:dyDescent="0.3">
      <c r="A343" s="2">
        <v>342</v>
      </c>
      <c r="B343" s="2" t="s">
        <v>15</v>
      </c>
      <c r="C343" s="2" t="s">
        <v>40</v>
      </c>
      <c r="D343" s="2">
        <v>2</v>
      </c>
      <c r="E343" s="2" t="s">
        <v>150</v>
      </c>
      <c r="F343" s="2" t="s">
        <v>161</v>
      </c>
      <c r="G343" s="2" t="s">
        <v>19</v>
      </c>
      <c r="H343" s="2" t="s">
        <v>20</v>
      </c>
      <c r="I343" s="2">
        <v>50.116500000000002</v>
      </c>
      <c r="J343" s="2">
        <v>0.08</v>
      </c>
      <c r="K343" s="2">
        <v>56378.54</v>
      </c>
      <c r="L343" s="2">
        <v>803457786.33000004</v>
      </c>
    </row>
    <row r="344" spans="1:12" x14ac:dyDescent="0.3">
      <c r="A344" s="2">
        <v>343</v>
      </c>
      <c r="B344" s="2" t="s">
        <v>15</v>
      </c>
      <c r="C344" s="2" t="s">
        <v>40</v>
      </c>
      <c r="D344" s="2">
        <v>2</v>
      </c>
      <c r="E344" s="2" t="s">
        <v>43</v>
      </c>
      <c r="F344" s="2" t="s">
        <v>44</v>
      </c>
      <c r="G344" s="2" t="s">
        <v>19</v>
      </c>
      <c r="H344" s="2" t="s">
        <v>29</v>
      </c>
      <c r="I344" s="2">
        <v>3.8052999999999999</v>
      </c>
      <c r="J344" s="2">
        <v>6.4000000000000001E-2</v>
      </c>
      <c r="K344" s="2">
        <v>857.52</v>
      </c>
      <c r="L344" s="2">
        <v>742320.79</v>
      </c>
    </row>
    <row r="345" spans="1:12" x14ac:dyDescent="0.3">
      <c r="A345" s="2">
        <v>344</v>
      </c>
      <c r="B345" s="2" t="s">
        <v>15</v>
      </c>
      <c r="C345" s="2" t="s">
        <v>40</v>
      </c>
      <c r="D345" s="2">
        <v>2</v>
      </c>
      <c r="E345" s="2" t="s">
        <v>43</v>
      </c>
      <c r="F345" s="2" t="s">
        <v>44</v>
      </c>
      <c r="G345" s="2" t="s">
        <v>28</v>
      </c>
      <c r="H345" s="2" t="s">
        <v>29</v>
      </c>
      <c r="I345" s="2">
        <v>3.8052999999999999</v>
      </c>
      <c r="J345" s="2">
        <v>6.4000000000000001E-2</v>
      </c>
      <c r="K345" s="2">
        <v>30.52</v>
      </c>
      <c r="L345" s="2">
        <v>26419.93</v>
      </c>
    </row>
    <row r="346" spans="1:12" x14ac:dyDescent="0.3">
      <c r="A346" s="2">
        <v>345</v>
      </c>
      <c r="B346" s="2" t="s">
        <v>15</v>
      </c>
      <c r="C346" s="2" t="s">
        <v>40</v>
      </c>
      <c r="D346" s="2">
        <v>2</v>
      </c>
      <c r="E346" s="2" t="s">
        <v>43</v>
      </c>
      <c r="F346" s="2" t="s">
        <v>44</v>
      </c>
      <c r="G346" s="2" t="s">
        <v>19</v>
      </c>
      <c r="H346" s="2" t="s">
        <v>20</v>
      </c>
      <c r="I346" s="2">
        <v>46.910200000000003</v>
      </c>
      <c r="J346" s="2">
        <v>0.08</v>
      </c>
      <c r="K346" s="2">
        <v>7155.64</v>
      </c>
      <c r="L346" s="2">
        <v>95451832.950000003</v>
      </c>
    </row>
    <row r="347" spans="1:12" x14ac:dyDescent="0.3">
      <c r="A347" s="2">
        <v>346</v>
      </c>
      <c r="B347" s="2" t="s">
        <v>15</v>
      </c>
      <c r="C347" s="2" t="s">
        <v>40</v>
      </c>
      <c r="D347" s="2">
        <v>2</v>
      </c>
      <c r="E347" s="2" t="s">
        <v>43</v>
      </c>
      <c r="F347" s="2" t="s">
        <v>44</v>
      </c>
      <c r="G347" s="2" t="s">
        <v>19</v>
      </c>
      <c r="H347" s="2" t="s">
        <v>29</v>
      </c>
      <c r="I347" s="2">
        <v>3.8052999999999999</v>
      </c>
      <c r="J347" s="2">
        <v>6.4000000000000001E-2</v>
      </c>
      <c r="K347" s="2">
        <v>1433.51</v>
      </c>
      <c r="L347" s="2">
        <v>1240932.3600000001</v>
      </c>
    </row>
    <row r="348" spans="1:12" x14ac:dyDescent="0.3">
      <c r="A348" s="2">
        <v>347</v>
      </c>
      <c r="B348" s="2" t="s">
        <v>15</v>
      </c>
      <c r="C348" s="2" t="s">
        <v>40</v>
      </c>
      <c r="D348" s="2">
        <v>2</v>
      </c>
      <c r="E348" s="2" t="s">
        <v>43</v>
      </c>
      <c r="F348" s="2" t="s">
        <v>44</v>
      </c>
      <c r="G348" s="2" t="s">
        <v>28</v>
      </c>
      <c r="H348" s="2" t="s">
        <v>29</v>
      </c>
      <c r="I348" s="2">
        <v>3.8052999999999999</v>
      </c>
      <c r="J348" s="2">
        <v>6.4000000000000001E-2</v>
      </c>
      <c r="K348" s="2">
        <v>51.01</v>
      </c>
      <c r="L348" s="2">
        <v>44157.24</v>
      </c>
    </row>
    <row r="349" spans="1:12" x14ac:dyDescent="0.3">
      <c r="A349" s="2">
        <v>348</v>
      </c>
      <c r="B349" s="2" t="s">
        <v>15</v>
      </c>
      <c r="C349" s="2" t="s">
        <v>40</v>
      </c>
      <c r="D349" s="2">
        <v>2</v>
      </c>
      <c r="E349" s="2" t="s">
        <v>43</v>
      </c>
      <c r="F349" s="2" t="s">
        <v>44</v>
      </c>
      <c r="G349" s="2" t="s">
        <v>19</v>
      </c>
      <c r="H349" s="2" t="s">
        <v>20</v>
      </c>
      <c r="I349" s="2">
        <v>46.910200000000003</v>
      </c>
      <c r="J349" s="2">
        <v>0.08</v>
      </c>
      <c r="K349" s="2">
        <v>19483.05</v>
      </c>
      <c r="L349" s="2">
        <v>259891894.53</v>
      </c>
    </row>
    <row r="350" spans="1:12" x14ac:dyDescent="0.3">
      <c r="A350" s="2">
        <v>349</v>
      </c>
      <c r="B350" s="2" t="s">
        <v>15</v>
      </c>
      <c r="C350" s="2" t="s">
        <v>40</v>
      </c>
      <c r="D350" s="2">
        <v>2</v>
      </c>
      <c r="E350" s="2" t="s">
        <v>43</v>
      </c>
      <c r="F350" s="2" t="s">
        <v>44</v>
      </c>
      <c r="G350" s="2" t="s">
        <v>19</v>
      </c>
      <c r="H350" s="2" t="s">
        <v>29</v>
      </c>
      <c r="I350" s="2">
        <v>3.8052999999999999</v>
      </c>
      <c r="J350" s="2">
        <v>6.4000000000000001E-2</v>
      </c>
      <c r="K350" s="2">
        <v>282.91000000000003</v>
      </c>
      <c r="L350" s="2">
        <v>244903.89</v>
      </c>
    </row>
    <row r="351" spans="1:12" x14ac:dyDescent="0.3">
      <c r="A351" s="2">
        <v>350</v>
      </c>
      <c r="B351" s="2" t="s">
        <v>15</v>
      </c>
      <c r="C351" s="2" t="s">
        <v>40</v>
      </c>
      <c r="D351" s="2">
        <v>2</v>
      </c>
      <c r="E351" s="2" t="s">
        <v>43</v>
      </c>
      <c r="F351" s="2" t="s">
        <v>44</v>
      </c>
      <c r="G351" s="2" t="s">
        <v>28</v>
      </c>
      <c r="H351" s="2" t="s">
        <v>29</v>
      </c>
      <c r="I351" s="2">
        <v>3.8052999999999999</v>
      </c>
      <c r="J351" s="2">
        <v>6.4000000000000001E-2</v>
      </c>
      <c r="K351" s="2">
        <v>10.07</v>
      </c>
      <c r="L351" s="2">
        <v>8717.16</v>
      </c>
    </row>
    <row r="352" spans="1:12" x14ac:dyDescent="0.3">
      <c r="A352" s="2">
        <v>351</v>
      </c>
      <c r="B352" s="2" t="s">
        <v>15</v>
      </c>
      <c r="C352" s="2" t="s">
        <v>40</v>
      </c>
      <c r="D352" s="2">
        <v>2</v>
      </c>
      <c r="E352" s="2" t="s">
        <v>43</v>
      </c>
      <c r="F352" s="2" t="s">
        <v>44</v>
      </c>
      <c r="G352" s="2" t="s">
        <v>19</v>
      </c>
      <c r="H352" s="2" t="s">
        <v>20</v>
      </c>
      <c r="I352" s="2">
        <v>46.910200000000003</v>
      </c>
      <c r="J352" s="2">
        <v>0.08</v>
      </c>
      <c r="K352" s="2">
        <v>2823.49</v>
      </c>
      <c r="L352" s="2">
        <v>37663618.450000003</v>
      </c>
    </row>
    <row r="353" spans="1:12" x14ac:dyDescent="0.3">
      <c r="A353" s="2">
        <v>352</v>
      </c>
      <c r="B353" s="2" t="s">
        <v>15</v>
      </c>
      <c r="C353" s="2" t="s">
        <v>40</v>
      </c>
      <c r="D353" s="2">
        <v>2</v>
      </c>
      <c r="E353" s="2" t="s">
        <v>43</v>
      </c>
      <c r="F353" s="2" t="s">
        <v>148</v>
      </c>
      <c r="G353" s="2" t="s">
        <v>19</v>
      </c>
      <c r="H353" s="2" t="s">
        <v>29</v>
      </c>
      <c r="I353" s="2">
        <v>3.8052999999999999</v>
      </c>
      <c r="J353" s="2">
        <v>6.4000000000000001E-2</v>
      </c>
      <c r="K353" s="2">
        <v>24520.63</v>
      </c>
      <c r="L353" s="2">
        <v>21226530.600000001</v>
      </c>
    </row>
    <row r="354" spans="1:12" x14ac:dyDescent="0.3">
      <c r="A354" s="2">
        <v>353</v>
      </c>
      <c r="B354" s="2" t="s">
        <v>15</v>
      </c>
      <c r="C354" s="2" t="s">
        <v>40</v>
      </c>
      <c r="D354" s="2">
        <v>2</v>
      </c>
      <c r="E354" s="2" t="s">
        <v>43</v>
      </c>
      <c r="F354" s="2" t="s">
        <v>148</v>
      </c>
      <c r="G354" s="2" t="s">
        <v>28</v>
      </c>
      <c r="H354" s="2" t="s">
        <v>29</v>
      </c>
      <c r="I354" s="2">
        <v>3.8052999999999999</v>
      </c>
      <c r="J354" s="2">
        <v>6.4000000000000001E-2</v>
      </c>
      <c r="K354" s="2">
        <v>873.34</v>
      </c>
      <c r="L354" s="2">
        <v>756015.56</v>
      </c>
    </row>
    <row r="355" spans="1:12" x14ac:dyDescent="0.3">
      <c r="A355" s="2">
        <v>354</v>
      </c>
      <c r="B355" s="2" t="s">
        <v>15</v>
      </c>
      <c r="C355" s="2" t="s">
        <v>40</v>
      </c>
      <c r="D355" s="2">
        <v>2</v>
      </c>
      <c r="E355" s="2" t="s">
        <v>43</v>
      </c>
      <c r="F355" s="2" t="s">
        <v>148</v>
      </c>
      <c r="G355" s="2" t="s">
        <v>19</v>
      </c>
      <c r="H355" s="2" t="s">
        <v>20</v>
      </c>
      <c r="I355" s="2">
        <v>45.352800000000002</v>
      </c>
      <c r="J355" s="2">
        <v>8.0834909999999996E-2</v>
      </c>
      <c r="K355" s="2">
        <v>136070.97</v>
      </c>
      <c r="L355" s="2">
        <v>1773156478.6400001</v>
      </c>
    </row>
    <row r="356" spans="1:12" x14ac:dyDescent="0.3">
      <c r="A356" s="2">
        <v>355</v>
      </c>
      <c r="B356" s="2" t="s">
        <v>15</v>
      </c>
      <c r="C356" s="2" t="s">
        <v>40</v>
      </c>
      <c r="D356" s="2">
        <v>2</v>
      </c>
      <c r="E356" s="2" t="s">
        <v>43</v>
      </c>
      <c r="F356" s="2" t="s">
        <v>148</v>
      </c>
      <c r="G356" s="2" t="s">
        <v>19</v>
      </c>
      <c r="H356" s="2" t="s">
        <v>29</v>
      </c>
      <c r="I356" s="2">
        <v>3.8052999999999999</v>
      </c>
      <c r="J356" s="2">
        <v>6.4000000000000001E-2</v>
      </c>
      <c r="K356" s="2">
        <v>2085.54</v>
      </c>
      <c r="L356" s="2">
        <v>1805368.71</v>
      </c>
    </row>
    <row r="357" spans="1:12" x14ac:dyDescent="0.3">
      <c r="A357" s="2">
        <v>356</v>
      </c>
      <c r="B357" s="2" t="s">
        <v>15</v>
      </c>
      <c r="C357" s="2" t="s">
        <v>40</v>
      </c>
      <c r="D357" s="2">
        <v>2</v>
      </c>
      <c r="E357" s="2" t="s">
        <v>43</v>
      </c>
      <c r="F357" s="2" t="s">
        <v>148</v>
      </c>
      <c r="G357" s="2" t="s">
        <v>28</v>
      </c>
      <c r="H357" s="2" t="s">
        <v>29</v>
      </c>
      <c r="I357" s="2">
        <v>3.8052999999999999</v>
      </c>
      <c r="J357" s="2">
        <v>6.4000000000000001E-2</v>
      </c>
      <c r="K357" s="2">
        <v>74.28</v>
      </c>
      <c r="L357" s="2">
        <v>64301.15</v>
      </c>
    </row>
    <row r="358" spans="1:12" x14ac:dyDescent="0.3">
      <c r="A358" s="2">
        <v>357</v>
      </c>
      <c r="B358" s="2" t="s">
        <v>15</v>
      </c>
      <c r="C358" s="2" t="s">
        <v>40</v>
      </c>
      <c r="D358" s="2">
        <v>2</v>
      </c>
      <c r="E358" s="2" t="s">
        <v>43</v>
      </c>
      <c r="F358" s="2" t="s">
        <v>148</v>
      </c>
      <c r="G358" s="2" t="s">
        <v>19</v>
      </c>
      <c r="H358" s="2" t="s">
        <v>20</v>
      </c>
      <c r="I358" s="2">
        <v>45.352800000000002</v>
      </c>
      <c r="J358" s="2">
        <v>8.0834909999999996E-2</v>
      </c>
      <c r="K358" s="2">
        <v>27306.42</v>
      </c>
      <c r="L358" s="2">
        <v>355833103.10000002</v>
      </c>
    </row>
    <row r="359" spans="1:12" x14ac:dyDescent="0.3">
      <c r="A359" s="2">
        <v>358</v>
      </c>
      <c r="B359" s="2" t="s">
        <v>15</v>
      </c>
      <c r="C359" s="2" t="s">
        <v>40</v>
      </c>
      <c r="D359" s="2">
        <v>2</v>
      </c>
      <c r="E359" s="2" t="s">
        <v>43</v>
      </c>
      <c r="F359" s="2" t="s">
        <v>180</v>
      </c>
      <c r="G359" s="2" t="s">
        <v>19</v>
      </c>
      <c r="H359" s="2" t="s">
        <v>29</v>
      </c>
      <c r="I359" s="2">
        <v>3.8052999999999999</v>
      </c>
      <c r="J359" s="2">
        <v>6.4000000000000001E-2</v>
      </c>
      <c r="K359" s="2">
        <v>1132.2</v>
      </c>
      <c r="L359" s="2">
        <v>980100.22</v>
      </c>
    </row>
    <row r="360" spans="1:12" x14ac:dyDescent="0.3">
      <c r="A360" s="2">
        <v>359</v>
      </c>
      <c r="B360" s="2" t="s">
        <v>15</v>
      </c>
      <c r="C360" s="2" t="s">
        <v>40</v>
      </c>
      <c r="D360" s="2">
        <v>2</v>
      </c>
      <c r="E360" s="2" t="s">
        <v>43</v>
      </c>
      <c r="F360" s="2" t="s">
        <v>180</v>
      </c>
      <c r="G360" s="2" t="s">
        <v>28</v>
      </c>
      <c r="H360" s="2" t="s">
        <v>29</v>
      </c>
      <c r="I360" s="2">
        <v>3.8052999999999999</v>
      </c>
      <c r="J360" s="2">
        <v>6.4000000000000001E-2</v>
      </c>
      <c r="K360" s="2">
        <v>40.32</v>
      </c>
      <c r="L360" s="2">
        <v>34903.33</v>
      </c>
    </row>
    <row r="361" spans="1:12" x14ac:dyDescent="0.3">
      <c r="A361" s="2">
        <v>360</v>
      </c>
      <c r="B361" s="2" t="s">
        <v>15</v>
      </c>
      <c r="C361" s="2" t="s">
        <v>40</v>
      </c>
      <c r="D361" s="2">
        <v>2</v>
      </c>
      <c r="E361" s="2" t="s">
        <v>43</v>
      </c>
      <c r="F361" s="2" t="s">
        <v>180</v>
      </c>
      <c r="G361" s="2" t="s">
        <v>19</v>
      </c>
      <c r="H361" s="2" t="s">
        <v>20</v>
      </c>
      <c r="I361" s="2">
        <v>46.052599999999998</v>
      </c>
      <c r="J361" s="2">
        <v>0.08</v>
      </c>
      <c r="K361" s="2">
        <v>31590.77</v>
      </c>
      <c r="L361" s="2">
        <v>413697475.92000002</v>
      </c>
    </row>
    <row r="362" spans="1:12" x14ac:dyDescent="0.3">
      <c r="A362" s="2">
        <v>361</v>
      </c>
      <c r="B362" s="2" t="s">
        <v>15</v>
      </c>
      <c r="C362" s="2" t="s">
        <v>40</v>
      </c>
      <c r="D362" s="2">
        <v>2</v>
      </c>
      <c r="E362" s="2" t="s">
        <v>43</v>
      </c>
      <c r="F362" s="2" t="s">
        <v>180</v>
      </c>
      <c r="G362" s="2" t="s">
        <v>19</v>
      </c>
      <c r="H362" s="2" t="s">
        <v>29</v>
      </c>
      <c r="I362" s="2">
        <v>3.8052999999999999</v>
      </c>
      <c r="J362" s="2">
        <v>6.4000000000000001E-2</v>
      </c>
      <c r="K362" s="2">
        <v>620.09</v>
      </c>
      <c r="L362" s="2">
        <v>536787.06999999995</v>
      </c>
    </row>
    <row r="363" spans="1:12" x14ac:dyDescent="0.3">
      <c r="A363" s="2">
        <v>362</v>
      </c>
      <c r="B363" s="2" t="s">
        <v>15</v>
      </c>
      <c r="C363" s="2" t="s">
        <v>40</v>
      </c>
      <c r="D363" s="2">
        <v>2</v>
      </c>
      <c r="E363" s="2" t="s">
        <v>43</v>
      </c>
      <c r="F363" s="2" t="s">
        <v>180</v>
      </c>
      <c r="G363" s="2" t="s">
        <v>28</v>
      </c>
      <c r="H363" s="2" t="s">
        <v>29</v>
      </c>
      <c r="I363" s="2">
        <v>3.8052999999999999</v>
      </c>
      <c r="J363" s="2">
        <v>6.4000000000000001E-2</v>
      </c>
      <c r="K363" s="2">
        <v>22.08</v>
      </c>
      <c r="L363" s="2">
        <v>19113.650000000001</v>
      </c>
    </row>
    <row r="364" spans="1:12" x14ac:dyDescent="0.3">
      <c r="A364" s="2">
        <v>363</v>
      </c>
      <c r="B364" s="2" t="s">
        <v>15</v>
      </c>
      <c r="C364" s="2" t="s">
        <v>40</v>
      </c>
      <c r="D364" s="2">
        <v>2</v>
      </c>
      <c r="E364" s="2" t="s">
        <v>43</v>
      </c>
      <c r="F364" s="2" t="s">
        <v>180</v>
      </c>
      <c r="G364" s="2" t="s">
        <v>19</v>
      </c>
      <c r="H364" s="2" t="s">
        <v>20</v>
      </c>
      <c r="I364" s="2">
        <v>46.052599999999998</v>
      </c>
      <c r="J364" s="2">
        <v>0.08</v>
      </c>
      <c r="K364" s="2">
        <v>15315.17</v>
      </c>
      <c r="L364" s="2">
        <v>200560074.18000001</v>
      </c>
    </row>
    <row r="365" spans="1:12" x14ac:dyDescent="0.3">
      <c r="A365" s="2">
        <v>364</v>
      </c>
      <c r="B365" s="2" t="s">
        <v>15</v>
      </c>
      <c r="C365" s="2" t="s">
        <v>40</v>
      </c>
      <c r="D365" s="2">
        <v>2</v>
      </c>
      <c r="E365" s="2" t="s">
        <v>43</v>
      </c>
      <c r="F365" s="2" t="s">
        <v>92</v>
      </c>
      <c r="G365" s="2" t="s">
        <v>19</v>
      </c>
      <c r="H365" s="2" t="s">
        <v>20</v>
      </c>
      <c r="I365" s="2">
        <v>49.693800000000003</v>
      </c>
      <c r="J365" s="2">
        <v>0.08</v>
      </c>
      <c r="K365" s="2">
        <v>2422.89</v>
      </c>
      <c r="L365" s="2">
        <v>34237686.210000001</v>
      </c>
    </row>
    <row r="366" spans="1:12" x14ac:dyDescent="0.3">
      <c r="A366" s="2">
        <v>365</v>
      </c>
      <c r="B366" s="2" t="s">
        <v>15</v>
      </c>
      <c r="C366" s="2" t="s">
        <v>40</v>
      </c>
      <c r="D366" s="2">
        <v>3</v>
      </c>
      <c r="E366" s="2" t="s">
        <v>35</v>
      </c>
      <c r="F366" s="2" t="s">
        <v>94</v>
      </c>
      <c r="G366" s="2" t="s">
        <v>19</v>
      </c>
      <c r="H366" s="2" t="s">
        <v>29</v>
      </c>
      <c r="I366" s="2">
        <v>6.6940999999999997</v>
      </c>
      <c r="J366" s="2">
        <v>6.4000000000000001E-2</v>
      </c>
      <c r="K366" s="2">
        <v>130.57</v>
      </c>
      <c r="L366" s="2">
        <v>202095.13</v>
      </c>
    </row>
    <row r="367" spans="1:12" x14ac:dyDescent="0.3">
      <c r="A367" s="2">
        <v>366</v>
      </c>
      <c r="B367" s="2" t="s">
        <v>15</v>
      </c>
      <c r="C367" s="2" t="s">
        <v>40</v>
      </c>
      <c r="D367" s="2">
        <v>3</v>
      </c>
      <c r="E367" s="2" t="s">
        <v>35</v>
      </c>
      <c r="F367" s="2" t="s">
        <v>94</v>
      </c>
      <c r="G367" s="2" t="s">
        <v>28</v>
      </c>
      <c r="H367" s="2" t="s">
        <v>29</v>
      </c>
      <c r="I367" s="2">
        <v>6.6940999999999997</v>
      </c>
      <c r="J367" s="2">
        <v>6.4000000000000001E-2</v>
      </c>
      <c r="K367" s="2">
        <v>19.52</v>
      </c>
      <c r="L367" s="2">
        <v>30212.7</v>
      </c>
    </row>
    <row r="368" spans="1:12" x14ac:dyDescent="0.3">
      <c r="A368" s="2">
        <v>367</v>
      </c>
      <c r="B368" s="2" t="s">
        <v>15</v>
      </c>
      <c r="C368" s="2" t="s">
        <v>40</v>
      </c>
      <c r="D368" s="2">
        <v>3</v>
      </c>
      <c r="E368" s="2" t="s">
        <v>35</v>
      </c>
      <c r="F368" s="2" t="s">
        <v>94</v>
      </c>
      <c r="G368" s="2" t="s">
        <v>19</v>
      </c>
      <c r="H368" s="2" t="s">
        <v>20</v>
      </c>
      <c r="I368" s="2">
        <v>49.418100000000003</v>
      </c>
      <c r="J368" s="2">
        <v>0.08</v>
      </c>
      <c r="K368" s="2">
        <v>5059.37</v>
      </c>
      <c r="L368" s="2">
        <v>72262466.939999998</v>
      </c>
    </row>
    <row r="369" spans="1:12" x14ac:dyDescent="0.3">
      <c r="A369" s="2">
        <v>368</v>
      </c>
      <c r="B369" s="2" t="s">
        <v>15</v>
      </c>
      <c r="C369" s="2" t="s">
        <v>40</v>
      </c>
      <c r="D369" s="2">
        <v>3</v>
      </c>
      <c r="E369" s="2" t="s">
        <v>35</v>
      </c>
      <c r="F369" s="2" t="s">
        <v>41</v>
      </c>
      <c r="G369" s="2" t="s">
        <v>19</v>
      </c>
      <c r="H369" s="2" t="s">
        <v>20</v>
      </c>
      <c r="I369" s="2">
        <v>49.418100000000003</v>
      </c>
      <c r="J369" s="2">
        <v>0.08</v>
      </c>
      <c r="K369" s="2">
        <v>2554.19</v>
      </c>
      <c r="L369" s="2">
        <v>36481235.729999997</v>
      </c>
    </row>
    <row r="370" spans="1:12" x14ac:dyDescent="0.3">
      <c r="A370" s="2">
        <v>369</v>
      </c>
      <c r="B370" s="2" t="s">
        <v>15</v>
      </c>
      <c r="C370" s="2" t="s">
        <v>40</v>
      </c>
      <c r="D370" s="2">
        <v>3</v>
      </c>
      <c r="E370" s="2" t="s">
        <v>35</v>
      </c>
      <c r="F370" s="2" t="s">
        <v>42</v>
      </c>
      <c r="G370" s="2" t="s">
        <v>19</v>
      </c>
      <c r="H370" s="2" t="s">
        <v>29</v>
      </c>
      <c r="I370" s="2">
        <v>6.6940999999999997</v>
      </c>
      <c r="J370" s="2">
        <v>6.4000000000000001E-2</v>
      </c>
      <c r="K370" s="2">
        <v>1551.2</v>
      </c>
      <c r="L370" s="2">
        <v>2400934.0499999998</v>
      </c>
    </row>
    <row r="371" spans="1:12" x14ac:dyDescent="0.3">
      <c r="A371" s="2">
        <v>370</v>
      </c>
      <c r="B371" s="2" t="s">
        <v>15</v>
      </c>
      <c r="C371" s="2" t="s">
        <v>40</v>
      </c>
      <c r="D371" s="2">
        <v>3</v>
      </c>
      <c r="E371" s="2" t="s">
        <v>35</v>
      </c>
      <c r="F371" s="2" t="s">
        <v>42</v>
      </c>
      <c r="G371" s="2" t="s">
        <v>28</v>
      </c>
      <c r="H371" s="2" t="s">
        <v>29</v>
      </c>
      <c r="I371" s="2">
        <v>6.6940999999999997</v>
      </c>
      <c r="J371" s="2">
        <v>6.4000000000000001E-2</v>
      </c>
      <c r="K371" s="2">
        <v>231.93</v>
      </c>
      <c r="L371" s="2">
        <v>358979.12</v>
      </c>
    </row>
    <row r="372" spans="1:12" x14ac:dyDescent="0.3">
      <c r="A372" s="2">
        <v>371</v>
      </c>
      <c r="B372" s="2" t="s">
        <v>15</v>
      </c>
      <c r="C372" s="2" t="s">
        <v>40</v>
      </c>
      <c r="D372" s="2">
        <v>3</v>
      </c>
      <c r="E372" s="2" t="s">
        <v>35</v>
      </c>
      <c r="F372" s="2" t="s">
        <v>42</v>
      </c>
      <c r="G372" s="2" t="s">
        <v>19</v>
      </c>
      <c r="H372" s="2" t="s">
        <v>20</v>
      </c>
      <c r="I372" s="2">
        <v>49.418100000000003</v>
      </c>
      <c r="J372" s="2">
        <v>0.08</v>
      </c>
      <c r="K372" s="2">
        <v>6305.89</v>
      </c>
      <c r="L372" s="2">
        <v>90066385.549999997</v>
      </c>
    </row>
    <row r="373" spans="1:12" x14ac:dyDescent="0.3">
      <c r="A373" s="2">
        <v>372</v>
      </c>
      <c r="B373" s="2" t="s">
        <v>15</v>
      </c>
      <c r="C373" s="2" t="s">
        <v>40</v>
      </c>
      <c r="D373" s="2">
        <v>3</v>
      </c>
      <c r="E373" s="2" t="s">
        <v>150</v>
      </c>
      <c r="F373" s="2" t="s">
        <v>181</v>
      </c>
      <c r="G373" s="2" t="s">
        <v>28</v>
      </c>
      <c r="H373" s="2" t="s">
        <v>29</v>
      </c>
      <c r="I373" s="2">
        <v>4.8582000000000001</v>
      </c>
      <c r="J373" s="2">
        <v>6.4000000000000001E-2</v>
      </c>
      <c r="K373" s="2">
        <v>2561.86</v>
      </c>
      <c r="L373" s="2">
        <v>2877736.64</v>
      </c>
    </row>
    <row r="374" spans="1:12" x14ac:dyDescent="0.3">
      <c r="A374" s="2">
        <v>373</v>
      </c>
      <c r="B374" s="2" t="s">
        <v>15</v>
      </c>
      <c r="C374" s="2" t="s">
        <v>40</v>
      </c>
      <c r="D374" s="2">
        <v>3</v>
      </c>
      <c r="E374" s="2" t="s">
        <v>150</v>
      </c>
      <c r="F374" s="2" t="s">
        <v>181</v>
      </c>
      <c r="G374" s="2" t="s">
        <v>19</v>
      </c>
      <c r="H374" s="2" t="s">
        <v>20</v>
      </c>
      <c r="I374" s="2">
        <v>53.941400000000002</v>
      </c>
      <c r="J374" s="2">
        <v>8.6305939999999998E-2</v>
      </c>
      <c r="K374" s="2">
        <v>350484.1</v>
      </c>
      <c r="L374" s="2">
        <v>5894833399.7600002</v>
      </c>
    </row>
    <row r="375" spans="1:12" x14ac:dyDescent="0.3">
      <c r="A375" s="2">
        <v>374</v>
      </c>
      <c r="B375" s="2" t="s">
        <v>15</v>
      </c>
      <c r="C375" s="2" t="s">
        <v>40</v>
      </c>
      <c r="D375" s="2">
        <v>3</v>
      </c>
      <c r="E375" s="2" t="s">
        <v>150</v>
      </c>
      <c r="F375" s="2" t="s">
        <v>161</v>
      </c>
      <c r="G375" s="2" t="s">
        <v>28</v>
      </c>
      <c r="H375" s="2" t="s">
        <v>29</v>
      </c>
      <c r="I375" s="2">
        <v>4.8582000000000001</v>
      </c>
      <c r="J375" s="2">
        <v>6.4000000000000001E-2</v>
      </c>
      <c r="K375" s="2">
        <v>2084.9299999999998</v>
      </c>
      <c r="L375" s="2">
        <v>2342001.37</v>
      </c>
    </row>
    <row r="376" spans="1:12" x14ac:dyDescent="0.3">
      <c r="A376" s="2">
        <v>375</v>
      </c>
      <c r="B376" s="2" t="s">
        <v>15</v>
      </c>
      <c r="C376" s="2" t="s">
        <v>40</v>
      </c>
      <c r="D376" s="2">
        <v>3</v>
      </c>
      <c r="E376" s="2" t="s">
        <v>150</v>
      </c>
      <c r="F376" s="2" t="s">
        <v>161</v>
      </c>
      <c r="G376" s="2" t="s">
        <v>19</v>
      </c>
      <c r="H376" s="2" t="s">
        <v>20</v>
      </c>
      <c r="I376" s="2">
        <v>53.941400000000002</v>
      </c>
      <c r="J376" s="2">
        <v>0.08</v>
      </c>
      <c r="K376" s="2">
        <v>57621.27</v>
      </c>
      <c r="L376" s="2">
        <v>898328836.78999996</v>
      </c>
    </row>
    <row r="377" spans="1:12" x14ac:dyDescent="0.3">
      <c r="A377" s="2">
        <v>376</v>
      </c>
      <c r="B377" s="2" t="s">
        <v>15</v>
      </c>
      <c r="C377" s="2" t="s">
        <v>40</v>
      </c>
      <c r="D377" s="2">
        <v>3</v>
      </c>
      <c r="E377" s="2" t="s">
        <v>150</v>
      </c>
      <c r="F377" s="2" t="s">
        <v>186</v>
      </c>
      <c r="G377" s="2" t="s">
        <v>19</v>
      </c>
      <c r="H377" s="2" t="s">
        <v>20</v>
      </c>
      <c r="I377" s="2">
        <v>53.941400000000002</v>
      </c>
      <c r="J377" s="2">
        <v>0.08</v>
      </c>
      <c r="K377" s="2">
        <v>131.94999999999999</v>
      </c>
      <c r="L377" s="2">
        <v>2057130.52</v>
      </c>
    </row>
    <row r="378" spans="1:12" x14ac:dyDescent="0.3">
      <c r="A378" s="2">
        <v>377</v>
      </c>
      <c r="B378" s="2" t="s">
        <v>15</v>
      </c>
      <c r="C378" s="2" t="s">
        <v>40</v>
      </c>
      <c r="D378" s="2">
        <v>3</v>
      </c>
      <c r="E378" s="2" t="s">
        <v>43</v>
      </c>
      <c r="F378" s="2" t="s">
        <v>44</v>
      </c>
      <c r="G378" s="2" t="s">
        <v>19</v>
      </c>
      <c r="H378" s="2" t="s">
        <v>29</v>
      </c>
      <c r="I378" s="2">
        <v>4.1535000000000002</v>
      </c>
      <c r="J378" s="2">
        <v>6.4000000000000001E-2</v>
      </c>
      <c r="K378" s="2">
        <v>869.03</v>
      </c>
      <c r="L378" s="2">
        <v>834582.36</v>
      </c>
    </row>
    <row r="379" spans="1:12" x14ac:dyDescent="0.3">
      <c r="A379" s="2">
        <v>378</v>
      </c>
      <c r="B379" s="2" t="s">
        <v>15</v>
      </c>
      <c r="C379" s="2" t="s">
        <v>40</v>
      </c>
      <c r="D379" s="2">
        <v>3</v>
      </c>
      <c r="E379" s="2" t="s">
        <v>43</v>
      </c>
      <c r="F379" s="2" t="s">
        <v>44</v>
      </c>
      <c r="G379" s="2" t="s">
        <v>28</v>
      </c>
      <c r="H379" s="2" t="s">
        <v>29</v>
      </c>
      <c r="I379" s="2">
        <v>4.1535000000000002</v>
      </c>
      <c r="J379" s="2">
        <v>6.4000000000000001E-2</v>
      </c>
      <c r="K379" s="2">
        <v>30.29</v>
      </c>
      <c r="L379" s="2">
        <v>29089.25</v>
      </c>
    </row>
    <row r="380" spans="1:12" x14ac:dyDescent="0.3">
      <c r="A380" s="2">
        <v>379</v>
      </c>
      <c r="B380" s="2" t="s">
        <v>15</v>
      </c>
      <c r="C380" s="2" t="s">
        <v>40</v>
      </c>
      <c r="D380" s="2">
        <v>3</v>
      </c>
      <c r="E380" s="2" t="s">
        <v>43</v>
      </c>
      <c r="F380" s="2" t="s">
        <v>44</v>
      </c>
      <c r="G380" s="2" t="s">
        <v>19</v>
      </c>
      <c r="H380" s="2" t="s">
        <v>20</v>
      </c>
      <c r="I380" s="2">
        <v>49.091200000000001</v>
      </c>
      <c r="J380" s="2">
        <v>0.08</v>
      </c>
      <c r="K380" s="2">
        <v>6997.25</v>
      </c>
      <c r="L380" s="2">
        <v>99279901.629999995</v>
      </c>
    </row>
    <row r="381" spans="1:12" x14ac:dyDescent="0.3">
      <c r="A381" s="2">
        <v>380</v>
      </c>
      <c r="B381" s="2" t="s">
        <v>15</v>
      </c>
      <c r="C381" s="2" t="s">
        <v>40</v>
      </c>
      <c r="D381" s="2">
        <v>3</v>
      </c>
      <c r="E381" s="2" t="s">
        <v>43</v>
      </c>
      <c r="F381" s="2" t="s">
        <v>44</v>
      </c>
      <c r="G381" s="2" t="s">
        <v>19</v>
      </c>
      <c r="H381" s="2" t="s">
        <v>29</v>
      </c>
      <c r="I381" s="2">
        <v>4.1535000000000002</v>
      </c>
      <c r="J381" s="2">
        <v>6.4000000000000001E-2</v>
      </c>
      <c r="K381" s="2">
        <v>1576.35</v>
      </c>
      <c r="L381" s="2">
        <v>1513864.91</v>
      </c>
    </row>
    <row r="382" spans="1:12" x14ac:dyDescent="0.3">
      <c r="A382" s="2">
        <v>381</v>
      </c>
      <c r="B382" s="2" t="s">
        <v>15</v>
      </c>
      <c r="C382" s="2" t="s">
        <v>40</v>
      </c>
      <c r="D382" s="2">
        <v>3</v>
      </c>
      <c r="E382" s="2" t="s">
        <v>43</v>
      </c>
      <c r="F382" s="2" t="s">
        <v>44</v>
      </c>
      <c r="G382" s="2" t="s">
        <v>28</v>
      </c>
      <c r="H382" s="2" t="s">
        <v>29</v>
      </c>
      <c r="I382" s="2">
        <v>4.1535000000000002</v>
      </c>
      <c r="J382" s="2">
        <v>6.4000000000000001E-2</v>
      </c>
      <c r="K382" s="2">
        <v>54.95</v>
      </c>
      <c r="L382" s="2">
        <v>52771.83</v>
      </c>
    </row>
    <row r="383" spans="1:12" x14ac:dyDescent="0.3">
      <c r="A383" s="2">
        <v>382</v>
      </c>
      <c r="B383" s="2" t="s">
        <v>15</v>
      </c>
      <c r="C383" s="2" t="s">
        <v>40</v>
      </c>
      <c r="D383" s="2">
        <v>3</v>
      </c>
      <c r="E383" s="2" t="s">
        <v>43</v>
      </c>
      <c r="F383" s="2" t="s">
        <v>44</v>
      </c>
      <c r="G383" s="2" t="s">
        <v>19</v>
      </c>
      <c r="H383" s="2" t="s">
        <v>20</v>
      </c>
      <c r="I383" s="2">
        <v>49.091200000000001</v>
      </c>
      <c r="J383" s="2">
        <v>0.08</v>
      </c>
      <c r="K383" s="2">
        <v>21110.53</v>
      </c>
      <c r="L383" s="2">
        <v>299525006</v>
      </c>
    </row>
    <row r="384" spans="1:12" x14ac:dyDescent="0.3">
      <c r="A384" s="2">
        <v>383</v>
      </c>
      <c r="B384" s="2" t="s">
        <v>15</v>
      </c>
      <c r="C384" s="2" t="s">
        <v>40</v>
      </c>
      <c r="D384" s="2">
        <v>3</v>
      </c>
      <c r="E384" s="2" t="s">
        <v>43</v>
      </c>
      <c r="F384" s="2" t="s">
        <v>44</v>
      </c>
      <c r="G384" s="2" t="s">
        <v>19</v>
      </c>
      <c r="H384" s="2" t="s">
        <v>29</v>
      </c>
      <c r="I384" s="2">
        <v>4.1535000000000002</v>
      </c>
      <c r="J384" s="2">
        <v>6.4000000000000001E-2</v>
      </c>
      <c r="K384" s="2">
        <v>298.10000000000002</v>
      </c>
      <c r="L384" s="2">
        <v>286283.58</v>
      </c>
    </row>
    <row r="385" spans="1:12" x14ac:dyDescent="0.3">
      <c r="A385" s="2">
        <v>384</v>
      </c>
      <c r="B385" s="2" t="s">
        <v>15</v>
      </c>
      <c r="C385" s="2" t="s">
        <v>40</v>
      </c>
      <c r="D385" s="2">
        <v>3</v>
      </c>
      <c r="E385" s="2" t="s">
        <v>43</v>
      </c>
      <c r="F385" s="2" t="s">
        <v>44</v>
      </c>
      <c r="G385" s="2" t="s">
        <v>28</v>
      </c>
      <c r="H385" s="2" t="s">
        <v>29</v>
      </c>
      <c r="I385" s="2">
        <v>4.1535000000000002</v>
      </c>
      <c r="J385" s="2">
        <v>6.4000000000000001E-2</v>
      </c>
      <c r="K385" s="2">
        <v>10.39</v>
      </c>
      <c r="L385" s="2">
        <v>9978.1200000000008</v>
      </c>
    </row>
    <row r="386" spans="1:12" x14ac:dyDescent="0.3">
      <c r="A386" s="2">
        <v>385</v>
      </c>
      <c r="B386" s="2" t="s">
        <v>15</v>
      </c>
      <c r="C386" s="2" t="s">
        <v>40</v>
      </c>
      <c r="D386" s="2">
        <v>3</v>
      </c>
      <c r="E386" s="2" t="s">
        <v>43</v>
      </c>
      <c r="F386" s="2" t="s">
        <v>44</v>
      </c>
      <c r="G386" s="2" t="s">
        <v>19</v>
      </c>
      <c r="H386" s="2" t="s">
        <v>20</v>
      </c>
      <c r="I386" s="2">
        <v>49.091200000000001</v>
      </c>
      <c r="J386" s="2">
        <v>0.08</v>
      </c>
      <c r="K386" s="2">
        <v>2668.06</v>
      </c>
      <c r="L386" s="2">
        <v>37855548.039999999</v>
      </c>
    </row>
    <row r="387" spans="1:12" x14ac:dyDescent="0.3">
      <c r="A387" s="2">
        <v>386</v>
      </c>
      <c r="B387" s="2" t="s">
        <v>15</v>
      </c>
      <c r="C387" s="2" t="s">
        <v>40</v>
      </c>
      <c r="D387" s="2">
        <v>3</v>
      </c>
      <c r="E387" s="2" t="s">
        <v>43</v>
      </c>
      <c r="F387" s="2" t="s">
        <v>148</v>
      </c>
      <c r="G387" s="2" t="s">
        <v>19</v>
      </c>
      <c r="H387" s="2" t="s">
        <v>29</v>
      </c>
      <c r="I387" s="2">
        <v>4.1535000000000002</v>
      </c>
      <c r="J387" s="2">
        <v>6.4000000000000001E-2</v>
      </c>
      <c r="K387" s="2">
        <v>26575.77</v>
      </c>
      <c r="L387" s="2">
        <v>25522332.260000002</v>
      </c>
    </row>
    <row r="388" spans="1:12" x14ac:dyDescent="0.3">
      <c r="A388" s="2">
        <v>387</v>
      </c>
      <c r="B388" s="2" t="s">
        <v>15</v>
      </c>
      <c r="C388" s="2" t="s">
        <v>40</v>
      </c>
      <c r="D388" s="2">
        <v>3</v>
      </c>
      <c r="E388" s="2" t="s">
        <v>43</v>
      </c>
      <c r="F388" s="2" t="s">
        <v>148</v>
      </c>
      <c r="G388" s="2" t="s">
        <v>28</v>
      </c>
      <c r="H388" s="2" t="s">
        <v>29</v>
      </c>
      <c r="I388" s="2">
        <v>4.1535000000000002</v>
      </c>
      <c r="J388" s="2">
        <v>6.4000000000000001E-2</v>
      </c>
      <c r="K388" s="2">
        <v>926.2</v>
      </c>
      <c r="L388" s="2">
        <v>889486.24</v>
      </c>
    </row>
    <row r="389" spans="1:12" x14ac:dyDescent="0.3">
      <c r="A389" s="2">
        <v>388</v>
      </c>
      <c r="B389" s="2" t="s">
        <v>15</v>
      </c>
      <c r="C389" s="2" t="s">
        <v>40</v>
      </c>
      <c r="D389" s="2">
        <v>3</v>
      </c>
      <c r="E389" s="2" t="s">
        <v>43</v>
      </c>
      <c r="F389" s="2" t="s">
        <v>148</v>
      </c>
      <c r="G389" s="2" t="s">
        <v>19</v>
      </c>
      <c r="H389" s="2" t="s">
        <v>20</v>
      </c>
      <c r="I389" s="2">
        <v>49.13</v>
      </c>
      <c r="J389" s="2">
        <v>8.0699229999999997E-2</v>
      </c>
      <c r="K389" s="2">
        <v>148717.01999999999</v>
      </c>
      <c r="L389" s="2">
        <v>2130184122.46</v>
      </c>
    </row>
    <row r="390" spans="1:12" x14ac:dyDescent="0.3">
      <c r="A390" s="2">
        <v>389</v>
      </c>
      <c r="B390" s="2" t="s">
        <v>15</v>
      </c>
      <c r="C390" s="2" t="s">
        <v>40</v>
      </c>
      <c r="D390" s="2">
        <v>3</v>
      </c>
      <c r="E390" s="2" t="s">
        <v>43</v>
      </c>
      <c r="F390" s="2" t="s">
        <v>148</v>
      </c>
      <c r="G390" s="2" t="s">
        <v>19</v>
      </c>
      <c r="H390" s="2" t="s">
        <v>29</v>
      </c>
      <c r="I390" s="2">
        <v>4.1535000000000002</v>
      </c>
      <c r="J390" s="2">
        <v>6.4000000000000001E-2</v>
      </c>
      <c r="K390" s="2">
        <v>2123.41</v>
      </c>
      <c r="L390" s="2">
        <v>2039240</v>
      </c>
    </row>
    <row r="391" spans="1:12" x14ac:dyDescent="0.3">
      <c r="A391" s="2">
        <v>390</v>
      </c>
      <c r="B391" s="2" t="s">
        <v>15</v>
      </c>
      <c r="C391" s="2" t="s">
        <v>40</v>
      </c>
      <c r="D391" s="2">
        <v>3</v>
      </c>
      <c r="E391" s="2" t="s">
        <v>43</v>
      </c>
      <c r="F391" s="2" t="s">
        <v>148</v>
      </c>
      <c r="G391" s="2" t="s">
        <v>28</v>
      </c>
      <c r="H391" s="2" t="s">
        <v>29</v>
      </c>
      <c r="I391" s="2">
        <v>4.1535000000000002</v>
      </c>
      <c r="J391" s="2">
        <v>6.4000000000000001E-2</v>
      </c>
      <c r="K391" s="2">
        <v>74.010000000000005</v>
      </c>
      <c r="L391" s="2">
        <v>71076.240000000005</v>
      </c>
    </row>
    <row r="392" spans="1:12" x14ac:dyDescent="0.3">
      <c r="A392" s="2">
        <v>391</v>
      </c>
      <c r="B392" s="2" t="s">
        <v>15</v>
      </c>
      <c r="C392" s="2" t="s">
        <v>40</v>
      </c>
      <c r="D392" s="2">
        <v>3</v>
      </c>
      <c r="E392" s="2" t="s">
        <v>43</v>
      </c>
      <c r="F392" s="2" t="s">
        <v>148</v>
      </c>
      <c r="G392" s="2" t="s">
        <v>19</v>
      </c>
      <c r="H392" s="2" t="s">
        <v>20</v>
      </c>
      <c r="I392" s="2">
        <v>49.13</v>
      </c>
      <c r="J392" s="2">
        <v>8.0699229999999997E-2</v>
      </c>
      <c r="K392" s="2">
        <v>27959.01</v>
      </c>
      <c r="L392" s="2">
        <v>400477626.33999997</v>
      </c>
    </row>
    <row r="393" spans="1:12" x14ac:dyDescent="0.3">
      <c r="A393" s="2">
        <v>392</v>
      </c>
      <c r="B393" s="2" t="s">
        <v>15</v>
      </c>
      <c r="C393" s="2" t="s">
        <v>40</v>
      </c>
      <c r="D393" s="2">
        <v>3</v>
      </c>
      <c r="E393" s="2" t="s">
        <v>43</v>
      </c>
      <c r="F393" s="2" t="s">
        <v>92</v>
      </c>
      <c r="G393" s="2" t="s">
        <v>19</v>
      </c>
      <c r="H393" s="2" t="s">
        <v>29</v>
      </c>
      <c r="I393" s="2">
        <v>4.1535000000000002</v>
      </c>
      <c r="J393" s="2">
        <v>6.4000000000000001E-2</v>
      </c>
      <c r="K393" s="2">
        <v>1239.1600000000001</v>
      </c>
      <c r="L393" s="2">
        <v>1190040.8999999999</v>
      </c>
    </row>
    <row r="394" spans="1:12" x14ac:dyDescent="0.3">
      <c r="A394" s="2">
        <v>393</v>
      </c>
      <c r="B394" s="2" t="s">
        <v>15</v>
      </c>
      <c r="C394" s="2" t="s">
        <v>40</v>
      </c>
      <c r="D394" s="2">
        <v>3</v>
      </c>
      <c r="E394" s="2" t="s">
        <v>43</v>
      </c>
      <c r="F394" s="2" t="s">
        <v>92</v>
      </c>
      <c r="G394" s="2" t="s">
        <v>28</v>
      </c>
      <c r="H394" s="2" t="s">
        <v>29</v>
      </c>
      <c r="I394" s="2">
        <v>4.1535000000000002</v>
      </c>
      <c r="J394" s="2">
        <v>6.4000000000000001E-2</v>
      </c>
      <c r="K394" s="2">
        <v>43.2</v>
      </c>
      <c r="L394" s="2">
        <v>41487.57</v>
      </c>
    </row>
    <row r="395" spans="1:12" x14ac:dyDescent="0.3">
      <c r="A395" s="2">
        <v>394</v>
      </c>
      <c r="B395" s="2" t="s">
        <v>15</v>
      </c>
      <c r="C395" s="2" t="s">
        <v>40</v>
      </c>
      <c r="D395" s="2">
        <v>3</v>
      </c>
      <c r="E395" s="2" t="s">
        <v>43</v>
      </c>
      <c r="F395" s="2" t="s">
        <v>92</v>
      </c>
      <c r="G395" s="2" t="s">
        <v>19</v>
      </c>
      <c r="H395" s="2" t="s">
        <v>20</v>
      </c>
      <c r="I395" s="2">
        <v>49.817799999999998</v>
      </c>
      <c r="J395" s="2">
        <v>0.08</v>
      </c>
      <c r="K395" s="2">
        <v>34459.68</v>
      </c>
      <c r="L395" s="2">
        <v>496164954.52999997</v>
      </c>
    </row>
    <row r="396" spans="1:12" x14ac:dyDescent="0.3">
      <c r="A396" s="2">
        <v>395</v>
      </c>
      <c r="B396" s="2" t="s">
        <v>15</v>
      </c>
      <c r="C396" s="2" t="s">
        <v>40</v>
      </c>
      <c r="D396" s="2">
        <v>3</v>
      </c>
      <c r="E396" s="2" t="s">
        <v>43</v>
      </c>
      <c r="F396" s="2" t="s">
        <v>92</v>
      </c>
      <c r="G396" s="2" t="s">
        <v>19</v>
      </c>
      <c r="H396" s="2" t="s">
        <v>29</v>
      </c>
      <c r="I396" s="2">
        <v>4.1535000000000002</v>
      </c>
      <c r="J396" s="2">
        <v>6.4000000000000001E-2</v>
      </c>
      <c r="K396" s="2">
        <v>643.36</v>
      </c>
      <c r="L396" s="2">
        <v>617857.76</v>
      </c>
    </row>
    <row r="397" spans="1:12" x14ac:dyDescent="0.3">
      <c r="A397" s="2">
        <v>396</v>
      </c>
      <c r="B397" s="2" t="s">
        <v>15</v>
      </c>
      <c r="C397" s="2" t="s">
        <v>40</v>
      </c>
      <c r="D397" s="2">
        <v>3</v>
      </c>
      <c r="E397" s="2" t="s">
        <v>43</v>
      </c>
      <c r="F397" s="2" t="s">
        <v>92</v>
      </c>
      <c r="G397" s="2" t="s">
        <v>28</v>
      </c>
      <c r="H397" s="2" t="s">
        <v>29</v>
      </c>
      <c r="I397" s="2">
        <v>4.1535000000000002</v>
      </c>
      <c r="J397" s="2">
        <v>6.4000000000000001E-2</v>
      </c>
      <c r="K397" s="2">
        <v>22.42</v>
      </c>
      <c r="L397" s="2">
        <v>21531.16</v>
      </c>
    </row>
    <row r="398" spans="1:12" x14ac:dyDescent="0.3">
      <c r="A398" s="2">
        <v>397</v>
      </c>
      <c r="B398" s="2" t="s">
        <v>15</v>
      </c>
      <c r="C398" s="2" t="s">
        <v>40</v>
      </c>
      <c r="D398" s="2">
        <v>3</v>
      </c>
      <c r="E398" s="2" t="s">
        <v>43</v>
      </c>
      <c r="F398" s="2" t="s">
        <v>92</v>
      </c>
      <c r="G398" s="2" t="s">
        <v>19</v>
      </c>
      <c r="H398" s="2" t="s">
        <v>20</v>
      </c>
      <c r="I398" s="2">
        <v>49.817799999999998</v>
      </c>
      <c r="J398" s="2">
        <v>0.08</v>
      </c>
      <c r="K398" s="2">
        <v>16810.900000000001</v>
      </c>
      <c r="L398" s="2">
        <v>242050402.88</v>
      </c>
    </row>
    <row r="399" spans="1:12" x14ac:dyDescent="0.3">
      <c r="A399" s="2">
        <v>398</v>
      </c>
      <c r="B399" s="2" t="s">
        <v>15</v>
      </c>
      <c r="C399" s="2" t="s">
        <v>40</v>
      </c>
      <c r="D399" s="2">
        <v>3</v>
      </c>
      <c r="E399" s="2" t="s">
        <v>43</v>
      </c>
      <c r="F399" s="2" t="s">
        <v>92</v>
      </c>
      <c r="G399" s="2" t="s">
        <v>19</v>
      </c>
      <c r="H399" s="2" t="s">
        <v>20</v>
      </c>
      <c r="I399" s="2">
        <v>49.817799999999998</v>
      </c>
      <c r="J399" s="2">
        <v>0.08</v>
      </c>
      <c r="K399" s="2">
        <v>603.17999999999995</v>
      </c>
      <c r="L399" s="2">
        <v>8684838.9800000004</v>
      </c>
    </row>
    <row r="400" spans="1:12" x14ac:dyDescent="0.3">
      <c r="A400" s="2">
        <v>399</v>
      </c>
      <c r="B400" s="2" t="s">
        <v>15</v>
      </c>
      <c r="C400" s="2" t="s">
        <v>40</v>
      </c>
      <c r="D400" s="2">
        <v>4</v>
      </c>
      <c r="E400" s="2" t="s">
        <v>35</v>
      </c>
      <c r="F400" s="2" t="s">
        <v>94</v>
      </c>
      <c r="G400" s="2" t="s">
        <v>19</v>
      </c>
      <c r="H400" s="2" t="s">
        <v>29</v>
      </c>
      <c r="I400" s="2">
        <v>4.9358000000000004</v>
      </c>
      <c r="J400" s="2">
        <v>6.4000000000000001E-2</v>
      </c>
      <c r="K400" s="2">
        <v>131.4</v>
      </c>
      <c r="L400" s="2">
        <v>151536.95000000001</v>
      </c>
    </row>
    <row r="401" spans="1:12" x14ac:dyDescent="0.3">
      <c r="A401" s="2">
        <v>400</v>
      </c>
      <c r="B401" s="2" t="s">
        <v>15</v>
      </c>
      <c r="C401" s="2" t="s">
        <v>40</v>
      </c>
      <c r="D401" s="2">
        <v>4</v>
      </c>
      <c r="E401" s="2" t="s">
        <v>35</v>
      </c>
      <c r="F401" s="2" t="s">
        <v>94</v>
      </c>
      <c r="G401" s="2" t="s">
        <v>28</v>
      </c>
      <c r="H401" s="2" t="s">
        <v>29</v>
      </c>
      <c r="I401" s="2">
        <v>4.9358000000000004</v>
      </c>
      <c r="J401" s="2">
        <v>6.4000000000000001E-2</v>
      </c>
      <c r="K401" s="2">
        <v>56.58</v>
      </c>
      <c r="L401" s="2">
        <v>65250.8</v>
      </c>
    </row>
    <row r="402" spans="1:12" x14ac:dyDescent="0.3">
      <c r="A402" s="2">
        <v>401</v>
      </c>
      <c r="B402" s="2" t="s">
        <v>15</v>
      </c>
      <c r="C402" s="2" t="s">
        <v>40</v>
      </c>
      <c r="D402" s="2">
        <v>4</v>
      </c>
      <c r="E402" s="2" t="s">
        <v>35</v>
      </c>
      <c r="F402" s="2" t="s">
        <v>94</v>
      </c>
      <c r="G402" s="2" t="s">
        <v>19</v>
      </c>
      <c r="H402" s="2" t="s">
        <v>20</v>
      </c>
      <c r="I402" s="2">
        <v>49.1843</v>
      </c>
      <c r="J402" s="2">
        <v>0.08</v>
      </c>
      <c r="K402" s="2">
        <v>4875.18</v>
      </c>
      <c r="L402" s="2">
        <v>70031398.599999994</v>
      </c>
    </row>
    <row r="403" spans="1:12" x14ac:dyDescent="0.3">
      <c r="A403" s="2">
        <v>402</v>
      </c>
      <c r="B403" s="2" t="s">
        <v>15</v>
      </c>
      <c r="C403" s="2" t="s">
        <v>40</v>
      </c>
      <c r="D403" s="2">
        <v>4</v>
      </c>
      <c r="E403" s="2" t="s">
        <v>35</v>
      </c>
      <c r="F403" s="2" t="s">
        <v>41</v>
      </c>
      <c r="G403" s="2" t="s">
        <v>19</v>
      </c>
      <c r="H403" s="2" t="s">
        <v>20</v>
      </c>
      <c r="I403" s="2">
        <v>49.1843</v>
      </c>
      <c r="J403" s="2">
        <v>0.08</v>
      </c>
      <c r="K403" s="2">
        <v>2474.17</v>
      </c>
      <c r="L403" s="2">
        <v>35541166.640000001</v>
      </c>
    </row>
    <row r="404" spans="1:12" x14ac:dyDescent="0.3">
      <c r="A404" s="2">
        <v>403</v>
      </c>
      <c r="B404" s="2" t="s">
        <v>15</v>
      </c>
      <c r="C404" s="2" t="s">
        <v>40</v>
      </c>
      <c r="D404" s="2">
        <v>4</v>
      </c>
      <c r="E404" s="2" t="s">
        <v>35</v>
      </c>
      <c r="F404" s="2" t="s">
        <v>42</v>
      </c>
      <c r="G404" s="2" t="s">
        <v>19</v>
      </c>
      <c r="H404" s="2" t="s">
        <v>29</v>
      </c>
      <c r="I404" s="2">
        <v>4.9358000000000004</v>
      </c>
      <c r="J404" s="2">
        <v>6.4000000000000001E-2</v>
      </c>
      <c r="K404" s="2">
        <v>1426.26</v>
      </c>
      <c r="L404" s="2">
        <v>1644833.16</v>
      </c>
    </row>
    <row r="405" spans="1:12" x14ac:dyDescent="0.3">
      <c r="A405" s="2">
        <v>404</v>
      </c>
      <c r="B405" s="2" t="s">
        <v>15</v>
      </c>
      <c r="C405" s="2" t="s">
        <v>40</v>
      </c>
      <c r="D405" s="2">
        <v>4</v>
      </c>
      <c r="E405" s="2" t="s">
        <v>35</v>
      </c>
      <c r="F405" s="2" t="s">
        <v>42</v>
      </c>
      <c r="G405" s="2" t="s">
        <v>28</v>
      </c>
      <c r="H405" s="2" t="s">
        <v>29</v>
      </c>
      <c r="I405" s="2">
        <v>4.9358000000000004</v>
      </c>
      <c r="J405" s="2">
        <v>6.4000000000000001E-2</v>
      </c>
      <c r="K405" s="2">
        <v>614.17999999999995</v>
      </c>
      <c r="L405" s="2">
        <v>708302.47</v>
      </c>
    </row>
    <row r="406" spans="1:12" x14ac:dyDescent="0.3">
      <c r="A406" s="2">
        <v>405</v>
      </c>
      <c r="B406" s="2" t="s">
        <v>15</v>
      </c>
      <c r="C406" s="2" t="s">
        <v>40</v>
      </c>
      <c r="D406" s="2">
        <v>4</v>
      </c>
      <c r="E406" s="2" t="s">
        <v>35</v>
      </c>
      <c r="F406" s="2" t="s">
        <v>42</v>
      </c>
      <c r="G406" s="2" t="s">
        <v>19</v>
      </c>
      <c r="H406" s="2" t="s">
        <v>20</v>
      </c>
      <c r="I406" s="2">
        <v>49.1843</v>
      </c>
      <c r="J406" s="2">
        <v>0.08</v>
      </c>
      <c r="K406" s="2">
        <v>5848.73</v>
      </c>
      <c r="L406" s="2">
        <v>84016331.799999997</v>
      </c>
    </row>
    <row r="407" spans="1:12" x14ac:dyDescent="0.3">
      <c r="A407" s="2">
        <v>406</v>
      </c>
      <c r="B407" s="2" t="s">
        <v>15</v>
      </c>
      <c r="C407" s="2" t="s">
        <v>40</v>
      </c>
      <c r="D407" s="2">
        <v>4</v>
      </c>
      <c r="E407" s="2" t="s">
        <v>150</v>
      </c>
      <c r="F407" s="2" t="s">
        <v>181</v>
      </c>
      <c r="G407" s="2" t="s">
        <v>28</v>
      </c>
      <c r="H407" s="2" t="s">
        <v>29</v>
      </c>
      <c r="I407" s="2">
        <v>4.7729999999999997</v>
      </c>
      <c r="J407" s="2">
        <v>6.4000000000000001E-2</v>
      </c>
      <c r="K407" s="2">
        <v>2500.39</v>
      </c>
      <c r="L407" s="2">
        <v>2788462.47</v>
      </c>
    </row>
    <row r="408" spans="1:12" x14ac:dyDescent="0.3">
      <c r="A408" s="2">
        <v>407</v>
      </c>
      <c r="B408" s="2" t="s">
        <v>15</v>
      </c>
      <c r="C408" s="2" t="s">
        <v>40</v>
      </c>
      <c r="D408" s="2">
        <v>4</v>
      </c>
      <c r="E408" s="2" t="s">
        <v>150</v>
      </c>
      <c r="F408" s="2" t="s">
        <v>181</v>
      </c>
      <c r="G408" s="2" t="s">
        <v>19</v>
      </c>
      <c r="H408" s="2" t="s">
        <v>20</v>
      </c>
      <c r="I408" s="2">
        <v>53.071800000000003</v>
      </c>
      <c r="J408" s="2">
        <v>8.6277950000000006E-2</v>
      </c>
      <c r="K408" s="2">
        <v>338338.53</v>
      </c>
      <c r="L408" s="2">
        <v>5655887414.21</v>
      </c>
    </row>
    <row r="409" spans="1:12" x14ac:dyDescent="0.3">
      <c r="A409" s="2">
        <v>408</v>
      </c>
      <c r="B409" s="2" t="s">
        <v>15</v>
      </c>
      <c r="C409" s="2" t="s">
        <v>40</v>
      </c>
      <c r="D409" s="2">
        <v>4</v>
      </c>
      <c r="E409" s="2" t="s">
        <v>150</v>
      </c>
      <c r="F409" s="2" t="s">
        <v>161</v>
      </c>
      <c r="G409" s="2" t="s">
        <v>28</v>
      </c>
      <c r="H409" s="2" t="s">
        <v>29</v>
      </c>
      <c r="I409" s="2">
        <v>4.7729999999999997</v>
      </c>
      <c r="J409" s="2">
        <v>6.4000000000000001E-2</v>
      </c>
      <c r="K409" s="2">
        <v>1857.68</v>
      </c>
      <c r="L409" s="2">
        <v>2071705.15</v>
      </c>
    </row>
    <row r="410" spans="1:12" x14ac:dyDescent="0.3">
      <c r="A410" s="2">
        <v>409</v>
      </c>
      <c r="B410" s="2" t="s">
        <v>15</v>
      </c>
      <c r="C410" s="2" t="s">
        <v>40</v>
      </c>
      <c r="D410" s="2">
        <v>4</v>
      </c>
      <c r="E410" s="2" t="s">
        <v>150</v>
      </c>
      <c r="F410" s="2" t="s">
        <v>161</v>
      </c>
      <c r="G410" s="2" t="s">
        <v>19</v>
      </c>
      <c r="H410" s="2" t="s">
        <v>20</v>
      </c>
      <c r="I410" s="2">
        <v>53.071800000000003</v>
      </c>
      <c r="J410" s="2">
        <v>0.08</v>
      </c>
      <c r="K410" s="2">
        <v>52168.98</v>
      </c>
      <c r="L410" s="2">
        <v>808633655.42999995</v>
      </c>
    </row>
    <row r="411" spans="1:12" x14ac:dyDescent="0.3">
      <c r="A411" s="2">
        <v>410</v>
      </c>
      <c r="B411" s="2" t="s">
        <v>15</v>
      </c>
      <c r="C411" s="2" t="s">
        <v>40</v>
      </c>
      <c r="D411" s="2">
        <v>4</v>
      </c>
      <c r="E411" s="2" t="s">
        <v>150</v>
      </c>
      <c r="F411" s="2" t="s">
        <v>186</v>
      </c>
      <c r="G411" s="2" t="s">
        <v>19</v>
      </c>
      <c r="H411" s="2" t="s">
        <v>20</v>
      </c>
      <c r="I411" s="2">
        <v>53.071800000000003</v>
      </c>
      <c r="J411" s="2">
        <v>0.08</v>
      </c>
      <c r="K411" s="2">
        <v>2691.54</v>
      </c>
      <c r="L411" s="2">
        <v>41719616.299999997</v>
      </c>
    </row>
    <row r="412" spans="1:12" x14ac:dyDescent="0.3">
      <c r="A412" s="2">
        <v>411</v>
      </c>
      <c r="B412" s="2" t="s">
        <v>15</v>
      </c>
      <c r="C412" s="2" t="s">
        <v>40</v>
      </c>
      <c r="D412" s="2">
        <v>4</v>
      </c>
      <c r="E412" s="2" t="s">
        <v>43</v>
      </c>
      <c r="F412" s="2" t="s">
        <v>44</v>
      </c>
      <c r="G412" s="2" t="s">
        <v>19</v>
      </c>
      <c r="H412" s="2" t="s">
        <v>29</v>
      </c>
      <c r="I412" s="2">
        <v>6.5567000000000002</v>
      </c>
      <c r="J412" s="2">
        <v>6.4000000000000001E-2</v>
      </c>
      <c r="K412" s="2">
        <v>696.02</v>
      </c>
      <c r="L412" s="2">
        <v>1066283.3500000001</v>
      </c>
    </row>
    <row r="413" spans="1:12" x14ac:dyDescent="0.3">
      <c r="A413" s="2">
        <v>412</v>
      </c>
      <c r="B413" s="2" t="s">
        <v>15</v>
      </c>
      <c r="C413" s="2" t="s">
        <v>40</v>
      </c>
      <c r="D413" s="2">
        <v>4</v>
      </c>
      <c r="E413" s="2" t="s">
        <v>43</v>
      </c>
      <c r="F413" s="2" t="s">
        <v>44</v>
      </c>
      <c r="G413" s="2" t="s">
        <v>28</v>
      </c>
      <c r="H413" s="2" t="s">
        <v>29</v>
      </c>
      <c r="I413" s="2">
        <v>6.5567000000000002</v>
      </c>
      <c r="J413" s="2">
        <v>6.4000000000000001E-2</v>
      </c>
      <c r="K413" s="2">
        <v>113.05</v>
      </c>
      <c r="L413" s="2">
        <v>173189.45</v>
      </c>
    </row>
    <row r="414" spans="1:12" x14ac:dyDescent="0.3">
      <c r="A414" s="2">
        <v>413</v>
      </c>
      <c r="B414" s="2" t="s">
        <v>15</v>
      </c>
      <c r="C414" s="2" t="s">
        <v>40</v>
      </c>
      <c r="D414" s="2">
        <v>4</v>
      </c>
      <c r="E414" s="2" t="s">
        <v>43</v>
      </c>
      <c r="F414" s="2" t="s">
        <v>44</v>
      </c>
      <c r="G414" s="2" t="s">
        <v>19</v>
      </c>
      <c r="H414" s="2" t="s">
        <v>20</v>
      </c>
      <c r="I414" s="2">
        <v>48.092399999999998</v>
      </c>
      <c r="J414" s="2">
        <v>0.08</v>
      </c>
      <c r="K414" s="2">
        <v>6734.19</v>
      </c>
      <c r="L414" s="2">
        <v>94588309.950000003</v>
      </c>
    </row>
    <row r="415" spans="1:12" x14ac:dyDescent="0.3">
      <c r="A415" s="2">
        <v>414</v>
      </c>
      <c r="B415" s="2" t="s">
        <v>15</v>
      </c>
      <c r="C415" s="2" t="s">
        <v>40</v>
      </c>
      <c r="D415" s="2">
        <v>4</v>
      </c>
      <c r="E415" s="2" t="s">
        <v>43</v>
      </c>
      <c r="F415" s="2" t="s">
        <v>44</v>
      </c>
      <c r="G415" s="2" t="s">
        <v>19</v>
      </c>
      <c r="H415" s="2" t="s">
        <v>29</v>
      </c>
      <c r="I415" s="2">
        <v>6.5567000000000002</v>
      </c>
      <c r="J415" s="2">
        <v>6.4000000000000001E-2</v>
      </c>
      <c r="K415" s="2">
        <v>978.21</v>
      </c>
      <c r="L415" s="2">
        <v>1498590.66</v>
      </c>
    </row>
    <row r="416" spans="1:12" x14ac:dyDescent="0.3">
      <c r="A416" s="2">
        <v>415</v>
      </c>
      <c r="B416" s="2" t="s">
        <v>15</v>
      </c>
      <c r="C416" s="2" t="s">
        <v>40</v>
      </c>
      <c r="D416" s="2">
        <v>4</v>
      </c>
      <c r="E416" s="2" t="s">
        <v>43</v>
      </c>
      <c r="F416" s="2" t="s">
        <v>44</v>
      </c>
      <c r="G416" s="2" t="s">
        <v>28</v>
      </c>
      <c r="H416" s="2" t="s">
        <v>29</v>
      </c>
      <c r="I416" s="2">
        <v>6.5567000000000002</v>
      </c>
      <c r="J416" s="2">
        <v>6.4000000000000001E-2</v>
      </c>
      <c r="K416" s="2">
        <v>158.88</v>
      </c>
      <c r="L416" s="2">
        <v>243399.57</v>
      </c>
    </row>
    <row r="417" spans="1:12" x14ac:dyDescent="0.3">
      <c r="A417" s="2">
        <v>416</v>
      </c>
      <c r="B417" s="2" t="s">
        <v>15</v>
      </c>
      <c r="C417" s="2" t="s">
        <v>40</v>
      </c>
      <c r="D417" s="2">
        <v>4</v>
      </c>
      <c r="E417" s="2" t="s">
        <v>43</v>
      </c>
      <c r="F417" s="2" t="s">
        <v>44</v>
      </c>
      <c r="G417" s="2" t="s">
        <v>19</v>
      </c>
      <c r="H417" s="2" t="s">
        <v>20</v>
      </c>
      <c r="I417" s="2">
        <v>48.092399999999998</v>
      </c>
      <c r="J417" s="2">
        <v>0.08</v>
      </c>
      <c r="K417" s="2">
        <v>20187.310000000001</v>
      </c>
      <c r="L417" s="2">
        <v>283550588.00999999</v>
      </c>
    </row>
    <row r="418" spans="1:12" x14ac:dyDescent="0.3">
      <c r="A418" s="2">
        <v>417</v>
      </c>
      <c r="B418" s="2" t="s">
        <v>15</v>
      </c>
      <c r="C418" s="2" t="s">
        <v>40</v>
      </c>
      <c r="D418" s="2">
        <v>4</v>
      </c>
      <c r="E418" s="2" t="s">
        <v>43</v>
      </c>
      <c r="F418" s="2" t="s">
        <v>44</v>
      </c>
      <c r="G418" s="2" t="s">
        <v>19</v>
      </c>
      <c r="H418" s="2" t="s">
        <v>29</v>
      </c>
      <c r="I418" s="2">
        <v>6.5567000000000002</v>
      </c>
      <c r="J418" s="2">
        <v>6.4000000000000001E-2</v>
      </c>
      <c r="K418" s="2">
        <v>258.82</v>
      </c>
      <c r="L418" s="2">
        <v>396505.03</v>
      </c>
    </row>
    <row r="419" spans="1:12" x14ac:dyDescent="0.3">
      <c r="A419" s="2">
        <v>418</v>
      </c>
      <c r="B419" s="2" t="s">
        <v>15</v>
      </c>
      <c r="C419" s="2" t="s">
        <v>40</v>
      </c>
      <c r="D419" s="2">
        <v>4</v>
      </c>
      <c r="E419" s="2" t="s">
        <v>43</v>
      </c>
      <c r="F419" s="2" t="s">
        <v>44</v>
      </c>
      <c r="G419" s="2" t="s">
        <v>28</v>
      </c>
      <c r="H419" s="2" t="s">
        <v>29</v>
      </c>
      <c r="I419" s="2">
        <v>6.5567000000000002</v>
      </c>
      <c r="J419" s="2">
        <v>6.4000000000000001E-2</v>
      </c>
      <c r="K419" s="2">
        <v>42.04</v>
      </c>
      <c r="L419" s="2">
        <v>64403.87</v>
      </c>
    </row>
    <row r="420" spans="1:12" x14ac:dyDescent="0.3">
      <c r="A420" s="2">
        <v>419</v>
      </c>
      <c r="B420" s="2" t="s">
        <v>15</v>
      </c>
      <c r="C420" s="2" t="s">
        <v>40</v>
      </c>
      <c r="D420" s="2">
        <v>4</v>
      </c>
      <c r="E420" s="2" t="s">
        <v>43</v>
      </c>
      <c r="F420" s="2" t="s">
        <v>44</v>
      </c>
      <c r="G420" s="2" t="s">
        <v>19</v>
      </c>
      <c r="H420" s="2" t="s">
        <v>20</v>
      </c>
      <c r="I420" s="2">
        <v>48.092399999999998</v>
      </c>
      <c r="J420" s="2">
        <v>0.08</v>
      </c>
      <c r="K420" s="2">
        <v>2222.58</v>
      </c>
      <c r="L420" s="2">
        <v>31218318.149999999</v>
      </c>
    </row>
    <row r="421" spans="1:12" x14ac:dyDescent="0.3">
      <c r="A421" s="2">
        <v>420</v>
      </c>
      <c r="B421" s="2" t="s">
        <v>15</v>
      </c>
      <c r="C421" s="2" t="s">
        <v>40</v>
      </c>
      <c r="D421" s="2">
        <v>4</v>
      </c>
      <c r="E421" s="2" t="s">
        <v>43</v>
      </c>
      <c r="F421" s="2" t="s">
        <v>148</v>
      </c>
      <c r="G421" s="2" t="s">
        <v>19</v>
      </c>
      <c r="H421" s="2" t="s">
        <v>29</v>
      </c>
      <c r="I421" s="2">
        <v>6.5567000000000002</v>
      </c>
      <c r="J421" s="2">
        <v>6.4000000000000001E-2</v>
      </c>
      <c r="K421" s="2">
        <v>23402.38</v>
      </c>
      <c r="L421" s="2">
        <v>35851800.869999997</v>
      </c>
    </row>
    <row r="422" spans="1:12" x14ac:dyDescent="0.3">
      <c r="A422" s="2">
        <v>421</v>
      </c>
      <c r="B422" s="2" t="s">
        <v>15</v>
      </c>
      <c r="C422" s="2" t="s">
        <v>40</v>
      </c>
      <c r="D422" s="2">
        <v>4</v>
      </c>
      <c r="E422" s="2" t="s">
        <v>43</v>
      </c>
      <c r="F422" s="2" t="s">
        <v>148</v>
      </c>
      <c r="G422" s="2" t="s">
        <v>28</v>
      </c>
      <c r="H422" s="2" t="s">
        <v>29</v>
      </c>
      <c r="I422" s="2">
        <v>6.5567000000000002</v>
      </c>
      <c r="J422" s="2">
        <v>6.4000000000000001E-2</v>
      </c>
      <c r="K422" s="2">
        <v>3801.12</v>
      </c>
      <c r="L422" s="2">
        <v>5823210.7999999998</v>
      </c>
    </row>
    <row r="423" spans="1:12" x14ac:dyDescent="0.3">
      <c r="A423" s="2">
        <v>422</v>
      </c>
      <c r="B423" s="2" t="s">
        <v>15</v>
      </c>
      <c r="C423" s="2" t="s">
        <v>40</v>
      </c>
      <c r="D423" s="2">
        <v>4</v>
      </c>
      <c r="E423" s="2" t="s">
        <v>43</v>
      </c>
      <c r="F423" s="2" t="s">
        <v>148</v>
      </c>
      <c r="G423" s="2" t="s">
        <v>19</v>
      </c>
      <c r="H423" s="2" t="s">
        <v>20</v>
      </c>
      <c r="I423" s="2">
        <v>48.095999999999997</v>
      </c>
      <c r="J423" s="2">
        <v>8.0791360000000007E-2</v>
      </c>
      <c r="K423" s="2">
        <v>148613.16</v>
      </c>
      <c r="L423" s="2">
        <v>2108224272.97</v>
      </c>
    </row>
    <row r="424" spans="1:12" x14ac:dyDescent="0.3">
      <c r="A424" s="2">
        <v>423</v>
      </c>
      <c r="B424" s="2" t="s">
        <v>15</v>
      </c>
      <c r="C424" s="2" t="s">
        <v>40</v>
      </c>
      <c r="D424" s="2">
        <v>4</v>
      </c>
      <c r="E424" s="2" t="s">
        <v>43</v>
      </c>
      <c r="F424" s="2" t="s">
        <v>148</v>
      </c>
      <c r="G424" s="2" t="s">
        <v>19</v>
      </c>
      <c r="H424" s="2" t="s">
        <v>29</v>
      </c>
      <c r="I424" s="2">
        <v>6.5567000000000002</v>
      </c>
      <c r="J424" s="2">
        <v>6.4000000000000001E-2</v>
      </c>
      <c r="K424" s="2">
        <v>1799.38</v>
      </c>
      <c r="L424" s="2">
        <v>2756600.54</v>
      </c>
    </row>
    <row r="425" spans="1:12" x14ac:dyDescent="0.3">
      <c r="A425" s="2">
        <v>424</v>
      </c>
      <c r="B425" s="2" t="s">
        <v>15</v>
      </c>
      <c r="C425" s="2" t="s">
        <v>40</v>
      </c>
      <c r="D425" s="2">
        <v>4</v>
      </c>
      <c r="E425" s="2" t="s">
        <v>43</v>
      </c>
      <c r="F425" s="2" t="s">
        <v>148</v>
      </c>
      <c r="G425" s="2" t="s">
        <v>28</v>
      </c>
      <c r="H425" s="2" t="s">
        <v>29</v>
      </c>
      <c r="I425" s="2">
        <v>6.5567000000000002</v>
      </c>
      <c r="J425" s="2">
        <v>6.4000000000000001E-2</v>
      </c>
      <c r="K425" s="2">
        <v>292.27</v>
      </c>
      <c r="L425" s="2">
        <v>447749.5</v>
      </c>
    </row>
    <row r="426" spans="1:12" x14ac:dyDescent="0.3">
      <c r="A426" s="2">
        <v>425</v>
      </c>
      <c r="B426" s="2" t="s">
        <v>15</v>
      </c>
      <c r="C426" s="2" t="s">
        <v>40</v>
      </c>
      <c r="D426" s="2">
        <v>4</v>
      </c>
      <c r="E426" s="2" t="s">
        <v>43</v>
      </c>
      <c r="F426" s="2" t="s">
        <v>148</v>
      </c>
      <c r="G426" s="2" t="s">
        <v>19</v>
      </c>
      <c r="H426" s="2" t="s">
        <v>20</v>
      </c>
      <c r="I426" s="2">
        <v>48.095999999999997</v>
      </c>
      <c r="J426" s="2">
        <v>8.0791360000000007E-2</v>
      </c>
      <c r="K426" s="2">
        <v>25127.58</v>
      </c>
      <c r="L426" s="2">
        <v>356459509.22000003</v>
      </c>
    </row>
    <row r="427" spans="1:12" x14ac:dyDescent="0.3">
      <c r="A427" s="2">
        <v>426</v>
      </c>
      <c r="B427" s="2" t="s">
        <v>15</v>
      </c>
      <c r="C427" s="2" t="s">
        <v>40</v>
      </c>
      <c r="D427" s="2">
        <v>4</v>
      </c>
      <c r="E427" s="2" t="s">
        <v>43</v>
      </c>
      <c r="F427" s="2" t="s">
        <v>92</v>
      </c>
      <c r="G427" s="2" t="s">
        <v>19</v>
      </c>
      <c r="H427" s="2" t="s">
        <v>29</v>
      </c>
      <c r="I427" s="2">
        <v>6.5567000000000002</v>
      </c>
      <c r="J427" s="2">
        <v>6.4000000000000001E-2</v>
      </c>
      <c r="K427" s="2">
        <v>379.22</v>
      </c>
      <c r="L427" s="2">
        <v>580954.37</v>
      </c>
    </row>
    <row r="428" spans="1:12" x14ac:dyDescent="0.3">
      <c r="A428" s="2">
        <v>427</v>
      </c>
      <c r="B428" s="2" t="s">
        <v>15</v>
      </c>
      <c r="C428" s="2" t="s">
        <v>40</v>
      </c>
      <c r="D428" s="2">
        <v>4</v>
      </c>
      <c r="E428" s="2" t="s">
        <v>43</v>
      </c>
      <c r="F428" s="2" t="s">
        <v>92</v>
      </c>
      <c r="G428" s="2" t="s">
        <v>28</v>
      </c>
      <c r="H428" s="2" t="s">
        <v>29</v>
      </c>
      <c r="I428" s="2">
        <v>6.5567000000000002</v>
      </c>
      <c r="J428" s="2">
        <v>6.4000000000000001E-2</v>
      </c>
      <c r="K428" s="2">
        <v>61.56</v>
      </c>
      <c r="L428" s="2">
        <v>94308.22</v>
      </c>
    </row>
    <row r="429" spans="1:12" x14ac:dyDescent="0.3">
      <c r="A429" s="2">
        <v>428</v>
      </c>
      <c r="B429" s="2" t="s">
        <v>15</v>
      </c>
      <c r="C429" s="2" t="s">
        <v>40</v>
      </c>
      <c r="D429" s="2">
        <v>4</v>
      </c>
      <c r="E429" s="2" t="s">
        <v>43</v>
      </c>
      <c r="F429" s="2" t="s">
        <v>92</v>
      </c>
      <c r="G429" s="2" t="s">
        <v>19</v>
      </c>
      <c r="H429" s="2" t="s">
        <v>20</v>
      </c>
      <c r="I429" s="2">
        <v>50.606200000000001</v>
      </c>
      <c r="J429" s="2">
        <v>0.08</v>
      </c>
      <c r="K429" s="2">
        <v>15758.95</v>
      </c>
      <c r="L429" s="2">
        <v>232919931.93000001</v>
      </c>
    </row>
    <row r="430" spans="1:12" x14ac:dyDescent="0.3">
      <c r="A430" s="2">
        <v>429</v>
      </c>
      <c r="B430" s="2" t="s">
        <v>15</v>
      </c>
      <c r="C430" s="2" t="s">
        <v>40</v>
      </c>
      <c r="D430" s="2">
        <v>4</v>
      </c>
      <c r="E430" s="2" t="s">
        <v>43</v>
      </c>
      <c r="F430" s="2" t="s">
        <v>92</v>
      </c>
      <c r="G430" s="2" t="s">
        <v>19</v>
      </c>
      <c r="H430" s="2" t="s">
        <v>29</v>
      </c>
      <c r="I430" s="2">
        <v>6.5567000000000002</v>
      </c>
      <c r="J430" s="2">
        <v>6.4000000000000001E-2</v>
      </c>
      <c r="K430" s="2">
        <v>554.36</v>
      </c>
      <c r="L430" s="2">
        <v>849264.15</v>
      </c>
    </row>
    <row r="431" spans="1:12" x14ac:dyDescent="0.3">
      <c r="A431" s="2">
        <v>430</v>
      </c>
      <c r="B431" s="2" t="s">
        <v>15</v>
      </c>
      <c r="C431" s="2" t="s">
        <v>40</v>
      </c>
      <c r="D431" s="2">
        <v>4</v>
      </c>
      <c r="E431" s="2" t="s">
        <v>43</v>
      </c>
      <c r="F431" s="2" t="s">
        <v>92</v>
      </c>
      <c r="G431" s="2" t="s">
        <v>28</v>
      </c>
      <c r="H431" s="2" t="s">
        <v>29</v>
      </c>
      <c r="I431" s="2">
        <v>6.5567000000000002</v>
      </c>
      <c r="J431" s="2">
        <v>6.4000000000000001E-2</v>
      </c>
      <c r="K431" s="2">
        <v>90</v>
      </c>
      <c r="L431" s="2">
        <v>137877.29999999999</v>
      </c>
    </row>
    <row r="432" spans="1:12" x14ac:dyDescent="0.3">
      <c r="A432" s="2">
        <v>431</v>
      </c>
      <c r="B432" s="2" t="s">
        <v>15</v>
      </c>
      <c r="C432" s="2" t="s">
        <v>40</v>
      </c>
      <c r="D432" s="2">
        <v>4</v>
      </c>
      <c r="E432" s="2" t="s">
        <v>43</v>
      </c>
      <c r="F432" s="2" t="s">
        <v>92</v>
      </c>
      <c r="G432" s="2" t="s">
        <v>19</v>
      </c>
      <c r="H432" s="2" t="s">
        <v>20</v>
      </c>
      <c r="I432" s="2">
        <v>50.606200000000001</v>
      </c>
      <c r="J432" s="2">
        <v>0.08</v>
      </c>
      <c r="K432" s="2">
        <v>16133.07</v>
      </c>
      <c r="L432" s="2">
        <v>238449488.61000001</v>
      </c>
    </row>
    <row r="433" spans="1:12" x14ac:dyDescent="0.3">
      <c r="A433" s="2">
        <v>432</v>
      </c>
      <c r="B433" s="2" t="s">
        <v>15</v>
      </c>
      <c r="C433" s="2" t="s">
        <v>40</v>
      </c>
      <c r="D433" s="2">
        <v>5</v>
      </c>
      <c r="E433" s="2" t="s">
        <v>35</v>
      </c>
      <c r="F433" s="2" t="s">
        <v>94</v>
      </c>
      <c r="G433" s="2" t="s">
        <v>19</v>
      </c>
      <c r="H433" s="2" t="s">
        <v>29</v>
      </c>
      <c r="I433" s="2">
        <v>3.8748</v>
      </c>
      <c r="J433" s="2">
        <v>6.4000000000000001E-2</v>
      </c>
      <c r="K433" s="2">
        <v>307.26</v>
      </c>
      <c r="L433" s="2">
        <v>284645.08</v>
      </c>
    </row>
    <row r="434" spans="1:12" x14ac:dyDescent="0.3">
      <c r="A434" s="2">
        <v>433</v>
      </c>
      <c r="B434" s="2" t="s">
        <v>15</v>
      </c>
      <c r="C434" s="2" t="s">
        <v>40</v>
      </c>
      <c r="D434" s="2">
        <v>5</v>
      </c>
      <c r="E434" s="2" t="s">
        <v>35</v>
      </c>
      <c r="F434" s="2" t="s">
        <v>94</v>
      </c>
      <c r="G434" s="2" t="s">
        <v>28</v>
      </c>
      <c r="H434" s="2" t="s">
        <v>29</v>
      </c>
      <c r="I434" s="2">
        <v>3.8748</v>
      </c>
      <c r="J434" s="2">
        <v>6.4000000000000001E-2</v>
      </c>
      <c r="K434" s="2">
        <v>15.5</v>
      </c>
      <c r="L434" s="2">
        <v>14359.12</v>
      </c>
    </row>
    <row r="435" spans="1:12" x14ac:dyDescent="0.3">
      <c r="A435" s="2">
        <v>434</v>
      </c>
      <c r="B435" s="2" t="s">
        <v>15</v>
      </c>
      <c r="C435" s="2" t="s">
        <v>40</v>
      </c>
      <c r="D435" s="2">
        <v>5</v>
      </c>
      <c r="E435" s="2" t="s">
        <v>35</v>
      </c>
      <c r="F435" s="2" t="s">
        <v>94</v>
      </c>
      <c r="G435" s="2" t="s">
        <v>19</v>
      </c>
      <c r="H435" s="2" t="s">
        <v>20</v>
      </c>
      <c r="I435" s="2">
        <v>51.769100000000002</v>
      </c>
      <c r="J435" s="2">
        <v>0.08</v>
      </c>
      <c r="K435" s="2">
        <v>5653.9</v>
      </c>
      <c r="L435" s="2">
        <v>87473645.680000007</v>
      </c>
    </row>
    <row r="436" spans="1:12" x14ac:dyDescent="0.3">
      <c r="A436" s="2">
        <v>435</v>
      </c>
      <c r="B436" s="2" t="s">
        <v>15</v>
      </c>
      <c r="C436" s="2" t="s">
        <v>40</v>
      </c>
      <c r="D436" s="2">
        <v>5</v>
      </c>
      <c r="E436" s="2" t="s">
        <v>35</v>
      </c>
      <c r="F436" s="2" t="s">
        <v>41</v>
      </c>
      <c r="G436" s="2" t="s">
        <v>19</v>
      </c>
      <c r="H436" s="2" t="s">
        <v>20</v>
      </c>
      <c r="I436" s="2">
        <v>51.769100000000002</v>
      </c>
      <c r="J436" s="2">
        <v>0.08</v>
      </c>
      <c r="K436" s="2">
        <v>2392.66</v>
      </c>
      <c r="L436" s="2">
        <v>37017756.32</v>
      </c>
    </row>
    <row r="437" spans="1:12" x14ac:dyDescent="0.3">
      <c r="A437" s="2">
        <v>436</v>
      </c>
      <c r="B437" s="2" t="s">
        <v>15</v>
      </c>
      <c r="C437" s="2" t="s">
        <v>40</v>
      </c>
      <c r="D437" s="2">
        <v>5</v>
      </c>
      <c r="E437" s="2" t="s">
        <v>35</v>
      </c>
      <c r="F437" s="2" t="s">
        <v>42</v>
      </c>
      <c r="G437" s="2" t="s">
        <v>19</v>
      </c>
      <c r="H437" s="2" t="s">
        <v>29</v>
      </c>
      <c r="I437" s="2">
        <v>3.8748</v>
      </c>
      <c r="J437" s="2">
        <v>6.4000000000000001E-2</v>
      </c>
      <c r="K437" s="2">
        <v>1232.79</v>
      </c>
      <c r="L437" s="2">
        <v>1142054.58</v>
      </c>
    </row>
    <row r="438" spans="1:12" x14ac:dyDescent="0.3">
      <c r="A438" s="2">
        <v>437</v>
      </c>
      <c r="B438" s="2" t="s">
        <v>15</v>
      </c>
      <c r="C438" s="2" t="s">
        <v>40</v>
      </c>
      <c r="D438" s="2">
        <v>5</v>
      </c>
      <c r="E438" s="2" t="s">
        <v>35</v>
      </c>
      <c r="F438" s="2" t="s">
        <v>42</v>
      </c>
      <c r="G438" s="2" t="s">
        <v>28</v>
      </c>
      <c r="H438" s="2" t="s">
        <v>29</v>
      </c>
      <c r="I438" s="2">
        <v>3.8748</v>
      </c>
      <c r="J438" s="2">
        <v>6.4000000000000001E-2</v>
      </c>
      <c r="K438" s="2">
        <v>62.18</v>
      </c>
      <c r="L438" s="2">
        <v>57603.3</v>
      </c>
    </row>
    <row r="439" spans="1:12" x14ac:dyDescent="0.3">
      <c r="A439" s="2">
        <v>438</v>
      </c>
      <c r="B439" s="2" t="s">
        <v>15</v>
      </c>
      <c r="C439" s="2" t="s">
        <v>40</v>
      </c>
      <c r="D439" s="2">
        <v>5</v>
      </c>
      <c r="E439" s="2" t="s">
        <v>35</v>
      </c>
      <c r="F439" s="2" t="s">
        <v>42</v>
      </c>
      <c r="G439" s="2" t="s">
        <v>19</v>
      </c>
      <c r="H439" s="2" t="s">
        <v>20</v>
      </c>
      <c r="I439" s="2">
        <v>51.769100000000002</v>
      </c>
      <c r="J439" s="2">
        <v>0.08</v>
      </c>
      <c r="K439" s="2">
        <v>5952.8</v>
      </c>
      <c r="L439" s="2">
        <v>92098041.980000004</v>
      </c>
    </row>
    <row r="440" spans="1:12" x14ac:dyDescent="0.3">
      <c r="A440" s="2">
        <v>439</v>
      </c>
      <c r="B440" s="2" t="s">
        <v>15</v>
      </c>
      <c r="C440" s="2" t="s">
        <v>40</v>
      </c>
      <c r="D440" s="2">
        <v>5</v>
      </c>
      <c r="E440" s="2" t="s">
        <v>150</v>
      </c>
      <c r="F440" s="2" t="s">
        <v>181</v>
      </c>
      <c r="G440" s="2" t="s">
        <v>28</v>
      </c>
      <c r="H440" s="2" t="s">
        <v>29</v>
      </c>
      <c r="I440" s="2">
        <v>4.9353999999999996</v>
      </c>
      <c r="J440" s="2">
        <v>6.4000000000000001E-2</v>
      </c>
      <c r="K440" s="2">
        <v>1406.59</v>
      </c>
      <c r="L440" s="2">
        <v>1659733.46</v>
      </c>
    </row>
    <row r="441" spans="1:12" x14ac:dyDescent="0.3">
      <c r="A441" s="2">
        <v>440</v>
      </c>
      <c r="B441" s="2" t="s">
        <v>15</v>
      </c>
      <c r="C441" s="2" t="s">
        <v>40</v>
      </c>
      <c r="D441" s="2">
        <v>5</v>
      </c>
      <c r="E441" s="2" t="s">
        <v>150</v>
      </c>
      <c r="F441" s="2" t="s">
        <v>181</v>
      </c>
      <c r="G441" s="2" t="s">
        <v>19</v>
      </c>
      <c r="H441" s="2" t="s">
        <v>20</v>
      </c>
      <c r="I441" s="2">
        <v>56.257800000000003</v>
      </c>
      <c r="J441" s="2">
        <v>8.2773589999999994E-2</v>
      </c>
      <c r="K441" s="2">
        <v>240981.2</v>
      </c>
      <c r="L441" s="2">
        <v>4192047583.9299998</v>
      </c>
    </row>
    <row r="442" spans="1:12" x14ac:dyDescent="0.3">
      <c r="A442" s="2">
        <v>441</v>
      </c>
      <c r="B442" s="2" t="s">
        <v>15</v>
      </c>
      <c r="C442" s="2" t="s">
        <v>40</v>
      </c>
      <c r="D442" s="2">
        <v>5</v>
      </c>
      <c r="E442" s="2" t="s">
        <v>150</v>
      </c>
      <c r="F442" s="2" t="s">
        <v>161</v>
      </c>
      <c r="G442" s="2" t="s">
        <v>28</v>
      </c>
      <c r="H442" s="2" t="s">
        <v>29</v>
      </c>
      <c r="I442" s="2">
        <v>4.9353999999999996</v>
      </c>
      <c r="J442" s="2">
        <v>6.4000000000000001E-2</v>
      </c>
      <c r="K442" s="2">
        <v>1237.0999999999999</v>
      </c>
      <c r="L442" s="2">
        <v>1459740.27</v>
      </c>
    </row>
    <row r="443" spans="1:12" x14ac:dyDescent="0.3">
      <c r="A443" s="2">
        <v>442</v>
      </c>
      <c r="B443" s="2" t="s">
        <v>15</v>
      </c>
      <c r="C443" s="2" t="s">
        <v>40</v>
      </c>
      <c r="D443" s="2">
        <v>5</v>
      </c>
      <c r="E443" s="2" t="s">
        <v>150</v>
      </c>
      <c r="F443" s="2" t="s">
        <v>161</v>
      </c>
      <c r="G443" s="2" t="s">
        <v>19</v>
      </c>
      <c r="H443" s="2" t="s">
        <v>20</v>
      </c>
      <c r="I443" s="2">
        <v>56.257800000000003</v>
      </c>
      <c r="J443" s="2">
        <v>0.08</v>
      </c>
      <c r="K443" s="2">
        <v>38737.269999999997</v>
      </c>
      <c r="L443" s="2">
        <v>651283756.77999997</v>
      </c>
    </row>
    <row r="444" spans="1:12" x14ac:dyDescent="0.3">
      <c r="A444" s="2">
        <v>443</v>
      </c>
      <c r="B444" s="2" t="s">
        <v>15</v>
      </c>
      <c r="C444" s="2" t="s">
        <v>40</v>
      </c>
      <c r="D444" s="2">
        <v>5</v>
      </c>
      <c r="E444" s="2" t="s">
        <v>150</v>
      </c>
      <c r="F444" s="2" t="s">
        <v>186</v>
      </c>
      <c r="G444" s="2" t="s">
        <v>19</v>
      </c>
      <c r="H444" s="2" t="s">
        <v>20</v>
      </c>
      <c r="I444" s="2">
        <v>56.257800000000003</v>
      </c>
      <c r="J444" s="2">
        <v>0.08</v>
      </c>
      <c r="K444" s="2">
        <v>2525.6</v>
      </c>
      <c r="L444" s="2">
        <v>42462523.609999999</v>
      </c>
    </row>
    <row r="445" spans="1:12" x14ac:dyDescent="0.3">
      <c r="A445" s="2">
        <v>444</v>
      </c>
      <c r="B445" s="2" t="s">
        <v>15</v>
      </c>
      <c r="C445" s="2" t="s">
        <v>40</v>
      </c>
      <c r="D445" s="2">
        <v>5</v>
      </c>
      <c r="E445" s="2" t="s">
        <v>43</v>
      </c>
      <c r="F445" s="2" t="s">
        <v>44</v>
      </c>
      <c r="G445" s="2" t="s">
        <v>19</v>
      </c>
      <c r="H445" s="2" t="s">
        <v>29</v>
      </c>
      <c r="I445" s="2">
        <v>4.8231000000000002</v>
      </c>
      <c r="J445" s="2">
        <v>6.4000000000000001E-2</v>
      </c>
      <c r="K445" s="2">
        <v>652.48</v>
      </c>
      <c r="L445" s="2">
        <v>752388.09</v>
      </c>
    </row>
    <row r="446" spans="1:12" x14ac:dyDescent="0.3">
      <c r="A446" s="2">
        <v>445</v>
      </c>
      <c r="B446" s="2" t="s">
        <v>15</v>
      </c>
      <c r="C446" s="2" t="s">
        <v>40</v>
      </c>
      <c r="D446" s="2">
        <v>5</v>
      </c>
      <c r="E446" s="2" t="s">
        <v>43</v>
      </c>
      <c r="F446" s="2" t="s">
        <v>44</v>
      </c>
      <c r="G446" s="2" t="s">
        <v>28</v>
      </c>
      <c r="H446" s="2" t="s">
        <v>29</v>
      </c>
      <c r="I446" s="2">
        <v>4.8231000000000002</v>
      </c>
      <c r="J446" s="2">
        <v>6.4000000000000001E-2</v>
      </c>
      <c r="K446" s="2">
        <v>16.3</v>
      </c>
      <c r="L446" s="2">
        <v>18795.72</v>
      </c>
    </row>
    <row r="447" spans="1:12" x14ac:dyDescent="0.3">
      <c r="A447" s="2">
        <v>446</v>
      </c>
      <c r="B447" s="2" t="s">
        <v>15</v>
      </c>
      <c r="C447" s="2" t="s">
        <v>40</v>
      </c>
      <c r="D447" s="2">
        <v>5</v>
      </c>
      <c r="E447" s="2" t="s">
        <v>43</v>
      </c>
      <c r="F447" s="2" t="s">
        <v>44</v>
      </c>
      <c r="G447" s="2" t="s">
        <v>19</v>
      </c>
      <c r="H447" s="2" t="s">
        <v>20</v>
      </c>
      <c r="I447" s="2">
        <v>49.815800000000003</v>
      </c>
      <c r="J447" s="2">
        <v>0.08</v>
      </c>
      <c r="K447" s="2">
        <v>6805.71</v>
      </c>
      <c r="L447" s="2">
        <v>101320900.19</v>
      </c>
    </row>
    <row r="448" spans="1:12" x14ac:dyDescent="0.3">
      <c r="A448" s="2">
        <v>447</v>
      </c>
      <c r="B448" s="2" t="s">
        <v>15</v>
      </c>
      <c r="C448" s="2" t="s">
        <v>40</v>
      </c>
      <c r="D448" s="2">
        <v>5</v>
      </c>
      <c r="E448" s="2" t="s">
        <v>43</v>
      </c>
      <c r="F448" s="2" t="s">
        <v>44</v>
      </c>
      <c r="G448" s="2" t="s">
        <v>19</v>
      </c>
      <c r="H448" s="2" t="s">
        <v>29</v>
      </c>
      <c r="I448" s="2">
        <v>4.8231000000000002</v>
      </c>
      <c r="J448" s="2">
        <v>6.4000000000000001E-2</v>
      </c>
      <c r="K448" s="2">
        <v>858.41</v>
      </c>
      <c r="L448" s="2">
        <v>989850.1</v>
      </c>
    </row>
    <row r="449" spans="1:12" x14ac:dyDescent="0.3">
      <c r="A449" s="2">
        <v>448</v>
      </c>
      <c r="B449" s="2" t="s">
        <v>15</v>
      </c>
      <c r="C449" s="2" t="s">
        <v>40</v>
      </c>
      <c r="D449" s="2">
        <v>5</v>
      </c>
      <c r="E449" s="2" t="s">
        <v>43</v>
      </c>
      <c r="F449" s="2" t="s">
        <v>44</v>
      </c>
      <c r="G449" s="2" t="s">
        <v>28</v>
      </c>
      <c r="H449" s="2" t="s">
        <v>29</v>
      </c>
      <c r="I449" s="2">
        <v>4.8231000000000002</v>
      </c>
      <c r="J449" s="2">
        <v>6.4000000000000001E-2</v>
      </c>
      <c r="K449" s="2">
        <v>21.44</v>
      </c>
      <c r="L449" s="2">
        <v>24722.78</v>
      </c>
    </row>
    <row r="450" spans="1:12" x14ac:dyDescent="0.3">
      <c r="A450" s="2">
        <v>449</v>
      </c>
      <c r="B450" s="2" t="s">
        <v>15</v>
      </c>
      <c r="C450" s="2" t="s">
        <v>40</v>
      </c>
      <c r="D450" s="2">
        <v>5</v>
      </c>
      <c r="E450" s="2" t="s">
        <v>43</v>
      </c>
      <c r="F450" s="2" t="s">
        <v>44</v>
      </c>
      <c r="G450" s="2" t="s">
        <v>19</v>
      </c>
      <c r="H450" s="2" t="s">
        <v>20</v>
      </c>
      <c r="I450" s="2">
        <v>49.815800000000003</v>
      </c>
      <c r="J450" s="2">
        <v>0.08</v>
      </c>
      <c r="K450" s="2">
        <v>20436.169999999998</v>
      </c>
      <c r="L450" s="2">
        <v>304246161.26999998</v>
      </c>
    </row>
    <row r="451" spans="1:12" x14ac:dyDescent="0.3">
      <c r="A451" s="2">
        <v>450</v>
      </c>
      <c r="B451" s="2" t="s">
        <v>15</v>
      </c>
      <c r="C451" s="2" t="s">
        <v>40</v>
      </c>
      <c r="D451" s="2">
        <v>5</v>
      </c>
      <c r="E451" s="2" t="s">
        <v>43</v>
      </c>
      <c r="F451" s="2" t="s">
        <v>44</v>
      </c>
      <c r="G451" s="2" t="s">
        <v>19</v>
      </c>
      <c r="H451" s="2" t="s">
        <v>29</v>
      </c>
      <c r="I451" s="2">
        <v>4.8231000000000002</v>
      </c>
      <c r="J451" s="2">
        <v>6.4000000000000001E-2</v>
      </c>
      <c r="K451" s="2">
        <v>292.24</v>
      </c>
      <c r="L451" s="2">
        <v>336987.85</v>
      </c>
    </row>
    <row r="452" spans="1:12" x14ac:dyDescent="0.3">
      <c r="A452" s="2">
        <v>451</v>
      </c>
      <c r="B452" s="2" t="s">
        <v>15</v>
      </c>
      <c r="C452" s="2" t="s">
        <v>40</v>
      </c>
      <c r="D452" s="2">
        <v>5</v>
      </c>
      <c r="E452" s="2" t="s">
        <v>43</v>
      </c>
      <c r="F452" s="2" t="s">
        <v>44</v>
      </c>
      <c r="G452" s="2" t="s">
        <v>28</v>
      </c>
      <c r="H452" s="2" t="s">
        <v>29</v>
      </c>
      <c r="I452" s="2">
        <v>4.8231000000000002</v>
      </c>
      <c r="J452" s="2">
        <v>6.4000000000000001E-2</v>
      </c>
      <c r="K452" s="2">
        <v>7.3</v>
      </c>
      <c r="L452" s="2">
        <v>8417.59</v>
      </c>
    </row>
    <row r="453" spans="1:12" x14ac:dyDescent="0.3">
      <c r="A453" s="2">
        <v>452</v>
      </c>
      <c r="B453" s="2" t="s">
        <v>15</v>
      </c>
      <c r="C453" s="2" t="s">
        <v>40</v>
      </c>
      <c r="D453" s="2">
        <v>5</v>
      </c>
      <c r="E453" s="2" t="s">
        <v>43</v>
      </c>
      <c r="F453" s="2" t="s">
        <v>44</v>
      </c>
      <c r="G453" s="2" t="s">
        <v>19</v>
      </c>
      <c r="H453" s="2" t="s">
        <v>20</v>
      </c>
      <c r="I453" s="2">
        <v>49.815800000000003</v>
      </c>
      <c r="J453" s="2">
        <v>0.08</v>
      </c>
      <c r="K453" s="2">
        <v>2015.69</v>
      </c>
      <c r="L453" s="2">
        <v>30008849.23</v>
      </c>
    </row>
    <row r="454" spans="1:12" x14ac:dyDescent="0.3">
      <c r="A454" s="2">
        <v>453</v>
      </c>
      <c r="B454" s="2" t="s">
        <v>15</v>
      </c>
      <c r="C454" s="2" t="s">
        <v>40</v>
      </c>
      <c r="D454" s="2">
        <v>5</v>
      </c>
      <c r="E454" s="2" t="s">
        <v>43</v>
      </c>
      <c r="F454" s="2" t="s">
        <v>148</v>
      </c>
      <c r="G454" s="2" t="s">
        <v>19</v>
      </c>
      <c r="H454" s="2" t="s">
        <v>29</v>
      </c>
      <c r="I454" s="2">
        <v>4.8231000000000002</v>
      </c>
      <c r="J454" s="2">
        <v>6.4000000000000001E-2</v>
      </c>
      <c r="K454" s="2">
        <v>24631.55</v>
      </c>
      <c r="L454" s="2">
        <v>28403148.57</v>
      </c>
    </row>
    <row r="455" spans="1:12" x14ac:dyDescent="0.3">
      <c r="A455" s="2">
        <v>454</v>
      </c>
      <c r="B455" s="2" t="s">
        <v>15</v>
      </c>
      <c r="C455" s="2" t="s">
        <v>40</v>
      </c>
      <c r="D455" s="2">
        <v>5</v>
      </c>
      <c r="E455" s="2" t="s">
        <v>43</v>
      </c>
      <c r="F455" s="2" t="s">
        <v>148</v>
      </c>
      <c r="G455" s="2" t="s">
        <v>28</v>
      </c>
      <c r="H455" s="2" t="s">
        <v>29</v>
      </c>
      <c r="I455" s="2">
        <v>4.8231000000000002</v>
      </c>
      <c r="J455" s="2">
        <v>6.4000000000000001E-2</v>
      </c>
      <c r="K455" s="2">
        <v>615.89</v>
      </c>
      <c r="L455" s="2">
        <v>710195.43</v>
      </c>
    </row>
    <row r="456" spans="1:12" x14ac:dyDescent="0.3">
      <c r="A456" s="2">
        <v>455</v>
      </c>
      <c r="B456" s="2" t="s">
        <v>15</v>
      </c>
      <c r="C456" s="2" t="s">
        <v>40</v>
      </c>
      <c r="D456" s="2">
        <v>5</v>
      </c>
      <c r="E456" s="2" t="s">
        <v>43</v>
      </c>
      <c r="F456" s="2" t="s">
        <v>148</v>
      </c>
      <c r="G456" s="2" t="s">
        <v>19</v>
      </c>
      <c r="H456" s="2" t="s">
        <v>20</v>
      </c>
      <c r="I456" s="2">
        <v>49.886400000000002</v>
      </c>
      <c r="J456" s="2">
        <v>8.0622609999999997E-2</v>
      </c>
      <c r="K456" s="2">
        <v>148547.84</v>
      </c>
      <c r="L456" s="2">
        <v>2231895538.5</v>
      </c>
    </row>
    <row r="457" spans="1:12" x14ac:dyDescent="0.3">
      <c r="A457" s="2">
        <v>456</v>
      </c>
      <c r="B457" s="2" t="s">
        <v>15</v>
      </c>
      <c r="C457" s="2" t="s">
        <v>40</v>
      </c>
      <c r="D457" s="2">
        <v>5</v>
      </c>
      <c r="E457" s="2" t="s">
        <v>43</v>
      </c>
      <c r="F457" s="2" t="s">
        <v>148</v>
      </c>
      <c r="G457" s="2" t="s">
        <v>19</v>
      </c>
      <c r="H457" s="2" t="s">
        <v>29</v>
      </c>
      <c r="I457" s="2">
        <v>4.8231000000000002</v>
      </c>
      <c r="J457" s="2">
        <v>6.4000000000000001E-2</v>
      </c>
      <c r="K457" s="2">
        <v>1970.51</v>
      </c>
      <c r="L457" s="2">
        <v>2272235.73</v>
      </c>
    </row>
    <row r="458" spans="1:12" x14ac:dyDescent="0.3">
      <c r="A458" s="2">
        <v>457</v>
      </c>
      <c r="B458" s="2" t="s">
        <v>15</v>
      </c>
      <c r="C458" s="2" t="s">
        <v>40</v>
      </c>
      <c r="D458" s="2">
        <v>5</v>
      </c>
      <c r="E458" s="2" t="s">
        <v>43</v>
      </c>
      <c r="F458" s="2" t="s">
        <v>148</v>
      </c>
      <c r="G458" s="2" t="s">
        <v>28</v>
      </c>
      <c r="H458" s="2" t="s">
        <v>29</v>
      </c>
      <c r="I458" s="2">
        <v>4.8231000000000002</v>
      </c>
      <c r="J458" s="2">
        <v>6.4000000000000001E-2</v>
      </c>
      <c r="K458" s="2">
        <v>49.21</v>
      </c>
      <c r="L458" s="2">
        <v>56744.95</v>
      </c>
    </row>
    <row r="459" spans="1:12" x14ac:dyDescent="0.3">
      <c r="A459" s="2">
        <v>458</v>
      </c>
      <c r="B459" s="2" t="s">
        <v>15</v>
      </c>
      <c r="C459" s="2" t="s">
        <v>40</v>
      </c>
      <c r="D459" s="2">
        <v>5</v>
      </c>
      <c r="E459" s="2" t="s">
        <v>43</v>
      </c>
      <c r="F459" s="2" t="s">
        <v>148</v>
      </c>
      <c r="G459" s="2" t="s">
        <v>19</v>
      </c>
      <c r="H459" s="2" t="s">
        <v>20</v>
      </c>
      <c r="I459" s="2">
        <v>49.886400000000002</v>
      </c>
      <c r="J459" s="2">
        <v>8.0622609999999997E-2</v>
      </c>
      <c r="K459" s="2">
        <v>25753.17</v>
      </c>
      <c r="L459" s="2">
        <v>386935179.98000002</v>
      </c>
    </row>
    <row r="460" spans="1:12" x14ac:dyDescent="0.3">
      <c r="A460" s="2">
        <v>459</v>
      </c>
      <c r="B460" s="2" t="s">
        <v>15</v>
      </c>
      <c r="C460" s="2" t="s">
        <v>40</v>
      </c>
      <c r="D460" s="2">
        <v>5</v>
      </c>
      <c r="E460" s="2" t="s">
        <v>43</v>
      </c>
      <c r="F460" s="2" t="s">
        <v>92</v>
      </c>
      <c r="G460" s="2" t="s">
        <v>19</v>
      </c>
      <c r="H460" s="2" t="s">
        <v>29</v>
      </c>
      <c r="I460" s="2">
        <v>4.8231000000000002</v>
      </c>
      <c r="J460" s="2">
        <v>6.4000000000000001E-2</v>
      </c>
      <c r="K460" s="2">
        <v>1306.97</v>
      </c>
      <c r="L460" s="2">
        <v>1507093.91</v>
      </c>
    </row>
    <row r="461" spans="1:12" x14ac:dyDescent="0.3">
      <c r="A461" s="2">
        <v>460</v>
      </c>
      <c r="B461" s="2" t="s">
        <v>15</v>
      </c>
      <c r="C461" s="2" t="s">
        <v>40</v>
      </c>
      <c r="D461" s="2">
        <v>5</v>
      </c>
      <c r="E461" s="2" t="s">
        <v>43</v>
      </c>
      <c r="F461" s="2" t="s">
        <v>92</v>
      </c>
      <c r="G461" s="2" t="s">
        <v>28</v>
      </c>
      <c r="H461" s="2" t="s">
        <v>29</v>
      </c>
      <c r="I461" s="2">
        <v>4.8231000000000002</v>
      </c>
      <c r="J461" s="2">
        <v>6.4000000000000001E-2</v>
      </c>
      <c r="K461" s="2">
        <v>32.72</v>
      </c>
      <c r="L461" s="2">
        <v>37729.99</v>
      </c>
    </row>
    <row r="462" spans="1:12" x14ac:dyDescent="0.3">
      <c r="A462" s="2">
        <v>461</v>
      </c>
      <c r="B462" s="2" t="s">
        <v>15</v>
      </c>
      <c r="C462" s="2" t="s">
        <v>40</v>
      </c>
      <c r="D462" s="2">
        <v>5</v>
      </c>
      <c r="E462" s="2" t="s">
        <v>43</v>
      </c>
      <c r="F462" s="2" t="s">
        <v>92</v>
      </c>
      <c r="G462" s="2" t="s">
        <v>19</v>
      </c>
      <c r="H462" s="2" t="s">
        <v>20</v>
      </c>
      <c r="I462" s="2">
        <v>51.320799999999998</v>
      </c>
      <c r="J462" s="2">
        <v>0.08</v>
      </c>
      <c r="K462" s="2">
        <v>30404.57</v>
      </c>
      <c r="L462" s="2">
        <v>466327229.00999999</v>
      </c>
    </row>
    <row r="463" spans="1:12" x14ac:dyDescent="0.3">
      <c r="A463" s="2">
        <v>462</v>
      </c>
      <c r="B463" s="2" t="s">
        <v>15</v>
      </c>
      <c r="C463" s="2" t="s">
        <v>40</v>
      </c>
      <c r="D463" s="2">
        <v>5</v>
      </c>
      <c r="E463" s="2" t="s">
        <v>43</v>
      </c>
      <c r="F463" s="2" t="s">
        <v>92</v>
      </c>
      <c r="G463" s="2" t="s">
        <v>19</v>
      </c>
      <c r="H463" s="2" t="s">
        <v>29</v>
      </c>
      <c r="I463" s="2">
        <v>4.8231000000000002</v>
      </c>
      <c r="J463" s="2">
        <v>6.4000000000000001E-2</v>
      </c>
      <c r="K463" s="2">
        <v>538.55999999999995</v>
      </c>
      <c r="L463" s="2">
        <v>621024.5</v>
      </c>
    </row>
    <row r="464" spans="1:12" x14ac:dyDescent="0.3">
      <c r="A464" s="2">
        <v>463</v>
      </c>
      <c r="B464" s="2" t="s">
        <v>15</v>
      </c>
      <c r="C464" s="2" t="s">
        <v>40</v>
      </c>
      <c r="D464" s="2">
        <v>5</v>
      </c>
      <c r="E464" s="2" t="s">
        <v>43</v>
      </c>
      <c r="F464" s="2" t="s">
        <v>92</v>
      </c>
      <c r="G464" s="2" t="s">
        <v>28</v>
      </c>
      <c r="H464" s="2" t="s">
        <v>29</v>
      </c>
      <c r="I464" s="2">
        <v>4.8231000000000002</v>
      </c>
      <c r="J464" s="2">
        <v>6.4000000000000001E-2</v>
      </c>
      <c r="K464" s="2">
        <v>13.48</v>
      </c>
      <c r="L464" s="2">
        <v>15543.97</v>
      </c>
    </row>
    <row r="465" spans="1:12" x14ac:dyDescent="0.3">
      <c r="A465" s="2">
        <v>464</v>
      </c>
      <c r="B465" s="2" t="s">
        <v>15</v>
      </c>
      <c r="C465" s="2" t="s">
        <v>40</v>
      </c>
      <c r="D465" s="2">
        <v>5</v>
      </c>
      <c r="E465" s="2" t="s">
        <v>43</v>
      </c>
      <c r="F465" s="2" t="s">
        <v>92</v>
      </c>
      <c r="G465" s="2" t="s">
        <v>19</v>
      </c>
      <c r="H465" s="2" t="s">
        <v>20</v>
      </c>
      <c r="I465" s="2">
        <v>51.320799999999998</v>
      </c>
      <c r="J465" s="2">
        <v>0.08</v>
      </c>
      <c r="K465" s="2">
        <v>15282.68</v>
      </c>
      <c r="L465" s="2">
        <v>234396665.19999999</v>
      </c>
    </row>
    <row r="466" spans="1:12" x14ac:dyDescent="0.3">
      <c r="A466" s="2">
        <v>465</v>
      </c>
      <c r="B466" s="2" t="s">
        <v>15</v>
      </c>
      <c r="C466" s="2" t="s">
        <v>40</v>
      </c>
      <c r="D466" s="2">
        <v>6</v>
      </c>
      <c r="E466" s="2" t="s">
        <v>35</v>
      </c>
      <c r="F466" s="2" t="s">
        <v>94</v>
      </c>
      <c r="G466" s="2" t="s">
        <v>19</v>
      </c>
      <c r="H466" s="2" t="s">
        <v>29</v>
      </c>
      <c r="I466" s="2">
        <v>3.7046999999999999</v>
      </c>
      <c r="J466" s="2">
        <v>6.4000000000000001E-2</v>
      </c>
      <c r="K466" s="2">
        <v>324.18</v>
      </c>
      <c r="L466" s="2">
        <v>283244.40000000002</v>
      </c>
    </row>
    <row r="467" spans="1:12" x14ac:dyDescent="0.3">
      <c r="A467" s="2">
        <v>466</v>
      </c>
      <c r="B467" s="2" t="s">
        <v>15</v>
      </c>
      <c r="C467" s="2" t="s">
        <v>40</v>
      </c>
      <c r="D467" s="2">
        <v>6</v>
      </c>
      <c r="E467" s="2" t="s">
        <v>35</v>
      </c>
      <c r="F467" s="2" t="s">
        <v>94</v>
      </c>
      <c r="G467" s="2" t="s">
        <v>28</v>
      </c>
      <c r="H467" s="2" t="s">
        <v>29</v>
      </c>
      <c r="I467" s="2">
        <v>3.7046999999999999</v>
      </c>
      <c r="J467" s="2">
        <v>6.4000000000000001E-2</v>
      </c>
      <c r="K467" s="2">
        <v>35.200000000000003</v>
      </c>
      <c r="L467" s="2">
        <v>30755.01</v>
      </c>
    </row>
    <row r="468" spans="1:12" x14ac:dyDescent="0.3">
      <c r="A468" s="2">
        <v>467</v>
      </c>
      <c r="B468" s="2" t="s">
        <v>15</v>
      </c>
      <c r="C468" s="2" t="s">
        <v>40</v>
      </c>
      <c r="D468" s="2">
        <v>6</v>
      </c>
      <c r="E468" s="2" t="s">
        <v>35</v>
      </c>
      <c r="F468" s="2" t="s">
        <v>94</v>
      </c>
      <c r="G468" s="2" t="s">
        <v>19</v>
      </c>
      <c r="H468" s="2" t="s">
        <v>20</v>
      </c>
      <c r="I468" s="2">
        <v>57.265000000000001</v>
      </c>
      <c r="J468" s="2">
        <v>0.08</v>
      </c>
      <c r="K468" s="2">
        <v>5185.62</v>
      </c>
      <c r="L468" s="2">
        <v>87543145.489999995</v>
      </c>
    </row>
    <row r="469" spans="1:12" x14ac:dyDescent="0.3">
      <c r="A469" s="2">
        <v>468</v>
      </c>
      <c r="B469" s="2" t="s">
        <v>15</v>
      </c>
      <c r="C469" s="2" t="s">
        <v>40</v>
      </c>
      <c r="D469" s="2">
        <v>6</v>
      </c>
      <c r="E469" s="2" t="s">
        <v>35</v>
      </c>
      <c r="F469" s="2" t="s">
        <v>41</v>
      </c>
      <c r="G469" s="2" t="s">
        <v>19</v>
      </c>
      <c r="H469" s="2" t="s">
        <v>20</v>
      </c>
      <c r="I469" s="2">
        <v>57.265000000000001</v>
      </c>
      <c r="J469" s="2">
        <v>0.08</v>
      </c>
      <c r="K469" s="2">
        <v>2148.21</v>
      </c>
      <c r="L469" s="2">
        <v>36265877.670000002</v>
      </c>
    </row>
    <row r="470" spans="1:12" x14ac:dyDescent="0.3">
      <c r="A470" s="2">
        <v>469</v>
      </c>
      <c r="B470" s="2" t="s">
        <v>15</v>
      </c>
      <c r="C470" s="2" t="s">
        <v>40</v>
      </c>
      <c r="D470" s="2">
        <v>6</v>
      </c>
      <c r="E470" s="2" t="s">
        <v>35</v>
      </c>
      <c r="F470" s="2" t="s">
        <v>42</v>
      </c>
      <c r="G470" s="2" t="s">
        <v>19</v>
      </c>
      <c r="H470" s="2" t="s">
        <v>29</v>
      </c>
      <c r="I470" s="2">
        <v>3.7046999999999999</v>
      </c>
      <c r="J470" s="2">
        <v>6.4000000000000001E-2</v>
      </c>
      <c r="K470" s="2">
        <v>1198.49</v>
      </c>
      <c r="L470" s="2">
        <v>1047151.72</v>
      </c>
    </row>
    <row r="471" spans="1:12" x14ac:dyDescent="0.3">
      <c r="A471" s="2">
        <v>470</v>
      </c>
      <c r="B471" s="2" t="s">
        <v>15</v>
      </c>
      <c r="C471" s="2" t="s">
        <v>40</v>
      </c>
      <c r="D471" s="2">
        <v>6</v>
      </c>
      <c r="E471" s="2" t="s">
        <v>35</v>
      </c>
      <c r="F471" s="2" t="s">
        <v>42</v>
      </c>
      <c r="G471" s="2" t="s">
        <v>28</v>
      </c>
      <c r="H471" s="2" t="s">
        <v>29</v>
      </c>
      <c r="I471" s="2">
        <v>3.7046999999999999</v>
      </c>
      <c r="J471" s="2">
        <v>6.4000000000000001E-2</v>
      </c>
      <c r="K471" s="2">
        <v>130.05000000000001</v>
      </c>
      <c r="L471" s="2">
        <v>113628.01</v>
      </c>
    </row>
    <row r="472" spans="1:12" x14ac:dyDescent="0.3">
      <c r="A472" s="2">
        <v>471</v>
      </c>
      <c r="B472" s="2" t="s">
        <v>15</v>
      </c>
      <c r="C472" s="2" t="s">
        <v>40</v>
      </c>
      <c r="D472" s="2">
        <v>6</v>
      </c>
      <c r="E472" s="2" t="s">
        <v>35</v>
      </c>
      <c r="F472" s="2" t="s">
        <v>42</v>
      </c>
      <c r="G472" s="2" t="s">
        <v>19</v>
      </c>
      <c r="H472" s="2" t="s">
        <v>20</v>
      </c>
      <c r="I472" s="2">
        <v>57.265000000000001</v>
      </c>
      <c r="J472" s="2">
        <v>0.08</v>
      </c>
      <c r="K472" s="2">
        <v>5741.05</v>
      </c>
      <c r="L472" s="2">
        <v>96919861.950000003</v>
      </c>
    </row>
    <row r="473" spans="1:12" x14ac:dyDescent="0.3">
      <c r="A473" s="2">
        <v>472</v>
      </c>
      <c r="B473" s="2" t="s">
        <v>15</v>
      </c>
      <c r="C473" s="2" t="s">
        <v>40</v>
      </c>
      <c r="D473" s="2">
        <v>6</v>
      </c>
      <c r="E473" s="2" t="s">
        <v>150</v>
      </c>
      <c r="F473" s="2" t="s">
        <v>181</v>
      </c>
      <c r="G473" s="2" t="s">
        <v>28</v>
      </c>
      <c r="H473" s="2" t="s">
        <v>29</v>
      </c>
      <c r="I473" s="2">
        <v>4.9142000000000001</v>
      </c>
      <c r="J473" s="2">
        <v>6.4000000000000001E-2</v>
      </c>
      <c r="K473" s="2">
        <v>2116.39</v>
      </c>
      <c r="L473" s="2">
        <v>2452848.27</v>
      </c>
    </row>
    <row r="474" spans="1:12" x14ac:dyDescent="0.3">
      <c r="A474" s="2">
        <v>473</v>
      </c>
      <c r="B474" s="2" t="s">
        <v>15</v>
      </c>
      <c r="C474" s="2" t="s">
        <v>40</v>
      </c>
      <c r="D474" s="2">
        <v>6</v>
      </c>
      <c r="E474" s="2" t="s">
        <v>150</v>
      </c>
      <c r="F474" s="2" t="s">
        <v>181</v>
      </c>
      <c r="G474" s="2" t="s">
        <v>19</v>
      </c>
      <c r="H474" s="2" t="s">
        <v>20</v>
      </c>
      <c r="I474" s="2">
        <v>60.578800000000001</v>
      </c>
      <c r="J474" s="2">
        <v>8.580409E-2</v>
      </c>
      <c r="K474" s="2">
        <v>324122.68</v>
      </c>
      <c r="L474" s="2">
        <v>6208408480.3699999</v>
      </c>
    </row>
    <row r="475" spans="1:12" x14ac:dyDescent="0.3">
      <c r="A475" s="2">
        <v>474</v>
      </c>
      <c r="B475" s="2" t="s">
        <v>15</v>
      </c>
      <c r="C475" s="2" t="s">
        <v>40</v>
      </c>
      <c r="D475" s="2">
        <v>6</v>
      </c>
      <c r="E475" s="2" t="s">
        <v>150</v>
      </c>
      <c r="F475" s="2" t="s">
        <v>161</v>
      </c>
      <c r="G475" s="2" t="s">
        <v>28</v>
      </c>
      <c r="H475" s="2" t="s">
        <v>29</v>
      </c>
      <c r="I475" s="2">
        <v>4.9142000000000001</v>
      </c>
      <c r="J475" s="2">
        <v>6.4000000000000001E-2</v>
      </c>
      <c r="K475" s="2">
        <v>1369.45</v>
      </c>
      <c r="L475" s="2">
        <v>1587161.64</v>
      </c>
    </row>
    <row r="476" spans="1:12" x14ac:dyDescent="0.3">
      <c r="A476" s="2">
        <v>475</v>
      </c>
      <c r="B476" s="2" t="s">
        <v>15</v>
      </c>
      <c r="C476" s="2" t="s">
        <v>40</v>
      </c>
      <c r="D476" s="2">
        <v>6</v>
      </c>
      <c r="E476" s="2" t="s">
        <v>150</v>
      </c>
      <c r="F476" s="2" t="s">
        <v>161</v>
      </c>
      <c r="G476" s="2" t="s">
        <v>19</v>
      </c>
      <c r="H476" s="2" t="s">
        <v>20</v>
      </c>
      <c r="I476" s="2">
        <v>60.578800000000001</v>
      </c>
      <c r="J476" s="2">
        <v>0.08</v>
      </c>
      <c r="K476" s="2">
        <v>45442.7</v>
      </c>
      <c r="L476" s="2">
        <v>811553185.22000003</v>
      </c>
    </row>
    <row r="477" spans="1:12" x14ac:dyDescent="0.3">
      <c r="A477" s="2">
        <v>476</v>
      </c>
      <c r="B477" s="2" t="s">
        <v>15</v>
      </c>
      <c r="C477" s="2" t="s">
        <v>40</v>
      </c>
      <c r="D477" s="2">
        <v>6</v>
      </c>
      <c r="E477" s="2" t="s">
        <v>43</v>
      </c>
      <c r="F477" s="2" t="s">
        <v>44</v>
      </c>
      <c r="G477" s="2" t="s">
        <v>19</v>
      </c>
      <c r="H477" s="2" t="s">
        <v>29</v>
      </c>
      <c r="I477" s="2">
        <v>4.9661999999999997</v>
      </c>
      <c r="J477" s="2">
        <v>6.4000000000000001E-2</v>
      </c>
      <c r="K477" s="2">
        <v>589.88</v>
      </c>
      <c r="L477" s="2">
        <v>690891.7</v>
      </c>
    </row>
    <row r="478" spans="1:12" x14ac:dyDescent="0.3">
      <c r="A478" s="2">
        <v>477</v>
      </c>
      <c r="B478" s="2" t="s">
        <v>15</v>
      </c>
      <c r="C478" s="2" t="s">
        <v>40</v>
      </c>
      <c r="D478" s="2">
        <v>6</v>
      </c>
      <c r="E478" s="2" t="s">
        <v>43</v>
      </c>
      <c r="F478" s="2" t="s">
        <v>44</v>
      </c>
      <c r="G478" s="2" t="s">
        <v>28</v>
      </c>
      <c r="H478" s="2" t="s">
        <v>29</v>
      </c>
      <c r="I478" s="2">
        <v>4.9661999999999997</v>
      </c>
      <c r="J478" s="2">
        <v>6.4000000000000001E-2</v>
      </c>
      <c r="K478" s="2">
        <v>40.46</v>
      </c>
      <c r="L478" s="2">
        <v>47388.38</v>
      </c>
    </row>
    <row r="479" spans="1:12" x14ac:dyDescent="0.3">
      <c r="A479" s="2">
        <v>478</v>
      </c>
      <c r="B479" s="2" t="s">
        <v>15</v>
      </c>
      <c r="C479" s="2" t="s">
        <v>40</v>
      </c>
      <c r="D479" s="2">
        <v>6</v>
      </c>
      <c r="E479" s="2" t="s">
        <v>43</v>
      </c>
      <c r="F479" s="2" t="s">
        <v>44</v>
      </c>
      <c r="G479" s="2" t="s">
        <v>19</v>
      </c>
      <c r="H479" s="2" t="s">
        <v>20</v>
      </c>
      <c r="I479" s="2">
        <v>55.301900000000003</v>
      </c>
      <c r="J479" s="2">
        <v>0.08</v>
      </c>
      <c r="K479" s="2">
        <v>6537.33</v>
      </c>
      <c r="L479" s="2">
        <v>106579248.66</v>
      </c>
    </row>
    <row r="480" spans="1:12" x14ac:dyDescent="0.3">
      <c r="A480" s="2">
        <v>479</v>
      </c>
      <c r="B480" s="2" t="s">
        <v>15</v>
      </c>
      <c r="C480" s="2" t="s">
        <v>40</v>
      </c>
      <c r="D480" s="2">
        <v>6</v>
      </c>
      <c r="E480" s="2" t="s">
        <v>43</v>
      </c>
      <c r="F480" s="2" t="s">
        <v>44</v>
      </c>
      <c r="G480" s="2" t="s">
        <v>19</v>
      </c>
      <c r="H480" s="2" t="s">
        <v>29</v>
      </c>
      <c r="I480" s="2">
        <v>4.9661999999999997</v>
      </c>
      <c r="J480" s="2">
        <v>6.4000000000000001E-2</v>
      </c>
      <c r="K480" s="2">
        <v>832.26</v>
      </c>
      <c r="L480" s="2">
        <v>974777.2</v>
      </c>
    </row>
    <row r="481" spans="1:12" x14ac:dyDescent="0.3">
      <c r="A481" s="2">
        <v>480</v>
      </c>
      <c r="B481" s="2" t="s">
        <v>15</v>
      </c>
      <c r="C481" s="2" t="s">
        <v>40</v>
      </c>
      <c r="D481" s="2">
        <v>6</v>
      </c>
      <c r="E481" s="2" t="s">
        <v>43</v>
      </c>
      <c r="F481" s="2" t="s">
        <v>44</v>
      </c>
      <c r="G481" s="2" t="s">
        <v>28</v>
      </c>
      <c r="H481" s="2" t="s">
        <v>29</v>
      </c>
      <c r="I481" s="2">
        <v>4.9661999999999997</v>
      </c>
      <c r="J481" s="2">
        <v>6.4000000000000001E-2</v>
      </c>
      <c r="K481" s="2">
        <v>57.1</v>
      </c>
      <c r="L481" s="2">
        <v>66877.86</v>
      </c>
    </row>
    <row r="482" spans="1:12" x14ac:dyDescent="0.3">
      <c r="A482" s="2">
        <v>481</v>
      </c>
      <c r="B482" s="2" t="s">
        <v>15</v>
      </c>
      <c r="C482" s="2" t="s">
        <v>40</v>
      </c>
      <c r="D482" s="2">
        <v>6</v>
      </c>
      <c r="E482" s="2" t="s">
        <v>43</v>
      </c>
      <c r="F482" s="2" t="s">
        <v>44</v>
      </c>
      <c r="G482" s="2" t="s">
        <v>19</v>
      </c>
      <c r="H482" s="2" t="s">
        <v>20</v>
      </c>
      <c r="I482" s="2">
        <v>55.301900000000003</v>
      </c>
      <c r="J482" s="2">
        <v>0.08</v>
      </c>
      <c r="K482" s="2">
        <v>20165.39</v>
      </c>
      <c r="L482" s="2">
        <v>328759923.86000001</v>
      </c>
    </row>
    <row r="483" spans="1:12" x14ac:dyDescent="0.3">
      <c r="A483" s="2">
        <v>482</v>
      </c>
      <c r="B483" s="2" t="s">
        <v>15</v>
      </c>
      <c r="C483" s="2" t="s">
        <v>40</v>
      </c>
      <c r="D483" s="2">
        <v>6</v>
      </c>
      <c r="E483" s="2" t="s">
        <v>43</v>
      </c>
      <c r="F483" s="2" t="s">
        <v>44</v>
      </c>
      <c r="G483" s="2" t="s">
        <v>19</v>
      </c>
      <c r="H483" s="2" t="s">
        <v>29</v>
      </c>
      <c r="I483" s="2">
        <v>4.9661999999999997</v>
      </c>
      <c r="J483" s="2">
        <v>6.4000000000000001E-2</v>
      </c>
      <c r="K483" s="2">
        <v>300.07</v>
      </c>
      <c r="L483" s="2">
        <v>351454.33</v>
      </c>
    </row>
    <row r="484" spans="1:12" x14ac:dyDescent="0.3">
      <c r="A484" s="2">
        <v>483</v>
      </c>
      <c r="B484" s="2" t="s">
        <v>15</v>
      </c>
      <c r="C484" s="2" t="s">
        <v>40</v>
      </c>
      <c r="D484" s="2">
        <v>6</v>
      </c>
      <c r="E484" s="2" t="s">
        <v>43</v>
      </c>
      <c r="F484" s="2" t="s">
        <v>44</v>
      </c>
      <c r="G484" s="2" t="s">
        <v>28</v>
      </c>
      <c r="H484" s="2" t="s">
        <v>29</v>
      </c>
      <c r="I484" s="2">
        <v>4.9661999999999997</v>
      </c>
      <c r="J484" s="2">
        <v>6.4000000000000001E-2</v>
      </c>
      <c r="K484" s="2">
        <v>20.58</v>
      </c>
      <c r="L484" s="2">
        <v>24103.98</v>
      </c>
    </row>
    <row r="485" spans="1:12" x14ac:dyDescent="0.3">
      <c r="A485" s="2">
        <v>484</v>
      </c>
      <c r="B485" s="2" t="s">
        <v>15</v>
      </c>
      <c r="C485" s="2" t="s">
        <v>40</v>
      </c>
      <c r="D485" s="2">
        <v>6</v>
      </c>
      <c r="E485" s="2" t="s">
        <v>43</v>
      </c>
      <c r="F485" s="2" t="s">
        <v>44</v>
      </c>
      <c r="G485" s="2" t="s">
        <v>19</v>
      </c>
      <c r="H485" s="2" t="s">
        <v>20</v>
      </c>
      <c r="I485" s="2">
        <v>55.301900000000003</v>
      </c>
      <c r="J485" s="2">
        <v>0.08</v>
      </c>
      <c r="K485" s="2">
        <v>1728.87</v>
      </c>
      <c r="L485" s="2">
        <v>28186073.77</v>
      </c>
    </row>
    <row r="486" spans="1:12" x14ac:dyDescent="0.3">
      <c r="A486" s="2">
        <v>485</v>
      </c>
      <c r="B486" s="2" t="s">
        <v>15</v>
      </c>
      <c r="C486" s="2" t="s">
        <v>40</v>
      </c>
      <c r="D486" s="2">
        <v>6</v>
      </c>
      <c r="E486" s="2" t="s">
        <v>43</v>
      </c>
      <c r="F486" s="2" t="s">
        <v>148</v>
      </c>
      <c r="G486" s="2" t="s">
        <v>19</v>
      </c>
      <c r="H486" s="2" t="s">
        <v>29</v>
      </c>
      <c r="I486" s="2">
        <v>4.9661999999999997</v>
      </c>
      <c r="J486" s="2">
        <v>6.4000000000000001E-2</v>
      </c>
      <c r="K486" s="2">
        <v>26179.81</v>
      </c>
      <c r="L486" s="2">
        <v>30662875.239999998</v>
      </c>
    </row>
    <row r="487" spans="1:12" x14ac:dyDescent="0.3">
      <c r="A487" s="2">
        <v>486</v>
      </c>
      <c r="B487" s="2" t="s">
        <v>15</v>
      </c>
      <c r="C487" s="2" t="s">
        <v>40</v>
      </c>
      <c r="D487" s="2">
        <v>6</v>
      </c>
      <c r="E487" s="2" t="s">
        <v>43</v>
      </c>
      <c r="F487" s="2" t="s">
        <v>148</v>
      </c>
      <c r="G487" s="2" t="s">
        <v>28</v>
      </c>
      <c r="H487" s="2" t="s">
        <v>29</v>
      </c>
      <c r="I487" s="2">
        <v>4.9661999999999997</v>
      </c>
      <c r="J487" s="2">
        <v>6.4000000000000001E-2</v>
      </c>
      <c r="K487" s="2">
        <v>1795.78</v>
      </c>
      <c r="L487" s="2">
        <v>2103291.66</v>
      </c>
    </row>
    <row r="488" spans="1:12" x14ac:dyDescent="0.3">
      <c r="A488" s="2">
        <v>487</v>
      </c>
      <c r="B488" s="2" t="s">
        <v>15</v>
      </c>
      <c r="C488" s="2" t="s">
        <v>40</v>
      </c>
      <c r="D488" s="2">
        <v>6</v>
      </c>
      <c r="E488" s="2" t="s">
        <v>43</v>
      </c>
      <c r="F488" s="2" t="s">
        <v>148</v>
      </c>
      <c r="G488" s="2" t="s">
        <v>19</v>
      </c>
      <c r="H488" s="2" t="s">
        <v>20</v>
      </c>
      <c r="I488" s="2">
        <v>55.0854</v>
      </c>
      <c r="J488" s="2">
        <v>8.0709890000000006E-2</v>
      </c>
      <c r="K488" s="2">
        <v>146179.9</v>
      </c>
      <c r="L488" s="2">
        <v>2394931684</v>
      </c>
    </row>
    <row r="489" spans="1:12" x14ac:dyDescent="0.3">
      <c r="A489" s="2">
        <v>488</v>
      </c>
      <c r="B489" s="2" t="s">
        <v>15</v>
      </c>
      <c r="C489" s="2" t="s">
        <v>40</v>
      </c>
      <c r="D489" s="2">
        <v>6</v>
      </c>
      <c r="E489" s="2" t="s">
        <v>43</v>
      </c>
      <c r="F489" s="2" t="s">
        <v>148</v>
      </c>
      <c r="G489" s="2" t="s">
        <v>19</v>
      </c>
      <c r="H489" s="2" t="s">
        <v>29</v>
      </c>
      <c r="I489" s="2">
        <v>4.9661999999999997</v>
      </c>
      <c r="J489" s="2">
        <v>6.4000000000000001E-2</v>
      </c>
      <c r="K489" s="2">
        <v>1932.3</v>
      </c>
      <c r="L489" s="2">
        <v>2263189.6</v>
      </c>
    </row>
    <row r="490" spans="1:12" x14ac:dyDescent="0.3">
      <c r="A490" s="2">
        <v>489</v>
      </c>
      <c r="B490" s="2" t="s">
        <v>15</v>
      </c>
      <c r="C490" s="2" t="s">
        <v>40</v>
      </c>
      <c r="D490" s="2">
        <v>6</v>
      </c>
      <c r="E490" s="2" t="s">
        <v>43</v>
      </c>
      <c r="F490" s="2" t="s">
        <v>148</v>
      </c>
      <c r="G490" s="2" t="s">
        <v>28</v>
      </c>
      <c r="H490" s="2" t="s">
        <v>29</v>
      </c>
      <c r="I490" s="2">
        <v>4.9661999999999997</v>
      </c>
      <c r="J490" s="2">
        <v>6.4000000000000001E-2</v>
      </c>
      <c r="K490" s="2">
        <v>132.55000000000001</v>
      </c>
      <c r="L490" s="2">
        <v>155248</v>
      </c>
    </row>
    <row r="491" spans="1:12" x14ac:dyDescent="0.3">
      <c r="A491" s="2">
        <v>490</v>
      </c>
      <c r="B491" s="2" t="s">
        <v>15</v>
      </c>
      <c r="C491" s="2" t="s">
        <v>40</v>
      </c>
      <c r="D491" s="2">
        <v>6</v>
      </c>
      <c r="E491" s="2" t="s">
        <v>43</v>
      </c>
      <c r="F491" s="2" t="s">
        <v>148</v>
      </c>
      <c r="G491" s="2" t="s">
        <v>19</v>
      </c>
      <c r="H491" s="2" t="s">
        <v>20</v>
      </c>
      <c r="I491" s="2">
        <v>55.0854</v>
      </c>
      <c r="J491" s="2">
        <v>8.0709890000000006E-2</v>
      </c>
      <c r="K491" s="2">
        <v>25116.79</v>
      </c>
      <c r="L491" s="2">
        <v>411499776.31999999</v>
      </c>
    </row>
    <row r="492" spans="1:12" x14ac:dyDescent="0.3">
      <c r="A492" s="2">
        <v>491</v>
      </c>
      <c r="B492" s="2" t="s">
        <v>15</v>
      </c>
      <c r="C492" s="2" t="s">
        <v>40</v>
      </c>
      <c r="D492" s="2">
        <v>6</v>
      </c>
      <c r="E492" s="2" t="s">
        <v>43</v>
      </c>
      <c r="F492" s="2" t="s">
        <v>92</v>
      </c>
      <c r="G492" s="2" t="s">
        <v>19</v>
      </c>
      <c r="H492" s="2" t="s">
        <v>20</v>
      </c>
      <c r="I492" s="2">
        <v>55.402900000000002</v>
      </c>
      <c r="J492" s="2">
        <v>0.08</v>
      </c>
      <c r="K492" s="2">
        <v>34910.5</v>
      </c>
      <c r="L492" s="2">
        <v>570191527.95000005</v>
      </c>
    </row>
    <row r="493" spans="1:12" x14ac:dyDescent="0.3">
      <c r="A493" s="2">
        <v>492</v>
      </c>
      <c r="B493" s="2" t="s">
        <v>15</v>
      </c>
      <c r="C493" s="2" t="s">
        <v>40</v>
      </c>
      <c r="D493" s="2">
        <v>6</v>
      </c>
      <c r="E493" s="2" t="s">
        <v>43</v>
      </c>
      <c r="F493" s="2" t="s">
        <v>92</v>
      </c>
      <c r="G493" s="2" t="s">
        <v>19</v>
      </c>
      <c r="H493" s="2" t="s">
        <v>20</v>
      </c>
      <c r="I493" s="2">
        <v>55.402900000000002</v>
      </c>
      <c r="J493" s="2">
        <v>0.08</v>
      </c>
      <c r="K493" s="2">
        <v>14196.01</v>
      </c>
      <c r="L493" s="2">
        <v>231862752.72999999</v>
      </c>
    </row>
    <row r="494" spans="1:12" x14ac:dyDescent="0.3">
      <c r="A494" s="2">
        <v>493</v>
      </c>
      <c r="B494" s="2" t="s">
        <v>15</v>
      </c>
      <c r="C494" s="2" t="s">
        <v>40</v>
      </c>
      <c r="D494" s="2">
        <v>6</v>
      </c>
      <c r="E494" s="2" t="s">
        <v>43</v>
      </c>
      <c r="F494" s="2" t="s">
        <v>92</v>
      </c>
      <c r="G494" s="2" t="s">
        <v>19</v>
      </c>
      <c r="H494" s="2" t="s">
        <v>29</v>
      </c>
      <c r="I494" s="2">
        <v>4.9661999999999997</v>
      </c>
      <c r="J494" s="2">
        <v>6.4000000000000001E-2</v>
      </c>
      <c r="K494" s="2">
        <v>1442.29</v>
      </c>
      <c r="L494" s="2">
        <v>1689269.55</v>
      </c>
    </row>
    <row r="495" spans="1:12" x14ac:dyDescent="0.3">
      <c r="A495" s="2">
        <v>494</v>
      </c>
      <c r="B495" s="2" t="s">
        <v>15</v>
      </c>
      <c r="C495" s="2" t="s">
        <v>40</v>
      </c>
      <c r="D495" s="2">
        <v>6</v>
      </c>
      <c r="E495" s="2" t="s">
        <v>43</v>
      </c>
      <c r="F495" s="2" t="s">
        <v>92</v>
      </c>
      <c r="G495" s="2" t="s">
        <v>28</v>
      </c>
      <c r="H495" s="2" t="s">
        <v>29</v>
      </c>
      <c r="I495" s="2">
        <v>4.9661999999999997</v>
      </c>
      <c r="J495" s="2">
        <v>6.4000000000000001E-2</v>
      </c>
      <c r="K495" s="2">
        <v>98.92</v>
      </c>
      <c r="L495" s="2">
        <v>115859.09</v>
      </c>
    </row>
    <row r="496" spans="1:12" x14ac:dyDescent="0.3">
      <c r="A496" s="2">
        <v>495</v>
      </c>
      <c r="B496" s="2" t="s">
        <v>15</v>
      </c>
      <c r="C496" s="2" t="s">
        <v>40</v>
      </c>
      <c r="D496" s="2">
        <v>6</v>
      </c>
      <c r="E496" s="2" t="s">
        <v>43</v>
      </c>
      <c r="F496" s="2" t="s">
        <v>92</v>
      </c>
      <c r="G496" s="2" t="s">
        <v>19</v>
      </c>
      <c r="H496" s="2" t="s">
        <v>29</v>
      </c>
      <c r="I496" s="2">
        <v>4.9661999999999997</v>
      </c>
      <c r="J496" s="2">
        <v>6.4000000000000001E-2</v>
      </c>
      <c r="K496" s="2">
        <v>509.12</v>
      </c>
      <c r="L496" s="2">
        <v>596302.19999999995</v>
      </c>
    </row>
    <row r="497" spans="1:12" x14ac:dyDescent="0.3">
      <c r="A497" s="2">
        <v>496</v>
      </c>
      <c r="B497" s="2" t="s">
        <v>15</v>
      </c>
      <c r="C497" s="2" t="s">
        <v>40</v>
      </c>
      <c r="D497" s="2">
        <v>6</v>
      </c>
      <c r="E497" s="2" t="s">
        <v>43</v>
      </c>
      <c r="F497" s="2" t="s">
        <v>92</v>
      </c>
      <c r="G497" s="2" t="s">
        <v>28</v>
      </c>
      <c r="H497" s="2" t="s">
        <v>29</v>
      </c>
      <c r="I497" s="2">
        <v>4.9661999999999997</v>
      </c>
      <c r="J497" s="2">
        <v>6.4000000000000001E-2</v>
      </c>
      <c r="K497" s="2">
        <v>34.909999999999997</v>
      </c>
      <c r="L497" s="2">
        <v>40888.019999999997</v>
      </c>
    </row>
    <row r="498" spans="1:12" x14ac:dyDescent="0.3">
      <c r="A498" s="2">
        <v>497</v>
      </c>
      <c r="B498" s="2" t="s">
        <v>15</v>
      </c>
      <c r="C498" s="2" t="s">
        <v>40</v>
      </c>
      <c r="D498" s="2">
        <v>7</v>
      </c>
      <c r="E498" s="2" t="s">
        <v>35</v>
      </c>
      <c r="F498" s="2" t="s">
        <v>94</v>
      </c>
      <c r="G498" s="2" t="s">
        <v>19</v>
      </c>
      <c r="H498" s="2" t="s">
        <v>29</v>
      </c>
      <c r="I498" s="2">
        <v>5.7798999999999996</v>
      </c>
      <c r="J498" s="2">
        <v>6.4000000000000001E-2</v>
      </c>
      <c r="K498" s="2">
        <v>316.95999999999998</v>
      </c>
      <c r="L498" s="2">
        <v>448990.93</v>
      </c>
    </row>
    <row r="499" spans="1:12" x14ac:dyDescent="0.3">
      <c r="A499" s="2">
        <v>498</v>
      </c>
      <c r="B499" s="2" t="s">
        <v>15</v>
      </c>
      <c r="C499" s="2" t="s">
        <v>40</v>
      </c>
      <c r="D499" s="2">
        <v>7</v>
      </c>
      <c r="E499" s="2" t="s">
        <v>35</v>
      </c>
      <c r="F499" s="2" t="s">
        <v>94</v>
      </c>
      <c r="G499" s="2" t="s">
        <v>28</v>
      </c>
      <c r="H499" s="2" t="s">
        <v>29</v>
      </c>
      <c r="I499" s="2">
        <v>5.7798999999999996</v>
      </c>
      <c r="J499" s="2">
        <v>6.4000000000000001E-2</v>
      </c>
      <c r="K499" s="2">
        <v>1.3</v>
      </c>
      <c r="L499" s="2">
        <v>1841.5</v>
      </c>
    </row>
    <row r="500" spans="1:12" x14ac:dyDescent="0.3">
      <c r="A500" s="2">
        <v>499</v>
      </c>
      <c r="B500" s="2" t="s">
        <v>15</v>
      </c>
      <c r="C500" s="2" t="s">
        <v>40</v>
      </c>
      <c r="D500" s="2">
        <v>7</v>
      </c>
      <c r="E500" s="2" t="s">
        <v>35</v>
      </c>
      <c r="F500" s="2" t="s">
        <v>94</v>
      </c>
      <c r="G500" s="2" t="s">
        <v>19</v>
      </c>
      <c r="H500" s="2" t="s">
        <v>20</v>
      </c>
      <c r="I500" s="2">
        <v>55.8125</v>
      </c>
      <c r="J500" s="2">
        <v>0.08</v>
      </c>
      <c r="K500" s="2">
        <v>5239.01</v>
      </c>
      <c r="L500" s="2">
        <v>89578480.290000007</v>
      </c>
    </row>
    <row r="501" spans="1:12" x14ac:dyDescent="0.3">
      <c r="A501" s="2">
        <v>500</v>
      </c>
      <c r="B501" s="2" t="s">
        <v>15</v>
      </c>
      <c r="C501" s="2" t="s">
        <v>40</v>
      </c>
      <c r="D501" s="2">
        <v>7</v>
      </c>
      <c r="E501" s="2" t="s">
        <v>35</v>
      </c>
      <c r="F501" s="2" t="s">
        <v>41</v>
      </c>
      <c r="G501" s="2" t="s">
        <v>19</v>
      </c>
      <c r="H501" s="2" t="s">
        <v>20</v>
      </c>
      <c r="I501" s="2">
        <v>55.8125</v>
      </c>
      <c r="J501" s="2">
        <v>0.08</v>
      </c>
      <c r="K501" s="2">
        <v>2197.63</v>
      </c>
      <c r="L501" s="2">
        <v>37575869.369999997</v>
      </c>
    </row>
    <row r="502" spans="1:12" x14ac:dyDescent="0.3">
      <c r="A502" s="2">
        <v>501</v>
      </c>
      <c r="B502" s="2" t="s">
        <v>15</v>
      </c>
      <c r="C502" s="2" t="s">
        <v>40</v>
      </c>
      <c r="D502" s="2">
        <v>7</v>
      </c>
      <c r="E502" s="2" t="s">
        <v>35</v>
      </c>
      <c r="F502" s="2" t="s">
        <v>42</v>
      </c>
      <c r="G502" s="2" t="s">
        <v>19</v>
      </c>
      <c r="H502" s="2" t="s">
        <v>29</v>
      </c>
      <c r="I502" s="2">
        <v>5.7798999999999996</v>
      </c>
      <c r="J502" s="2">
        <v>6.4000000000000001E-2</v>
      </c>
      <c r="K502" s="2">
        <v>1347.27</v>
      </c>
      <c r="L502" s="2">
        <v>1908481.18</v>
      </c>
    </row>
    <row r="503" spans="1:12" x14ac:dyDescent="0.3">
      <c r="A503" s="2">
        <v>502</v>
      </c>
      <c r="B503" s="2" t="s">
        <v>15</v>
      </c>
      <c r="C503" s="2" t="s">
        <v>40</v>
      </c>
      <c r="D503" s="2">
        <v>7</v>
      </c>
      <c r="E503" s="2" t="s">
        <v>35</v>
      </c>
      <c r="F503" s="2" t="s">
        <v>42</v>
      </c>
      <c r="G503" s="2" t="s">
        <v>28</v>
      </c>
      <c r="H503" s="2" t="s">
        <v>29</v>
      </c>
      <c r="I503" s="2">
        <v>5.7798999999999996</v>
      </c>
      <c r="J503" s="2">
        <v>6.4000000000000001E-2</v>
      </c>
      <c r="K503" s="2">
        <v>5.65</v>
      </c>
      <c r="L503" s="2">
        <v>8003.51</v>
      </c>
    </row>
    <row r="504" spans="1:12" x14ac:dyDescent="0.3">
      <c r="A504" s="2">
        <v>503</v>
      </c>
      <c r="B504" s="2" t="s">
        <v>15</v>
      </c>
      <c r="C504" s="2" t="s">
        <v>40</v>
      </c>
      <c r="D504" s="2">
        <v>7</v>
      </c>
      <c r="E504" s="2" t="s">
        <v>35</v>
      </c>
      <c r="F504" s="2" t="s">
        <v>42</v>
      </c>
      <c r="G504" s="2" t="s">
        <v>19</v>
      </c>
      <c r="H504" s="2" t="s">
        <v>20</v>
      </c>
      <c r="I504" s="2">
        <v>55.8125</v>
      </c>
      <c r="J504" s="2">
        <v>0.08</v>
      </c>
      <c r="K504" s="2">
        <v>6076.31</v>
      </c>
      <c r="L504" s="2">
        <v>103894937.67</v>
      </c>
    </row>
    <row r="505" spans="1:12" x14ac:dyDescent="0.3">
      <c r="A505" s="2">
        <v>504</v>
      </c>
      <c r="B505" s="2" t="s">
        <v>15</v>
      </c>
      <c r="C505" s="2" t="s">
        <v>40</v>
      </c>
      <c r="D505" s="2">
        <v>7</v>
      </c>
      <c r="E505" s="2" t="s">
        <v>150</v>
      </c>
      <c r="F505" s="2" t="s">
        <v>181</v>
      </c>
      <c r="G505" s="2" t="s">
        <v>28</v>
      </c>
      <c r="H505" s="2" t="s">
        <v>29</v>
      </c>
      <c r="I505" s="2">
        <v>4.7942</v>
      </c>
      <c r="J505" s="2">
        <v>6.4000000000000001E-2</v>
      </c>
      <c r="K505" s="2">
        <v>2235.7600000000002</v>
      </c>
      <c r="L505" s="2">
        <v>2626964.91</v>
      </c>
    </row>
    <row r="506" spans="1:12" x14ac:dyDescent="0.3">
      <c r="A506" s="2">
        <v>505</v>
      </c>
      <c r="B506" s="2" t="s">
        <v>15</v>
      </c>
      <c r="C506" s="2" t="s">
        <v>40</v>
      </c>
      <c r="D506" s="2">
        <v>7</v>
      </c>
      <c r="E506" s="2" t="s">
        <v>150</v>
      </c>
      <c r="F506" s="2" t="s">
        <v>181</v>
      </c>
      <c r="G506" s="2" t="s">
        <v>19</v>
      </c>
      <c r="H506" s="2" t="s">
        <v>20</v>
      </c>
      <c r="I506" s="2">
        <v>61.635300000000001</v>
      </c>
      <c r="J506" s="2">
        <v>8.6230870000000001E-2</v>
      </c>
      <c r="K506" s="2">
        <v>348156.9</v>
      </c>
      <c r="L506" s="2">
        <v>7085985998.1099997</v>
      </c>
    </row>
    <row r="507" spans="1:12" x14ac:dyDescent="0.3">
      <c r="A507" s="2">
        <v>506</v>
      </c>
      <c r="B507" s="2" t="s">
        <v>15</v>
      </c>
      <c r="C507" s="2" t="s">
        <v>40</v>
      </c>
      <c r="D507" s="2">
        <v>7</v>
      </c>
      <c r="E507" s="2" t="s">
        <v>150</v>
      </c>
      <c r="F507" s="2" t="s">
        <v>161</v>
      </c>
      <c r="G507" s="2" t="s">
        <v>28</v>
      </c>
      <c r="H507" s="2" t="s">
        <v>29</v>
      </c>
      <c r="I507" s="2">
        <v>4.7942</v>
      </c>
      <c r="J507" s="2">
        <v>6.4000000000000001E-2</v>
      </c>
      <c r="K507" s="2">
        <v>1510.08</v>
      </c>
      <c r="L507" s="2">
        <v>1774308.24</v>
      </c>
    </row>
    <row r="508" spans="1:12" x14ac:dyDescent="0.3">
      <c r="A508" s="2">
        <v>507</v>
      </c>
      <c r="B508" s="2" t="s">
        <v>15</v>
      </c>
      <c r="C508" s="2" t="s">
        <v>40</v>
      </c>
      <c r="D508" s="2">
        <v>7</v>
      </c>
      <c r="E508" s="2" t="s">
        <v>150</v>
      </c>
      <c r="F508" s="2" t="s">
        <v>161</v>
      </c>
      <c r="G508" s="2" t="s">
        <v>19</v>
      </c>
      <c r="H508" s="2" t="s">
        <v>20</v>
      </c>
      <c r="I508" s="2">
        <v>61.635300000000001</v>
      </c>
      <c r="J508" s="2">
        <v>0.08</v>
      </c>
      <c r="K508" s="2">
        <v>49826.12</v>
      </c>
      <c r="L508" s="2">
        <v>940826565.52999997</v>
      </c>
    </row>
    <row r="509" spans="1:12" x14ac:dyDescent="0.3">
      <c r="A509" s="2">
        <v>508</v>
      </c>
      <c r="B509" s="2" t="s">
        <v>15</v>
      </c>
      <c r="C509" s="2" t="s">
        <v>40</v>
      </c>
      <c r="D509" s="2">
        <v>7</v>
      </c>
      <c r="E509" s="2" t="s">
        <v>43</v>
      </c>
      <c r="F509" s="2" t="s">
        <v>44</v>
      </c>
      <c r="G509" s="2" t="s">
        <v>19</v>
      </c>
      <c r="H509" s="2" t="s">
        <v>29</v>
      </c>
      <c r="I509" s="2">
        <v>5.9261999999999997</v>
      </c>
      <c r="J509" s="2">
        <v>6.4000000000000001E-2</v>
      </c>
      <c r="K509" s="2">
        <v>558.9</v>
      </c>
      <c r="L509" s="2">
        <v>811752.01</v>
      </c>
    </row>
    <row r="510" spans="1:12" x14ac:dyDescent="0.3">
      <c r="A510" s="2">
        <v>509</v>
      </c>
      <c r="B510" s="2" t="s">
        <v>15</v>
      </c>
      <c r="C510" s="2" t="s">
        <v>40</v>
      </c>
      <c r="D510" s="2">
        <v>7</v>
      </c>
      <c r="E510" s="2" t="s">
        <v>43</v>
      </c>
      <c r="F510" s="2" t="s">
        <v>44</v>
      </c>
      <c r="G510" s="2" t="s">
        <v>28</v>
      </c>
      <c r="H510" s="2" t="s">
        <v>29</v>
      </c>
      <c r="I510" s="2">
        <v>5.9261999999999997</v>
      </c>
      <c r="J510" s="2">
        <v>6.4000000000000001E-2</v>
      </c>
      <c r="K510" s="2">
        <v>6.16</v>
      </c>
      <c r="L510" s="2">
        <v>8946.75</v>
      </c>
    </row>
    <row r="511" spans="1:12" x14ac:dyDescent="0.3">
      <c r="A511" s="2">
        <v>510</v>
      </c>
      <c r="B511" s="2" t="s">
        <v>15</v>
      </c>
      <c r="C511" s="2" t="s">
        <v>40</v>
      </c>
      <c r="D511" s="2">
        <v>7</v>
      </c>
      <c r="E511" s="2" t="s">
        <v>43</v>
      </c>
      <c r="F511" s="2" t="s">
        <v>44</v>
      </c>
      <c r="G511" s="2" t="s">
        <v>19</v>
      </c>
      <c r="H511" s="2" t="s">
        <v>20</v>
      </c>
      <c r="I511" s="2">
        <v>55.519300000000001</v>
      </c>
      <c r="J511" s="2">
        <v>0.08</v>
      </c>
      <c r="K511" s="2">
        <v>6355.44</v>
      </c>
      <c r="L511" s="2">
        <v>108096738.8</v>
      </c>
    </row>
    <row r="512" spans="1:12" x14ac:dyDescent="0.3">
      <c r="A512" s="2">
        <v>511</v>
      </c>
      <c r="B512" s="2" t="s">
        <v>15</v>
      </c>
      <c r="C512" s="2" t="s">
        <v>40</v>
      </c>
      <c r="D512" s="2">
        <v>7</v>
      </c>
      <c r="E512" s="2" t="s">
        <v>43</v>
      </c>
      <c r="F512" s="2" t="s">
        <v>44</v>
      </c>
      <c r="G512" s="2" t="s">
        <v>19</v>
      </c>
      <c r="H512" s="2" t="s">
        <v>29</v>
      </c>
      <c r="I512" s="2">
        <v>5.9261999999999997</v>
      </c>
      <c r="J512" s="2">
        <v>6.4000000000000001E-2</v>
      </c>
      <c r="K512" s="2">
        <v>754.14</v>
      </c>
      <c r="L512" s="2">
        <v>1095320.4099999999</v>
      </c>
    </row>
    <row r="513" spans="1:12" x14ac:dyDescent="0.3">
      <c r="A513" s="2">
        <v>512</v>
      </c>
      <c r="B513" s="2" t="s">
        <v>15</v>
      </c>
      <c r="C513" s="2" t="s">
        <v>40</v>
      </c>
      <c r="D513" s="2">
        <v>7</v>
      </c>
      <c r="E513" s="2" t="s">
        <v>43</v>
      </c>
      <c r="F513" s="2" t="s">
        <v>44</v>
      </c>
      <c r="G513" s="2" t="s">
        <v>28</v>
      </c>
      <c r="H513" s="2" t="s">
        <v>29</v>
      </c>
      <c r="I513" s="2">
        <v>5.9261999999999997</v>
      </c>
      <c r="J513" s="2">
        <v>6.4000000000000001E-2</v>
      </c>
      <c r="K513" s="2">
        <v>8.33</v>
      </c>
      <c r="L513" s="2">
        <v>12098.57</v>
      </c>
    </row>
    <row r="514" spans="1:12" x14ac:dyDescent="0.3">
      <c r="A514" s="2">
        <v>513</v>
      </c>
      <c r="B514" s="2" t="s">
        <v>15</v>
      </c>
      <c r="C514" s="2" t="s">
        <v>40</v>
      </c>
      <c r="D514" s="2">
        <v>7</v>
      </c>
      <c r="E514" s="2" t="s">
        <v>43</v>
      </c>
      <c r="F514" s="2" t="s">
        <v>44</v>
      </c>
      <c r="G514" s="2" t="s">
        <v>19</v>
      </c>
      <c r="H514" s="2" t="s">
        <v>20</v>
      </c>
      <c r="I514" s="2">
        <v>55.519300000000001</v>
      </c>
      <c r="J514" s="2">
        <v>0.08</v>
      </c>
      <c r="K514" s="2">
        <v>20685.55</v>
      </c>
      <c r="L514" s="2">
        <v>351830951.07999998</v>
      </c>
    </row>
    <row r="515" spans="1:12" x14ac:dyDescent="0.3">
      <c r="A515" s="2">
        <v>514</v>
      </c>
      <c r="B515" s="2" t="s">
        <v>15</v>
      </c>
      <c r="C515" s="2" t="s">
        <v>40</v>
      </c>
      <c r="D515" s="2">
        <v>7</v>
      </c>
      <c r="E515" s="2" t="s">
        <v>43</v>
      </c>
      <c r="F515" s="2" t="s">
        <v>44</v>
      </c>
      <c r="G515" s="2" t="s">
        <v>19</v>
      </c>
      <c r="H515" s="2" t="s">
        <v>29</v>
      </c>
      <c r="I515" s="2">
        <v>5.9261999999999997</v>
      </c>
      <c r="J515" s="2">
        <v>6.4000000000000001E-2</v>
      </c>
      <c r="K515" s="2">
        <v>296.87</v>
      </c>
      <c r="L515" s="2">
        <v>431176.95</v>
      </c>
    </row>
    <row r="516" spans="1:12" x14ac:dyDescent="0.3">
      <c r="A516" s="2">
        <v>515</v>
      </c>
      <c r="B516" s="2" t="s">
        <v>15</v>
      </c>
      <c r="C516" s="2" t="s">
        <v>40</v>
      </c>
      <c r="D516" s="2">
        <v>7</v>
      </c>
      <c r="E516" s="2" t="s">
        <v>43</v>
      </c>
      <c r="F516" s="2" t="s">
        <v>44</v>
      </c>
      <c r="G516" s="2" t="s">
        <v>28</v>
      </c>
      <c r="H516" s="2" t="s">
        <v>29</v>
      </c>
      <c r="I516" s="2">
        <v>5.9261999999999997</v>
      </c>
      <c r="J516" s="2">
        <v>6.4000000000000001E-2</v>
      </c>
      <c r="K516" s="2">
        <v>3.27</v>
      </c>
      <c r="L516" s="2">
        <v>4749.1400000000003</v>
      </c>
    </row>
    <row r="517" spans="1:12" x14ac:dyDescent="0.3">
      <c r="A517" s="2">
        <v>516</v>
      </c>
      <c r="B517" s="2" t="s">
        <v>15</v>
      </c>
      <c r="C517" s="2" t="s">
        <v>40</v>
      </c>
      <c r="D517" s="2">
        <v>7</v>
      </c>
      <c r="E517" s="2" t="s">
        <v>43</v>
      </c>
      <c r="F517" s="2" t="s">
        <v>44</v>
      </c>
      <c r="G517" s="2" t="s">
        <v>19</v>
      </c>
      <c r="H517" s="2" t="s">
        <v>20</v>
      </c>
      <c r="I517" s="2">
        <v>55.519300000000001</v>
      </c>
      <c r="J517" s="2">
        <v>0.08</v>
      </c>
      <c r="K517" s="2">
        <v>2011.05</v>
      </c>
      <c r="L517" s="2">
        <v>34205018.850000001</v>
      </c>
    </row>
    <row r="518" spans="1:12" x14ac:dyDescent="0.3">
      <c r="A518" s="2">
        <v>517</v>
      </c>
      <c r="B518" s="2" t="s">
        <v>15</v>
      </c>
      <c r="C518" s="2" t="s">
        <v>40</v>
      </c>
      <c r="D518" s="2">
        <v>7</v>
      </c>
      <c r="E518" s="2" t="s">
        <v>43</v>
      </c>
      <c r="F518" s="2" t="s">
        <v>148</v>
      </c>
      <c r="G518" s="2" t="s">
        <v>19</v>
      </c>
      <c r="H518" s="2" t="s">
        <v>29</v>
      </c>
      <c r="I518" s="2">
        <v>5.9261999999999997</v>
      </c>
      <c r="J518" s="2">
        <v>6.4000000000000001E-2</v>
      </c>
      <c r="K518" s="2">
        <v>24793.54</v>
      </c>
      <c r="L518" s="2">
        <v>36010389.469999999</v>
      </c>
    </row>
    <row r="519" spans="1:12" x14ac:dyDescent="0.3">
      <c r="A519" s="2">
        <v>518</v>
      </c>
      <c r="B519" s="2" t="s">
        <v>15</v>
      </c>
      <c r="C519" s="2" t="s">
        <v>40</v>
      </c>
      <c r="D519" s="2">
        <v>7</v>
      </c>
      <c r="E519" s="2" t="s">
        <v>43</v>
      </c>
      <c r="F519" s="2" t="s">
        <v>148</v>
      </c>
      <c r="G519" s="2" t="s">
        <v>28</v>
      </c>
      <c r="H519" s="2" t="s">
        <v>29</v>
      </c>
      <c r="I519" s="2">
        <v>5.9261999999999997</v>
      </c>
      <c r="J519" s="2">
        <v>6.4000000000000001E-2</v>
      </c>
      <c r="K519" s="2">
        <v>273.94</v>
      </c>
      <c r="L519" s="2">
        <v>397873.17</v>
      </c>
    </row>
    <row r="520" spans="1:12" x14ac:dyDescent="0.3">
      <c r="A520" s="2">
        <v>519</v>
      </c>
      <c r="B520" s="2" t="s">
        <v>15</v>
      </c>
      <c r="C520" s="2" t="s">
        <v>40</v>
      </c>
      <c r="D520" s="2">
        <v>7</v>
      </c>
      <c r="E520" s="2" t="s">
        <v>43</v>
      </c>
      <c r="F520" s="2" t="s">
        <v>148</v>
      </c>
      <c r="G520" s="2" t="s">
        <v>19</v>
      </c>
      <c r="H520" s="2" t="s">
        <v>20</v>
      </c>
      <c r="I520" s="2">
        <v>55.529699999999998</v>
      </c>
      <c r="J520" s="2">
        <v>8.0542459999999996E-2</v>
      </c>
      <c r="K520" s="2">
        <v>145623.63</v>
      </c>
      <c r="L520" s="2">
        <v>2494106941.0999999</v>
      </c>
    </row>
    <row r="521" spans="1:12" x14ac:dyDescent="0.3">
      <c r="A521" s="2">
        <v>520</v>
      </c>
      <c r="B521" s="2" t="s">
        <v>15</v>
      </c>
      <c r="C521" s="2" t="s">
        <v>40</v>
      </c>
      <c r="D521" s="2">
        <v>7</v>
      </c>
      <c r="E521" s="2" t="s">
        <v>43</v>
      </c>
      <c r="F521" s="2" t="s">
        <v>148</v>
      </c>
      <c r="G521" s="2" t="s">
        <v>19</v>
      </c>
      <c r="H521" s="2" t="s">
        <v>29</v>
      </c>
      <c r="I521" s="2">
        <v>5.9261999999999997</v>
      </c>
      <c r="J521" s="2">
        <v>6.4000000000000001E-2</v>
      </c>
      <c r="K521" s="2">
        <v>2004.43</v>
      </c>
      <c r="L521" s="2">
        <v>2911254.28</v>
      </c>
    </row>
    <row r="522" spans="1:12" x14ac:dyDescent="0.3">
      <c r="A522" s="2">
        <v>521</v>
      </c>
      <c r="B522" s="2" t="s">
        <v>15</v>
      </c>
      <c r="C522" s="2" t="s">
        <v>40</v>
      </c>
      <c r="D522" s="2">
        <v>7</v>
      </c>
      <c r="E522" s="2" t="s">
        <v>43</v>
      </c>
      <c r="F522" s="2" t="s">
        <v>148</v>
      </c>
      <c r="G522" s="2" t="s">
        <v>28</v>
      </c>
      <c r="H522" s="2" t="s">
        <v>29</v>
      </c>
      <c r="I522" s="2">
        <v>5.9261999999999997</v>
      </c>
      <c r="J522" s="2">
        <v>6.4000000000000001E-2</v>
      </c>
      <c r="K522" s="2">
        <v>22.05</v>
      </c>
      <c r="L522" s="2">
        <v>32025.45</v>
      </c>
    </row>
    <row r="523" spans="1:12" x14ac:dyDescent="0.3">
      <c r="A523" s="2">
        <v>522</v>
      </c>
      <c r="B523" s="2" t="s">
        <v>15</v>
      </c>
      <c r="C523" s="2" t="s">
        <v>40</v>
      </c>
      <c r="D523" s="2">
        <v>7</v>
      </c>
      <c r="E523" s="2" t="s">
        <v>43</v>
      </c>
      <c r="F523" s="2" t="s">
        <v>148</v>
      </c>
      <c r="G523" s="2" t="s">
        <v>19</v>
      </c>
      <c r="H523" s="2" t="s">
        <v>20</v>
      </c>
      <c r="I523" s="2">
        <v>55.529699999999998</v>
      </c>
      <c r="J523" s="2">
        <v>8.0542459999999996E-2</v>
      </c>
      <c r="K523" s="2">
        <v>26192.6</v>
      </c>
      <c r="L523" s="2">
        <v>448602643.83999997</v>
      </c>
    </row>
    <row r="524" spans="1:12" x14ac:dyDescent="0.3">
      <c r="A524" s="2">
        <v>523</v>
      </c>
      <c r="B524" s="2" t="s">
        <v>15</v>
      </c>
      <c r="C524" s="2" t="s">
        <v>40</v>
      </c>
      <c r="D524" s="2">
        <v>7</v>
      </c>
      <c r="E524" s="2" t="s">
        <v>43</v>
      </c>
      <c r="F524" s="2" t="s">
        <v>92</v>
      </c>
      <c r="G524" s="2" t="s">
        <v>19</v>
      </c>
      <c r="H524" s="2" t="s">
        <v>29</v>
      </c>
      <c r="I524" s="2">
        <v>5.9261999999999997</v>
      </c>
      <c r="J524" s="2">
        <v>6.4000000000000001E-2</v>
      </c>
      <c r="K524" s="2">
        <v>1330.82</v>
      </c>
      <c r="L524" s="2">
        <v>1932896.4</v>
      </c>
    </row>
    <row r="525" spans="1:12" x14ac:dyDescent="0.3">
      <c r="A525" s="2">
        <v>524</v>
      </c>
      <c r="B525" s="2" t="s">
        <v>15</v>
      </c>
      <c r="C525" s="2" t="s">
        <v>40</v>
      </c>
      <c r="D525" s="2">
        <v>7</v>
      </c>
      <c r="E525" s="2" t="s">
        <v>43</v>
      </c>
      <c r="F525" s="2" t="s">
        <v>92</v>
      </c>
      <c r="G525" s="2" t="s">
        <v>28</v>
      </c>
      <c r="H525" s="2" t="s">
        <v>29</v>
      </c>
      <c r="I525" s="2">
        <v>5.9261999999999997</v>
      </c>
      <c r="J525" s="2">
        <v>6.4000000000000001E-2</v>
      </c>
      <c r="K525" s="2">
        <v>14.75</v>
      </c>
      <c r="L525" s="2">
        <v>21422.84</v>
      </c>
    </row>
    <row r="526" spans="1:12" x14ac:dyDescent="0.3">
      <c r="A526" s="2">
        <v>525</v>
      </c>
      <c r="B526" s="2" t="s">
        <v>15</v>
      </c>
      <c r="C526" s="2" t="s">
        <v>40</v>
      </c>
      <c r="D526" s="2">
        <v>7</v>
      </c>
      <c r="E526" s="2" t="s">
        <v>43</v>
      </c>
      <c r="F526" s="2" t="s">
        <v>92</v>
      </c>
      <c r="G526" s="2" t="s">
        <v>19</v>
      </c>
      <c r="H526" s="2" t="s">
        <v>20</v>
      </c>
      <c r="I526" s="2">
        <v>59.807200000000002</v>
      </c>
      <c r="J526" s="2">
        <v>0.08</v>
      </c>
      <c r="K526" s="2">
        <v>36576.980000000003</v>
      </c>
      <c r="L526" s="2">
        <v>670168951.26999998</v>
      </c>
    </row>
    <row r="527" spans="1:12" x14ac:dyDescent="0.3">
      <c r="A527" s="2">
        <v>526</v>
      </c>
      <c r="B527" s="2" t="s">
        <v>15</v>
      </c>
      <c r="C527" s="2" t="s">
        <v>40</v>
      </c>
      <c r="D527" s="2">
        <v>7</v>
      </c>
      <c r="E527" s="2" t="s">
        <v>43</v>
      </c>
      <c r="F527" s="2" t="s">
        <v>92</v>
      </c>
      <c r="G527" s="2" t="s">
        <v>19</v>
      </c>
      <c r="H527" s="2" t="s">
        <v>29</v>
      </c>
      <c r="I527" s="2">
        <v>5.9261999999999997</v>
      </c>
      <c r="J527" s="2">
        <v>6.4000000000000001E-2</v>
      </c>
      <c r="K527" s="2">
        <v>516.08000000000004</v>
      </c>
      <c r="L527" s="2">
        <v>749559.71</v>
      </c>
    </row>
    <row r="528" spans="1:12" x14ac:dyDescent="0.3">
      <c r="A528" s="2">
        <v>527</v>
      </c>
      <c r="B528" s="2" t="s">
        <v>15</v>
      </c>
      <c r="C528" s="2" t="s">
        <v>40</v>
      </c>
      <c r="D528" s="2">
        <v>7</v>
      </c>
      <c r="E528" s="2" t="s">
        <v>43</v>
      </c>
      <c r="F528" s="2" t="s">
        <v>92</v>
      </c>
      <c r="G528" s="2" t="s">
        <v>28</v>
      </c>
      <c r="H528" s="2" t="s">
        <v>29</v>
      </c>
      <c r="I528" s="2">
        <v>5.9261999999999997</v>
      </c>
      <c r="J528" s="2">
        <v>6.4000000000000001E-2</v>
      </c>
      <c r="K528" s="2">
        <v>5.73</v>
      </c>
      <c r="L528" s="2">
        <v>8322.1</v>
      </c>
    </row>
    <row r="529" spans="1:12" x14ac:dyDescent="0.3">
      <c r="A529" s="2">
        <v>528</v>
      </c>
      <c r="B529" s="2" t="s">
        <v>15</v>
      </c>
      <c r="C529" s="2" t="s">
        <v>40</v>
      </c>
      <c r="D529" s="2">
        <v>7</v>
      </c>
      <c r="E529" s="2" t="s">
        <v>43</v>
      </c>
      <c r="F529" s="2" t="s">
        <v>92</v>
      </c>
      <c r="G529" s="2" t="s">
        <v>19</v>
      </c>
      <c r="H529" s="2" t="s">
        <v>20</v>
      </c>
      <c r="I529" s="2">
        <v>59.807200000000002</v>
      </c>
      <c r="J529" s="2">
        <v>0.08</v>
      </c>
      <c r="K529" s="2">
        <v>14270.88</v>
      </c>
      <c r="L529" s="2">
        <v>261473218.22</v>
      </c>
    </row>
    <row r="530" spans="1:12" x14ac:dyDescent="0.3">
      <c r="A530" s="2">
        <v>529</v>
      </c>
      <c r="B530" s="2" t="s">
        <v>15</v>
      </c>
      <c r="C530" s="2" t="s">
        <v>40</v>
      </c>
      <c r="D530" s="2">
        <v>8</v>
      </c>
      <c r="E530" s="2" t="s">
        <v>35</v>
      </c>
      <c r="F530" s="2" t="s">
        <v>94</v>
      </c>
      <c r="G530" s="2" t="s">
        <v>19</v>
      </c>
      <c r="H530" s="2" t="s">
        <v>29</v>
      </c>
      <c r="I530" s="2">
        <v>7.0312999999999999</v>
      </c>
      <c r="J530" s="2">
        <v>6.4000000000000001E-2</v>
      </c>
      <c r="K530" s="2">
        <v>396.78</v>
      </c>
      <c r="L530" s="2">
        <v>692993.24</v>
      </c>
    </row>
    <row r="531" spans="1:12" x14ac:dyDescent="0.3">
      <c r="A531" s="2">
        <v>530</v>
      </c>
      <c r="B531" s="2" t="s">
        <v>15</v>
      </c>
      <c r="C531" s="2" t="s">
        <v>40</v>
      </c>
      <c r="D531" s="2">
        <v>8</v>
      </c>
      <c r="E531" s="2" t="s">
        <v>35</v>
      </c>
      <c r="F531" s="2" t="s">
        <v>94</v>
      </c>
      <c r="G531" s="2" t="s">
        <v>28</v>
      </c>
      <c r="H531" s="2" t="s">
        <v>29</v>
      </c>
      <c r="I531" s="2">
        <v>7.0312999999999999</v>
      </c>
      <c r="J531" s="2">
        <v>6.4000000000000001E-2</v>
      </c>
      <c r="K531" s="2">
        <v>94.98</v>
      </c>
      <c r="L531" s="2">
        <v>165886.63</v>
      </c>
    </row>
    <row r="532" spans="1:12" x14ac:dyDescent="0.3">
      <c r="A532" s="2">
        <v>531</v>
      </c>
      <c r="B532" s="2" t="s">
        <v>15</v>
      </c>
      <c r="C532" s="2" t="s">
        <v>40</v>
      </c>
      <c r="D532" s="2">
        <v>8</v>
      </c>
      <c r="E532" s="2" t="s">
        <v>35</v>
      </c>
      <c r="F532" s="2" t="s">
        <v>94</v>
      </c>
      <c r="G532" s="2" t="s">
        <v>19</v>
      </c>
      <c r="H532" s="2" t="s">
        <v>20</v>
      </c>
      <c r="I532" s="2">
        <v>51.491900000000001</v>
      </c>
      <c r="J532" s="2">
        <v>0.08</v>
      </c>
      <c r="K532" s="2">
        <v>5262.98</v>
      </c>
      <c r="L532" s="2">
        <v>84144242.980000004</v>
      </c>
    </row>
    <row r="533" spans="1:12" x14ac:dyDescent="0.3">
      <c r="A533" s="2">
        <v>532</v>
      </c>
      <c r="B533" s="2" t="s">
        <v>15</v>
      </c>
      <c r="C533" s="2" t="s">
        <v>40</v>
      </c>
      <c r="D533" s="2">
        <v>8</v>
      </c>
      <c r="E533" s="2" t="s">
        <v>35</v>
      </c>
      <c r="F533" s="2" t="s">
        <v>41</v>
      </c>
      <c r="G533" s="2" t="s">
        <v>19</v>
      </c>
      <c r="H533" s="2" t="s">
        <v>29</v>
      </c>
      <c r="I533" s="2">
        <v>7.0312999999999999</v>
      </c>
      <c r="J533" s="2">
        <v>6.4000000000000001E-2</v>
      </c>
      <c r="K533" s="2">
        <v>21.27</v>
      </c>
      <c r="L533" s="2">
        <v>37148.83</v>
      </c>
    </row>
    <row r="534" spans="1:12" x14ac:dyDescent="0.3">
      <c r="A534" s="2">
        <v>533</v>
      </c>
      <c r="B534" s="2" t="s">
        <v>15</v>
      </c>
      <c r="C534" s="2" t="s">
        <v>40</v>
      </c>
      <c r="D534" s="2">
        <v>8</v>
      </c>
      <c r="E534" s="2" t="s">
        <v>35</v>
      </c>
      <c r="F534" s="2" t="s">
        <v>41</v>
      </c>
      <c r="G534" s="2" t="s">
        <v>28</v>
      </c>
      <c r="H534" s="2" t="s">
        <v>29</v>
      </c>
      <c r="I534" s="2">
        <v>7.0312999999999999</v>
      </c>
      <c r="J534" s="2">
        <v>6.4000000000000001E-2</v>
      </c>
      <c r="K534" s="2">
        <v>5.07</v>
      </c>
      <c r="L534" s="2">
        <v>8854.76</v>
      </c>
    </row>
    <row r="535" spans="1:12" x14ac:dyDescent="0.3">
      <c r="A535" s="2">
        <v>534</v>
      </c>
      <c r="B535" s="2" t="s">
        <v>15</v>
      </c>
      <c r="C535" s="2" t="s">
        <v>40</v>
      </c>
      <c r="D535" s="2">
        <v>8</v>
      </c>
      <c r="E535" s="2" t="s">
        <v>35</v>
      </c>
      <c r="F535" s="2" t="s">
        <v>41</v>
      </c>
      <c r="G535" s="2" t="s">
        <v>19</v>
      </c>
      <c r="H535" s="2" t="s">
        <v>20</v>
      </c>
      <c r="I535" s="2">
        <v>51.491900000000001</v>
      </c>
      <c r="J535" s="2">
        <v>0.08</v>
      </c>
      <c r="K535" s="2">
        <v>2166.9299999999998</v>
      </c>
      <c r="L535" s="2">
        <v>34644760.75</v>
      </c>
    </row>
    <row r="536" spans="1:12" x14ac:dyDescent="0.3">
      <c r="A536" s="2">
        <v>535</v>
      </c>
      <c r="B536" s="2" t="s">
        <v>15</v>
      </c>
      <c r="C536" s="2" t="s">
        <v>40</v>
      </c>
      <c r="D536" s="2">
        <v>8</v>
      </c>
      <c r="E536" s="2" t="s">
        <v>35</v>
      </c>
      <c r="F536" s="2" t="s">
        <v>42</v>
      </c>
      <c r="G536" s="2" t="s">
        <v>19</v>
      </c>
      <c r="H536" s="2" t="s">
        <v>29</v>
      </c>
      <c r="I536" s="2">
        <v>7.0312999999999999</v>
      </c>
      <c r="J536" s="2">
        <v>6.4000000000000001E-2</v>
      </c>
      <c r="K536" s="2">
        <v>1161.6199999999999</v>
      </c>
      <c r="L536" s="2">
        <v>2028819.72</v>
      </c>
    </row>
    <row r="537" spans="1:12" x14ac:dyDescent="0.3">
      <c r="A537" s="2">
        <v>536</v>
      </c>
      <c r="B537" s="2" t="s">
        <v>15</v>
      </c>
      <c r="C537" s="2" t="s">
        <v>40</v>
      </c>
      <c r="D537" s="2">
        <v>8</v>
      </c>
      <c r="E537" s="2" t="s">
        <v>35</v>
      </c>
      <c r="F537" s="2" t="s">
        <v>42</v>
      </c>
      <c r="G537" s="2" t="s">
        <v>28</v>
      </c>
      <c r="H537" s="2" t="s">
        <v>29</v>
      </c>
      <c r="I537" s="2">
        <v>7.0312999999999999</v>
      </c>
      <c r="J537" s="2">
        <v>6.4000000000000001E-2</v>
      </c>
      <c r="K537" s="2">
        <v>278.2</v>
      </c>
      <c r="L537" s="2">
        <v>485888.09</v>
      </c>
    </row>
    <row r="538" spans="1:12" x14ac:dyDescent="0.3">
      <c r="A538" s="2">
        <v>537</v>
      </c>
      <c r="B538" s="2" t="s">
        <v>15</v>
      </c>
      <c r="C538" s="2" t="s">
        <v>40</v>
      </c>
      <c r="D538" s="2">
        <v>8</v>
      </c>
      <c r="E538" s="2" t="s">
        <v>35</v>
      </c>
      <c r="F538" s="2" t="s">
        <v>42</v>
      </c>
      <c r="G538" s="2" t="s">
        <v>19</v>
      </c>
      <c r="H538" s="2" t="s">
        <v>20</v>
      </c>
      <c r="I538" s="2">
        <v>51.491900000000001</v>
      </c>
      <c r="J538" s="2">
        <v>0.08</v>
      </c>
      <c r="K538" s="2">
        <v>5651.15</v>
      </c>
      <c r="L538" s="2">
        <v>90350284.260000005</v>
      </c>
    </row>
    <row r="539" spans="1:12" x14ac:dyDescent="0.3">
      <c r="A539" s="2">
        <v>538</v>
      </c>
      <c r="B539" s="2" t="s">
        <v>15</v>
      </c>
      <c r="C539" s="2" t="s">
        <v>40</v>
      </c>
      <c r="D539" s="2">
        <v>8</v>
      </c>
      <c r="E539" s="2" t="s">
        <v>150</v>
      </c>
      <c r="F539" s="2" t="s">
        <v>181</v>
      </c>
      <c r="G539" s="2" t="s">
        <v>28</v>
      </c>
      <c r="H539" s="2" t="s">
        <v>29</v>
      </c>
      <c r="I539" s="2">
        <v>5.0391000000000004</v>
      </c>
      <c r="J539" s="2">
        <v>6.4000000000000001E-2</v>
      </c>
      <c r="K539" s="2">
        <v>2209.42</v>
      </c>
      <c r="L539" s="2">
        <v>2765508.46</v>
      </c>
    </row>
    <row r="540" spans="1:12" x14ac:dyDescent="0.3">
      <c r="A540" s="2">
        <v>539</v>
      </c>
      <c r="B540" s="2" t="s">
        <v>15</v>
      </c>
      <c r="C540" s="2" t="s">
        <v>40</v>
      </c>
      <c r="D540" s="2">
        <v>8</v>
      </c>
      <c r="E540" s="2" t="s">
        <v>150</v>
      </c>
      <c r="F540" s="2" t="s">
        <v>181</v>
      </c>
      <c r="G540" s="2" t="s">
        <v>19</v>
      </c>
      <c r="H540" s="2" t="s">
        <v>20</v>
      </c>
      <c r="I540" s="2">
        <v>57.398499999999999</v>
      </c>
      <c r="J540" s="2">
        <v>8.5839120000000005E-2</v>
      </c>
      <c r="K540" s="2">
        <v>336012.86</v>
      </c>
      <c r="L540" s="2">
        <v>6425478632.8599997</v>
      </c>
    </row>
    <row r="541" spans="1:12" x14ac:dyDescent="0.3">
      <c r="A541" s="2">
        <v>540</v>
      </c>
      <c r="B541" s="2" t="s">
        <v>15</v>
      </c>
      <c r="C541" s="2" t="s">
        <v>40</v>
      </c>
      <c r="D541" s="2">
        <v>8</v>
      </c>
      <c r="E541" s="2" t="s">
        <v>150</v>
      </c>
      <c r="F541" s="2" t="s">
        <v>161</v>
      </c>
      <c r="G541" s="2" t="s">
        <v>28</v>
      </c>
      <c r="H541" s="2" t="s">
        <v>29</v>
      </c>
      <c r="I541" s="2">
        <v>5.0391000000000004</v>
      </c>
      <c r="J541" s="2">
        <v>6.4000000000000001E-2</v>
      </c>
      <c r="K541" s="2">
        <v>1653.6</v>
      </c>
      <c r="L541" s="2">
        <v>2069794.29</v>
      </c>
    </row>
    <row r="542" spans="1:12" x14ac:dyDescent="0.3">
      <c r="A542" s="2">
        <v>541</v>
      </c>
      <c r="B542" s="2" t="s">
        <v>15</v>
      </c>
      <c r="C542" s="2" t="s">
        <v>40</v>
      </c>
      <c r="D542" s="2">
        <v>8</v>
      </c>
      <c r="E542" s="2" t="s">
        <v>150</v>
      </c>
      <c r="F542" s="2" t="s">
        <v>161</v>
      </c>
      <c r="G542" s="2" t="s">
        <v>19</v>
      </c>
      <c r="H542" s="2" t="s">
        <v>20</v>
      </c>
      <c r="I542" s="2">
        <v>57.398499999999999</v>
      </c>
      <c r="J542" s="2">
        <v>0.08</v>
      </c>
      <c r="K542" s="2">
        <v>48162.35</v>
      </c>
      <c r="L542" s="2">
        <v>858345202.51999998</v>
      </c>
    </row>
    <row r="543" spans="1:12" x14ac:dyDescent="0.3">
      <c r="A543" s="2">
        <v>542</v>
      </c>
      <c r="B543" s="2" t="s">
        <v>15</v>
      </c>
      <c r="C543" s="2" t="s">
        <v>40</v>
      </c>
      <c r="D543" s="2">
        <v>8</v>
      </c>
      <c r="E543" s="2" t="s">
        <v>43</v>
      </c>
      <c r="F543" s="2" t="s">
        <v>44</v>
      </c>
      <c r="G543" s="2" t="s">
        <v>19</v>
      </c>
      <c r="H543" s="2" t="s">
        <v>29</v>
      </c>
      <c r="I543" s="2">
        <v>6.3314000000000004</v>
      </c>
      <c r="J543" s="2">
        <v>6.4000000000000001E-2</v>
      </c>
      <c r="K543" s="2">
        <v>524.42999999999995</v>
      </c>
      <c r="L543" s="2">
        <v>824766.35</v>
      </c>
    </row>
    <row r="544" spans="1:12" x14ac:dyDescent="0.3">
      <c r="A544" s="2">
        <v>543</v>
      </c>
      <c r="B544" s="2" t="s">
        <v>15</v>
      </c>
      <c r="C544" s="2" t="s">
        <v>40</v>
      </c>
      <c r="D544" s="2">
        <v>8</v>
      </c>
      <c r="E544" s="2" t="s">
        <v>43</v>
      </c>
      <c r="F544" s="2" t="s">
        <v>44</v>
      </c>
      <c r="G544" s="2" t="s">
        <v>28</v>
      </c>
      <c r="H544" s="2" t="s">
        <v>29</v>
      </c>
      <c r="I544" s="2">
        <v>6.3314000000000004</v>
      </c>
      <c r="J544" s="2">
        <v>6.4000000000000001E-2</v>
      </c>
      <c r="K544" s="2">
        <v>67.849999999999994</v>
      </c>
      <c r="L544" s="2">
        <v>106707.08</v>
      </c>
    </row>
    <row r="545" spans="1:12" x14ac:dyDescent="0.3">
      <c r="A545" s="2">
        <v>544</v>
      </c>
      <c r="B545" s="2" t="s">
        <v>15</v>
      </c>
      <c r="C545" s="2" t="s">
        <v>40</v>
      </c>
      <c r="D545" s="2">
        <v>8</v>
      </c>
      <c r="E545" s="2" t="s">
        <v>43</v>
      </c>
      <c r="F545" s="2" t="s">
        <v>44</v>
      </c>
      <c r="G545" s="2" t="s">
        <v>19</v>
      </c>
      <c r="H545" s="2" t="s">
        <v>20</v>
      </c>
      <c r="I545" s="2">
        <v>52.706099999999999</v>
      </c>
      <c r="J545" s="2">
        <v>0.08</v>
      </c>
      <c r="K545" s="2">
        <v>6029.27</v>
      </c>
      <c r="L545" s="2">
        <v>98668695.099999994</v>
      </c>
    </row>
    <row r="546" spans="1:12" x14ac:dyDescent="0.3">
      <c r="A546" s="2">
        <v>545</v>
      </c>
      <c r="B546" s="2" t="s">
        <v>15</v>
      </c>
      <c r="C546" s="2" t="s">
        <v>40</v>
      </c>
      <c r="D546" s="2">
        <v>8</v>
      </c>
      <c r="E546" s="2" t="s">
        <v>43</v>
      </c>
      <c r="F546" s="2" t="s">
        <v>44</v>
      </c>
      <c r="G546" s="2" t="s">
        <v>19</v>
      </c>
      <c r="H546" s="2" t="s">
        <v>29</v>
      </c>
      <c r="I546" s="2">
        <v>6.3314000000000004</v>
      </c>
      <c r="J546" s="2">
        <v>6.4000000000000001E-2</v>
      </c>
      <c r="K546" s="2">
        <v>697.02</v>
      </c>
      <c r="L546" s="2">
        <v>1096197.0900000001</v>
      </c>
    </row>
    <row r="547" spans="1:12" x14ac:dyDescent="0.3">
      <c r="A547" s="2">
        <v>546</v>
      </c>
      <c r="B547" s="2" t="s">
        <v>15</v>
      </c>
      <c r="C547" s="2" t="s">
        <v>40</v>
      </c>
      <c r="D547" s="2">
        <v>8</v>
      </c>
      <c r="E547" s="2" t="s">
        <v>43</v>
      </c>
      <c r="F547" s="2" t="s">
        <v>44</v>
      </c>
      <c r="G547" s="2" t="s">
        <v>28</v>
      </c>
      <c r="H547" s="2" t="s">
        <v>29</v>
      </c>
      <c r="I547" s="2">
        <v>6.3314000000000004</v>
      </c>
      <c r="J547" s="2">
        <v>6.4000000000000001E-2</v>
      </c>
      <c r="K547" s="2">
        <v>90.17</v>
      </c>
      <c r="L547" s="2">
        <v>141809.32</v>
      </c>
    </row>
    <row r="548" spans="1:12" x14ac:dyDescent="0.3">
      <c r="A548" s="2">
        <v>547</v>
      </c>
      <c r="B548" s="2" t="s">
        <v>15</v>
      </c>
      <c r="C548" s="2" t="s">
        <v>40</v>
      </c>
      <c r="D548" s="2">
        <v>8</v>
      </c>
      <c r="E548" s="2" t="s">
        <v>43</v>
      </c>
      <c r="F548" s="2" t="s">
        <v>44</v>
      </c>
      <c r="G548" s="2" t="s">
        <v>19</v>
      </c>
      <c r="H548" s="2" t="s">
        <v>20</v>
      </c>
      <c r="I548" s="2">
        <v>52.706099999999999</v>
      </c>
      <c r="J548" s="2">
        <v>0.08</v>
      </c>
      <c r="K548" s="2">
        <v>18910.84</v>
      </c>
      <c r="L548" s="2">
        <v>309474929.77999997</v>
      </c>
    </row>
    <row r="549" spans="1:12" x14ac:dyDescent="0.3">
      <c r="A549" s="2">
        <v>548</v>
      </c>
      <c r="B549" s="2" t="s">
        <v>15</v>
      </c>
      <c r="C549" s="2" t="s">
        <v>40</v>
      </c>
      <c r="D549" s="2">
        <v>8</v>
      </c>
      <c r="E549" s="2" t="s">
        <v>43</v>
      </c>
      <c r="F549" s="2" t="s">
        <v>44</v>
      </c>
      <c r="G549" s="2" t="s">
        <v>19</v>
      </c>
      <c r="H549" s="2" t="s">
        <v>29</v>
      </c>
      <c r="I549" s="2">
        <v>6.3314000000000004</v>
      </c>
      <c r="J549" s="2">
        <v>6.4000000000000001E-2</v>
      </c>
      <c r="K549" s="2">
        <v>321.77999999999997</v>
      </c>
      <c r="L549" s="2">
        <v>506060.47</v>
      </c>
    </row>
    <row r="550" spans="1:12" x14ac:dyDescent="0.3">
      <c r="A550" s="2">
        <v>549</v>
      </c>
      <c r="B550" s="2" t="s">
        <v>15</v>
      </c>
      <c r="C550" s="2" t="s">
        <v>40</v>
      </c>
      <c r="D550" s="2">
        <v>8</v>
      </c>
      <c r="E550" s="2" t="s">
        <v>43</v>
      </c>
      <c r="F550" s="2" t="s">
        <v>44</v>
      </c>
      <c r="G550" s="2" t="s">
        <v>28</v>
      </c>
      <c r="H550" s="2" t="s">
        <v>29</v>
      </c>
      <c r="I550" s="2">
        <v>6.3314000000000004</v>
      </c>
      <c r="J550" s="2">
        <v>6.4000000000000001E-2</v>
      </c>
      <c r="K550" s="2">
        <v>41.63</v>
      </c>
      <c r="L550" s="2">
        <v>65471.13</v>
      </c>
    </row>
    <row r="551" spans="1:12" x14ac:dyDescent="0.3">
      <c r="A551" s="2">
        <v>550</v>
      </c>
      <c r="B551" s="2" t="s">
        <v>15</v>
      </c>
      <c r="C551" s="2" t="s">
        <v>40</v>
      </c>
      <c r="D551" s="2">
        <v>8</v>
      </c>
      <c r="E551" s="2" t="s">
        <v>43</v>
      </c>
      <c r="F551" s="2" t="s">
        <v>44</v>
      </c>
      <c r="G551" s="2" t="s">
        <v>19</v>
      </c>
      <c r="H551" s="2" t="s">
        <v>20</v>
      </c>
      <c r="I551" s="2">
        <v>52.706099999999999</v>
      </c>
      <c r="J551" s="2">
        <v>0.08</v>
      </c>
      <c r="K551" s="2">
        <v>2149.71</v>
      </c>
      <c r="L551" s="2">
        <v>35179893.850000001</v>
      </c>
    </row>
    <row r="552" spans="1:12" x14ac:dyDescent="0.3">
      <c r="A552" s="2">
        <v>551</v>
      </c>
      <c r="B552" s="2" t="s">
        <v>15</v>
      </c>
      <c r="C552" s="2" t="s">
        <v>40</v>
      </c>
      <c r="D552" s="2">
        <v>8</v>
      </c>
      <c r="E552" s="2" t="s">
        <v>43</v>
      </c>
      <c r="F552" s="2" t="s">
        <v>148</v>
      </c>
      <c r="G552" s="2" t="s">
        <v>19</v>
      </c>
      <c r="H552" s="2" t="s">
        <v>29</v>
      </c>
      <c r="I552" s="2">
        <v>6.3314000000000004</v>
      </c>
      <c r="J552" s="2">
        <v>6.4000000000000001E-2</v>
      </c>
      <c r="K552" s="2">
        <v>24553.51</v>
      </c>
      <c r="L552" s="2">
        <v>38615093.630000003</v>
      </c>
    </row>
    <row r="553" spans="1:12" x14ac:dyDescent="0.3">
      <c r="A553" s="2">
        <v>552</v>
      </c>
      <c r="B553" s="2" t="s">
        <v>15</v>
      </c>
      <c r="C553" s="2" t="s">
        <v>40</v>
      </c>
      <c r="D553" s="2">
        <v>8</v>
      </c>
      <c r="E553" s="2" t="s">
        <v>43</v>
      </c>
      <c r="F553" s="2" t="s">
        <v>148</v>
      </c>
      <c r="G553" s="2" t="s">
        <v>28</v>
      </c>
      <c r="H553" s="2" t="s">
        <v>29</v>
      </c>
      <c r="I553" s="2">
        <v>6.3314000000000004</v>
      </c>
      <c r="J553" s="2">
        <v>6.4000000000000001E-2</v>
      </c>
      <c r="K553" s="2">
        <v>3176.41</v>
      </c>
      <c r="L553" s="2">
        <v>4995512.53</v>
      </c>
    </row>
    <row r="554" spans="1:12" x14ac:dyDescent="0.3">
      <c r="A554" s="2">
        <v>553</v>
      </c>
      <c r="B554" s="2" t="s">
        <v>15</v>
      </c>
      <c r="C554" s="2" t="s">
        <v>40</v>
      </c>
      <c r="D554" s="2">
        <v>8</v>
      </c>
      <c r="E554" s="2" t="s">
        <v>43</v>
      </c>
      <c r="F554" s="2" t="s">
        <v>148</v>
      </c>
      <c r="G554" s="2" t="s">
        <v>19</v>
      </c>
      <c r="H554" s="2" t="s">
        <v>20</v>
      </c>
      <c r="I554" s="2">
        <v>52.644199999999998</v>
      </c>
      <c r="J554" s="2">
        <v>8.0273899999999995E-2</v>
      </c>
      <c r="K554" s="2">
        <v>138869.60999999999</v>
      </c>
      <c r="L554" s="2">
        <v>2277696707.54</v>
      </c>
    </row>
    <row r="555" spans="1:12" x14ac:dyDescent="0.3">
      <c r="A555" s="2">
        <v>554</v>
      </c>
      <c r="B555" s="2" t="s">
        <v>15</v>
      </c>
      <c r="C555" s="2" t="s">
        <v>40</v>
      </c>
      <c r="D555" s="2">
        <v>8</v>
      </c>
      <c r="E555" s="2" t="s">
        <v>43</v>
      </c>
      <c r="F555" s="2" t="s">
        <v>148</v>
      </c>
      <c r="G555" s="2" t="s">
        <v>19</v>
      </c>
      <c r="H555" s="2" t="s">
        <v>29</v>
      </c>
      <c r="I555" s="2">
        <v>6.3314000000000004</v>
      </c>
      <c r="J555" s="2">
        <v>6.4000000000000001E-2</v>
      </c>
      <c r="K555" s="2">
        <v>1906.02</v>
      </c>
      <c r="L555" s="2">
        <v>2997581.2</v>
      </c>
    </row>
    <row r="556" spans="1:12" x14ac:dyDescent="0.3">
      <c r="A556" s="2">
        <v>555</v>
      </c>
      <c r="B556" s="2" t="s">
        <v>15</v>
      </c>
      <c r="C556" s="2" t="s">
        <v>40</v>
      </c>
      <c r="D556" s="2">
        <v>8</v>
      </c>
      <c r="E556" s="2" t="s">
        <v>43</v>
      </c>
      <c r="F556" s="2" t="s">
        <v>148</v>
      </c>
      <c r="G556" s="2" t="s">
        <v>28</v>
      </c>
      <c r="H556" s="2" t="s">
        <v>29</v>
      </c>
      <c r="I556" s="2">
        <v>6.3314000000000004</v>
      </c>
      <c r="J556" s="2">
        <v>6.4000000000000001E-2</v>
      </c>
      <c r="K556" s="2">
        <v>246.58</v>
      </c>
      <c r="L556" s="2">
        <v>387794.09</v>
      </c>
    </row>
    <row r="557" spans="1:12" x14ac:dyDescent="0.3">
      <c r="A557" s="2">
        <v>556</v>
      </c>
      <c r="B557" s="2" t="s">
        <v>15</v>
      </c>
      <c r="C557" s="2" t="s">
        <v>40</v>
      </c>
      <c r="D557" s="2">
        <v>8</v>
      </c>
      <c r="E557" s="2" t="s">
        <v>43</v>
      </c>
      <c r="F557" s="2" t="s">
        <v>148</v>
      </c>
      <c r="G557" s="2" t="s">
        <v>19</v>
      </c>
      <c r="H557" s="2" t="s">
        <v>20</v>
      </c>
      <c r="I557" s="2">
        <v>52.644199999999998</v>
      </c>
      <c r="J557" s="2">
        <v>8.0273899999999995E-2</v>
      </c>
      <c r="K557" s="2">
        <v>24621.25</v>
      </c>
      <c r="L557" s="2">
        <v>403830182.87</v>
      </c>
    </row>
    <row r="558" spans="1:12" x14ac:dyDescent="0.3">
      <c r="A558" s="2">
        <v>557</v>
      </c>
      <c r="B558" s="2" t="s">
        <v>15</v>
      </c>
      <c r="C558" s="2" t="s">
        <v>40</v>
      </c>
      <c r="D558" s="2">
        <v>8</v>
      </c>
      <c r="E558" s="2" t="s">
        <v>43</v>
      </c>
      <c r="F558" s="2" t="s">
        <v>92</v>
      </c>
      <c r="G558" s="2" t="s">
        <v>19</v>
      </c>
      <c r="H558" s="2" t="s">
        <v>29</v>
      </c>
      <c r="I558" s="2">
        <v>6.3314000000000004</v>
      </c>
      <c r="J558" s="2">
        <v>6.4000000000000001E-2</v>
      </c>
      <c r="K558" s="2">
        <v>1194.79</v>
      </c>
      <c r="L558" s="2">
        <v>1879035.82</v>
      </c>
    </row>
    <row r="559" spans="1:12" x14ac:dyDescent="0.3">
      <c r="A559" s="2">
        <v>558</v>
      </c>
      <c r="B559" s="2" t="s">
        <v>15</v>
      </c>
      <c r="C559" s="2" t="s">
        <v>40</v>
      </c>
      <c r="D559" s="2">
        <v>8</v>
      </c>
      <c r="E559" s="2" t="s">
        <v>43</v>
      </c>
      <c r="F559" s="2" t="s">
        <v>92</v>
      </c>
      <c r="G559" s="2" t="s">
        <v>28</v>
      </c>
      <c r="H559" s="2" t="s">
        <v>29</v>
      </c>
      <c r="I559" s="2">
        <v>6.3314000000000004</v>
      </c>
      <c r="J559" s="2">
        <v>6.4000000000000001E-2</v>
      </c>
      <c r="K559" s="2">
        <v>154.58000000000001</v>
      </c>
      <c r="L559" s="2">
        <v>243106.61</v>
      </c>
    </row>
    <row r="560" spans="1:12" x14ac:dyDescent="0.3">
      <c r="A560" s="2">
        <v>559</v>
      </c>
      <c r="B560" s="2" t="s">
        <v>15</v>
      </c>
      <c r="C560" s="2" t="s">
        <v>40</v>
      </c>
      <c r="D560" s="2">
        <v>8</v>
      </c>
      <c r="E560" s="2" t="s">
        <v>43</v>
      </c>
      <c r="F560" s="2" t="s">
        <v>92</v>
      </c>
      <c r="G560" s="2" t="s">
        <v>19</v>
      </c>
      <c r="H560" s="2" t="s">
        <v>20</v>
      </c>
      <c r="I560" s="2">
        <v>55.1098</v>
      </c>
      <c r="J560" s="2">
        <v>0.08</v>
      </c>
      <c r="K560" s="2">
        <v>36214.81</v>
      </c>
      <c r="L560" s="2">
        <v>619681909.01999998</v>
      </c>
    </row>
    <row r="561" spans="1:12" x14ac:dyDescent="0.3">
      <c r="A561" s="2">
        <v>560</v>
      </c>
      <c r="B561" s="2" t="s">
        <v>15</v>
      </c>
      <c r="C561" s="2" t="s">
        <v>40</v>
      </c>
      <c r="D561" s="2">
        <v>8</v>
      </c>
      <c r="E561" s="2" t="s">
        <v>43</v>
      </c>
      <c r="F561" s="2" t="s">
        <v>92</v>
      </c>
      <c r="G561" s="2" t="s">
        <v>19</v>
      </c>
      <c r="H561" s="2" t="s">
        <v>29</v>
      </c>
      <c r="I561" s="2">
        <v>6.3314000000000004</v>
      </c>
      <c r="J561" s="2">
        <v>6.4000000000000001E-2</v>
      </c>
      <c r="K561" s="2">
        <v>482.94</v>
      </c>
      <c r="L561" s="2">
        <v>759515.32</v>
      </c>
    </row>
    <row r="562" spans="1:12" x14ac:dyDescent="0.3">
      <c r="A562" s="2">
        <v>561</v>
      </c>
      <c r="B562" s="2" t="s">
        <v>15</v>
      </c>
      <c r="C562" s="2" t="s">
        <v>40</v>
      </c>
      <c r="D562" s="2">
        <v>8</v>
      </c>
      <c r="E562" s="2" t="s">
        <v>43</v>
      </c>
      <c r="F562" s="2" t="s">
        <v>92</v>
      </c>
      <c r="G562" s="2" t="s">
        <v>28</v>
      </c>
      <c r="H562" s="2" t="s">
        <v>29</v>
      </c>
      <c r="I562" s="2">
        <v>6.3314000000000004</v>
      </c>
      <c r="J562" s="2">
        <v>6.4000000000000001E-2</v>
      </c>
      <c r="K562" s="2">
        <v>554.09</v>
      </c>
      <c r="L562" s="2">
        <v>871412.35</v>
      </c>
    </row>
    <row r="563" spans="1:12" x14ac:dyDescent="0.3">
      <c r="A563" s="2">
        <v>562</v>
      </c>
      <c r="B563" s="2" t="s">
        <v>15</v>
      </c>
      <c r="C563" s="2" t="s">
        <v>40</v>
      </c>
      <c r="D563" s="2">
        <v>8</v>
      </c>
      <c r="E563" s="2" t="s">
        <v>43</v>
      </c>
      <c r="F563" s="2" t="s">
        <v>92</v>
      </c>
      <c r="G563" s="2" t="s">
        <v>19</v>
      </c>
      <c r="H563" s="2" t="s">
        <v>20</v>
      </c>
      <c r="I563" s="2">
        <v>55.1098</v>
      </c>
      <c r="J563" s="2">
        <v>0.08</v>
      </c>
      <c r="K563" s="2">
        <v>27948.11</v>
      </c>
      <c r="L563" s="2">
        <v>478228055.18000001</v>
      </c>
    </row>
    <row r="564" spans="1:12" x14ac:dyDescent="0.3">
      <c r="A564" s="2">
        <v>563</v>
      </c>
      <c r="B564" s="2" t="s">
        <v>15</v>
      </c>
      <c r="C564" s="2" t="s">
        <v>40</v>
      </c>
      <c r="D564" s="2">
        <v>9</v>
      </c>
      <c r="E564" s="2" t="s">
        <v>35</v>
      </c>
      <c r="F564" s="2" t="s">
        <v>94</v>
      </c>
      <c r="G564" s="2" t="s">
        <v>19</v>
      </c>
      <c r="H564" s="2" t="s">
        <v>29</v>
      </c>
      <c r="I564" s="2">
        <v>6.2046999999999999</v>
      </c>
      <c r="J564" s="2">
        <v>6.4000000000000001E-2</v>
      </c>
      <c r="K564" s="2">
        <v>562.82000000000005</v>
      </c>
      <c r="L564" s="2">
        <v>854099.93</v>
      </c>
    </row>
    <row r="565" spans="1:12" x14ac:dyDescent="0.3">
      <c r="A565" s="2">
        <v>564</v>
      </c>
      <c r="B565" s="2" t="s">
        <v>15</v>
      </c>
      <c r="C565" s="2" t="s">
        <v>40</v>
      </c>
      <c r="D565" s="2">
        <v>9</v>
      </c>
      <c r="E565" s="2" t="s">
        <v>35</v>
      </c>
      <c r="F565" s="2" t="s">
        <v>94</v>
      </c>
      <c r="G565" s="2" t="s">
        <v>28</v>
      </c>
      <c r="H565" s="2" t="s">
        <v>29</v>
      </c>
      <c r="I565" s="2">
        <v>6.2046999999999999</v>
      </c>
      <c r="J565" s="2">
        <v>6.4000000000000001E-2</v>
      </c>
      <c r="K565" s="2">
        <v>383.59</v>
      </c>
      <c r="L565" s="2">
        <v>582111.77</v>
      </c>
    </row>
    <row r="566" spans="1:12" x14ac:dyDescent="0.3">
      <c r="A566" s="2">
        <v>565</v>
      </c>
      <c r="B566" s="2" t="s">
        <v>15</v>
      </c>
      <c r="C566" s="2" t="s">
        <v>40</v>
      </c>
      <c r="D566" s="2">
        <v>9</v>
      </c>
      <c r="E566" s="2" t="s">
        <v>35</v>
      </c>
      <c r="F566" s="2" t="s">
        <v>94</v>
      </c>
      <c r="G566" s="2" t="s">
        <v>19</v>
      </c>
      <c r="H566" s="2" t="s">
        <v>20</v>
      </c>
      <c r="I566" s="2">
        <v>56.163699999999999</v>
      </c>
      <c r="J566" s="2">
        <v>0.08</v>
      </c>
      <c r="K566" s="2">
        <v>4964.5200000000004</v>
      </c>
      <c r="L566" s="2">
        <v>85243519.459999993</v>
      </c>
    </row>
    <row r="567" spans="1:12" x14ac:dyDescent="0.3">
      <c r="A567" s="2">
        <v>566</v>
      </c>
      <c r="B567" s="2" t="s">
        <v>15</v>
      </c>
      <c r="C567" s="2" t="s">
        <v>40</v>
      </c>
      <c r="D567" s="2">
        <v>9</v>
      </c>
      <c r="E567" s="2" t="s">
        <v>35</v>
      </c>
      <c r="F567" s="2" t="s">
        <v>41</v>
      </c>
      <c r="G567" s="2" t="s">
        <v>19</v>
      </c>
      <c r="H567" s="2" t="s">
        <v>29</v>
      </c>
      <c r="I567" s="2">
        <v>6.2046999999999999</v>
      </c>
      <c r="J567" s="2">
        <v>6.4000000000000001E-2</v>
      </c>
      <c r="K567" s="2">
        <v>150.32</v>
      </c>
      <c r="L567" s="2">
        <v>228116.01</v>
      </c>
    </row>
    <row r="568" spans="1:12" x14ac:dyDescent="0.3">
      <c r="A568" s="2">
        <v>567</v>
      </c>
      <c r="B568" s="2" t="s">
        <v>15</v>
      </c>
      <c r="C568" s="2" t="s">
        <v>40</v>
      </c>
      <c r="D568" s="2">
        <v>9</v>
      </c>
      <c r="E568" s="2" t="s">
        <v>35</v>
      </c>
      <c r="F568" s="2" t="s">
        <v>41</v>
      </c>
      <c r="G568" s="2" t="s">
        <v>28</v>
      </c>
      <c r="H568" s="2" t="s">
        <v>29</v>
      </c>
      <c r="I568" s="2">
        <v>6.2046999999999999</v>
      </c>
      <c r="J568" s="2">
        <v>6.4000000000000001E-2</v>
      </c>
      <c r="K568" s="2">
        <v>102.52</v>
      </c>
      <c r="L568" s="2">
        <v>155577.81</v>
      </c>
    </row>
    <row r="569" spans="1:12" x14ac:dyDescent="0.3">
      <c r="A569" s="2">
        <v>568</v>
      </c>
      <c r="B569" s="2" t="s">
        <v>15</v>
      </c>
      <c r="C569" s="2" t="s">
        <v>40</v>
      </c>
      <c r="D569" s="2">
        <v>9</v>
      </c>
      <c r="E569" s="2" t="s">
        <v>35</v>
      </c>
      <c r="F569" s="2" t="s">
        <v>41</v>
      </c>
      <c r="G569" s="2" t="s">
        <v>19</v>
      </c>
      <c r="H569" s="2" t="s">
        <v>20</v>
      </c>
      <c r="I569" s="2">
        <v>56.163699999999999</v>
      </c>
      <c r="J569" s="2">
        <v>0.08</v>
      </c>
      <c r="K569" s="2">
        <v>2094.13</v>
      </c>
      <c r="L569" s="2">
        <v>35957355.509999998</v>
      </c>
    </row>
    <row r="570" spans="1:12" x14ac:dyDescent="0.3">
      <c r="A570" s="2">
        <v>569</v>
      </c>
      <c r="B570" s="2" t="s">
        <v>15</v>
      </c>
      <c r="C570" s="2" t="s">
        <v>40</v>
      </c>
      <c r="D570" s="2">
        <v>9</v>
      </c>
      <c r="E570" s="2" t="s">
        <v>35</v>
      </c>
      <c r="F570" s="2" t="s">
        <v>42</v>
      </c>
      <c r="G570" s="2" t="s">
        <v>19</v>
      </c>
      <c r="H570" s="2" t="s">
        <v>29</v>
      </c>
      <c r="I570" s="2">
        <v>6.2046999999999999</v>
      </c>
      <c r="J570" s="2">
        <v>6.4000000000000001E-2</v>
      </c>
      <c r="K570" s="2">
        <v>1107.82</v>
      </c>
      <c r="L570" s="2">
        <v>1681157.24</v>
      </c>
    </row>
    <row r="571" spans="1:12" x14ac:dyDescent="0.3">
      <c r="A571" s="2">
        <v>570</v>
      </c>
      <c r="B571" s="2" t="s">
        <v>15</v>
      </c>
      <c r="C571" s="2" t="s">
        <v>40</v>
      </c>
      <c r="D571" s="2">
        <v>9</v>
      </c>
      <c r="E571" s="2" t="s">
        <v>35</v>
      </c>
      <c r="F571" s="2" t="s">
        <v>42</v>
      </c>
      <c r="G571" s="2" t="s">
        <v>28</v>
      </c>
      <c r="H571" s="2" t="s">
        <v>29</v>
      </c>
      <c r="I571" s="2">
        <v>6.2046999999999999</v>
      </c>
      <c r="J571" s="2">
        <v>6.4000000000000001E-2</v>
      </c>
      <c r="K571" s="2">
        <v>754.94</v>
      </c>
      <c r="L571" s="2">
        <v>1145648.8700000001</v>
      </c>
    </row>
    <row r="572" spans="1:12" x14ac:dyDescent="0.3">
      <c r="A572" s="2">
        <v>571</v>
      </c>
      <c r="B572" s="2" t="s">
        <v>15</v>
      </c>
      <c r="C572" s="2" t="s">
        <v>40</v>
      </c>
      <c r="D572" s="2">
        <v>9</v>
      </c>
      <c r="E572" s="2" t="s">
        <v>35</v>
      </c>
      <c r="F572" s="2" t="s">
        <v>42</v>
      </c>
      <c r="G572" s="2" t="s">
        <v>19</v>
      </c>
      <c r="H572" s="2" t="s">
        <v>20</v>
      </c>
      <c r="I572" s="2">
        <v>56.163699999999999</v>
      </c>
      <c r="J572" s="2">
        <v>0.08</v>
      </c>
      <c r="K572" s="2">
        <v>5800.68</v>
      </c>
      <c r="L572" s="2">
        <v>99600843.280000001</v>
      </c>
    </row>
    <row r="573" spans="1:12" x14ac:dyDescent="0.3">
      <c r="A573" s="2">
        <v>572</v>
      </c>
      <c r="B573" s="2" t="s">
        <v>15</v>
      </c>
      <c r="C573" s="2" t="s">
        <v>40</v>
      </c>
      <c r="D573" s="2">
        <v>9</v>
      </c>
      <c r="E573" s="2" t="s">
        <v>150</v>
      </c>
      <c r="F573" s="2" t="s">
        <v>181</v>
      </c>
      <c r="G573" s="2" t="s">
        <v>28</v>
      </c>
      <c r="H573" s="2" t="s">
        <v>29</v>
      </c>
      <c r="I573" s="2">
        <v>5.1405000000000003</v>
      </c>
      <c r="J573" s="2">
        <v>6.4000000000000001E-2</v>
      </c>
      <c r="K573" s="2">
        <v>2319.35</v>
      </c>
      <c r="L573" s="2">
        <v>2916016.85</v>
      </c>
    </row>
    <row r="574" spans="1:12" x14ac:dyDescent="0.3">
      <c r="A574" s="2">
        <v>573</v>
      </c>
      <c r="B574" s="2" t="s">
        <v>15</v>
      </c>
      <c r="C574" s="2" t="s">
        <v>40</v>
      </c>
      <c r="D574" s="2">
        <v>9</v>
      </c>
      <c r="E574" s="2" t="s">
        <v>150</v>
      </c>
      <c r="F574" s="2" t="s">
        <v>181</v>
      </c>
      <c r="G574" s="2" t="s">
        <v>19</v>
      </c>
      <c r="H574" s="2" t="s">
        <v>20</v>
      </c>
      <c r="I574" s="2">
        <v>61.110100000000003</v>
      </c>
      <c r="J574" s="2">
        <v>8.6188230000000005E-2</v>
      </c>
      <c r="K574" s="2">
        <v>335646.78</v>
      </c>
      <c r="L574" s="2">
        <v>6755878822.5299997</v>
      </c>
    </row>
    <row r="575" spans="1:12" x14ac:dyDescent="0.3">
      <c r="A575" s="2">
        <v>574</v>
      </c>
      <c r="B575" s="2" t="s">
        <v>15</v>
      </c>
      <c r="C575" s="2" t="s">
        <v>40</v>
      </c>
      <c r="D575" s="2">
        <v>9</v>
      </c>
      <c r="E575" s="2" t="s">
        <v>150</v>
      </c>
      <c r="F575" s="2" t="s">
        <v>161</v>
      </c>
      <c r="G575" s="2" t="s">
        <v>28</v>
      </c>
      <c r="H575" s="2" t="s">
        <v>29</v>
      </c>
      <c r="I575" s="2">
        <v>5.1405000000000003</v>
      </c>
      <c r="J575" s="2">
        <v>6.4000000000000001E-2</v>
      </c>
      <c r="K575" s="2">
        <v>1633.16</v>
      </c>
      <c r="L575" s="2">
        <v>2053300.29</v>
      </c>
    </row>
    <row r="576" spans="1:12" x14ac:dyDescent="0.3">
      <c r="A576" s="2">
        <v>575</v>
      </c>
      <c r="B576" s="2" t="s">
        <v>15</v>
      </c>
      <c r="C576" s="2" t="s">
        <v>40</v>
      </c>
      <c r="D576" s="2">
        <v>9</v>
      </c>
      <c r="E576" s="2" t="s">
        <v>150</v>
      </c>
      <c r="F576" s="2" t="s">
        <v>161</v>
      </c>
      <c r="G576" s="2" t="s">
        <v>19</v>
      </c>
      <c r="H576" s="2" t="s">
        <v>20</v>
      </c>
      <c r="I576" s="2">
        <v>61.110100000000003</v>
      </c>
      <c r="J576" s="2">
        <v>0.08</v>
      </c>
      <c r="K576" s="2">
        <v>44071.95</v>
      </c>
      <c r="L576" s="2">
        <v>823386339.96000004</v>
      </c>
    </row>
    <row r="577" spans="1:12" x14ac:dyDescent="0.3">
      <c r="A577" s="2">
        <v>576</v>
      </c>
      <c r="B577" s="2" t="s">
        <v>15</v>
      </c>
      <c r="C577" s="2" t="s">
        <v>40</v>
      </c>
      <c r="D577" s="2">
        <v>9</v>
      </c>
      <c r="E577" s="2" t="s">
        <v>43</v>
      </c>
      <c r="F577" s="2" t="s">
        <v>44</v>
      </c>
      <c r="G577" s="2" t="s">
        <v>19</v>
      </c>
      <c r="H577" s="2" t="s">
        <v>29</v>
      </c>
      <c r="I577" s="2">
        <v>6.3616999999999999</v>
      </c>
      <c r="J577" s="2">
        <v>6.4000000000000001E-2</v>
      </c>
      <c r="K577" s="2">
        <v>455.21</v>
      </c>
      <c r="L577" s="2">
        <v>708277.15</v>
      </c>
    </row>
    <row r="578" spans="1:12" x14ac:dyDescent="0.3">
      <c r="A578" s="2">
        <v>577</v>
      </c>
      <c r="B578" s="2" t="s">
        <v>15</v>
      </c>
      <c r="C578" s="2" t="s">
        <v>40</v>
      </c>
      <c r="D578" s="2">
        <v>9</v>
      </c>
      <c r="E578" s="2" t="s">
        <v>43</v>
      </c>
      <c r="F578" s="2" t="s">
        <v>44</v>
      </c>
      <c r="G578" s="2" t="s">
        <v>28</v>
      </c>
      <c r="H578" s="2" t="s">
        <v>29</v>
      </c>
      <c r="I578" s="2">
        <v>6.3616999999999999</v>
      </c>
      <c r="J578" s="2">
        <v>6.4000000000000001E-2</v>
      </c>
      <c r="K578" s="2">
        <v>170.02</v>
      </c>
      <c r="L578" s="2">
        <v>264540.14</v>
      </c>
    </row>
    <row r="579" spans="1:12" x14ac:dyDescent="0.3">
      <c r="A579" s="2">
        <v>578</v>
      </c>
      <c r="B579" s="2" t="s">
        <v>15</v>
      </c>
      <c r="C579" s="2" t="s">
        <v>40</v>
      </c>
      <c r="D579" s="2">
        <v>9</v>
      </c>
      <c r="E579" s="2" t="s">
        <v>43</v>
      </c>
      <c r="F579" s="2" t="s">
        <v>44</v>
      </c>
      <c r="G579" s="2" t="s">
        <v>19</v>
      </c>
      <c r="H579" s="2" t="s">
        <v>20</v>
      </c>
      <c r="I579" s="2">
        <v>55.003</v>
      </c>
      <c r="J579" s="2">
        <v>0.08</v>
      </c>
      <c r="K579" s="2">
        <v>5625.32</v>
      </c>
      <c r="L579" s="2">
        <v>94593654.769999996</v>
      </c>
    </row>
    <row r="580" spans="1:12" x14ac:dyDescent="0.3">
      <c r="A580" s="2">
        <v>579</v>
      </c>
      <c r="B580" s="2" t="s">
        <v>15</v>
      </c>
      <c r="C580" s="2" t="s">
        <v>40</v>
      </c>
      <c r="D580" s="2">
        <v>9</v>
      </c>
      <c r="E580" s="2" t="s">
        <v>43</v>
      </c>
      <c r="F580" s="2" t="s">
        <v>44</v>
      </c>
      <c r="G580" s="2" t="s">
        <v>19</v>
      </c>
      <c r="H580" s="2" t="s">
        <v>29</v>
      </c>
      <c r="I580" s="2">
        <v>6.3616999999999999</v>
      </c>
      <c r="J580" s="2">
        <v>6.4000000000000001E-2</v>
      </c>
      <c r="K580" s="2">
        <v>537.64</v>
      </c>
      <c r="L580" s="2">
        <v>836532.98</v>
      </c>
    </row>
    <row r="581" spans="1:12" x14ac:dyDescent="0.3">
      <c r="A581" s="2">
        <v>580</v>
      </c>
      <c r="B581" s="2" t="s">
        <v>15</v>
      </c>
      <c r="C581" s="2" t="s">
        <v>40</v>
      </c>
      <c r="D581" s="2">
        <v>9</v>
      </c>
      <c r="E581" s="2" t="s">
        <v>43</v>
      </c>
      <c r="F581" s="2" t="s">
        <v>44</v>
      </c>
      <c r="G581" s="2" t="s">
        <v>28</v>
      </c>
      <c r="H581" s="2" t="s">
        <v>29</v>
      </c>
      <c r="I581" s="2">
        <v>6.3616999999999999</v>
      </c>
      <c r="J581" s="2">
        <v>6.4000000000000001E-2</v>
      </c>
      <c r="K581" s="2">
        <v>200.82</v>
      </c>
      <c r="L581" s="2">
        <v>312462.7</v>
      </c>
    </row>
    <row r="582" spans="1:12" x14ac:dyDescent="0.3">
      <c r="A582" s="2">
        <v>581</v>
      </c>
      <c r="B582" s="2" t="s">
        <v>15</v>
      </c>
      <c r="C582" s="2" t="s">
        <v>40</v>
      </c>
      <c r="D582" s="2">
        <v>9</v>
      </c>
      <c r="E582" s="2" t="s">
        <v>43</v>
      </c>
      <c r="F582" s="2" t="s">
        <v>44</v>
      </c>
      <c r="G582" s="2" t="s">
        <v>19</v>
      </c>
      <c r="H582" s="2" t="s">
        <v>20</v>
      </c>
      <c r="I582" s="2">
        <v>55.003</v>
      </c>
      <c r="J582" s="2">
        <v>0.08</v>
      </c>
      <c r="K582" s="2">
        <v>17846.560000000001</v>
      </c>
      <c r="L582" s="2">
        <v>300102276.93000001</v>
      </c>
    </row>
    <row r="583" spans="1:12" x14ac:dyDescent="0.3">
      <c r="A583" s="2">
        <v>582</v>
      </c>
      <c r="B583" s="2" t="s">
        <v>15</v>
      </c>
      <c r="C583" s="2" t="s">
        <v>40</v>
      </c>
      <c r="D583" s="2">
        <v>9</v>
      </c>
      <c r="E583" s="2" t="s">
        <v>43</v>
      </c>
      <c r="F583" s="2" t="s">
        <v>44</v>
      </c>
      <c r="G583" s="2" t="s">
        <v>19</v>
      </c>
      <c r="H583" s="2" t="s">
        <v>29</v>
      </c>
      <c r="I583" s="2">
        <v>6.3616999999999999</v>
      </c>
      <c r="J583" s="2">
        <v>6.4000000000000001E-2</v>
      </c>
      <c r="K583" s="2">
        <v>256.85000000000002</v>
      </c>
      <c r="L583" s="2">
        <v>399641.8</v>
      </c>
    </row>
    <row r="584" spans="1:12" x14ac:dyDescent="0.3">
      <c r="A584" s="2">
        <v>583</v>
      </c>
      <c r="B584" s="2" t="s">
        <v>15</v>
      </c>
      <c r="C584" s="2" t="s">
        <v>40</v>
      </c>
      <c r="D584" s="2">
        <v>9</v>
      </c>
      <c r="E584" s="2" t="s">
        <v>43</v>
      </c>
      <c r="F584" s="2" t="s">
        <v>44</v>
      </c>
      <c r="G584" s="2" t="s">
        <v>28</v>
      </c>
      <c r="H584" s="2" t="s">
        <v>29</v>
      </c>
      <c r="I584" s="2">
        <v>6.3616999999999999</v>
      </c>
      <c r="J584" s="2">
        <v>6.4000000000000001E-2</v>
      </c>
      <c r="K584" s="2">
        <v>95.94</v>
      </c>
      <c r="L584" s="2">
        <v>149276.26999999999</v>
      </c>
    </row>
    <row r="585" spans="1:12" x14ac:dyDescent="0.3">
      <c r="A585" s="2">
        <v>584</v>
      </c>
      <c r="B585" s="2" t="s">
        <v>15</v>
      </c>
      <c r="C585" s="2" t="s">
        <v>40</v>
      </c>
      <c r="D585" s="2">
        <v>9</v>
      </c>
      <c r="E585" s="2" t="s">
        <v>43</v>
      </c>
      <c r="F585" s="2" t="s">
        <v>44</v>
      </c>
      <c r="G585" s="2" t="s">
        <v>19</v>
      </c>
      <c r="H585" s="2" t="s">
        <v>20</v>
      </c>
      <c r="I585" s="2">
        <v>55.003</v>
      </c>
      <c r="J585" s="2">
        <v>0.08</v>
      </c>
      <c r="K585" s="2">
        <v>1888.85</v>
      </c>
      <c r="L585" s="2">
        <v>31762321.710000001</v>
      </c>
    </row>
    <row r="586" spans="1:12" x14ac:dyDescent="0.3">
      <c r="A586" s="2">
        <v>585</v>
      </c>
      <c r="B586" s="2" t="s">
        <v>15</v>
      </c>
      <c r="C586" s="2" t="s">
        <v>40</v>
      </c>
      <c r="D586" s="2">
        <v>9</v>
      </c>
      <c r="E586" s="2" t="s">
        <v>43</v>
      </c>
      <c r="F586" s="2" t="s">
        <v>148</v>
      </c>
      <c r="G586" s="2" t="s">
        <v>19</v>
      </c>
      <c r="H586" s="2" t="s">
        <v>29</v>
      </c>
      <c r="I586" s="2">
        <v>6.3616999999999999</v>
      </c>
      <c r="J586" s="2">
        <v>6.4000000000000001E-2</v>
      </c>
      <c r="K586" s="2">
        <v>19271.29</v>
      </c>
      <c r="L586" s="2">
        <v>29984882.719999999</v>
      </c>
    </row>
    <row r="587" spans="1:12" x14ac:dyDescent="0.3">
      <c r="A587" s="2">
        <v>586</v>
      </c>
      <c r="B587" s="2" t="s">
        <v>15</v>
      </c>
      <c r="C587" s="2" t="s">
        <v>40</v>
      </c>
      <c r="D587" s="2">
        <v>9</v>
      </c>
      <c r="E587" s="2" t="s">
        <v>43</v>
      </c>
      <c r="F587" s="2" t="s">
        <v>148</v>
      </c>
      <c r="G587" s="2" t="s">
        <v>28</v>
      </c>
      <c r="H587" s="2" t="s">
        <v>29</v>
      </c>
      <c r="I587" s="2">
        <v>6.3616999999999999</v>
      </c>
      <c r="J587" s="2">
        <v>6.4000000000000001E-2</v>
      </c>
      <c r="K587" s="2">
        <v>7197.1</v>
      </c>
      <c r="L587" s="2">
        <v>11198222.82</v>
      </c>
    </row>
    <row r="588" spans="1:12" x14ac:dyDescent="0.3">
      <c r="A588" s="2">
        <v>587</v>
      </c>
      <c r="B588" s="2" t="s">
        <v>15</v>
      </c>
      <c r="C588" s="2" t="s">
        <v>40</v>
      </c>
      <c r="D588" s="2">
        <v>9</v>
      </c>
      <c r="E588" s="2" t="s">
        <v>43</v>
      </c>
      <c r="F588" s="2" t="s">
        <v>148</v>
      </c>
      <c r="G588" s="2" t="s">
        <v>19</v>
      </c>
      <c r="H588" s="2" t="s">
        <v>20</v>
      </c>
      <c r="I588" s="2">
        <v>54.944200000000002</v>
      </c>
      <c r="J588" s="2">
        <v>8.0190250000000005E-2</v>
      </c>
      <c r="K588" s="2">
        <v>129302.45</v>
      </c>
      <c r="L588" s="2">
        <v>2177151170.3400002</v>
      </c>
    </row>
    <row r="589" spans="1:12" x14ac:dyDescent="0.3">
      <c r="A589" s="2">
        <v>588</v>
      </c>
      <c r="B589" s="2" t="s">
        <v>15</v>
      </c>
      <c r="C589" s="2" t="s">
        <v>40</v>
      </c>
      <c r="D589" s="2">
        <v>9</v>
      </c>
      <c r="E589" s="2" t="s">
        <v>43</v>
      </c>
      <c r="F589" s="2" t="s">
        <v>148</v>
      </c>
      <c r="G589" s="2" t="s">
        <v>19</v>
      </c>
      <c r="H589" s="2" t="s">
        <v>29</v>
      </c>
      <c r="I589" s="2">
        <v>6.3616999999999999</v>
      </c>
      <c r="J589" s="2">
        <v>6.4000000000000001E-2</v>
      </c>
      <c r="K589" s="2">
        <v>1567.39</v>
      </c>
      <c r="L589" s="2">
        <v>2438757.52</v>
      </c>
    </row>
    <row r="590" spans="1:12" x14ac:dyDescent="0.3">
      <c r="A590" s="2">
        <v>589</v>
      </c>
      <c r="B590" s="2" t="s">
        <v>15</v>
      </c>
      <c r="C590" s="2" t="s">
        <v>40</v>
      </c>
      <c r="D590" s="2">
        <v>9</v>
      </c>
      <c r="E590" s="2" t="s">
        <v>43</v>
      </c>
      <c r="F590" s="2" t="s">
        <v>148</v>
      </c>
      <c r="G590" s="2" t="s">
        <v>28</v>
      </c>
      <c r="H590" s="2" t="s">
        <v>29</v>
      </c>
      <c r="I590" s="2">
        <v>6.3616999999999999</v>
      </c>
      <c r="J590" s="2">
        <v>6.4000000000000001E-2</v>
      </c>
      <c r="K590" s="2">
        <v>585.34</v>
      </c>
      <c r="L590" s="2">
        <v>910750.99</v>
      </c>
    </row>
    <row r="591" spans="1:12" x14ac:dyDescent="0.3">
      <c r="A591" s="2">
        <v>590</v>
      </c>
      <c r="B591" s="2" t="s">
        <v>15</v>
      </c>
      <c r="C591" s="2" t="s">
        <v>40</v>
      </c>
      <c r="D591" s="2">
        <v>9</v>
      </c>
      <c r="E591" s="2" t="s">
        <v>43</v>
      </c>
      <c r="F591" s="2" t="s">
        <v>148</v>
      </c>
      <c r="G591" s="2" t="s">
        <v>19</v>
      </c>
      <c r="H591" s="2" t="s">
        <v>20</v>
      </c>
      <c r="I591" s="2">
        <v>54.944200000000002</v>
      </c>
      <c r="J591" s="2">
        <v>8.0190250000000005E-2</v>
      </c>
      <c r="K591" s="2">
        <v>26405</v>
      </c>
      <c r="L591" s="2">
        <v>444598510.07999998</v>
      </c>
    </row>
    <row r="592" spans="1:12" x14ac:dyDescent="0.3">
      <c r="A592" s="2">
        <v>591</v>
      </c>
      <c r="B592" s="2" t="s">
        <v>15</v>
      </c>
      <c r="C592" s="2" t="s">
        <v>40</v>
      </c>
      <c r="D592" s="2">
        <v>9</v>
      </c>
      <c r="E592" s="2" t="s">
        <v>43</v>
      </c>
      <c r="F592" s="2" t="s">
        <v>92</v>
      </c>
      <c r="G592" s="2" t="s">
        <v>19</v>
      </c>
      <c r="H592" s="2" t="s">
        <v>29</v>
      </c>
      <c r="I592" s="2">
        <v>6.3616999999999999</v>
      </c>
      <c r="J592" s="2">
        <v>6.4000000000000001E-2</v>
      </c>
      <c r="K592" s="2">
        <v>1389.82</v>
      </c>
      <c r="L592" s="2">
        <v>2162470.08</v>
      </c>
    </row>
    <row r="593" spans="1:12" x14ac:dyDescent="0.3">
      <c r="A593" s="2">
        <v>592</v>
      </c>
      <c r="B593" s="2" t="s">
        <v>15</v>
      </c>
      <c r="C593" s="2" t="s">
        <v>40</v>
      </c>
      <c r="D593" s="2">
        <v>9</v>
      </c>
      <c r="E593" s="2" t="s">
        <v>43</v>
      </c>
      <c r="F593" s="2" t="s">
        <v>92</v>
      </c>
      <c r="G593" s="2" t="s">
        <v>28</v>
      </c>
      <c r="H593" s="2" t="s">
        <v>29</v>
      </c>
      <c r="I593" s="2">
        <v>6.3616999999999999</v>
      </c>
      <c r="J593" s="2">
        <v>6.4000000000000001E-2</v>
      </c>
      <c r="K593" s="2">
        <v>550.51</v>
      </c>
      <c r="L593" s="2">
        <v>856557.82</v>
      </c>
    </row>
    <row r="594" spans="1:12" x14ac:dyDescent="0.3">
      <c r="A594" s="2">
        <v>593</v>
      </c>
      <c r="B594" s="2" t="s">
        <v>15</v>
      </c>
      <c r="C594" s="2" t="s">
        <v>40</v>
      </c>
      <c r="D594" s="2">
        <v>9</v>
      </c>
      <c r="E594" s="2" t="s">
        <v>43</v>
      </c>
      <c r="F594" s="2" t="s">
        <v>92</v>
      </c>
      <c r="G594" s="2" t="s">
        <v>19</v>
      </c>
      <c r="H594" s="2" t="s">
        <v>20</v>
      </c>
      <c r="I594" s="2">
        <v>56.828499999999998</v>
      </c>
      <c r="J594" s="2">
        <v>0.08</v>
      </c>
      <c r="K594" s="2">
        <v>35335.65</v>
      </c>
      <c r="L594" s="2">
        <v>613914193.38999999</v>
      </c>
    </row>
    <row r="595" spans="1:12" x14ac:dyDescent="0.3">
      <c r="A595" s="2">
        <v>594</v>
      </c>
      <c r="B595" s="2" t="s">
        <v>15</v>
      </c>
      <c r="C595" s="2" t="s">
        <v>40</v>
      </c>
      <c r="D595" s="2">
        <v>9</v>
      </c>
      <c r="E595" s="2" t="s">
        <v>43</v>
      </c>
      <c r="F595" s="2" t="s">
        <v>92</v>
      </c>
      <c r="G595" s="2" t="s">
        <v>19</v>
      </c>
      <c r="H595" s="2" t="s">
        <v>29</v>
      </c>
      <c r="I595" s="2">
        <v>6.3616999999999999</v>
      </c>
      <c r="J595" s="2">
        <v>6.4000000000000001E-2</v>
      </c>
      <c r="K595" s="2">
        <v>382.52</v>
      </c>
      <c r="L595" s="2">
        <v>595176.4</v>
      </c>
    </row>
    <row r="596" spans="1:12" x14ac:dyDescent="0.3">
      <c r="A596" s="2">
        <v>595</v>
      </c>
      <c r="B596" s="2" t="s">
        <v>15</v>
      </c>
      <c r="C596" s="2" t="s">
        <v>40</v>
      </c>
      <c r="D596" s="2">
        <v>9</v>
      </c>
      <c r="E596" s="2" t="s">
        <v>43</v>
      </c>
      <c r="F596" s="2" t="s">
        <v>92</v>
      </c>
      <c r="G596" s="2" t="s">
        <v>28</v>
      </c>
      <c r="H596" s="2" t="s">
        <v>29</v>
      </c>
      <c r="I596" s="2">
        <v>6.3616999999999999</v>
      </c>
      <c r="J596" s="2">
        <v>6.4000000000000001E-2</v>
      </c>
      <c r="K596" s="2">
        <v>622.75</v>
      </c>
      <c r="L596" s="2">
        <v>968958.55</v>
      </c>
    </row>
    <row r="597" spans="1:12" x14ac:dyDescent="0.3">
      <c r="A597" s="2">
        <v>596</v>
      </c>
      <c r="B597" s="2" t="s">
        <v>15</v>
      </c>
      <c r="C597" s="2" t="s">
        <v>40</v>
      </c>
      <c r="D597" s="2">
        <v>9</v>
      </c>
      <c r="E597" s="2" t="s">
        <v>43</v>
      </c>
      <c r="F597" s="2" t="s">
        <v>92</v>
      </c>
      <c r="G597" s="2" t="s">
        <v>19</v>
      </c>
      <c r="H597" s="2" t="s">
        <v>20</v>
      </c>
      <c r="I597" s="2">
        <v>56.828499999999998</v>
      </c>
      <c r="J597" s="2">
        <v>0.08</v>
      </c>
      <c r="K597" s="2">
        <v>30771.03</v>
      </c>
      <c r="L597" s="2">
        <v>534609440.11000001</v>
      </c>
    </row>
    <row r="598" spans="1:12" x14ac:dyDescent="0.3">
      <c r="A598" s="2">
        <v>597</v>
      </c>
      <c r="B598" s="2" t="s">
        <v>15</v>
      </c>
      <c r="C598" s="2" t="s">
        <v>40</v>
      </c>
      <c r="D598" s="2">
        <v>10</v>
      </c>
      <c r="E598" s="2" t="s">
        <v>35</v>
      </c>
      <c r="F598" s="2" t="s">
        <v>94</v>
      </c>
      <c r="G598" s="2" t="s">
        <v>19</v>
      </c>
      <c r="H598" s="2" t="s">
        <v>29</v>
      </c>
      <c r="I598" s="2">
        <v>5.8254999999999999</v>
      </c>
      <c r="J598" s="2">
        <v>6.4000000000000001E-2</v>
      </c>
      <c r="K598" s="2">
        <v>583.29</v>
      </c>
      <c r="L598" s="2">
        <v>820593.68</v>
      </c>
    </row>
    <row r="599" spans="1:12" x14ac:dyDescent="0.3">
      <c r="A599" s="2">
        <v>598</v>
      </c>
      <c r="B599" s="2" t="s">
        <v>15</v>
      </c>
      <c r="C599" s="2" t="s">
        <v>40</v>
      </c>
      <c r="D599" s="2">
        <v>10</v>
      </c>
      <c r="E599" s="2" t="s">
        <v>35</v>
      </c>
      <c r="F599" s="2" t="s">
        <v>94</v>
      </c>
      <c r="G599" s="2" t="s">
        <v>28</v>
      </c>
      <c r="H599" s="2" t="s">
        <v>29</v>
      </c>
      <c r="I599" s="2">
        <v>5.8254999999999999</v>
      </c>
      <c r="J599" s="2">
        <v>6.4000000000000001E-2</v>
      </c>
      <c r="K599" s="2">
        <v>99.4</v>
      </c>
      <c r="L599" s="2">
        <v>139839.49</v>
      </c>
    </row>
    <row r="600" spans="1:12" x14ac:dyDescent="0.3">
      <c r="A600" s="2">
        <v>599</v>
      </c>
      <c r="B600" s="2" t="s">
        <v>15</v>
      </c>
      <c r="C600" s="2" t="s">
        <v>40</v>
      </c>
      <c r="D600" s="2">
        <v>10</v>
      </c>
      <c r="E600" s="2" t="s">
        <v>35</v>
      </c>
      <c r="F600" s="2" t="s">
        <v>94</v>
      </c>
      <c r="G600" s="2" t="s">
        <v>19</v>
      </c>
      <c r="H600" s="2" t="s">
        <v>20</v>
      </c>
      <c r="I600" s="2">
        <v>65.226500000000001</v>
      </c>
      <c r="J600" s="2">
        <v>0.08</v>
      </c>
      <c r="K600" s="2">
        <v>5171.13</v>
      </c>
      <c r="L600" s="2">
        <v>101819289.20999999</v>
      </c>
    </row>
    <row r="601" spans="1:12" x14ac:dyDescent="0.3">
      <c r="A601" s="2">
        <v>600</v>
      </c>
      <c r="B601" s="2" t="s">
        <v>15</v>
      </c>
      <c r="C601" s="2" t="s">
        <v>40</v>
      </c>
      <c r="D601" s="2">
        <v>10</v>
      </c>
      <c r="E601" s="2" t="s">
        <v>35</v>
      </c>
      <c r="F601" s="2" t="s">
        <v>41</v>
      </c>
      <c r="G601" s="2" t="s">
        <v>19</v>
      </c>
      <c r="H601" s="2" t="s">
        <v>29</v>
      </c>
      <c r="I601" s="2">
        <v>5.8254999999999999</v>
      </c>
      <c r="J601" s="2">
        <v>6.4000000000000001E-2</v>
      </c>
      <c r="K601" s="2">
        <v>380.69</v>
      </c>
      <c r="L601" s="2">
        <v>535568.56999999995</v>
      </c>
    </row>
    <row r="602" spans="1:12" x14ac:dyDescent="0.3">
      <c r="A602" s="2">
        <v>601</v>
      </c>
      <c r="B602" s="2" t="s">
        <v>15</v>
      </c>
      <c r="C602" s="2" t="s">
        <v>40</v>
      </c>
      <c r="D602" s="2">
        <v>10</v>
      </c>
      <c r="E602" s="2" t="s">
        <v>35</v>
      </c>
      <c r="F602" s="2" t="s">
        <v>41</v>
      </c>
      <c r="G602" s="2" t="s">
        <v>28</v>
      </c>
      <c r="H602" s="2" t="s">
        <v>29</v>
      </c>
      <c r="I602" s="2">
        <v>5.8254999999999999</v>
      </c>
      <c r="J602" s="2">
        <v>6.4000000000000001E-2</v>
      </c>
      <c r="K602" s="2">
        <v>65.06</v>
      </c>
      <c r="L602" s="2">
        <v>91528.639999999999</v>
      </c>
    </row>
    <row r="603" spans="1:12" x14ac:dyDescent="0.3">
      <c r="A603" s="2">
        <v>602</v>
      </c>
      <c r="B603" s="2" t="s">
        <v>15</v>
      </c>
      <c r="C603" s="2" t="s">
        <v>40</v>
      </c>
      <c r="D603" s="2">
        <v>10</v>
      </c>
      <c r="E603" s="2" t="s">
        <v>35</v>
      </c>
      <c r="F603" s="2" t="s">
        <v>41</v>
      </c>
      <c r="G603" s="2" t="s">
        <v>19</v>
      </c>
      <c r="H603" s="2" t="s">
        <v>20</v>
      </c>
      <c r="I603" s="2">
        <v>65.226500000000001</v>
      </c>
      <c r="J603" s="2">
        <v>0.08</v>
      </c>
      <c r="K603" s="2">
        <v>2176.11</v>
      </c>
      <c r="L603" s="2">
        <v>42847495.850000001</v>
      </c>
    </row>
    <row r="604" spans="1:12" x14ac:dyDescent="0.3">
      <c r="A604" s="2">
        <v>603</v>
      </c>
      <c r="B604" s="2" t="s">
        <v>15</v>
      </c>
      <c r="C604" s="2" t="s">
        <v>40</v>
      </c>
      <c r="D604" s="2">
        <v>10</v>
      </c>
      <c r="E604" s="2" t="s">
        <v>35</v>
      </c>
      <c r="F604" s="2" t="s">
        <v>42</v>
      </c>
      <c r="G604" s="2" t="s">
        <v>19</v>
      </c>
      <c r="H604" s="2" t="s">
        <v>29</v>
      </c>
      <c r="I604" s="2">
        <v>5.8254999999999999</v>
      </c>
      <c r="J604" s="2">
        <v>6.4000000000000001E-2</v>
      </c>
      <c r="K604" s="2">
        <v>691.74</v>
      </c>
      <c r="L604" s="2">
        <v>973165.1</v>
      </c>
    </row>
    <row r="605" spans="1:12" x14ac:dyDescent="0.3">
      <c r="A605" s="2">
        <v>604</v>
      </c>
      <c r="B605" s="2" t="s">
        <v>15</v>
      </c>
      <c r="C605" s="2" t="s">
        <v>40</v>
      </c>
      <c r="D605" s="2">
        <v>10</v>
      </c>
      <c r="E605" s="2" t="s">
        <v>35</v>
      </c>
      <c r="F605" s="2" t="s">
        <v>42</v>
      </c>
      <c r="G605" s="2" t="s">
        <v>28</v>
      </c>
      <c r="H605" s="2" t="s">
        <v>29</v>
      </c>
      <c r="I605" s="2">
        <v>5.8254999999999999</v>
      </c>
      <c r="J605" s="2">
        <v>6.4000000000000001E-2</v>
      </c>
      <c r="K605" s="2">
        <v>117.71</v>
      </c>
      <c r="L605" s="2">
        <v>165598.67000000001</v>
      </c>
    </row>
    <row r="606" spans="1:12" x14ac:dyDescent="0.3">
      <c r="A606" s="2">
        <v>605</v>
      </c>
      <c r="B606" s="2" t="s">
        <v>15</v>
      </c>
      <c r="C606" s="2" t="s">
        <v>40</v>
      </c>
      <c r="D606" s="2">
        <v>10</v>
      </c>
      <c r="E606" s="2" t="s">
        <v>35</v>
      </c>
      <c r="F606" s="2" t="s">
        <v>42</v>
      </c>
      <c r="G606" s="2" t="s">
        <v>19</v>
      </c>
      <c r="H606" s="2" t="s">
        <v>20</v>
      </c>
      <c r="I606" s="2">
        <v>65.226500000000001</v>
      </c>
      <c r="J606" s="2">
        <v>0.08</v>
      </c>
      <c r="K606" s="2">
        <v>5888.62</v>
      </c>
      <c r="L606" s="2">
        <v>115946630.75</v>
      </c>
    </row>
    <row r="607" spans="1:12" x14ac:dyDescent="0.3">
      <c r="A607" s="2">
        <v>606</v>
      </c>
      <c r="B607" s="2" t="s">
        <v>15</v>
      </c>
      <c r="C607" s="2" t="s">
        <v>40</v>
      </c>
      <c r="D607" s="2">
        <v>10</v>
      </c>
      <c r="E607" s="2" t="s">
        <v>150</v>
      </c>
      <c r="F607" s="2" t="s">
        <v>181</v>
      </c>
      <c r="G607" s="2" t="s">
        <v>28</v>
      </c>
      <c r="H607" s="2" t="s">
        <v>29</v>
      </c>
      <c r="I607" s="2">
        <v>4.9147999999999996</v>
      </c>
      <c r="J607" s="2">
        <v>6.4000000000000001E-2</v>
      </c>
      <c r="K607" s="2">
        <v>2332.17</v>
      </c>
      <c r="L607" s="2">
        <v>2768066.62</v>
      </c>
    </row>
    <row r="608" spans="1:12" x14ac:dyDescent="0.3">
      <c r="A608" s="2">
        <v>607</v>
      </c>
      <c r="B608" s="2" t="s">
        <v>15</v>
      </c>
      <c r="C608" s="2" t="s">
        <v>40</v>
      </c>
      <c r="D608" s="2">
        <v>10</v>
      </c>
      <c r="E608" s="2" t="s">
        <v>150</v>
      </c>
      <c r="F608" s="2" t="s">
        <v>181</v>
      </c>
      <c r="G608" s="2" t="s">
        <v>19</v>
      </c>
      <c r="H608" s="2" t="s">
        <v>20</v>
      </c>
      <c r="I608" s="2">
        <v>68.564599999999999</v>
      </c>
      <c r="J608" s="2">
        <v>8.6174299999999995E-2</v>
      </c>
      <c r="K608" s="2">
        <v>346403.15</v>
      </c>
      <c r="L608" s="2">
        <v>7723072056.2600002</v>
      </c>
    </row>
    <row r="609" spans="1:12" x14ac:dyDescent="0.3">
      <c r="A609" s="2">
        <v>608</v>
      </c>
      <c r="B609" s="2" t="s">
        <v>15</v>
      </c>
      <c r="C609" s="2" t="s">
        <v>40</v>
      </c>
      <c r="D609" s="2">
        <v>10</v>
      </c>
      <c r="E609" s="2" t="s">
        <v>150</v>
      </c>
      <c r="F609" s="2" t="s">
        <v>161</v>
      </c>
      <c r="G609" s="2" t="s">
        <v>28</v>
      </c>
      <c r="H609" s="2" t="s">
        <v>29</v>
      </c>
      <c r="I609" s="2">
        <v>4.9147999999999996</v>
      </c>
      <c r="J609" s="2">
        <v>6.4000000000000001E-2</v>
      </c>
      <c r="K609" s="2">
        <v>1430.93</v>
      </c>
      <c r="L609" s="2">
        <v>1698379.39</v>
      </c>
    </row>
    <row r="610" spans="1:12" x14ac:dyDescent="0.3">
      <c r="A610" s="2">
        <v>609</v>
      </c>
      <c r="B610" s="2" t="s">
        <v>15</v>
      </c>
      <c r="C610" s="2" t="s">
        <v>40</v>
      </c>
      <c r="D610" s="2">
        <v>10</v>
      </c>
      <c r="E610" s="2" t="s">
        <v>150</v>
      </c>
      <c r="F610" s="2" t="s">
        <v>161</v>
      </c>
      <c r="G610" s="2" t="s">
        <v>19</v>
      </c>
      <c r="H610" s="2" t="s">
        <v>20</v>
      </c>
      <c r="I610" s="2">
        <v>68.564599999999999</v>
      </c>
      <c r="J610" s="2">
        <v>0.08</v>
      </c>
      <c r="K610" s="2">
        <v>43513.760000000002</v>
      </c>
      <c r="L610" s="2">
        <v>900631409.44000006</v>
      </c>
    </row>
    <row r="611" spans="1:12" x14ac:dyDescent="0.3">
      <c r="A611" s="2">
        <v>610</v>
      </c>
      <c r="B611" s="2" t="s">
        <v>15</v>
      </c>
      <c r="C611" s="2" t="s">
        <v>40</v>
      </c>
      <c r="D611" s="2">
        <v>10</v>
      </c>
      <c r="E611" s="2" t="s">
        <v>43</v>
      </c>
      <c r="F611" s="2" t="s">
        <v>44</v>
      </c>
      <c r="G611" s="2" t="s">
        <v>19</v>
      </c>
      <c r="H611" s="2" t="s">
        <v>29</v>
      </c>
      <c r="I611" s="2">
        <v>5.9729000000000001</v>
      </c>
      <c r="J611" s="2">
        <v>6.4000000000000001E-2</v>
      </c>
      <c r="K611" s="2">
        <v>651.11</v>
      </c>
      <c r="L611" s="2">
        <v>939182.78</v>
      </c>
    </row>
    <row r="612" spans="1:12" x14ac:dyDescent="0.3">
      <c r="A612" s="2">
        <v>611</v>
      </c>
      <c r="B612" s="2" t="s">
        <v>15</v>
      </c>
      <c r="C612" s="2" t="s">
        <v>40</v>
      </c>
      <c r="D612" s="2">
        <v>10</v>
      </c>
      <c r="E612" s="2" t="s">
        <v>43</v>
      </c>
      <c r="F612" s="2" t="s">
        <v>44</v>
      </c>
      <c r="G612" s="2" t="s">
        <v>28</v>
      </c>
      <c r="H612" s="2" t="s">
        <v>29</v>
      </c>
      <c r="I612" s="2">
        <v>5.9729000000000001</v>
      </c>
      <c r="J612" s="2">
        <v>6.4000000000000001E-2</v>
      </c>
      <c r="K612" s="2">
        <v>24.95</v>
      </c>
      <c r="L612" s="2">
        <v>35988.51</v>
      </c>
    </row>
    <row r="613" spans="1:12" x14ac:dyDescent="0.3">
      <c r="A613" s="2">
        <v>612</v>
      </c>
      <c r="B613" s="2" t="s">
        <v>15</v>
      </c>
      <c r="C613" s="2" t="s">
        <v>40</v>
      </c>
      <c r="D613" s="2">
        <v>10</v>
      </c>
      <c r="E613" s="2" t="s">
        <v>43</v>
      </c>
      <c r="F613" s="2" t="s">
        <v>44</v>
      </c>
      <c r="G613" s="2" t="s">
        <v>19</v>
      </c>
      <c r="H613" s="2" t="s">
        <v>20</v>
      </c>
      <c r="I613" s="2">
        <v>62.016399999999997</v>
      </c>
      <c r="J613" s="2">
        <v>0.08</v>
      </c>
      <c r="K613" s="2">
        <v>5604.44</v>
      </c>
      <c r="L613" s="2">
        <v>104920247.45999999</v>
      </c>
    </row>
    <row r="614" spans="1:12" x14ac:dyDescent="0.3">
      <c r="A614" s="2">
        <v>613</v>
      </c>
      <c r="B614" s="2" t="s">
        <v>15</v>
      </c>
      <c r="C614" s="2" t="s">
        <v>40</v>
      </c>
      <c r="D614" s="2">
        <v>10</v>
      </c>
      <c r="E614" s="2" t="s">
        <v>43</v>
      </c>
      <c r="F614" s="2" t="s">
        <v>44</v>
      </c>
      <c r="G614" s="2" t="s">
        <v>19</v>
      </c>
      <c r="H614" s="2" t="s">
        <v>29</v>
      </c>
      <c r="I614" s="2">
        <v>5.9729000000000001</v>
      </c>
      <c r="J614" s="2">
        <v>6.4000000000000001E-2</v>
      </c>
      <c r="K614" s="2">
        <v>647.24</v>
      </c>
      <c r="L614" s="2">
        <v>933600.45</v>
      </c>
    </row>
    <row r="615" spans="1:12" x14ac:dyDescent="0.3">
      <c r="A615" s="2">
        <v>614</v>
      </c>
      <c r="B615" s="2" t="s">
        <v>15</v>
      </c>
      <c r="C615" s="2" t="s">
        <v>40</v>
      </c>
      <c r="D615" s="2">
        <v>10</v>
      </c>
      <c r="E615" s="2" t="s">
        <v>43</v>
      </c>
      <c r="F615" s="2" t="s">
        <v>44</v>
      </c>
      <c r="G615" s="2" t="s">
        <v>28</v>
      </c>
      <c r="H615" s="2" t="s">
        <v>29</v>
      </c>
      <c r="I615" s="2">
        <v>5.9729000000000001</v>
      </c>
      <c r="J615" s="2">
        <v>6.4000000000000001E-2</v>
      </c>
      <c r="K615" s="2">
        <v>24.81</v>
      </c>
      <c r="L615" s="2">
        <v>35786.65</v>
      </c>
    </row>
    <row r="616" spans="1:12" x14ac:dyDescent="0.3">
      <c r="A616" s="2">
        <v>615</v>
      </c>
      <c r="B616" s="2" t="s">
        <v>15</v>
      </c>
      <c r="C616" s="2" t="s">
        <v>40</v>
      </c>
      <c r="D616" s="2">
        <v>10</v>
      </c>
      <c r="E616" s="2" t="s">
        <v>43</v>
      </c>
      <c r="F616" s="2" t="s">
        <v>44</v>
      </c>
      <c r="G616" s="2" t="s">
        <v>19</v>
      </c>
      <c r="H616" s="2" t="s">
        <v>20</v>
      </c>
      <c r="I616" s="2">
        <v>62.016399999999997</v>
      </c>
      <c r="J616" s="2">
        <v>0.08</v>
      </c>
      <c r="K616" s="2">
        <v>18605.23</v>
      </c>
      <c r="L616" s="2">
        <v>348306937.82999998</v>
      </c>
    </row>
    <row r="617" spans="1:12" x14ac:dyDescent="0.3">
      <c r="A617" s="2">
        <v>616</v>
      </c>
      <c r="B617" s="2" t="s">
        <v>15</v>
      </c>
      <c r="C617" s="2" t="s">
        <v>40</v>
      </c>
      <c r="D617" s="2">
        <v>10</v>
      </c>
      <c r="E617" s="2" t="s">
        <v>43</v>
      </c>
      <c r="F617" s="2" t="s">
        <v>44</v>
      </c>
      <c r="G617" s="2" t="s">
        <v>19</v>
      </c>
      <c r="H617" s="2" t="s">
        <v>29</v>
      </c>
      <c r="I617" s="2">
        <v>5.9729000000000001</v>
      </c>
      <c r="J617" s="2">
        <v>6.4000000000000001E-2</v>
      </c>
      <c r="K617" s="2">
        <v>272.58</v>
      </c>
      <c r="L617" s="2">
        <v>393178.34</v>
      </c>
    </row>
    <row r="618" spans="1:12" x14ac:dyDescent="0.3">
      <c r="A618" s="2">
        <v>617</v>
      </c>
      <c r="B618" s="2" t="s">
        <v>15</v>
      </c>
      <c r="C618" s="2" t="s">
        <v>40</v>
      </c>
      <c r="D618" s="2">
        <v>10</v>
      </c>
      <c r="E618" s="2" t="s">
        <v>43</v>
      </c>
      <c r="F618" s="2" t="s">
        <v>44</v>
      </c>
      <c r="G618" s="2" t="s">
        <v>28</v>
      </c>
      <c r="H618" s="2" t="s">
        <v>29</v>
      </c>
      <c r="I618" s="2">
        <v>5.9729000000000001</v>
      </c>
      <c r="J618" s="2">
        <v>6.4000000000000001E-2</v>
      </c>
      <c r="K618" s="2">
        <v>10.45</v>
      </c>
      <c r="L618" s="2">
        <v>15073.23</v>
      </c>
    </row>
    <row r="619" spans="1:12" x14ac:dyDescent="0.3">
      <c r="A619" s="2">
        <v>618</v>
      </c>
      <c r="B619" s="2" t="s">
        <v>15</v>
      </c>
      <c r="C619" s="2" t="s">
        <v>40</v>
      </c>
      <c r="D619" s="2">
        <v>10</v>
      </c>
      <c r="E619" s="2" t="s">
        <v>43</v>
      </c>
      <c r="F619" s="2" t="s">
        <v>44</v>
      </c>
      <c r="G619" s="2" t="s">
        <v>19</v>
      </c>
      <c r="H619" s="2" t="s">
        <v>20</v>
      </c>
      <c r="I619" s="2">
        <v>62.016399999999997</v>
      </c>
      <c r="J619" s="2">
        <v>0.08</v>
      </c>
      <c r="K619" s="2">
        <v>1703.88</v>
      </c>
      <c r="L619" s="2">
        <v>31898192.899999999</v>
      </c>
    </row>
    <row r="620" spans="1:12" x14ac:dyDescent="0.3">
      <c r="A620" s="2">
        <v>619</v>
      </c>
      <c r="B620" s="2" t="s">
        <v>15</v>
      </c>
      <c r="C620" s="2" t="s">
        <v>40</v>
      </c>
      <c r="D620" s="2">
        <v>10</v>
      </c>
      <c r="E620" s="2" t="s">
        <v>43</v>
      </c>
      <c r="F620" s="2" t="s">
        <v>148</v>
      </c>
      <c r="G620" s="2" t="s">
        <v>19</v>
      </c>
      <c r="H620" s="2" t="s">
        <v>29</v>
      </c>
      <c r="I620" s="2">
        <v>5.9729000000000001</v>
      </c>
      <c r="J620" s="2">
        <v>6.4000000000000001E-2</v>
      </c>
      <c r="K620" s="2">
        <v>22031.95</v>
      </c>
      <c r="L620" s="2">
        <v>31779619.789999999</v>
      </c>
    </row>
    <row r="621" spans="1:12" x14ac:dyDescent="0.3">
      <c r="A621" s="2">
        <v>620</v>
      </c>
      <c r="B621" s="2" t="s">
        <v>15</v>
      </c>
      <c r="C621" s="2" t="s">
        <v>40</v>
      </c>
      <c r="D621" s="2">
        <v>10</v>
      </c>
      <c r="E621" s="2" t="s">
        <v>43</v>
      </c>
      <c r="F621" s="2" t="s">
        <v>148</v>
      </c>
      <c r="G621" s="2" t="s">
        <v>28</v>
      </c>
      <c r="H621" s="2" t="s">
        <v>29</v>
      </c>
      <c r="I621" s="2">
        <v>5.9729000000000001</v>
      </c>
      <c r="J621" s="2">
        <v>6.4000000000000001E-2</v>
      </c>
      <c r="K621" s="2">
        <v>850.01</v>
      </c>
      <c r="L621" s="2">
        <v>1226082.6100000001</v>
      </c>
    </row>
    <row r="622" spans="1:12" x14ac:dyDescent="0.3">
      <c r="A622" s="2">
        <v>621</v>
      </c>
      <c r="B622" s="2" t="s">
        <v>15</v>
      </c>
      <c r="C622" s="2" t="s">
        <v>40</v>
      </c>
      <c r="D622" s="2">
        <v>10</v>
      </c>
      <c r="E622" s="2" t="s">
        <v>43</v>
      </c>
      <c r="F622" s="2" t="s">
        <v>148</v>
      </c>
      <c r="G622" s="2" t="s">
        <v>19</v>
      </c>
      <c r="H622" s="2" t="s">
        <v>20</v>
      </c>
      <c r="I622" s="2">
        <v>62.234200000000001</v>
      </c>
      <c r="J622" s="2">
        <v>8.0121079999999997E-2</v>
      </c>
      <c r="K622" s="2">
        <v>130076.96</v>
      </c>
      <c r="L622" s="2">
        <v>2447410549.4400001</v>
      </c>
    </row>
    <row r="623" spans="1:12" x14ac:dyDescent="0.3">
      <c r="A623" s="2">
        <v>622</v>
      </c>
      <c r="B623" s="2" t="s">
        <v>15</v>
      </c>
      <c r="C623" s="2" t="s">
        <v>40</v>
      </c>
      <c r="D623" s="2">
        <v>10</v>
      </c>
      <c r="E623" s="2" t="s">
        <v>43</v>
      </c>
      <c r="F623" s="2" t="s">
        <v>148</v>
      </c>
      <c r="G623" s="2" t="s">
        <v>19</v>
      </c>
      <c r="H623" s="2" t="s">
        <v>29</v>
      </c>
      <c r="I623" s="2">
        <v>5.9729000000000001</v>
      </c>
      <c r="J623" s="2">
        <v>6.4000000000000001E-2</v>
      </c>
      <c r="K623" s="2">
        <v>1848.54</v>
      </c>
      <c r="L623" s="2">
        <v>2666395.75</v>
      </c>
    </row>
    <row r="624" spans="1:12" x14ac:dyDescent="0.3">
      <c r="A624" s="2">
        <v>623</v>
      </c>
      <c r="B624" s="2" t="s">
        <v>15</v>
      </c>
      <c r="C624" s="2" t="s">
        <v>40</v>
      </c>
      <c r="D624" s="2">
        <v>10</v>
      </c>
      <c r="E624" s="2" t="s">
        <v>43</v>
      </c>
      <c r="F624" s="2" t="s">
        <v>148</v>
      </c>
      <c r="G624" s="2" t="s">
        <v>28</v>
      </c>
      <c r="H624" s="2" t="s">
        <v>29</v>
      </c>
      <c r="I624" s="2">
        <v>5.9729000000000001</v>
      </c>
      <c r="J624" s="2">
        <v>6.4000000000000001E-2</v>
      </c>
      <c r="K624" s="2">
        <v>71.33</v>
      </c>
      <c r="L624" s="2">
        <v>102888.63</v>
      </c>
    </row>
    <row r="625" spans="1:12" x14ac:dyDescent="0.3">
      <c r="A625" s="2">
        <v>624</v>
      </c>
      <c r="B625" s="2" t="s">
        <v>15</v>
      </c>
      <c r="C625" s="2" t="s">
        <v>40</v>
      </c>
      <c r="D625" s="2">
        <v>10</v>
      </c>
      <c r="E625" s="2" t="s">
        <v>43</v>
      </c>
      <c r="F625" s="2" t="s">
        <v>148</v>
      </c>
      <c r="G625" s="2" t="s">
        <v>19</v>
      </c>
      <c r="H625" s="2" t="s">
        <v>20</v>
      </c>
      <c r="I625" s="2">
        <v>62.234200000000001</v>
      </c>
      <c r="J625" s="2">
        <v>8.0121079999999997E-2</v>
      </c>
      <c r="K625" s="2">
        <v>28676.57</v>
      </c>
      <c r="L625" s="2">
        <v>539552430.64999998</v>
      </c>
    </row>
    <row r="626" spans="1:12" x14ac:dyDescent="0.3">
      <c r="A626" s="2">
        <v>625</v>
      </c>
      <c r="B626" s="2" t="s">
        <v>15</v>
      </c>
      <c r="C626" s="2" t="s">
        <v>40</v>
      </c>
      <c r="D626" s="2">
        <v>10</v>
      </c>
      <c r="E626" s="2" t="s">
        <v>43</v>
      </c>
      <c r="F626" s="2" t="s">
        <v>92</v>
      </c>
      <c r="G626" s="2" t="s">
        <v>19</v>
      </c>
      <c r="H626" s="2" t="s">
        <v>29</v>
      </c>
      <c r="I626" s="2">
        <v>5.9729000000000001</v>
      </c>
      <c r="J626" s="2">
        <v>6.4000000000000001E-2</v>
      </c>
      <c r="K626" s="2">
        <v>1927.15</v>
      </c>
      <c r="L626" s="2">
        <v>2779785.36</v>
      </c>
    </row>
    <row r="627" spans="1:12" x14ac:dyDescent="0.3">
      <c r="A627" s="2">
        <v>626</v>
      </c>
      <c r="B627" s="2" t="s">
        <v>15</v>
      </c>
      <c r="C627" s="2" t="s">
        <v>40</v>
      </c>
      <c r="D627" s="2">
        <v>10</v>
      </c>
      <c r="E627" s="2" t="s">
        <v>43</v>
      </c>
      <c r="F627" s="2" t="s">
        <v>92</v>
      </c>
      <c r="G627" s="2" t="s">
        <v>28</v>
      </c>
      <c r="H627" s="2" t="s">
        <v>29</v>
      </c>
      <c r="I627" s="2">
        <v>5.9729000000000001</v>
      </c>
      <c r="J627" s="2">
        <v>6.4000000000000001E-2</v>
      </c>
      <c r="K627" s="2">
        <v>95.42</v>
      </c>
      <c r="L627" s="2">
        <v>137636.91</v>
      </c>
    </row>
    <row r="628" spans="1:12" x14ac:dyDescent="0.3">
      <c r="A628" s="2">
        <v>627</v>
      </c>
      <c r="B628" s="2" t="s">
        <v>15</v>
      </c>
      <c r="C628" s="2" t="s">
        <v>40</v>
      </c>
      <c r="D628" s="2">
        <v>10</v>
      </c>
      <c r="E628" s="2" t="s">
        <v>43</v>
      </c>
      <c r="F628" s="2" t="s">
        <v>92</v>
      </c>
      <c r="G628" s="2" t="s">
        <v>19</v>
      </c>
      <c r="H628" s="2" t="s">
        <v>20</v>
      </c>
      <c r="I628" s="2">
        <v>56.828499999999998</v>
      </c>
      <c r="J628" s="2">
        <v>0.08</v>
      </c>
      <c r="K628" s="2">
        <v>36247.629999999997</v>
      </c>
      <c r="L628" s="2">
        <v>621822366.42999995</v>
      </c>
    </row>
    <row r="629" spans="1:12" x14ac:dyDescent="0.3">
      <c r="A629" s="2">
        <v>628</v>
      </c>
      <c r="B629" s="2" t="s">
        <v>15</v>
      </c>
      <c r="C629" s="2" t="s">
        <v>40</v>
      </c>
      <c r="D629" s="2">
        <v>10</v>
      </c>
      <c r="E629" s="2" t="s">
        <v>43</v>
      </c>
      <c r="F629" s="2" t="s">
        <v>92</v>
      </c>
      <c r="G629" s="2" t="s">
        <v>19</v>
      </c>
      <c r="H629" s="2" t="s">
        <v>29</v>
      </c>
      <c r="I629" s="2">
        <v>5.9729000000000001</v>
      </c>
      <c r="J629" s="2">
        <v>6.4000000000000001E-2</v>
      </c>
      <c r="K629" s="2">
        <v>453.65</v>
      </c>
      <c r="L629" s="2">
        <v>654359.71</v>
      </c>
    </row>
    <row r="630" spans="1:12" x14ac:dyDescent="0.3">
      <c r="A630" s="2">
        <v>629</v>
      </c>
      <c r="B630" s="2" t="s">
        <v>15</v>
      </c>
      <c r="C630" s="2" t="s">
        <v>40</v>
      </c>
      <c r="D630" s="2">
        <v>10</v>
      </c>
      <c r="E630" s="2" t="s">
        <v>43</v>
      </c>
      <c r="F630" s="2" t="s">
        <v>92</v>
      </c>
      <c r="G630" s="2" t="s">
        <v>28</v>
      </c>
      <c r="H630" s="2" t="s">
        <v>29</v>
      </c>
      <c r="I630" s="2">
        <v>5.9729000000000001</v>
      </c>
      <c r="J630" s="2">
        <v>6.4000000000000001E-2</v>
      </c>
      <c r="K630" s="2">
        <v>351.28</v>
      </c>
      <c r="L630" s="2">
        <v>506697.92</v>
      </c>
    </row>
    <row r="631" spans="1:12" x14ac:dyDescent="0.3">
      <c r="A631" s="2">
        <v>630</v>
      </c>
      <c r="B631" s="2" t="s">
        <v>15</v>
      </c>
      <c r="C631" s="2" t="s">
        <v>40</v>
      </c>
      <c r="D631" s="2">
        <v>10</v>
      </c>
      <c r="E631" s="2" t="s">
        <v>43</v>
      </c>
      <c r="F631" s="2" t="s">
        <v>92</v>
      </c>
      <c r="G631" s="2" t="s">
        <v>19</v>
      </c>
      <c r="H631" s="2" t="s">
        <v>20</v>
      </c>
      <c r="I631" s="2">
        <v>56.828499999999998</v>
      </c>
      <c r="J631" s="2">
        <v>0.08</v>
      </c>
      <c r="K631" s="2">
        <v>31155.25</v>
      </c>
      <c r="L631" s="2">
        <v>534463391.75999999</v>
      </c>
    </row>
    <row r="632" spans="1:12" x14ac:dyDescent="0.3">
      <c r="A632" s="2">
        <v>631</v>
      </c>
      <c r="B632" s="2" t="s">
        <v>15</v>
      </c>
      <c r="C632" s="2" t="s">
        <v>40</v>
      </c>
      <c r="D632" s="2">
        <v>11</v>
      </c>
      <c r="E632" s="2" t="s">
        <v>35</v>
      </c>
      <c r="F632" s="2" t="s">
        <v>94</v>
      </c>
      <c r="G632" s="2" t="s">
        <v>19</v>
      </c>
      <c r="H632" s="2" t="s">
        <v>29</v>
      </c>
      <c r="I632" s="2">
        <v>5.3379000000000003</v>
      </c>
      <c r="J632" s="2">
        <v>6.4000000000000001E-2</v>
      </c>
      <c r="K632" s="2">
        <v>238.2</v>
      </c>
      <c r="L632" s="2">
        <v>317599.23</v>
      </c>
    </row>
    <row r="633" spans="1:12" x14ac:dyDescent="0.3">
      <c r="A633" s="2">
        <v>632</v>
      </c>
      <c r="B633" s="2" t="s">
        <v>15</v>
      </c>
      <c r="C633" s="2" t="s">
        <v>40</v>
      </c>
      <c r="D633" s="2">
        <v>11</v>
      </c>
      <c r="E633" s="2" t="s">
        <v>35</v>
      </c>
      <c r="F633" s="2" t="s">
        <v>94</v>
      </c>
      <c r="G633" s="2" t="s">
        <v>28</v>
      </c>
      <c r="H633" s="2" t="s">
        <v>29</v>
      </c>
      <c r="I633" s="2">
        <v>5.3379000000000003</v>
      </c>
      <c r="J633" s="2">
        <v>6.4000000000000001E-2</v>
      </c>
      <c r="K633" s="2">
        <v>421.12</v>
      </c>
      <c r="L633" s="2">
        <v>561492.14</v>
      </c>
    </row>
    <row r="634" spans="1:12" x14ac:dyDescent="0.3">
      <c r="A634" s="2">
        <v>633</v>
      </c>
      <c r="B634" s="2" t="s">
        <v>15</v>
      </c>
      <c r="C634" s="2" t="s">
        <v>40</v>
      </c>
      <c r="D634" s="2">
        <v>11</v>
      </c>
      <c r="E634" s="2" t="s">
        <v>35</v>
      </c>
      <c r="F634" s="2" t="s">
        <v>94</v>
      </c>
      <c r="G634" s="2" t="s">
        <v>19</v>
      </c>
      <c r="H634" s="2" t="s">
        <v>20</v>
      </c>
      <c r="I634" s="2">
        <v>60.210500000000003</v>
      </c>
      <c r="J634" s="2">
        <v>0.08</v>
      </c>
      <c r="K634" s="2">
        <v>4802.45</v>
      </c>
      <c r="L634" s="2">
        <v>90284353.969999999</v>
      </c>
    </row>
    <row r="635" spans="1:12" x14ac:dyDescent="0.3">
      <c r="A635" s="2">
        <v>634</v>
      </c>
      <c r="B635" s="2" t="s">
        <v>15</v>
      </c>
      <c r="C635" s="2" t="s">
        <v>40</v>
      </c>
      <c r="D635" s="2">
        <v>11</v>
      </c>
      <c r="E635" s="2" t="s">
        <v>35</v>
      </c>
      <c r="F635" s="2" t="s">
        <v>41</v>
      </c>
      <c r="G635" s="2" t="s">
        <v>19</v>
      </c>
      <c r="H635" s="2" t="s">
        <v>29</v>
      </c>
      <c r="I635" s="2">
        <v>5.3379000000000003</v>
      </c>
      <c r="J635" s="2">
        <v>6.4000000000000001E-2</v>
      </c>
      <c r="K635" s="2">
        <v>201.74</v>
      </c>
      <c r="L635" s="2">
        <v>268986.09000000003</v>
      </c>
    </row>
    <row r="636" spans="1:12" x14ac:dyDescent="0.3">
      <c r="A636" s="2">
        <v>635</v>
      </c>
      <c r="B636" s="2" t="s">
        <v>15</v>
      </c>
      <c r="C636" s="2" t="s">
        <v>40</v>
      </c>
      <c r="D636" s="2">
        <v>11</v>
      </c>
      <c r="E636" s="2" t="s">
        <v>35</v>
      </c>
      <c r="F636" s="2" t="s">
        <v>41</v>
      </c>
      <c r="G636" s="2" t="s">
        <v>28</v>
      </c>
      <c r="H636" s="2" t="s">
        <v>29</v>
      </c>
      <c r="I636" s="2">
        <v>5.3379000000000003</v>
      </c>
      <c r="J636" s="2">
        <v>6.4000000000000001E-2</v>
      </c>
      <c r="K636" s="2">
        <v>452.65</v>
      </c>
      <c r="L636" s="2">
        <v>603532.06999999995</v>
      </c>
    </row>
    <row r="637" spans="1:12" x14ac:dyDescent="0.3">
      <c r="A637" s="2">
        <v>636</v>
      </c>
      <c r="B637" s="2" t="s">
        <v>15</v>
      </c>
      <c r="C637" s="2" t="s">
        <v>40</v>
      </c>
      <c r="D637" s="2">
        <v>11</v>
      </c>
      <c r="E637" s="2" t="s">
        <v>35</v>
      </c>
      <c r="F637" s="2" t="s">
        <v>41</v>
      </c>
      <c r="G637" s="2" t="s">
        <v>19</v>
      </c>
      <c r="H637" s="2" t="s">
        <v>20</v>
      </c>
      <c r="I637" s="2">
        <v>60.210500000000003</v>
      </c>
      <c r="J637" s="2">
        <v>0.08</v>
      </c>
      <c r="K637" s="2">
        <v>1977.04</v>
      </c>
      <c r="L637" s="2">
        <v>37167649.640000001</v>
      </c>
    </row>
    <row r="638" spans="1:12" x14ac:dyDescent="0.3">
      <c r="A638" s="2">
        <v>637</v>
      </c>
      <c r="B638" s="2" t="s">
        <v>15</v>
      </c>
      <c r="C638" s="2" t="s">
        <v>40</v>
      </c>
      <c r="D638" s="2">
        <v>11</v>
      </c>
      <c r="E638" s="2" t="s">
        <v>35</v>
      </c>
      <c r="F638" s="2" t="s">
        <v>42</v>
      </c>
      <c r="G638" s="2" t="s">
        <v>19</v>
      </c>
      <c r="H638" s="2" t="s">
        <v>29</v>
      </c>
      <c r="I638" s="2">
        <v>5.3379000000000003</v>
      </c>
      <c r="J638" s="2">
        <v>6.4000000000000001E-2</v>
      </c>
      <c r="K638" s="2">
        <v>248.28</v>
      </c>
      <c r="L638" s="2">
        <v>331039.12</v>
      </c>
    </row>
    <row r="639" spans="1:12" x14ac:dyDescent="0.3">
      <c r="A639" s="2">
        <v>638</v>
      </c>
      <c r="B639" s="2" t="s">
        <v>15</v>
      </c>
      <c r="C639" s="2" t="s">
        <v>40</v>
      </c>
      <c r="D639" s="2">
        <v>11</v>
      </c>
      <c r="E639" s="2" t="s">
        <v>35</v>
      </c>
      <c r="F639" s="2" t="s">
        <v>42</v>
      </c>
      <c r="G639" s="2" t="s">
        <v>28</v>
      </c>
      <c r="H639" s="2" t="s">
        <v>29</v>
      </c>
      <c r="I639" s="2">
        <v>5.3379000000000003</v>
      </c>
      <c r="J639" s="2">
        <v>6.4000000000000001E-2</v>
      </c>
      <c r="K639" s="2">
        <v>388.41</v>
      </c>
      <c r="L639" s="2">
        <v>517878.8</v>
      </c>
    </row>
    <row r="640" spans="1:12" x14ac:dyDescent="0.3">
      <c r="A640" s="2">
        <v>639</v>
      </c>
      <c r="B640" s="2" t="s">
        <v>15</v>
      </c>
      <c r="C640" s="2" t="s">
        <v>40</v>
      </c>
      <c r="D640" s="2">
        <v>11</v>
      </c>
      <c r="E640" s="2" t="s">
        <v>35</v>
      </c>
      <c r="F640" s="2" t="s">
        <v>42</v>
      </c>
      <c r="G640" s="2" t="s">
        <v>19</v>
      </c>
      <c r="H640" s="2" t="s">
        <v>20</v>
      </c>
      <c r="I640" s="2">
        <v>60.210500000000003</v>
      </c>
      <c r="J640" s="2">
        <v>0.08</v>
      </c>
      <c r="K640" s="2">
        <v>5534.88</v>
      </c>
      <c r="L640" s="2">
        <v>104053778.22</v>
      </c>
    </row>
    <row r="641" spans="1:12" x14ac:dyDescent="0.3">
      <c r="A641" s="2">
        <v>640</v>
      </c>
      <c r="B641" s="2" t="s">
        <v>15</v>
      </c>
      <c r="C641" s="2" t="s">
        <v>40</v>
      </c>
      <c r="D641" s="2">
        <v>11</v>
      </c>
      <c r="E641" s="2" t="s">
        <v>150</v>
      </c>
      <c r="F641" s="2" t="s">
        <v>181</v>
      </c>
      <c r="G641" s="2" t="s">
        <v>28</v>
      </c>
      <c r="H641" s="2" t="s">
        <v>29</v>
      </c>
      <c r="I641" s="2">
        <v>4.5067000000000004</v>
      </c>
      <c r="J641" s="2">
        <v>6.4000000000000001E-2</v>
      </c>
      <c r="K641" s="2">
        <v>2146.94</v>
      </c>
      <c r="L641" s="2">
        <v>2416829.0299999998</v>
      </c>
    </row>
    <row r="642" spans="1:12" x14ac:dyDescent="0.3">
      <c r="A642" s="2">
        <v>641</v>
      </c>
      <c r="B642" s="2" t="s">
        <v>15</v>
      </c>
      <c r="C642" s="2" t="s">
        <v>40</v>
      </c>
      <c r="D642" s="2">
        <v>11</v>
      </c>
      <c r="E642" s="2" t="s">
        <v>150</v>
      </c>
      <c r="F642" s="2" t="s">
        <v>181</v>
      </c>
      <c r="G642" s="2" t="s">
        <v>19</v>
      </c>
      <c r="H642" s="2" t="s">
        <v>20</v>
      </c>
      <c r="I642" s="2">
        <v>66.319599999999994</v>
      </c>
      <c r="J642" s="2">
        <v>8.6342710000000003E-2</v>
      </c>
      <c r="K642" s="2">
        <v>340281.21</v>
      </c>
      <c r="L642" s="2">
        <v>7604890515.3500004</v>
      </c>
    </row>
    <row r="643" spans="1:12" x14ac:dyDescent="0.3">
      <c r="A643" s="2">
        <v>642</v>
      </c>
      <c r="B643" s="2" t="s">
        <v>15</v>
      </c>
      <c r="C643" s="2" t="s">
        <v>40</v>
      </c>
      <c r="D643" s="2">
        <v>11</v>
      </c>
      <c r="E643" s="2" t="s">
        <v>150</v>
      </c>
      <c r="F643" s="2" t="s">
        <v>161</v>
      </c>
      <c r="G643" s="2" t="s">
        <v>28</v>
      </c>
      <c r="H643" s="2" t="s">
        <v>29</v>
      </c>
      <c r="I643" s="2">
        <v>4.5067000000000004</v>
      </c>
      <c r="J643" s="2">
        <v>6.4000000000000001E-2</v>
      </c>
      <c r="K643" s="2">
        <v>1605.66</v>
      </c>
      <c r="L643" s="2">
        <v>1807505.43</v>
      </c>
    </row>
    <row r="644" spans="1:12" x14ac:dyDescent="0.3">
      <c r="A644" s="2">
        <v>643</v>
      </c>
      <c r="B644" s="2" t="s">
        <v>15</v>
      </c>
      <c r="C644" s="2" t="s">
        <v>40</v>
      </c>
      <c r="D644" s="2">
        <v>11</v>
      </c>
      <c r="E644" s="2" t="s">
        <v>150</v>
      </c>
      <c r="F644" s="2" t="s">
        <v>161</v>
      </c>
      <c r="G644" s="2" t="s">
        <v>19</v>
      </c>
      <c r="H644" s="2" t="s">
        <v>20</v>
      </c>
      <c r="I644" s="2">
        <v>66.319599999999994</v>
      </c>
      <c r="J644" s="2">
        <v>0.08</v>
      </c>
      <c r="K644" s="2">
        <v>42054.66</v>
      </c>
      <c r="L644" s="2">
        <v>870830106.74000001</v>
      </c>
    </row>
    <row r="645" spans="1:12" x14ac:dyDescent="0.3">
      <c r="A645" s="2">
        <v>644</v>
      </c>
      <c r="B645" s="2" t="s">
        <v>15</v>
      </c>
      <c r="C645" s="2" t="s">
        <v>40</v>
      </c>
      <c r="D645" s="2">
        <v>11</v>
      </c>
      <c r="E645" s="2" t="s">
        <v>43</v>
      </c>
      <c r="F645" s="2" t="s">
        <v>44</v>
      </c>
      <c r="G645" s="2" t="s">
        <v>19</v>
      </c>
      <c r="H645" s="2" t="s">
        <v>29</v>
      </c>
      <c r="I645" s="2">
        <v>5.4729000000000001</v>
      </c>
      <c r="J645" s="2">
        <v>6.4000000000000001E-2</v>
      </c>
      <c r="K645" s="2">
        <v>268.57</v>
      </c>
      <c r="L645" s="2">
        <v>367148.87</v>
      </c>
    </row>
    <row r="646" spans="1:12" x14ac:dyDescent="0.3">
      <c r="A646" s="2">
        <v>645</v>
      </c>
      <c r="B646" s="2" t="s">
        <v>15</v>
      </c>
      <c r="C646" s="2" t="s">
        <v>40</v>
      </c>
      <c r="D646" s="2">
        <v>11</v>
      </c>
      <c r="E646" s="2" t="s">
        <v>43</v>
      </c>
      <c r="F646" s="2" t="s">
        <v>44</v>
      </c>
      <c r="G646" s="2" t="s">
        <v>28</v>
      </c>
      <c r="H646" s="2" t="s">
        <v>29</v>
      </c>
      <c r="I646" s="2">
        <v>5.4729000000000001</v>
      </c>
      <c r="J646" s="2">
        <v>6.4000000000000001E-2</v>
      </c>
      <c r="K646" s="2">
        <v>304.39</v>
      </c>
      <c r="L646" s="2">
        <v>416116.73</v>
      </c>
    </row>
    <row r="647" spans="1:12" x14ac:dyDescent="0.3">
      <c r="A647" s="2">
        <v>646</v>
      </c>
      <c r="B647" s="2" t="s">
        <v>15</v>
      </c>
      <c r="C647" s="2" t="s">
        <v>40</v>
      </c>
      <c r="D647" s="2">
        <v>11</v>
      </c>
      <c r="E647" s="2" t="s">
        <v>43</v>
      </c>
      <c r="F647" s="2" t="s">
        <v>44</v>
      </c>
      <c r="G647" s="2" t="s">
        <v>19</v>
      </c>
      <c r="H647" s="2" t="s">
        <v>20</v>
      </c>
      <c r="I647" s="2">
        <v>61.180300000000003</v>
      </c>
      <c r="J647" s="2">
        <v>0.08</v>
      </c>
      <c r="K647" s="2">
        <v>5377.06</v>
      </c>
      <c r="L647" s="2">
        <v>102715005.78</v>
      </c>
    </row>
    <row r="648" spans="1:12" x14ac:dyDescent="0.3">
      <c r="A648" s="2">
        <v>647</v>
      </c>
      <c r="B648" s="2" t="s">
        <v>15</v>
      </c>
      <c r="C648" s="2" t="s">
        <v>40</v>
      </c>
      <c r="D648" s="2">
        <v>11</v>
      </c>
      <c r="E648" s="2" t="s">
        <v>43</v>
      </c>
      <c r="F648" s="2" t="s">
        <v>44</v>
      </c>
      <c r="G648" s="2" t="s">
        <v>19</v>
      </c>
      <c r="H648" s="2" t="s">
        <v>29</v>
      </c>
      <c r="I648" s="2">
        <v>5.4729000000000001</v>
      </c>
      <c r="J648" s="2">
        <v>6.4000000000000001E-2</v>
      </c>
      <c r="K648" s="2">
        <v>275.63</v>
      </c>
      <c r="L648" s="2">
        <v>376800.36</v>
      </c>
    </row>
    <row r="649" spans="1:12" x14ac:dyDescent="0.3">
      <c r="A649" s="2">
        <v>648</v>
      </c>
      <c r="B649" s="2" t="s">
        <v>15</v>
      </c>
      <c r="C649" s="2" t="s">
        <v>40</v>
      </c>
      <c r="D649" s="2">
        <v>11</v>
      </c>
      <c r="E649" s="2" t="s">
        <v>43</v>
      </c>
      <c r="F649" s="2" t="s">
        <v>44</v>
      </c>
      <c r="G649" s="2" t="s">
        <v>28</v>
      </c>
      <c r="H649" s="2" t="s">
        <v>29</v>
      </c>
      <c r="I649" s="2">
        <v>5.4729000000000001</v>
      </c>
      <c r="J649" s="2">
        <v>6.4000000000000001E-2</v>
      </c>
      <c r="K649" s="2">
        <v>312.37</v>
      </c>
      <c r="L649" s="2">
        <v>427025.88</v>
      </c>
    </row>
    <row r="650" spans="1:12" x14ac:dyDescent="0.3">
      <c r="A650" s="2">
        <v>649</v>
      </c>
      <c r="B650" s="2" t="s">
        <v>15</v>
      </c>
      <c r="C650" s="2" t="s">
        <v>40</v>
      </c>
      <c r="D650" s="2">
        <v>11</v>
      </c>
      <c r="E650" s="2" t="s">
        <v>43</v>
      </c>
      <c r="F650" s="2" t="s">
        <v>44</v>
      </c>
      <c r="G650" s="2" t="s">
        <v>19</v>
      </c>
      <c r="H650" s="2" t="s">
        <v>20</v>
      </c>
      <c r="I650" s="2">
        <v>61.180300000000003</v>
      </c>
      <c r="J650" s="2">
        <v>0.08</v>
      </c>
      <c r="K650" s="2">
        <v>17158.14</v>
      </c>
      <c r="L650" s="2">
        <v>327762467.35000002</v>
      </c>
    </row>
    <row r="651" spans="1:12" x14ac:dyDescent="0.3">
      <c r="A651" s="2">
        <v>650</v>
      </c>
      <c r="B651" s="2" t="s">
        <v>15</v>
      </c>
      <c r="C651" s="2" t="s">
        <v>40</v>
      </c>
      <c r="D651" s="2">
        <v>11</v>
      </c>
      <c r="E651" s="2" t="s">
        <v>43</v>
      </c>
      <c r="F651" s="2" t="s">
        <v>44</v>
      </c>
      <c r="G651" s="2" t="s">
        <v>19</v>
      </c>
      <c r="H651" s="2" t="s">
        <v>29</v>
      </c>
      <c r="I651" s="2">
        <v>5.4729000000000001</v>
      </c>
      <c r="J651" s="2">
        <v>6.4000000000000001E-2</v>
      </c>
      <c r="K651" s="2">
        <v>107.16</v>
      </c>
      <c r="L651" s="2">
        <v>146493.1</v>
      </c>
    </row>
    <row r="652" spans="1:12" x14ac:dyDescent="0.3">
      <c r="A652" s="2">
        <v>651</v>
      </c>
      <c r="B652" s="2" t="s">
        <v>15</v>
      </c>
      <c r="C652" s="2" t="s">
        <v>40</v>
      </c>
      <c r="D652" s="2">
        <v>11</v>
      </c>
      <c r="E652" s="2" t="s">
        <v>43</v>
      </c>
      <c r="F652" s="2" t="s">
        <v>44</v>
      </c>
      <c r="G652" s="2" t="s">
        <v>28</v>
      </c>
      <c r="H652" s="2" t="s">
        <v>29</v>
      </c>
      <c r="I652" s="2">
        <v>5.4729000000000001</v>
      </c>
      <c r="J652" s="2">
        <v>6.4000000000000001E-2</v>
      </c>
      <c r="K652" s="2">
        <v>121.45</v>
      </c>
      <c r="L652" s="2">
        <v>166028.21</v>
      </c>
    </row>
    <row r="653" spans="1:12" x14ac:dyDescent="0.3">
      <c r="A653" s="2">
        <v>652</v>
      </c>
      <c r="B653" s="2" t="s">
        <v>15</v>
      </c>
      <c r="C653" s="2" t="s">
        <v>40</v>
      </c>
      <c r="D653" s="2">
        <v>11</v>
      </c>
      <c r="E653" s="2" t="s">
        <v>43</v>
      </c>
      <c r="F653" s="2" t="s">
        <v>44</v>
      </c>
      <c r="G653" s="2" t="s">
        <v>19</v>
      </c>
      <c r="H653" s="2" t="s">
        <v>20</v>
      </c>
      <c r="I653" s="2">
        <v>61.180300000000003</v>
      </c>
      <c r="J653" s="2">
        <v>0.08</v>
      </c>
      <c r="K653" s="2">
        <v>1598.9</v>
      </c>
      <c r="L653" s="2">
        <v>30542902.82</v>
      </c>
    </row>
    <row r="654" spans="1:12" x14ac:dyDescent="0.3">
      <c r="A654" s="2">
        <v>653</v>
      </c>
      <c r="B654" s="2" t="s">
        <v>15</v>
      </c>
      <c r="C654" s="2" t="s">
        <v>40</v>
      </c>
      <c r="D654" s="2">
        <v>11</v>
      </c>
      <c r="E654" s="2" t="s">
        <v>43</v>
      </c>
      <c r="F654" s="2" t="s">
        <v>148</v>
      </c>
      <c r="G654" s="2" t="s">
        <v>19</v>
      </c>
      <c r="H654" s="2" t="s">
        <v>29</v>
      </c>
      <c r="I654" s="2">
        <v>5.4729000000000001</v>
      </c>
      <c r="J654" s="2">
        <v>6.4000000000000001E-2</v>
      </c>
      <c r="K654" s="2">
        <v>8675.31</v>
      </c>
      <c r="L654" s="2">
        <v>11859596.5</v>
      </c>
    </row>
    <row r="655" spans="1:12" x14ac:dyDescent="0.3">
      <c r="A655" s="2">
        <v>654</v>
      </c>
      <c r="B655" s="2" t="s">
        <v>15</v>
      </c>
      <c r="C655" s="2" t="s">
        <v>40</v>
      </c>
      <c r="D655" s="2">
        <v>11</v>
      </c>
      <c r="E655" s="2" t="s">
        <v>43</v>
      </c>
      <c r="F655" s="2" t="s">
        <v>148</v>
      </c>
      <c r="G655" s="2" t="s">
        <v>28</v>
      </c>
      <c r="H655" s="2" t="s">
        <v>29</v>
      </c>
      <c r="I655" s="2">
        <v>5.4729000000000001</v>
      </c>
      <c r="J655" s="2">
        <v>6.4000000000000001E-2</v>
      </c>
      <c r="K655" s="2">
        <v>10204.76</v>
      </c>
      <c r="L655" s="2">
        <v>13950433.58</v>
      </c>
    </row>
    <row r="656" spans="1:12" x14ac:dyDescent="0.3">
      <c r="A656" s="2">
        <v>655</v>
      </c>
      <c r="B656" s="2" t="s">
        <v>15</v>
      </c>
      <c r="C656" s="2" t="s">
        <v>40</v>
      </c>
      <c r="D656" s="2">
        <v>11</v>
      </c>
      <c r="E656" s="2" t="s">
        <v>43</v>
      </c>
      <c r="F656" s="2" t="s">
        <v>148</v>
      </c>
      <c r="G656" s="2" t="s">
        <v>19</v>
      </c>
      <c r="H656" s="2" t="s">
        <v>20</v>
      </c>
      <c r="I656" s="2">
        <v>61.114699999999999</v>
      </c>
      <c r="J656" s="2">
        <v>0.08</v>
      </c>
      <c r="K656" s="2">
        <v>122074.74</v>
      </c>
      <c r="L656" s="2">
        <v>2329425917.3400002</v>
      </c>
    </row>
    <row r="657" spans="1:12" x14ac:dyDescent="0.3">
      <c r="A657" s="2">
        <v>656</v>
      </c>
      <c r="B657" s="2" t="s">
        <v>15</v>
      </c>
      <c r="C657" s="2" t="s">
        <v>40</v>
      </c>
      <c r="D657" s="2">
        <v>11</v>
      </c>
      <c r="E657" s="2" t="s">
        <v>43</v>
      </c>
      <c r="F657" s="2" t="s">
        <v>148</v>
      </c>
      <c r="G657" s="2" t="s">
        <v>19</v>
      </c>
      <c r="H657" s="2" t="s">
        <v>29</v>
      </c>
      <c r="I657" s="2">
        <v>5.4729000000000001</v>
      </c>
      <c r="J657" s="2">
        <v>6.4000000000000001E-2</v>
      </c>
      <c r="K657" s="2">
        <v>764.76</v>
      </c>
      <c r="L657" s="2">
        <v>1045466.22</v>
      </c>
    </row>
    <row r="658" spans="1:12" x14ac:dyDescent="0.3">
      <c r="A658" s="2">
        <v>657</v>
      </c>
      <c r="B658" s="2" t="s">
        <v>15</v>
      </c>
      <c r="C658" s="2" t="s">
        <v>40</v>
      </c>
      <c r="D658" s="2">
        <v>11</v>
      </c>
      <c r="E658" s="2" t="s">
        <v>43</v>
      </c>
      <c r="F658" s="2" t="s">
        <v>148</v>
      </c>
      <c r="G658" s="2" t="s">
        <v>28</v>
      </c>
      <c r="H658" s="2" t="s">
        <v>29</v>
      </c>
      <c r="I658" s="2">
        <v>5.4729000000000001</v>
      </c>
      <c r="J658" s="2">
        <v>6.4000000000000001E-2</v>
      </c>
      <c r="K658" s="2">
        <v>860.95</v>
      </c>
      <c r="L658" s="2">
        <v>1176963.01</v>
      </c>
    </row>
    <row r="659" spans="1:12" x14ac:dyDescent="0.3">
      <c r="A659" s="2">
        <v>658</v>
      </c>
      <c r="B659" s="2" t="s">
        <v>15</v>
      </c>
      <c r="C659" s="2" t="s">
        <v>40</v>
      </c>
      <c r="D659" s="2">
        <v>11</v>
      </c>
      <c r="E659" s="2" t="s">
        <v>43</v>
      </c>
      <c r="F659" s="2" t="s">
        <v>148</v>
      </c>
      <c r="G659" s="2" t="s">
        <v>19</v>
      </c>
      <c r="H659" s="2" t="s">
        <v>20</v>
      </c>
      <c r="I659" s="2">
        <v>61.114699999999999</v>
      </c>
      <c r="J659" s="2">
        <v>0.08</v>
      </c>
      <c r="K659" s="2">
        <v>27218.02</v>
      </c>
      <c r="L659" s="2">
        <v>519373305.10000002</v>
      </c>
    </row>
    <row r="660" spans="1:12" x14ac:dyDescent="0.3">
      <c r="A660" s="2">
        <v>659</v>
      </c>
      <c r="B660" s="2" t="s">
        <v>15</v>
      </c>
      <c r="C660" s="2" t="s">
        <v>40</v>
      </c>
      <c r="D660" s="2">
        <v>11</v>
      </c>
      <c r="E660" s="2" t="s">
        <v>43</v>
      </c>
      <c r="F660" s="2" t="s">
        <v>92</v>
      </c>
      <c r="G660" s="2" t="s">
        <v>19</v>
      </c>
      <c r="H660" s="2" t="s">
        <v>29</v>
      </c>
      <c r="I660" s="2">
        <v>5.4729000000000001</v>
      </c>
      <c r="J660" s="2">
        <v>6.4000000000000001E-2</v>
      </c>
      <c r="K660" s="2">
        <v>180.08</v>
      </c>
      <c r="L660" s="2">
        <v>246178.55</v>
      </c>
    </row>
    <row r="661" spans="1:12" x14ac:dyDescent="0.3">
      <c r="A661" s="2">
        <v>660</v>
      </c>
      <c r="B661" s="2" t="s">
        <v>15</v>
      </c>
      <c r="C661" s="2" t="s">
        <v>40</v>
      </c>
      <c r="D661" s="2">
        <v>11</v>
      </c>
      <c r="E661" s="2" t="s">
        <v>43</v>
      </c>
      <c r="F661" s="2" t="s">
        <v>92</v>
      </c>
      <c r="G661" s="2" t="s">
        <v>28</v>
      </c>
      <c r="H661" s="2" t="s">
        <v>29</v>
      </c>
      <c r="I661" s="2">
        <v>5.4729000000000001</v>
      </c>
      <c r="J661" s="2">
        <v>6.4000000000000001E-2</v>
      </c>
      <c r="K661" s="2">
        <v>552.35</v>
      </c>
      <c r="L661" s="2">
        <v>755090.73</v>
      </c>
    </row>
    <row r="662" spans="1:12" x14ac:dyDescent="0.3">
      <c r="A662" s="2">
        <v>661</v>
      </c>
      <c r="B662" s="2" t="s">
        <v>15</v>
      </c>
      <c r="C662" s="2" t="s">
        <v>40</v>
      </c>
      <c r="D662" s="2">
        <v>11</v>
      </c>
      <c r="E662" s="2" t="s">
        <v>43</v>
      </c>
      <c r="F662" s="2" t="s">
        <v>92</v>
      </c>
      <c r="G662" s="2" t="s">
        <v>19</v>
      </c>
      <c r="H662" s="2" t="s">
        <v>20</v>
      </c>
      <c r="I662" s="2">
        <v>63.904200000000003</v>
      </c>
      <c r="J662" s="2">
        <v>0.08</v>
      </c>
      <c r="K662" s="2">
        <v>31068.43</v>
      </c>
      <c r="L662" s="2">
        <v>619906400.63</v>
      </c>
    </row>
    <row r="663" spans="1:12" x14ac:dyDescent="0.3">
      <c r="A663" s="2">
        <v>662</v>
      </c>
      <c r="B663" s="2" t="s">
        <v>15</v>
      </c>
      <c r="C663" s="2" t="s">
        <v>40</v>
      </c>
      <c r="D663" s="2">
        <v>11</v>
      </c>
      <c r="E663" s="2" t="s">
        <v>43</v>
      </c>
      <c r="F663" s="2" t="s">
        <v>92</v>
      </c>
      <c r="G663" s="2" t="s">
        <v>19</v>
      </c>
      <c r="H663" s="2" t="s">
        <v>29</v>
      </c>
      <c r="I663" s="2">
        <v>5.4729000000000001</v>
      </c>
      <c r="J663" s="2">
        <v>6.4000000000000001E-2</v>
      </c>
      <c r="K663" s="2">
        <v>763.76</v>
      </c>
      <c r="L663" s="2">
        <v>1044099.16</v>
      </c>
    </row>
    <row r="664" spans="1:12" x14ac:dyDescent="0.3">
      <c r="A664" s="2">
        <v>663</v>
      </c>
      <c r="B664" s="2" t="s">
        <v>15</v>
      </c>
      <c r="C664" s="2" t="s">
        <v>40</v>
      </c>
      <c r="D664" s="2">
        <v>11</v>
      </c>
      <c r="E664" s="2" t="s">
        <v>43</v>
      </c>
      <c r="F664" s="2" t="s">
        <v>92</v>
      </c>
      <c r="G664" s="2" t="s">
        <v>28</v>
      </c>
      <c r="H664" s="2" t="s">
        <v>29</v>
      </c>
      <c r="I664" s="2">
        <v>5.4729000000000001</v>
      </c>
      <c r="J664" s="2">
        <v>6.4000000000000001E-2</v>
      </c>
      <c r="K664" s="2">
        <v>1104.6099999999999</v>
      </c>
      <c r="L664" s="2">
        <v>1510058.73</v>
      </c>
    </row>
    <row r="665" spans="1:12" x14ac:dyDescent="0.3">
      <c r="A665" s="2">
        <v>664</v>
      </c>
      <c r="B665" s="2" t="s">
        <v>15</v>
      </c>
      <c r="C665" s="2" t="s">
        <v>40</v>
      </c>
      <c r="D665" s="2">
        <v>11</v>
      </c>
      <c r="E665" s="2" t="s">
        <v>43</v>
      </c>
      <c r="F665" s="2" t="s">
        <v>92</v>
      </c>
      <c r="G665" s="2" t="s">
        <v>19</v>
      </c>
      <c r="H665" s="2" t="s">
        <v>20</v>
      </c>
      <c r="I665" s="2">
        <v>63.904200000000003</v>
      </c>
      <c r="J665" s="2">
        <v>0.08</v>
      </c>
      <c r="K665" s="2">
        <v>50227.53</v>
      </c>
      <c r="L665" s="2">
        <v>1002186700.29</v>
      </c>
    </row>
    <row r="666" spans="1:12" x14ac:dyDescent="0.3">
      <c r="A666" s="2">
        <v>665</v>
      </c>
      <c r="B666" s="2" t="s">
        <v>15</v>
      </c>
      <c r="C666" s="2" t="s">
        <v>40</v>
      </c>
      <c r="D666" s="2">
        <v>12</v>
      </c>
      <c r="E666" s="2" t="s">
        <v>35</v>
      </c>
      <c r="F666" s="2" t="s">
        <v>94</v>
      </c>
      <c r="G666" s="2" t="s">
        <v>19</v>
      </c>
      <c r="H666" s="2" t="s">
        <v>29</v>
      </c>
      <c r="I666" s="2">
        <v>6.2815000000000003</v>
      </c>
      <c r="J666" s="2">
        <v>6.4000000000000001E-2</v>
      </c>
      <c r="K666" s="2">
        <v>494.19</v>
      </c>
      <c r="L666" s="2">
        <v>787364.05</v>
      </c>
    </row>
    <row r="667" spans="1:12" x14ac:dyDescent="0.3">
      <c r="A667" s="2">
        <v>666</v>
      </c>
      <c r="B667" s="2" t="s">
        <v>15</v>
      </c>
      <c r="C667" s="2" t="s">
        <v>40</v>
      </c>
      <c r="D667" s="2">
        <v>12</v>
      </c>
      <c r="E667" s="2" t="s">
        <v>35</v>
      </c>
      <c r="F667" s="2" t="s">
        <v>94</v>
      </c>
      <c r="G667" s="2" t="s">
        <v>28</v>
      </c>
      <c r="H667" s="2" t="s">
        <v>29</v>
      </c>
      <c r="I667" s="2">
        <v>6.2815000000000003</v>
      </c>
      <c r="J667" s="2">
        <v>6.4000000000000001E-2</v>
      </c>
      <c r="K667" s="2">
        <v>281.20999999999998</v>
      </c>
      <c r="L667" s="2">
        <v>448035.36</v>
      </c>
    </row>
    <row r="668" spans="1:12" x14ac:dyDescent="0.3">
      <c r="A668" s="2">
        <v>667</v>
      </c>
      <c r="B668" s="2" t="s">
        <v>15</v>
      </c>
      <c r="C668" s="2" t="s">
        <v>40</v>
      </c>
      <c r="D668" s="2">
        <v>12</v>
      </c>
      <c r="E668" s="2" t="s">
        <v>35</v>
      </c>
      <c r="F668" s="2" t="s">
        <v>94</v>
      </c>
      <c r="G668" s="2" t="s">
        <v>19</v>
      </c>
      <c r="H668" s="2" t="s">
        <v>20</v>
      </c>
      <c r="I668" s="2">
        <v>58.799100000000003</v>
      </c>
      <c r="J668" s="2">
        <v>0.08</v>
      </c>
      <c r="K668" s="2">
        <v>4842.4799999999996</v>
      </c>
      <c r="L668" s="2">
        <v>90274859.069999993</v>
      </c>
    </row>
    <row r="669" spans="1:12" x14ac:dyDescent="0.3">
      <c r="A669" s="2">
        <v>668</v>
      </c>
      <c r="B669" s="2" t="s">
        <v>15</v>
      </c>
      <c r="C669" s="2" t="s">
        <v>40</v>
      </c>
      <c r="D669" s="2">
        <v>12</v>
      </c>
      <c r="E669" s="2" t="s">
        <v>35</v>
      </c>
      <c r="F669" s="2" t="s">
        <v>41</v>
      </c>
      <c r="G669" s="2" t="s">
        <v>19</v>
      </c>
      <c r="H669" s="2" t="s">
        <v>29</v>
      </c>
      <c r="I669" s="2">
        <v>6.2815000000000003</v>
      </c>
      <c r="J669" s="2">
        <v>6.4000000000000001E-2</v>
      </c>
      <c r="K669" s="2">
        <v>636.30999999999995</v>
      </c>
      <c r="L669" s="2">
        <v>1013795.53</v>
      </c>
    </row>
    <row r="670" spans="1:12" x14ac:dyDescent="0.3">
      <c r="A670" s="2">
        <v>669</v>
      </c>
      <c r="B670" s="2" t="s">
        <v>15</v>
      </c>
      <c r="C670" s="2" t="s">
        <v>40</v>
      </c>
      <c r="D670" s="2">
        <v>12</v>
      </c>
      <c r="E670" s="2" t="s">
        <v>35</v>
      </c>
      <c r="F670" s="2" t="s">
        <v>41</v>
      </c>
      <c r="G670" s="2" t="s">
        <v>28</v>
      </c>
      <c r="H670" s="2" t="s">
        <v>29</v>
      </c>
      <c r="I670" s="2">
        <v>6.2815000000000003</v>
      </c>
      <c r="J670" s="2">
        <v>6.4000000000000001E-2</v>
      </c>
      <c r="K670" s="2">
        <v>353.66</v>
      </c>
      <c r="L670" s="2">
        <v>563465.74</v>
      </c>
    </row>
    <row r="671" spans="1:12" x14ac:dyDescent="0.3">
      <c r="A671" s="2">
        <v>670</v>
      </c>
      <c r="B671" s="2" t="s">
        <v>15</v>
      </c>
      <c r="C671" s="2" t="s">
        <v>40</v>
      </c>
      <c r="D671" s="2">
        <v>12</v>
      </c>
      <c r="E671" s="2" t="s">
        <v>35</v>
      </c>
      <c r="F671" s="2" t="s">
        <v>41</v>
      </c>
      <c r="G671" s="2" t="s">
        <v>19</v>
      </c>
      <c r="H671" s="2" t="s">
        <v>20</v>
      </c>
      <c r="I671" s="2">
        <v>58.799100000000003</v>
      </c>
      <c r="J671" s="2">
        <v>0.08</v>
      </c>
      <c r="K671" s="2">
        <v>1991.8</v>
      </c>
      <c r="L671" s="2">
        <v>37131689.149999999</v>
      </c>
    </row>
    <row r="672" spans="1:12" x14ac:dyDescent="0.3">
      <c r="A672" s="2">
        <v>671</v>
      </c>
      <c r="B672" s="2" t="s">
        <v>15</v>
      </c>
      <c r="C672" s="2" t="s">
        <v>40</v>
      </c>
      <c r="D672" s="2">
        <v>12</v>
      </c>
      <c r="E672" s="2" t="s">
        <v>150</v>
      </c>
      <c r="F672" s="2" t="s">
        <v>181</v>
      </c>
      <c r="G672" s="2" t="s">
        <v>28</v>
      </c>
      <c r="H672" s="2" t="s">
        <v>29</v>
      </c>
      <c r="I672" s="2">
        <v>5.2880000000000003</v>
      </c>
      <c r="J672" s="2">
        <v>6.4000000000000001E-2</v>
      </c>
      <c r="K672" s="2">
        <v>2096.1</v>
      </c>
      <c r="L672" s="2">
        <v>2811393.96</v>
      </c>
    </row>
    <row r="673" spans="1:12" x14ac:dyDescent="0.3">
      <c r="A673" s="2">
        <v>672</v>
      </c>
      <c r="B673" s="2" t="s">
        <v>15</v>
      </c>
      <c r="C673" s="2" t="s">
        <v>40</v>
      </c>
      <c r="D673" s="2">
        <v>12</v>
      </c>
      <c r="E673" s="2" t="s">
        <v>150</v>
      </c>
      <c r="F673" s="2" t="s">
        <v>181</v>
      </c>
      <c r="G673" s="2" t="s">
        <v>19</v>
      </c>
      <c r="H673" s="2" t="s">
        <v>20</v>
      </c>
      <c r="I673" s="2">
        <v>60.837499999999999</v>
      </c>
      <c r="J673" s="2">
        <v>8.5318270000000002E-2</v>
      </c>
      <c r="K673" s="2">
        <v>319866.25</v>
      </c>
      <c r="L673" s="2">
        <v>6579912785.4300003</v>
      </c>
    </row>
    <row r="674" spans="1:12" x14ac:dyDescent="0.3">
      <c r="A674" s="2">
        <v>673</v>
      </c>
      <c r="B674" s="2" t="s">
        <v>15</v>
      </c>
      <c r="C674" s="2" t="s">
        <v>40</v>
      </c>
      <c r="D674" s="2">
        <v>12</v>
      </c>
      <c r="E674" s="2" t="s">
        <v>150</v>
      </c>
      <c r="F674" s="2" t="s">
        <v>161</v>
      </c>
      <c r="G674" s="2" t="s">
        <v>28</v>
      </c>
      <c r="H674" s="2" t="s">
        <v>29</v>
      </c>
      <c r="I674" s="2">
        <v>5.2880000000000003</v>
      </c>
      <c r="J674" s="2">
        <v>6.4000000000000001E-2</v>
      </c>
      <c r="K674" s="2">
        <v>1490.75</v>
      </c>
      <c r="L674" s="2">
        <v>1999468.28</v>
      </c>
    </row>
    <row r="675" spans="1:12" x14ac:dyDescent="0.3">
      <c r="A675" s="2">
        <v>674</v>
      </c>
      <c r="B675" s="2" t="s">
        <v>15</v>
      </c>
      <c r="C675" s="2" t="s">
        <v>40</v>
      </c>
      <c r="D675" s="2">
        <v>12</v>
      </c>
      <c r="E675" s="2" t="s">
        <v>150</v>
      </c>
      <c r="F675" s="2" t="s">
        <v>161</v>
      </c>
      <c r="G675" s="2" t="s">
        <v>19</v>
      </c>
      <c r="H675" s="2" t="s">
        <v>20</v>
      </c>
      <c r="I675" s="2">
        <v>60.837499999999999</v>
      </c>
      <c r="J675" s="2">
        <v>0.08</v>
      </c>
      <c r="K675" s="2">
        <v>40313.03</v>
      </c>
      <c r="L675" s="2">
        <v>777580044.00999999</v>
      </c>
    </row>
    <row r="676" spans="1:12" x14ac:dyDescent="0.3">
      <c r="A676" s="2">
        <v>675</v>
      </c>
      <c r="B676" s="2" t="s">
        <v>15</v>
      </c>
      <c r="C676" s="2" t="s">
        <v>40</v>
      </c>
      <c r="D676" s="2">
        <v>12</v>
      </c>
      <c r="E676" s="2" t="s">
        <v>43</v>
      </c>
      <c r="F676" s="2" t="s">
        <v>44</v>
      </c>
      <c r="G676" s="2" t="s">
        <v>19</v>
      </c>
      <c r="H676" s="2" t="s">
        <v>29</v>
      </c>
      <c r="I676" s="2">
        <v>6.4404000000000003</v>
      </c>
      <c r="J676" s="2">
        <v>6.4000000000000001E-2</v>
      </c>
      <c r="K676" s="2">
        <v>560.82000000000005</v>
      </c>
      <c r="L676" s="2">
        <v>916124.48</v>
      </c>
    </row>
    <row r="677" spans="1:12" x14ac:dyDescent="0.3">
      <c r="A677" s="2">
        <v>676</v>
      </c>
      <c r="B677" s="2" t="s">
        <v>15</v>
      </c>
      <c r="C677" s="2" t="s">
        <v>40</v>
      </c>
      <c r="D677" s="2">
        <v>12</v>
      </c>
      <c r="E677" s="2" t="s">
        <v>43</v>
      </c>
      <c r="F677" s="2" t="s">
        <v>44</v>
      </c>
      <c r="G677" s="2" t="s">
        <v>28</v>
      </c>
      <c r="H677" s="2" t="s">
        <v>29</v>
      </c>
      <c r="I677" s="2">
        <v>6.4404000000000003</v>
      </c>
      <c r="J677" s="2">
        <v>6.4000000000000001E-2</v>
      </c>
      <c r="K677" s="2">
        <v>130.44</v>
      </c>
      <c r="L677" s="2">
        <v>213079.53</v>
      </c>
    </row>
    <row r="678" spans="1:12" x14ac:dyDescent="0.3">
      <c r="A678" s="2">
        <v>677</v>
      </c>
      <c r="B678" s="2" t="s">
        <v>15</v>
      </c>
      <c r="C678" s="2" t="s">
        <v>40</v>
      </c>
      <c r="D678" s="2">
        <v>12</v>
      </c>
      <c r="E678" s="2" t="s">
        <v>43</v>
      </c>
      <c r="F678" s="2" t="s">
        <v>44</v>
      </c>
      <c r="G678" s="2" t="s">
        <v>19</v>
      </c>
      <c r="H678" s="2" t="s">
        <v>20</v>
      </c>
      <c r="I678" s="2">
        <v>54.962200000000003</v>
      </c>
      <c r="J678" s="2">
        <v>0.08</v>
      </c>
      <c r="K678" s="2">
        <v>6595.14</v>
      </c>
      <c r="L678" s="2">
        <v>114925507.8</v>
      </c>
    </row>
    <row r="679" spans="1:12" x14ac:dyDescent="0.3">
      <c r="A679" s="2">
        <v>678</v>
      </c>
      <c r="B679" s="2" t="s">
        <v>15</v>
      </c>
      <c r="C679" s="2" t="s">
        <v>40</v>
      </c>
      <c r="D679" s="2">
        <v>12</v>
      </c>
      <c r="E679" s="2" t="s">
        <v>43</v>
      </c>
      <c r="F679" s="2" t="s">
        <v>44</v>
      </c>
      <c r="G679" s="2" t="s">
        <v>19</v>
      </c>
      <c r="H679" s="2" t="s">
        <v>29</v>
      </c>
      <c r="I679" s="2">
        <v>6.4404000000000003</v>
      </c>
      <c r="J679" s="2">
        <v>6.4000000000000001E-2</v>
      </c>
      <c r="K679" s="2">
        <v>560.96</v>
      </c>
      <c r="L679" s="2">
        <v>916353.39</v>
      </c>
    </row>
    <row r="680" spans="1:12" x14ac:dyDescent="0.3">
      <c r="A680" s="2">
        <v>679</v>
      </c>
      <c r="B680" s="2" t="s">
        <v>15</v>
      </c>
      <c r="C680" s="2" t="s">
        <v>40</v>
      </c>
      <c r="D680" s="2">
        <v>12</v>
      </c>
      <c r="E680" s="2" t="s">
        <v>43</v>
      </c>
      <c r="F680" s="2" t="s">
        <v>44</v>
      </c>
      <c r="G680" s="2" t="s">
        <v>28</v>
      </c>
      <c r="H680" s="2" t="s">
        <v>29</v>
      </c>
      <c r="I680" s="2">
        <v>6.4404000000000003</v>
      </c>
      <c r="J680" s="2">
        <v>6.4000000000000001E-2</v>
      </c>
      <c r="K680" s="2">
        <v>130.47999999999999</v>
      </c>
      <c r="L680" s="2">
        <v>213144.76</v>
      </c>
    </row>
    <row r="681" spans="1:12" x14ac:dyDescent="0.3">
      <c r="A681" s="2">
        <v>680</v>
      </c>
      <c r="B681" s="2" t="s">
        <v>15</v>
      </c>
      <c r="C681" s="2" t="s">
        <v>40</v>
      </c>
      <c r="D681" s="2">
        <v>12</v>
      </c>
      <c r="E681" s="2" t="s">
        <v>43</v>
      </c>
      <c r="F681" s="2" t="s">
        <v>44</v>
      </c>
      <c r="G681" s="2" t="s">
        <v>19</v>
      </c>
      <c r="H681" s="2" t="s">
        <v>20</v>
      </c>
      <c r="I681" s="2">
        <v>54.962200000000003</v>
      </c>
      <c r="J681" s="2">
        <v>0.08</v>
      </c>
      <c r="K681" s="2">
        <v>17624.61</v>
      </c>
      <c r="L681" s="2">
        <v>307122708.29000002</v>
      </c>
    </row>
    <row r="682" spans="1:12" x14ac:dyDescent="0.3">
      <c r="A682" s="2">
        <v>681</v>
      </c>
      <c r="B682" s="2" t="s">
        <v>15</v>
      </c>
      <c r="C682" s="2" t="s">
        <v>40</v>
      </c>
      <c r="D682" s="2">
        <v>12</v>
      </c>
      <c r="E682" s="2" t="s">
        <v>43</v>
      </c>
      <c r="F682" s="2" t="s">
        <v>44</v>
      </c>
      <c r="G682" s="2" t="s">
        <v>19</v>
      </c>
      <c r="H682" s="2" t="s">
        <v>29</v>
      </c>
      <c r="I682" s="2">
        <v>6.4404000000000003</v>
      </c>
      <c r="J682" s="2">
        <v>6.4000000000000001E-2</v>
      </c>
      <c r="K682" s="2">
        <v>223.73</v>
      </c>
      <c r="L682" s="2">
        <v>365472.96</v>
      </c>
    </row>
    <row r="683" spans="1:12" x14ac:dyDescent="0.3">
      <c r="A683" s="2">
        <v>682</v>
      </c>
      <c r="B683" s="2" t="s">
        <v>15</v>
      </c>
      <c r="C683" s="2" t="s">
        <v>40</v>
      </c>
      <c r="D683" s="2">
        <v>12</v>
      </c>
      <c r="E683" s="2" t="s">
        <v>43</v>
      </c>
      <c r="F683" s="2" t="s">
        <v>44</v>
      </c>
      <c r="G683" s="2" t="s">
        <v>28</v>
      </c>
      <c r="H683" s="2" t="s">
        <v>29</v>
      </c>
      <c r="I683" s="2">
        <v>6.4404000000000003</v>
      </c>
      <c r="J683" s="2">
        <v>6.4000000000000001E-2</v>
      </c>
      <c r="K683" s="2">
        <v>52.04</v>
      </c>
      <c r="L683" s="2">
        <v>85009.55</v>
      </c>
    </row>
    <row r="684" spans="1:12" x14ac:dyDescent="0.3">
      <c r="A684" s="2">
        <v>683</v>
      </c>
      <c r="B684" s="2" t="s">
        <v>15</v>
      </c>
      <c r="C684" s="2" t="s">
        <v>40</v>
      </c>
      <c r="D684" s="2">
        <v>12</v>
      </c>
      <c r="E684" s="2" t="s">
        <v>43</v>
      </c>
      <c r="F684" s="2" t="s">
        <v>44</v>
      </c>
      <c r="G684" s="2" t="s">
        <v>19</v>
      </c>
      <c r="H684" s="2" t="s">
        <v>20</v>
      </c>
      <c r="I684" s="2">
        <v>54.962200000000003</v>
      </c>
      <c r="J684" s="2">
        <v>0.08</v>
      </c>
      <c r="K684" s="2">
        <v>1496</v>
      </c>
      <c r="L684" s="2">
        <v>26068977.82</v>
      </c>
    </row>
    <row r="685" spans="1:12" x14ac:dyDescent="0.3">
      <c r="A685" s="2">
        <v>684</v>
      </c>
      <c r="B685" s="2" t="s">
        <v>15</v>
      </c>
      <c r="C685" s="2" t="s">
        <v>40</v>
      </c>
      <c r="D685" s="2">
        <v>12</v>
      </c>
      <c r="E685" s="2" t="s">
        <v>43</v>
      </c>
      <c r="F685" s="2" t="s">
        <v>148</v>
      </c>
      <c r="G685" s="2" t="s">
        <v>19</v>
      </c>
      <c r="H685" s="2" t="s">
        <v>29</v>
      </c>
      <c r="I685" s="2">
        <v>6.4404000000000003</v>
      </c>
      <c r="J685" s="2">
        <v>6.4000000000000001E-2</v>
      </c>
      <c r="K685" s="2">
        <v>17494.96</v>
      </c>
      <c r="L685" s="2">
        <v>28578806.350000001</v>
      </c>
    </row>
    <row r="686" spans="1:12" x14ac:dyDescent="0.3">
      <c r="A686" s="2">
        <v>685</v>
      </c>
      <c r="B686" s="2" t="s">
        <v>15</v>
      </c>
      <c r="C686" s="2" t="s">
        <v>40</v>
      </c>
      <c r="D686" s="2">
        <v>12</v>
      </c>
      <c r="E686" s="2" t="s">
        <v>43</v>
      </c>
      <c r="F686" s="2" t="s">
        <v>148</v>
      </c>
      <c r="G686" s="2" t="s">
        <v>28</v>
      </c>
      <c r="H686" s="2" t="s">
        <v>29</v>
      </c>
      <c r="I686" s="2">
        <v>6.4404000000000003</v>
      </c>
      <c r="J686" s="2">
        <v>6.4000000000000001E-2</v>
      </c>
      <c r="K686" s="2">
        <v>4166.62</v>
      </c>
      <c r="L686" s="2">
        <v>6806361.6399999997</v>
      </c>
    </row>
    <row r="687" spans="1:12" x14ac:dyDescent="0.3">
      <c r="A687" s="2">
        <v>686</v>
      </c>
      <c r="B687" s="2" t="s">
        <v>15</v>
      </c>
      <c r="C687" s="2" t="s">
        <v>40</v>
      </c>
      <c r="D687" s="2">
        <v>12</v>
      </c>
      <c r="E687" s="2" t="s">
        <v>43</v>
      </c>
      <c r="F687" s="2" t="s">
        <v>148</v>
      </c>
      <c r="G687" s="2" t="s">
        <v>19</v>
      </c>
      <c r="H687" s="2" t="s">
        <v>20</v>
      </c>
      <c r="I687" s="2">
        <v>54.637</v>
      </c>
      <c r="J687" s="2">
        <v>0.08</v>
      </c>
      <c r="K687" s="2">
        <v>124921.55</v>
      </c>
      <c r="L687" s="2">
        <v>2163976373.4499998</v>
      </c>
    </row>
    <row r="688" spans="1:12" x14ac:dyDescent="0.3">
      <c r="A688" s="2">
        <v>687</v>
      </c>
      <c r="B688" s="2" t="s">
        <v>15</v>
      </c>
      <c r="C688" s="2" t="s">
        <v>40</v>
      </c>
      <c r="D688" s="2">
        <v>12</v>
      </c>
      <c r="E688" s="2" t="s">
        <v>43</v>
      </c>
      <c r="F688" s="2" t="s">
        <v>148</v>
      </c>
      <c r="G688" s="2" t="s">
        <v>19</v>
      </c>
      <c r="H688" s="2" t="s">
        <v>29</v>
      </c>
      <c r="I688" s="2">
        <v>6.4404000000000003</v>
      </c>
      <c r="J688" s="2">
        <v>6.4000000000000001E-2</v>
      </c>
      <c r="K688" s="2">
        <v>2208.5300000000002</v>
      </c>
      <c r="L688" s="2">
        <v>3607733.12</v>
      </c>
    </row>
    <row r="689" spans="1:12" x14ac:dyDescent="0.3">
      <c r="A689" s="2">
        <v>688</v>
      </c>
      <c r="B689" s="2" t="s">
        <v>15</v>
      </c>
      <c r="C689" s="2" t="s">
        <v>40</v>
      </c>
      <c r="D689" s="2">
        <v>12</v>
      </c>
      <c r="E689" s="2" t="s">
        <v>43</v>
      </c>
      <c r="F689" s="2" t="s">
        <v>148</v>
      </c>
      <c r="G689" s="2" t="s">
        <v>28</v>
      </c>
      <c r="H689" s="2" t="s">
        <v>29</v>
      </c>
      <c r="I689" s="2">
        <v>6.4404000000000003</v>
      </c>
      <c r="J689" s="2">
        <v>6.4000000000000001E-2</v>
      </c>
      <c r="K689" s="2">
        <v>533.58000000000004</v>
      </c>
      <c r="L689" s="2">
        <v>871626.89</v>
      </c>
    </row>
    <row r="690" spans="1:12" x14ac:dyDescent="0.3">
      <c r="A690" s="2">
        <v>689</v>
      </c>
      <c r="B690" s="2" t="s">
        <v>15</v>
      </c>
      <c r="C690" s="2" t="s">
        <v>40</v>
      </c>
      <c r="D690" s="2">
        <v>12</v>
      </c>
      <c r="E690" s="2" t="s">
        <v>43</v>
      </c>
      <c r="F690" s="2" t="s">
        <v>148</v>
      </c>
      <c r="G690" s="2" t="s">
        <v>19</v>
      </c>
      <c r="H690" s="2" t="s">
        <v>20</v>
      </c>
      <c r="I690" s="2">
        <v>54.637</v>
      </c>
      <c r="J690" s="2">
        <v>0.08</v>
      </c>
      <c r="K690" s="2">
        <v>26564.28</v>
      </c>
      <c r="L690" s="2">
        <v>460164593.68000001</v>
      </c>
    </row>
    <row r="691" spans="1:12" x14ac:dyDescent="0.3">
      <c r="A691" s="2">
        <v>690</v>
      </c>
      <c r="B691" s="2" t="s">
        <v>15</v>
      </c>
      <c r="C691" s="2" t="s">
        <v>40</v>
      </c>
      <c r="D691" s="2">
        <v>12</v>
      </c>
      <c r="E691" s="2" t="s">
        <v>43</v>
      </c>
      <c r="F691" s="2" t="s">
        <v>92</v>
      </c>
      <c r="G691" s="2" t="s">
        <v>19</v>
      </c>
      <c r="H691" s="2" t="s">
        <v>29</v>
      </c>
      <c r="I691" s="2">
        <v>6.4404000000000003</v>
      </c>
      <c r="J691" s="2">
        <v>6.4000000000000001E-2</v>
      </c>
      <c r="K691" s="2">
        <v>1139.0999999999999</v>
      </c>
      <c r="L691" s="2">
        <v>1860771.09</v>
      </c>
    </row>
    <row r="692" spans="1:12" x14ac:dyDescent="0.3">
      <c r="A692" s="2">
        <v>691</v>
      </c>
      <c r="B692" s="2" t="s">
        <v>15</v>
      </c>
      <c r="C692" s="2" t="s">
        <v>40</v>
      </c>
      <c r="D692" s="2">
        <v>12</v>
      </c>
      <c r="E692" s="2" t="s">
        <v>43</v>
      </c>
      <c r="F692" s="2" t="s">
        <v>92</v>
      </c>
      <c r="G692" s="2" t="s">
        <v>28</v>
      </c>
      <c r="H692" s="2" t="s">
        <v>29</v>
      </c>
      <c r="I692" s="2">
        <v>6.4404000000000003</v>
      </c>
      <c r="J692" s="2">
        <v>6.4000000000000001E-2</v>
      </c>
      <c r="K692" s="2">
        <v>782.74</v>
      </c>
      <c r="L692" s="2">
        <v>1278640.83</v>
      </c>
    </row>
    <row r="693" spans="1:12" x14ac:dyDescent="0.3">
      <c r="A693" s="2">
        <v>692</v>
      </c>
      <c r="B693" s="2" t="s">
        <v>15</v>
      </c>
      <c r="C693" s="2" t="s">
        <v>40</v>
      </c>
      <c r="D693" s="2">
        <v>12</v>
      </c>
      <c r="E693" s="2" t="s">
        <v>43</v>
      </c>
      <c r="F693" s="2" t="s">
        <v>92</v>
      </c>
      <c r="G693" s="2" t="s">
        <v>19</v>
      </c>
      <c r="H693" s="2" t="s">
        <v>20</v>
      </c>
      <c r="I693" s="2">
        <v>58.375799999999998</v>
      </c>
      <c r="J693" s="2">
        <v>0.08</v>
      </c>
      <c r="K693" s="2">
        <v>57444.84</v>
      </c>
      <c r="L693" s="2">
        <v>1063193161.9</v>
      </c>
    </row>
    <row r="694" spans="1:12" x14ac:dyDescent="0.3">
      <c r="A694" s="2">
        <v>693</v>
      </c>
      <c r="B694" s="2" t="s">
        <v>15</v>
      </c>
      <c r="C694" s="2" t="s">
        <v>40</v>
      </c>
      <c r="D694" s="2">
        <v>12</v>
      </c>
      <c r="E694" s="2" t="s">
        <v>43</v>
      </c>
      <c r="F694" s="2" t="s">
        <v>92</v>
      </c>
      <c r="G694" s="2" t="s">
        <v>19</v>
      </c>
      <c r="H694" s="2" t="s">
        <v>29</v>
      </c>
      <c r="I694" s="2">
        <v>6.4404000000000003</v>
      </c>
      <c r="J694" s="2">
        <v>6.4000000000000001E-2</v>
      </c>
      <c r="K694" s="2">
        <v>339.01</v>
      </c>
      <c r="L694" s="2">
        <v>553787.98</v>
      </c>
    </row>
    <row r="695" spans="1:12" x14ac:dyDescent="0.3">
      <c r="A695" s="2">
        <v>694</v>
      </c>
      <c r="B695" s="2" t="s">
        <v>15</v>
      </c>
      <c r="C695" s="2" t="s">
        <v>40</v>
      </c>
      <c r="D695" s="2">
        <v>12</v>
      </c>
      <c r="E695" s="2" t="s">
        <v>43</v>
      </c>
      <c r="F695" s="2" t="s">
        <v>92</v>
      </c>
      <c r="G695" s="2" t="s">
        <v>28</v>
      </c>
      <c r="H695" s="2" t="s">
        <v>29</v>
      </c>
      <c r="I695" s="2">
        <v>6.4404000000000003</v>
      </c>
      <c r="J695" s="2">
        <v>6.4000000000000001E-2</v>
      </c>
      <c r="K695" s="2">
        <v>554.29999999999995</v>
      </c>
      <c r="L695" s="2">
        <v>905473.98</v>
      </c>
    </row>
    <row r="696" spans="1:12" x14ac:dyDescent="0.3">
      <c r="A696" s="2">
        <v>695</v>
      </c>
      <c r="B696" s="2" t="s">
        <v>15</v>
      </c>
      <c r="C696" s="2" t="s">
        <v>40</v>
      </c>
      <c r="D696" s="2">
        <v>12</v>
      </c>
      <c r="E696" s="2" t="s">
        <v>43</v>
      </c>
      <c r="F696" s="2" t="s">
        <v>92</v>
      </c>
      <c r="G696" s="2" t="s">
        <v>19</v>
      </c>
      <c r="H696" s="2" t="s">
        <v>20</v>
      </c>
      <c r="I696" s="2">
        <v>58.375799999999998</v>
      </c>
      <c r="J696" s="2">
        <v>0.08</v>
      </c>
      <c r="K696" s="2">
        <v>31448.39</v>
      </c>
      <c r="L696" s="2">
        <v>582049026.48000002</v>
      </c>
    </row>
    <row r="697" spans="1:12" x14ac:dyDescent="0.3">
      <c r="A697" s="2">
        <v>696</v>
      </c>
      <c r="B697" s="2" t="s">
        <v>15</v>
      </c>
      <c r="C697" s="2" t="s">
        <v>46</v>
      </c>
      <c r="D697" s="2">
        <v>1</v>
      </c>
      <c r="E697" s="2" t="s">
        <v>25</v>
      </c>
      <c r="F697" s="2" t="s">
        <v>26</v>
      </c>
      <c r="G697" s="2" t="s">
        <v>19</v>
      </c>
      <c r="H697" s="2" t="s">
        <v>20</v>
      </c>
      <c r="I697" s="2">
        <v>37.425699999999999</v>
      </c>
      <c r="J697" s="2">
        <v>0.12</v>
      </c>
      <c r="K697" s="2">
        <v>15298.2</v>
      </c>
      <c r="L697" s="2">
        <v>239872890.62</v>
      </c>
    </row>
    <row r="698" spans="1:12" x14ac:dyDescent="0.3">
      <c r="A698" s="2">
        <v>697</v>
      </c>
      <c r="B698" s="2" t="s">
        <v>15</v>
      </c>
      <c r="C698" s="2" t="s">
        <v>46</v>
      </c>
      <c r="D698" s="2">
        <v>1</v>
      </c>
      <c r="E698" s="2" t="s">
        <v>25</v>
      </c>
      <c r="F698" s="2" t="s">
        <v>26</v>
      </c>
      <c r="G698" s="2" t="s">
        <v>24</v>
      </c>
      <c r="H698" s="2" t="s">
        <v>20</v>
      </c>
      <c r="I698" s="2">
        <v>37.425699999999999</v>
      </c>
      <c r="J698" s="2">
        <v>9.6226897500000005E-2</v>
      </c>
      <c r="K698" s="2">
        <v>1272614.44</v>
      </c>
      <c r="L698" s="2">
        <v>16001213456.459999</v>
      </c>
    </row>
    <row r="699" spans="1:12" x14ac:dyDescent="0.3">
      <c r="A699" s="2">
        <v>698</v>
      </c>
      <c r="B699" s="2" t="s">
        <v>15</v>
      </c>
      <c r="C699" s="2" t="s">
        <v>46</v>
      </c>
      <c r="D699" s="2">
        <v>1</v>
      </c>
      <c r="E699" s="2" t="s">
        <v>25</v>
      </c>
      <c r="F699" s="2" t="s">
        <v>26</v>
      </c>
      <c r="G699" s="2" t="s">
        <v>24</v>
      </c>
      <c r="H699" s="2" t="s">
        <v>20</v>
      </c>
      <c r="I699" s="2">
        <v>37.425699999999999</v>
      </c>
      <c r="J699" s="2">
        <v>9.6226897500000005E-2</v>
      </c>
      <c r="K699" s="2">
        <v>13273.32</v>
      </c>
      <c r="L699" s="2">
        <v>166892044.81999999</v>
      </c>
    </row>
    <row r="700" spans="1:12" x14ac:dyDescent="0.3">
      <c r="A700" s="2">
        <v>699</v>
      </c>
      <c r="B700" s="2" t="s">
        <v>15</v>
      </c>
      <c r="C700" s="2" t="s">
        <v>46</v>
      </c>
      <c r="D700" s="2">
        <v>1</v>
      </c>
      <c r="E700" s="2" t="s">
        <v>25</v>
      </c>
      <c r="F700" s="2" t="s">
        <v>26</v>
      </c>
      <c r="G700" s="2" t="s">
        <v>19</v>
      </c>
      <c r="H700" s="2" t="s">
        <v>20</v>
      </c>
      <c r="I700" s="2">
        <v>37.425699999999999</v>
      </c>
      <c r="J700" s="2">
        <v>0.2</v>
      </c>
      <c r="K700" s="2">
        <v>15298.2</v>
      </c>
      <c r="L700" s="2">
        <v>399788150.56</v>
      </c>
    </row>
    <row r="701" spans="1:12" x14ac:dyDescent="0.3">
      <c r="A701" s="2">
        <v>700</v>
      </c>
      <c r="B701" s="2" t="s">
        <v>15</v>
      </c>
      <c r="C701" s="2" t="s">
        <v>46</v>
      </c>
      <c r="D701" s="2">
        <v>1</v>
      </c>
      <c r="E701" s="2" t="s">
        <v>25</v>
      </c>
      <c r="F701" s="2" t="s">
        <v>18</v>
      </c>
      <c r="G701" s="2" t="s">
        <v>24</v>
      </c>
      <c r="H701" s="2" t="s">
        <v>20</v>
      </c>
      <c r="I701" s="2">
        <v>35.027500000000003</v>
      </c>
      <c r="J701" s="2">
        <v>0.06</v>
      </c>
      <c r="K701" s="2">
        <v>4842.51</v>
      </c>
      <c r="L701" s="2">
        <v>35532075.369999997</v>
      </c>
    </row>
    <row r="702" spans="1:12" x14ac:dyDescent="0.3">
      <c r="A702" s="2">
        <v>701</v>
      </c>
      <c r="B702" s="2" t="s">
        <v>15</v>
      </c>
      <c r="C702" s="2" t="s">
        <v>46</v>
      </c>
      <c r="D702" s="2">
        <v>1</v>
      </c>
      <c r="E702" s="2" t="s">
        <v>25</v>
      </c>
      <c r="F702" s="2" t="s">
        <v>21</v>
      </c>
      <c r="G702" s="2" t="s">
        <v>24</v>
      </c>
      <c r="H702" s="2" t="s">
        <v>20</v>
      </c>
      <c r="I702" s="2">
        <v>36.075400000000002</v>
      </c>
      <c r="J702" s="2">
        <v>8.3490592500000002E-2</v>
      </c>
      <c r="K702" s="2">
        <v>21599.74</v>
      </c>
      <c r="L702" s="2">
        <v>227136473.03</v>
      </c>
    </row>
    <row r="703" spans="1:12" x14ac:dyDescent="0.3">
      <c r="A703" s="2">
        <v>702</v>
      </c>
      <c r="B703" s="2" t="s">
        <v>15</v>
      </c>
      <c r="C703" s="2" t="s">
        <v>46</v>
      </c>
      <c r="D703" s="2">
        <v>1</v>
      </c>
      <c r="E703" s="2" t="s">
        <v>25</v>
      </c>
      <c r="F703" s="2" t="s">
        <v>21</v>
      </c>
      <c r="G703" s="2" t="s">
        <v>24</v>
      </c>
      <c r="H703" s="2" t="s">
        <v>20</v>
      </c>
      <c r="I703" s="2">
        <v>36.075400000000002</v>
      </c>
      <c r="J703" s="2">
        <v>8.3490592500000002E-2</v>
      </c>
      <c r="K703" s="2">
        <v>333942.81</v>
      </c>
      <c r="L703" s="2">
        <v>3511643755.9499998</v>
      </c>
    </row>
    <row r="704" spans="1:12" x14ac:dyDescent="0.3">
      <c r="A704" s="2">
        <v>703</v>
      </c>
      <c r="B704" s="2" t="s">
        <v>15</v>
      </c>
      <c r="C704" s="2" t="s">
        <v>46</v>
      </c>
      <c r="D704" s="2">
        <v>1</v>
      </c>
      <c r="E704" s="2" t="s">
        <v>25</v>
      </c>
      <c r="F704" s="2" t="s">
        <v>27</v>
      </c>
      <c r="G704" s="2" t="s">
        <v>179</v>
      </c>
      <c r="H704" s="2" t="s">
        <v>29</v>
      </c>
      <c r="I704" s="2">
        <v>3.8197999999999999</v>
      </c>
      <c r="J704" s="2">
        <v>6.4000000000000001E-2</v>
      </c>
      <c r="K704" s="2">
        <v>3355.9</v>
      </c>
      <c r="L704" s="2">
        <v>2864304.89</v>
      </c>
    </row>
    <row r="705" spans="1:12" x14ac:dyDescent="0.3">
      <c r="A705" s="2">
        <v>704</v>
      </c>
      <c r="B705" s="2" t="s">
        <v>15</v>
      </c>
      <c r="C705" s="2" t="s">
        <v>46</v>
      </c>
      <c r="D705" s="2">
        <v>1</v>
      </c>
      <c r="E705" s="2" t="s">
        <v>25</v>
      </c>
      <c r="F705" s="2" t="s">
        <v>27</v>
      </c>
      <c r="G705" s="2" t="s">
        <v>24</v>
      </c>
      <c r="H705" s="2" t="s">
        <v>20</v>
      </c>
      <c r="I705" s="2">
        <v>36.1282</v>
      </c>
      <c r="J705" s="2">
        <v>9.2639429999999995E-2</v>
      </c>
      <c r="K705" s="2">
        <v>54979.34</v>
      </c>
      <c r="L705" s="2">
        <v>642438229.87</v>
      </c>
    </row>
    <row r="706" spans="1:12" x14ac:dyDescent="0.3">
      <c r="A706" s="2">
        <v>705</v>
      </c>
      <c r="B706" s="2" t="s">
        <v>15</v>
      </c>
      <c r="C706" s="2" t="s">
        <v>46</v>
      </c>
      <c r="D706" s="2">
        <v>1</v>
      </c>
      <c r="E706" s="2" t="s">
        <v>25</v>
      </c>
      <c r="F706" s="2" t="s">
        <v>48</v>
      </c>
      <c r="G706" s="2" t="s">
        <v>179</v>
      </c>
      <c r="H706" s="2" t="s">
        <v>29</v>
      </c>
      <c r="I706" s="2">
        <v>3.8197999999999999</v>
      </c>
      <c r="J706" s="2">
        <v>6.4000000000000001E-2</v>
      </c>
      <c r="K706" s="2">
        <v>109.99</v>
      </c>
      <c r="L706" s="2">
        <v>93877.85</v>
      </c>
    </row>
    <row r="707" spans="1:12" x14ac:dyDescent="0.3">
      <c r="A707" s="2">
        <v>706</v>
      </c>
      <c r="B707" s="2" t="s">
        <v>15</v>
      </c>
      <c r="C707" s="2" t="s">
        <v>46</v>
      </c>
      <c r="D707" s="2">
        <v>1</v>
      </c>
      <c r="E707" s="2" t="s">
        <v>25</v>
      </c>
      <c r="F707" s="2" t="s">
        <v>48</v>
      </c>
      <c r="G707" s="2" t="s">
        <v>24</v>
      </c>
      <c r="H707" s="2" t="s">
        <v>20</v>
      </c>
      <c r="I707" s="2">
        <v>35.765900000000002</v>
      </c>
      <c r="J707" s="2">
        <v>7.2759630000000006E-2</v>
      </c>
      <c r="K707" s="2">
        <v>25589.93</v>
      </c>
      <c r="L707" s="2">
        <v>232497556.84999999</v>
      </c>
    </row>
    <row r="708" spans="1:12" x14ac:dyDescent="0.3">
      <c r="A708" s="2">
        <v>707</v>
      </c>
      <c r="B708" s="2" t="s">
        <v>15</v>
      </c>
      <c r="C708" s="2" t="s">
        <v>46</v>
      </c>
      <c r="D708" s="2">
        <v>2</v>
      </c>
      <c r="E708" s="2" t="s">
        <v>25</v>
      </c>
      <c r="F708" s="2" t="s">
        <v>26</v>
      </c>
      <c r="G708" s="2" t="s">
        <v>24</v>
      </c>
      <c r="H708" s="2" t="s">
        <v>20</v>
      </c>
      <c r="I708" s="2">
        <v>43.717199999999998</v>
      </c>
      <c r="J708" s="2">
        <v>9.72329475E-2</v>
      </c>
      <c r="K708" s="2">
        <v>13229.66</v>
      </c>
      <c r="L708" s="2">
        <v>199890885.09999999</v>
      </c>
    </row>
    <row r="709" spans="1:12" x14ac:dyDescent="0.3">
      <c r="A709" s="2">
        <v>708</v>
      </c>
      <c r="B709" s="2" t="s">
        <v>15</v>
      </c>
      <c r="C709" s="2" t="s">
        <v>46</v>
      </c>
      <c r="D709" s="2">
        <v>2</v>
      </c>
      <c r="E709" s="2" t="s">
        <v>25</v>
      </c>
      <c r="F709" s="2" t="s">
        <v>26</v>
      </c>
      <c r="G709" s="2" t="s">
        <v>19</v>
      </c>
      <c r="H709" s="2" t="s">
        <v>20</v>
      </c>
      <c r="I709" s="2">
        <v>43.717199999999998</v>
      </c>
      <c r="J709" s="2">
        <v>0.2</v>
      </c>
      <c r="K709" s="2">
        <v>13612.59</v>
      </c>
      <c r="L709" s="2">
        <v>423059660.25999999</v>
      </c>
    </row>
    <row r="710" spans="1:12" x14ac:dyDescent="0.3">
      <c r="A710" s="2">
        <v>709</v>
      </c>
      <c r="B710" s="2" t="s">
        <v>15</v>
      </c>
      <c r="C710" s="2" t="s">
        <v>46</v>
      </c>
      <c r="D710" s="2">
        <v>2</v>
      </c>
      <c r="E710" s="2" t="s">
        <v>25</v>
      </c>
      <c r="F710" s="2" t="s">
        <v>26</v>
      </c>
      <c r="G710" s="2" t="s">
        <v>19</v>
      </c>
      <c r="H710" s="2" t="s">
        <v>20</v>
      </c>
      <c r="I710" s="2">
        <v>43.717199999999998</v>
      </c>
      <c r="J710" s="2">
        <v>0.12</v>
      </c>
      <c r="K710" s="2">
        <v>13612.59</v>
      </c>
      <c r="L710" s="2">
        <v>253835796.46000001</v>
      </c>
    </row>
    <row r="711" spans="1:12" x14ac:dyDescent="0.3">
      <c r="A711" s="2">
        <v>710</v>
      </c>
      <c r="B711" s="2" t="s">
        <v>15</v>
      </c>
      <c r="C711" s="2" t="s">
        <v>46</v>
      </c>
      <c r="D711" s="2">
        <v>2</v>
      </c>
      <c r="E711" s="2" t="s">
        <v>25</v>
      </c>
      <c r="F711" s="2" t="s">
        <v>26</v>
      </c>
      <c r="G711" s="2" t="s">
        <v>24</v>
      </c>
      <c r="H711" s="2" t="s">
        <v>20</v>
      </c>
      <c r="I711" s="2">
        <v>43.717199999999998</v>
      </c>
      <c r="J711" s="2">
        <v>9.72329475E-2</v>
      </c>
      <c r="K711" s="2">
        <v>1177569.33</v>
      </c>
      <c r="L711" s="2">
        <v>17792246793.02</v>
      </c>
    </row>
    <row r="712" spans="1:12" x14ac:dyDescent="0.3">
      <c r="A712" s="2">
        <v>711</v>
      </c>
      <c r="B712" s="2" t="s">
        <v>15</v>
      </c>
      <c r="C712" s="2" t="s">
        <v>46</v>
      </c>
      <c r="D712" s="2">
        <v>2</v>
      </c>
      <c r="E712" s="2" t="s">
        <v>25</v>
      </c>
      <c r="F712" s="2" t="s">
        <v>18</v>
      </c>
      <c r="G712" s="2" t="s">
        <v>24</v>
      </c>
      <c r="H712" s="2" t="s">
        <v>20</v>
      </c>
      <c r="I712" s="2">
        <v>41.164900000000003</v>
      </c>
      <c r="J712" s="2">
        <v>0.06</v>
      </c>
      <c r="K712" s="2">
        <v>4212.3500000000004</v>
      </c>
      <c r="L712" s="2">
        <v>36981224.030000001</v>
      </c>
    </row>
    <row r="713" spans="1:12" x14ac:dyDescent="0.3">
      <c r="A713" s="2">
        <v>712</v>
      </c>
      <c r="B713" s="2" t="s">
        <v>15</v>
      </c>
      <c r="C713" s="2" t="s">
        <v>46</v>
      </c>
      <c r="D713" s="2">
        <v>2</v>
      </c>
      <c r="E713" s="2" t="s">
        <v>25</v>
      </c>
      <c r="F713" s="2" t="s">
        <v>21</v>
      </c>
      <c r="G713" s="2" t="s">
        <v>24</v>
      </c>
      <c r="H713" s="2" t="s">
        <v>20</v>
      </c>
      <c r="I713" s="2">
        <v>42.267099999999999</v>
      </c>
      <c r="J713" s="2">
        <v>8.3024002499999999E-2</v>
      </c>
      <c r="K713" s="2">
        <v>20429.259999999998</v>
      </c>
      <c r="L713" s="2">
        <v>254822206.34999999</v>
      </c>
    </row>
    <row r="714" spans="1:12" x14ac:dyDescent="0.3">
      <c r="A714" s="2">
        <v>713</v>
      </c>
      <c r="B714" s="2" t="s">
        <v>15</v>
      </c>
      <c r="C714" s="2" t="s">
        <v>46</v>
      </c>
      <c r="D714" s="2">
        <v>2</v>
      </c>
      <c r="E714" s="2" t="s">
        <v>25</v>
      </c>
      <c r="F714" s="2" t="s">
        <v>21</v>
      </c>
      <c r="G714" s="2" t="s">
        <v>24</v>
      </c>
      <c r="H714" s="2" t="s">
        <v>20</v>
      </c>
      <c r="I714" s="2">
        <v>42.267099999999999</v>
      </c>
      <c r="J714" s="2">
        <v>8.3024002499999999E-2</v>
      </c>
      <c r="K714" s="2">
        <v>294632.58</v>
      </c>
      <c r="L714" s="2">
        <v>3675068218.2199998</v>
      </c>
    </row>
    <row r="715" spans="1:12" x14ac:dyDescent="0.3">
      <c r="A715" s="2">
        <v>714</v>
      </c>
      <c r="B715" s="2" t="s">
        <v>15</v>
      </c>
      <c r="C715" s="2" t="s">
        <v>46</v>
      </c>
      <c r="D715" s="2">
        <v>2</v>
      </c>
      <c r="E715" s="2" t="s">
        <v>25</v>
      </c>
      <c r="F715" s="2" t="s">
        <v>27</v>
      </c>
      <c r="G715" s="2" t="s">
        <v>179</v>
      </c>
      <c r="H715" s="2" t="s">
        <v>29</v>
      </c>
      <c r="I715" s="2">
        <v>3.7347999999999999</v>
      </c>
      <c r="J715" s="2">
        <v>6.4000000000000001E-2</v>
      </c>
      <c r="K715" s="2">
        <v>3914.53</v>
      </c>
      <c r="L715" s="2">
        <v>3325871.48</v>
      </c>
    </row>
    <row r="716" spans="1:12" x14ac:dyDescent="0.3">
      <c r="A716" s="2">
        <v>715</v>
      </c>
      <c r="B716" s="2" t="s">
        <v>15</v>
      </c>
      <c r="C716" s="2" t="s">
        <v>46</v>
      </c>
      <c r="D716" s="2">
        <v>2</v>
      </c>
      <c r="E716" s="2" t="s">
        <v>25</v>
      </c>
      <c r="F716" s="2" t="s">
        <v>27</v>
      </c>
      <c r="G716" s="2" t="s">
        <v>24</v>
      </c>
      <c r="H716" s="2" t="s">
        <v>20</v>
      </c>
      <c r="I716" s="2">
        <v>42.418199999999999</v>
      </c>
      <c r="J716" s="2">
        <v>9.3100207500000004E-2</v>
      </c>
      <c r="K716" s="2">
        <v>50240</v>
      </c>
      <c r="L716" s="2">
        <v>705230414.08000004</v>
      </c>
    </row>
    <row r="717" spans="1:12" x14ac:dyDescent="0.3">
      <c r="A717" s="2">
        <v>716</v>
      </c>
      <c r="B717" s="2" t="s">
        <v>15</v>
      </c>
      <c r="C717" s="2" t="s">
        <v>46</v>
      </c>
      <c r="D717" s="2">
        <v>2</v>
      </c>
      <c r="E717" s="2" t="s">
        <v>25</v>
      </c>
      <c r="F717" s="2" t="s">
        <v>48</v>
      </c>
      <c r="G717" s="2" t="s">
        <v>179</v>
      </c>
      <c r="H717" s="2" t="s">
        <v>29</v>
      </c>
      <c r="I717" s="2">
        <v>3.7347999999999999</v>
      </c>
      <c r="J717" s="2">
        <v>6.4000000000000001E-2</v>
      </c>
      <c r="K717" s="2">
        <v>87.14</v>
      </c>
      <c r="L717" s="2">
        <v>74035.95</v>
      </c>
    </row>
    <row r="718" spans="1:12" x14ac:dyDescent="0.3">
      <c r="A718" s="2">
        <v>717</v>
      </c>
      <c r="B718" s="2" t="s">
        <v>15</v>
      </c>
      <c r="C718" s="2" t="s">
        <v>46</v>
      </c>
      <c r="D718" s="2">
        <v>2</v>
      </c>
      <c r="E718" s="2" t="s">
        <v>25</v>
      </c>
      <c r="F718" s="2" t="s">
        <v>48</v>
      </c>
      <c r="G718" s="2" t="s">
        <v>24</v>
      </c>
      <c r="H718" s="2" t="s">
        <v>20</v>
      </c>
      <c r="I718" s="2">
        <v>41.9407</v>
      </c>
      <c r="J718" s="2">
        <v>7.2107227499999996E-2</v>
      </c>
      <c r="K718" s="2">
        <v>22200.12</v>
      </c>
      <c r="L718" s="2">
        <v>238642787</v>
      </c>
    </row>
    <row r="719" spans="1:12" x14ac:dyDescent="0.3">
      <c r="A719" s="2">
        <v>718</v>
      </c>
      <c r="B719" s="2" t="s">
        <v>15</v>
      </c>
      <c r="C719" s="2" t="s">
        <v>46</v>
      </c>
      <c r="D719" s="2">
        <v>3</v>
      </c>
      <c r="E719" s="2" t="s">
        <v>25</v>
      </c>
      <c r="F719" s="2" t="s">
        <v>26</v>
      </c>
      <c r="G719" s="2" t="s">
        <v>24</v>
      </c>
      <c r="H719" s="2" t="s">
        <v>20</v>
      </c>
      <c r="I719" s="2">
        <v>46.384399999999999</v>
      </c>
      <c r="J719" s="2">
        <v>9.7546245000000004E-2</v>
      </c>
      <c r="K719" s="2">
        <v>14101.44</v>
      </c>
      <c r="L719" s="2">
        <v>230508145.53999999</v>
      </c>
    </row>
    <row r="720" spans="1:12" x14ac:dyDescent="0.3">
      <c r="A720" s="2">
        <v>719</v>
      </c>
      <c r="B720" s="2" t="s">
        <v>15</v>
      </c>
      <c r="C720" s="2" t="s">
        <v>46</v>
      </c>
      <c r="D720" s="2">
        <v>3</v>
      </c>
      <c r="E720" s="2" t="s">
        <v>25</v>
      </c>
      <c r="F720" s="2" t="s">
        <v>26</v>
      </c>
      <c r="G720" s="2" t="s">
        <v>19</v>
      </c>
      <c r="H720" s="2" t="s">
        <v>20</v>
      </c>
      <c r="I720" s="2">
        <v>46.384399999999999</v>
      </c>
      <c r="J720" s="2">
        <v>0.2</v>
      </c>
      <c r="K720" s="2">
        <v>14840.46</v>
      </c>
      <c r="L720" s="2">
        <v>497381485.82999998</v>
      </c>
    </row>
    <row r="721" spans="1:12" x14ac:dyDescent="0.3">
      <c r="A721" s="2">
        <v>720</v>
      </c>
      <c r="B721" s="2" t="s">
        <v>15</v>
      </c>
      <c r="C721" s="2" t="s">
        <v>46</v>
      </c>
      <c r="D721" s="2">
        <v>3</v>
      </c>
      <c r="E721" s="2" t="s">
        <v>25</v>
      </c>
      <c r="F721" s="2" t="s">
        <v>26</v>
      </c>
      <c r="G721" s="2" t="s">
        <v>19</v>
      </c>
      <c r="H721" s="2" t="s">
        <v>20</v>
      </c>
      <c r="I721" s="2">
        <v>46.384399999999999</v>
      </c>
      <c r="J721" s="2">
        <v>0.12</v>
      </c>
      <c r="K721" s="2">
        <v>14840.46</v>
      </c>
      <c r="L721" s="2">
        <v>298428891.57999998</v>
      </c>
    </row>
    <row r="722" spans="1:12" x14ac:dyDescent="0.3">
      <c r="A722" s="2">
        <v>721</v>
      </c>
      <c r="B722" s="2" t="s">
        <v>15</v>
      </c>
      <c r="C722" s="2" t="s">
        <v>46</v>
      </c>
      <c r="D722" s="2">
        <v>3</v>
      </c>
      <c r="E722" s="2" t="s">
        <v>25</v>
      </c>
      <c r="F722" s="2" t="s">
        <v>26</v>
      </c>
      <c r="G722" s="2" t="s">
        <v>24</v>
      </c>
      <c r="H722" s="2" t="s">
        <v>20</v>
      </c>
      <c r="I722" s="2">
        <v>46.384399999999999</v>
      </c>
      <c r="J722" s="2">
        <v>9.7546245000000004E-2</v>
      </c>
      <c r="K722" s="2">
        <v>1314275.54</v>
      </c>
      <c r="L722" s="2">
        <v>21483707880.09</v>
      </c>
    </row>
    <row r="723" spans="1:12" x14ac:dyDescent="0.3">
      <c r="A723" s="2">
        <v>722</v>
      </c>
      <c r="B723" s="2" t="s">
        <v>15</v>
      </c>
      <c r="C723" s="2" t="s">
        <v>46</v>
      </c>
      <c r="D723" s="2">
        <v>3</v>
      </c>
      <c r="E723" s="2" t="s">
        <v>25</v>
      </c>
      <c r="F723" s="2" t="s">
        <v>18</v>
      </c>
      <c r="G723" s="2" t="s">
        <v>24</v>
      </c>
      <c r="H723" s="2" t="s">
        <v>20</v>
      </c>
      <c r="I723" s="2">
        <v>43.631900000000002</v>
      </c>
      <c r="J723" s="2">
        <v>0.06</v>
      </c>
      <c r="K723" s="2">
        <v>5241.01</v>
      </c>
      <c r="L723" s="2">
        <v>49569059.170000002</v>
      </c>
    </row>
    <row r="724" spans="1:12" x14ac:dyDescent="0.3">
      <c r="A724" s="2">
        <v>723</v>
      </c>
      <c r="B724" s="2" t="s">
        <v>15</v>
      </c>
      <c r="C724" s="2" t="s">
        <v>46</v>
      </c>
      <c r="D724" s="2">
        <v>3</v>
      </c>
      <c r="E724" s="2" t="s">
        <v>25</v>
      </c>
      <c r="F724" s="2" t="s">
        <v>21</v>
      </c>
      <c r="G724" s="2" t="s">
        <v>24</v>
      </c>
      <c r="H724" s="2" t="s">
        <v>20</v>
      </c>
      <c r="I724" s="2">
        <v>44.728700000000003</v>
      </c>
      <c r="J724" s="2">
        <v>8.2279837499999994E-2</v>
      </c>
      <c r="K724" s="2">
        <v>313934.02</v>
      </c>
      <c r="L724" s="2">
        <v>4174057202.6700001</v>
      </c>
    </row>
    <row r="725" spans="1:12" x14ac:dyDescent="0.3">
      <c r="A725" s="2">
        <v>724</v>
      </c>
      <c r="B725" s="2" t="s">
        <v>15</v>
      </c>
      <c r="C725" s="2" t="s">
        <v>46</v>
      </c>
      <c r="D725" s="2">
        <v>3</v>
      </c>
      <c r="E725" s="2" t="s">
        <v>25</v>
      </c>
      <c r="F725" s="2" t="s">
        <v>21</v>
      </c>
      <c r="G725" s="2" t="s">
        <v>24</v>
      </c>
      <c r="H725" s="2" t="s">
        <v>20</v>
      </c>
      <c r="I725" s="2">
        <v>44.728700000000003</v>
      </c>
      <c r="J725" s="2">
        <v>8.2279837499999994E-2</v>
      </c>
      <c r="K725" s="2">
        <v>24058.19</v>
      </c>
      <c r="L725" s="2">
        <v>319876964.10000002</v>
      </c>
    </row>
    <row r="726" spans="1:12" x14ac:dyDescent="0.3">
      <c r="A726" s="2">
        <v>725</v>
      </c>
      <c r="B726" s="2" t="s">
        <v>15</v>
      </c>
      <c r="C726" s="2" t="s">
        <v>46</v>
      </c>
      <c r="D726" s="2">
        <v>3</v>
      </c>
      <c r="E726" s="2" t="s">
        <v>25</v>
      </c>
      <c r="F726" s="2" t="s">
        <v>27</v>
      </c>
      <c r="G726" s="2" t="s">
        <v>179</v>
      </c>
      <c r="H726" s="2" t="s">
        <v>29</v>
      </c>
      <c r="I726" s="2">
        <v>3.7942999999999998</v>
      </c>
      <c r="J726" s="2">
        <v>6.4000000000000001E-2</v>
      </c>
      <c r="K726" s="2">
        <v>4171.29</v>
      </c>
      <c r="L726" s="2">
        <v>3659504.89</v>
      </c>
    </row>
    <row r="727" spans="1:12" x14ac:dyDescent="0.3">
      <c r="A727" s="2">
        <v>726</v>
      </c>
      <c r="B727" s="2" t="s">
        <v>15</v>
      </c>
      <c r="C727" s="2" t="s">
        <v>46</v>
      </c>
      <c r="D727" s="2">
        <v>3</v>
      </c>
      <c r="E727" s="2" t="s">
        <v>25</v>
      </c>
      <c r="F727" s="2" t="s">
        <v>27</v>
      </c>
      <c r="G727" s="2" t="s">
        <v>24</v>
      </c>
      <c r="H727" s="2" t="s">
        <v>20</v>
      </c>
      <c r="I727" s="2">
        <v>44.911200000000001</v>
      </c>
      <c r="J727" s="2">
        <v>9.2276985000000006E-2</v>
      </c>
      <c r="K727" s="2">
        <v>54362.85</v>
      </c>
      <c r="L727" s="2">
        <v>813936615.72000003</v>
      </c>
    </row>
    <row r="728" spans="1:12" x14ac:dyDescent="0.3">
      <c r="A728" s="2">
        <v>727</v>
      </c>
      <c r="B728" s="2" t="s">
        <v>15</v>
      </c>
      <c r="C728" s="2" t="s">
        <v>46</v>
      </c>
      <c r="D728" s="2">
        <v>3</v>
      </c>
      <c r="E728" s="2" t="s">
        <v>25</v>
      </c>
      <c r="F728" s="2" t="s">
        <v>48</v>
      </c>
      <c r="G728" s="2" t="s">
        <v>179</v>
      </c>
      <c r="H728" s="2" t="s">
        <v>29</v>
      </c>
      <c r="I728" s="2">
        <v>3.7942999999999998</v>
      </c>
      <c r="J728" s="2">
        <v>6.4000000000000001E-2</v>
      </c>
      <c r="K728" s="2">
        <v>59.76</v>
      </c>
      <c r="L728" s="2">
        <v>52427.86</v>
      </c>
    </row>
    <row r="729" spans="1:12" x14ac:dyDescent="0.3">
      <c r="A729" s="2">
        <v>728</v>
      </c>
      <c r="B729" s="2" t="s">
        <v>15</v>
      </c>
      <c r="C729" s="2" t="s">
        <v>46</v>
      </c>
      <c r="D729" s="2">
        <v>3</v>
      </c>
      <c r="E729" s="2" t="s">
        <v>25</v>
      </c>
      <c r="F729" s="2" t="s">
        <v>48</v>
      </c>
      <c r="G729" s="2" t="s">
        <v>24</v>
      </c>
      <c r="H729" s="2" t="s">
        <v>20</v>
      </c>
      <c r="I729" s="2">
        <v>44.370600000000003</v>
      </c>
      <c r="J729" s="2">
        <v>7.1507947500000002E-2</v>
      </c>
      <c r="K729" s="2">
        <v>23649.82</v>
      </c>
      <c r="L729" s="2">
        <v>271092665.32999998</v>
      </c>
    </row>
    <row r="730" spans="1:12" x14ac:dyDescent="0.3">
      <c r="A730" s="2">
        <v>729</v>
      </c>
      <c r="B730" s="2" t="s">
        <v>15</v>
      </c>
      <c r="C730" s="2" t="s">
        <v>46</v>
      </c>
      <c r="D730" s="2">
        <v>4</v>
      </c>
      <c r="E730" s="2" t="s">
        <v>25</v>
      </c>
      <c r="F730" s="2" t="s">
        <v>26</v>
      </c>
      <c r="G730" s="2" t="s">
        <v>19</v>
      </c>
      <c r="H730" s="2" t="s">
        <v>20</v>
      </c>
      <c r="I730" s="2">
        <v>45.4544</v>
      </c>
      <c r="J730" s="2">
        <v>0.2</v>
      </c>
      <c r="K730" s="2">
        <v>14128.59</v>
      </c>
      <c r="L730" s="2">
        <v>468910988.57999998</v>
      </c>
    </row>
    <row r="731" spans="1:12" x14ac:dyDescent="0.3">
      <c r="A731" s="2">
        <v>730</v>
      </c>
      <c r="B731" s="2" t="s">
        <v>15</v>
      </c>
      <c r="C731" s="2" t="s">
        <v>46</v>
      </c>
      <c r="D731" s="2">
        <v>4</v>
      </c>
      <c r="E731" s="2" t="s">
        <v>25</v>
      </c>
      <c r="F731" s="2" t="s">
        <v>26</v>
      </c>
      <c r="G731" s="2" t="s">
        <v>19</v>
      </c>
      <c r="H731" s="2" t="s">
        <v>20</v>
      </c>
      <c r="I731" s="2">
        <v>45.4544</v>
      </c>
      <c r="J731" s="2">
        <v>0.12</v>
      </c>
      <c r="K731" s="2">
        <v>14128.59</v>
      </c>
      <c r="L731" s="2">
        <v>281346593.13999999</v>
      </c>
    </row>
    <row r="732" spans="1:12" x14ac:dyDescent="0.3">
      <c r="A732" s="2">
        <v>731</v>
      </c>
      <c r="B732" s="2" t="s">
        <v>15</v>
      </c>
      <c r="C732" s="2" t="s">
        <v>46</v>
      </c>
      <c r="D732" s="2">
        <v>4</v>
      </c>
      <c r="E732" s="2" t="s">
        <v>25</v>
      </c>
      <c r="F732" s="2" t="s">
        <v>26</v>
      </c>
      <c r="G732" s="2" t="s">
        <v>24</v>
      </c>
      <c r="H732" s="2" t="s">
        <v>20</v>
      </c>
      <c r="I732" s="2">
        <v>45.4544</v>
      </c>
      <c r="J732" s="2">
        <v>9.7062405000000004E-2</v>
      </c>
      <c r="K732" s="2">
        <v>1255981.46</v>
      </c>
      <c r="L732" s="2">
        <v>20229999348.259998</v>
      </c>
    </row>
    <row r="733" spans="1:12" x14ac:dyDescent="0.3">
      <c r="A733" s="2">
        <v>732</v>
      </c>
      <c r="B733" s="2" t="s">
        <v>15</v>
      </c>
      <c r="C733" s="2" t="s">
        <v>46</v>
      </c>
      <c r="D733" s="2">
        <v>4</v>
      </c>
      <c r="E733" s="2" t="s">
        <v>25</v>
      </c>
      <c r="F733" s="2" t="s">
        <v>26</v>
      </c>
      <c r="G733" s="2" t="s">
        <v>24</v>
      </c>
      <c r="H733" s="2" t="s">
        <v>20</v>
      </c>
      <c r="I733" s="2">
        <v>45.4544</v>
      </c>
      <c r="J733" s="2">
        <v>9.7062405000000004E-2</v>
      </c>
      <c r="K733" s="2">
        <v>14633.33</v>
      </c>
      <c r="L733" s="2">
        <v>235697950.47999999</v>
      </c>
    </row>
    <row r="734" spans="1:12" x14ac:dyDescent="0.3">
      <c r="A734" s="2">
        <v>733</v>
      </c>
      <c r="B734" s="2" t="s">
        <v>15</v>
      </c>
      <c r="C734" s="2" t="s">
        <v>46</v>
      </c>
      <c r="D734" s="2">
        <v>4</v>
      </c>
      <c r="E734" s="2" t="s">
        <v>25</v>
      </c>
      <c r="F734" s="2" t="s">
        <v>18</v>
      </c>
      <c r="G734" s="2" t="s">
        <v>24</v>
      </c>
      <c r="H734" s="2" t="s">
        <v>20</v>
      </c>
      <c r="I734" s="2">
        <v>43.572299999999998</v>
      </c>
      <c r="J734" s="2">
        <v>0.06</v>
      </c>
      <c r="K734" s="2">
        <v>2661.59</v>
      </c>
      <c r="L734" s="2">
        <v>25403207.239999998</v>
      </c>
    </row>
    <row r="735" spans="1:12" x14ac:dyDescent="0.3">
      <c r="A735" s="2">
        <v>734</v>
      </c>
      <c r="B735" s="2" t="s">
        <v>15</v>
      </c>
      <c r="C735" s="2" t="s">
        <v>46</v>
      </c>
      <c r="D735" s="2">
        <v>4</v>
      </c>
      <c r="E735" s="2" t="s">
        <v>25</v>
      </c>
      <c r="F735" s="2" t="s">
        <v>21</v>
      </c>
      <c r="G735" s="2" t="s">
        <v>24</v>
      </c>
      <c r="H735" s="2" t="s">
        <v>20</v>
      </c>
      <c r="I735" s="2">
        <v>44.389099999999999</v>
      </c>
      <c r="J735" s="2">
        <v>8.2151879999999997E-2</v>
      </c>
      <c r="K735" s="2">
        <v>23715.01</v>
      </c>
      <c r="L735" s="2">
        <v>315720528.24000001</v>
      </c>
    </row>
    <row r="736" spans="1:12" x14ac:dyDescent="0.3">
      <c r="A736" s="2">
        <v>735</v>
      </c>
      <c r="B736" s="2" t="s">
        <v>15</v>
      </c>
      <c r="C736" s="2" t="s">
        <v>46</v>
      </c>
      <c r="D736" s="2">
        <v>4</v>
      </c>
      <c r="E736" s="2" t="s">
        <v>25</v>
      </c>
      <c r="F736" s="2" t="s">
        <v>21</v>
      </c>
      <c r="G736" s="2" t="s">
        <v>24</v>
      </c>
      <c r="H736" s="2" t="s">
        <v>20</v>
      </c>
      <c r="I736" s="2">
        <v>44.389099999999999</v>
      </c>
      <c r="J736" s="2">
        <v>8.2151879999999997E-2</v>
      </c>
      <c r="K736" s="2">
        <v>300960.48</v>
      </c>
      <c r="L736" s="2">
        <v>4006719869.27</v>
      </c>
    </row>
    <row r="737" spans="1:12" x14ac:dyDescent="0.3">
      <c r="A737" s="2">
        <v>736</v>
      </c>
      <c r="B737" s="2" t="s">
        <v>15</v>
      </c>
      <c r="C737" s="2" t="s">
        <v>46</v>
      </c>
      <c r="D737" s="2">
        <v>4</v>
      </c>
      <c r="E737" s="2" t="s">
        <v>25</v>
      </c>
      <c r="F737" s="2" t="s">
        <v>27</v>
      </c>
      <c r="G737" s="2" t="s">
        <v>179</v>
      </c>
      <c r="H737" s="2" t="s">
        <v>29</v>
      </c>
      <c r="I737" s="2">
        <v>3.8210000000000002</v>
      </c>
      <c r="J737" s="2">
        <v>6.4000000000000001E-2</v>
      </c>
      <c r="K737" s="2">
        <v>3675</v>
      </c>
      <c r="L737" s="2">
        <v>3280953.05</v>
      </c>
    </row>
    <row r="738" spans="1:12" x14ac:dyDescent="0.3">
      <c r="A738" s="2">
        <v>737</v>
      </c>
      <c r="B738" s="2" t="s">
        <v>15</v>
      </c>
      <c r="C738" s="2" t="s">
        <v>46</v>
      </c>
      <c r="D738" s="2">
        <v>4</v>
      </c>
      <c r="E738" s="2" t="s">
        <v>25</v>
      </c>
      <c r="F738" s="2" t="s">
        <v>27</v>
      </c>
      <c r="G738" s="2" t="s">
        <v>24</v>
      </c>
      <c r="H738" s="2" t="s">
        <v>20</v>
      </c>
      <c r="I738" s="2">
        <v>44.706800000000001</v>
      </c>
      <c r="J738" s="2">
        <v>9.0480397500000004E-2</v>
      </c>
      <c r="K738" s="2">
        <v>49970.58</v>
      </c>
      <c r="L738" s="2">
        <v>737952040.73000002</v>
      </c>
    </row>
    <row r="739" spans="1:12" x14ac:dyDescent="0.3">
      <c r="A739" s="2">
        <v>738</v>
      </c>
      <c r="B739" s="2" t="s">
        <v>15</v>
      </c>
      <c r="C739" s="2" t="s">
        <v>46</v>
      </c>
      <c r="D739" s="2">
        <v>4</v>
      </c>
      <c r="E739" s="2" t="s">
        <v>25</v>
      </c>
      <c r="F739" s="2" t="s">
        <v>48</v>
      </c>
      <c r="G739" s="2" t="s">
        <v>179</v>
      </c>
      <c r="H739" s="2" t="s">
        <v>29</v>
      </c>
      <c r="I739" s="2">
        <v>3.8210000000000002</v>
      </c>
      <c r="J739" s="2">
        <v>6.4000000000000001E-2</v>
      </c>
      <c r="K739" s="2">
        <v>126.88</v>
      </c>
      <c r="L739" s="2">
        <v>113275.42</v>
      </c>
    </row>
    <row r="740" spans="1:12" x14ac:dyDescent="0.3">
      <c r="A740" s="2">
        <v>739</v>
      </c>
      <c r="B740" s="2" t="s">
        <v>15</v>
      </c>
      <c r="C740" s="2" t="s">
        <v>46</v>
      </c>
      <c r="D740" s="2">
        <v>4</v>
      </c>
      <c r="E740" s="2" t="s">
        <v>25</v>
      </c>
      <c r="F740" s="2" t="s">
        <v>48</v>
      </c>
      <c r="G740" s="2" t="s">
        <v>24</v>
      </c>
      <c r="H740" s="2" t="s">
        <v>20</v>
      </c>
      <c r="I740" s="2">
        <v>44.213099999999997</v>
      </c>
      <c r="J740" s="2">
        <v>7.1132609999999999E-2</v>
      </c>
      <c r="K740" s="2">
        <v>22323.919999999998</v>
      </c>
      <c r="L740" s="2">
        <v>256316066.97999999</v>
      </c>
    </row>
    <row r="741" spans="1:12" x14ac:dyDescent="0.3">
      <c r="A741" s="2">
        <v>740</v>
      </c>
      <c r="B741" s="2" t="s">
        <v>15</v>
      </c>
      <c r="C741" s="2" t="s">
        <v>46</v>
      </c>
      <c r="D741" s="2">
        <v>5</v>
      </c>
      <c r="E741" s="2" t="s">
        <v>25</v>
      </c>
      <c r="F741" s="2" t="s">
        <v>26</v>
      </c>
      <c r="G741" s="2" t="s">
        <v>24</v>
      </c>
      <c r="H741" s="2" t="s">
        <v>20</v>
      </c>
      <c r="I741" s="2">
        <v>46.7042</v>
      </c>
      <c r="J741" s="2">
        <v>9.6641977500000004E-2</v>
      </c>
      <c r="K741" s="2">
        <v>10448.219999999999</v>
      </c>
      <c r="L741" s="2">
        <v>176170244.72999999</v>
      </c>
    </row>
    <row r="742" spans="1:12" x14ac:dyDescent="0.3">
      <c r="A742" s="2">
        <v>741</v>
      </c>
      <c r="B742" s="2" t="s">
        <v>15</v>
      </c>
      <c r="C742" s="2" t="s">
        <v>46</v>
      </c>
      <c r="D742" s="2">
        <v>5</v>
      </c>
      <c r="E742" s="2" t="s">
        <v>25</v>
      </c>
      <c r="F742" s="2" t="s">
        <v>26</v>
      </c>
      <c r="G742" s="2" t="s">
        <v>19</v>
      </c>
      <c r="H742" s="2" t="s">
        <v>20</v>
      </c>
      <c r="I742" s="2">
        <v>46.7042</v>
      </c>
      <c r="J742" s="2">
        <v>0.2</v>
      </c>
      <c r="K742" s="2">
        <v>14382.72</v>
      </c>
      <c r="L742" s="2">
        <v>501874884.81999999</v>
      </c>
    </row>
    <row r="743" spans="1:12" x14ac:dyDescent="0.3">
      <c r="A743" s="2">
        <v>742</v>
      </c>
      <c r="B743" s="2" t="s">
        <v>15</v>
      </c>
      <c r="C743" s="2" t="s">
        <v>46</v>
      </c>
      <c r="D743" s="2">
        <v>5</v>
      </c>
      <c r="E743" s="2" t="s">
        <v>25</v>
      </c>
      <c r="F743" s="2" t="s">
        <v>26</v>
      </c>
      <c r="G743" s="2" t="s">
        <v>19</v>
      </c>
      <c r="H743" s="2" t="s">
        <v>20</v>
      </c>
      <c r="I743" s="2">
        <v>46.7042</v>
      </c>
      <c r="J743" s="2">
        <v>0.12</v>
      </c>
      <c r="K743" s="2">
        <v>14382.72</v>
      </c>
      <c r="L743" s="2">
        <v>301124931.32999998</v>
      </c>
    </row>
    <row r="744" spans="1:12" x14ac:dyDescent="0.3">
      <c r="A744" s="2">
        <v>743</v>
      </c>
      <c r="B744" s="2" t="s">
        <v>15</v>
      </c>
      <c r="C744" s="2" t="s">
        <v>46</v>
      </c>
      <c r="D744" s="2">
        <v>5</v>
      </c>
      <c r="E744" s="2" t="s">
        <v>25</v>
      </c>
      <c r="F744" s="2" t="s">
        <v>26</v>
      </c>
      <c r="G744" s="2" t="s">
        <v>24</v>
      </c>
      <c r="H744" s="2" t="s">
        <v>20</v>
      </c>
      <c r="I744" s="2">
        <v>46.7042</v>
      </c>
      <c r="J744" s="2">
        <v>9.6641977500000004E-2</v>
      </c>
      <c r="K744" s="2">
        <v>1288402.18</v>
      </c>
      <c r="L744" s="2">
        <v>21724095389.130001</v>
      </c>
    </row>
    <row r="745" spans="1:12" x14ac:dyDescent="0.3">
      <c r="A745" s="2">
        <v>744</v>
      </c>
      <c r="B745" s="2" t="s">
        <v>15</v>
      </c>
      <c r="C745" s="2" t="s">
        <v>46</v>
      </c>
      <c r="D745" s="2">
        <v>5</v>
      </c>
      <c r="E745" s="2" t="s">
        <v>25</v>
      </c>
      <c r="F745" s="2" t="s">
        <v>18</v>
      </c>
      <c r="G745" s="2" t="s">
        <v>24</v>
      </c>
      <c r="H745" s="2" t="s">
        <v>20</v>
      </c>
      <c r="I745" s="2">
        <v>45.0976</v>
      </c>
      <c r="J745" s="2">
        <v>0.06</v>
      </c>
      <c r="K745" s="2">
        <v>5506.56</v>
      </c>
      <c r="L745" s="2">
        <v>55661327.420000002</v>
      </c>
    </row>
    <row r="746" spans="1:12" x14ac:dyDescent="0.3">
      <c r="A746" s="2">
        <v>745</v>
      </c>
      <c r="B746" s="2" t="s">
        <v>15</v>
      </c>
      <c r="C746" s="2" t="s">
        <v>46</v>
      </c>
      <c r="D746" s="2">
        <v>5</v>
      </c>
      <c r="E746" s="2" t="s">
        <v>25</v>
      </c>
      <c r="F746" s="2" t="s">
        <v>21</v>
      </c>
      <c r="G746" s="2" t="s">
        <v>24</v>
      </c>
      <c r="H746" s="2" t="s">
        <v>20</v>
      </c>
      <c r="I746" s="2">
        <v>45.901299999999999</v>
      </c>
      <c r="J746" s="2">
        <v>8.1602474999999994E-2</v>
      </c>
      <c r="K746" s="2">
        <v>22994.1</v>
      </c>
      <c r="L746" s="2">
        <v>321746059.75999999</v>
      </c>
    </row>
    <row r="747" spans="1:12" x14ac:dyDescent="0.3">
      <c r="A747" s="2">
        <v>746</v>
      </c>
      <c r="B747" s="2" t="s">
        <v>15</v>
      </c>
      <c r="C747" s="2" t="s">
        <v>46</v>
      </c>
      <c r="D747" s="2">
        <v>5</v>
      </c>
      <c r="E747" s="2" t="s">
        <v>25</v>
      </c>
      <c r="F747" s="2" t="s">
        <v>21</v>
      </c>
      <c r="G747" s="2" t="s">
        <v>24</v>
      </c>
      <c r="H747" s="2" t="s">
        <v>20</v>
      </c>
      <c r="I747" s="2">
        <v>45.901299999999999</v>
      </c>
      <c r="J747" s="2">
        <v>8.1602474999999994E-2</v>
      </c>
      <c r="K747" s="2">
        <v>303677.05</v>
      </c>
      <c r="L747" s="2">
        <v>4249215855.5500002</v>
      </c>
    </row>
    <row r="748" spans="1:12" x14ac:dyDescent="0.3">
      <c r="A748" s="2">
        <v>747</v>
      </c>
      <c r="B748" s="2" t="s">
        <v>15</v>
      </c>
      <c r="C748" s="2" t="s">
        <v>46</v>
      </c>
      <c r="D748" s="2">
        <v>5</v>
      </c>
      <c r="E748" s="2" t="s">
        <v>25</v>
      </c>
      <c r="F748" s="2" t="s">
        <v>27</v>
      </c>
      <c r="G748" s="2" t="s">
        <v>179</v>
      </c>
      <c r="H748" s="2" t="s">
        <v>29</v>
      </c>
      <c r="I748" s="2">
        <v>3.9657</v>
      </c>
      <c r="J748" s="2">
        <v>6.4000000000000001E-2</v>
      </c>
      <c r="K748" s="2">
        <v>5922.61</v>
      </c>
      <c r="L748" s="2">
        <v>5615409.9299999997</v>
      </c>
    </row>
    <row r="749" spans="1:12" x14ac:dyDescent="0.3">
      <c r="A749" s="2">
        <v>748</v>
      </c>
      <c r="B749" s="2" t="s">
        <v>15</v>
      </c>
      <c r="C749" s="2" t="s">
        <v>46</v>
      </c>
      <c r="D749" s="2">
        <v>5</v>
      </c>
      <c r="E749" s="2" t="s">
        <v>25</v>
      </c>
      <c r="F749" s="2" t="s">
        <v>27</v>
      </c>
      <c r="G749" s="2" t="s">
        <v>24</v>
      </c>
      <c r="H749" s="2" t="s">
        <v>20</v>
      </c>
      <c r="I749" s="2">
        <v>46.237900000000003</v>
      </c>
      <c r="J749" s="2">
        <v>9.0504570000000006E-2</v>
      </c>
      <c r="K749" s="2">
        <v>51542.26</v>
      </c>
      <c r="L749" s="2">
        <v>805750479.63999999</v>
      </c>
    </row>
    <row r="750" spans="1:12" x14ac:dyDescent="0.3">
      <c r="A750" s="2">
        <v>749</v>
      </c>
      <c r="B750" s="2" t="s">
        <v>15</v>
      </c>
      <c r="C750" s="2" t="s">
        <v>46</v>
      </c>
      <c r="D750" s="2">
        <v>5</v>
      </c>
      <c r="E750" s="2" t="s">
        <v>25</v>
      </c>
      <c r="F750" s="2" t="s">
        <v>48</v>
      </c>
      <c r="G750" s="2" t="s">
        <v>179</v>
      </c>
      <c r="H750" s="2" t="s">
        <v>29</v>
      </c>
      <c r="I750" s="2">
        <v>3.9657</v>
      </c>
      <c r="J750" s="2">
        <v>6.4000000000000001E-2</v>
      </c>
      <c r="K750" s="2">
        <v>156.46</v>
      </c>
      <c r="L750" s="2">
        <v>148344.48000000001</v>
      </c>
    </row>
    <row r="751" spans="1:12" x14ac:dyDescent="0.3">
      <c r="A751" s="2">
        <v>750</v>
      </c>
      <c r="B751" s="2" t="s">
        <v>15</v>
      </c>
      <c r="C751" s="2" t="s">
        <v>46</v>
      </c>
      <c r="D751" s="2">
        <v>5</v>
      </c>
      <c r="E751" s="2" t="s">
        <v>25</v>
      </c>
      <c r="F751" s="2" t="s">
        <v>48</v>
      </c>
      <c r="G751" s="2" t="s">
        <v>24</v>
      </c>
      <c r="H751" s="2" t="s">
        <v>20</v>
      </c>
      <c r="I751" s="2">
        <v>45.705399999999997</v>
      </c>
      <c r="J751" s="2">
        <v>7.1166419999999994E-2</v>
      </c>
      <c r="K751" s="2">
        <v>23120.45</v>
      </c>
      <c r="L751" s="2">
        <v>280936016.69999999</v>
      </c>
    </row>
    <row r="752" spans="1:12" x14ac:dyDescent="0.3">
      <c r="A752" s="2">
        <v>751</v>
      </c>
      <c r="B752" s="2" t="s">
        <v>15</v>
      </c>
      <c r="C752" s="2" t="s">
        <v>46</v>
      </c>
      <c r="D752" s="2">
        <v>6</v>
      </c>
      <c r="E752" s="2" t="s">
        <v>25</v>
      </c>
      <c r="F752" s="2" t="s">
        <v>26</v>
      </c>
      <c r="G752" s="2" t="s">
        <v>24</v>
      </c>
      <c r="H752" s="2" t="s">
        <v>20</v>
      </c>
      <c r="I752" s="2">
        <v>53.296799999999998</v>
      </c>
      <c r="J752" s="2">
        <v>9.7201860000000001E-2</v>
      </c>
      <c r="K752" s="2">
        <v>12031.51</v>
      </c>
      <c r="L752" s="2">
        <v>229687865.61000001</v>
      </c>
    </row>
    <row r="753" spans="1:12" x14ac:dyDescent="0.3">
      <c r="A753" s="2">
        <v>752</v>
      </c>
      <c r="B753" s="2" t="s">
        <v>15</v>
      </c>
      <c r="C753" s="2" t="s">
        <v>46</v>
      </c>
      <c r="D753" s="2">
        <v>6</v>
      </c>
      <c r="E753" s="2" t="s">
        <v>25</v>
      </c>
      <c r="F753" s="2" t="s">
        <v>26</v>
      </c>
      <c r="G753" s="2" t="s">
        <v>19</v>
      </c>
      <c r="H753" s="2" t="s">
        <v>20</v>
      </c>
      <c r="I753" s="2">
        <v>53.296799999999998</v>
      </c>
      <c r="J753" s="2">
        <v>0.2</v>
      </c>
      <c r="K753" s="2">
        <v>13701.71</v>
      </c>
      <c r="L753" s="2">
        <v>538205469.53999996</v>
      </c>
    </row>
    <row r="754" spans="1:12" x14ac:dyDescent="0.3">
      <c r="A754" s="2">
        <v>753</v>
      </c>
      <c r="B754" s="2" t="s">
        <v>15</v>
      </c>
      <c r="C754" s="2" t="s">
        <v>46</v>
      </c>
      <c r="D754" s="2">
        <v>6</v>
      </c>
      <c r="E754" s="2" t="s">
        <v>25</v>
      </c>
      <c r="F754" s="2" t="s">
        <v>26</v>
      </c>
      <c r="G754" s="2" t="s">
        <v>19</v>
      </c>
      <c r="H754" s="2" t="s">
        <v>20</v>
      </c>
      <c r="I754" s="2">
        <v>53.296799999999998</v>
      </c>
      <c r="J754" s="2">
        <v>0.12</v>
      </c>
      <c r="K754" s="2">
        <v>13701.71</v>
      </c>
      <c r="L754" s="2">
        <v>322923282.19999999</v>
      </c>
    </row>
    <row r="755" spans="1:12" x14ac:dyDescent="0.3">
      <c r="A755" s="2">
        <v>754</v>
      </c>
      <c r="B755" s="2" t="s">
        <v>15</v>
      </c>
      <c r="C755" s="2" t="s">
        <v>46</v>
      </c>
      <c r="D755" s="2">
        <v>6</v>
      </c>
      <c r="E755" s="2" t="s">
        <v>25</v>
      </c>
      <c r="F755" s="2" t="s">
        <v>26</v>
      </c>
      <c r="G755" s="2" t="s">
        <v>24</v>
      </c>
      <c r="H755" s="2" t="s">
        <v>20</v>
      </c>
      <c r="I755" s="2">
        <v>53.296799999999998</v>
      </c>
      <c r="J755" s="2">
        <v>9.7201860000000001E-2</v>
      </c>
      <c r="K755" s="2">
        <v>1261911.8500000001</v>
      </c>
      <c r="L755" s="2">
        <v>24090562169.549999</v>
      </c>
    </row>
    <row r="756" spans="1:12" x14ac:dyDescent="0.3">
      <c r="A756" s="2">
        <v>755</v>
      </c>
      <c r="B756" s="2" t="s">
        <v>15</v>
      </c>
      <c r="C756" s="2" t="s">
        <v>46</v>
      </c>
      <c r="D756" s="2">
        <v>6</v>
      </c>
      <c r="E756" s="2" t="s">
        <v>25</v>
      </c>
      <c r="F756" s="2" t="s">
        <v>18</v>
      </c>
      <c r="G756" s="2" t="s">
        <v>24</v>
      </c>
      <c r="H756" s="2" t="s">
        <v>20</v>
      </c>
      <c r="I756" s="2">
        <v>52.235599999999998</v>
      </c>
      <c r="J756" s="2">
        <v>0.06</v>
      </c>
      <c r="K756" s="2">
        <v>5291.18</v>
      </c>
      <c r="L756" s="2">
        <v>61110041.5</v>
      </c>
    </row>
    <row r="757" spans="1:12" x14ac:dyDescent="0.3">
      <c r="A757" s="2">
        <v>756</v>
      </c>
      <c r="B757" s="2" t="s">
        <v>15</v>
      </c>
      <c r="C757" s="2" t="s">
        <v>46</v>
      </c>
      <c r="D757" s="2">
        <v>6</v>
      </c>
      <c r="E757" s="2" t="s">
        <v>25</v>
      </c>
      <c r="F757" s="2" t="s">
        <v>21</v>
      </c>
      <c r="G757" s="2" t="s">
        <v>24</v>
      </c>
      <c r="H757" s="2" t="s">
        <v>20</v>
      </c>
      <c r="I757" s="2">
        <v>52.692700000000002</v>
      </c>
      <c r="J757" s="2">
        <v>8.3780617500000001E-2</v>
      </c>
      <c r="K757" s="2">
        <v>24043.57</v>
      </c>
      <c r="L757" s="2">
        <v>391142644.89999998</v>
      </c>
    </row>
    <row r="758" spans="1:12" x14ac:dyDescent="0.3">
      <c r="A758" s="2">
        <v>757</v>
      </c>
      <c r="B758" s="2" t="s">
        <v>15</v>
      </c>
      <c r="C758" s="2" t="s">
        <v>46</v>
      </c>
      <c r="D758" s="2">
        <v>6</v>
      </c>
      <c r="E758" s="2" t="s">
        <v>25</v>
      </c>
      <c r="F758" s="2" t="s">
        <v>21</v>
      </c>
      <c r="G758" s="2" t="s">
        <v>24</v>
      </c>
      <c r="H758" s="2" t="s">
        <v>20</v>
      </c>
      <c r="I758" s="2">
        <v>52.692700000000002</v>
      </c>
      <c r="J758" s="2">
        <v>8.3780617500000001E-2</v>
      </c>
      <c r="K758" s="2">
        <v>319858.01</v>
      </c>
      <c r="L758" s="2">
        <v>5203474694.7299995</v>
      </c>
    </row>
    <row r="759" spans="1:12" x14ac:dyDescent="0.3">
      <c r="A759" s="2">
        <v>758</v>
      </c>
      <c r="B759" s="2" t="s">
        <v>15</v>
      </c>
      <c r="C759" s="2" t="s">
        <v>46</v>
      </c>
      <c r="D759" s="2">
        <v>6</v>
      </c>
      <c r="E759" s="2" t="s">
        <v>25</v>
      </c>
      <c r="F759" s="2" t="s">
        <v>27</v>
      </c>
      <c r="G759" s="2" t="s">
        <v>179</v>
      </c>
      <c r="H759" s="2" t="s">
        <v>29</v>
      </c>
      <c r="I759" s="2">
        <v>3.8601999999999999</v>
      </c>
      <c r="J759" s="2">
        <v>6.4000000000000001E-2</v>
      </c>
      <c r="K759" s="2">
        <v>5393.16</v>
      </c>
      <c r="L759" s="2">
        <v>4909929.84</v>
      </c>
    </row>
    <row r="760" spans="1:12" x14ac:dyDescent="0.3">
      <c r="A760" s="2">
        <v>759</v>
      </c>
      <c r="B760" s="2" t="s">
        <v>15</v>
      </c>
      <c r="C760" s="2" t="s">
        <v>46</v>
      </c>
      <c r="D760" s="2">
        <v>6</v>
      </c>
      <c r="E760" s="2" t="s">
        <v>25</v>
      </c>
      <c r="F760" s="2" t="s">
        <v>27</v>
      </c>
      <c r="G760" s="2" t="s">
        <v>24</v>
      </c>
      <c r="H760" s="2" t="s">
        <v>20</v>
      </c>
      <c r="I760" s="2">
        <v>52.863199999999999</v>
      </c>
      <c r="J760" s="2">
        <v>9.0730312499999993E-2</v>
      </c>
      <c r="K760" s="2">
        <v>50135.63</v>
      </c>
      <c r="L760" s="2">
        <v>886124080.11000001</v>
      </c>
    </row>
    <row r="761" spans="1:12" x14ac:dyDescent="0.3">
      <c r="A761" s="2">
        <v>760</v>
      </c>
      <c r="B761" s="2" t="s">
        <v>15</v>
      </c>
      <c r="C761" s="2" t="s">
        <v>46</v>
      </c>
      <c r="D761" s="2">
        <v>6</v>
      </c>
      <c r="E761" s="2" t="s">
        <v>25</v>
      </c>
      <c r="F761" s="2" t="s">
        <v>48</v>
      </c>
      <c r="G761" s="2" t="s">
        <v>179</v>
      </c>
      <c r="H761" s="2" t="s">
        <v>29</v>
      </c>
      <c r="I761" s="2">
        <v>3.8601999999999999</v>
      </c>
      <c r="J761" s="2">
        <v>6.4000000000000001E-2</v>
      </c>
      <c r="K761" s="2">
        <v>134.85</v>
      </c>
      <c r="L761" s="2">
        <v>122767.29</v>
      </c>
    </row>
    <row r="762" spans="1:12" x14ac:dyDescent="0.3">
      <c r="A762" s="2">
        <v>761</v>
      </c>
      <c r="B762" s="2" t="s">
        <v>15</v>
      </c>
      <c r="C762" s="2" t="s">
        <v>46</v>
      </c>
      <c r="D762" s="2">
        <v>6</v>
      </c>
      <c r="E762" s="2" t="s">
        <v>25</v>
      </c>
      <c r="F762" s="2" t="s">
        <v>48</v>
      </c>
      <c r="G762" s="2" t="s">
        <v>24</v>
      </c>
      <c r="H762" s="2" t="s">
        <v>20</v>
      </c>
      <c r="I762" s="2">
        <v>52.404499999999999</v>
      </c>
      <c r="J762" s="2">
        <v>7.0943610000000004E-2</v>
      </c>
      <c r="K762" s="2">
        <v>22040.41</v>
      </c>
      <c r="L762" s="2">
        <v>301956053.69999999</v>
      </c>
    </row>
    <row r="763" spans="1:12" x14ac:dyDescent="0.3">
      <c r="A763" s="2">
        <v>762</v>
      </c>
      <c r="B763" s="2" t="s">
        <v>15</v>
      </c>
      <c r="C763" s="2" t="s">
        <v>46</v>
      </c>
      <c r="D763" s="2">
        <v>7</v>
      </c>
      <c r="E763" s="2" t="s">
        <v>25</v>
      </c>
      <c r="F763" s="2" t="s">
        <v>26</v>
      </c>
      <c r="G763" s="2" t="s">
        <v>24</v>
      </c>
      <c r="H763" s="2" t="s">
        <v>20</v>
      </c>
      <c r="I763" s="2">
        <v>52.780200000000001</v>
      </c>
      <c r="J763" s="2">
        <v>9.9188347499999996E-2</v>
      </c>
      <c r="K763" s="2">
        <v>11727.74</v>
      </c>
      <c r="L763" s="2">
        <v>235114284.75999999</v>
      </c>
    </row>
    <row r="764" spans="1:12" x14ac:dyDescent="0.3">
      <c r="A764" s="2">
        <v>763</v>
      </c>
      <c r="B764" s="2" t="s">
        <v>15</v>
      </c>
      <c r="C764" s="2" t="s">
        <v>46</v>
      </c>
      <c r="D764" s="2">
        <v>7</v>
      </c>
      <c r="E764" s="2" t="s">
        <v>25</v>
      </c>
      <c r="F764" s="2" t="s">
        <v>26</v>
      </c>
      <c r="G764" s="2" t="s">
        <v>19</v>
      </c>
      <c r="H764" s="2" t="s">
        <v>20</v>
      </c>
      <c r="I764" s="2">
        <v>52.780200000000001</v>
      </c>
      <c r="J764" s="2">
        <v>0.2</v>
      </c>
      <c r="K764" s="2">
        <v>13930.42</v>
      </c>
      <c r="L764" s="2">
        <v>563116481.75999999</v>
      </c>
    </row>
    <row r="765" spans="1:12" x14ac:dyDescent="0.3">
      <c r="A765" s="2">
        <v>764</v>
      </c>
      <c r="B765" s="2" t="s">
        <v>15</v>
      </c>
      <c r="C765" s="2" t="s">
        <v>46</v>
      </c>
      <c r="D765" s="2">
        <v>7</v>
      </c>
      <c r="E765" s="2" t="s">
        <v>25</v>
      </c>
      <c r="F765" s="2" t="s">
        <v>26</v>
      </c>
      <c r="G765" s="2" t="s">
        <v>19</v>
      </c>
      <c r="H765" s="2" t="s">
        <v>20</v>
      </c>
      <c r="I765" s="2">
        <v>52.780200000000001</v>
      </c>
      <c r="J765" s="2">
        <v>0.12</v>
      </c>
      <c r="K765" s="2">
        <v>13930.42</v>
      </c>
      <c r="L765" s="2">
        <v>337869889.13</v>
      </c>
    </row>
    <row r="766" spans="1:12" x14ac:dyDescent="0.3">
      <c r="A766" s="2">
        <v>765</v>
      </c>
      <c r="B766" s="2" t="s">
        <v>15</v>
      </c>
      <c r="C766" s="2" t="s">
        <v>46</v>
      </c>
      <c r="D766" s="2">
        <v>7</v>
      </c>
      <c r="E766" s="2" t="s">
        <v>25</v>
      </c>
      <c r="F766" s="2" t="s">
        <v>26</v>
      </c>
      <c r="G766" s="2" t="s">
        <v>24</v>
      </c>
      <c r="H766" s="2" t="s">
        <v>20</v>
      </c>
      <c r="I766" s="2">
        <v>52.780200000000001</v>
      </c>
      <c r="J766" s="2">
        <v>9.9188347499999996E-2</v>
      </c>
      <c r="K766" s="2">
        <v>1367255.77</v>
      </c>
      <c r="L766" s="2">
        <v>27410341882.200001</v>
      </c>
    </row>
    <row r="767" spans="1:12" x14ac:dyDescent="0.3">
      <c r="A767" s="2">
        <v>766</v>
      </c>
      <c r="B767" s="2" t="s">
        <v>15</v>
      </c>
      <c r="C767" s="2" t="s">
        <v>46</v>
      </c>
      <c r="D767" s="2">
        <v>7</v>
      </c>
      <c r="E767" s="2" t="s">
        <v>25</v>
      </c>
      <c r="F767" s="2" t="s">
        <v>18</v>
      </c>
      <c r="G767" s="2" t="s">
        <v>24</v>
      </c>
      <c r="H767" s="2" t="s">
        <v>20</v>
      </c>
      <c r="I767" s="2">
        <v>51.6374</v>
      </c>
      <c r="J767" s="2">
        <v>0.06</v>
      </c>
      <c r="K767" s="2">
        <v>4589.84</v>
      </c>
      <c r="L767" s="2">
        <v>54456053.270000003</v>
      </c>
    </row>
    <row r="768" spans="1:12" x14ac:dyDescent="0.3">
      <c r="A768" s="2">
        <v>767</v>
      </c>
      <c r="B768" s="2" t="s">
        <v>15</v>
      </c>
      <c r="C768" s="2" t="s">
        <v>46</v>
      </c>
      <c r="D768" s="2">
        <v>7</v>
      </c>
      <c r="E768" s="2" t="s">
        <v>25</v>
      </c>
      <c r="F768" s="2" t="s">
        <v>21</v>
      </c>
      <c r="G768" s="2" t="s">
        <v>24</v>
      </c>
      <c r="H768" s="2" t="s">
        <v>20</v>
      </c>
      <c r="I768" s="2">
        <v>52.0413</v>
      </c>
      <c r="J768" s="2">
        <v>8.8358797500000003E-2</v>
      </c>
      <c r="K768" s="2">
        <v>22616.1</v>
      </c>
      <c r="L768" s="2">
        <v>398243457.68000001</v>
      </c>
    </row>
    <row r="769" spans="1:12" x14ac:dyDescent="0.3">
      <c r="A769" s="2">
        <v>768</v>
      </c>
      <c r="B769" s="2" t="s">
        <v>15</v>
      </c>
      <c r="C769" s="2" t="s">
        <v>46</v>
      </c>
      <c r="D769" s="2">
        <v>7</v>
      </c>
      <c r="E769" s="2" t="s">
        <v>25</v>
      </c>
      <c r="F769" s="2" t="s">
        <v>21</v>
      </c>
      <c r="G769" s="2" t="s">
        <v>24</v>
      </c>
      <c r="H769" s="2" t="s">
        <v>20</v>
      </c>
      <c r="I769" s="2">
        <v>52.0413</v>
      </c>
      <c r="J769" s="2">
        <v>8.8358797500000003E-2</v>
      </c>
      <c r="K769" s="2">
        <v>391981.85</v>
      </c>
      <c r="L769" s="2">
        <v>6902348657.7600002</v>
      </c>
    </row>
    <row r="770" spans="1:12" x14ac:dyDescent="0.3">
      <c r="A770" s="2">
        <v>769</v>
      </c>
      <c r="B770" s="2" t="s">
        <v>15</v>
      </c>
      <c r="C770" s="2" t="s">
        <v>46</v>
      </c>
      <c r="D770" s="2">
        <v>7</v>
      </c>
      <c r="E770" s="2" t="s">
        <v>25</v>
      </c>
      <c r="F770" s="2" t="s">
        <v>27</v>
      </c>
      <c r="G770" s="2" t="s">
        <v>179</v>
      </c>
      <c r="H770" s="2" t="s">
        <v>29</v>
      </c>
      <c r="I770" s="2">
        <v>3.7313000000000001</v>
      </c>
      <c r="J770" s="2">
        <v>6.4000000000000001E-2</v>
      </c>
      <c r="K770" s="2">
        <v>4131.92</v>
      </c>
      <c r="L770" s="2">
        <v>3778548.84</v>
      </c>
    </row>
    <row r="771" spans="1:12" x14ac:dyDescent="0.3">
      <c r="A771" s="2">
        <v>770</v>
      </c>
      <c r="B771" s="2" t="s">
        <v>15</v>
      </c>
      <c r="C771" s="2" t="s">
        <v>46</v>
      </c>
      <c r="D771" s="2">
        <v>7</v>
      </c>
      <c r="E771" s="2" t="s">
        <v>25</v>
      </c>
      <c r="F771" s="2" t="s">
        <v>27</v>
      </c>
      <c r="G771" s="2" t="s">
        <v>24</v>
      </c>
      <c r="H771" s="2" t="s">
        <v>20</v>
      </c>
      <c r="I771" s="2">
        <v>52.218600000000002</v>
      </c>
      <c r="J771" s="2">
        <v>9.1933327499999995E-2</v>
      </c>
      <c r="K771" s="2">
        <v>53681.94</v>
      </c>
      <c r="L771" s="2">
        <v>986868772.63</v>
      </c>
    </row>
    <row r="772" spans="1:12" x14ac:dyDescent="0.3">
      <c r="A772" s="2">
        <v>771</v>
      </c>
      <c r="B772" s="2" t="s">
        <v>15</v>
      </c>
      <c r="C772" s="2" t="s">
        <v>46</v>
      </c>
      <c r="D772" s="2">
        <v>7</v>
      </c>
      <c r="E772" s="2" t="s">
        <v>25</v>
      </c>
      <c r="F772" s="2" t="s">
        <v>48</v>
      </c>
      <c r="G772" s="2" t="s">
        <v>179</v>
      </c>
      <c r="H772" s="2" t="s">
        <v>29</v>
      </c>
      <c r="I772" s="2">
        <v>3.7313000000000001</v>
      </c>
      <c r="J772" s="2">
        <v>6.4000000000000001E-2</v>
      </c>
      <c r="K772" s="2">
        <v>113.73</v>
      </c>
      <c r="L772" s="2">
        <v>104003.51</v>
      </c>
    </row>
    <row r="773" spans="1:12" x14ac:dyDescent="0.3">
      <c r="A773" s="2">
        <v>772</v>
      </c>
      <c r="B773" s="2" t="s">
        <v>15</v>
      </c>
      <c r="C773" s="2" t="s">
        <v>46</v>
      </c>
      <c r="D773" s="2">
        <v>7</v>
      </c>
      <c r="E773" s="2" t="s">
        <v>25</v>
      </c>
      <c r="F773" s="2" t="s">
        <v>48</v>
      </c>
      <c r="G773" s="2" t="s">
        <v>24</v>
      </c>
      <c r="H773" s="2" t="s">
        <v>20</v>
      </c>
      <c r="I773" s="2">
        <v>51.668100000000003</v>
      </c>
      <c r="J773" s="2">
        <v>7.2370312500000006E-2</v>
      </c>
      <c r="K773" s="2">
        <v>24986.48</v>
      </c>
      <c r="L773" s="2">
        <v>357784085.38</v>
      </c>
    </row>
    <row r="774" spans="1:12" x14ac:dyDescent="0.3">
      <c r="A774" s="2">
        <v>773</v>
      </c>
      <c r="B774" s="2" t="s">
        <v>15</v>
      </c>
      <c r="C774" s="2" t="s">
        <v>46</v>
      </c>
      <c r="D774" s="2">
        <v>8</v>
      </c>
      <c r="E774" s="2" t="s">
        <v>25</v>
      </c>
      <c r="F774" s="2" t="s">
        <v>26</v>
      </c>
      <c r="G774" s="2" t="s">
        <v>24</v>
      </c>
      <c r="H774" s="2" t="s">
        <v>20</v>
      </c>
      <c r="I774" s="2">
        <v>49.840699999999998</v>
      </c>
      <c r="J774" s="2">
        <v>9.9195389999999994E-2</v>
      </c>
      <c r="K774" s="2">
        <v>14221.85</v>
      </c>
      <c r="L774" s="2">
        <v>272894950.76999998</v>
      </c>
    </row>
    <row r="775" spans="1:12" x14ac:dyDescent="0.3">
      <c r="A775" s="2">
        <v>774</v>
      </c>
      <c r="B775" s="2" t="s">
        <v>15</v>
      </c>
      <c r="C775" s="2" t="s">
        <v>46</v>
      </c>
      <c r="D775" s="2">
        <v>8</v>
      </c>
      <c r="E775" s="2" t="s">
        <v>25</v>
      </c>
      <c r="F775" s="2" t="s">
        <v>26</v>
      </c>
      <c r="G775" s="2" t="s">
        <v>19</v>
      </c>
      <c r="H775" s="2" t="s">
        <v>20</v>
      </c>
      <c r="I775" s="2">
        <v>49.840699999999998</v>
      </c>
      <c r="J775" s="2">
        <v>0.2</v>
      </c>
      <c r="K775" s="2">
        <v>13703.33</v>
      </c>
      <c r="L775" s="2">
        <v>530156426.04000002</v>
      </c>
    </row>
    <row r="776" spans="1:12" x14ac:dyDescent="0.3">
      <c r="A776" s="2">
        <v>775</v>
      </c>
      <c r="B776" s="2" t="s">
        <v>15</v>
      </c>
      <c r="C776" s="2" t="s">
        <v>46</v>
      </c>
      <c r="D776" s="2">
        <v>8</v>
      </c>
      <c r="E776" s="2" t="s">
        <v>25</v>
      </c>
      <c r="F776" s="2" t="s">
        <v>26</v>
      </c>
      <c r="G776" s="2" t="s">
        <v>19</v>
      </c>
      <c r="H776" s="2" t="s">
        <v>20</v>
      </c>
      <c r="I776" s="2">
        <v>49.840699999999998</v>
      </c>
      <c r="J776" s="2">
        <v>0.12</v>
      </c>
      <c r="K776" s="2">
        <v>13703.33</v>
      </c>
      <c r="L776" s="2">
        <v>318093855.79000002</v>
      </c>
    </row>
    <row r="777" spans="1:12" x14ac:dyDescent="0.3">
      <c r="A777" s="2">
        <v>776</v>
      </c>
      <c r="B777" s="2" t="s">
        <v>15</v>
      </c>
      <c r="C777" s="2" t="s">
        <v>46</v>
      </c>
      <c r="D777" s="2">
        <v>8</v>
      </c>
      <c r="E777" s="2" t="s">
        <v>25</v>
      </c>
      <c r="F777" s="2" t="s">
        <v>26</v>
      </c>
      <c r="G777" s="2" t="s">
        <v>24</v>
      </c>
      <c r="H777" s="2" t="s">
        <v>20</v>
      </c>
      <c r="I777" s="2">
        <v>49.840699999999998</v>
      </c>
      <c r="J777" s="2">
        <v>9.9195389999999994E-2</v>
      </c>
      <c r="K777" s="2">
        <v>1364266.91</v>
      </c>
      <c r="L777" s="2">
        <v>26178138000.73</v>
      </c>
    </row>
    <row r="778" spans="1:12" x14ac:dyDescent="0.3">
      <c r="A778" s="2">
        <v>777</v>
      </c>
      <c r="B778" s="2" t="s">
        <v>15</v>
      </c>
      <c r="C778" s="2" t="s">
        <v>46</v>
      </c>
      <c r="D778" s="2">
        <v>8</v>
      </c>
      <c r="E778" s="2" t="s">
        <v>25</v>
      </c>
      <c r="F778" s="2" t="s">
        <v>18</v>
      </c>
      <c r="G778" s="2" t="s">
        <v>24</v>
      </c>
      <c r="H778" s="2" t="s">
        <v>20</v>
      </c>
      <c r="I778" s="2">
        <v>48.606499999999997</v>
      </c>
      <c r="J778" s="2">
        <v>0.06</v>
      </c>
      <c r="K778" s="2">
        <v>3620.59</v>
      </c>
      <c r="L778" s="2">
        <v>40981582.990000002</v>
      </c>
    </row>
    <row r="779" spans="1:12" x14ac:dyDescent="0.3">
      <c r="A779" s="2">
        <v>778</v>
      </c>
      <c r="B779" s="2" t="s">
        <v>15</v>
      </c>
      <c r="C779" s="2" t="s">
        <v>46</v>
      </c>
      <c r="D779" s="2">
        <v>8</v>
      </c>
      <c r="E779" s="2" t="s">
        <v>25</v>
      </c>
      <c r="F779" s="2" t="s">
        <v>21</v>
      </c>
      <c r="G779" s="2" t="s">
        <v>24</v>
      </c>
      <c r="H779" s="2" t="s">
        <v>20</v>
      </c>
      <c r="I779" s="2">
        <v>49.023499999999999</v>
      </c>
      <c r="J779" s="2">
        <v>8.9438685000000004E-2</v>
      </c>
      <c r="K779" s="2">
        <v>22009.81</v>
      </c>
      <c r="L779" s="2">
        <v>374549996.29000002</v>
      </c>
    </row>
    <row r="780" spans="1:12" x14ac:dyDescent="0.3">
      <c r="A780" s="2">
        <v>779</v>
      </c>
      <c r="B780" s="2" t="s">
        <v>15</v>
      </c>
      <c r="C780" s="2" t="s">
        <v>46</v>
      </c>
      <c r="D780" s="2">
        <v>8</v>
      </c>
      <c r="E780" s="2" t="s">
        <v>25</v>
      </c>
      <c r="F780" s="2" t="s">
        <v>21</v>
      </c>
      <c r="G780" s="2" t="s">
        <v>24</v>
      </c>
      <c r="H780" s="2" t="s">
        <v>20</v>
      </c>
      <c r="I780" s="2">
        <v>49.023499999999999</v>
      </c>
      <c r="J780" s="2">
        <v>8.9438685000000004E-2</v>
      </c>
      <c r="K780" s="2">
        <v>399591.78</v>
      </c>
      <c r="L780" s="2">
        <v>6800017806.5900002</v>
      </c>
    </row>
    <row r="781" spans="1:12" x14ac:dyDescent="0.3">
      <c r="A781" s="2">
        <v>780</v>
      </c>
      <c r="B781" s="2" t="s">
        <v>15</v>
      </c>
      <c r="C781" s="2" t="s">
        <v>46</v>
      </c>
      <c r="D781" s="2">
        <v>8</v>
      </c>
      <c r="E781" s="2" t="s">
        <v>25</v>
      </c>
      <c r="F781" s="2" t="s">
        <v>27</v>
      </c>
      <c r="G781" s="2" t="s">
        <v>179</v>
      </c>
      <c r="H781" s="2" t="s">
        <v>29</v>
      </c>
      <c r="I781" s="2">
        <v>3.9077999999999999</v>
      </c>
      <c r="J781" s="2">
        <v>6.4000000000000001E-2</v>
      </c>
      <c r="K781" s="2">
        <v>4015.89</v>
      </c>
      <c r="L781" s="2">
        <v>3898144.03</v>
      </c>
    </row>
    <row r="782" spans="1:12" x14ac:dyDescent="0.3">
      <c r="A782" s="2">
        <v>781</v>
      </c>
      <c r="B782" s="2" t="s">
        <v>15</v>
      </c>
      <c r="C782" s="2" t="s">
        <v>46</v>
      </c>
      <c r="D782" s="2">
        <v>8</v>
      </c>
      <c r="E782" s="2" t="s">
        <v>25</v>
      </c>
      <c r="F782" s="2" t="s">
        <v>27</v>
      </c>
      <c r="G782" s="2" t="s">
        <v>24</v>
      </c>
      <c r="H782" s="2" t="s">
        <v>20</v>
      </c>
      <c r="I782" s="2">
        <v>49.062600000000003</v>
      </c>
      <c r="J782" s="2">
        <v>9.2157622499999994E-2</v>
      </c>
      <c r="K782" s="2">
        <v>54122.76</v>
      </c>
      <c r="L782" s="2">
        <v>949785513.88999999</v>
      </c>
    </row>
    <row r="783" spans="1:12" x14ac:dyDescent="0.3">
      <c r="A783" s="2">
        <v>782</v>
      </c>
      <c r="B783" s="2" t="s">
        <v>15</v>
      </c>
      <c r="C783" s="2" t="s">
        <v>46</v>
      </c>
      <c r="D783" s="2">
        <v>8</v>
      </c>
      <c r="E783" s="2" t="s">
        <v>25</v>
      </c>
      <c r="F783" s="2" t="s">
        <v>48</v>
      </c>
      <c r="G783" s="2" t="s">
        <v>179</v>
      </c>
      <c r="H783" s="2" t="s">
        <v>29</v>
      </c>
      <c r="I783" s="2">
        <v>3.9077999999999999</v>
      </c>
      <c r="J783" s="2">
        <v>6.4000000000000001E-2</v>
      </c>
      <c r="K783" s="2">
        <v>112.19</v>
      </c>
      <c r="L783" s="2">
        <v>108900.42</v>
      </c>
    </row>
    <row r="784" spans="1:12" x14ac:dyDescent="0.3">
      <c r="A784" s="2">
        <v>783</v>
      </c>
      <c r="B784" s="2" t="s">
        <v>15</v>
      </c>
      <c r="C784" s="2" t="s">
        <v>46</v>
      </c>
      <c r="D784" s="2">
        <v>8</v>
      </c>
      <c r="E784" s="2" t="s">
        <v>25</v>
      </c>
      <c r="F784" s="2" t="s">
        <v>48</v>
      </c>
      <c r="G784" s="2" t="s">
        <v>24</v>
      </c>
      <c r="H784" s="2" t="s">
        <v>20</v>
      </c>
      <c r="I784" s="2">
        <v>48.536799999999999</v>
      </c>
      <c r="J784" s="2">
        <v>7.2284422500000001E-2</v>
      </c>
      <c r="K784" s="2">
        <v>24853.35</v>
      </c>
      <c r="L784" s="2">
        <v>338426666.43000001</v>
      </c>
    </row>
    <row r="785" spans="1:12" x14ac:dyDescent="0.3">
      <c r="A785" s="2">
        <v>784</v>
      </c>
      <c r="B785" s="2" t="s">
        <v>15</v>
      </c>
      <c r="C785" s="2" t="s">
        <v>46</v>
      </c>
      <c r="D785" s="2">
        <v>9</v>
      </c>
      <c r="E785" s="2" t="s">
        <v>25</v>
      </c>
      <c r="F785" s="2" t="s">
        <v>26</v>
      </c>
      <c r="G785" s="2" t="s">
        <v>22</v>
      </c>
      <c r="H785" s="2" t="s">
        <v>20</v>
      </c>
      <c r="I785" s="2">
        <v>51.994500000000002</v>
      </c>
      <c r="J785" s="2">
        <v>9.9089557499999995E-2</v>
      </c>
      <c r="K785" s="2">
        <v>12879.15</v>
      </c>
      <c r="L785" s="2">
        <v>253577611.16999999</v>
      </c>
    </row>
    <row r="786" spans="1:12" x14ac:dyDescent="0.3">
      <c r="A786" s="2">
        <v>785</v>
      </c>
      <c r="B786" s="2" t="s">
        <v>15</v>
      </c>
      <c r="C786" s="2" t="s">
        <v>46</v>
      </c>
      <c r="D786" s="2">
        <v>9</v>
      </c>
      <c r="E786" s="2" t="s">
        <v>25</v>
      </c>
      <c r="F786" s="2" t="s">
        <v>26</v>
      </c>
      <c r="G786" s="2" t="s">
        <v>19</v>
      </c>
      <c r="H786" s="2" t="s">
        <v>20</v>
      </c>
      <c r="I786" s="2">
        <v>51.994500000000002</v>
      </c>
      <c r="J786" s="2">
        <v>0.2</v>
      </c>
      <c r="K786" s="2">
        <v>13048.7</v>
      </c>
      <c r="L786" s="2">
        <v>518552888.04000002</v>
      </c>
    </row>
    <row r="787" spans="1:12" x14ac:dyDescent="0.3">
      <c r="A787" s="2">
        <v>786</v>
      </c>
      <c r="B787" s="2" t="s">
        <v>15</v>
      </c>
      <c r="C787" s="2" t="s">
        <v>46</v>
      </c>
      <c r="D787" s="2">
        <v>9</v>
      </c>
      <c r="E787" s="2" t="s">
        <v>25</v>
      </c>
      <c r="F787" s="2" t="s">
        <v>26</v>
      </c>
      <c r="G787" s="2" t="s">
        <v>19</v>
      </c>
      <c r="H787" s="2" t="s">
        <v>20</v>
      </c>
      <c r="I787" s="2">
        <v>51.994500000000002</v>
      </c>
      <c r="J787" s="2">
        <v>0.12</v>
      </c>
      <c r="K787" s="2">
        <v>13048.7</v>
      </c>
      <c r="L787" s="2">
        <v>311131733.30000001</v>
      </c>
    </row>
    <row r="788" spans="1:12" x14ac:dyDescent="0.3">
      <c r="A788" s="2">
        <v>787</v>
      </c>
      <c r="B788" s="2" t="s">
        <v>15</v>
      </c>
      <c r="C788" s="2" t="s">
        <v>46</v>
      </c>
      <c r="D788" s="2">
        <v>9</v>
      </c>
      <c r="E788" s="2" t="s">
        <v>25</v>
      </c>
      <c r="F788" s="2" t="s">
        <v>26</v>
      </c>
      <c r="G788" s="2" t="s">
        <v>24</v>
      </c>
      <c r="H788" s="2" t="s">
        <v>20</v>
      </c>
      <c r="I788" s="2">
        <v>51.994500000000002</v>
      </c>
      <c r="J788" s="2">
        <v>9.9089557499999995E-2</v>
      </c>
      <c r="K788" s="2">
        <v>1317419.3500000001</v>
      </c>
      <c r="L788" s="2">
        <v>25938672325.709999</v>
      </c>
    </row>
    <row r="789" spans="1:12" x14ac:dyDescent="0.3">
      <c r="A789" s="2">
        <v>788</v>
      </c>
      <c r="B789" s="2" t="s">
        <v>15</v>
      </c>
      <c r="C789" s="2" t="s">
        <v>46</v>
      </c>
      <c r="D789" s="2">
        <v>9</v>
      </c>
      <c r="E789" s="2" t="s">
        <v>25</v>
      </c>
      <c r="F789" s="2" t="s">
        <v>18</v>
      </c>
      <c r="G789" s="2" t="s">
        <v>24</v>
      </c>
      <c r="H789" s="2" t="s">
        <v>20</v>
      </c>
      <c r="I789" s="2">
        <v>50.685299999999998</v>
      </c>
      <c r="J789" s="2">
        <v>0.06</v>
      </c>
      <c r="K789" s="2">
        <v>4334.46</v>
      </c>
      <c r="L789" s="2">
        <v>50374028.210000001</v>
      </c>
    </row>
    <row r="790" spans="1:12" x14ac:dyDescent="0.3">
      <c r="A790" s="2">
        <v>789</v>
      </c>
      <c r="B790" s="2" t="s">
        <v>15</v>
      </c>
      <c r="C790" s="2" t="s">
        <v>46</v>
      </c>
      <c r="D790" s="2">
        <v>9</v>
      </c>
      <c r="E790" s="2" t="s">
        <v>25</v>
      </c>
      <c r="F790" s="2" t="s">
        <v>21</v>
      </c>
      <c r="G790" s="2" t="s">
        <v>22</v>
      </c>
      <c r="H790" s="2" t="s">
        <v>20</v>
      </c>
      <c r="I790" s="2">
        <v>51.104399999999998</v>
      </c>
      <c r="J790" s="2">
        <v>8.9703089999999999E-2</v>
      </c>
      <c r="K790" s="2">
        <v>20854.060000000001</v>
      </c>
      <c r="L790" s="2">
        <v>365337897.75</v>
      </c>
    </row>
    <row r="791" spans="1:12" x14ac:dyDescent="0.3">
      <c r="A791" s="2">
        <v>790</v>
      </c>
      <c r="B791" s="2" t="s">
        <v>15</v>
      </c>
      <c r="C791" s="2" t="s">
        <v>46</v>
      </c>
      <c r="D791" s="2">
        <v>9</v>
      </c>
      <c r="E791" s="2" t="s">
        <v>25</v>
      </c>
      <c r="F791" s="2" t="s">
        <v>21</v>
      </c>
      <c r="G791" s="2" t="s">
        <v>24</v>
      </c>
      <c r="H791" s="2" t="s">
        <v>20</v>
      </c>
      <c r="I791" s="2">
        <v>51.104399999999998</v>
      </c>
      <c r="J791" s="2">
        <v>8.9703089999999999E-2</v>
      </c>
      <c r="K791" s="2">
        <v>388295.67999999999</v>
      </c>
      <c r="L791" s="2">
        <v>6802470478.1800003</v>
      </c>
    </row>
    <row r="792" spans="1:12" x14ac:dyDescent="0.3">
      <c r="A792" s="2">
        <v>791</v>
      </c>
      <c r="B792" s="2" t="s">
        <v>15</v>
      </c>
      <c r="C792" s="2" t="s">
        <v>46</v>
      </c>
      <c r="D792" s="2">
        <v>9</v>
      </c>
      <c r="E792" s="2" t="s">
        <v>25</v>
      </c>
      <c r="F792" s="2" t="s">
        <v>27</v>
      </c>
      <c r="G792" s="2" t="s">
        <v>28</v>
      </c>
      <c r="H792" s="2" t="s">
        <v>29</v>
      </c>
      <c r="I792" s="2">
        <v>4.0054999999999996</v>
      </c>
      <c r="J792" s="2">
        <v>6.4000000000000001E-2</v>
      </c>
      <c r="K792" s="2">
        <v>5209.87</v>
      </c>
      <c r="L792" s="2">
        <v>5103898.2300000004</v>
      </c>
    </row>
    <row r="793" spans="1:12" x14ac:dyDescent="0.3">
      <c r="A793" s="2">
        <v>792</v>
      </c>
      <c r="B793" s="2" t="s">
        <v>15</v>
      </c>
      <c r="C793" s="2" t="s">
        <v>46</v>
      </c>
      <c r="D793" s="2">
        <v>9</v>
      </c>
      <c r="E793" s="2" t="s">
        <v>25</v>
      </c>
      <c r="F793" s="2" t="s">
        <v>27</v>
      </c>
      <c r="G793" s="2" t="s">
        <v>28</v>
      </c>
      <c r="H793" s="2" t="s">
        <v>29</v>
      </c>
      <c r="I793" s="2">
        <v>4.0054999999999996</v>
      </c>
      <c r="J793" s="2">
        <v>0.12</v>
      </c>
      <c r="K793" s="2">
        <v>5209.87</v>
      </c>
      <c r="L793" s="2">
        <v>9569809.1899999995</v>
      </c>
    </row>
    <row r="794" spans="1:12" x14ac:dyDescent="0.3">
      <c r="A794" s="2">
        <v>793</v>
      </c>
      <c r="B794" s="2" t="s">
        <v>15</v>
      </c>
      <c r="C794" s="2" t="s">
        <v>46</v>
      </c>
      <c r="D794" s="2">
        <v>9</v>
      </c>
      <c r="E794" s="2" t="s">
        <v>25</v>
      </c>
      <c r="F794" s="2" t="s">
        <v>27</v>
      </c>
      <c r="G794" s="2" t="s">
        <v>22</v>
      </c>
      <c r="H794" s="2" t="s">
        <v>20</v>
      </c>
      <c r="I794" s="2">
        <v>51.203699999999998</v>
      </c>
      <c r="J794" s="2">
        <v>9.0832702500000001E-2</v>
      </c>
      <c r="K794" s="2">
        <v>50273.71</v>
      </c>
      <c r="L794" s="2">
        <v>893558366.14999998</v>
      </c>
    </row>
    <row r="795" spans="1:12" x14ac:dyDescent="0.3">
      <c r="A795" s="2">
        <v>794</v>
      </c>
      <c r="B795" s="2" t="s">
        <v>15</v>
      </c>
      <c r="C795" s="2" t="s">
        <v>46</v>
      </c>
      <c r="D795" s="2">
        <v>9</v>
      </c>
      <c r="E795" s="2" t="s">
        <v>25</v>
      </c>
      <c r="F795" s="2" t="s">
        <v>48</v>
      </c>
      <c r="G795" s="2" t="s">
        <v>28</v>
      </c>
      <c r="H795" s="2" t="s">
        <v>29</v>
      </c>
      <c r="I795" s="2">
        <v>4.0054999999999996</v>
      </c>
      <c r="J795" s="2">
        <v>6.4000000000000001E-2</v>
      </c>
      <c r="K795" s="2">
        <v>103.18</v>
      </c>
      <c r="L795" s="2">
        <v>101081.12</v>
      </c>
    </row>
    <row r="796" spans="1:12" x14ac:dyDescent="0.3">
      <c r="A796" s="2">
        <v>795</v>
      </c>
      <c r="B796" s="2" t="s">
        <v>15</v>
      </c>
      <c r="C796" s="2" t="s">
        <v>46</v>
      </c>
      <c r="D796" s="2">
        <v>9</v>
      </c>
      <c r="E796" s="2" t="s">
        <v>25</v>
      </c>
      <c r="F796" s="2" t="s">
        <v>48</v>
      </c>
      <c r="G796" s="2" t="s">
        <v>22</v>
      </c>
      <c r="H796" s="2" t="s">
        <v>20</v>
      </c>
      <c r="I796" s="2">
        <v>50.564799999999998</v>
      </c>
      <c r="J796" s="2">
        <v>7.1361480000000005E-2</v>
      </c>
      <c r="K796" s="2">
        <v>22667.22</v>
      </c>
      <c r="L796" s="2">
        <v>312571093.25999999</v>
      </c>
    </row>
    <row r="797" spans="1:12" x14ac:dyDescent="0.3">
      <c r="A797" s="2">
        <v>796</v>
      </c>
      <c r="B797" s="2" t="s">
        <v>15</v>
      </c>
      <c r="C797" s="2" t="s">
        <v>46</v>
      </c>
      <c r="D797" s="2">
        <v>10</v>
      </c>
      <c r="E797" s="2" t="s">
        <v>25</v>
      </c>
      <c r="F797" s="2" t="s">
        <v>26</v>
      </c>
      <c r="G797" s="2" t="s">
        <v>22</v>
      </c>
      <c r="H797" s="2" t="s">
        <v>20</v>
      </c>
      <c r="I797" s="2">
        <v>59.729700000000001</v>
      </c>
      <c r="J797" s="2">
        <v>9.9344084999999999E-2</v>
      </c>
      <c r="K797" s="2">
        <v>10959.3</v>
      </c>
      <c r="L797" s="2">
        <v>245383697.19999999</v>
      </c>
    </row>
    <row r="798" spans="1:12" x14ac:dyDescent="0.3">
      <c r="A798" s="2">
        <v>797</v>
      </c>
      <c r="B798" s="2" t="s">
        <v>15</v>
      </c>
      <c r="C798" s="2" t="s">
        <v>46</v>
      </c>
      <c r="D798" s="2">
        <v>10</v>
      </c>
      <c r="E798" s="2" t="s">
        <v>25</v>
      </c>
      <c r="F798" s="2" t="s">
        <v>26</v>
      </c>
      <c r="G798" s="2" t="s">
        <v>19</v>
      </c>
      <c r="H798" s="2" t="s">
        <v>20</v>
      </c>
      <c r="I798" s="2">
        <v>59.729700000000001</v>
      </c>
      <c r="J798" s="2">
        <v>0.2</v>
      </c>
      <c r="K798" s="2">
        <v>13269.58</v>
      </c>
      <c r="L798" s="2">
        <v>598147165</v>
      </c>
    </row>
    <row r="799" spans="1:12" x14ac:dyDescent="0.3">
      <c r="A799" s="2">
        <v>798</v>
      </c>
      <c r="B799" s="2" t="s">
        <v>15</v>
      </c>
      <c r="C799" s="2" t="s">
        <v>46</v>
      </c>
      <c r="D799" s="2">
        <v>10</v>
      </c>
      <c r="E799" s="2" t="s">
        <v>25</v>
      </c>
      <c r="F799" s="2" t="s">
        <v>26</v>
      </c>
      <c r="G799" s="2" t="s">
        <v>19</v>
      </c>
      <c r="H799" s="2" t="s">
        <v>20</v>
      </c>
      <c r="I799" s="2">
        <v>59.729700000000001</v>
      </c>
      <c r="J799" s="2">
        <v>0.12</v>
      </c>
      <c r="K799" s="2">
        <v>13269.58</v>
      </c>
      <c r="L799" s="2">
        <v>358888299.62</v>
      </c>
    </row>
    <row r="800" spans="1:12" x14ac:dyDescent="0.3">
      <c r="A800" s="2">
        <v>799</v>
      </c>
      <c r="B800" s="2" t="s">
        <v>15</v>
      </c>
      <c r="C800" s="2" t="s">
        <v>46</v>
      </c>
      <c r="D800" s="2">
        <v>10</v>
      </c>
      <c r="E800" s="2" t="s">
        <v>25</v>
      </c>
      <c r="F800" s="2" t="s">
        <v>26</v>
      </c>
      <c r="G800" s="2" t="s">
        <v>24</v>
      </c>
      <c r="H800" s="2" t="s">
        <v>20</v>
      </c>
      <c r="I800" s="2">
        <v>59.729700000000001</v>
      </c>
      <c r="J800" s="2">
        <v>9.9344084999999999E-2</v>
      </c>
      <c r="K800" s="2">
        <v>1371756.42</v>
      </c>
      <c r="L800" s="2">
        <v>30714248393.790001</v>
      </c>
    </row>
    <row r="801" spans="1:12" x14ac:dyDescent="0.3">
      <c r="A801" s="2">
        <v>800</v>
      </c>
      <c r="B801" s="2" t="s">
        <v>15</v>
      </c>
      <c r="C801" s="2" t="s">
        <v>46</v>
      </c>
      <c r="D801" s="2">
        <v>10</v>
      </c>
      <c r="E801" s="2" t="s">
        <v>25</v>
      </c>
      <c r="F801" s="2" t="s">
        <v>18</v>
      </c>
      <c r="G801" s="2" t="s">
        <v>24</v>
      </c>
      <c r="H801" s="2" t="s">
        <v>20</v>
      </c>
      <c r="I801" s="2">
        <v>58.481200000000001</v>
      </c>
      <c r="J801" s="2">
        <v>0.06</v>
      </c>
      <c r="K801" s="2">
        <v>4322.88</v>
      </c>
      <c r="L801" s="2">
        <v>57236259.780000001</v>
      </c>
    </row>
    <row r="802" spans="1:12" x14ac:dyDescent="0.3">
      <c r="A802" s="2">
        <v>801</v>
      </c>
      <c r="B802" s="2" t="s">
        <v>15</v>
      </c>
      <c r="C802" s="2" t="s">
        <v>46</v>
      </c>
      <c r="D802" s="2">
        <v>10</v>
      </c>
      <c r="E802" s="2" t="s">
        <v>25</v>
      </c>
      <c r="F802" s="2" t="s">
        <v>21</v>
      </c>
      <c r="G802" s="2" t="s">
        <v>24</v>
      </c>
      <c r="H802" s="2" t="s">
        <v>20</v>
      </c>
      <c r="I802" s="2">
        <v>58.847799999999999</v>
      </c>
      <c r="J802" s="2">
        <v>9.0068932500000004E-2</v>
      </c>
      <c r="K802" s="2">
        <v>409598.14</v>
      </c>
      <c r="L802" s="2">
        <v>8192072102.71</v>
      </c>
    </row>
    <row r="803" spans="1:12" x14ac:dyDescent="0.3">
      <c r="A803" s="2">
        <v>802</v>
      </c>
      <c r="B803" s="2" t="s">
        <v>15</v>
      </c>
      <c r="C803" s="2" t="s">
        <v>46</v>
      </c>
      <c r="D803" s="2">
        <v>10</v>
      </c>
      <c r="E803" s="2" t="s">
        <v>25</v>
      </c>
      <c r="F803" s="2" t="s">
        <v>21</v>
      </c>
      <c r="G803" s="2" t="s">
        <v>22</v>
      </c>
      <c r="H803" s="2" t="s">
        <v>20</v>
      </c>
      <c r="I803" s="2">
        <v>58.847799999999999</v>
      </c>
      <c r="J803" s="2">
        <v>9.0068932500000004E-2</v>
      </c>
      <c r="K803" s="2">
        <v>19625.13</v>
      </c>
      <c r="L803" s="2">
        <v>392507836.63</v>
      </c>
    </row>
    <row r="804" spans="1:12" x14ac:dyDescent="0.3">
      <c r="A804" s="2">
        <v>803</v>
      </c>
      <c r="B804" s="2" t="s">
        <v>15</v>
      </c>
      <c r="C804" s="2" t="s">
        <v>46</v>
      </c>
      <c r="D804" s="2">
        <v>10</v>
      </c>
      <c r="E804" s="2" t="s">
        <v>25</v>
      </c>
      <c r="F804" s="2" t="s">
        <v>27</v>
      </c>
      <c r="G804" s="2" t="s">
        <v>28</v>
      </c>
      <c r="H804" s="2" t="s">
        <v>29</v>
      </c>
      <c r="I804" s="2">
        <v>3.7602000000000002</v>
      </c>
      <c r="J804" s="2">
        <v>6.4000000000000001E-2</v>
      </c>
      <c r="K804" s="2">
        <v>6338.4</v>
      </c>
      <c r="L804" s="2">
        <v>5755739.0499999998</v>
      </c>
    </row>
    <row r="805" spans="1:12" x14ac:dyDescent="0.3">
      <c r="A805" s="2">
        <v>804</v>
      </c>
      <c r="B805" s="2" t="s">
        <v>15</v>
      </c>
      <c r="C805" s="2" t="s">
        <v>46</v>
      </c>
      <c r="D805" s="2">
        <v>10</v>
      </c>
      <c r="E805" s="2" t="s">
        <v>25</v>
      </c>
      <c r="F805" s="2" t="s">
        <v>27</v>
      </c>
      <c r="G805" s="2" t="s">
        <v>28</v>
      </c>
      <c r="H805" s="2" t="s">
        <v>29</v>
      </c>
      <c r="I805" s="2">
        <v>3.7602000000000002</v>
      </c>
      <c r="J805" s="2">
        <v>0.12</v>
      </c>
      <c r="K805" s="2">
        <v>6338.4</v>
      </c>
      <c r="L805" s="2">
        <v>10792010.939999999</v>
      </c>
    </row>
    <row r="806" spans="1:12" x14ac:dyDescent="0.3">
      <c r="A806" s="2">
        <v>805</v>
      </c>
      <c r="B806" s="2" t="s">
        <v>15</v>
      </c>
      <c r="C806" s="2" t="s">
        <v>46</v>
      </c>
      <c r="D806" s="2">
        <v>10</v>
      </c>
      <c r="E806" s="2" t="s">
        <v>25</v>
      </c>
      <c r="F806" s="2" t="s">
        <v>27</v>
      </c>
      <c r="G806" s="2" t="s">
        <v>22</v>
      </c>
      <c r="H806" s="2" t="s">
        <v>20</v>
      </c>
      <c r="I806" s="2">
        <v>58.952599999999997</v>
      </c>
      <c r="J806" s="2">
        <v>9.0080654999999996E-2</v>
      </c>
      <c r="K806" s="2">
        <v>50860.5</v>
      </c>
      <c r="L806" s="2">
        <v>1019167737.98</v>
      </c>
    </row>
    <row r="807" spans="1:12" x14ac:dyDescent="0.3">
      <c r="A807" s="2">
        <v>806</v>
      </c>
      <c r="B807" s="2" t="s">
        <v>15</v>
      </c>
      <c r="C807" s="2" t="s">
        <v>46</v>
      </c>
      <c r="D807" s="2">
        <v>10</v>
      </c>
      <c r="E807" s="2" t="s">
        <v>25</v>
      </c>
      <c r="F807" s="2" t="s">
        <v>48</v>
      </c>
      <c r="G807" s="2" t="s">
        <v>28</v>
      </c>
      <c r="H807" s="2" t="s">
        <v>29</v>
      </c>
      <c r="I807" s="2">
        <v>3.7602000000000002</v>
      </c>
      <c r="J807" s="2">
        <v>6.4000000000000001E-2</v>
      </c>
      <c r="K807" s="2">
        <v>110.88</v>
      </c>
      <c r="L807" s="2">
        <v>100687.26</v>
      </c>
    </row>
    <row r="808" spans="1:12" x14ac:dyDescent="0.3">
      <c r="A808" s="2">
        <v>807</v>
      </c>
      <c r="B808" s="2" t="s">
        <v>15</v>
      </c>
      <c r="C808" s="2" t="s">
        <v>46</v>
      </c>
      <c r="D808" s="2">
        <v>10</v>
      </c>
      <c r="E808" s="2" t="s">
        <v>25</v>
      </c>
      <c r="F808" s="2" t="s">
        <v>48</v>
      </c>
      <c r="G808" s="2" t="s">
        <v>22</v>
      </c>
      <c r="H808" s="2" t="s">
        <v>20</v>
      </c>
      <c r="I808" s="2">
        <v>58.308</v>
      </c>
      <c r="J808" s="2">
        <v>7.2059557499999996E-2</v>
      </c>
      <c r="K808" s="2">
        <v>24504.81</v>
      </c>
      <c r="L808" s="2">
        <v>388509478.01999998</v>
      </c>
    </row>
    <row r="809" spans="1:12" x14ac:dyDescent="0.3">
      <c r="A809" s="2">
        <v>808</v>
      </c>
      <c r="B809" s="2" t="s">
        <v>15</v>
      </c>
      <c r="C809" s="2" t="s">
        <v>46</v>
      </c>
      <c r="D809" s="2">
        <v>11</v>
      </c>
      <c r="E809" s="2" t="s">
        <v>25</v>
      </c>
      <c r="F809" s="2" t="s">
        <v>26</v>
      </c>
      <c r="G809" s="2" t="s">
        <v>19</v>
      </c>
      <c r="H809" s="2" t="s">
        <v>20</v>
      </c>
      <c r="I809" s="2">
        <v>57.861400000000003</v>
      </c>
      <c r="J809" s="2">
        <v>0.2</v>
      </c>
      <c r="K809" s="2">
        <v>12655.48</v>
      </c>
      <c r="L809" s="2">
        <v>571590469.12</v>
      </c>
    </row>
    <row r="810" spans="1:12" x14ac:dyDescent="0.3">
      <c r="A810" s="2">
        <v>809</v>
      </c>
      <c r="B810" s="2" t="s">
        <v>15</v>
      </c>
      <c r="C810" s="2" t="s">
        <v>46</v>
      </c>
      <c r="D810" s="2">
        <v>11</v>
      </c>
      <c r="E810" s="2" t="s">
        <v>25</v>
      </c>
      <c r="F810" s="2" t="s">
        <v>26</v>
      </c>
      <c r="G810" s="2" t="s">
        <v>19</v>
      </c>
      <c r="H810" s="2" t="s">
        <v>20</v>
      </c>
      <c r="I810" s="2">
        <v>57.861400000000003</v>
      </c>
      <c r="J810" s="2">
        <v>0.12</v>
      </c>
      <c r="K810" s="2">
        <v>12655.48</v>
      </c>
      <c r="L810" s="2">
        <v>342954281.74000001</v>
      </c>
    </row>
    <row r="811" spans="1:12" x14ac:dyDescent="0.3">
      <c r="A811" s="2">
        <v>810</v>
      </c>
      <c r="B811" s="2" t="s">
        <v>15</v>
      </c>
      <c r="C811" s="2" t="s">
        <v>46</v>
      </c>
      <c r="D811" s="2">
        <v>11</v>
      </c>
      <c r="E811" s="2" t="s">
        <v>25</v>
      </c>
      <c r="F811" s="2" t="s">
        <v>26</v>
      </c>
      <c r="G811" s="2" t="s">
        <v>24</v>
      </c>
      <c r="H811" s="2" t="s">
        <v>20</v>
      </c>
      <c r="I811" s="2">
        <v>57.861400000000003</v>
      </c>
      <c r="J811" s="2">
        <v>9.8721367500000004E-2</v>
      </c>
      <c r="K811" s="2">
        <v>1309383.71</v>
      </c>
      <c r="L811" s="2">
        <v>29191368657.389999</v>
      </c>
    </row>
    <row r="812" spans="1:12" x14ac:dyDescent="0.3">
      <c r="A812" s="2">
        <v>811</v>
      </c>
      <c r="B812" s="2" t="s">
        <v>15</v>
      </c>
      <c r="C812" s="2" t="s">
        <v>46</v>
      </c>
      <c r="D812" s="2">
        <v>11</v>
      </c>
      <c r="E812" s="2" t="s">
        <v>25</v>
      </c>
      <c r="F812" s="2" t="s">
        <v>26</v>
      </c>
      <c r="G812" s="2" t="s">
        <v>22</v>
      </c>
      <c r="H812" s="2" t="s">
        <v>20</v>
      </c>
      <c r="I812" s="2">
        <v>57.861400000000003</v>
      </c>
      <c r="J812" s="2">
        <v>9.8721367500000004E-2</v>
      </c>
      <c r="K812" s="2">
        <v>9236.9599999999991</v>
      </c>
      <c r="L812" s="2">
        <v>205928561.65000001</v>
      </c>
    </row>
    <row r="813" spans="1:12" x14ac:dyDescent="0.3">
      <c r="A813" s="2">
        <v>812</v>
      </c>
      <c r="B813" s="2" t="s">
        <v>15</v>
      </c>
      <c r="C813" s="2" t="s">
        <v>46</v>
      </c>
      <c r="D813" s="2">
        <v>11</v>
      </c>
      <c r="E813" s="2" t="s">
        <v>25</v>
      </c>
      <c r="F813" s="2" t="s">
        <v>18</v>
      </c>
      <c r="G813" s="2" t="s">
        <v>24</v>
      </c>
      <c r="H813" s="2" t="s">
        <v>20</v>
      </c>
      <c r="I813" s="2">
        <v>56.5595</v>
      </c>
      <c r="J813" s="2">
        <v>0.06</v>
      </c>
      <c r="K813" s="2">
        <v>4535.96</v>
      </c>
      <c r="L813" s="2">
        <v>60077721.049999997</v>
      </c>
    </row>
    <row r="814" spans="1:12" x14ac:dyDescent="0.3">
      <c r="A814" s="2">
        <v>813</v>
      </c>
      <c r="B814" s="2" t="s">
        <v>15</v>
      </c>
      <c r="C814" s="2" t="s">
        <v>46</v>
      </c>
      <c r="D814" s="2">
        <v>11</v>
      </c>
      <c r="E814" s="2" t="s">
        <v>25</v>
      </c>
      <c r="F814" s="2" t="s">
        <v>21</v>
      </c>
      <c r="G814" s="2" t="s">
        <v>24</v>
      </c>
      <c r="H814" s="2" t="s">
        <v>20</v>
      </c>
      <c r="I814" s="2">
        <v>56.876100000000001</v>
      </c>
      <c r="J814" s="2">
        <v>9.00246975E-2</v>
      </c>
      <c r="K814" s="2">
        <v>401837.51</v>
      </c>
      <c r="L814" s="2">
        <v>8030255764.4099998</v>
      </c>
    </row>
    <row r="815" spans="1:12" x14ac:dyDescent="0.3">
      <c r="A815" s="2">
        <v>814</v>
      </c>
      <c r="B815" s="2" t="s">
        <v>15</v>
      </c>
      <c r="C815" s="2" t="s">
        <v>46</v>
      </c>
      <c r="D815" s="2">
        <v>11</v>
      </c>
      <c r="E815" s="2" t="s">
        <v>25</v>
      </c>
      <c r="F815" s="2" t="s">
        <v>21</v>
      </c>
      <c r="G815" s="2" t="s">
        <v>22</v>
      </c>
      <c r="H815" s="2" t="s">
        <v>20</v>
      </c>
      <c r="I815" s="2">
        <v>56.876100000000001</v>
      </c>
      <c r="J815" s="2">
        <v>9.00246975E-2</v>
      </c>
      <c r="K815" s="2">
        <v>18766.8</v>
      </c>
      <c r="L815" s="2">
        <v>375032693.89999998</v>
      </c>
    </row>
    <row r="816" spans="1:12" x14ac:dyDescent="0.3">
      <c r="A816" s="2">
        <v>815</v>
      </c>
      <c r="B816" s="2" t="s">
        <v>15</v>
      </c>
      <c r="C816" s="2" t="s">
        <v>46</v>
      </c>
      <c r="D816" s="2">
        <v>11</v>
      </c>
      <c r="E816" s="2" t="s">
        <v>25</v>
      </c>
      <c r="F816" s="2" t="s">
        <v>27</v>
      </c>
      <c r="G816" s="2" t="s">
        <v>28</v>
      </c>
      <c r="H816" s="2" t="s">
        <v>29</v>
      </c>
      <c r="I816" s="2">
        <v>3.4453999999999998</v>
      </c>
      <c r="J816" s="2">
        <v>6.4000000000000001E-2</v>
      </c>
      <c r="K816" s="2">
        <v>6595.13</v>
      </c>
      <c r="L816" s="2">
        <v>5675843.3499999996</v>
      </c>
    </row>
    <row r="817" spans="1:12" x14ac:dyDescent="0.3">
      <c r="A817" s="2">
        <v>816</v>
      </c>
      <c r="B817" s="2" t="s">
        <v>15</v>
      </c>
      <c r="C817" s="2" t="s">
        <v>46</v>
      </c>
      <c r="D817" s="2">
        <v>11</v>
      </c>
      <c r="E817" s="2" t="s">
        <v>25</v>
      </c>
      <c r="F817" s="2" t="s">
        <v>27</v>
      </c>
      <c r="G817" s="2" t="s">
        <v>28</v>
      </c>
      <c r="H817" s="2" t="s">
        <v>29</v>
      </c>
      <c r="I817" s="2">
        <v>3.4453999999999998</v>
      </c>
      <c r="J817" s="2">
        <v>0.12</v>
      </c>
      <c r="K817" s="2">
        <v>6595.13</v>
      </c>
      <c r="L817" s="2">
        <v>10642206.460000001</v>
      </c>
    </row>
    <row r="818" spans="1:12" x14ac:dyDescent="0.3">
      <c r="A818" s="2">
        <v>817</v>
      </c>
      <c r="B818" s="2" t="s">
        <v>15</v>
      </c>
      <c r="C818" s="2" t="s">
        <v>46</v>
      </c>
      <c r="D818" s="2">
        <v>11</v>
      </c>
      <c r="E818" s="2" t="s">
        <v>25</v>
      </c>
      <c r="F818" s="2" t="s">
        <v>27</v>
      </c>
      <c r="G818" s="2" t="s">
        <v>22</v>
      </c>
      <c r="H818" s="2" t="s">
        <v>20</v>
      </c>
      <c r="I818" s="2">
        <v>57.020600000000002</v>
      </c>
      <c r="J818" s="2">
        <v>9.0718702499999998E-2</v>
      </c>
      <c r="K818" s="2">
        <v>50203.71</v>
      </c>
      <c r="L818" s="2">
        <v>1013565569.2</v>
      </c>
    </row>
    <row r="819" spans="1:12" x14ac:dyDescent="0.3">
      <c r="A819" s="2">
        <v>818</v>
      </c>
      <c r="B819" s="2" t="s">
        <v>15</v>
      </c>
      <c r="C819" s="2" t="s">
        <v>46</v>
      </c>
      <c r="D819" s="2">
        <v>11</v>
      </c>
      <c r="E819" s="2" t="s">
        <v>25</v>
      </c>
      <c r="F819" s="2" t="s">
        <v>48</v>
      </c>
      <c r="G819" s="2" t="s">
        <v>28</v>
      </c>
      <c r="H819" s="2" t="s">
        <v>29</v>
      </c>
      <c r="I819" s="2">
        <v>3.4453999999999998</v>
      </c>
      <c r="J819" s="2">
        <v>6.4000000000000001E-2</v>
      </c>
      <c r="K819" s="2">
        <v>108.95</v>
      </c>
      <c r="L819" s="2">
        <v>93763.53</v>
      </c>
    </row>
    <row r="820" spans="1:12" x14ac:dyDescent="0.3">
      <c r="A820" s="2">
        <v>819</v>
      </c>
      <c r="B820" s="2" t="s">
        <v>15</v>
      </c>
      <c r="C820" s="2" t="s">
        <v>46</v>
      </c>
      <c r="D820" s="2">
        <v>11</v>
      </c>
      <c r="E820" s="2" t="s">
        <v>25</v>
      </c>
      <c r="F820" s="2" t="s">
        <v>48</v>
      </c>
      <c r="G820" s="2" t="s">
        <v>22</v>
      </c>
      <c r="H820" s="2" t="s">
        <v>20</v>
      </c>
      <c r="I820" s="2">
        <v>56.401299999999999</v>
      </c>
      <c r="J820" s="2">
        <v>7.1540759999999995E-2</v>
      </c>
      <c r="K820" s="2">
        <v>22936.14</v>
      </c>
      <c r="L820" s="2">
        <v>361202226.30000001</v>
      </c>
    </row>
    <row r="821" spans="1:12" x14ac:dyDescent="0.3">
      <c r="A821" s="2">
        <v>820</v>
      </c>
      <c r="B821" s="2" t="s">
        <v>15</v>
      </c>
      <c r="C821" s="2" t="s">
        <v>46</v>
      </c>
      <c r="D821" s="2">
        <v>12</v>
      </c>
      <c r="E821" s="2" t="s">
        <v>25</v>
      </c>
      <c r="F821" s="2" t="s">
        <v>26</v>
      </c>
      <c r="G821" s="2" t="s">
        <v>22</v>
      </c>
      <c r="H821" s="2" t="s">
        <v>20</v>
      </c>
      <c r="I821" s="2">
        <v>50.745699999999999</v>
      </c>
      <c r="J821" s="2">
        <v>9.8732647500000006E-2</v>
      </c>
      <c r="K821" s="2">
        <v>9689.57</v>
      </c>
      <c r="L821" s="2">
        <v>192399018.88</v>
      </c>
    </row>
    <row r="822" spans="1:12" x14ac:dyDescent="0.3">
      <c r="A822" s="2">
        <v>821</v>
      </c>
      <c r="B822" s="2" t="s">
        <v>15</v>
      </c>
      <c r="C822" s="2" t="s">
        <v>46</v>
      </c>
      <c r="D822" s="2">
        <v>12</v>
      </c>
      <c r="E822" s="2" t="s">
        <v>25</v>
      </c>
      <c r="F822" s="2" t="s">
        <v>26</v>
      </c>
      <c r="G822" s="2" t="s">
        <v>19</v>
      </c>
      <c r="H822" s="2" t="s">
        <v>20</v>
      </c>
      <c r="I822" s="2">
        <v>50.745699999999999</v>
      </c>
      <c r="J822" s="2">
        <v>0.2</v>
      </c>
      <c r="K822" s="2">
        <v>12858.96</v>
      </c>
      <c r="L822" s="2">
        <v>517217733.51999998</v>
      </c>
    </row>
    <row r="823" spans="1:12" x14ac:dyDescent="0.3">
      <c r="A823" s="2">
        <v>822</v>
      </c>
      <c r="B823" s="2" t="s">
        <v>15</v>
      </c>
      <c r="C823" s="2" t="s">
        <v>46</v>
      </c>
      <c r="D823" s="2">
        <v>12</v>
      </c>
      <c r="E823" s="2" t="s">
        <v>25</v>
      </c>
      <c r="F823" s="2" t="s">
        <v>26</v>
      </c>
      <c r="G823" s="2" t="s">
        <v>19</v>
      </c>
      <c r="H823" s="2" t="s">
        <v>20</v>
      </c>
      <c r="I823" s="2">
        <v>50.745699999999999</v>
      </c>
      <c r="J823" s="2">
        <v>0.12</v>
      </c>
      <c r="K823" s="2">
        <v>12858.96</v>
      </c>
      <c r="L823" s="2">
        <v>310330640.32999998</v>
      </c>
    </row>
    <row r="824" spans="1:12" x14ac:dyDescent="0.3">
      <c r="A824" s="2">
        <v>823</v>
      </c>
      <c r="B824" s="2" t="s">
        <v>15</v>
      </c>
      <c r="C824" s="2" t="s">
        <v>46</v>
      </c>
      <c r="D824" s="2">
        <v>12</v>
      </c>
      <c r="E824" s="2" t="s">
        <v>25</v>
      </c>
      <c r="F824" s="2" t="s">
        <v>26</v>
      </c>
      <c r="G824" s="2" t="s">
        <v>24</v>
      </c>
      <c r="H824" s="2" t="s">
        <v>20</v>
      </c>
      <c r="I824" s="2">
        <v>50.745699999999999</v>
      </c>
      <c r="J824" s="2">
        <v>9.8732647500000006E-2</v>
      </c>
      <c r="K824" s="2">
        <v>1353053.44</v>
      </c>
      <c r="L824" s="2">
        <v>26866636446.52</v>
      </c>
    </row>
    <row r="825" spans="1:12" x14ac:dyDescent="0.3">
      <c r="A825" s="2">
        <v>824</v>
      </c>
      <c r="B825" s="2" t="s">
        <v>15</v>
      </c>
      <c r="C825" s="2" t="s">
        <v>46</v>
      </c>
      <c r="D825" s="2">
        <v>12</v>
      </c>
      <c r="E825" s="2" t="s">
        <v>25</v>
      </c>
      <c r="F825" s="2" t="s">
        <v>18</v>
      </c>
      <c r="G825" s="2" t="s">
        <v>24</v>
      </c>
      <c r="H825" s="2" t="s">
        <v>20</v>
      </c>
      <c r="I825" s="2">
        <v>49.5077</v>
      </c>
      <c r="J825" s="2">
        <v>0.06</v>
      </c>
      <c r="K825" s="2">
        <v>4790.34</v>
      </c>
      <c r="L825" s="2">
        <v>56393448.950000003</v>
      </c>
    </row>
    <row r="826" spans="1:12" x14ac:dyDescent="0.3">
      <c r="A826" s="2">
        <v>825</v>
      </c>
      <c r="B826" s="2" t="s">
        <v>15</v>
      </c>
      <c r="C826" s="2" t="s">
        <v>46</v>
      </c>
      <c r="D826" s="2">
        <v>12</v>
      </c>
      <c r="E826" s="2" t="s">
        <v>25</v>
      </c>
      <c r="F826" s="2" t="s">
        <v>21</v>
      </c>
      <c r="G826" s="2" t="s">
        <v>24</v>
      </c>
      <c r="H826" s="2" t="s">
        <v>20</v>
      </c>
      <c r="I826" s="2">
        <v>49.6327</v>
      </c>
      <c r="J826" s="2">
        <v>8.9211397499999998E-2</v>
      </c>
      <c r="K826" s="2">
        <v>401687.14</v>
      </c>
      <c r="L826" s="2">
        <v>7048788674.2299995</v>
      </c>
    </row>
    <row r="827" spans="1:12" x14ac:dyDescent="0.3">
      <c r="A827" s="2">
        <v>826</v>
      </c>
      <c r="B827" s="2" t="s">
        <v>15</v>
      </c>
      <c r="C827" s="2" t="s">
        <v>46</v>
      </c>
      <c r="D827" s="2">
        <v>12</v>
      </c>
      <c r="E827" s="2" t="s">
        <v>25</v>
      </c>
      <c r="F827" s="2" t="s">
        <v>21</v>
      </c>
      <c r="G827" s="2" t="s">
        <v>22</v>
      </c>
      <c r="H827" s="2" t="s">
        <v>20</v>
      </c>
      <c r="I827" s="2">
        <v>49.6327</v>
      </c>
      <c r="J827" s="2">
        <v>8.9211397499999998E-2</v>
      </c>
      <c r="K827" s="2">
        <v>21591.58</v>
      </c>
      <c r="L827" s="2">
        <v>378888117.82999998</v>
      </c>
    </row>
    <row r="828" spans="1:12" x14ac:dyDescent="0.3">
      <c r="A828" s="2">
        <v>827</v>
      </c>
      <c r="B828" s="2" t="s">
        <v>15</v>
      </c>
      <c r="C828" s="2" t="s">
        <v>46</v>
      </c>
      <c r="D828" s="2">
        <v>12</v>
      </c>
      <c r="E828" s="2" t="s">
        <v>25</v>
      </c>
      <c r="F828" s="2" t="s">
        <v>27</v>
      </c>
      <c r="G828" s="2" t="s">
        <v>28</v>
      </c>
      <c r="H828" s="2" t="s">
        <v>29</v>
      </c>
      <c r="I828" s="2">
        <v>4.0551000000000004</v>
      </c>
      <c r="J828" s="2">
        <v>6.4000000000000001E-2</v>
      </c>
      <c r="K828" s="2">
        <v>6315.86</v>
      </c>
      <c r="L828" s="2">
        <v>6496094.6600000001</v>
      </c>
    </row>
    <row r="829" spans="1:12" x14ac:dyDescent="0.3">
      <c r="A829" s="2">
        <v>828</v>
      </c>
      <c r="B829" s="2" t="s">
        <v>15</v>
      </c>
      <c r="C829" s="2" t="s">
        <v>46</v>
      </c>
      <c r="D829" s="2">
        <v>12</v>
      </c>
      <c r="E829" s="2" t="s">
        <v>25</v>
      </c>
      <c r="F829" s="2" t="s">
        <v>27</v>
      </c>
      <c r="G829" s="2" t="s">
        <v>28</v>
      </c>
      <c r="H829" s="2" t="s">
        <v>29</v>
      </c>
      <c r="I829" s="2">
        <v>4.0551000000000004</v>
      </c>
      <c r="J829" s="2">
        <v>0.12</v>
      </c>
      <c r="K829" s="2">
        <v>6315.86</v>
      </c>
      <c r="L829" s="2">
        <v>12180177.789999999</v>
      </c>
    </row>
    <row r="830" spans="1:12" x14ac:dyDescent="0.3">
      <c r="A830" s="2">
        <v>829</v>
      </c>
      <c r="B830" s="2" t="s">
        <v>15</v>
      </c>
      <c r="C830" s="2" t="s">
        <v>46</v>
      </c>
      <c r="D830" s="2">
        <v>12</v>
      </c>
      <c r="E830" s="2" t="s">
        <v>25</v>
      </c>
      <c r="F830" s="2" t="s">
        <v>27</v>
      </c>
      <c r="G830" s="2" t="s">
        <v>22</v>
      </c>
      <c r="H830" s="2" t="s">
        <v>20</v>
      </c>
      <c r="I830" s="2">
        <v>49.857799999999997</v>
      </c>
      <c r="J830" s="2">
        <v>9.0665280000000001E-2</v>
      </c>
      <c r="K830" s="2">
        <v>51767.24</v>
      </c>
      <c r="L830" s="2">
        <v>927400759.96000004</v>
      </c>
    </row>
    <row r="831" spans="1:12" x14ac:dyDescent="0.3">
      <c r="A831" s="2">
        <v>830</v>
      </c>
      <c r="B831" s="2" t="s">
        <v>15</v>
      </c>
      <c r="C831" s="2" t="s">
        <v>46</v>
      </c>
      <c r="D831" s="2">
        <v>12</v>
      </c>
      <c r="E831" s="2" t="s">
        <v>25</v>
      </c>
      <c r="F831" s="2" t="s">
        <v>48</v>
      </c>
      <c r="G831" s="2" t="s">
        <v>28</v>
      </c>
      <c r="H831" s="2" t="s">
        <v>29</v>
      </c>
      <c r="I831" s="2">
        <v>4.0551000000000004</v>
      </c>
      <c r="J831" s="2">
        <v>6.4000000000000001E-2</v>
      </c>
      <c r="K831" s="2">
        <v>151.72999999999999</v>
      </c>
      <c r="L831" s="2">
        <v>156059.89000000001</v>
      </c>
    </row>
    <row r="832" spans="1:12" x14ac:dyDescent="0.3">
      <c r="A832" s="2">
        <v>831</v>
      </c>
      <c r="B832" s="2" t="s">
        <v>15</v>
      </c>
      <c r="C832" s="2" t="s">
        <v>46</v>
      </c>
      <c r="D832" s="2">
        <v>12</v>
      </c>
      <c r="E832" s="2" t="s">
        <v>25</v>
      </c>
      <c r="F832" s="2" t="s">
        <v>48</v>
      </c>
      <c r="G832" s="2" t="s">
        <v>22</v>
      </c>
      <c r="H832" s="2" t="s">
        <v>20</v>
      </c>
      <c r="I832" s="2">
        <v>49.204799999999999</v>
      </c>
      <c r="J832" s="2">
        <v>7.1429804999999999E-2</v>
      </c>
      <c r="K832" s="2">
        <v>23527.3</v>
      </c>
      <c r="L832" s="2">
        <v>327715772.57999998</v>
      </c>
    </row>
    <row r="833" spans="1:12" x14ac:dyDescent="0.3">
      <c r="A833" s="2">
        <v>832</v>
      </c>
      <c r="B833" s="2" t="s">
        <v>15</v>
      </c>
      <c r="C833" s="2" t="s">
        <v>47</v>
      </c>
      <c r="D833" s="2">
        <v>1</v>
      </c>
      <c r="E833" s="2" t="s">
        <v>32</v>
      </c>
      <c r="F833" s="2" t="s">
        <v>33</v>
      </c>
      <c r="G833" s="2" t="s">
        <v>28</v>
      </c>
      <c r="H833" s="2" t="s">
        <v>29</v>
      </c>
      <c r="I833" s="2">
        <v>2.5287999999999999</v>
      </c>
      <c r="J833" s="2">
        <v>6.4000000000000001E-2</v>
      </c>
      <c r="K833" s="2">
        <v>1566.53</v>
      </c>
      <c r="L833" s="2">
        <v>885162.12</v>
      </c>
    </row>
    <row r="834" spans="1:12" x14ac:dyDescent="0.3">
      <c r="A834" s="2">
        <v>833</v>
      </c>
      <c r="B834" s="2" t="s">
        <v>15</v>
      </c>
      <c r="C834" s="2" t="s">
        <v>47</v>
      </c>
      <c r="D834" s="2">
        <v>1</v>
      </c>
      <c r="E834" s="2" t="s">
        <v>32</v>
      </c>
      <c r="F834" s="2" t="s">
        <v>33</v>
      </c>
      <c r="G834" s="2" t="s">
        <v>22</v>
      </c>
      <c r="H834" s="2" t="s">
        <v>20</v>
      </c>
      <c r="I834" s="2">
        <v>36.067999999999998</v>
      </c>
      <c r="J834" s="2">
        <v>6.7953120000000006E-2</v>
      </c>
      <c r="K834" s="2">
        <v>50186.86</v>
      </c>
      <c r="L834" s="2">
        <v>429448552.45999998</v>
      </c>
    </row>
    <row r="835" spans="1:12" x14ac:dyDescent="0.3">
      <c r="A835" s="2">
        <v>834</v>
      </c>
      <c r="B835" s="2" t="s">
        <v>15</v>
      </c>
      <c r="C835" s="2" t="s">
        <v>47</v>
      </c>
      <c r="D835" s="2">
        <v>1</v>
      </c>
      <c r="E835" s="2" t="s">
        <v>25</v>
      </c>
      <c r="F835" s="2" t="s">
        <v>27</v>
      </c>
      <c r="G835" s="2" t="s">
        <v>179</v>
      </c>
      <c r="H835" s="2" t="s">
        <v>29</v>
      </c>
      <c r="I835" s="2">
        <v>3.8197999999999999</v>
      </c>
      <c r="J835" s="2">
        <v>6.4000000000000001E-2</v>
      </c>
      <c r="K835" s="2">
        <v>8725.33</v>
      </c>
      <c r="L835" s="2">
        <v>7447184.4699999997</v>
      </c>
    </row>
    <row r="836" spans="1:12" x14ac:dyDescent="0.3">
      <c r="A836" s="2">
        <v>835</v>
      </c>
      <c r="B836" s="2" t="s">
        <v>15</v>
      </c>
      <c r="C836" s="2" t="s">
        <v>47</v>
      </c>
      <c r="D836" s="2">
        <v>1</v>
      </c>
      <c r="E836" s="2" t="s">
        <v>25</v>
      </c>
      <c r="F836" s="2" t="s">
        <v>27</v>
      </c>
      <c r="G836" s="2" t="s">
        <v>24</v>
      </c>
      <c r="H836" s="2" t="s">
        <v>20</v>
      </c>
      <c r="I836" s="2">
        <v>36.1282</v>
      </c>
      <c r="J836" s="2">
        <v>9.2639429999999995E-2</v>
      </c>
      <c r="K836" s="2">
        <v>142946.26999999999</v>
      </c>
      <c r="L836" s="2">
        <v>1670339234.79</v>
      </c>
    </row>
    <row r="837" spans="1:12" x14ac:dyDescent="0.3">
      <c r="A837" s="2">
        <v>836</v>
      </c>
      <c r="B837" s="2" t="s">
        <v>15</v>
      </c>
      <c r="C837" s="2" t="s">
        <v>47</v>
      </c>
      <c r="D837" s="2">
        <v>1</v>
      </c>
      <c r="E837" s="2" t="s">
        <v>25</v>
      </c>
      <c r="F837" s="2" t="s">
        <v>48</v>
      </c>
      <c r="G837" s="2" t="s">
        <v>179</v>
      </c>
      <c r="H837" s="2" t="s">
        <v>29</v>
      </c>
      <c r="I837" s="2">
        <v>3.8197999999999999</v>
      </c>
      <c r="J837" s="2">
        <v>6.4000000000000001E-2</v>
      </c>
      <c r="K837" s="2">
        <v>1752.47</v>
      </c>
      <c r="L837" s="2">
        <v>1495756.28</v>
      </c>
    </row>
    <row r="838" spans="1:12" x14ac:dyDescent="0.3">
      <c r="A838" s="2">
        <v>837</v>
      </c>
      <c r="B838" s="2" t="s">
        <v>15</v>
      </c>
      <c r="C838" s="2" t="s">
        <v>47</v>
      </c>
      <c r="D838" s="2">
        <v>1</v>
      </c>
      <c r="E838" s="2" t="s">
        <v>25</v>
      </c>
      <c r="F838" s="2" t="s">
        <v>48</v>
      </c>
      <c r="G838" s="2" t="s">
        <v>24</v>
      </c>
      <c r="H838" s="2" t="s">
        <v>20</v>
      </c>
      <c r="I838" s="2">
        <v>35.765900000000002</v>
      </c>
      <c r="J838" s="2">
        <v>7.2759630000000006E-2</v>
      </c>
      <c r="K838" s="2">
        <v>395534.3</v>
      </c>
      <c r="L838" s="2">
        <v>3593630717.02</v>
      </c>
    </row>
    <row r="839" spans="1:12" x14ac:dyDescent="0.3">
      <c r="A839" s="2">
        <v>838</v>
      </c>
      <c r="B839" s="2" t="s">
        <v>15</v>
      </c>
      <c r="C839" s="2" t="s">
        <v>47</v>
      </c>
      <c r="D839" s="2">
        <v>2</v>
      </c>
      <c r="E839" s="2" t="s">
        <v>32</v>
      </c>
      <c r="F839" s="2" t="s">
        <v>33</v>
      </c>
      <c r="G839" s="2" t="s">
        <v>28</v>
      </c>
      <c r="H839" s="2" t="s">
        <v>29</v>
      </c>
      <c r="I839" s="2">
        <v>2.4725000000000001</v>
      </c>
      <c r="J839" s="2">
        <v>6.4000000000000001E-2</v>
      </c>
      <c r="K839" s="2">
        <v>1459.99</v>
      </c>
      <c r="L839" s="2">
        <v>821191.92</v>
      </c>
    </row>
    <row r="840" spans="1:12" x14ac:dyDescent="0.3">
      <c r="A840" s="2">
        <v>839</v>
      </c>
      <c r="B840" s="2" t="s">
        <v>15</v>
      </c>
      <c r="C840" s="2" t="s">
        <v>47</v>
      </c>
      <c r="D840" s="2">
        <v>2</v>
      </c>
      <c r="E840" s="2" t="s">
        <v>32</v>
      </c>
      <c r="F840" s="2" t="s">
        <v>33</v>
      </c>
      <c r="G840" s="2" t="s">
        <v>22</v>
      </c>
      <c r="H840" s="2" t="s">
        <v>20</v>
      </c>
      <c r="I840" s="2">
        <v>42.345500000000001</v>
      </c>
      <c r="J840" s="2">
        <v>6.8592007499999996E-2</v>
      </c>
      <c r="K840" s="2">
        <v>52708.7</v>
      </c>
      <c r="L840" s="2">
        <v>544178779.54999995</v>
      </c>
    </row>
    <row r="841" spans="1:12" x14ac:dyDescent="0.3">
      <c r="A841" s="2">
        <v>840</v>
      </c>
      <c r="B841" s="2" t="s">
        <v>15</v>
      </c>
      <c r="C841" s="2" t="s">
        <v>47</v>
      </c>
      <c r="D841" s="2">
        <v>2</v>
      </c>
      <c r="E841" s="2" t="s">
        <v>25</v>
      </c>
      <c r="F841" s="2" t="s">
        <v>27</v>
      </c>
      <c r="G841" s="2" t="s">
        <v>179</v>
      </c>
      <c r="H841" s="2" t="s">
        <v>29</v>
      </c>
      <c r="I841" s="2">
        <v>3.7347999999999999</v>
      </c>
      <c r="J841" s="2">
        <v>6.4000000000000001E-2</v>
      </c>
      <c r="K841" s="2">
        <v>10177.77</v>
      </c>
      <c r="L841" s="2">
        <v>8647259.0500000007</v>
      </c>
    </row>
    <row r="842" spans="1:12" x14ac:dyDescent="0.3">
      <c r="A842" s="2">
        <v>841</v>
      </c>
      <c r="B842" s="2" t="s">
        <v>15</v>
      </c>
      <c r="C842" s="2" t="s">
        <v>47</v>
      </c>
      <c r="D842" s="2">
        <v>2</v>
      </c>
      <c r="E842" s="2" t="s">
        <v>25</v>
      </c>
      <c r="F842" s="2" t="s">
        <v>27</v>
      </c>
      <c r="G842" s="2" t="s">
        <v>24</v>
      </c>
      <c r="H842" s="2" t="s">
        <v>20</v>
      </c>
      <c r="I842" s="2">
        <v>42.418199999999999</v>
      </c>
      <c r="J842" s="2">
        <v>9.3100207500000004E-2</v>
      </c>
      <c r="K842" s="2">
        <v>130624.01</v>
      </c>
      <c r="L842" s="2">
        <v>1833599217.1500001</v>
      </c>
    </row>
    <row r="843" spans="1:12" x14ac:dyDescent="0.3">
      <c r="A843" s="2">
        <v>842</v>
      </c>
      <c r="B843" s="2" t="s">
        <v>15</v>
      </c>
      <c r="C843" s="2" t="s">
        <v>47</v>
      </c>
      <c r="D843" s="2">
        <v>2</v>
      </c>
      <c r="E843" s="2" t="s">
        <v>25</v>
      </c>
      <c r="F843" s="2" t="s">
        <v>48</v>
      </c>
      <c r="G843" s="2" t="s">
        <v>179</v>
      </c>
      <c r="H843" s="2" t="s">
        <v>29</v>
      </c>
      <c r="I843" s="2">
        <v>3.7347999999999999</v>
      </c>
      <c r="J843" s="2">
        <v>6.4000000000000001E-2</v>
      </c>
      <c r="K843" s="2">
        <v>1388.46</v>
      </c>
      <c r="L843" s="2">
        <v>1179666.4099999999</v>
      </c>
    </row>
    <row r="844" spans="1:12" x14ac:dyDescent="0.3">
      <c r="A844" s="2">
        <v>843</v>
      </c>
      <c r="B844" s="2" t="s">
        <v>15</v>
      </c>
      <c r="C844" s="2" t="s">
        <v>47</v>
      </c>
      <c r="D844" s="2">
        <v>2</v>
      </c>
      <c r="E844" s="2" t="s">
        <v>25</v>
      </c>
      <c r="F844" s="2" t="s">
        <v>48</v>
      </c>
      <c r="G844" s="2" t="s">
        <v>24</v>
      </c>
      <c r="H844" s="2" t="s">
        <v>20</v>
      </c>
      <c r="I844" s="2">
        <v>41.9407</v>
      </c>
      <c r="J844" s="2">
        <v>7.2107227499999996E-2</v>
      </c>
      <c r="K844" s="2">
        <v>343262</v>
      </c>
      <c r="L844" s="2">
        <v>3689935027.46</v>
      </c>
    </row>
    <row r="845" spans="1:12" x14ac:dyDescent="0.3">
      <c r="A845" s="2">
        <v>844</v>
      </c>
      <c r="B845" s="2" t="s">
        <v>15</v>
      </c>
      <c r="C845" s="2" t="s">
        <v>47</v>
      </c>
      <c r="D845" s="2">
        <v>3</v>
      </c>
      <c r="E845" s="2" t="s">
        <v>32</v>
      </c>
      <c r="F845" s="2" t="s">
        <v>33</v>
      </c>
      <c r="G845" s="2" t="s">
        <v>28</v>
      </c>
      <c r="H845" s="2" t="s">
        <v>29</v>
      </c>
      <c r="I845" s="2">
        <v>2.512</v>
      </c>
      <c r="J845" s="2">
        <v>6.4000000000000001E-2</v>
      </c>
      <c r="K845" s="2">
        <v>1548.33</v>
      </c>
      <c r="L845" s="2">
        <v>899297.55</v>
      </c>
    </row>
    <row r="846" spans="1:12" x14ac:dyDescent="0.3">
      <c r="A846" s="2">
        <v>845</v>
      </c>
      <c r="B846" s="2" t="s">
        <v>15</v>
      </c>
      <c r="C846" s="2" t="s">
        <v>47</v>
      </c>
      <c r="D846" s="2">
        <v>3</v>
      </c>
      <c r="E846" s="2" t="s">
        <v>32</v>
      </c>
      <c r="F846" s="2" t="s">
        <v>33</v>
      </c>
      <c r="G846" s="2" t="s">
        <v>22</v>
      </c>
      <c r="H846" s="2" t="s">
        <v>20</v>
      </c>
      <c r="I846" s="2">
        <v>44.752099999999999</v>
      </c>
      <c r="J846" s="2">
        <v>6.9763807499999997E-2</v>
      </c>
      <c r="K846" s="2">
        <v>98378.559999999998</v>
      </c>
      <c r="L846" s="2">
        <v>1109645789.95</v>
      </c>
    </row>
    <row r="847" spans="1:12" x14ac:dyDescent="0.3">
      <c r="A847" s="2">
        <v>846</v>
      </c>
      <c r="B847" s="2" t="s">
        <v>15</v>
      </c>
      <c r="C847" s="2" t="s">
        <v>47</v>
      </c>
      <c r="D847" s="2">
        <v>3</v>
      </c>
      <c r="E847" s="2" t="s">
        <v>25</v>
      </c>
      <c r="F847" s="2" t="s">
        <v>27</v>
      </c>
      <c r="G847" s="2" t="s">
        <v>179</v>
      </c>
      <c r="H847" s="2" t="s">
        <v>29</v>
      </c>
      <c r="I847" s="2">
        <v>3.7942999999999998</v>
      </c>
      <c r="J847" s="2">
        <v>6.4000000000000001E-2</v>
      </c>
      <c r="K847" s="2">
        <v>10845.35</v>
      </c>
      <c r="L847" s="2">
        <v>9514709.1899999995</v>
      </c>
    </row>
    <row r="848" spans="1:12" x14ac:dyDescent="0.3">
      <c r="A848" s="2">
        <v>847</v>
      </c>
      <c r="B848" s="2" t="s">
        <v>15</v>
      </c>
      <c r="C848" s="2" t="s">
        <v>47</v>
      </c>
      <c r="D848" s="2">
        <v>3</v>
      </c>
      <c r="E848" s="2" t="s">
        <v>25</v>
      </c>
      <c r="F848" s="2" t="s">
        <v>27</v>
      </c>
      <c r="G848" s="2" t="s">
        <v>24</v>
      </c>
      <c r="H848" s="2" t="s">
        <v>20</v>
      </c>
      <c r="I848" s="2">
        <v>44.911200000000001</v>
      </c>
      <c r="J848" s="2">
        <v>9.2276985000000006E-2</v>
      </c>
      <c r="K848" s="2">
        <v>141343.4</v>
      </c>
      <c r="L848" s="2">
        <v>2116235051.78</v>
      </c>
    </row>
    <row r="849" spans="1:12" x14ac:dyDescent="0.3">
      <c r="A849" s="2">
        <v>848</v>
      </c>
      <c r="B849" s="2" t="s">
        <v>15</v>
      </c>
      <c r="C849" s="2" t="s">
        <v>47</v>
      </c>
      <c r="D849" s="2">
        <v>3</v>
      </c>
      <c r="E849" s="2" t="s">
        <v>25</v>
      </c>
      <c r="F849" s="2" t="s">
        <v>48</v>
      </c>
      <c r="G849" s="2" t="s">
        <v>179</v>
      </c>
      <c r="H849" s="2" t="s">
        <v>29</v>
      </c>
      <c r="I849" s="2">
        <v>3.7942999999999998</v>
      </c>
      <c r="J849" s="2">
        <v>6.4000000000000001E-2</v>
      </c>
      <c r="K849" s="2">
        <v>952.15</v>
      </c>
      <c r="L849" s="2">
        <v>835328.46</v>
      </c>
    </row>
    <row r="850" spans="1:12" x14ac:dyDescent="0.3">
      <c r="A850" s="2">
        <v>849</v>
      </c>
      <c r="B850" s="2" t="s">
        <v>15</v>
      </c>
      <c r="C850" s="2" t="s">
        <v>47</v>
      </c>
      <c r="D850" s="2">
        <v>3</v>
      </c>
      <c r="E850" s="2" t="s">
        <v>25</v>
      </c>
      <c r="F850" s="2" t="s">
        <v>48</v>
      </c>
      <c r="G850" s="2" t="s">
        <v>24</v>
      </c>
      <c r="H850" s="2" t="s">
        <v>20</v>
      </c>
      <c r="I850" s="2">
        <v>44.370600000000003</v>
      </c>
      <c r="J850" s="2">
        <v>7.1507947500000002E-2</v>
      </c>
      <c r="K850" s="2">
        <v>366244.11</v>
      </c>
      <c r="L850" s="2">
        <v>4198175376.6700001</v>
      </c>
    </row>
    <row r="851" spans="1:12" x14ac:dyDescent="0.3">
      <c r="A851" s="2">
        <v>850</v>
      </c>
      <c r="B851" s="2" t="s">
        <v>15</v>
      </c>
      <c r="C851" s="2" t="s">
        <v>47</v>
      </c>
      <c r="D851" s="2">
        <v>4</v>
      </c>
      <c r="E851" s="2" t="s">
        <v>32</v>
      </c>
      <c r="F851" s="2" t="s">
        <v>33</v>
      </c>
      <c r="G851" s="2" t="s">
        <v>28</v>
      </c>
      <c r="H851" s="2" t="s">
        <v>29</v>
      </c>
      <c r="I851" s="2">
        <v>2.5295999999999998</v>
      </c>
      <c r="J851" s="2">
        <v>6.4000000000000001E-2</v>
      </c>
      <c r="K851" s="2">
        <v>1530.31</v>
      </c>
      <c r="L851" s="2">
        <v>904475.67</v>
      </c>
    </row>
    <row r="852" spans="1:12" x14ac:dyDescent="0.3">
      <c r="A852" s="2">
        <v>851</v>
      </c>
      <c r="B852" s="2" t="s">
        <v>15</v>
      </c>
      <c r="C852" s="2" t="s">
        <v>47</v>
      </c>
      <c r="D852" s="2">
        <v>4</v>
      </c>
      <c r="E852" s="2" t="s">
        <v>32</v>
      </c>
      <c r="F852" s="2" t="s">
        <v>33</v>
      </c>
      <c r="G852" s="2" t="s">
        <v>22</v>
      </c>
      <c r="H852" s="2" t="s">
        <v>20</v>
      </c>
      <c r="I852" s="2">
        <v>44.575200000000002</v>
      </c>
      <c r="J852" s="2">
        <v>7.0219710000000005E-2</v>
      </c>
      <c r="K852" s="2">
        <v>103827.79</v>
      </c>
      <c r="L852" s="2">
        <v>1186455911.8399999</v>
      </c>
    </row>
    <row r="853" spans="1:12" x14ac:dyDescent="0.3">
      <c r="A853" s="2">
        <v>852</v>
      </c>
      <c r="B853" s="2" t="s">
        <v>15</v>
      </c>
      <c r="C853" s="2" t="s">
        <v>47</v>
      </c>
      <c r="D853" s="2">
        <v>4</v>
      </c>
      <c r="E853" s="2" t="s">
        <v>25</v>
      </c>
      <c r="F853" s="2" t="s">
        <v>27</v>
      </c>
      <c r="G853" s="2" t="s">
        <v>179</v>
      </c>
      <c r="H853" s="2" t="s">
        <v>29</v>
      </c>
      <c r="I853" s="2">
        <v>3.8210000000000002</v>
      </c>
      <c r="J853" s="2">
        <v>6.4000000000000001E-2</v>
      </c>
      <c r="K853" s="2">
        <v>9555.01</v>
      </c>
      <c r="L853" s="2">
        <v>8530486.8399999999</v>
      </c>
    </row>
    <row r="854" spans="1:12" x14ac:dyDescent="0.3">
      <c r="A854" s="2">
        <v>853</v>
      </c>
      <c r="B854" s="2" t="s">
        <v>15</v>
      </c>
      <c r="C854" s="2" t="s">
        <v>47</v>
      </c>
      <c r="D854" s="2">
        <v>4</v>
      </c>
      <c r="E854" s="2" t="s">
        <v>25</v>
      </c>
      <c r="F854" s="2" t="s">
        <v>27</v>
      </c>
      <c r="G854" s="2" t="s">
        <v>24</v>
      </c>
      <c r="H854" s="2" t="s">
        <v>20</v>
      </c>
      <c r="I854" s="2">
        <v>44.706800000000001</v>
      </c>
      <c r="J854" s="2">
        <v>9.0480397500000004E-2</v>
      </c>
      <c r="K854" s="2">
        <v>129923.5</v>
      </c>
      <c r="L854" s="2">
        <v>1918675187.6099999</v>
      </c>
    </row>
    <row r="855" spans="1:12" x14ac:dyDescent="0.3">
      <c r="A855" s="2">
        <v>854</v>
      </c>
      <c r="B855" s="2" t="s">
        <v>15</v>
      </c>
      <c r="C855" s="2" t="s">
        <v>47</v>
      </c>
      <c r="D855" s="2">
        <v>4</v>
      </c>
      <c r="E855" s="2" t="s">
        <v>25</v>
      </c>
      <c r="F855" s="2" t="s">
        <v>48</v>
      </c>
      <c r="G855" s="2" t="s">
        <v>179</v>
      </c>
      <c r="H855" s="2" t="s">
        <v>29</v>
      </c>
      <c r="I855" s="2">
        <v>3.8210000000000002</v>
      </c>
      <c r="J855" s="2">
        <v>6.4000000000000001E-2</v>
      </c>
      <c r="K855" s="2">
        <v>2021.59</v>
      </c>
      <c r="L855" s="2">
        <v>1804827.62</v>
      </c>
    </row>
    <row r="856" spans="1:12" x14ac:dyDescent="0.3">
      <c r="A856" s="2">
        <v>855</v>
      </c>
      <c r="B856" s="2" t="s">
        <v>15</v>
      </c>
      <c r="C856" s="2" t="s">
        <v>47</v>
      </c>
      <c r="D856" s="2">
        <v>4</v>
      </c>
      <c r="E856" s="2" t="s">
        <v>25</v>
      </c>
      <c r="F856" s="2" t="s">
        <v>48</v>
      </c>
      <c r="G856" s="2" t="s">
        <v>24</v>
      </c>
      <c r="H856" s="2" t="s">
        <v>20</v>
      </c>
      <c r="I856" s="2">
        <v>44.213099999999997</v>
      </c>
      <c r="J856" s="2">
        <v>7.1132609999999999E-2</v>
      </c>
      <c r="K856" s="2">
        <v>348355.85</v>
      </c>
      <c r="L856" s="2">
        <v>3999709793.5500002</v>
      </c>
    </row>
    <row r="857" spans="1:12" x14ac:dyDescent="0.3">
      <c r="A857" s="2">
        <v>856</v>
      </c>
      <c r="B857" s="2" t="s">
        <v>15</v>
      </c>
      <c r="C857" s="2" t="s">
        <v>47</v>
      </c>
      <c r="D857" s="2">
        <v>5</v>
      </c>
      <c r="E857" s="2" t="s">
        <v>32</v>
      </c>
      <c r="F857" s="2" t="s">
        <v>33</v>
      </c>
      <c r="G857" s="2" t="s">
        <v>28</v>
      </c>
      <c r="H857" s="2" t="s">
        <v>29</v>
      </c>
      <c r="I857" s="2">
        <v>2.6254</v>
      </c>
      <c r="J857" s="2">
        <v>6.4000000000000001E-2</v>
      </c>
      <c r="K857" s="2">
        <v>1378.56</v>
      </c>
      <c r="L857" s="2">
        <v>865305.75</v>
      </c>
    </row>
    <row r="858" spans="1:12" x14ac:dyDescent="0.3">
      <c r="A858" s="2">
        <v>857</v>
      </c>
      <c r="B858" s="2" t="s">
        <v>15</v>
      </c>
      <c r="C858" s="2" t="s">
        <v>47</v>
      </c>
      <c r="D858" s="2">
        <v>5</v>
      </c>
      <c r="E858" s="2" t="s">
        <v>32</v>
      </c>
      <c r="F858" s="2" t="s">
        <v>33</v>
      </c>
      <c r="G858" s="2" t="s">
        <v>22</v>
      </c>
      <c r="H858" s="2" t="s">
        <v>20</v>
      </c>
      <c r="I858" s="2">
        <v>46.141599999999997</v>
      </c>
      <c r="J858" s="2">
        <v>6.8919262499999995E-2</v>
      </c>
      <c r="K858" s="2">
        <v>91475.35</v>
      </c>
      <c r="L858" s="2">
        <v>1086690463.6099999</v>
      </c>
    </row>
    <row r="859" spans="1:12" x14ac:dyDescent="0.3">
      <c r="A859" s="2">
        <v>858</v>
      </c>
      <c r="B859" s="2" t="s">
        <v>15</v>
      </c>
      <c r="C859" s="2" t="s">
        <v>47</v>
      </c>
      <c r="D859" s="2">
        <v>5</v>
      </c>
      <c r="E859" s="2" t="s">
        <v>25</v>
      </c>
      <c r="F859" s="2" t="s">
        <v>27</v>
      </c>
      <c r="G859" s="2" t="s">
        <v>179</v>
      </c>
      <c r="H859" s="2" t="s">
        <v>29</v>
      </c>
      <c r="I859" s="2">
        <v>3.9657</v>
      </c>
      <c r="J859" s="2">
        <v>6.4000000000000001E-2</v>
      </c>
      <c r="K859" s="2">
        <v>15398.79</v>
      </c>
      <c r="L859" s="2">
        <v>14600069.73</v>
      </c>
    </row>
    <row r="860" spans="1:12" x14ac:dyDescent="0.3">
      <c r="A860" s="2">
        <v>859</v>
      </c>
      <c r="B860" s="2" t="s">
        <v>15</v>
      </c>
      <c r="C860" s="2" t="s">
        <v>47</v>
      </c>
      <c r="D860" s="2">
        <v>5</v>
      </c>
      <c r="E860" s="2" t="s">
        <v>25</v>
      </c>
      <c r="F860" s="2" t="s">
        <v>27</v>
      </c>
      <c r="G860" s="2" t="s">
        <v>24</v>
      </c>
      <c r="H860" s="2" t="s">
        <v>20</v>
      </c>
      <c r="I860" s="2">
        <v>46.237900000000003</v>
      </c>
      <c r="J860" s="2">
        <v>9.0504570000000006E-2</v>
      </c>
      <c r="K860" s="2">
        <v>134009.89000000001</v>
      </c>
      <c r="L860" s="2">
        <v>2094951466.2</v>
      </c>
    </row>
    <row r="861" spans="1:12" x14ac:dyDescent="0.3">
      <c r="A861" s="2">
        <v>860</v>
      </c>
      <c r="B861" s="2" t="s">
        <v>15</v>
      </c>
      <c r="C861" s="2" t="s">
        <v>47</v>
      </c>
      <c r="D861" s="2">
        <v>5</v>
      </c>
      <c r="E861" s="2" t="s">
        <v>25</v>
      </c>
      <c r="F861" s="2" t="s">
        <v>48</v>
      </c>
      <c r="G861" s="2" t="s">
        <v>179</v>
      </c>
      <c r="H861" s="2" t="s">
        <v>29</v>
      </c>
      <c r="I861" s="2">
        <v>3.9657</v>
      </c>
      <c r="J861" s="2">
        <v>6.4000000000000001E-2</v>
      </c>
      <c r="K861" s="2">
        <v>2492.98</v>
      </c>
      <c r="L861" s="2">
        <v>2363671.48</v>
      </c>
    </row>
    <row r="862" spans="1:12" x14ac:dyDescent="0.3">
      <c r="A862" s="2">
        <v>861</v>
      </c>
      <c r="B862" s="2" t="s">
        <v>15</v>
      </c>
      <c r="C862" s="2" t="s">
        <v>47</v>
      </c>
      <c r="D862" s="2">
        <v>5</v>
      </c>
      <c r="E862" s="2" t="s">
        <v>25</v>
      </c>
      <c r="F862" s="2" t="s">
        <v>48</v>
      </c>
      <c r="G862" s="2" t="s">
        <v>24</v>
      </c>
      <c r="H862" s="2" t="s">
        <v>20</v>
      </c>
      <c r="I862" s="2">
        <v>45.705399999999997</v>
      </c>
      <c r="J862" s="2">
        <v>7.1166419999999994E-2</v>
      </c>
      <c r="K862" s="2">
        <v>361331.69</v>
      </c>
      <c r="L862" s="2">
        <v>4390532441.5299997</v>
      </c>
    </row>
    <row r="863" spans="1:12" x14ac:dyDescent="0.3">
      <c r="A863" s="2">
        <v>862</v>
      </c>
      <c r="B863" s="2" t="s">
        <v>15</v>
      </c>
      <c r="C863" s="2" t="s">
        <v>47</v>
      </c>
      <c r="D863" s="2">
        <v>6</v>
      </c>
      <c r="E863" s="2" t="s">
        <v>32</v>
      </c>
      <c r="F863" s="2" t="s">
        <v>33</v>
      </c>
      <c r="G863" s="2" t="s">
        <v>28</v>
      </c>
      <c r="H863" s="2" t="s">
        <v>29</v>
      </c>
      <c r="I863" s="2">
        <v>2.5556000000000001</v>
      </c>
      <c r="J863" s="2">
        <v>6.4000000000000001E-2</v>
      </c>
      <c r="K863" s="2">
        <v>1343.8</v>
      </c>
      <c r="L863" s="2">
        <v>809934.08</v>
      </c>
    </row>
    <row r="864" spans="1:12" x14ac:dyDescent="0.3">
      <c r="A864" s="2">
        <v>863</v>
      </c>
      <c r="B864" s="2" t="s">
        <v>15</v>
      </c>
      <c r="C864" s="2" t="s">
        <v>47</v>
      </c>
      <c r="D864" s="2">
        <v>6</v>
      </c>
      <c r="E864" s="2" t="s">
        <v>32</v>
      </c>
      <c r="F864" s="2" t="s">
        <v>33</v>
      </c>
      <c r="G864" s="2" t="s">
        <v>22</v>
      </c>
      <c r="H864" s="2" t="s">
        <v>20</v>
      </c>
      <c r="I864" s="2">
        <v>52.795200000000001</v>
      </c>
      <c r="J864" s="2">
        <v>6.9328965000000006E-2</v>
      </c>
      <c r="K864" s="2">
        <v>100738.04</v>
      </c>
      <c r="L864" s="2">
        <v>1358766588.5599999</v>
      </c>
    </row>
    <row r="865" spans="1:12" x14ac:dyDescent="0.3">
      <c r="A865" s="2">
        <v>864</v>
      </c>
      <c r="B865" s="2" t="s">
        <v>15</v>
      </c>
      <c r="C865" s="2" t="s">
        <v>47</v>
      </c>
      <c r="D865" s="2">
        <v>6</v>
      </c>
      <c r="E865" s="2" t="s">
        <v>25</v>
      </c>
      <c r="F865" s="2" t="s">
        <v>27</v>
      </c>
      <c r="G865" s="2" t="s">
        <v>179</v>
      </c>
      <c r="H865" s="2" t="s">
        <v>29</v>
      </c>
      <c r="I865" s="2">
        <v>3.8601999999999999</v>
      </c>
      <c r="J865" s="2">
        <v>6.4000000000000001E-2</v>
      </c>
      <c r="K865" s="2">
        <v>14022.21</v>
      </c>
      <c r="L865" s="2">
        <v>12765812.26</v>
      </c>
    </row>
    <row r="866" spans="1:12" x14ac:dyDescent="0.3">
      <c r="A866" s="2">
        <v>865</v>
      </c>
      <c r="B866" s="2" t="s">
        <v>15</v>
      </c>
      <c r="C866" s="2" t="s">
        <v>47</v>
      </c>
      <c r="D866" s="2">
        <v>6</v>
      </c>
      <c r="E866" s="2" t="s">
        <v>25</v>
      </c>
      <c r="F866" s="2" t="s">
        <v>27</v>
      </c>
      <c r="G866" s="2" t="s">
        <v>24</v>
      </c>
      <c r="H866" s="2" t="s">
        <v>20</v>
      </c>
      <c r="I866" s="2">
        <v>52.863199999999999</v>
      </c>
      <c r="J866" s="2">
        <v>9.0730312499999993E-2</v>
      </c>
      <c r="K866" s="2">
        <v>130352.64</v>
      </c>
      <c r="L866" s="2">
        <v>2303922644.52</v>
      </c>
    </row>
    <row r="867" spans="1:12" x14ac:dyDescent="0.3">
      <c r="A867" s="2">
        <v>866</v>
      </c>
      <c r="B867" s="2" t="s">
        <v>15</v>
      </c>
      <c r="C867" s="2" t="s">
        <v>47</v>
      </c>
      <c r="D867" s="2">
        <v>6</v>
      </c>
      <c r="E867" s="2" t="s">
        <v>25</v>
      </c>
      <c r="F867" s="2" t="s">
        <v>48</v>
      </c>
      <c r="G867" s="2" t="s">
        <v>179</v>
      </c>
      <c r="H867" s="2" t="s">
        <v>29</v>
      </c>
      <c r="I867" s="2">
        <v>3.8601999999999999</v>
      </c>
      <c r="J867" s="2">
        <v>6.4000000000000001E-2</v>
      </c>
      <c r="K867" s="2">
        <v>2148.69</v>
      </c>
      <c r="L867" s="2">
        <v>1956166.11</v>
      </c>
    </row>
    <row r="868" spans="1:12" x14ac:dyDescent="0.3">
      <c r="A868" s="2">
        <v>867</v>
      </c>
      <c r="B868" s="2" t="s">
        <v>15</v>
      </c>
      <c r="C868" s="2" t="s">
        <v>47</v>
      </c>
      <c r="D868" s="2">
        <v>6</v>
      </c>
      <c r="E868" s="2" t="s">
        <v>25</v>
      </c>
      <c r="F868" s="2" t="s">
        <v>48</v>
      </c>
      <c r="G868" s="2" t="s">
        <v>24</v>
      </c>
      <c r="H868" s="2" t="s">
        <v>20</v>
      </c>
      <c r="I868" s="2">
        <v>52.404499999999999</v>
      </c>
      <c r="J868" s="2">
        <v>7.0943610000000004E-2</v>
      </c>
      <c r="K868" s="2">
        <v>344343.91</v>
      </c>
      <c r="L868" s="2">
        <v>4717549638.3299999</v>
      </c>
    </row>
    <row r="869" spans="1:12" x14ac:dyDescent="0.3">
      <c r="A869" s="2">
        <v>868</v>
      </c>
      <c r="B869" s="2" t="s">
        <v>15</v>
      </c>
      <c r="C869" s="2" t="s">
        <v>47</v>
      </c>
      <c r="D869" s="2">
        <v>7</v>
      </c>
      <c r="E869" s="2" t="s">
        <v>32</v>
      </c>
      <c r="F869" s="2" t="s">
        <v>33</v>
      </c>
      <c r="G869" s="2" t="s">
        <v>28</v>
      </c>
      <c r="H869" s="2" t="s">
        <v>29</v>
      </c>
      <c r="I869" s="2">
        <v>2.4702000000000002</v>
      </c>
      <c r="J869" s="2">
        <v>6.4000000000000001E-2</v>
      </c>
      <c r="K869" s="2">
        <v>1266.8900000000001</v>
      </c>
      <c r="L869" s="2">
        <v>766979.86</v>
      </c>
    </row>
    <row r="870" spans="1:12" x14ac:dyDescent="0.3">
      <c r="A870" s="2">
        <v>869</v>
      </c>
      <c r="B870" s="2" t="s">
        <v>15</v>
      </c>
      <c r="C870" s="2" t="s">
        <v>47</v>
      </c>
      <c r="D870" s="2">
        <v>7</v>
      </c>
      <c r="E870" s="2" t="s">
        <v>32</v>
      </c>
      <c r="F870" s="2" t="s">
        <v>33</v>
      </c>
      <c r="G870" s="2" t="s">
        <v>22</v>
      </c>
      <c r="H870" s="2" t="s">
        <v>20</v>
      </c>
      <c r="I870" s="2">
        <v>52.209899999999998</v>
      </c>
      <c r="J870" s="2">
        <v>6.7321852500000001E-2</v>
      </c>
      <c r="K870" s="2">
        <v>84525.59</v>
      </c>
      <c r="L870" s="2">
        <v>1137706217.0899999</v>
      </c>
    </row>
    <row r="871" spans="1:12" x14ac:dyDescent="0.3">
      <c r="A871" s="2">
        <v>870</v>
      </c>
      <c r="B871" s="2" t="s">
        <v>15</v>
      </c>
      <c r="C871" s="2" t="s">
        <v>47</v>
      </c>
      <c r="D871" s="2">
        <v>7</v>
      </c>
      <c r="E871" s="2" t="s">
        <v>32</v>
      </c>
      <c r="F871" s="2" t="s">
        <v>182</v>
      </c>
      <c r="G871" s="2" t="s">
        <v>22</v>
      </c>
      <c r="H871" s="2" t="s">
        <v>20</v>
      </c>
      <c r="I871" s="2">
        <v>47.615499999999997</v>
      </c>
      <c r="J871" s="2">
        <v>0.06</v>
      </c>
      <c r="K871" s="2">
        <v>1399.59</v>
      </c>
      <c r="L871" s="2">
        <v>15312053.1</v>
      </c>
    </row>
    <row r="872" spans="1:12" x14ac:dyDescent="0.3">
      <c r="A872" s="2">
        <v>871</v>
      </c>
      <c r="B872" s="2" t="s">
        <v>15</v>
      </c>
      <c r="C872" s="2" t="s">
        <v>47</v>
      </c>
      <c r="D872" s="2">
        <v>7</v>
      </c>
      <c r="E872" s="2" t="s">
        <v>25</v>
      </c>
      <c r="F872" s="2" t="s">
        <v>27</v>
      </c>
      <c r="G872" s="2" t="s">
        <v>179</v>
      </c>
      <c r="H872" s="2" t="s">
        <v>29</v>
      </c>
      <c r="I872" s="2">
        <v>3.7313000000000001</v>
      </c>
      <c r="J872" s="2">
        <v>6.4000000000000001E-2</v>
      </c>
      <c r="K872" s="2">
        <v>10742.99</v>
      </c>
      <c r="L872" s="2">
        <v>9824225.3200000003</v>
      </c>
    </row>
    <row r="873" spans="1:12" x14ac:dyDescent="0.3">
      <c r="A873" s="2">
        <v>872</v>
      </c>
      <c r="B873" s="2" t="s">
        <v>15</v>
      </c>
      <c r="C873" s="2" t="s">
        <v>47</v>
      </c>
      <c r="D873" s="2">
        <v>7</v>
      </c>
      <c r="E873" s="2" t="s">
        <v>25</v>
      </c>
      <c r="F873" s="2" t="s">
        <v>27</v>
      </c>
      <c r="G873" s="2" t="s">
        <v>24</v>
      </c>
      <c r="H873" s="2" t="s">
        <v>20</v>
      </c>
      <c r="I873" s="2">
        <v>52.218600000000002</v>
      </c>
      <c r="J873" s="2">
        <v>9.1933327499999995E-2</v>
      </c>
      <c r="K873" s="2">
        <v>139573.04999999999</v>
      </c>
      <c r="L873" s="2">
        <v>2565858920.1100001</v>
      </c>
    </row>
    <row r="874" spans="1:12" x14ac:dyDescent="0.3">
      <c r="A874" s="2">
        <v>873</v>
      </c>
      <c r="B874" s="2" t="s">
        <v>15</v>
      </c>
      <c r="C874" s="2" t="s">
        <v>47</v>
      </c>
      <c r="D874" s="2">
        <v>7</v>
      </c>
      <c r="E874" s="2" t="s">
        <v>25</v>
      </c>
      <c r="F874" s="2" t="s">
        <v>48</v>
      </c>
      <c r="G874" s="2" t="s">
        <v>179</v>
      </c>
      <c r="H874" s="2" t="s">
        <v>29</v>
      </c>
      <c r="I874" s="2">
        <v>3.7313000000000001</v>
      </c>
      <c r="J874" s="2">
        <v>6.4000000000000001E-2</v>
      </c>
      <c r="K874" s="2">
        <v>1812.1</v>
      </c>
      <c r="L874" s="2">
        <v>1657125</v>
      </c>
    </row>
    <row r="875" spans="1:12" x14ac:dyDescent="0.3">
      <c r="A875" s="2">
        <v>874</v>
      </c>
      <c r="B875" s="2" t="s">
        <v>15</v>
      </c>
      <c r="C875" s="2" t="s">
        <v>47</v>
      </c>
      <c r="D875" s="2">
        <v>7</v>
      </c>
      <c r="E875" s="2" t="s">
        <v>25</v>
      </c>
      <c r="F875" s="2" t="s">
        <v>48</v>
      </c>
      <c r="G875" s="2" t="s">
        <v>24</v>
      </c>
      <c r="H875" s="2" t="s">
        <v>20</v>
      </c>
      <c r="I875" s="2">
        <v>51.668100000000003</v>
      </c>
      <c r="J875" s="2">
        <v>7.2370312500000006E-2</v>
      </c>
      <c r="K875" s="2">
        <v>390596.9</v>
      </c>
      <c r="L875" s="2">
        <v>5592998884.4799995</v>
      </c>
    </row>
    <row r="876" spans="1:12" x14ac:dyDescent="0.3">
      <c r="A876" s="2">
        <v>875</v>
      </c>
      <c r="B876" s="2" t="s">
        <v>15</v>
      </c>
      <c r="C876" s="2" t="s">
        <v>47</v>
      </c>
      <c r="D876" s="2">
        <v>8</v>
      </c>
      <c r="E876" s="2" t="s">
        <v>32</v>
      </c>
      <c r="F876" s="2" t="s">
        <v>33</v>
      </c>
      <c r="G876" s="2" t="s">
        <v>28</v>
      </c>
      <c r="H876" s="2" t="s">
        <v>29</v>
      </c>
      <c r="I876" s="2">
        <v>2.5871</v>
      </c>
      <c r="J876" s="2">
        <v>6.4000000000000001E-2</v>
      </c>
      <c r="K876" s="2">
        <v>1518.16</v>
      </c>
      <c r="L876" s="2">
        <v>975606.09</v>
      </c>
    </row>
    <row r="877" spans="1:12" x14ac:dyDescent="0.3">
      <c r="A877" s="2">
        <v>876</v>
      </c>
      <c r="B877" s="2" t="s">
        <v>15</v>
      </c>
      <c r="C877" s="2" t="s">
        <v>47</v>
      </c>
      <c r="D877" s="2">
        <v>8</v>
      </c>
      <c r="E877" s="2" t="s">
        <v>32</v>
      </c>
      <c r="F877" s="2" t="s">
        <v>33</v>
      </c>
      <c r="G877" s="2" t="s">
        <v>22</v>
      </c>
      <c r="H877" s="2" t="s">
        <v>20</v>
      </c>
      <c r="I877" s="2">
        <v>49.001800000000003</v>
      </c>
      <c r="J877" s="2">
        <v>6.8843032499999998E-2</v>
      </c>
      <c r="K877" s="2">
        <v>105109.21</v>
      </c>
      <c r="L877" s="2">
        <v>1376184248.1500001</v>
      </c>
    </row>
    <row r="878" spans="1:12" x14ac:dyDescent="0.3">
      <c r="A878" s="2">
        <v>877</v>
      </c>
      <c r="B878" s="2" t="s">
        <v>15</v>
      </c>
      <c r="C878" s="2" t="s">
        <v>47</v>
      </c>
      <c r="D878" s="2">
        <v>8</v>
      </c>
      <c r="E878" s="2" t="s">
        <v>25</v>
      </c>
      <c r="F878" s="2" t="s">
        <v>27</v>
      </c>
      <c r="G878" s="2" t="s">
        <v>179</v>
      </c>
      <c r="H878" s="2" t="s">
        <v>29</v>
      </c>
      <c r="I878" s="2">
        <v>3.9077999999999999</v>
      </c>
      <c r="J878" s="2">
        <v>6.4000000000000001E-2</v>
      </c>
      <c r="K878" s="2">
        <v>10441.31</v>
      </c>
      <c r="L878" s="2">
        <v>10135170.83</v>
      </c>
    </row>
    <row r="879" spans="1:12" x14ac:dyDescent="0.3">
      <c r="A879" s="2">
        <v>878</v>
      </c>
      <c r="B879" s="2" t="s">
        <v>15</v>
      </c>
      <c r="C879" s="2" t="s">
        <v>47</v>
      </c>
      <c r="D879" s="2">
        <v>8</v>
      </c>
      <c r="E879" s="2" t="s">
        <v>25</v>
      </c>
      <c r="F879" s="2" t="s">
        <v>27</v>
      </c>
      <c r="G879" s="2" t="s">
        <v>24</v>
      </c>
      <c r="H879" s="2" t="s">
        <v>20</v>
      </c>
      <c r="I879" s="2">
        <v>49.062600000000003</v>
      </c>
      <c r="J879" s="2">
        <v>9.2157622499999994E-2</v>
      </c>
      <c r="K879" s="2">
        <v>140719.18</v>
      </c>
      <c r="L879" s="2">
        <v>2469442407.5100002</v>
      </c>
    </row>
    <row r="880" spans="1:12" x14ac:dyDescent="0.3">
      <c r="A880" s="2">
        <v>879</v>
      </c>
      <c r="B880" s="2" t="s">
        <v>15</v>
      </c>
      <c r="C880" s="2" t="s">
        <v>47</v>
      </c>
      <c r="D880" s="2">
        <v>8</v>
      </c>
      <c r="E880" s="2" t="s">
        <v>25</v>
      </c>
      <c r="F880" s="2" t="s">
        <v>48</v>
      </c>
      <c r="G880" s="2" t="s">
        <v>179</v>
      </c>
      <c r="H880" s="2" t="s">
        <v>29</v>
      </c>
      <c r="I880" s="2">
        <v>3.9077999999999999</v>
      </c>
      <c r="J880" s="2">
        <v>6.4000000000000001E-2</v>
      </c>
      <c r="K880" s="2">
        <v>1787.62</v>
      </c>
      <c r="L880" s="2">
        <v>1735206.84</v>
      </c>
    </row>
    <row r="881" spans="1:12" x14ac:dyDescent="0.3">
      <c r="A881" s="2">
        <v>880</v>
      </c>
      <c r="B881" s="2" t="s">
        <v>15</v>
      </c>
      <c r="C881" s="2" t="s">
        <v>47</v>
      </c>
      <c r="D881" s="2">
        <v>8</v>
      </c>
      <c r="E881" s="2" t="s">
        <v>25</v>
      </c>
      <c r="F881" s="2" t="s">
        <v>48</v>
      </c>
      <c r="G881" s="2" t="s">
        <v>24</v>
      </c>
      <c r="H881" s="2" t="s">
        <v>20</v>
      </c>
      <c r="I881" s="2">
        <v>48.536799999999999</v>
      </c>
      <c r="J881" s="2">
        <v>7.2284422500000001E-2</v>
      </c>
      <c r="K881" s="2">
        <v>388471.13</v>
      </c>
      <c r="L881" s="2">
        <v>5289789491.2200003</v>
      </c>
    </row>
    <row r="882" spans="1:12" x14ac:dyDescent="0.3">
      <c r="A882" s="2">
        <v>881</v>
      </c>
      <c r="B882" s="2" t="s">
        <v>15</v>
      </c>
      <c r="C882" s="2" t="s">
        <v>47</v>
      </c>
      <c r="D882" s="2">
        <v>9</v>
      </c>
      <c r="E882" s="2" t="s">
        <v>32</v>
      </c>
      <c r="F882" s="2" t="s">
        <v>33</v>
      </c>
      <c r="G882" s="2" t="s">
        <v>28</v>
      </c>
      <c r="H882" s="2" t="s">
        <v>29</v>
      </c>
      <c r="I882" s="2">
        <v>2.6518000000000002</v>
      </c>
      <c r="J882" s="2">
        <v>6.4000000000000001E-2</v>
      </c>
      <c r="K882" s="2">
        <v>1287.8</v>
      </c>
      <c r="L882" s="2">
        <v>835232.84</v>
      </c>
    </row>
    <row r="883" spans="1:12" x14ac:dyDescent="0.3">
      <c r="A883" s="2">
        <v>882</v>
      </c>
      <c r="B883" s="2" t="s">
        <v>15</v>
      </c>
      <c r="C883" s="2" t="s">
        <v>47</v>
      </c>
      <c r="D883" s="2">
        <v>9</v>
      </c>
      <c r="E883" s="2" t="s">
        <v>32</v>
      </c>
      <c r="F883" s="2" t="s">
        <v>33</v>
      </c>
      <c r="G883" s="2" t="s">
        <v>22</v>
      </c>
      <c r="H883" s="2" t="s">
        <v>20</v>
      </c>
      <c r="I883" s="2">
        <v>51.111899999999999</v>
      </c>
      <c r="J883" s="2">
        <v>6.8109952500000001E-2</v>
      </c>
      <c r="K883" s="2">
        <v>99679.58</v>
      </c>
      <c r="L883" s="2">
        <v>1326102860.51</v>
      </c>
    </row>
    <row r="884" spans="1:12" x14ac:dyDescent="0.3">
      <c r="A884" s="2">
        <v>883</v>
      </c>
      <c r="B884" s="2" t="s">
        <v>15</v>
      </c>
      <c r="C884" s="2" t="s">
        <v>47</v>
      </c>
      <c r="D884" s="2">
        <v>9</v>
      </c>
      <c r="E884" s="2" t="s">
        <v>25</v>
      </c>
      <c r="F884" s="2" t="s">
        <v>27</v>
      </c>
      <c r="G884" s="2" t="s">
        <v>28</v>
      </c>
      <c r="H884" s="2" t="s">
        <v>29</v>
      </c>
      <c r="I884" s="2">
        <v>4.0054999999999996</v>
      </c>
      <c r="J884" s="2">
        <v>6.4000000000000001E-2</v>
      </c>
      <c r="K884" s="2">
        <v>13545.67</v>
      </c>
      <c r="L884" s="2">
        <v>13270143.16</v>
      </c>
    </row>
    <row r="885" spans="1:12" x14ac:dyDescent="0.3">
      <c r="A885" s="2">
        <v>884</v>
      </c>
      <c r="B885" s="2" t="s">
        <v>15</v>
      </c>
      <c r="C885" s="2" t="s">
        <v>47</v>
      </c>
      <c r="D885" s="2">
        <v>9</v>
      </c>
      <c r="E885" s="2" t="s">
        <v>25</v>
      </c>
      <c r="F885" s="2" t="s">
        <v>27</v>
      </c>
      <c r="G885" s="2" t="s">
        <v>28</v>
      </c>
      <c r="H885" s="2" t="s">
        <v>29</v>
      </c>
      <c r="I885" s="2">
        <v>4.0054999999999996</v>
      </c>
      <c r="J885" s="2">
        <v>0.12</v>
      </c>
      <c r="K885" s="2">
        <v>13545.67</v>
      </c>
      <c r="L885" s="2">
        <v>24881518.579999998</v>
      </c>
    </row>
    <row r="886" spans="1:12" x14ac:dyDescent="0.3">
      <c r="A886" s="2">
        <v>885</v>
      </c>
      <c r="B886" s="2" t="s">
        <v>15</v>
      </c>
      <c r="C886" s="2" t="s">
        <v>47</v>
      </c>
      <c r="D886" s="2">
        <v>9</v>
      </c>
      <c r="E886" s="2" t="s">
        <v>25</v>
      </c>
      <c r="F886" s="2" t="s">
        <v>27</v>
      </c>
      <c r="G886" s="2" t="s">
        <v>22</v>
      </c>
      <c r="H886" s="2" t="s">
        <v>20</v>
      </c>
      <c r="I886" s="2">
        <v>51.203699999999998</v>
      </c>
      <c r="J886" s="2">
        <v>9.0832702500000001E-2</v>
      </c>
      <c r="K886" s="2">
        <v>130711.64</v>
      </c>
      <c r="L886" s="2">
        <v>2323251645.4699998</v>
      </c>
    </row>
    <row r="887" spans="1:12" x14ac:dyDescent="0.3">
      <c r="A887" s="2">
        <v>886</v>
      </c>
      <c r="B887" s="2" t="s">
        <v>15</v>
      </c>
      <c r="C887" s="2" t="s">
        <v>47</v>
      </c>
      <c r="D887" s="2">
        <v>9</v>
      </c>
      <c r="E887" s="2" t="s">
        <v>25</v>
      </c>
      <c r="F887" s="2" t="s">
        <v>48</v>
      </c>
      <c r="G887" s="2" t="s">
        <v>28</v>
      </c>
      <c r="H887" s="2" t="s">
        <v>29</v>
      </c>
      <c r="I887" s="2">
        <v>4.0054999999999996</v>
      </c>
      <c r="J887" s="2">
        <v>6.4000000000000001E-2</v>
      </c>
      <c r="K887" s="2">
        <v>1643.96</v>
      </c>
      <c r="L887" s="2">
        <v>1610520.87</v>
      </c>
    </row>
    <row r="888" spans="1:12" x14ac:dyDescent="0.3">
      <c r="A888" s="2">
        <v>887</v>
      </c>
      <c r="B888" s="2" t="s">
        <v>15</v>
      </c>
      <c r="C888" s="2" t="s">
        <v>47</v>
      </c>
      <c r="D888" s="2">
        <v>9</v>
      </c>
      <c r="E888" s="2" t="s">
        <v>25</v>
      </c>
      <c r="F888" s="2" t="s">
        <v>48</v>
      </c>
      <c r="G888" s="2" t="s">
        <v>22</v>
      </c>
      <c r="H888" s="2" t="s">
        <v>20</v>
      </c>
      <c r="I888" s="2">
        <v>50.564799999999998</v>
      </c>
      <c r="J888" s="2">
        <v>7.1361480000000005E-2</v>
      </c>
      <c r="K888" s="2">
        <v>354172.92</v>
      </c>
      <c r="L888" s="2">
        <v>4883890340.6800003</v>
      </c>
    </row>
    <row r="889" spans="1:12" x14ac:dyDescent="0.3">
      <c r="A889" s="2">
        <v>888</v>
      </c>
      <c r="B889" s="2" t="s">
        <v>15</v>
      </c>
      <c r="C889" s="2" t="s">
        <v>47</v>
      </c>
      <c r="D889" s="2">
        <v>10</v>
      </c>
      <c r="E889" s="2" t="s">
        <v>32</v>
      </c>
      <c r="F889" s="2" t="s">
        <v>33</v>
      </c>
      <c r="G889" s="2" t="s">
        <v>28</v>
      </c>
      <c r="H889" s="2" t="s">
        <v>29</v>
      </c>
      <c r="I889" s="2">
        <v>2.4889999999999999</v>
      </c>
      <c r="J889" s="2">
        <v>6.4000000000000001E-2</v>
      </c>
      <c r="K889" s="2">
        <v>1569.11</v>
      </c>
      <c r="L889" s="2">
        <v>943167.42</v>
      </c>
    </row>
    <row r="890" spans="1:12" x14ac:dyDescent="0.3">
      <c r="A890" s="2">
        <v>889</v>
      </c>
      <c r="B890" s="2" t="s">
        <v>15</v>
      </c>
      <c r="C890" s="2" t="s">
        <v>47</v>
      </c>
      <c r="D890" s="2">
        <v>10</v>
      </c>
      <c r="E890" s="2" t="s">
        <v>32</v>
      </c>
      <c r="F890" s="2" t="s">
        <v>33</v>
      </c>
      <c r="G890" s="2" t="s">
        <v>22</v>
      </c>
      <c r="H890" s="2" t="s">
        <v>20</v>
      </c>
      <c r="I890" s="2">
        <v>58.847299999999997</v>
      </c>
      <c r="J890" s="2">
        <v>6.8858909999999995E-2</v>
      </c>
      <c r="K890" s="2">
        <v>106448.51</v>
      </c>
      <c r="L890" s="2">
        <v>1627634232.49</v>
      </c>
    </row>
    <row r="891" spans="1:12" x14ac:dyDescent="0.3">
      <c r="A891" s="2">
        <v>890</v>
      </c>
      <c r="B891" s="2" t="s">
        <v>15</v>
      </c>
      <c r="C891" s="2" t="s">
        <v>47</v>
      </c>
      <c r="D891" s="2">
        <v>10</v>
      </c>
      <c r="E891" s="2" t="s">
        <v>25</v>
      </c>
      <c r="F891" s="2" t="s">
        <v>27</v>
      </c>
      <c r="G891" s="2" t="s">
        <v>28</v>
      </c>
      <c r="H891" s="2" t="s">
        <v>29</v>
      </c>
      <c r="I891" s="2">
        <v>3.7602000000000002</v>
      </c>
      <c r="J891" s="2">
        <v>6.4000000000000001E-2</v>
      </c>
      <c r="K891" s="2">
        <v>16479.830000000002</v>
      </c>
      <c r="L891" s="2">
        <v>14964912.68</v>
      </c>
    </row>
    <row r="892" spans="1:12" x14ac:dyDescent="0.3">
      <c r="A892" s="2">
        <v>891</v>
      </c>
      <c r="B892" s="2" t="s">
        <v>15</v>
      </c>
      <c r="C892" s="2" t="s">
        <v>47</v>
      </c>
      <c r="D892" s="2">
        <v>10</v>
      </c>
      <c r="E892" s="2" t="s">
        <v>25</v>
      </c>
      <c r="F892" s="2" t="s">
        <v>27</v>
      </c>
      <c r="G892" s="2" t="s">
        <v>28</v>
      </c>
      <c r="H892" s="2" t="s">
        <v>29</v>
      </c>
      <c r="I892" s="2">
        <v>3.7602000000000002</v>
      </c>
      <c r="J892" s="2">
        <v>0.12</v>
      </c>
      <c r="K892" s="2">
        <v>16479.830000000002</v>
      </c>
      <c r="L892" s="2">
        <v>28059211.440000001</v>
      </c>
    </row>
    <row r="893" spans="1:12" x14ac:dyDescent="0.3">
      <c r="A893" s="2">
        <v>892</v>
      </c>
      <c r="B893" s="2" t="s">
        <v>15</v>
      </c>
      <c r="C893" s="2" t="s">
        <v>47</v>
      </c>
      <c r="D893" s="2">
        <v>10</v>
      </c>
      <c r="E893" s="2" t="s">
        <v>25</v>
      </c>
      <c r="F893" s="2" t="s">
        <v>27</v>
      </c>
      <c r="G893" s="2" t="s">
        <v>22</v>
      </c>
      <c r="H893" s="2" t="s">
        <v>20</v>
      </c>
      <c r="I893" s="2">
        <v>58.952599999999997</v>
      </c>
      <c r="J893" s="2">
        <v>9.0080654999999996E-2</v>
      </c>
      <c r="K893" s="2">
        <v>132237.31</v>
      </c>
      <c r="L893" s="2">
        <v>2649836319.4000001</v>
      </c>
    </row>
    <row r="894" spans="1:12" x14ac:dyDescent="0.3">
      <c r="A894" s="2">
        <v>893</v>
      </c>
      <c r="B894" s="2" t="s">
        <v>15</v>
      </c>
      <c r="C894" s="2" t="s">
        <v>47</v>
      </c>
      <c r="D894" s="2">
        <v>10</v>
      </c>
      <c r="E894" s="2" t="s">
        <v>25</v>
      </c>
      <c r="F894" s="2" t="s">
        <v>48</v>
      </c>
      <c r="G894" s="2" t="s">
        <v>28</v>
      </c>
      <c r="H894" s="2" t="s">
        <v>29</v>
      </c>
      <c r="I894" s="2">
        <v>3.7602000000000002</v>
      </c>
      <c r="J894" s="2">
        <v>6.4000000000000001E-2</v>
      </c>
      <c r="K894" s="2">
        <v>1766.77</v>
      </c>
      <c r="L894" s="2">
        <v>1604358.66</v>
      </c>
    </row>
    <row r="895" spans="1:12" x14ac:dyDescent="0.3">
      <c r="A895" s="2">
        <v>894</v>
      </c>
      <c r="B895" s="2" t="s">
        <v>15</v>
      </c>
      <c r="C895" s="2" t="s">
        <v>47</v>
      </c>
      <c r="D895" s="2">
        <v>10</v>
      </c>
      <c r="E895" s="2" t="s">
        <v>25</v>
      </c>
      <c r="F895" s="2" t="s">
        <v>48</v>
      </c>
      <c r="G895" s="2" t="s">
        <v>22</v>
      </c>
      <c r="H895" s="2" t="s">
        <v>20</v>
      </c>
      <c r="I895" s="2">
        <v>58.308</v>
      </c>
      <c r="J895" s="2">
        <v>7.2059557499999996E-2</v>
      </c>
      <c r="K895" s="2">
        <v>383475.37</v>
      </c>
      <c r="L895" s="2">
        <v>6079778459.8199997</v>
      </c>
    </row>
    <row r="896" spans="1:12" x14ac:dyDescent="0.3">
      <c r="A896" s="2">
        <v>895</v>
      </c>
      <c r="B896" s="2" t="s">
        <v>15</v>
      </c>
      <c r="C896" s="2" t="s">
        <v>47</v>
      </c>
      <c r="D896" s="2">
        <v>11</v>
      </c>
      <c r="E896" s="2" t="s">
        <v>32</v>
      </c>
      <c r="F896" s="2" t="s">
        <v>33</v>
      </c>
      <c r="G896" s="2" t="s">
        <v>28</v>
      </c>
      <c r="H896" s="2" t="s">
        <v>29</v>
      </c>
      <c r="I896" s="2">
        <v>2.2806999999999999</v>
      </c>
      <c r="J896" s="2">
        <v>6.4000000000000001E-2</v>
      </c>
      <c r="K896" s="2">
        <v>2248.02</v>
      </c>
      <c r="L896" s="2">
        <v>1280665.49</v>
      </c>
    </row>
    <row r="897" spans="1:12" x14ac:dyDescent="0.3">
      <c r="A897" s="2">
        <v>896</v>
      </c>
      <c r="B897" s="2" t="s">
        <v>15</v>
      </c>
      <c r="C897" s="2" t="s">
        <v>47</v>
      </c>
      <c r="D897" s="2">
        <v>11</v>
      </c>
      <c r="E897" s="2" t="s">
        <v>32</v>
      </c>
      <c r="F897" s="2" t="s">
        <v>33</v>
      </c>
      <c r="G897" s="2" t="s">
        <v>22</v>
      </c>
      <c r="H897" s="2" t="s">
        <v>20</v>
      </c>
      <c r="I897" s="2">
        <v>56.935000000000002</v>
      </c>
      <c r="J897" s="2">
        <v>6.9128557500000007E-2</v>
      </c>
      <c r="K897" s="2">
        <v>101961.44</v>
      </c>
      <c r="L897" s="2">
        <v>1566246825.6500001</v>
      </c>
    </row>
    <row r="898" spans="1:12" x14ac:dyDescent="0.3">
      <c r="A898" s="2">
        <v>897</v>
      </c>
      <c r="B898" s="2" t="s">
        <v>15</v>
      </c>
      <c r="C898" s="2" t="s">
        <v>47</v>
      </c>
      <c r="D898" s="2">
        <v>11</v>
      </c>
      <c r="E898" s="2" t="s">
        <v>25</v>
      </c>
      <c r="F898" s="2" t="s">
        <v>27</v>
      </c>
      <c r="G898" s="2" t="s">
        <v>28</v>
      </c>
      <c r="H898" s="2" t="s">
        <v>29</v>
      </c>
      <c r="I898" s="2">
        <v>3.4453999999999998</v>
      </c>
      <c r="J898" s="2">
        <v>6.4000000000000001E-2</v>
      </c>
      <c r="K898" s="2">
        <v>17147.349999999999</v>
      </c>
      <c r="L898" s="2">
        <v>14757203.199999999</v>
      </c>
    </row>
    <row r="899" spans="1:12" x14ac:dyDescent="0.3">
      <c r="A899" s="2">
        <v>898</v>
      </c>
      <c r="B899" s="2" t="s">
        <v>15</v>
      </c>
      <c r="C899" s="2" t="s">
        <v>47</v>
      </c>
      <c r="D899" s="2">
        <v>11</v>
      </c>
      <c r="E899" s="2" t="s">
        <v>25</v>
      </c>
      <c r="F899" s="2" t="s">
        <v>27</v>
      </c>
      <c r="G899" s="2" t="s">
        <v>28</v>
      </c>
      <c r="H899" s="2" t="s">
        <v>29</v>
      </c>
      <c r="I899" s="2">
        <v>3.4453999999999998</v>
      </c>
      <c r="J899" s="2">
        <v>0.12</v>
      </c>
      <c r="K899" s="2">
        <v>17147.349999999999</v>
      </c>
      <c r="L899" s="2">
        <v>27669756.16</v>
      </c>
    </row>
    <row r="900" spans="1:12" x14ac:dyDescent="0.3">
      <c r="A900" s="2">
        <v>899</v>
      </c>
      <c r="B900" s="2" t="s">
        <v>15</v>
      </c>
      <c r="C900" s="2" t="s">
        <v>47</v>
      </c>
      <c r="D900" s="2">
        <v>11</v>
      </c>
      <c r="E900" s="2" t="s">
        <v>25</v>
      </c>
      <c r="F900" s="2" t="s">
        <v>27</v>
      </c>
      <c r="G900" s="2" t="s">
        <v>22</v>
      </c>
      <c r="H900" s="2" t="s">
        <v>20</v>
      </c>
      <c r="I900" s="2">
        <v>57.020600000000002</v>
      </c>
      <c r="J900" s="2">
        <v>9.0718702499999998E-2</v>
      </c>
      <c r="K900" s="2">
        <v>130529.64</v>
      </c>
      <c r="L900" s="2">
        <v>2635270358.7800002</v>
      </c>
    </row>
    <row r="901" spans="1:12" x14ac:dyDescent="0.3">
      <c r="A901" s="2">
        <v>900</v>
      </c>
      <c r="B901" s="2" t="s">
        <v>15</v>
      </c>
      <c r="C901" s="2" t="s">
        <v>47</v>
      </c>
      <c r="D901" s="2">
        <v>11</v>
      </c>
      <c r="E901" s="2" t="s">
        <v>25</v>
      </c>
      <c r="F901" s="2" t="s">
        <v>48</v>
      </c>
      <c r="G901" s="2" t="s">
        <v>28</v>
      </c>
      <c r="H901" s="2" t="s">
        <v>29</v>
      </c>
      <c r="I901" s="2">
        <v>3.4453999999999998</v>
      </c>
      <c r="J901" s="2">
        <v>6.4000000000000001E-2</v>
      </c>
      <c r="K901" s="2">
        <v>1735.98</v>
      </c>
      <c r="L901" s="2">
        <v>1494003.89</v>
      </c>
    </row>
    <row r="902" spans="1:12" x14ac:dyDescent="0.3">
      <c r="A902" s="2">
        <v>901</v>
      </c>
      <c r="B902" s="2" t="s">
        <v>15</v>
      </c>
      <c r="C902" s="2" t="s">
        <v>47</v>
      </c>
      <c r="D902" s="2">
        <v>11</v>
      </c>
      <c r="E902" s="2" t="s">
        <v>25</v>
      </c>
      <c r="F902" s="2" t="s">
        <v>48</v>
      </c>
      <c r="G902" s="2" t="s">
        <v>22</v>
      </c>
      <c r="H902" s="2" t="s">
        <v>20</v>
      </c>
      <c r="I902" s="2">
        <v>56.401299999999999</v>
      </c>
      <c r="J902" s="2">
        <v>7.1540759999999995E-2</v>
      </c>
      <c r="K902" s="2">
        <v>358717.58</v>
      </c>
      <c r="L902" s="2">
        <v>5649145344.5799999</v>
      </c>
    </row>
    <row r="903" spans="1:12" x14ac:dyDescent="0.3">
      <c r="A903" s="2">
        <v>902</v>
      </c>
      <c r="B903" s="2" t="s">
        <v>15</v>
      </c>
      <c r="C903" s="2" t="s">
        <v>47</v>
      </c>
      <c r="D903" s="2">
        <v>12</v>
      </c>
      <c r="E903" s="2" t="s">
        <v>32</v>
      </c>
      <c r="F903" s="2" t="s">
        <v>33</v>
      </c>
      <c r="G903" s="2" t="s">
        <v>28</v>
      </c>
      <c r="H903" s="2" t="s">
        <v>29</v>
      </c>
      <c r="I903" s="2">
        <v>2.6846000000000001</v>
      </c>
      <c r="J903" s="2">
        <v>6.4000000000000001E-2</v>
      </c>
      <c r="K903" s="2">
        <v>2070.6</v>
      </c>
      <c r="L903" s="2">
        <v>1409918.72</v>
      </c>
    </row>
    <row r="904" spans="1:12" x14ac:dyDescent="0.3">
      <c r="A904" s="2">
        <v>903</v>
      </c>
      <c r="B904" s="2" t="s">
        <v>15</v>
      </c>
      <c r="C904" s="2" t="s">
        <v>47</v>
      </c>
      <c r="D904" s="2">
        <v>12</v>
      </c>
      <c r="E904" s="2" t="s">
        <v>32</v>
      </c>
      <c r="F904" s="2" t="s">
        <v>33</v>
      </c>
      <c r="G904" s="2" t="s">
        <v>22</v>
      </c>
      <c r="H904" s="2" t="s">
        <v>20</v>
      </c>
      <c r="I904" s="2">
        <v>49.786499999999997</v>
      </c>
      <c r="J904" s="2">
        <v>6.8964112499999994E-2</v>
      </c>
      <c r="K904" s="2">
        <v>107937.15</v>
      </c>
      <c r="L904" s="2">
        <v>1468736923.6900001</v>
      </c>
    </row>
    <row r="905" spans="1:12" x14ac:dyDescent="0.3">
      <c r="A905" s="2">
        <v>904</v>
      </c>
      <c r="B905" s="2" t="s">
        <v>15</v>
      </c>
      <c r="C905" s="2" t="s">
        <v>47</v>
      </c>
      <c r="D905" s="2">
        <v>12</v>
      </c>
      <c r="E905" s="2" t="s">
        <v>25</v>
      </c>
      <c r="F905" s="2" t="s">
        <v>27</v>
      </c>
      <c r="G905" s="2" t="s">
        <v>28</v>
      </c>
      <c r="H905" s="2" t="s">
        <v>29</v>
      </c>
      <c r="I905" s="2">
        <v>4.0551000000000004</v>
      </c>
      <c r="J905" s="2">
        <v>6.4000000000000001E-2</v>
      </c>
      <c r="K905" s="2">
        <v>16421.240000000002</v>
      </c>
      <c r="L905" s="2">
        <v>16889850.539999999</v>
      </c>
    </row>
    <row r="906" spans="1:12" x14ac:dyDescent="0.3">
      <c r="A906" s="2">
        <v>905</v>
      </c>
      <c r="B906" s="2" t="s">
        <v>15</v>
      </c>
      <c r="C906" s="2" t="s">
        <v>47</v>
      </c>
      <c r="D906" s="2">
        <v>12</v>
      </c>
      <c r="E906" s="2" t="s">
        <v>25</v>
      </c>
      <c r="F906" s="2" t="s">
        <v>27</v>
      </c>
      <c r="G906" s="2" t="s">
        <v>28</v>
      </c>
      <c r="H906" s="2" t="s">
        <v>29</v>
      </c>
      <c r="I906" s="2">
        <v>4.0551000000000004</v>
      </c>
      <c r="J906" s="2">
        <v>0.12</v>
      </c>
      <c r="K906" s="2">
        <v>16421.240000000002</v>
      </c>
      <c r="L906" s="2">
        <v>31668469.969999999</v>
      </c>
    </row>
    <row r="907" spans="1:12" x14ac:dyDescent="0.3">
      <c r="A907" s="2">
        <v>906</v>
      </c>
      <c r="B907" s="2" t="s">
        <v>15</v>
      </c>
      <c r="C907" s="2" t="s">
        <v>47</v>
      </c>
      <c r="D907" s="2">
        <v>12</v>
      </c>
      <c r="E907" s="2" t="s">
        <v>25</v>
      </c>
      <c r="F907" s="2" t="s">
        <v>27</v>
      </c>
      <c r="G907" s="2" t="s">
        <v>22</v>
      </c>
      <c r="H907" s="2" t="s">
        <v>20</v>
      </c>
      <c r="I907" s="2">
        <v>49.857799999999997</v>
      </c>
      <c r="J907" s="2">
        <v>9.0665280000000001E-2</v>
      </c>
      <c r="K907" s="2">
        <v>134594.81</v>
      </c>
      <c r="L907" s="2">
        <v>2411241725.8699999</v>
      </c>
    </row>
    <row r="908" spans="1:12" x14ac:dyDescent="0.3">
      <c r="A908" s="2">
        <v>907</v>
      </c>
      <c r="B908" s="2" t="s">
        <v>15</v>
      </c>
      <c r="C908" s="2" t="s">
        <v>47</v>
      </c>
      <c r="D908" s="2">
        <v>12</v>
      </c>
      <c r="E908" s="2" t="s">
        <v>25</v>
      </c>
      <c r="F908" s="2" t="s">
        <v>48</v>
      </c>
      <c r="G908" s="2" t="s">
        <v>28</v>
      </c>
      <c r="H908" s="2" t="s">
        <v>29</v>
      </c>
      <c r="I908" s="2">
        <v>4.0551000000000004</v>
      </c>
      <c r="J908" s="2">
        <v>6.4000000000000001E-2</v>
      </c>
      <c r="K908" s="2">
        <v>2417.64</v>
      </c>
      <c r="L908" s="2">
        <v>2486631.83</v>
      </c>
    </row>
    <row r="909" spans="1:12" x14ac:dyDescent="0.3">
      <c r="A909" s="2">
        <v>908</v>
      </c>
      <c r="B909" s="2" t="s">
        <v>15</v>
      </c>
      <c r="C909" s="2" t="s">
        <v>47</v>
      </c>
      <c r="D909" s="2">
        <v>12</v>
      </c>
      <c r="E909" s="2" t="s">
        <v>25</v>
      </c>
      <c r="F909" s="2" t="s">
        <v>48</v>
      </c>
      <c r="G909" s="2" t="s">
        <v>22</v>
      </c>
      <c r="H909" s="2" t="s">
        <v>20</v>
      </c>
      <c r="I909" s="2">
        <v>49.204799999999999</v>
      </c>
      <c r="J909" s="2">
        <v>7.1429804999999999E-2</v>
      </c>
      <c r="K909" s="2">
        <v>368591.04</v>
      </c>
      <c r="L909" s="2">
        <v>5134167434.4700003</v>
      </c>
    </row>
    <row r="910" spans="1:12" x14ac:dyDescent="0.3">
      <c r="A910" s="2">
        <v>909</v>
      </c>
      <c r="B910" s="2" t="s">
        <v>15</v>
      </c>
      <c r="C910" s="2" t="s">
        <v>47</v>
      </c>
      <c r="D910" s="2">
        <v>12</v>
      </c>
      <c r="E910" s="2" t="s">
        <v>25</v>
      </c>
      <c r="F910" s="2" t="s">
        <v>48</v>
      </c>
      <c r="G910" s="2" t="s">
        <v>22</v>
      </c>
      <c r="H910" s="2" t="s">
        <v>20</v>
      </c>
      <c r="I910" s="2">
        <v>49.204799999999999</v>
      </c>
      <c r="J910" s="2">
        <v>7.1429804999999999E-2</v>
      </c>
      <c r="K910" s="2">
        <v>37.200000000000003</v>
      </c>
      <c r="L910" s="2">
        <v>518165.14</v>
      </c>
    </row>
    <row r="911" spans="1:12" x14ac:dyDescent="0.3">
      <c r="A911" s="2">
        <v>910</v>
      </c>
      <c r="B911" s="2" t="s">
        <v>15</v>
      </c>
      <c r="C911" s="2" t="s">
        <v>114</v>
      </c>
      <c r="D911" s="2">
        <v>6</v>
      </c>
      <c r="E911" s="2" t="s">
        <v>32</v>
      </c>
      <c r="F911" s="2" t="s">
        <v>182</v>
      </c>
      <c r="G911" s="2" t="s">
        <v>22</v>
      </c>
      <c r="H911" s="2" t="s">
        <v>20</v>
      </c>
      <c r="I911" s="2">
        <v>46.284599999999998</v>
      </c>
      <c r="J911" s="2">
        <v>0.06</v>
      </c>
      <c r="K911" s="2">
        <v>2290.38</v>
      </c>
      <c r="L911" s="2">
        <v>23438915.550000001</v>
      </c>
    </row>
    <row r="912" spans="1:12" x14ac:dyDescent="0.3">
      <c r="A912" s="2">
        <v>911</v>
      </c>
      <c r="B912" s="2" t="s">
        <v>15</v>
      </c>
      <c r="C912" s="2" t="s">
        <v>49</v>
      </c>
      <c r="D912" s="2">
        <v>1</v>
      </c>
      <c r="E912" s="2" t="s">
        <v>50</v>
      </c>
      <c r="F912" s="2" t="s">
        <v>50</v>
      </c>
      <c r="G912" s="2" t="s">
        <v>19</v>
      </c>
      <c r="H912" s="2" t="s">
        <v>20</v>
      </c>
      <c r="I912" s="2">
        <v>41.774900000000002</v>
      </c>
      <c r="J912" s="2">
        <v>0.08</v>
      </c>
      <c r="K912" s="2">
        <v>15151.81</v>
      </c>
      <c r="L912" s="2">
        <v>176790765.99000001</v>
      </c>
    </row>
    <row r="913" spans="1:12" x14ac:dyDescent="0.3">
      <c r="A913" s="2">
        <v>912</v>
      </c>
      <c r="B913" s="2" t="s">
        <v>15</v>
      </c>
      <c r="C913" s="2" t="s">
        <v>49</v>
      </c>
      <c r="D913" s="2">
        <v>1</v>
      </c>
      <c r="E913" s="2" t="s">
        <v>96</v>
      </c>
      <c r="F913" s="2" t="s">
        <v>170</v>
      </c>
      <c r="G913" s="2" t="s">
        <v>22</v>
      </c>
      <c r="H913" s="2" t="s">
        <v>20</v>
      </c>
      <c r="I913" s="2">
        <v>39.383000000000003</v>
      </c>
      <c r="J913" s="2">
        <v>0.06</v>
      </c>
      <c r="K913" s="2">
        <v>127941.86</v>
      </c>
      <c r="L913" s="2">
        <v>1055510024.35</v>
      </c>
    </row>
    <row r="914" spans="1:12" x14ac:dyDescent="0.3">
      <c r="A914" s="2">
        <v>913</v>
      </c>
      <c r="B914" s="2" t="s">
        <v>15</v>
      </c>
      <c r="C914" s="2" t="s">
        <v>49</v>
      </c>
      <c r="D914" s="2">
        <v>1</v>
      </c>
      <c r="E914" s="2" t="s">
        <v>51</v>
      </c>
      <c r="F914" s="2" t="s">
        <v>52</v>
      </c>
      <c r="G914" s="2" t="s">
        <v>28</v>
      </c>
      <c r="H914" s="2" t="s">
        <v>29</v>
      </c>
      <c r="I914" s="2">
        <v>4.3875999999999999</v>
      </c>
      <c r="J914" s="2">
        <v>6.4000000000000001E-2</v>
      </c>
      <c r="K914" s="2">
        <v>4635.21</v>
      </c>
      <c r="L914" s="2">
        <v>4544290.3</v>
      </c>
    </row>
    <row r="915" spans="1:12" x14ac:dyDescent="0.3">
      <c r="A915" s="2">
        <v>914</v>
      </c>
      <c r="B915" s="2" t="s">
        <v>15</v>
      </c>
      <c r="C915" s="2" t="s">
        <v>49</v>
      </c>
      <c r="D915" s="2">
        <v>1</v>
      </c>
      <c r="E915" s="2" t="s">
        <v>51</v>
      </c>
      <c r="F915" s="2" t="s">
        <v>52</v>
      </c>
      <c r="G915" s="2" t="s">
        <v>19</v>
      </c>
      <c r="H915" s="2" t="s">
        <v>20</v>
      </c>
      <c r="I915" s="2">
        <v>42.974299999999999</v>
      </c>
      <c r="J915" s="2">
        <v>0.08</v>
      </c>
      <c r="K915" s="2">
        <v>76884.77</v>
      </c>
      <c r="L915" s="2">
        <v>922845022</v>
      </c>
    </row>
    <row r="916" spans="1:12" x14ac:dyDescent="0.3">
      <c r="A916" s="2">
        <v>915</v>
      </c>
      <c r="B916" s="2" t="s">
        <v>15</v>
      </c>
      <c r="C916" s="2" t="s">
        <v>49</v>
      </c>
      <c r="D916" s="2">
        <v>1</v>
      </c>
      <c r="E916" s="2" t="s">
        <v>51</v>
      </c>
      <c r="F916" s="2" t="s">
        <v>53</v>
      </c>
      <c r="G916" s="2" t="s">
        <v>28</v>
      </c>
      <c r="H916" s="2" t="s">
        <v>29</v>
      </c>
      <c r="I916" s="2">
        <v>4.3875999999999999</v>
      </c>
      <c r="J916" s="2">
        <v>6.4000000000000001E-2</v>
      </c>
      <c r="K916" s="2">
        <v>1432.25</v>
      </c>
      <c r="L916" s="2">
        <v>1404156.39</v>
      </c>
    </row>
    <row r="917" spans="1:12" x14ac:dyDescent="0.3">
      <c r="A917" s="2">
        <v>916</v>
      </c>
      <c r="B917" s="2" t="s">
        <v>15</v>
      </c>
      <c r="C917" s="2" t="s">
        <v>49</v>
      </c>
      <c r="D917" s="2">
        <v>1</v>
      </c>
      <c r="E917" s="2" t="s">
        <v>51</v>
      </c>
      <c r="F917" s="2" t="s">
        <v>53</v>
      </c>
      <c r="G917" s="2" t="s">
        <v>19</v>
      </c>
      <c r="H917" s="2" t="s">
        <v>20</v>
      </c>
      <c r="I917" s="2">
        <v>42.974299999999999</v>
      </c>
      <c r="J917" s="2">
        <v>0.08</v>
      </c>
      <c r="K917" s="2">
        <v>44200.53</v>
      </c>
      <c r="L917" s="2">
        <v>530537310.38</v>
      </c>
    </row>
    <row r="918" spans="1:12" x14ac:dyDescent="0.3">
      <c r="A918" s="2">
        <v>917</v>
      </c>
      <c r="B918" s="2" t="s">
        <v>15</v>
      </c>
      <c r="C918" s="2" t="s">
        <v>49</v>
      </c>
      <c r="D918" s="2">
        <v>1</v>
      </c>
      <c r="E918" s="2" t="s">
        <v>51</v>
      </c>
      <c r="F918" s="2" t="s">
        <v>55</v>
      </c>
      <c r="G918" s="2" t="s">
        <v>19</v>
      </c>
      <c r="H918" s="2" t="s">
        <v>20</v>
      </c>
      <c r="I918" s="2">
        <v>42.987299999999998</v>
      </c>
      <c r="J918" s="2">
        <v>0.08</v>
      </c>
      <c r="K918" s="2">
        <v>23023.71</v>
      </c>
      <c r="L918" s="2">
        <v>276436329.36000001</v>
      </c>
    </row>
    <row r="919" spans="1:12" x14ac:dyDescent="0.3">
      <c r="A919" s="2">
        <v>918</v>
      </c>
      <c r="B919" s="2" t="s">
        <v>15</v>
      </c>
      <c r="C919" s="2" t="s">
        <v>49</v>
      </c>
      <c r="D919" s="2">
        <v>1</v>
      </c>
      <c r="E919" s="2" t="s">
        <v>51</v>
      </c>
      <c r="F919" s="2" t="s">
        <v>56</v>
      </c>
      <c r="G919" s="2" t="s">
        <v>19</v>
      </c>
      <c r="H919" s="2" t="s">
        <v>20</v>
      </c>
      <c r="I919" s="2">
        <v>42.987299999999998</v>
      </c>
      <c r="J919" s="2">
        <v>0.08</v>
      </c>
      <c r="K919" s="2">
        <v>43259.24</v>
      </c>
      <c r="L919" s="2">
        <v>519396114.62</v>
      </c>
    </row>
    <row r="920" spans="1:12" x14ac:dyDescent="0.3">
      <c r="A920" s="2">
        <v>919</v>
      </c>
      <c r="B920" s="2" t="s">
        <v>15</v>
      </c>
      <c r="C920" s="2" t="s">
        <v>49</v>
      </c>
      <c r="D920" s="2">
        <v>1</v>
      </c>
      <c r="E920" s="2" t="s">
        <v>51</v>
      </c>
      <c r="F920" s="2" t="s">
        <v>57</v>
      </c>
      <c r="G920" s="2" t="s">
        <v>19</v>
      </c>
      <c r="H920" s="2" t="s">
        <v>20</v>
      </c>
      <c r="I920" s="2">
        <v>42.987299999999998</v>
      </c>
      <c r="J920" s="2">
        <v>0.08</v>
      </c>
      <c r="K920" s="2">
        <v>20097.12</v>
      </c>
      <c r="L920" s="2">
        <v>241297952.53999999</v>
      </c>
    </row>
    <row r="921" spans="1:12" x14ac:dyDescent="0.3">
      <c r="A921" s="2">
        <v>920</v>
      </c>
      <c r="B921" s="2" t="s">
        <v>15</v>
      </c>
      <c r="C921" s="2" t="s">
        <v>49</v>
      </c>
      <c r="D921" s="2">
        <v>1</v>
      </c>
      <c r="E921" s="2" t="s">
        <v>51</v>
      </c>
      <c r="F921" s="2" t="s">
        <v>58</v>
      </c>
      <c r="G921" s="2" t="s">
        <v>19</v>
      </c>
      <c r="H921" s="2" t="s">
        <v>20</v>
      </c>
      <c r="I921" s="2">
        <v>42.987299999999998</v>
      </c>
      <c r="J921" s="2">
        <v>0.08</v>
      </c>
      <c r="K921" s="2">
        <v>27696.69</v>
      </c>
      <c r="L921" s="2">
        <v>332542901.08999997</v>
      </c>
    </row>
    <row r="922" spans="1:12" x14ac:dyDescent="0.3">
      <c r="A922" s="2">
        <v>921</v>
      </c>
      <c r="B922" s="2" t="s">
        <v>15</v>
      </c>
      <c r="C922" s="2" t="s">
        <v>49</v>
      </c>
      <c r="D922" s="2">
        <v>1</v>
      </c>
      <c r="E922" s="2" t="s">
        <v>51</v>
      </c>
      <c r="F922" s="2" t="s">
        <v>59</v>
      </c>
      <c r="G922" s="2" t="s">
        <v>19</v>
      </c>
      <c r="H922" s="2" t="s">
        <v>20</v>
      </c>
      <c r="I922" s="2">
        <v>42.987299999999998</v>
      </c>
      <c r="J922" s="2">
        <v>0.08</v>
      </c>
      <c r="K922" s="2">
        <v>18923.169999999998</v>
      </c>
      <c r="L922" s="2">
        <v>227202811.90000001</v>
      </c>
    </row>
    <row r="923" spans="1:12" x14ac:dyDescent="0.3">
      <c r="A923" s="2">
        <v>922</v>
      </c>
      <c r="B923" s="2" t="s">
        <v>15</v>
      </c>
      <c r="C923" s="2" t="s">
        <v>49</v>
      </c>
      <c r="D923" s="2">
        <v>1</v>
      </c>
      <c r="E923" s="2" t="s">
        <v>51</v>
      </c>
      <c r="F923" s="2" t="s">
        <v>60</v>
      </c>
      <c r="G923" s="2" t="s">
        <v>19</v>
      </c>
      <c r="H923" s="2" t="s">
        <v>20</v>
      </c>
      <c r="I923" s="2">
        <v>44.651299999999999</v>
      </c>
      <c r="J923" s="2">
        <v>0.08</v>
      </c>
      <c r="K923" s="2">
        <v>3279.56</v>
      </c>
      <c r="L923" s="2">
        <v>40900567.270000003</v>
      </c>
    </row>
    <row r="924" spans="1:12" x14ac:dyDescent="0.3">
      <c r="A924" s="2">
        <v>923</v>
      </c>
      <c r="B924" s="2" t="s">
        <v>15</v>
      </c>
      <c r="C924" s="2" t="s">
        <v>49</v>
      </c>
      <c r="D924" s="2">
        <v>1</v>
      </c>
      <c r="E924" s="2" t="s">
        <v>51</v>
      </c>
      <c r="F924" s="2" t="s">
        <v>61</v>
      </c>
      <c r="G924" s="2" t="s">
        <v>19</v>
      </c>
      <c r="H924" s="2" t="s">
        <v>20</v>
      </c>
      <c r="I924" s="2">
        <v>44.651299999999999</v>
      </c>
      <c r="J924" s="2">
        <v>0.08</v>
      </c>
      <c r="K924" s="2">
        <v>7062.21</v>
      </c>
      <c r="L924" s="2">
        <v>88075349.840000004</v>
      </c>
    </row>
    <row r="925" spans="1:12" x14ac:dyDescent="0.3">
      <c r="A925" s="2">
        <v>924</v>
      </c>
      <c r="B925" s="2" t="s">
        <v>15</v>
      </c>
      <c r="C925" s="2" t="s">
        <v>49</v>
      </c>
      <c r="D925" s="2">
        <v>1</v>
      </c>
      <c r="E925" s="2" t="s">
        <v>51</v>
      </c>
      <c r="F925" s="2" t="s">
        <v>62</v>
      </c>
      <c r="G925" s="2" t="s">
        <v>19</v>
      </c>
      <c r="H925" s="2" t="s">
        <v>20</v>
      </c>
      <c r="I925" s="2">
        <v>44.651299999999999</v>
      </c>
      <c r="J925" s="2">
        <v>0.08</v>
      </c>
      <c r="K925" s="2">
        <v>9397.15</v>
      </c>
      <c r="L925" s="2">
        <v>117195222.75</v>
      </c>
    </row>
    <row r="926" spans="1:12" x14ac:dyDescent="0.3">
      <c r="A926" s="2">
        <v>925</v>
      </c>
      <c r="B926" s="2" t="s">
        <v>15</v>
      </c>
      <c r="C926" s="2" t="s">
        <v>49</v>
      </c>
      <c r="D926" s="2">
        <v>1</v>
      </c>
      <c r="E926" s="2" t="s">
        <v>51</v>
      </c>
      <c r="F926" s="2" t="s">
        <v>63</v>
      </c>
      <c r="G926" s="2" t="s">
        <v>19</v>
      </c>
      <c r="H926" s="2" t="s">
        <v>20</v>
      </c>
      <c r="I926" s="2">
        <v>44.651299999999999</v>
      </c>
      <c r="J926" s="2">
        <v>0.08</v>
      </c>
      <c r="K926" s="2">
        <v>2415.2399999999998</v>
      </c>
      <c r="L926" s="2">
        <v>30121322.739999998</v>
      </c>
    </row>
    <row r="927" spans="1:12" x14ac:dyDescent="0.3">
      <c r="A927" s="2">
        <v>926</v>
      </c>
      <c r="B927" s="2" t="s">
        <v>15</v>
      </c>
      <c r="C927" s="2" t="s">
        <v>49</v>
      </c>
      <c r="D927" s="2">
        <v>1</v>
      </c>
      <c r="E927" s="2" t="s">
        <v>51</v>
      </c>
      <c r="F927" s="2" t="s">
        <v>64</v>
      </c>
      <c r="G927" s="2" t="s">
        <v>19</v>
      </c>
      <c r="H927" s="2" t="s">
        <v>20</v>
      </c>
      <c r="I927" s="2">
        <v>42.974299999999999</v>
      </c>
      <c r="J927" s="2">
        <v>0.08</v>
      </c>
      <c r="K927" s="2">
        <v>619.4</v>
      </c>
      <c r="L927" s="2">
        <v>7434635</v>
      </c>
    </row>
    <row r="928" spans="1:12" x14ac:dyDescent="0.3">
      <c r="A928" s="2">
        <v>927</v>
      </c>
      <c r="B928" s="2" t="s">
        <v>15</v>
      </c>
      <c r="C928" s="2" t="s">
        <v>49</v>
      </c>
      <c r="D928" s="2">
        <v>1</v>
      </c>
      <c r="E928" s="2" t="s">
        <v>131</v>
      </c>
      <c r="F928" s="2" t="s">
        <v>132</v>
      </c>
      <c r="G928" s="2" t="s">
        <v>22</v>
      </c>
      <c r="H928" s="2" t="s">
        <v>20</v>
      </c>
      <c r="I928" s="2">
        <v>27.401700000000002</v>
      </c>
      <c r="J928" s="2">
        <v>0.06</v>
      </c>
      <c r="K928" s="2">
        <v>90655.51</v>
      </c>
      <c r="L928" s="2">
        <v>520370441.36000001</v>
      </c>
    </row>
    <row r="929" spans="1:12" x14ac:dyDescent="0.3">
      <c r="A929" s="2">
        <v>928</v>
      </c>
      <c r="B929" s="2" t="s">
        <v>15</v>
      </c>
      <c r="C929" s="2" t="s">
        <v>49</v>
      </c>
      <c r="D929" s="2">
        <v>1</v>
      </c>
      <c r="E929" s="2" t="s">
        <v>123</v>
      </c>
      <c r="F929" s="2" t="s">
        <v>124</v>
      </c>
      <c r="G929" s="2" t="s">
        <v>22</v>
      </c>
      <c r="H929" s="2" t="s">
        <v>20</v>
      </c>
      <c r="I929" s="2">
        <v>41.569899999999997</v>
      </c>
      <c r="J929" s="2">
        <v>0.06</v>
      </c>
      <c r="K929" s="2">
        <v>87886.26</v>
      </c>
      <c r="L929" s="2">
        <v>765316135.53999996</v>
      </c>
    </row>
    <row r="930" spans="1:12" x14ac:dyDescent="0.3">
      <c r="A930" s="2">
        <v>929</v>
      </c>
      <c r="B930" s="2" t="s">
        <v>15</v>
      </c>
      <c r="C930" s="2" t="s">
        <v>49</v>
      </c>
      <c r="D930" s="2">
        <v>1</v>
      </c>
      <c r="E930" s="2" t="s">
        <v>65</v>
      </c>
      <c r="F930" s="2" t="s">
        <v>65</v>
      </c>
      <c r="G930" s="2" t="s">
        <v>28</v>
      </c>
      <c r="H930" s="2" t="s">
        <v>29</v>
      </c>
      <c r="I930" s="2">
        <v>4.6874000000000002</v>
      </c>
      <c r="J930" s="2">
        <v>6.4000000000000001E-2</v>
      </c>
      <c r="K930" s="2">
        <v>140.13</v>
      </c>
      <c r="L930" s="2">
        <v>146768.46</v>
      </c>
    </row>
    <row r="931" spans="1:12" x14ac:dyDescent="0.3">
      <c r="A931" s="2">
        <v>930</v>
      </c>
      <c r="B931" s="2" t="s">
        <v>15</v>
      </c>
      <c r="C931" s="2" t="s">
        <v>49</v>
      </c>
      <c r="D931" s="2">
        <v>1</v>
      </c>
      <c r="E931" s="2" t="s">
        <v>65</v>
      </c>
      <c r="F931" s="2" t="s">
        <v>65</v>
      </c>
      <c r="G931" s="2" t="s">
        <v>19</v>
      </c>
      <c r="H931" s="2" t="s">
        <v>20</v>
      </c>
      <c r="I931" s="2">
        <v>40.675600000000003</v>
      </c>
      <c r="J931" s="2">
        <v>0.08</v>
      </c>
      <c r="K931" s="2">
        <v>36162.49</v>
      </c>
      <c r="L931" s="2">
        <v>410839259.25999999</v>
      </c>
    </row>
    <row r="932" spans="1:12" x14ac:dyDescent="0.3">
      <c r="A932" s="2">
        <v>931</v>
      </c>
      <c r="B932" s="2" t="s">
        <v>15</v>
      </c>
      <c r="C932" s="2" t="s">
        <v>49</v>
      </c>
      <c r="D932" s="2">
        <v>1</v>
      </c>
      <c r="E932" s="2" t="s">
        <v>65</v>
      </c>
      <c r="F932" s="2" t="s">
        <v>66</v>
      </c>
      <c r="G932" s="2" t="s">
        <v>28</v>
      </c>
      <c r="H932" s="2" t="s">
        <v>29</v>
      </c>
      <c r="I932" s="2">
        <v>4.6874000000000002</v>
      </c>
      <c r="J932" s="2">
        <v>6.4000000000000001E-2</v>
      </c>
      <c r="K932" s="2">
        <v>500.33</v>
      </c>
      <c r="L932" s="2">
        <v>524032.39</v>
      </c>
    </row>
    <row r="933" spans="1:12" x14ac:dyDescent="0.3">
      <c r="A933" s="2">
        <v>932</v>
      </c>
      <c r="B933" s="2" t="s">
        <v>15</v>
      </c>
      <c r="C933" s="2" t="s">
        <v>49</v>
      </c>
      <c r="D933" s="2">
        <v>1</v>
      </c>
      <c r="E933" s="2" t="s">
        <v>65</v>
      </c>
      <c r="F933" s="2" t="s">
        <v>66</v>
      </c>
      <c r="G933" s="2" t="s">
        <v>19</v>
      </c>
      <c r="H933" s="2" t="s">
        <v>20</v>
      </c>
      <c r="I933" s="2">
        <v>40.621000000000002</v>
      </c>
      <c r="J933" s="2">
        <v>8.4109569999999995E-2</v>
      </c>
      <c r="K933" s="2">
        <v>14671.45</v>
      </c>
      <c r="L933" s="2">
        <v>175008328.49000001</v>
      </c>
    </row>
    <row r="934" spans="1:12" x14ac:dyDescent="0.3">
      <c r="A934" s="2">
        <v>933</v>
      </c>
      <c r="B934" s="2" t="s">
        <v>15</v>
      </c>
      <c r="C934" s="2" t="s">
        <v>49</v>
      </c>
      <c r="D934" s="2">
        <v>1</v>
      </c>
      <c r="E934" s="2" t="s">
        <v>65</v>
      </c>
      <c r="F934" s="2" t="s">
        <v>66</v>
      </c>
      <c r="G934" s="2" t="s">
        <v>28</v>
      </c>
      <c r="H934" s="2" t="s">
        <v>29</v>
      </c>
      <c r="I934" s="2">
        <v>4.6874000000000002</v>
      </c>
      <c r="J934" s="2">
        <v>6.4000000000000001E-2</v>
      </c>
      <c r="K934" s="2">
        <v>9073.0400000000009</v>
      </c>
      <c r="L934" s="2">
        <v>9502863.0700000003</v>
      </c>
    </row>
    <row r="935" spans="1:12" x14ac:dyDescent="0.3">
      <c r="A935" s="2">
        <v>934</v>
      </c>
      <c r="B935" s="2" t="s">
        <v>15</v>
      </c>
      <c r="C935" s="2" t="s">
        <v>49</v>
      </c>
      <c r="D935" s="2">
        <v>1</v>
      </c>
      <c r="E935" s="2" t="s">
        <v>65</v>
      </c>
      <c r="F935" s="2" t="s">
        <v>66</v>
      </c>
      <c r="G935" s="2" t="s">
        <v>19</v>
      </c>
      <c r="H935" s="2" t="s">
        <v>20</v>
      </c>
      <c r="I935" s="2">
        <v>40.621000000000002</v>
      </c>
      <c r="J935" s="2">
        <v>8.4109569999999995E-2</v>
      </c>
      <c r="K935" s="2">
        <v>267725.25</v>
      </c>
      <c r="L935" s="2">
        <v>3193559502.3600001</v>
      </c>
    </row>
    <row r="936" spans="1:12" x14ac:dyDescent="0.3">
      <c r="A936" s="2">
        <v>935</v>
      </c>
      <c r="B936" s="2" t="s">
        <v>15</v>
      </c>
      <c r="C936" s="2" t="s">
        <v>49</v>
      </c>
      <c r="D936" s="2">
        <v>1</v>
      </c>
      <c r="E936" s="2" t="s">
        <v>65</v>
      </c>
      <c r="F936" s="2" t="s">
        <v>119</v>
      </c>
      <c r="G936" s="2" t="s">
        <v>28</v>
      </c>
      <c r="H936" s="2" t="s">
        <v>29</v>
      </c>
      <c r="I936" s="2">
        <v>4.6874000000000002</v>
      </c>
      <c r="J936" s="2">
        <v>6.4000000000000001E-2</v>
      </c>
      <c r="K936" s="2">
        <v>5879.11</v>
      </c>
      <c r="L936" s="2">
        <v>6157624.8499999996</v>
      </c>
    </row>
    <row r="937" spans="1:12" x14ac:dyDescent="0.3">
      <c r="A937" s="2">
        <v>936</v>
      </c>
      <c r="B937" s="2" t="s">
        <v>15</v>
      </c>
      <c r="C937" s="2" t="s">
        <v>49</v>
      </c>
      <c r="D937" s="2">
        <v>1</v>
      </c>
      <c r="E937" s="2" t="s">
        <v>65</v>
      </c>
      <c r="F937" s="2" t="s">
        <v>119</v>
      </c>
      <c r="G937" s="2" t="s">
        <v>19</v>
      </c>
      <c r="H937" s="2" t="s">
        <v>20</v>
      </c>
      <c r="I937" s="2">
        <v>40.675600000000003</v>
      </c>
      <c r="J937" s="2">
        <v>0.08</v>
      </c>
      <c r="K937" s="2">
        <v>37760.65</v>
      </c>
      <c r="L937" s="2">
        <v>428995831.61000001</v>
      </c>
    </row>
    <row r="938" spans="1:12" x14ac:dyDescent="0.3">
      <c r="A938" s="2">
        <v>937</v>
      </c>
      <c r="B938" s="2" t="s">
        <v>15</v>
      </c>
      <c r="C938" s="2" t="s">
        <v>49</v>
      </c>
      <c r="D938" s="2">
        <v>1</v>
      </c>
      <c r="E938" s="2" t="s">
        <v>65</v>
      </c>
      <c r="F938" s="2" t="s">
        <v>119</v>
      </c>
      <c r="G938" s="2" t="s">
        <v>28</v>
      </c>
      <c r="H938" s="2" t="s">
        <v>29</v>
      </c>
      <c r="I938" s="2">
        <v>4.6874000000000002</v>
      </c>
      <c r="J938" s="2">
        <v>6.4000000000000001E-2</v>
      </c>
      <c r="K938" s="2">
        <v>406.03</v>
      </c>
      <c r="L938" s="2">
        <v>425265.04</v>
      </c>
    </row>
    <row r="939" spans="1:12" x14ac:dyDescent="0.3">
      <c r="A939" s="2">
        <v>938</v>
      </c>
      <c r="B939" s="2" t="s">
        <v>15</v>
      </c>
      <c r="C939" s="2" t="s">
        <v>49</v>
      </c>
      <c r="D939" s="2">
        <v>1</v>
      </c>
      <c r="E939" s="2" t="s">
        <v>65</v>
      </c>
      <c r="F939" s="2" t="s">
        <v>119</v>
      </c>
      <c r="G939" s="2" t="s">
        <v>19</v>
      </c>
      <c r="H939" s="2" t="s">
        <v>20</v>
      </c>
      <c r="I939" s="2">
        <v>40.675600000000003</v>
      </c>
      <c r="J939" s="2">
        <v>0.08</v>
      </c>
      <c r="K939" s="2">
        <v>3201.87</v>
      </c>
      <c r="L939" s="2">
        <v>36376198.079999998</v>
      </c>
    </row>
    <row r="940" spans="1:12" x14ac:dyDescent="0.3">
      <c r="A940" s="2">
        <v>939</v>
      </c>
      <c r="B940" s="2" t="s">
        <v>15</v>
      </c>
      <c r="C940" s="2" t="s">
        <v>49</v>
      </c>
      <c r="D940" s="2">
        <v>1</v>
      </c>
      <c r="E940" s="2" t="s">
        <v>69</v>
      </c>
      <c r="F940" s="2" t="s">
        <v>185</v>
      </c>
      <c r="G940" s="2" t="s">
        <v>22</v>
      </c>
      <c r="H940" s="2" t="s">
        <v>20</v>
      </c>
      <c r="I940" s="2">
        <v>37.8352</v>
      </c>
      <c r="J940" s="2">
        <v>0.06</v>
      </c>
      <c r="K940" s="2">
        <v>76284.63</v>
      </c>
      <c r="L940" s="2">
        <v>604608132.89999998</v>
      </c>
    </row>
    <row r="941" spans="1:12" x14ac:dyDescent="0.3">
      <c r="A941" s="2">
        <v>940</v>
      </c>
      <c r="B941" s="2" t="s">
        <v>15</v>
      </c>
      <c r="C941" s="2" t="s">
        <v>49</v>
      </c>
      <c r="D941" s="2">
        <v>1</v>
      </c>
      <c r="E941" s="2" t="s">
        <v>69</v>
      </c>
      <c r="F941" s="2" t="s">
        <v>69</v>
      </c>
      <c r="G941" s="2" t="s">
        <v>22</v>
      </c>
      <c r="H941" s="2" t="s">
        <v>20</v>
      </c>
      <c r="I941" s="2">
        <v>38.795999999999999</v>
      </c>
      <c r="J941" s="2">
        <v>7.7269387499999995E-2</v>
      </c>
      <c r="K941" s="2">
        <v>868801.24</v>
      </c>
      <c r="L941" s="2">
        <v>9092943838.1800003</v>
      </c>
    </row>
    <row r="942" spans="1:12" x14ac:dyDescent="0.3">
      <c r="A942" s="2">
        <v>941</v>
      </c>
      <c r="B942" s="2" t="s">
        <v>15</v>
      </c>
      <c r="C942" s="2" t="s">
        <v>49</v>
      </c>
      <c r="D942" s="2">
        <v>1</v>
      </c>
      <c r="E942" s="2" t="s">
        <v>68</v>
      </c>
      <c r="F942" s="2" t="s">
        <v>68</v>
      </c>
      <c r="G942" s="2" t="s">
        <v>19</v>
      </c>
      <c r="H942" s="2" t="s">
        <v>20</v>
      </c>
      <c r="I942" s="2">
        <v>38.676499999999997</v>
      </c>
      <c r="J942" s="2">
        <v>0.2</v>
      </c>
      <c r="K942" s="2">
        <v>852354.58</v>
      </c>
      <c r="L942" s="2">
        <v>23019035203.59</v>
      </c>
    </row>
    <row r="943" spans="1:12" x14ac:dyDescent="0.3">
      <c r="A943" s="2">
        <v>942</v>
      </c>
      <c r="B943" s="2" t="s">
        <v>15</v>
      </c>
      <c r="C943" s="2" t="s">
        <v>49</v>
      </c>
      <c r="D943" s="2">
        <v>1</v>
      </c>
      <c r="E943" s="2" t="s">
        <v>68</v>
      </c>
      <c r="F943" s="2" t="s">
        <v>68</v>
      </c>
      <c r="G943" s="2" t="s">
        <v>19</v>
      </c>
      <c r="H943" s="2" t="s">
        <v>20</v>
      </c>
      <c r="I943" s="2">
        <v>38.676499999999997</v>
      </c>
      <c r="J943" s="2">
        <v>0.12</v>
      </c>
      <c r="K943" s="2">
        <v>852354.58</v>
      </c>
      <c r="L943" s="2">
        <v>13811421122.280001</v>
      </c>
    </row>
    <row r="944" spans="1:12" x14ac:dyDescent="0.3">
      <c r="A944" s="2">
        <v>943</v>
      </c>
      <c r="B944" s="2" t="s">
        <v>15</v>
      </c>
      <c r="C944" s="2" t="s">
        <v>49</v>
      </c>
      <c r="D944" s="2">
        <v>1</v>
      </c>
      <c r="E944" s="2" t="s">
        <v>68</v>
      </c>
      <c r="F944" s="2" t="s">
        <v>68</v>
      </c>
      <c r="G944" s="2" t="s">
        <v>24</v>
      </c>
      <c r="H944" s="2" t="s">
        <v>20</v>
      </c>
      <c r="I944" s="2">
        <v>38.676499999999997</v>
      </c>
      <c r="J944" s="2">
        <v>0.1108028475</v>
      </c>
      <c r="K944" s="2">
        <v>2254850.9300000002</v>
      </c>
      <c r="L944" s="2">
        <v>33736931497.720001</v>
      </c>
    </row>
    <row r="945" spans="1:12" x14ac:dyDescent="0.3">
      <c r="A945" s="2">
        <v>944</v>
      </c>
      <c r="B945" s="2" t="s">
        <v>15</v>
      </c>
      <c r="C945" s="2" t="s">
        <v>49</v>
      </c>
      <c r="D945" s="2">
        <v>2</v>
      </c>
      <c r="E945" s="2" t="s">
        <v>50</v>
      </c>
      <c r="F945" s="2" t="s">
        <v>50</v>
      </c>
      <c r="G945" s="2" t="s">
        <v>19</v>
      </c>
      <c r="H945" s="2" t="s">
        <v>20</v>
      </c>
      <c r="I945" s="2">
        <v>41.646799999999999</v>
      </c>
      <c r="J945" s="2">
        <v>0.08</v>
      </c>
      <c r="K945" s="2">
        <v>13452.63</v>
      </c>
      <c r="L945" s="2">
        <v>159315246.56999999</v>
      </c>
    </row>
    <row r="946" spans="1:12" x14ac:dyDescent="0.3">
      <c r="A946" s="2">
        <v>945</v>
      </c>
      <c r="B946" s="2" t="s">
        <v>15</v>
      </c>
      <c r="C946" s="2" t="s">
        <v>49</v>
      </c>
      <c r="D946" s="2">
        <v>2</v>
      </c>
      <c r="E946" s="2" t="s">
        <v>96</v>
      </c>
      <c r="F946" s="2" t="s">
        <v>170</v>
      </c>
      <c r="G946" s="2" t="s">
        <v>22</v>
      </c>
      <c r="H946" s="2" t="s">
        <v>20</v>
      </c>
      <c r="I946" s="2">
        <v>45.8872</v>
      </c>
      <c r="J946" s="2">
        <v>0.06</v>
      </c>
      <c r="K946" s="2">
        <v>113857.09</v>
      </c>
      <c r="L946" s="2">
        <v>1114246829.02</v>
      </c>
    </row>
    <row r="947" spans="1:12" x14ac:dyDescent="0.3">
      <c r="A947" s="2">
        <v>946</v>
      </c>
      <c r="B947" s="2" t="s">
        <v>15</v>
      </c>
      <c r="C947" s="2" t="s">
        <v>49</v>
      </c>
      <c r="D947" s="2">
        <v>2</v>
      </c>
      <c r="E947" s="2" t="s">
        <v>51</v>
      </c>
      <c r="F947" s="2" t="s">
        <v>52</v>
      </c>
      <c r="G947" s="2" t="s">
        <v>28</v>
      </c>
      <c r="H947" s="2" t="s">
        <v>29</v>
      </c>
      <c r="I947" s="2">
        <v>4.29</v>
      </c>
      <c r="J947" s="2">
        <v>6.4000000000000001E-2</v>
      </c>
      <c r="K947" s="2">
        <v>3333.49</v>
      </c>
      <c r="L947" s="2">
        <v>3253231.16</v>
      </c>
    </row>
    <row r="948" spans="1:12" x14ac:dyDescent="0.3">
      <c r="A948" s="2">
        <v>947</v>
      </c>
      <c r="B948" s="2" t="s">
        <v>15</v>
      </c>
      <c r="C948" s="2" t="s">
        <v>49</v>
      </c>
      <c r="D948" s="2">
        <v>2</v>
      </c>
      <c r="E948" s="2" t="s">
        <v>51</v>
      </c>
      <c r="F948" s="2" t="s">
        <v>52</v>
      </c>
      <c r="G948" s="2" t="s">
        <v>19</v>
      </c>
      <c r="H948" s="2" t="s">
        <v>20</v>
      </c>
      <c r="I948" s="2">
        <v>49.866500000000002</v>
      </c>
      <c r="J948" s="2">
        <v>0.08</v>
      </c>
      <c r="K948" s="2">
        <v>66921.929999999993</v>
      </c>
      <c r="L948" s="2">
        <v>948955506.20000005</v>
      </c>
    </row>
    <row r="949" spans="1:12" x14ac:dyDescent="0.3">
      <c r="A949" s="2">
        <v>948</v>
      </c>
      <c r="B949" s="2" t="s">
        <v>15</v>
      </c>
      <c r="C949" s="2" t="s">
        <v>49</v>
      </c>
      <c r="D949" s="2">
        <v>2</v>
      </c>
      <c r="E949" s="2" t="s">
        <v>51</v>
      </c>
      <c r="F949" s="2" t="s">
        <v>53</v>
      </c>
      <c r="G949" s="2" t="s">
        <v>28</v>
      </c>
      <c r="H949" s="2" t="s">
        <v>29</v>
      </c>
      <c r="I949" s="2">
        <v>4.29</v>
      </c>
      <c r="J949" s="2">
        <v>6.4000000000000001E-2</v>
      </c>
      <c r="K949" s="2">
        <v>1022.56</v>
      </c>
      <c r="L949" s="2">
        <v>997940.27</v>
      </c>
    </row>
    <row r="950" spans="1:12" x14ac:dyDescent="0.3">
      <c r="A950" s="2">
        <v>949</v>
      </c>
      <c r="B950" s="2" t="s">
        <v>15</v>
      </c>
      <c r="C950" s="2" t="s">
        <v>49</v>
      </c>
      <c r="D950" s="2">
        <v>2</v>
      </c>
      <c r="E950" s="2" t="s">
        <v>51</v>
      </c>
      <c r="F950" s="2" t="s">
        <v>53</v>
      </c>
      <c r="G950" s="2" t="s">
        <v>19</v>
      </c>
      <c r="H950" s="2" t="s">
        <v>20</v>
      </c>
      <c r="I950" s="2">
        <v>49.866500000000002</v>
      </c>
      <c r="J950" s="2">
        <v>0.08</v>
      </c>
      <c r="K950" s="2">
        <v>38858.53</v>
      </c>
      <c r="L950" s="2">
        <v>551015429.36000001</v>
      </c>
    </row>
    <row r="951" spans="1:12" x14ac:dyDescent="0.3">
      <c r="A951" s="2">
        <v>950</v>
      </c>
      <c r="B951" s="2" t="s">
        <v>15</v>
      </c>
      <c r="C951" s="2" t="s">
        <v>49</v>
      </c>
      <c r="D951" s="2">
        <v>2</v>
      </c>
      <c r="E951" s="2" t="s">
        <v>51</v>
      </c>
      <c r="F951" s="2" t="s">
        <v>55</v>
      </c>
      <c r="G951" s="2" t="s">
        <v>19</v>
      </c>
      <c r="H951" s="2" t="s">
        <v>20</v>
      </c>
      <c r="I951" s="2">
        <v>49.909500000000001</v>
      </c>
      <c r="J951" s="2">
        <v>0.08</v>
      </c>
      <c r="K951" s="2">
        <v>19783.400000000001</v>
      </c>
      <c r="L951" s="2">
        <v>280771263.70999998</v>
      </c>
    </row>
    <row r="952" spans="1:12" x14ac:dyDescent="0.3">
      <c r="A952" s="2">
        <v>951</v>
      </c>
      <c r="B952" s="2" t="s">
        <v>15</v>
      </c>
      <c r="C952" s="2" t="s">
        <v>49</v>
      </c>
      <c r="D952" s="2">
        <v>2</v>
      </c>
      <c r="E952" s="2" t="s">
        <v>51</v>
      </c>
      <c r="F952" s="2" t="s">
        <v>56</v>
      </c>
      <c r="G952" s="2" t="s">
        <v>19</v>
      </c>
      <c r="H952" s="2" t="s">
        <v>20</v>
      </c>
      <c r="I952" s="2">
        <v>49.909500000000001</v>
      </c>
      <c r="J952" s="2">
        <v>0.08</v>
      </c>
      <c r="K952" s="2">
        <v>40863.49</v>
      </c>
      <c r="L952" s="2">
        <v>579945496.00999999</v>
      </c>
    </row>
    <row r="953" spans="1:12" x14ac:dyDescent="0.3">
      <c r="A953" s="2">
        <v>952</v>
      </c>
      <c r="B953" s="2" t="s">
        <v>15</v>
      </c>
      <c r="C953" s="2" t="s">
        <v>49</v>
      </c>
      <c r="D953" s="2">
        <v>2</v>
      </c>
      <c r="E953" s="2" t="s">
        <v>51</v>
      </c>
      <c r="F953" s="2" t="s">
        <v>57</v>
      </c>
      <c r="G953" s="2" t="s">
        <v>19</v>
      </c>
      <c r="H953" s="2" t="s">
        <v>20</v>
      </c>
      <c r="I953" s="2">
        <v>49.909500000000001</v>
      </c>
      <c r="J953" s="2">
        <v>0.08</v>
      </c>
      <c r="K953" s="2">
        <v>18183.759999999998</v>
      </c>
      <c r="L953" s="2">
        <v>258068748.25</v>
      </c>
    </row>
    <row r="954" spans="1:12" x14ac:dyDescent="0.3">
      <c r="A954" s="2">
        <v>953</v>
      </c>
      <c r="B954" s="2" t="s">
        <v>15</v>
      </c>
      <c r="C954" s="2" t="s">
        <v>49</v>
      </c>
      <c r="D954" s="2">
        <v>2</v>
      </c>
      <c r="E954" s="2" t="s">
        <v>51</v>
      </c>
      <c r="F954" s="2" t="s">
        <v>58</v>
      </c>
      <c r="G954" s="2" t="s">
        <v>19</v>
      </c>
      <c r="H954" s="2" t="s">
        <v>20</v>
      </c>
      <c r="I954" s="2">
        <v>49.909500000000001</v>
      </c>
      <c r="J954" s="2">
        <v>0.08</v>
      </c>
      <c r="K954" s="2">
        <v>22598.62</v>
      </c>
      <c r="L954" s="2">
        <v>320725612.99000001</v>
      </c>
    </row>
    <row r="955" spans="1:12" x14ac:dyDescent="0.3">
      <c r="A955" s="2">
        <v>954</v>
      </c>
      <c r="B955" s="2" t="s">
        <v>15</v>
      </c>
      <c r="C955" s="2" t="s">
        <v>49</v>
      </c>
      <c r="D955" s="2">
        <v>2</v>
      </c>
      <c r="E955" s="2" t="s">
        <v>51</v>
      </c>
      <c r="F955" s="2" t="s">
        <v>59</v>
      </c>
      <c r="G955" s="2" t="s">
        <v>19</v>
      </c>
      <c r="H955" s="2" t="s">
        <v>20</v>
      </c>
      <c r="I955" s="2">
        <v>50.722700000000003</v>
      </c>
      <c r="J955" s="2">
        <v>0.08</v>
      </c>
      <c r="K955" s="2">
        <v>16783.560000000001</v>
      </c>
      <c r="L955" s="2">
        <v>242077794.62</v>
      </c>
    </row>
    <row r="956" spans="1:12" x14ac:dyDescent="0.3">
      <c r="A956" s="2">
        <v>955</v>
      </c>
      <c r="B956" s="2" t="s">
        <v>15</v>
      </c>
      <c r="C956" s="2" t="s">
        <v>49</v>
      </c>
      <c r="D956" s="2">
        <v>2</v>
      </c>
      <c r="E956" s="2" t="s">
        <v>51</v>
      </c>
      <c r="F956" s="2" t="s">
        <v>60</v>
      </c>
      <c r="G956" s="2" t="s">
        <v>19</v>
      </c>
      <c r="H956" s="2" t="s">
        <v>20</v>
      </c>
      <c r="I956" s="2">
        <v>51.573500000000003</v>
      </c>
      <c r="J956" s="2">
        <v>0.08</v>
      </c>
      <c r="K956" s="2">
        <v>3034.81</v>
      </c>
      <c r="L956" s="2">
        <v>44506825.18</v>
      </c>
    </row>
    <row r="957" spans="1:12" x14ac:dyDescent="0.3">
      <c r="A957" s="2">
        <v>956</v>
      </c>
      <c r="B957" s="2" t="s">
        <v>15</v>
      </c>
      <c r="C957" s="2" t="s">
        <v>49</v>
      </c>
      <c r="D957" s="2">
        <v>2</v>
      </c>
      <c r="E957" s="2" t="s">
        <v>51</v>
      </c>
      <c r="F957" s="2" t="s">
        <v>61</v>
      </c>
      <c r="G957" s="2" t="s">
        <v>19</v>
      </c>
      <c r="H957" s="2" t="s">
        <v>20</v>
      </c>
      <c r="I957" s="2">
        <v>51.573500000000003</v>
      </c>
      <c r="J957" s="2">
        <v>0.08</v>
      </c>
      <c r="K957" s="2">
        <v>6304.55</v>
      </c>
      <c r="L957" s="2">
        <v>92459002.650000006</v>
      </c>
    </row>
    <row r="958" spans="1:12" x14ac:dyDescent="0.3">
      <c r="A958" s="2">
        <v>957</v>
      </c>
      <c r="B958" s="2" t="s">
        <v>15</v>
      </c>
      <c r="C958" s="2" t="s">
        <v>49</v>
      </c>
      <c r="D958" s="2">
        <v>2</v>
      </c>
      <c r="E958" s="2" t="s">
        <v>51</v>
      </c>
      <c r="F958" s="2" t="s">
        <v>62</v>
      </c>
      <c r="G958" s="2" t="s">
        <v>19</v>
      </c>
      <c r="H958" s="2" t="s">
        <v>20</v>
      </c>
      <c r="I958" s="2">
        <v>51.573500000000003</v>
      </c>
      <c r="J958" s="2">
        <v>0.08</v>
      </c>
      <c r="K958" s="2">
        <v>8427.85</v>
      </c>
      <c r="L958" s="2">
        <v>123598132.03</v>
      </c>
    </row>
    <row r="959" spans="1:12" x14ac:dyDescent="0.3">
      <c r="A959" s="2">
        <v>958</v>
      </c>
      <c r="B959" s="2" t="s">
        <v>15</v>
      </c>
      <c r="C959" s="2" t="s">
        <v>49</v>
      </c>
      <c r="D959" s="2">
        <v>2</v>
      </c>
      <c r="E959" s="2" t="s">
        <v>51</v>
      </c>
      <c r="F959" s="2" t="s">
        <v>63</v>
      </c>
      <c r="G959" s="2" t="s">
        <v>19</v>
      </c>
      <c r="H959" s="2" t="s">
        <v>20</v>
      </c>
      <c r="I959" s="2">
        <v>51.573500000000003</v>
      </c>
      <c r="J959" s="2">
        <v>0.08</v>
      </c>
      <c r="K959" s="2">
        <v>2124.4</v>
      </c>
      <c r="L959" s="2">
        <v>31155261.48</v>
      </c>
    </row>
    <row r="960" spans="1:12" x14ac:dyDescent="0.3">
      <c r="A960" s="2">
        <v>959</v>
      </c>
      <c r="B960" s="2" t="s">
        <v>15</v>
      </c>
      <c r="C960" s="2" t="s">
        <v>49</v>
      </c>
      <c r="D960" s="2">
        <v>2</v>
      </c>
      <c r="E960" s="2" t="s">
        <v>51</v>
      </c>
      <c r="F960" s="2" t="s">
        <v>64</v>
      </c>
      <c r="G960" s="2" t="s">
        <v>19</v>
      </c>
      <c r="H960" s="2" t="s">
        <v>20</v>
      </c>
      <c r="I960" s="2">
        <v>49.866500000000002</v>
      </c>
      <c r="J960" s="2">
        <v>0.08</v>
      </c>
      <c r="K960" s="2">
        <v>1362.95</v>
      </c>
      <c r="L960" s="2">
        <v>19326682.420000002</v>
      </c>
    </row>
    <row r="961" spans="1:12" x14ac:dyDescent="0.3">
      <c r="A961" s="2">
        <v>960</v>
      </c>
      <c r="B961" s="2" t="s">
        <v>15</v>
      </c>
      <c r="C961" s="2" t="s">
        <v>49</v>
      </c>
      <c r="D961" s="2">
        <v>2</v>
      </c>
      <c r="E961" s="2" t="s">
        <v>131</v>
      </c>
      <c r="F961" s="2" t="s">
        <v>132</v>
      </c>
      <c r="G961" s="2" t="s">
        <v>22</v>
      </c>
      <c r="H961" s="2" t="s">
        <v>20</v>
      </c>
      <c r="I961" s="2">
        <v>38.117600000000003</v>
      </c>
      <c r="J961" s="2">
        <v>0.06</v>
      </c>
      <c r="K961" s="2">
        <v>91241.97</v>
      </c>
      <c r="L961" s="2">
        <v>741737046.60000002</v>
      </c>
    </row>
    <row r="962" spans="1:12" x14ac:dyDescent="0.3">
      <c r="A962" s="2">
        <v>961</v>
      </c>
      <c r="B962" s="2" t="s">
        <v>15</v>
      </c>
      <c r="C962" s="2" t="s">
        <v>49</v>
      </c>
      <c r="D962" s="2">
        <v>2</v>
      </c>
      <c r="E962" s="2" t="s">
        <v>123</v>
      </c>
      <c r="F962" s="2" t="s">
        <v>124</v>
      </c>
      <c r="G962" s="2" t="s">
        <v>22</v>
      </c>
      <c r="H962" s="2" t="s">
        <v>20</v>
      </c>
      <c r="I962" s="2">
        <v>48.264200000000002</v>
      </c>
      <c r="J962" s="2">
        <v>0.06</v>
      </c>
      <c r="K962" s="2">
        <v>71757.850000000006</v>
      </c>
      <c r="L962" s="2">
        <v>738625503.16999996</v>
      </c>
    </row>
    <row r="963" spans="1:12" x14ac:dyDescent="0.3">
      <c r="A963" s="2">
        <v>962</v>
      </c>
      <c r="B963" s="2" t="s">
        <v>15</v>
      </c>
      <c r="C963" s="2" t="s">
        <v>49</v>
      </c>
      <c r="D963" s="2">
        <v>2</v>
      </c>
      <c r="E963" s="2" t="s">
        <v>65</v>
      </c>
      <c r="F963" s="2" t="s">
        <v>65</v>
      </c>
      <c r="G963" s="2" t="s">
        <v>28</v>
      </c>
      <c r="H963" s="2" t="s">
        <v>29</v>
      </c>
      <c r="I963" s="2">
        <v>4.5566000000000004</v>
      </c>
      <c r="J963" s="2">
        <v>6.4000000000000001E-2</v>
      </c>
      <c r="K963" s="2">
        <v>129.61000000000001</v>
      </c>
      <c r="L963" s="2">
        <v>134349.96</v>
      </c>
    </row>
    <row r="964" spans="1:12" x14ac:dyDescent="0.3">
      <c r="A964" s="2">
        <v>963</v>
      </c>
      <c r="B964" s="2" t="s">
        <v>15</v>
      </c>
      <c r="C964" s="2" t="s">
        <v>49</v>
      </c>
      <c r="D964" s="2">
        <v>2</v>
      </c>
      <c r="E964" s="2" t="s">
        <v>65</v>
      </c>
      <c r="F964" s="2" t="s">
        <v>65</v>
      </c>
      <c r="G964" s="2" t="s">
        <v>19</v>
      </c>
      <c r="H964" s="2" t="s">
        <v>20</v>
      </c>
      <c r="I964" s="2">
        <v>47.887900000000002</v>
      </c>
      <c r="J964" s="2">
        <v>0.08</v>
      </c>
      <c r="K964" s="2">
        <v>33866.03</v>
      </c>
      <c r="L964" s="2">
        <v>461167386.63</v>
      </c>
    </row>
    <row r="965" spans="1:12" x14ac:dyDescent="0.3">
      <c r="A965" s="2">
        <v>964</v>
      </c>
      <c r="B965" s="2" t="s">
        <v>15</v>
      </c>
      <c r="C965" s="2" t="s">
        <v>49</v>
      </c>
      <c r="D965" s="2">
        <v>2</v>
      </c>
      <c r="E965" s="2" t="s">
        <v>65</v>
      </c>
      <c r="F965" s="2" t="s">
        <v>66</v>
      </c>
      <c r="G965" s="2" t="s">
        <v>28</v>
      </c>
      <c r="H965" s="2" t="s">
        <v>29</v>
      </c>
      <c r="I965" s="2">
        <v>4.5566000000000004</v>
      </c>
      <c r="J965" s="2">
        <v>6.4000000000000001E-2</v>
      </c>
      <c r="K965" s="2">
        <v>424.81</v>
      </c>
      <c r="L965" s="2">
        <v>440345.95</v>
      </c>
    </row>
    <row r="966" spans="1:12" x14ac:dyDescent="0.3">
      <c r="A966" s="2">
        <v>965</v>
      </c>
      <c r="B966" s="2" t="s">
        <v>15</v>
      </c>
      <c r="C966" s="2" t="s">
        <v>49</v>
      </c>
      <c r="D966" s="2">
        <v>2</v>
      </c>
      <c r="E966" s="2" t="s">
        <v>65</v>
      </c>
      <c r="F966" s="2" t="s">
        <v>66</v>
      </c>
      <c r="G966" s="2" t="s">
        <v>24</v>
      </c>
      <c r="H966" s="2" t="s">
        <v>20</v>
      </c>
      <c r="I966" s="2">
        <v>48.935699999999997</v>
      </c>
      <c r="J966" s="2">
        <v>8.3927230000000005E-2</v>
      </c>
      <c r="K966" s="2">
        <v>12646.94</v>
      </c>
      <c r="L966" s="2">
        <v>184625919.30000001</v>
      </c>
    </row>
    <row r="967" spans="1:12" x14ac:dyDescent="0.3">
      <c r="A967" s="2">
        <v>966</v>
      </c>
      <c r="B967" s="2" t="s">
        <v>15</v>
      </c>
      <c r="C967" s="2" t="s">
        <v>49</v>
      </c>
      <c r="D967" s="2">
        <v>2</v>
      </c>
      <c r="E967" s="2" t="s">
        <v>65</v>
      </c>
      <c r="F967" s="2" t="s">
        <v>66</v>
      </c>
      <c r="G967" s="2" t="s">
        <v>28</v>
      </c>
      <c r="H967" s="2" t="s">
        <v>29</v>
      </c>
      <c r="I967" s="2">
        <v>4.5566000000000004</v>
      </c>
      <c r="J967" s="2">
        <v>6.4000000000000001E-2</v>
      </c>
      <c r="K967" s="2">
        <v>7942.36</v>
      </c>
      <c r="L967" s="2">
        <v>8232826.5</v>
      </c>
    </row>
    <row r="968" spans="1:12" x14ac:dyDescent="0.3">
      <c r="A968" s="2">
        <v>967</v>
      </c>
      <c r="B968" s="2" t="s">
        <v>15</v>
      </c>
      <c r="C968" s="2" t="s">
        <v>49</v>
      </c>
      <c r="D968" s="2">
        <v>2</v>
      </c>
      <c r="E968" s="2" t="s">
        <v>65</v>
      </c>
      <c r="F968" s="2" t="s">
        <v>66</v>
      </c>
      <c r="G968" s="2" t="s">
        <v>24</v>
      </c>
      <c r="H968" s="2" t="s">
        <v>20</v>
      </c>
      <c r="I968" s="2">
        <v>48.935699999999997</v>
      </c>
      <c r="J968" s="2">
        <v>8.3927230000000005E-2</v>
      </c>
      <c r="K968" s="2">
        <v>237315.51</v>
      </c>
      <c r="L968" s="2">
        <v>3464442327.6500001</v>
      </c>
    </row>
    <row r="969" spans="1:12" x14ac:dyDescent="0.3">
      <c r="A969" s="2">
        <v>968</v>
      </c>
      <c r="B969" s="2" t="s">
        <v>15</v>
      </c>
      <c r="C969" s="2" t="s">
        <v>49</v>
      </c>
      <c r="D969" s="2">
        <v>2</v>
      </c>
      <c r="E969" s="2" t="s">
        <v>65</v>
      </c>
      <c r="F969" s="2" t="s">
        <v>119</v>
      </c>
      <c r="G969" s="2" t="s">
        <v>28</v>
      </c>
      <c r="H969" s="2" t="s">
        <v>29</v>
      </c>
      <c r="I969" s="2">
        <v>4.5566000000000004</v>
      </c>
      <c r="J969" s="2">
        <v>6.4000000000000001E-2</v>
      </c>
      <c r="K969" s="2">
        <v>5729.98</v>
      </c>
      <c r="L969" s="2">
        <v>5939535.75</v>
      </c>
    </row>
    <row r="970" spans="1:12" x14ac:dyDescent="0.3">
      <c r="A970" s="2">
        <v>969</v>
      </c>
      <c r="B970" s="2" t="s">
        <v>15</v>
      </c>
      <c r="C970" s="2" t="s">
        <v>49</v>
      </c>
      <c r="D970" s="2">
        <v>2</v>
      </c>
      <c r="E970" s="2" t="s">
        <v>65</v>
      </c>
      <c r="F970" s="2" t="s">
        <v>119</v>
      </c>
      <c r="G970" s="2" t="s">
        <v>19</v>
      </c>
      <c r="H970" s="2" t="s">
        <v>20</v>
      </c>
      <c r="I970" s="2">
        <v>47.887900000000002</v>
      </c>
      <c r="J970" s="2">
        <v>0.08</v>
      </c>
      <c r="K970" s="2">
        <v>33874.269999999997</v>
      </c>
      <c r="L970" s="2">
        <v>461279594.13999999</v>
      </c>
    </row>
    <row r="971" spans="1:12" x14ac:dyDescent="0.3">
      <c r="A971" s="2">
        <v>970</v>
      </c>
      <c r="B971" s="2" t="s">
        <v>15</v>
      </c>
      <c r="C971" s="2" t="s">
        <v>49</v>
      </c>
      <c r="D971" s="2">
        <v>2</v>
      </c>
      <c r="E971" s="2" t="s">
        <v>65</v>
      </c>
      <c r="F971" s="2" t="s">
        <v>119</v>
      </c>
      <c r="G971" s="2" t="s">
        <v>28</v>
      </c>
      <c r="H971" s="2" t="s">
        <v>29</v>
      </c>
      <c r="I971" s="2">
        <v>4.5566000000000004</v>
      </c>
      <c r="J971" s="2">
        <v>6.4000000000000001E-2</v>
      </c>
      <c r="K971" s="2">
        <v>334.18</v>
      </c>
      <c r="L971" s="2">
        <v>346401.47</v>
      </c>
    </row>
    <row r="972" spans="1:12" x14ac:dyDescent="0.3">
      <c r="A972" s="2">
        <v>971</v>
      </c>
      <c r="B972" s="2" t="s">
        <v>15</v>
      </c>
      <c r="C972" s="2" t="s">
        <v>49</v>
      </c>
      <c r="D972" s="2">
        <v>2</v>
      </c>
      <c r="E972" s="2" t="s">
        <v>65</v>
      </c>
      <c r="F972" s="2" t="s">
        <v>119</v>
      </c>
      <c r="G972" s="2" t="s">
        <v>19</v>
      </c>
      <c r="H972" s="2" t="s">
        <v>20</v>
      </c>
      <c r="I972" s="2">
        <v>47.887900000000002</v>
      </c>
      <c r="J972" s="2">
        <v>0.08</v>
      </c>
      <c r="K972" s="2">
        <v>2930.24</v>
      </c>
      <c r="L972" s="2">
        <v>39902259.469999999</v>
      </c>
    </row>
    <row r="973" spans="1:12" x14ac:dyDescent="0.3">
      <c r="A973" s="2">
        <v>972</v>
      </c>
      <c r="B973" s="2" t="s">
        <v>15</v>
      </c>
      <c r="C973" s="2" t="s">
        <v>49</v>
      </c>
      <c r="D973" s="2">
        <v>2</v>
      </c>
      <c r="E973" s="2" t="s">
        <v>69</v>
      </c>
      <c r="F973" s="2" t="s">
        <v>185</v>
      </c>
      <c r="G973" s="2" t="s">
        <v>22</v>
      </c>
      <c r="H973" s="2" t="s">
        <v>20</v>
      </c>
      <c r="I973" s="2">
        <v>44.334000000000003</v>
      </c>
      <c r="J973" s="2">
        <v>0.06</v>
      </c>
      <c r="K973" s="2">
        <v>67841.38</v>
      </c>
      <c r="L973" s="2">
        <v>641447858.20000005</v>
      </c>
    </row>
    <row r="974" spans="1:12" x14ac:dyDescent="0.3">
      <c r="A974" s="2">
        <v>973</v>
      </c>
      <c r="B974" s="2" t="s">
        <v>15</v>
      </c>
      <c r="C974" s="2" t="s">
        <v>49</v>
      </c>
      <c r="D974" s="2">
        <v>2</v>
      </c>
      <c r="E974" s="2" t="s">
        <v>69</v>
      </c>
      <c r="F974" s="2" t="s">
        <v>69</v>
      </c>
      <c r="G974" s="2" t="s">
        <v>22</v>
      </c>
      <c r="H974" s="2" t="s">
        <v>20</v>
      </c>
      <c r="I974" s="2">
        <v>45.317700000000002</v>
      </c>
      <c r="J974" s="2">
        <v>7.7364240000000001E-2</v>
      </c>
      <c r="K974" s="2">
        <v>788265.03</v>
      </c>
      <c r="L974" s="2">
        <v>9823333815.8600006</v>
      </c>
    </row>
    <row r="975" spans="1:12" x14ac:dyDescent="0.3">
      <c r="A975" s="2">
        <v>974</v>
      </c>
      <c r="B975" s="2" t="s">
        <v>15</v>
      </c>
      <c r="C975" s="2" t="s">
        <v>49</v>
      </c>
      <c r="D975" s="2">
        <v>2</v>
      </c>
      <c r="E975" s="2" t="s">
        <v>68</v>
      </c>
      <c r="F975" s="2" t="s">
        <v>68</v>
      </c>
      <c r="G975" s="2" t="s">
        <v>19</v>
      </c>
      <c r="H975" s="2" t="s">
        <v>20</v>
      </c>
      <c r="I975" s="2">
        <v>45.19</v>
      </c>
      <c r="J975" s="2">
        <v>0.2</v>
      </c>
      <c r="K975" s="2">
        <v>736527.55</v>
      </c>
      <c r="L975" s="2">
        <v>23661368100.849998</v>
      </c>
    </row>
    <row r="976" spans="1:12" x14ac:dyDescent="0.3">
      <c r="A976" s="2">
        <v>975</v>
      </c>
      <c r="B976" s="2" t="s">
        <v>15</v>
      </c>
      <c r="C976" s="2" t="s">
        <v>49</v>
      </c>
      <c r="D976" s="2">
        <v>2</v>
      </c>
      <c r="E976" s="2" t="s">
        <v>68</v>
      </c>
      <c r="F976" s="2" t="s">
        <v>68</v>
      </c>
      <c r="G976" s="2" t="s">
        <v>19</v>
      </c>
      <c r="H976" s="2" t="s">
        <v>20</v>
      </c>
      <c r="I976" s="2">
        <v>45.19</v>
      </c>
      <c r="J976" s="2">
        <v>0.12</v>
      </c>
      <c r="K976" s="2">
        <v>736527.55</v>
      </c>
      <c r="L976" s="2">
        <v>14196820860.59</v>
      </c>
    </row>
    <row r="977" spans="1:12" x14ac:dyDescent="0.3">
      <c r="A977" s="2">
        <v>976</v>
      </c>
      <c r="B977" s="2" t="s">
        <v>15</v>
      </c>
      <c r="C977" s="2" t="s">
        <v>49</v>
      </c>
      <c r="D977" s="2">
        <v>2</v>
      </c>
      <c r="E977" s="2" t="s">
        <v>68</v>
      </c>
      <c r="F977" s="2" t="s">
        <v>68</v>
      </c>
      <c r="G977" s="2" t="s">
        <v>24</v>
      </c>
      <c r="H977" s="2" t="s">
        <v>20</v>
      </c>
      <c r="I977" s="2">
        <v>45.19</v>
      </c>
      <c r="J977" s="2">
        <v>0.108898245</v>
      </c>
      <c r="K977" s="2">
        <v>1965534.58</v>
      </c>
      <c r="L977" s="2">
        <v>34381310734.529999</v>
      </c>
    </row>
    <row r="978" spans="1:12" x14ac:dyDescent="0.3">
      <c r="A978" s="2">
        <v>977</v>
      </c>
      <c r="B978" s="2" t="s">
        <v>15</v>
      </c>
      <c r="C978" s="2" t="s">
        <v>49</v>
      </c>
      <c r="D978" s="2">
        <v>3</v>
      </c>
      <c r="E978" s="2" t="s">
        <v>50</v>
      </c>
      <c r="F978" s="2" t="s">
        <v>50</v>
      </c>
      <c r="G978" s="2" t="s">
        <v>19</v>
      </c>
      <c r="H978" s="2" t="s">
        <v>20</v>
      </c>
      <c r="I978" s="2">
        <v>48.63</v>
      </c>
      <c r="J978" s="2">
        <v>0.08</v>
      </c>
      <c r="K978" s="2">
        <v>14537.09</v>
      </c>
      <c r="L978" s="2">
        <v>204320550.28999999</v>
      </c>
    </row>
    <row r="979" spans="1:12" x14ac:dyDescent="0.3">
      <c r="A979" s="2">
        <v>978</v>
      </c>
      <c r="B979" s="2" t="s">
        <v>15</v>
      </c>
      <c r="C979" s="2" t="s">
        <v>49</v>
      </c>
      <c r="D979" s="2">
        <v>3</v>
      </c>
      <c r="E979" s="2" t="s">
        <v>96</v>
      </c>
      <c r="F979" s="2" t="s">
        <v>170</v>
      </c>
      <c r="G979" s="2" t="s">
        <v>22</v>
      </c>
      <c r="H979" s="2" t="s">
        <v>20</v>
      </c>
      <c r="I979" s="2">
        <v>46.015599999999999</v>
      </c>
      <c r="J979" s="2">
        <v>0.06</v>
      </c>
      <c r="K979" s="2">
        <v>129267.7</v>
      </c>
      <c r="L979" s="2">
        <v>1289397058.54</v>
      </c>
    </row>
    <row r="980" spans="1:12" x14ac:dyDescent="0.3">
      <c r="A980" s="2">
        <v>979</v>
      </c>
      <c r="B980" s="2" t="s">
        <v>15</v>
      </c>
      <c r="C980" s="2" t="s">
        <v>49</v>
      </c>
      <c r="D980" s="2">
        <v>3</v>
      </c>
      <c r="E980" s="2" t="s">
        <v>51</v>
      </c>
      <c r="F980" s="2" t="s">
        <v>52</v>
      </c>
      <c r="G980" s="2" t="s">
        <v>28</v>
      </c>
      <c r="H980" s="2" t="s">
        <v>29</v>
      </c>
      <c r="I980" s="2">
        <v>4.3583999999999996</v>
      </c>
      <c r="J980" s="2">
        <v>6.4000000000000001E-2</v>
      </c>
      <c r="K980" s="2">
        <v>3133.89</v>
      </c>
      <c r="L980" s="2">
        <v>3158138.02</v>
      </c>
    </row>
    <row r="981" spans="1:12" x14ac:dyDescent="0.3">
      <c r="A981" s="2">
        <v>980</v>
      </c>
      <c r="B981" s="2" t="s">
        <v>15</v>
      </c>
      <c r="C981" s="2" t="s">
        <v>49</v>
      </c>
      <c r="D981" s="2">
        <v>3</v>
      </c>
      <c r="E981" s="2" t="s">
        <v>51</v>
      </c>
      <c r="F981" s="2" t="s">
        <v>52</v>
      </c>
      <c r="G981" s="2" t="s">
        <v>19</v>
      </c>
      <c r="H981" s="2" t="s">
        <v>20</v>
      </c>
      <c r="I981" s="2">
        <v>55.376800000000003</v>
      </c>
      <c r="J981" s="2">
        <v>0.08</v>
      </c>
      <c r="K981" s="2">
        <v>69359.44</v>
      </c>
      <c r="L981" s="2">
        <v>1110104172.25</v>
      </c>
    </row>
    <row r="982" spans="1:12" x14ac:dyDescent="0.3">
      <c r="A982" s="2">
        <v>981</v>
      </c>
      <c r="B982" s="2" t="s">
        <v>15</v>
      </c>
      <c r="C982" s="2" t="s">
        <v>49</v>
      </c>
      <c r="D982" s="2">
        <v>3</v>
      </c>
      <c r="E982" s="2" t="s">
        <v>51</v>
      </c>
      <c r="F982" s="2" t="s">
        <v>53</v>
      </c>
      <c r="G982" s="2" t="s">
        <v>28</v>
      </c>
      <c r="H982" s="2" t="s">
        <v>29</v>
      </c>
      <c r="I982" s="2">
        <v>4.3583999999999996</v>
      </c>
      <c r="J982" s="2">
        <v>6.4000000000000001E-2</v>
      </c>
      <c r="K982" s="2">
        <v>1095.07</v>
      </c>
      <c r="L982" s="2">
        <v>1103542.97</v>
      </c>
    </row>
    <row r="983" spans="1:12" x14ac:dyDescent="0.3">
      <c r="A983" s="2">
        <v>982</v>
      </c>
      <c r="B983" s="2" t="s">
        <v>15</v>
      </c>
      <c r="C983" s="2" t="s">
        <v>49</v>
      </c>
      <c r="D983" s="2">
        <v>3</v>
      </c>
      <c r="E983" s="2" t="s">
        <v>51</v>
      </c>
      <c r="F983" s="2" t="s">
        <v>53</v>
      </c>
      <c r="G983" s="2" t="s">
        <v>19</v>
      </c>
      <c r="H983" s="2" t="s">
        <v>20</v>
      </c>
      <c r="I983" s="2">
        <v>55.376800000000003</v>
      </c>
      <c r="J983" s="2">
        <v>0.08</v>
      </c>
      <c r="K983" s="2">
        <v>40686.269999999997</v>
      </c>
      <c r="L983" s="2">
        <v>651187467.28999996</v>
      </c>
    </row>
    <row r="984" spans="1:12" x14ac:dyDescent="0.3">
      <c r="A984" s="2">
        <v>983</v>
      </c>
      <c r="B984" s="2" t="s">
        <v>15</v>
      </c>
      <c r="C984" s="2" t="s">
        <v>49</v>
      </c>
      <c r="D984" s="2">
        <v>3</v>
      </c>
      <c r="E984" s="2" t="s">
        <v>51</v>
      </c>
      <c r="F984" s="2" t="s">
        <v>55</v>
      </c>
      <c r="G984" s="2" t="s">
        <v>19</v>
      </c>
      <c r="H984" s="2" t="s">
        <v>20</v>
      </c>
      <c r="I984" s="2">
        <v>55.479799999999997</v>
      </c>
      <c r="J984" s="2">
        <v>0.08</v>
      </c>
      <c r="K984" s="2">
        <v>21703.11</v>
      </c>
      <c r="L984" s="2">
        <v>348006342.36000001</v>
      </c>
    </row>
    <row r="985" spans="1:12" x14ac:dyDescent="0.3">
      <c r="A985" s="2">
        <v>984</v>
      </c>
      <c r="B985" s="2" t="s">
        <v>15</v>
      </c>
      <c r="C985" s="2" t="s">
        <v>49</v>
      </c>
      <c r="D985" s="2">
        <v>3</v>
      </c>
      <c r="E985" s="2" t="s">
        <v>51</v>
      </c>
      <c r="F985" s="2" t="s">
        <v>56</v>
      </c>
      <c r="G985" s="2" t="s">
        <v>19</v>
      </c>
      <c r="H985" s="2" t="s">
        <v>20</v>
      </c>
      <c r="I985" s="2">
        <v>55.479799999999997</v>
      </c>
      <c r="J985" s="2">
        <v>0.08</v>
      </c>
      <c r="K985" s="2">
        <v>47819.06</v>
      </c>
      <c r="L985" s="2">
        <v>766771959.10000002</v>
      </c>
    </row>
    <row r="986" spans="1:12" x14ac:dyDescent="0.3">
      <c r="A986" s="2">
        <v>985</v>
      </c>
      <c r="B986" s="2" t="s">
        <v>15</v>
      </c>
      <c r="C986" s="2" t="s">
        <v>49</v>
      </c>
      <c r="D986" s="2">
        <v>3</v>
      </c>
      <c r="E986" s="2" t="s">
        <v>51</v>
      </c>
      <c r="F986" s="2" t="s">
        <v>57</v>
      </c>
      <c r="G986" s="2" t="s">
        <v>19</v>
      </c>
      <c r="H986" s="2" t="s">
        <v>20</v>
      </c>
      <c r="I986" s="2">
        <v>55.479799999999997</v>
      </c>
      <c r="J986" s="2">
        <v>0.08</v>
      </c>
      <c r="K986" s="2">
        <v>17820.259999999998</v>
      </c>
      <c r="L986" s="2">
        <v>285745383.92000002</v>
      </c>
    </row>
    <row r="987" spans="1:12" x14ac:dyDescent="0.3">
      <c r="A987" s="2">
        <v>986</v>
      </c>
      <c r="B987" s="2" t="s">
        <v>15</v>
      </c>
      <c r="C987" s="2" t="s">
        <v>49</v>
      </c>
      <c r="D987" s="2">
        <v>3</v>
      </c>
      <c r="E987" s="2" t="s">
        <v>51</v>
      </c>
      <c r="F987" s="2" t="s">
        <v>58</v>
      </c>
      <c r="G987" s="2" t="s">
        <v>19</v>
      </c>
      <c r="H987" s="2" t="s">
        <v>20</v>
      </c>
      <c r="I987" s="2">
        <v>55.479799999999997</v>
      </c>
      <c r="J987" s="2">
        <v>0.08</v>
      </c>
      <c r="K987" s="2">
        <v>24319.75</v>
      </c>
      <c r="L987" s="2">
        <v>389963799.93000001</v>
      </c>
    </row>
    <row r="988" spans="1:12" x14ac:dyDescent="0.3">
      <c r="A988" s="2">
        <v>987</v>
      </c>
      <c r="B988" s="2" t="s">
        <v>15</v>
      </c>
      <c r="C988" s="2" t="s">
        <v>49</v>
      </c>
      <c r="D988" s="2">
        <v>3</v>
      </c>
      <c r="E988" s="2" t="s">
        <v>51</v>
      </c>
      <c r="F988" s="2" t="s">
        <v>59</v>
      </c>
      <c r="G988" s="2" t="s">
        <v>19</v>
      </c>
      <c r="H988" s="2" t="s">
        <v>20</v>
      </c>
      <c r="I988" s="2">
        <v>53.133499999999998</v>
      </c>
      <c r="J988" s="2">
        <v>0.08</v>
      </c>
      <c r="K988" s="2">
        <v>19234.7</v>
      </c>
      <c r="L988" s="2">
        <v>295382078.56999999</v>
      </c>
    </row>
    <row r="989" spans="1:12" x14ac:dyDescent="0.3">
      <c r="A989" s="2">
        <v>988</v>
      </c>
      <c r="B989" s="2" t="s">
        <v>15</v>
      </c>
      <c r="C989" s="2" t="s">
        <v>49</v>
      </c>
      <c r="D989" s="2">
        <v>3</v>
      </c>
      <c r="E989" s="2" t="s">
        <v>51</v>
      </c>
      <c r="F989" s="2" t="s">
        <v>60</v>
      </c>
      <c r="G989" s="2" t="s">
        <v>19</v>
      </c>
      <c r="H989" s="2" t="s">
        <v>20</v>
      </c>
      <c r="I989" s="2">
        <v>57.083799999999997</v>
      </c>
      <c r="J989" s="2">
        <v>0.08</v>
      </c>
      <c r="K989" s="2">
        <v>3358.96</v>
      </c>
      <c r="L989" s="2">
        <v>55417637.479999997</v>
      </c>
    </row>
    <row r="990" spans="1:12" x14ac:dyDescent="0.3">
      <c r="A990" s="2">
        <v>989</v>
      </c>
      <c r="B990" s="2" t="s">
        <v>15</v>
      </c>
      <c r="C990" s="2" t="s">
        <v>49</v>
      </c>
      <c r="D990" s="2">
        <v>3</v>
      </c>
      <c r="E990" s="2" t="s">
        <v>51</v>
      </c>
      <c r="F990" s="2" t="s">
        <v>61</v>
      </c>
      <c r="G990" s="2" t="s">
        <v>19</v>
      </c>
      <c r="H990" s="2" t="s">
        <v>20</v>
      </c>
      <c r="I990" s="2">
        <v>57.083799999999997</v>
      </c>
      <c r="J990" s="2">
        <v>0.08</v>
      </c>
      <c r="K990" s="2">
        <v>6945.76</v>
      </c>
      <c r="L990" s="2">
        <v>114594282.38</v>
      </c>
    </row>
    <row r="991" spans="1:12" x14ac:dyDescent="0.3">
      <c r="A991" s="2">
        <v>990</v>
      </c>
      <c r="B991" s="2" t="s">
        <v>15</v>
      </c>
      <c r="C991" s="2" t="s">
        <v>49</v>
      </c>
      <c r="D991" s="2">
        <v>3</v>
      </c>
      <c r="E991" s="2" t="s">
        <v>51</v>
      </c>
      <c r="F991" s="2" t="s">
        <v>62</v>
      </c>
      <c r="G991" s="2" t="s">
        <v>19</v>
      </c>
      <c r="H991" s="2" t="s">
        <v>20</v>
      </c>
      <c r="I991" s="2">
        <v>54.737499999999997</v>
      </c>
      <c r="J991" s="2">
        <v>0.08</v>
      </c>
      <c r="K991" s="2">
        <v>9419.6299999999992</v>
      </c>
      <c r="L991" s="2">
        <v>149021559.15000001</v>
      </c>
    </row>
    <row r="992" spans="1:12" x14ac:dyDescent="0.3">
      <c r="A992" s="2">
        <v>991</v>
      </c>
      <c r="B992" s="2" t="s">
        <v>15</v>
      </c>
      <c r="C992" s="2" t="s">
        <v>49</v>
      </c>
      <c r="D992" s="2">
        <v>3</v>
      </c>
      <c r="E992" s="2" t="s">
        <v>51</v>
      </c>
      <c r="F992" s="2" t="s">
        <v>63</v>
      </c>
      <c r="G992" s="2" t="s">
        <v>19</v>
      </c>
      <c r="H992" s="2" t="s">
        <v>20</v>
      </c>
      <c r="I992" s="2">
        <v>57.083799999999997</v>
      </c>
      <c r="J992" s="2">
        <v>0.08</v>
      </c>
      <c r="K992" s="2">
        <v>2467.4</v>
      </c>
      <c r="L992" s="2">
        <v>40708278.32</v>
      </c>
    </row>
    <row r="993" spans="1:12" x14ac:dyDescent="0.3">
      <c r="A993" s="2">
        <v>992</v>
      </c>
      <c r="B993" s="2" t="s">
        <v>15</v>
      </c>
      <c r="C993" s="2" t="s">
        <v>49</v>
      </c>
      <c r="D993" s="2">
        <v>3</v>
      </c>
      <c r="E993" s="2" t="s">
        <v>51</v>
      </c>
      <c r="F993" s="2" t="s">
        <v>64</v>
      </c>
      <c r="G993" s="2" t="s">
        <v>19</v>
      </c>
      <c r="H993" s="2" t="s">
        <v>20</v>
      </c>
      <c r="I993" s="2">
        <v>55.376800000000003</v>
      </c>
      <c r="J993" s="2">
        <v>0.08</v>
      </c>
      <c r="K993" s="2">
        <v>2983.14</v>
      </c>
      <c r="L993" s="2">
        <v>47745427.890000001</v>
      </c>
    </row>
    <row r="994" spans="1:12" x14ac:dyDescent="0.3">
      <c r="A994" s="2">
        <v>993</v>
      </c>
      <c r="B994" s="2" t="s">
        <v>15</v>
      </c>
      <c r="C994" s="2" t="s">
        <v>49</v>
      </c>
      <c r="D994" s="2">
        <v>3</v>
      </c>
      <c r="E994" s="2" t="s">
        <v>131</v>
      </c>
      <c r="F994" s="2" t="s">
        <v>132</v>
      </c>
      <c r="G994" s="2" t="s">
        <v>22</v>
      </c>
      <c r="H994" s="2" t="s">
        <v>20</v>
      </c>
      <c r="I994" s="2">
        <v>40.747999999999998</v>
      </c>
      <c r="J994" s="2">
        <v>0.06</v>
      </c>
      <c r="K994" s="2">
        <v>102345.09</v>
      </c>
      <c r="L994" s="2">
        <v>903992597.14999998</v>
      </c>
    </row>
    <row r="995" spans="1:12" x14ac:dyDescent="0.3">
      <c r="A995" s="2">
        <v>994</v>
      </c>
      <c r="B995" s="2" t="s">
        <v>15</v>
      </c>
      <c r="C995" s="2" t="s">
        <v>49</v>
      </c>
      <c r="D995" s="2">
        <v>3</v>
      </c>
      <c r="E995" s="2" t="s">
        <v>123</v>
      </c>
      <c r="F995" s="2" t="s">
        <v>124</v>
      </c>
      <c r="G995" s="2" t="s">
        <v>22</v>
      </c>
      <c r="H995" s="2" t="s">
        <v>20</v>
      </c>
      <c r="I995" s="2">
        <v>51.681899999999999</v>
      </c>
      <c r="J995" s="2">
        <v>0.06</v>
      </c>
      <c r="K995" s="2">
        <v>83302.03</v>
      </c>
      <c r="L995" s="2">
        <v>933223401.51999998</v>
      </c>
    </row>
    <row r="996" spans="1:12" x14ac:dyDescent="0.3">
      <c r="A996" s="2">
        <v>995</v>
      </c>
      <c r="B996" s="2" t="s">
        <v>15</v>
      </c>
      <c r="C996" s="2" t="s">
        <v>49</v>
      </c>
      <c r="D996" s="2">
        <v>3</v>
      </c>
      <c r="E996" s="2" t="s">
        <v>65</v>
      </c>
      <c r="F996" s="2" t="s">
        <v>65</v>
      </c>
      <c r="G996" s="2" t="s">
        <v>28</v>
      </c>
      <c r="H996" s="2" t="s">
        <v>29</v>
      </c>
      <c r="I996" s="2">
        <v>4.7167000000000003</v>
      </c>
      <c r="J996" s="2">
        <v>6.4000000000000001E-2</v>
      </c>
      <c r="K996" s="2">
        <v>126.35</v>
      </c>
      <c r="L996" s="2">
        <v>137794.96</v>
      </c>
    </row>
    <row r="997" spans="1:12" x14ac:dyDescent="0.3">
      <c r="A997" s="2">
        <v>996</v>
      </c>
      <c r="B997" s="2" t="s">
        <v>15</v>
      </c>
      <c r="C997" s="2" t="s">
        <v>49</v>
      </c>
      <c r="D997" s="2">
        <v>3</v>
      </c>
      <c r="E997" s="2" t="s">
        <v>65</v>
      </c>
      <c r="F997" s="2" t="s">
        <v>65</v>
      </c>
      <c r="G997" s="2" t="s">
        <v>19</v>
      </c>
      <c r="H997" s="2" t="s">
        <v>20</v>
      </c>
      <c r="I997" s="2">
        <v>51.0304</v>
      </c>
      <c r="J997" s="2">
        <v>0.08</v>
      </c>
      <c r="K997" s="2">
        <v>33200.35</v>
      </c>
      <c r="L997" s="2">
        <v>489668238.82999998</v>
      </c>
    </row>
    <row r="998" spans="1:12" x14ac:dyDescent="0.3">
      <c r="A998" s="2">
        <v>997</v>
      </c>
      <c r="B998" s="2" t="s">
        <v>15</v>
      </c>
      <c r="C998" s="2" t="s">
        <v>49</v>
      </c>
      <c r="D998" s="2">
        <v>3</v>
      </c>
      <c r="E998" s="2" t="s">
        <v>65</v>
      </c>
      <c r="F998" s="2" t="s">
        <v>66</v>
      </c>
      <c r="G998" s="2" t="s">
        <v>28</v>
      </c>
      <c r="H998" s="2" t="s">
        <v>29</v>
      </c>
      <c r="I998" s="2">
        <v>4.7167000000000003</v>
      </c>
      <c r="J998" s="2">
        <v>6.4000000000000001E-2</v>
      </c>
      <c r="K998" s="2">
        <v>477.02</v>
      </c>
      <c r="L998" s="2">
        <v>520229.52</v>
      </c>
    </row>
    <row r="999" spans="1:12" x14ac:dyDescent="0.3">
      <c r="A999" s="2">
        <v>998</v>
      </c>
      <c r="B999" s="2" t="s">
        <v>15</v>
      </c>
      <c r="C999" s="2" t="s">
        <v>49</v>
      </c>
      <c r="D999" s="2">
        <v>3</v>
      </c>
      <c r="E999" s="2" t="s">
        <v>65</v>
      </c>
      <c r="F999" s="2" t="s">
        <v>66</v>
      </c>
      <c r="G999" s="2" t="s">
        <v>19</v>
      </c>
      <c r="H999" s="2" t="s">
        <v>20</v>
      </c>
      <c r="I999" s="2">
        <v>50.994500000000002</v>
      </c>
      <c r="J999" s="2">
        <v>8.4078940000000005E-2</v>
      </c>
      <c r="K999" s="2">
        <v>14267.21</v>
      </c>
      <c r="L999" s="2">
        <v>220998808.75999999</v>
      </c>
    </row>
    <row r="1000" spans="1:12" x14ac:dyDescent="0.3">
      <c r="A1000" s="2">
        <v>999</v>
      </c>
      <c r="B1000" s="2" t="s">
        <v>15</v>
      </c>
      <c r="C1000" s="2" t="s">
        <v>49</v>
      </c>
      <c r="D1000" s="2">
        <v>3</v>
      </c>
      <c r="E1000" s="2" t="s">
        <v>65</v>
      </c>
      <c r="F1000" s="2" t="s">
        <v>66</v>
      </c>
      <c r="G1000" s="2" t="s">
        <v>28</v>
      </c>
      <c r="H1000" s="2" t="s">
        <v>29</v>
      </c>
      <c r="I1000" s="2">
        <v>4.7167000000000003</v>
      </c>
      <c r="J1000" s="2">
        <v>6.4000000000000001E-2</v>
      </c>
      <c r="K1000" s="2">
        <v>8919.1299999999992</v>
      </c>
      <c r="L1000" s="2">
        <v>9727047.3599999994</v>
      </c>
    </row>
    <row r="1001" spans="1:12" x14ac:dyDescent="0.3">
      <c r="A1001" s="2">
        <v>1000</v>
      </c>
      <c r="B1001" s="2" t="s">
        <v>15</v>
      </c>
      <c r="C1001" s="2" t="s">
        <v>49</v>
      </c>
      <c r="D1001" s="2">
        <v>3</v>
      </c>
      <c r="E1001" s="2" t="s">
        <v>65</v>
      </c>
      <c r="F1001" s="2" t="s">
        <v>66</v>
      </c>
      <c r="G1001" s="2" t="s">
        <v>19</v>
      </c>
      <c r="H1001" s="2" t="s">
        <v>20</v>
      </c>
      <c r="I1001" s="2">
        <v>50.994500000000002</v>
      </c>
      <c r="J1001" s="2">
        <v>8.4078940000000005E-2</v>
      </c>
      <c r="K1001" s="2">
        <v>267179.90999999997</v>
      </c>
      <c r="L1001" s="2">
        <v>4138611677.8099999</v>
      </c>
    </row>
    <row r="1002" spans="1:12" x14ac:dyDescent="0.3">
      <c r="A1002" s="2">
        <v>1001</v>
      </c>
      <c r="B1002" s="2" t="s">
        <v>15</v>
      </c>
      <c r="C1002" s="2" t="s">
        <v>49</v>
      </c>
      <c r="D1002" s="2">
        <v>3</v>
      </c>
      <c r="E1002" s="2" t="s">
        <v>65</v>
      </c>
      <c r="F1002" s="2" t="s">
        <v>119</v>
      </c>
      <c r="G1002" s="2" t="s">
        <v>28</v>
      </c>
      <c r="H1002" s="2" t="s">
        <v>29</v>
      </c>
      <c r="I1002" s="2">
        <v>4.7167000000000003</v>
      </c>
      <c r="J1002" s="2">
        <v>6.4000000000000001E-2</v>
      </c>
      <c r="K1002" s="2">
        <v>5625.43</v>
      </c>
      <c r="L1002" s="2">
        <v>6134995.6100000003</v>
      </c>
    </row>
    <row r="1003" spans="1:12" x14ac:dyDescent="0.3">
      <c r="A1003" s="2">
        <v>1002</v>
      </c>
      <c r="B1003" s="2" t="s">
        <v>15</v>
      </c>
      <c r="C1003" s="2" t="s">
        <v>49</v>
      </c>
      <c r="D1003" s="2">
        <v>3</v>
      </c>
      <c r="E1003" s="2" t="s">
        <v>65</v>
      </c>
      <c r="F1003" s="2" t="s">
        <v>119</v>
      </c>
      <c r="G1003" s="2" t="s">
        <v>19</v>
      </c>
      <c r="H1003" s="2" t="s">
        <v>20</v>
      </c>
      <c r="I1003" s="2">
        <v>51.0304</v>
      </c>
      <c r="J1003" s="2">
        <v>0.08</v>
      </c>
      <c r="K1003" s="2">
        <v>33956.800000000003</v>
      </c>
      <c r="L1003" s="2">
        <v>500825035.10000002</v>
      </c>
    </row>
    <row r="1004" spans="1:12" x14ac:dyDescent="0.3">
      <c r="A1004" s="2">
        <v>1003</v>
      </c>
      <c r="B1004" s="2" t="s">
        <v>15</v>
      </c>
      <c r="C1004" s="2" t="s">
        <v>49</v>
      </c>
      <c r="D1004" s="2">
        <v>3</v>
      </c>
      <c r="E1004" s="2" t="s">
        <v>65</v>
      </c>
      <c r="F1004" s="2" t="s">
        <v>119</v>
      </c>
      <c r="G1004" s="2" t="s">
        <v>28</v>
      </c>
      <c r="H1004" s="2" t="s">
        <v>29</v>
      </c>
      <c r="I1004" s="2">
        <v>4.7167000000000003</v>
      </c>
      <c r="J1004" s="2">
        <v>6.4000000000000001E-2</v>
      </c>
      <c r="K1004" s="2">
        <v>538.03</v>
      </c>
      <c r="L1004" s="2">
        <v>586766.06000000006</v>
      </c>
    </row>
    <row r="1005" spans="1:12" x14ac:dyDescent="0.3">
      <c r="A1005" s="2">
        <v>1004</v>
      </c>
      <c r="B1005" s="2" t="s">
        <v>15</v>
      </c>
      <c r="C1005" s="2" t="s">
        <v>49</v>
      </c>
      <c r="D1005" s="2">
        <v>3</v>
      </c>
      <c r="E1005" s="2" t="s">
        <v>65</v>
      </c>
      <c r="F1005" s="2" t="s">
        <v>119</v>
      </c>
      <c r="G1005" s="2" t="s">
        <v>19</v>
      </c>
      <c r="H1005" s="2" t="s">
        <v>20</v>
      </c>
      <c r="I1005" s="2">
        <v>51.0304</v>
      </c>
      <c r="J1005" s="2">
        <v>0.08</v>
      </c>
      <c r="K1005" s="2">
        <v>4432.99</v>
      </c>
      <c r="L1005" s="2">
        <v>65381672.189999998</v>
      </c>
    </row>
    <row r="1006" spans="1:12" x14ac:dyDescent="0.3">
      <c r="A1006" s="2">
        <v>1005</v>
      </c>
      <c r="B1006" s="2" t="s">
        <v>15</v>
      </c>
      <c r="C1006" s="2" t="s">
        <v>49</v>
      </c>
      <c r="D1006" s="2">
        <v>3</v>
      </c>
      <c r="E1006" s="2" t="s">
        <v>69</v>
      </c>
      <c r="F1006" s="2" t="s">
        <v>185</v>
      </c>
      <c r="G1006" s="2" t="s">
        <v>22</v>
      </c>
      <c r="H1006" s="2" t="s">
        <v>20</v>
      </c>
      <c r="I1006" s="2">
        <v>46.980699999999999</v>
      </c>
      <c r="J1006" s="2">
        <v>0.06</v>
      </c>
      <c r="K1006" s="2">
        <v>81662.039999999994</v>
      </c>
      <c r="L1006" s="2">
        <v>831632153.89999998</v>
      </c>
    </row>
    <row r="1007" spans="1:12" x14ac:dyDescent="0.3">
      <c r="A1007" s="2">
        <v>1006</v>
      </c>
      <c r="B1007" s="2" t="s">
        <v>15</v>
      </c>
      <c r="C1007" s="2" t="s">
        <v>49</v>
      </c>
      <c r="D1007" s="2">
        <v>3</v>
      </c>
      <c r="E1007" s="2" t="s">
        <v>69</v>
      </c>
      <c r="F1007" s="2" t="s">
        <v>69</v>
      </c>
      <c r="G1007" s="2" t="s">
        <v>22</v>
      </c>
      <c r="H1007" s="2" t="s">
        <v>20</v>
      </c>
      <c r="I1007" s="2">
        <v>48.055599999999998</v>
      </c>
      <c r="J1007" s="2">
        <v>7.5653917500000001E-2</v>
      </c>
      <c r="K1007" s="2">
        <v>802028.48</v>
      </c>
      <c r="L1007" s="2">
        <v>10534296303.02</v>
      </c>
    </row>
    <row r="1008" spans="1:12" x14ac:dyDescent="0.3">
      <c r="A1008" s="2">
        <v>1007</v>
      </c>
      <c r="B1008" s="2" t="s">
        <v>15</v>
      </c>
      <c r="C1008" s="2" t="s">
        <v>49</v>
      </c>
      <c r="D1008" s="2">
        <v>3</v>
      </c>
      <c r="E1008" s="2" t="s">
        <v>68</v>
      </c>
      <c r="F1008" s="2" t="s">
        <v>68</v>
      </c>
      <c r="G1008" s="2" t="s">
        <v>19</v>
      </c>
      <c r="H1008" s="2" t="s">
        <v>20</v>
      </c>
      <c r="I1008" s="2">
        <v>47.783999999999999</v>
      </c>
      <c r="J1008" s="2">
        <v>0.2</v>
      </c>
      <c r="K1008" s="2">
        <v>793933.83</v>
      </c>
      <c r="L1008" s="2">
        <v>27411772526.209999</v>
      </c>
    </row>
    <row r="1009" spans="1:12" x14ac:dyDescent="0.3">
      <c r="A1009" s="2">
        <v>1008</v>
      </c>
      <c r="B1009" s="2" t="s">
        <v>15</v>
      </c>
      <c r="C1009" s="2" t="s">
        <v>49</v>
      </c>
      <c r="D1009" s="2">
        <v>3</v>
      </c>
      <c r="E1009" s="2" t="s">
        <v>68</v>
      </c>
      <c r="F1009" s="2" t="s">
        <v>68</v>
      </c>
      <c r="G1009" s="2" t="s">
        <v>19</v>
      </c>
      <c r="H1009" s="2" t="s">
        <v>20</v>
      </c>
      <c r="I1009" s="2">
        <v>47.783999999999999</v>
      </c>
      <c r="J1009" s="2">
        <v>0.12</v>
      </c>
      <c r="K1009" s="2">
        <v>793933.83</v>
      </c>
      <c r="L1009" s="2">
        <v>16447063516.16</v>
      </c>
    </row>
    <row r="1010" spans="1:12" x14ac:dyDescent="0.3">
      <c r="A1010" s="2">
        <v>1009</v>
      </c>
      <c r="B1010" s="2" t="s">
        <v>15</v>
      </c>
      <c r="C1010" s="2" t="s">
        <v>49</v>
      </c>
      <c r="D1010" s="2">
        <v>3</v>
      </c>
      <c r="E1010" s="2" t="s">
        <v>68</v>
      </c>
      <c r="F1010" s="2" t="s">
        <v>68</v>
      </c>
      <c r="G1010" s="2" t="s">
        <v>24</v>
      </c>
      <c r="H1010" s="2" t="s">
        <v>20</v>
      </c>
      <c r="I1010" s="2">
        <v>47.783999999999999</v>
      </c>
      <c r="J1010" s="2">
        <v>0.110082165</v>
      </c>
      <c r="K1010" s="2">
        <v>2225062.81</v>
      </c>
      <c r="L1010" s="2">
        <v>42284583083.68</v>
      </c>
    </row>
    <row r="1011" spans="1:12" x14ac:dyDescent="0.3">
      <c r="A1011" s="2">
        <v>1010</v>
      </c>
      <c r="B1011" s="2" t="s">
        <v>15</v>
      </c>
      <c r="C1011" s="2" t="s">
        <v>49</v>
      </c>
      <c r="D1011" s="2">
        <v>4</v>
      </c>
      <c r="E1011" s="2" t="s">
        <v>50</v>
      </c>
      <c r="F1011" s="2" t="s">
        <v>50</v>
      </c>
      <c r="G1011" s="2" t="s">
        <v>19</v>
      </c>
      <c r="H1011" s="2" t="s">
        <v>20</v>
      </c>
      <c r="I1011" s="2">
        <v>52.035800000000002</v>
      </c>
      <c r="J1011" s="2">
        <v>0.08</v>
      </c>
      <c r="K1011" s="2">
        <v>14179.26</v>
      </c>
      <c r="L1011" s="2">
        <v>215492148.69</v>
      </c>
    </row>
    <row r="1012" spans="1:12" x14ac:dyDescent="0.3">
      <c r="A1012" s="2">
        <v>1011</v>
      </c>
      <c r="B1012" s="2" t="s">
        <v>15</v>
      </c>
      <c r="C1012" s="2" t="s">
        <v>49</v>
      </c>
      <c r="D1012" s="2">
        <v>4</v>
      </c>
      <c r="E1012" s="2" t="s">
        <v>96</v>
      </c>
      <c r="F1012" s="2" t="s">
        <v>170</v>
      </c>
      <c r="G1012" s="2" t="s">
        <v>22</v>
      </c>
      <c r="H1012" s="2" t="s">
        <v>20</v>
      </c>
      <c r="I1012" s="2">
        <v>45.482500000000002</v>
      </c>
      <c r="J1012" s="2">
        <v>0.06</v>
      </c>
      <c r="K1012" s="2">
        <v>122445.53</v>
      </c>
      <c r="L1012" s="2">
        <v>1219899846.22</v>
      </c>
    </row>
    <row r="1013" spans="1:12" x14ac:dyDescent="0.3">
      <c r="A1013" s="2">
        <v>1012</v>
      </c>
      <c r="B1013" s="2" t="s">
        <v>15</v>
      </c>
      <c r="C1013" s="2" t="s">
        <v>49</v>
      </c>
      <c r="D1013" s="2">
        <v>4</v>
      </c>
      <c r="E1013" s="2" t="s">
        <v>51</v>
      </c>
      <c r="F1013" s="2" t="s">
        <v>52</v>
      </c>
      <c r="G1013" s="2" t="s">
        <v>28</v>
      </c>
      <c r="H1013" s="2" t="s">
        <v>29</v>
      </c>
      <c r="I1013" s="2">
        <v>4.3890000000000002</v>
      </c>
      <c r="J1013" s="2">
        <v>6.4000000000000001E-2</v>
      </c>
      <c r="K1013" s="2">
        <v>3808.77</v>
      </c>
      <c r="L1013" s="2">
        <v>3905853.51</v>
      </c>
    </row>
    <row r="1014" spans="1:12" x14ac:dyDescent="0.3">
      <c r="A1014" s="2">
        <v>1013</v>
      </c>
      <c r="B1014" s="2" t="s">
        <v>15</v>
      </c>
      <c r="C1014" s="2" t="s">
        <v>49</v>
      </c>
      <c r="D1014" s="2">
        <v>4</v>
      </c>
      <c r="E1014" s="2" t="s">
        <v>51</v>
      </c>
      <c r="F1014" s="2" t="s">
        <v>52</v>
      </c>
      <c r="G1014" s="2" t="s">
        <v>19</v>
      </c>
      <c r="H1014" s="2" t="s">
        <v>20</v>
      </c>
      <c r="I1014" s="2">
        <v>54.372100000000003</v>
      </c>
      <c r="J1014" s="2">
        <v>0.08</v>
      </c>
      <c r="K1014" s="2">
        <v>69318.75</v>
      </c>
      <c r="L1014" s="2">
        <v>1100784939.98</v>
      </c>
    </row>
    <row r="1015" spans="1:12" x14ac:dyDescent="0.3">
      <c r="A1015" s="2">
        <v>1014</v>
      </c>
      <c r="B1015" s="2" t="s">
        <v>15</v>
      </c>
      <c r="C1015" s="2" t="s">
        <v>49</v>
      </c>
      <c r="D1015" s="2">
        <v>4</v>
      </c>
      <c r="E1015" s="2" t="s">
        <v>51</v>
      </c>
      <c r="F1015" s="2" t="s">
        <v>53</v>
      </c>
      <c r="G1015" s="2" t="s">
        <v>28</v>
      </c>
      <c r="H1015" s="2" t="s">
        <v>29</v>
      </c>
      <c r="I1015" s="2">
        <v>4.3890000000000002</v>
      </c>
      <c r="J1015" s="2">
        <v>6.4000000000000001E-2</v>
      </c>
      <c r="K1015" s="2">
        <v>1170.44</v>
      </c>
      <c r="L1015" s="2">
        <v>1200273.8700000001</v>
      </c>
    </row>
    <row r="1016" spans="1:12" x14ac:dyDescent="0.3">
      <c r="A1016" s="2">
        <v>1015</v>
      </c>
      <c r="B1016" s="2" t="s">
        <v>15</v>
      </c>
      <c r="C1016" s="2" t="s">
        <v>49</v>
      </c>
      <c r="D1016" s="2">
        <v>4</v>
      </c>
      <c r="E1016" s="2" t="s">
        <v>51</v>
      </c>
      <c r="F1016" s="2" t="s">
        <v>53</v>
      </c>
      <c r="G1016" s="2" t="s">
        <v>19</v>
      </c>
      <c r="H1016" s="2" t="s">
        <v>20</v>
      </c>
      <c r="I1016" s="2">
        <v>54.372100000000003</v>
      </c>
      <c r="J1016" s="2">
        <v>0.08</v>
      </c>
      <c r="K1016" s="2">
        <v>37831.26</v>
      </c>
      <c r="L1016" s="2">
        <v>600762149.75999999</v>
      </c>
    </row>
    <row r="1017" spans="1:12" x14ac:dyDescent="0.3">
      <c r="A1017" s="2">
        <v>1016</v>
      </c>
      <c r="B1017" s="2" t="s">
        <v>15</v>
      </c>
      <c r="C1017" s="2" t="s">
        <v>49</v>
      </c>
      <c r="D1017" s="2">
        <v>4</v>
      </c>
      <c r="E1017" s="2" t="s">
        <v>51</v>
      </c>
      <c r="F1017" s="2" t="s">
        <v>55</v>
      </c>
      <c r="G1017" s="2" t="s">
        <v>19</v>
      </c>
      <c r="H1017" s="2" t="s">
        <v>20</v>
      </c>
      <c r="I1017" s="2">
        <v>54.475099999999998</v>
      </c>
      <c r="J1017" s="2">
        <v>0.08</v>
      </c>
      <c r="K1017" s="2">
        <v>24203.84</v>
      </c>
      <c r="L1017" s="2">
        <v>385086202.98000002</v>
      </c>
    </row>
    <row r="1018" spans="1:12" x14ac:dyDescent="0.3">
      <c r="A1018" s="2">
        <v>1017</v>
      </c>
      <c r="B1018" s="2" t="s">
        <v>15</v>
      </c>
      <c r="C1018" s="2" t="s">
        <v>49</v>
      </c>
      <c r="D1018" s="2">
        <v>4</v>
      </c>
      <c r="E1018" s="2" t="s">
        <v>51</v>
      </c>
      <c r="F1018" s="2" t="s">
        <v>56</v>
      </c>
      <c r="G1018" s="2" t="s">
        <v>19</v>
      </c>
      <c r="H1018" s="2" t="s">
        <v>20</v>
      </c>
      <c r="I1018" s="2">
        <v>54.475099999999998</v>
      </c>
      <c r="J1018" s="2">
        <v>0.08</v>
      </c>
      <c r="K1018" s="2">
        <v>37450.33</v>
      </c>
      <c r="L1018" s="2">
        <v>595839560.5</v>
      </c>
    </row>
    <row r="1019" spans="1:12" x14ac:dyDescent="0.3">
      <c r="A1019" s="2">
        <v>1018</v>
      </c>
      <c r="B1019" s="2" t="s">
        <v>15</v>
      </c>
      <c r="C1019" s="2" t="s">
        <v>49</v>
      </c>
      <c r="D1019" s="2">
        <v>4</v>
      </c>
      <c r="E1019" s="2" t="s">
        <v>51</v>
      </c>
      <c r="F1019" s="2" t="s">
        <v>57</v>
      </c>
      <c r="G1019" s="2" t="s">
        <v>19</v>
      </c>
      <c r="H1019" s="2" t="s">
        <v>20</v>
      </c>
      <c r="I1019" s="2">
        <v>54.475099999999998</v>
      </c>
      <c r="J1019" s="2">
        <v>0.08</v>
      </c>
      <c r="K1019" s="2">
        <v>17020.84</v>
      </c>
      <c r="L1019" s="2">
        <v>270803750.5</v>
      </c>
    </row>
    <row r="1020" spans="1:12" x14ac:dyDescent="0.3">
      <c r="A1020" s="2">
        <v>1019</v>
      </c>
      <c r="B1020" s="2" t="s">
        <v>15</v>
      </c>
      <c r="C1020" s="2" t="s">
        <v>49</v>
      </c>
      <c r="D1020" s="2">
        <v>4</v>
      </c>
      <c r="E1020" s="2" t="s">
        <v>51</v>
      </c>
      <c r="F1020" s="2" t="s">
        <v>58</v>
      </c>
      <c r="G1020" s="2" t="s">
        <v>19</v>
      </c>
      <c r="H1020" s="2" t="s">
        <v>20</v>
      </c>
      <c r="I1020" s="2">
        <v>54.475099999999998</v>
      </c>
      <c r="J1020" s="2">
        <v>0.08</v>
      </c>
      <c r="K1020" s="2">
        <v>21564.51</v>
      </c>
      <c r="L1020" s="2">
        <v>343094123.98000002</v>
      </c>
    </row>
    <row r="1021" spans="1:12" x14ac:dyDescent="0.3">
      <c r="A1021" s="2">
        <v>1020</v>
      </c>
      <c r="B1021" s="2" t="s">
        <v>15</v>
      </c>
      <c r="C1021" s="2" t="s">
        <v>49</v>
      </c>
      <c r="D1021" s="2">
        <v>4</v>
      </c>
      <c r="E1021" s="2" t="s">
        <v>51</v>
      </c>
      <c r="F1021" s="2" t="s">
        <v>59</v>
      </c>
      <c r="G1021" s="2" t="s">
        <v>19</v>
      </c>
      <c r="H1021" s="2" t="s">
        <v>20</v>
      </c>
      <c r="I1021" s="2">
        <v>53.085500000000003</v>
      </c>
      <c r="J1021" s="2">
        <v>0.08</v>
      </c>
      <c r="K1021" s="2">
        <v>18270.37</v>
      </c>
      <c r="L1021" s="2">
        <v>283268905.26999998</v>
      </c>
    </row>
    <row r="1022" spans="1:12" x14ac:dyDescent="0.3">
      <c r="A1022" s="2">
        <v>1021</v>
      </c>
      <c r="B1022" s="2" t="s">
        <v>15</v>
      </c>
      <c r="C1022" s="2" t="s">
        <v>49</v>
      </c>
      <c r="D1022" s="2">
        <v>4</v>
      </c>
      <c r="E1022" s="2" t="s">
        <v>51</v>
      </c>
      <c r="F1022" s="2" t="s">
        <v>60</v>
      </c>
      <c r="G1022" s="2" t="s">
        <v>19</v>
      </c>
      <c r="H1022" s="2" t="s">
        <v>20</v>
      </c>
      <c r="I1022" s="2">
        <v>56.079099999999997</v>
      </c>
      <c r="J1022" s="2">
        <v>0.08</v>
      </c>
      <c r="K1022" s="2">
        <v>3545.56</v>
      </c>
      <c r="L1022" s="2">
        <v>58071296.57</v>
      </c>
    </row>
    <row r="1023" spans="1:12" x14ac:dyDescent="0.3">
      <c r="A1023" s="2">
        <v>1022</v>
      </c>
      <c r="B1023" s="2" t="s">
        <v>15</v>
      </c>
      <c r="C1023" s="2" t="s">
        <v>49</v>
      </c>
      <c r="D1023" s="2">
        <v>4</v>
      </c>
      <c r="E1023" s="2" t="s">
        <v>51</v>
      </c>
      <c r="F1023" s="2" t="s">
        <v>61</v>
      </c>
      <c r="G1023" s="2" t="s">
        <v>19</v>
      </c>
      <c r="H1023" s="2" t="s">
        <v>20</v>
      </c>
      <c r="I1023" s="2">
        <v>56.079099999999997</v>
      </c>
      <c r="J1023" s="2">
        <v>0.08</v>
      </c>
      <c r="K1023" s="2">
        <v>6562.6</v>
      </c>
      <c r="L1023" s="2">
        <v>107486177.47</v>
      </c>
    </row>
    <row r="1024" spans="1:12" x14ac:dyDescent="0.3">
      <c r="A1024" s="2">
        <v>1023</v>
      </c>
      <c r="B1024" s="2" t="s">
        <v>15</v>
      </c>
      <c r="C1024" s="2" t="s">
        <v>49</v>
      </c>
      <c r="D1024" s="2">
        <v>4</v>
      </c>
      <c r="E1024" s="2" t="s">
        <v>51</v>
      </c>
      <c r="F1024" s="2" t="s">
        <v>62</v>
      </c>
      <c r="G1024" s="2" t="s">
        <v>19</v>
      </c>
      <c r="H1024" s="2" t="s">
        <v>20</v>
      </c>
      <c r="I1024" s="2">
        <v>54.689500000000002</v>
      </c>
      <c r="J1024" s="2">
        <v>0.08</v>
      </c>
      <c r="K1024" s="2">
        <v>9216.17</v>
      </c>
      <c r="L1024" s="2">
        <v>147207547.94999999</v>
      </c>
    </row>
    <row r="1025" spans="1:12" x14ac:dyDescent="0.3">
      <c r="A1025" s="2">
        <v>1024</v>
      </c>
      <c r="B1025" s="2" t="s">
        <v>15</v>
      </c>
      <c r="C1025" s="2" t="s">
        <v>49</v>
      </c>
      <c r="D1025" s="2">
        <v>4</v>
      </c>
      <c r="E1025" s="2" t="s">
        <v>51</v>
      </c>
      <c r="F1025" s="2" t="s">
        <v>63</v>
      </c>
      <c r="G1025" s="2" t="s">
        <v>19</v>
      </c>
      <c r="H1025" s="2" t="s">
        <v>20</v>
      </c>
      <c r="I1025" s="2">
        <v>56.079099999999997</v>
      </c>
      <c r="J1025" s="2">
        <v>0.08</v>
      </c>
      <c r="K1025" s="2">
        <v>2426.4299999999998</v>
      </c>
      <c r="L1025" s="2">
        <v>39741517.990000002</v>
      </c>
    </row>
    <row r="1026" spans="1:12" x14ac:dyDescent="0.3">
      <c r="A1026" s="2">
        <v>1025</v>
      </c>
      <c r="B1026" s="2" t="s">
        <v>15</v>
      </c>
      <c r="C1026" s="2" t="s">
        <v>49</v>
      </c>
      <c r="D1026" s="2">
        <v>4</v>
      </c>
      <c r="E1026" s="2" t="s">
        <v>51</v>
      </c>
      <c r="F1026" s="2" t="s">
        <v>64</v>
      </c>
      <c r="G1026" s="2" t="s">
        <v>19</v>
      </c>
      <c r="H1026" s="2" t="s">
        <v>20</v>
      </c>
      <c r="I1026" s="2">
        <v>54.372100000000003</v>
      </c>
      <c r="J1026" s="2">
        <v>0.08</v>
      </c>
      <c r="K1026" s="2">
        <v>2796.61</v>
      </c>
      <c r="L1026" s="2">
        <v>44410295.350000001</v>
      </c>
    </row>
    <row r="1027" spans="1:12" x14ac:dyDescent="0.3">
      <c r="A1027" s="2">
        <v>1026</v>
      </c>
      <c r="B1027" s="2" t="s">
        <v>15</v>
      </c>
      <c r="C1027" s="2" t="s">
        <v>49</v>
      </c>
      <c r="D1027" s="2">
        <v>4</v>
      </c>
      <c r="E1027" s="2" t="s">
        <v>131</v>
      </c>
      <c r="F1027" s="2" t="s">
        <v>132</v>
      </c>
      <c r="G1027" s="2" t="s">
        <v>22</v>
      </c>
      <c r="H1027" s="2" t="s">
        <v>20</v>
      </c>
      <c r="I1027" s="2">
        <v>40.097000000000001</v>
      </c>
      <c r="J1027" s="2">
        <v>0.06</v>
      </c>
      <c r="K1027" s="2">
        <v>100298.96</v>
      </c>
      <c r="L1027" s="2">
        <v>880937755.20000005</v>
      </c>
    </row>
    <row r="1028" spans="1:12" x14ac:dyDescent="0.3">
      <c r="A1028" s="2">
        <v>1027</v>
      </c>
      <c r="B1028" s="2" t="s">
        <v>15</v>
      </c>
      <c r="C1028" s="2" t="s">
        <v>49</v>
      </c>
      <c r="D1028" s="2">
        <v>4</v>
      </c>
      <c r="E1028" s="2" t="s">
        <v>123</v>
      </c>
      <c r="F1028" s="2" t="s">
        <v>124</v>
      </c>
      <c r="G1028" s="2" t="s">
        <v>22</v>
      </c>
      <c r="H1028" s="2" t="s">
        <v>20</v>
      </c>
      <c r="I1028" s="2">
        <v>51.049100000000003</v>
      </c>
      <c r="J1028" s="2">
        <v>0.06</v>
      </c>
      <c r="K1028" s="2">
        <v>80248.789999999994</v>
      </c>
      <c r="L1028" s="2">
        <v>897353364.72000003</v>
      </c>
    </row>
    <row r="1029" spans="1:12" x14ac:dyDescent="0.3">
      <c r="A1029" s="2">
        <v>1028</v>
      </c>
      <c r="B1029" s="2" t="s">
        <v>15</v>
      </c>
      <c r="C1029" s="2" t="s">
        <v>49</v>
      </c>
      <c r="D1029" s="2">
        <v>4</v>
      </c>
      <c r="E1029" s="2" t="s">
        <v>65</v>
      </c>
      <c r="F1029" s="2" t="s">
        <v>65</v>
      </c>
      <c r="G1029" s="2" t="s">
        <v>28</v>
      </c>
      <c r="H1029" s="2" t="s">
        <v>29</v>
      </c>
      <c r="I1029" s="2">
        <v>4.6338999999999997</v>
      </c>
      <c r="J1029" s="2">
        <v>6.4000000000000001E-2</v>
      </c>
      <c r="K1029" s="2">
        <v>110.37</v>
      </c>
      <c r="L1029" s="2">
        <v>119498.63</v>
      </c>
    </row>
    <row r="1030" spans="1:12" x14ac:dyDescent="0.3">
      <c r="A1030" s="2">
        <v>1029</v>
      </c>
      <c r="B1030" s="2" t="s">
        <v>15</v>
      </c>
      <c r="C1030" s="2" t="s">
        <v>49</v>
      </c>
      <c r="D1030" s="2">
        <v>4</v>
      </c>
      <c r="E1030" s="2" t="s">
        <v>65</v>
      </c>
      <c r="F1030" s="2" t="s">
        <v>65</v>
      </c>
      <c r="G1030" s="2" t="s">
        <v>19</v>
      </c>
      <c r="H1030" s="2" t="s">
        <v>20</v>
      </c>
      <c r="I1030" s="2">
        <v>50.133400000000002</v>
      </c>
      <c r="J1030" s="2">
        <v>0.08</v>
      </c>
      <c r="K1030" s="2">
        <v>28535.15</v>
      </c>
      <c r="L1030" s="2">
        <v>417813980.89999998</v>
      </c>
    </row>
    <row r="1031" spans="1:12" x14ac:dyDescent="0.3">
      <c r="A1031" s="2">
        <v>1030</v>
      </c>
      <c r="B1031" s="2" t="s">
        <v>15</v>
      </c>
      <c r="C1031" s="2" t="s">
        <v>49</v>
      </c>
      <c r="D1031" s="2">
        <v>4</v>
      </c>
      <c r="E1031" s="2" t="s">
        <v>65</v>
      </c>
      <c r="F1031" s="2" t="s">
        <v>66</v>
      </c>
      <c r="G1031" s="2" t="s">
        <v>28</v>
      </c>
      <c r="H1031" s="2" t="s">
        <v>29</v>
      </c>
      <c r="I1031" s="2">
        <v>4.6338999999999997</v>
      </c>
      <c r="J1031" s="2">
        <v>6.4000000000000001E-2</v>
      </c>
      <c r="K1031" s="2">
        <v>390.61</v>
      </c>
      <c r="L1031" s="2">
        <v>422917.49</v>
      </c>
    </row>
    <row r="1032" spans="1:12" x14ac:dyDescent="0.3">
      <c r="A1032" s="2">
        <v>1031</v>
      </c>
      <c r="B1032" s="2" t="s">
        <v>15</v>
      </c>
      <c r="C1032" s="2" t="s">
        <v>49</v>
      </c>
      <c r="D1032" s="2">
        <v>4</v>
      </c>
      <c r="E1032" s="2" t="s">
        <v>65</v>
      </c>
      <c r="F1032" s="2" t="s">
        <v>66</v>
      </c>
      <c r="G1032" s="2" t="s">
        <v>19</v>
      </c>
      <c r="H1032" s="2" t="s">
        <v>20</v>
      </c>
      <c r="I1032" s="2">
        <v>50.1387</v>
      </c>
      <c r="J1032" s="2">
        <v>8.3456790000000003E-2</v>
      </c>
      <c r="K1032" s="2">
        <v>11465.08</v>
      </c>
      <c r="L1032" s="2">
        <v>175144900.72999999</v>
      </c>
    </row>
    <row r="1033" spans="1:12" x14ac:dyDescent="0.3">
      <c r="A1033" s="2">
        <v>1032</v>
      </c>
      <c r="B1033" s="2" t="s">
        <v>15</v>
      </c>
      <c r="C1033" s="2" t="s">
        <v>49</v>
      </c>
      <c r="D1033" s="2">
        <v>4</v>
      </c>
      <c r="E1033" s="2" t="s">
        <v>65</v>
      </c>
      <c r="F1033" s="2" t="s">
        <v>66</v>
      </c>
      <c r="G1033" s="2" t="s">
        <v>28</v>
      </c>
      <c r="H1033" s="2" t="s">
        <v>29</v>
      </c>
      <c r="I1033" s="2">
        <v>4.6338999999999997</v>
      </c>
      <c r="J1033" s="2">
        <v>6.4000000000000001E-2</v>
      </c>
      <c r="K1033" s="2">
        <v>8016.67</v>
      </c>
      <c r="L1033" s="2">
        <v>8679731.6699999999</v>
      </c>
    </row>
    <row r="1034" spans="1:12" x14ac:dyDescent="0.3">
      <c r="A1034" s="2">
        <v>1033</v>
      </c>
      <c r="B1034" s="2" t="s">
        <v>15</v>
      </c>
      <c r="C1034" s="2" t="s">
        <v>49</v>
      </c>
      <c r="D1034" s="2">
        <v>4</v>
      </c>
      <c r="E1034" s="2" t="s">
        <v>65</v>
      </c>
      <c r="F1034" s="2" t="s">
        <v>66</v>
      </c>
      <c r="G1034" s="2" t="s">
        <v>19</v>
      </c>
      <c r="H1034" s="2" t="s">
        <v>20</v>
      </c>
      <c r="I1034" s="2">
        <v>50.1387</v>
      </c>
      <c r="J1034" s="2">
        <v>8.3456790000000003E-2</v>
      </c>
      <c r="K1034" s="2">
        <v>242238.59</v>
      </c>
      <c r="L1034" s="2">
        <v>3700528372.3000002</v>
      </c>
    </row>
    <row r="1035" spans="1:12" x14ac:dyDescent="0.3">
      <c r="A1035" s="2">
        <v>1034</v>
      </c>
      <c r="B1035" s="2" t="s">
        <v>15</v>
      </c>
      <c r="C1035" s="2" t="s">
        <v>49</v>
      </c>
      <c r="D1035" s="2">
        <v>4</v>
      </c>
      <c r="E1035" s="2" t="s">
        <v>65</v>
      </c>
      <c r="F1035" s="2" t="s">
        <v>119</v>
      </c>
      <c r="G1035" s="2" t="s">
        <v>28</v>
      </c>
      <c r="H1035" s="2" t="s">
        <v>29</v>
      </c>
      <c r="I1035" s="2">
        <v>4.6338999999999997</v>
      </c>
      <c r="J1035" s="2">
        <v>6.4000000000000001E-2</v>
      </c>
      <c r="K1035" s="2">
        <v>5920.86</v>
      </c>
      <c r="L1035" s="2">
        <v>6410576.4299999997</v>
      </c>
    </row>
    <row r="1036" spans="1:12" x14ac:dyDescent="0.3">
      <c r="A1036" s="2">
        <v>1035</v>
      </c>
      <c r="B1036" s="2" t="s">
        <v>15</v>
      </c>
      <c r="C1036" s="2" t="s">
        <v>49</v>
      </c>
      <c r="D1036" s="2">
        <v>4</v>
      </c>
      <c r="E1036" s="2" t="s">
        <v>65</v>
      </c>
      <c r="F1036" s="2" t="s">
        <v>119</v>
      </c>
      <c r="G1036" s="2" t="s">
        <v>19</v>
      </c>
      <c r="H1036" s="2" t="s">
        <v>20</v>
      </c>
      <c r="I1036" s="2">
        <v>50.133400000000002</v>
      </c>
      <c r="J1036" s="2">
        <v>0.08</v>
      </c>
      <c r="K1036" s="2">
        <v>34050.089999999997</v>
      </c>
      <c r="L1036" s="2">
        <v>498564180.06999999</v>
      </c>
    </row>
    <row r="1037" spans="1:12" x14ac:dyDescent="0.3">
      <c r="A1037" s="2">
        <v>1036</v>
      </c>
      <c r="B1037" s="2" t="s">
        <v>15</v>
      </c>
      <c r="C1037" s="2" t="s">
        <v>49</v>
      </c>
      <c r="D1037" s="2">
        <v>4</v>
      </c>
      <c r="E1037" s="2" t="s">
        <v>65</v>
      </c>
      <c r="F1037" s="2" t="s">
        <v>119</v>
      </c>
      <c r="G1037" s="2" t="s">
        <v>28</v>
      </c>
      <c r="H1037" s="2" t="s">
        <v>29</v>
      </c>
      <c r="I1037" s="2">
        <v>4.6338999999999997</v>
      </c>
      <c r="J1037" s="2">
        <v>6.4000000000000001E-2</v>
      </c>
      <c r="K1037" s="2">
        <v>544.37</v>
      </c>
      <c r="L1037" s="2">
        <v>589394.99</v>
      </c>
    </row>
    <row r="1038" spans="1:12" x14ac:dyDescent="0.3">
      <c r="A1038" s="2">
        <v>1037</v>
      </c>
      <c r="B1038" s="2" t="s">
        <v>15</v>
      </c>
      <c r="C1038" s="2" t="s">
        <v>49</v>
      </c>
      <c r="D1038" s="2">
        <v>4</v>
      </c>
      <c r="E1038" s="2" t="s">
        <v>65</v>
      </c>
      <c r="F1038" s="2" t="s">
        <v>119</v>
      </c>
      <c r="G1038" s="2" t="s">
        <v>19</v>
      </c>
      <c r="H1038" s="2" t="s">
        <v>20</v>
      </c>
      <c r="I1038" s="2">
        <v>50.133400000000002</v>
      </c>
      <c r="J1038" s="2">
        <v>0.08</v>
      </c>
      <c r="K1038" s="2">
        <v>4267.8100000000004</v>
      </c>
      <c r="L1038" s="2">
        <v>62489620.100000001</v>
      </c>
    </row>
    <row r="1039" spans="1:12" x14ac:dyDescent="0.3">
      <c r="A1039" s="2">
        <v>1038</v>
      </c>
      <c r="B1039" s="2" t="s">
        <v>15</v>
      </c>
      <c r="C1039" s="2" t="s">
        <v>49</v>
      </c>
      <c r="D1039" s="2">
        <v>4</v>
      </c>
      <c r="E1039" s="2" t="s">
        <v>69</v>
      </c>
      <c r="F1039" s="2" t="s">
        <v>185</v>
      </c>
      <c r="G1039" s="2" t="s">
        <v>22</v>
      </c>
      <c r="H1039" s="2" t="s">
        <v>20</v>
      </c>
      <c r="I1039" s="2">
        <v>45.661700000000003</v>
      </c>
      <c r="J1039" s="2">
        <v>0.06</v>
      </c>
      <c r="K1039" s="2">
        <v>81546.44</v>
      </c>
      <c r="L1039" s="2">
        <v>815631510.26999998</v>
      </c>
    </row>
    <row r="1040" spans="1:12" x14ac:dyDescent="0.3">
      <c r="A1040" s="2">
        <v>1039</v>
      </c>
      <c r="B1040" s="2" t="s">
        <v>15</v>
      </c>
      <c r="C1040" s="2" t="s">
        <v>49</v>
      </c>
      <c r="D1040" s="2">
        <v>4</v>
      </c>
      <c r="E1040" s="2" t="s">
        <v>69</v>
      </c>
      <c r="F1040" s="2" t="s">
        <v>69</v>
      </c>
      <c r="G1040" s="2" t="s">
        <v>22</v>
      </c>
      <c r="H1040" s="2" t="s">
        <v>20</v>
      </c>
      <c r="I1040" s="2">
        <v>47.578200000000002</v>
      </c>
      <c r="J1040" s="2">
        <v>7.2807419999999998E-2</v>
      </c>
      <c r="K1040" s="2">
        <v>662296.89</v>
      </c>
      <c r="L1040" s="2">
        <v>8375717631.4499998</v>
      </c>
    </row>
    <row r="1041" spans="1:12" x14ac:dyDescent="0.3">
      <c r="A1041" s="2">
        <v>1040</v>
      </c>
      <c r="B1041" s="2" t="s">
        <v>15</v>
      </c>
      <c r="C1041" s="2" t="s">
        <v>49</v>
      </c>
      <c r="D1041" s="2">
        <v>4</v>
      </c>
      <c r="E1041" s="2" t="s">
        <v>68</v>
      </c>
      <c r="F1041" s="2" t="s">
        <v>68</v>
      </c>
      <c r="G1041" s="2" t="s">
        <v>19</v>
      </c>
      <c r="H1041" s="2" t="s">
        <v>20</v>
      </c>
      <c r="I1041" s="2">
        <v>46.779699999999998</v>
      </c>
      <c r="J1041" s="2">
        <v>0.2</v>
      </c>
      <c r="K1041" s="2">
        <v>735077.24</v>
      </c>
      <c r="L1041" s="2">
        <v>25107650041.119999</v>
      </c>
    </row>
    <row r="1042" spans="1:12" x14ac:dyDescent="0.3">
      <c r="A1042" s="2">
        <v>1041</v>
      </c>
      <c r="B1042" s="2" t="s">
        <v>15</v>
      </c>
      <c r="C1042" s="2" t="s">
        <v>49</v>
      </c>
      <c r="D1042" s="2">
        <v>4</v>
      </c>
      <c r="E1042" s="2" t="s">
        <v>68</v>
      </c>
      <c r="F1042" s="2" t="s">
        <v>68</v>
      </c>
      <c r="G1042" s="2" t="s">
        <v>19</v>
      </c>
      <c r="H1042" s="2" t="s">
        <v>20</v>
      </c>
      <c r="I1042" s="2">
        <v>46.779699999999998</v>
      </c>
      <c r="J1042" s="2">
        <v>0.12</v>
      </c>
      <c r="K1042" s="2">
        <v>735077.24</v>
      </c>
      <c r="L1042" s="2">
        <v>15064590025.09</v>
      </c>
    </row>
    <row r="1043" spans="1:12" x14ac:dyDescent="0.3">
      <c r="A1043" s="2">
        <v>1042</v>
      </c>
      <c r="B1043" s="2" t="s">
        <v>15</v>
      </c>
      <c r="C1043" s="2" t="s">
        <v>49</v>
      </c>
      <c r="D1043" s="2">
        <v>4</v>
      </c>
      <c r="E1043" s="2" t="s">
        <v>68</v>
      </c>
      <c r="F1043" s="2" t="s">
        <v>68</v>
      </c>
      <c r="G1043" s="2" t="s">
        <v>24</v>
      </c>
      <c r="H1043" s="2" t="s">
        <v>20</v>
      </c>
      <c r="I1043" s="2">
        <v>46.779699999999998</v>
      </c>
      <c r="J1043" s="2">
        <v>0.11395635749999999</v>
      </c>
      <c r="K1043" s="2">
        <v>2308254.2000000002</v>
      </c>
      <c r="L1043" s="2">
        <v>44922641825.139999</v>
      </c>
    </row>
    <row r="1044" spans="1:12" x14ac:dyDescent="0.3">
      <c r="A1044" s="2">
        <v>1043</v>
      </c>
      <c r="B1044" s="2" t="s">
        <v>15</v>
      </c>
      <c r="C1044" s="2" t="s">
        <v>49</v>
      </c>
      <c r="D1044" s="2">
        <v>5</v>
      </c>
      <c r="E1044" s="2" t="s">
        <v>50</v>
      </c>
      <c r="F1044" s="2" t="s">
        <v>50</v>
      </c>
      <c r="G1044" s="2" t="s">
        <v>19</v>
      </c>
      <c r="H1044" s="2" t="s">
        <v>20</v>
      </c>
      <c r="I1044" s="2">
        <v>52.53</v>
      </c>
      <c r="J1044" s="2">
        <v>0.08</v>
      </c>
      <c r="K1044" s="2">
        <v>15061.74</v>
      </c>
      <c r="L1044" s="2">
        <v>236450936.46000001</v>
      </c>
    </row>
    <row r="1045" spans="1:12" x14ac:dyDescent="0.3">
      <c r="A1045" s="2">
        <v>1044</v>
      </c>
      <c r="B1045" s="2" t="s">
        <v>15</v>
      </c>
      <c r="C1045" s="2" t="s">
        <v>49</v>
      </c>
      <c r="D1045" s="2">
        <v>5</v>
      </c>
      <c r="E1045" s="2" t="s">
        <v>96</v>
      </c>
      <c r="F1045" s="2" t="s">
        <v>170</v>
      </c>
      <c r="G1045" s="2" t="s">
        <v>22</v>
      </c>
      <c r="H1045" s="2" t="s">
        <v>20</v>
      </c>
      <c r="I1045" s="2">
        <v>47.953699999999998</v>
      </c>
      <c r="J1045" s="2">
        <v>0.06</v>
      </c>
      <c r="K1045" s="2">
        <v>102263.18</v>
      </c>
      <c r="L1045" s="2">
        <v>1099160645.9200001</v>
      </c>
    </row>
    <row r="1046" spans="1:12" x14ac:dyDescent="0.3">
      <c r="A1046" s="2">
        <v>1045</v>
      </c>
      <c r="B1046" s="2" t="s">
        <v>15</v>
      </c>
      <c r="C1046" s="2" t="s">
        <v>49</v>
      </c>
      <c r="D1046" s="2">
        <v>5</v>
      </c>
      <c r="E1046" s="2" t="s">
        <v>51</v>
      </c>
      <c r="F1046" s="2" t="s">
        <v>52</v>
      </c>
      <c r="G1046" s="2" t="s">
        <v>28</v>
      </c>
      <c r="H1046" s="2" t="s">
        <v>29</v>
      </c>
      <c r="I1046" s="2">
        <v>4.5552999999999999</v>
      </c>
      <c r="J1046" s="2">
        <v>6.4000000000000001E-2</v>
      </c>
      <c r="K1046" s="2">
        <v>3024.19</v>
      </c>
      <c r="L1046" s="2">
        <v>3293627.85</v>
      </c>
    </row>
    <row r="1047" spans="1:12" x14ac:dyDescent="0.3">
      <c r="A1047" s="2">
        <v>1046</v>
      </c>
      <c r="B1047" s="2" t="s">
        <v>15</v>
      </c>
      <c r="C1047" s="2" t="s">
        <v>49</v>
      </c>
      <c r="D1047" s="2">
        <v>5</v>
      </c>
      <c r="E1047" s="2" t="s">
        <v>51</v>
      </c>
      <c r="F1047" s="2" t="s">
        <v>52</v>
      </c>
      <c r="G1047" s="2" t="s">
        <v>19</v>
      </c>
      <c r="H1047" s="2" t="s">
        <v>20</v>
      </c>
      <c r="I1047" s="2">
        <v>57.044699999999999</v>
      </c>
      <c r="J1047" s="2">
        <v>0.08</v>
      </c>
      <c r="K1047" s="2">
        <v>66509.88</v>
      </c>
      <c r="L1047" s="2">
        <v>1133861362.45</v>
      </c>
    </row>
    <row r="1048" spans="1:12" x14ac:dyDescent="0.3">
      <c r="A1048" s="2">
        <v>1047</v>
      </c>
      <c r="B1048" s="2" t="s">
        <v>15</v>
      </c>
      <c r="C1048" s="2" t="s">
        <v>49</v>
      </c>
      <c r="D1048" s="2">
        <v>5</v>
      </c>
      <c r="E1048" s="2" t="s">
        <v>51</v>
      </c>
      <c r="F1048" s="2" t="s">
        <v>53</v>
      </c>
      <c r="G1048" s="2" t="s">
        <v>28</v>
      </c>
      <c r="H1048" s="2" t="s">
        <v>29</v>
      </c>
      <c r="I1048" s="2">
        <v>4.5552999999999999</v>
      </c>
      <c r="J1048" s="2">
        <v>6.4000000000000001E-2</v>
      </c>
      <c r="K1048" s="2">
        <v>940.56</v>
      </c>
      <c r="L1048" s="2">
        <v>1024358.44</v>
      </c>
    </row>
    <row r="1049" spans="1:12" x14ac:dyDescent="0.3">
      <c r="A1049" s="2">
        <v>1048</v>
      </c>
      <c r="B1049" s="2" t="s">
        <v>15</v>
      </c>
      <c r="C1049" s="2" t="s">
        <v>49</v>
      </c>
      <c r="D1049" s="2">
        <v>5</v>
      </c>
      <c r="E1049" s="2" t="s">
        <v>51</v>
      </c>
      <c r="F1049" s="2" t="s">
        <v>53</v>
      </c>
      <c r="G1049" s="2" t="s">
        <v>19</v>
      </c>
      <c r="H1049" s="2" t="s">
        <v>20</v>
      </c>
      <c r="I1049" s="2">
        <v>57.044699999999999</v>
      </c>
      <c r="J1049" s="2">
        <v>0.08</v>
      </c>
      <c r="K1049" s="2">
        <v>37932.18</v>
      </c>
      <c r="L1049" s="2">
        <v>646668333.64999998</v>
      </c>
    </row>
    <row r="1050" spans="1:12" x14ac:dyDescent="0.3">
      <c r="A1050" s="2">
        <v>1049</v>
      </c>
      <c r="B1050" s="2" t="s">
        <v>15</v>
      </c>
      <c r="C1050" s="2" t="s">
        <v>49</v>
      </c>
      <c r="D1050" s="2">
        <v>5</v>
      </c>
      <c r="E1050" s="2" t="s">
        <v>51</v>
      </c>
      <c r="F1050" s="2" t="s">
        <v>55</v>
      </c>
      <c r="G1050" s="2" t="s">
        <v>19</v>
      </c>
      <c r="H1050" s="2" t="s">
        <v>20</v>
      </c>
      <c r="I1050" s="2">
        <v>57.1477</v>
      </c>
      <c r="J1050" s="2">
        <v>0.08</v>
      </c>
      <c r="K1050" s="2">
        <v>26197.49</v>
      </c>
      <c r="L1050" s="2">
        <v>447421583.88</v>
      </c>
    </row>
    <row r="1051" spans="1:12" x14ac:dyDescent="0.3">
      <c r="A1051" s="2">
        <v>1050</v>
      </c>
      <c r="B1051" s="2" t="s">
        <v>15</v>
      </c>
      <c r="C1051" s="2" t="s">
        <v>49</v>
      </c>
      <c r="D1051" s="2">
        <v>5</v>
      </c>
      <c r="E1051" s="2" t="s">
        <v>51</v>
      </c>
      <c r="F1051" s="2" t="s">
        <v>56</v>
      </c>
      <c r="G1051" s="2" t="s">
        <v>19</v>
      </c>
      <c r="H1051" s="2" t="s">
        <v>20</v>
      </c>
      <c r="I1051" s="2">
        <v>57.1477</v>
      </c>
      <c r="J1051" s="2">
        <v>0.08</v>
      </c>
      <c r="K1051" s="2">
        <v>38932.03</v>
      </c>
      <c r="L1051" s="2">
        <v>664912193.16999996</v>
      </c>
    </row>
    <row r="1052" spans="1:12" x14ac:dyDescent="0.3">
      <c r="A1052" s="2">
        <v>1051</v>
      </c>
      <c r="B1052" s="2" t="s">
        <v>15</v>
      </c>
      <c r="C1052" s="2" t="s">
        <v>49</v>
      </c>
      <c r="D1052" s="2">
        <v>5</v>
      </c>
      <c r="E1052" s="2" t="s">
        <v>51</v>
      </c>
      <c r="F1052" s="2" t="s">
        <v>57</v>
      </c>
      <c r="G1052" s="2" t="s">
        <v>19</v>
      </c>
      <c r="H1052" s="2" t="s">
        <v>20</v>
      </c>
      <c r="I1052" s="2">
        <v>57.1477</v>
      </c>
      <c r="J1052" s="2">
        <v>0.08</v>
      </c>
      <c r="K1052" s="2">
        <v>14608.4</v>
      </c>
      <c r="L1052" s="2">
        <v>249493881.33000001</v>
      </c>
    </row>
    <row r="1053" spans="1:12" x14ac:dyDescent="0.3">
      <c r="A1053" s="2">
        <v>1052</v>
      </c>
      <c r="B1053" s="2" t="s">
        <v>15</v>
      </c>
      <c r="C1053" s="2" t="s">
        <v>49</v>
      </c>
      <c r="D1053" s="2">
        <v>5</v>
      </c>
      <c r="E1053" s="2" t="s">
        <v>51</v>
      </c>
      <c r="F1053" s="2" t="s">
        <v>58</v>
      </c>
      <c r="G1053" s="2" t="s">
        <v>19</v>
      </c>
      <c r="H1053" s="2" t="s">
        <v>20</v>
      </c>
      <c r="I1053" s="2">
        <v>57.1477</v>
      </c>
      <c r="J1053" s="2">
        <v>0.08</v>
      </c>
      <c r="K1053" s="2">
        <v>19675.62</v>
      </c>
      <c r="L1053" s="2">
        <v>336035897.54000002</v>
      </c>
    </row>
    <row r="1054" spans="1:12" x14ac:dyDescent="0.3">
      <c r="A1054" s="2">
        <v>1053</v>
      </c>
      <c r="B1054" s="2" t="s">
        <v>15</v>
      </c>
      <c r="C1054" s="2" t="s">
        <v>49</v>
      </c>
      <c r="D1054" s="2">
        <v>5</v>
      </c>
      <c r="E1054" s="2" t="s">
        <v>51</v>
      </c>
      <c r="F1054" s="2" t="s">
        <v>59</v>
      </c>
      <c r="G1054" s="2" t="s">
        <v>19</v>
      </c>
      <c r="H1054" s="2" t="s">
        <v>20</v>
      </c>
      <c r="I1054" s="2">
        <v>56.174300000000002</v>
      </c>
      <c r="J1054" s="2">
        <v>0.08</v>
      </c>
      <c r="K1054" s="2">
        <v>18420.98</v>
      </c>
      <c r="L1054" s="2">
        <v>309249418.62</v>
      </c>
    </row>
    <row r="1055" spans="1:12" x14ac:dyDescent="0.3">
      <c r="A1055" s="2">
        <v>1054</v>
      </c>
      <c r="B1055" s="2" t="s">
        <v>15</v>
      </c>
      <c r="C1055" s="2" t="s">
        <v>49</v>
      </c>
      <c r="D1055" s="2">
        <v>5</v>
      </c>
      <c r="E1055" s="2" t="s">
        <v>51</v>
      </c>
      <c r="F1055" s="2" t="s">
        <v>60</v>
      </c>
      <c r="G1055" s="2" t="s">
        <v>19</v>
      </c>
      <c r="H1055" s="2" t="s">
        <v>20</v>
      </c>
      <c r="I1055" s="2">
        <v>58.7517</v>
      </c>
      <c r="J1055" s="2">
        <v>0.08</v>
      </c>
      <c r="K1055" s="2">
        <v>3492.45</v>
      </c>
      <c r="L1055" s="2">
        <v>61320985.359999999</v>
      </c>
    </row>
    <row r="1056" spans="1:12" x14ac:dyDescent="0.3">
      <c r="A1056" s="2">
        <v>1055</v>
      </c>
      <c r="B1056" s="2" t="s">
        <v>15</v>
      </c>
      <c r="C1056" s="2" t="s">
        <v>49</v>
      </c>
      <c r="D1056" s="2">
        <v>5</v>
      </c>
      <c r="E1056" s="2" t="s">
        <v>51</v>
      </c>
      <c r="F1056" s="2" t="s">
        <v>61</v>
      </c>
      <c r="G1056" s="2" t="s">
        <v>19</v>
      </c>
      <c r="H1056" s="2" t="s">
        <v>20</v>
      </c>
      <c r="I1056" s="2">
        <v>58.7517</v>
      </c>
      <c r="J1056" s="2">
        <v>0.08</v>
      </c>
      <c r="K1056" s="2">
        <v>6690.62</v>
      </c>
      <c r="L1056" s="2">
        <v>117474956.39</v>
      </c>
    </row>
    <row r="1057" spans="1:12" x14ac:dyDescent="0.3">
      <c r="A1057" s="2">
        <v>1056</v>
      </c>
      <c r="B1057" s="2" t="s">
        <v>15</v>
      </c>
      <c r="C1057" s="2" t="s">
        <v>49</v>
      </c>
      <c r="D1057" s="2">
        <v>5</v>
      </c>
      <c r="E1057" s="2" t="s">
        <v>51</v>
      </c>
      <c r="F1057" s="2" t="s">
        <v>62</v>
      </c>
      <c r="G1057" s="2" t="s">
        <v>19</v>
      </c>
      <c r="H1057" s="2" t="s">
        <v>20</v>
      </c>
      <c r="I1057" s="2">
        <v>57.778300000000002</v>
      </c>
      <c r="J1057" s="2">
        <v>0.08</v>
      </c>
      <c r="K1057" s="2">
        <v>9622.7199999999993</v>
      </c>
      <c r="L1057" s="2">
        <v>166157940.06</v>
      </c>
    </row>
    <row r="1058" spans="1:12" x14ac:dyDescent="0.3">
      <c r="A1058" s="2">
        <v>1057</v>
      </c>
      <c r="B1058" s="2" t="s">
        <v>15</v>
      </c>
      <c r="C1058" s="2" t="s">
        <v>49</v>
      </c>
      <c r="D1058" s="2">
        <v>5</v>
      </c>
      <c r="E1058" s="2" t="s">
        <v>51</v>
      </c>
      <c r="F1058" s="2" t="s">
        <v>63</v>
      </c>
      <c r="G1058" s="2" t="s">
        <v>19</v>
      </c>
      <c r="H1058" s="2" t="s">
        <v>20</v>
      </c>
      <c r="I1058" s="2">
        <v>58.7517</v>
      </c>
      <c r="J1058" s="2">
        <v>0.08</v>
      </c>
      <c r="K1058" s="2">
        <v>2652.88</v>
      </c>
      <c r="L1058" s="2">
        <v>46579683.579999998</v>
      </c>
    </row>
    <row r="1059" spans="1:12" x14ac:dyDescent="0.3">
      <c r="A1059" s="2">
        <v>1058</v>
      </c>
      <c r="B1059" s="2" t="s">
        <v>15</v>
      </c>
      <c r="C1059" s="2" t="s">
        <v>49</v>
      </c>
      <c r="D1059" s="2">
        <v>5</v>
      </c>
      <c r="E1059" s="2" t="s">
        <v>51</v>
      </c>
      <c r="F1059" s="2" t="s">
        <v>64</v>
      </c>
      <c r="G1059" s="2" t="s">
        <v>19</v>
      </c>
      <c r="H1059" s="2" t="s">
        <v>20</v>
      </c>
      <c r="I1059" s="2">
        <v>57.044699999999999</v>
      </c>
      <c r="J1059" s="2">
        <v>0.08</v>
      </c>
      <c r="K1059" s="2">
        <v>2038.59</v>
      </c>
      <c r="L1059" s="2">
        <v>34753910.380000003</v>
      </c>
    </row>
    <row r="1060" spans="1:12" x14ac:dyDescent="0.3">
      <c r="A1060" s="2">
        <v>1059</v>
      </c>
      <c r="B1060" s="2" t="s">
        <v>15</v>
      </c>
      <c r="C1060" s="2" t="s">
        <v>49</v>
      </c>
      <c r="D1060" s="2">
        <v>5</v>
      </c>
      <c r="E1060" s="2" t="s">
        <v>131</v>
      </c>
      <c r="F1060" s="2" t="s">
        <v>132</v>
      </c>
      <c r="G1060" s="2" t="s">
        <v>22</v>
      </c>
      <c r="H1060" s="2" t="s">
        <v>20</v>
      </c>
      <c r="I1060" s="2">
        <v>42.593400000000003</v>
      </c>
      <c r="J1060" s="2">
        <v>0.06</v>
      </c>
      <c r="K1060" s="2">
        <v>81652.62</v>
      </c>
      <c r="L1060" s="2">
        <v>779528841.95000005</v>
      </c>
    </row>
    <row r="1061" spans="1:12" x14ac:dyDescent="0.3">
      <c r="A1061" s="2">
        <v>1060</v>
      </c>
      <c r="B1061" s="2" t="s">
        <v>15</v>
      </c>
      <c r="C1061" s="2" t="s">
        <v>49</v>
      </c>
      <c r="D1061" s="2">
        <v>5</v>
      </c>
      <c r="E1061" s="2" t="s">
        <v>123</v>
      </c>
      <c r="F1061" s="2" t="s">
        <v>124</v>
      </c>
      <c r="G1061" s="2" t="s">
        <v>22</v>
      </c>
      <c r="H1061" s="2" t="s">
        <v>20</v>
      </c>
      <c r="I1061" s="2">
        <v>52.3506</v>
      </c>
      <c r="J1061" s="2">
        <v>0.06</v>
      </c>
      <c r="K1061" s="2">
        <v>44186.79</v>
      </c>
      <c r="L1061" s="2">
        <v>518482224.08999997</v>
      </c>
    </row>
    <row r="1062" spans="1:12" x14ac:dyDescent="0.3">
      <c r="A1062" s="2">
        <v>1061</v>
      </c>
      <c r="B1062" s="2" t="s">
        <v>15</v>
      </c>
      <c r="C1062" s="2" t="s">
        <v>49</v>
      </c>
      <c r="D1062" s="2">
        <v>5</v>
      </c>
      <c r="E1062" s="2" t="s">
        <v>65</v>
      </c>
      <c r="F1062" s="2" t="s">
        <v>65</v>
      </c>
      <c r="G1062" s="2" t="s">
        <v>28</v>
      </c>
      <c r="H1062" s="2" t="s">
        <v>29</v>
      </c>
      <c r="I1062" s="2">
        <v>4.7916999999999996</v>
      </c>
      <c r="J1062" s="2">
        <v>6.4000000000000001E-2</v>
      </c>
      <c r="K1062" s="2">
        <v>112.2</v>
      </c>
      <c r="L1062" s="2">
        <v>128537.72</v>
      </c>
    </row>
    <row r="1063" spans="1:12" x14ac:dyDescent="0.3">
      <c r="A1063" s="2">
        <v>1062</v>
      </c>
      <c r="B1063" s="2" t="s">
        <v>15</v>
      </c>
      <c r="C1063" s="2" t="s">
        <v>49</v>
      </c>
      <c r="D1063" s="2">
        <v>5</v>
      </c>
      <c r="E1063" s="2" t="s">
        <v>65</v>
      </c>
      <c r="F1063" s="2" t="s">
        <v>65</v>
      </c>
      <c r="G1063" s="2" t="s">
        <v>19</v>
      </c>
      <c r="H1063" s="2" t="s">
        <v>20</v>
      </c>
      <c r="I1063" s="2">
        <v>53.185000000000002</v>
      </c>
      <c r="J1063" s="2">
        <v>0.08</v>
      </c>
      <c r="K1063" s="2">
        <v>28931.03</v>
      </c>
      <c r="L1063" s="2">
        <v>459845087</v>
      </c>
    </row>
    <row r="1064" spans="1:12" x14ac:dyDescent="0.3">
      <c r="A1064" s="2">
        <v>1063</v>
      </c>
      <c r="B1064" s="2" t="s">
        <v>15</v>
      </c>
      <c r="C1064" s="2" t="s">
        <v>49</v>
      </c>
      <c r="D1064" s="2">
        <v>5</v>
      </c>
      <c r="E1064" s="2" t="s">
        <v>65</v>
      </c>
      <c r="F1064" s="2" t="s">
        <v>66</v>
      </c>
      <c r="G1064" s="2" t="s">
        <v>28</v>
      </c>
      <c r="H1064" s="2" t="s">
        <v>29</v>
      </c>
      <c r="I1064" s="2">
        <v>4.7916999999999996</v>
      </c>
      <c r="J1064" s="2">
        <v>6.4000000000000001E-2</v>
      </c>
      <c r="K1064" s="2">
        <v>376.41</v>
      </c>
      <c r="L1064" s="2">
        <v>431220.21</v>
      </c>
    </row>
    <row r="1065" spans="1:12" x14ac:dyDescent="0.3">
      <c r="A1065" s="2">
        <v>1064</v>
      </c>
      <c r="B1065" s="2" t="s">
        <v>15</v>
      </c>
      <c r="C1065" s="2" t="s">
        <v>49</v>
      </c>
      <c r="D1065" s="2">
        <v>5</v>
      </c>
      <c r="E1065" s="2" t="s">
        <v>65</v>
      </c>
      <c r="F1065" s="2" t="s">
        <v>66</v>
      </c>
      <c r="G1065" s="2" t="s">
        <v>19</v>
      </c>
      <c r="H1065" s="2" t="s">
        <v>20</v>
      </c>
      <c r="I1065" s="2">
        <v>53.123399999999997</v>
      </c>
      <c r="J1065" s="2">
        <v>8.2993200000000003E-2</v>
      </c>
      <c r="K1065" s="2">
        <v>11056.04</v>
      </c>
      <c r="L1065" s="2">
        <v>182094353.18000001</v>
      </c>
    </row>
    <row r="1066" spans="1:12" x14ac:dyDescent="0.3">
      <c r="A1066" s="2">
        <v>1065</v>
      </c>
      <c r="B1066" s="2" t="s">
        <v>15</v>
      </c>
      <c r="C1066" s="2" t="s">
        <v>49</v>
      </c>
      <c r="D1066" s="2">
        <v>5</v>
      </c>
      <c r="E1066" s="2" t="s">
        <v>65</v>
      </c>
      <c r="F1066" s="2" t="s">
        <v>66</v>
      </c>
      <c r="G1066" s="2" t="s">
        <v>28</v>
      </c>
      <c r="H1066" s="2" t="s">
        <v>29</v>
      </c>
      <c r="I1066" s="2">
        <v>4.7916999999999996</v>
      </c>
      <c r="J1066" s="2">
        <v>6.4000000000000001E-2</v>
      </c>
      <c r="K1066" s="2">
        <v>8009.73</v>
      </c>
      <c r="L1066" s="2">
        <v>9176054.1799999997</v>
      </c>
    </row>
    <row r="1067" spans="1:12" x14ac:dyDescent="0.3">
      <c r="A1067" s="2">
        <v>1066</v>
      </c>
      <c r="B1067" s="2" t="s">
        <v>15</v>
      </c>
      <c r="C1067" s="2" t="s">
        <v>49</v>
      </c>
      <c r="D1067" s="2">
        <v>5</v>
      </c>
      <c r="E1067" s="2" t="s">
        <v>65</v>
      </c>
      <c r="F1067" s="2" t="s">
        <v>66</v>
      </c>
      <c r="G1067" s="2" t="s">
        <v>19</v>
      </c>
      <c r="H1067" s="2" t="s">
        <v>20</v>
      </c>
      <c r="I1067" s="2">
        <v>53.123399999999997</v>
      </c>
      <c r="J1067" s="2">
        <v>8.2993200000000003E-2</v>
      </c>
      <c r="K1067" s="2">
        <v>236733.2</v>
      </c>
      <c r="L1067" s="2">
        <v>3899025238.8499999</v>
      </c>
    </row>
    <row r="1068" spans="1:12" x14ac:dyDescent="0.3">
      <c r="A1068" s="2">
        <v>1067</v>
      </c>
      <c r="B1068" s="2" t="s">
        <v>15</v>
      </c>
      <c r="C1068" s="2" t="s">
        <v>49</v>
      </c>
      <c r="D1068" s="2">
        <v>5</v>
      </c>
      <c r="E1068" s="2" t="s">
        <v>65</v>
      </c>
      <c r="F1068" s="2" t="s">
        <v>119</v>
      </c>
      <c r="G1068" s="2" t="s">
        <v>28</v>
      </c>
      <c r="H1068" s="2" t="s">
        <v>29</v>
      </c>
      <c r="I1068" s="2">
        <v>4.7916999999999996</v>
      </c>
      <c r="J1068" s="2">
        <v>6.4000000000000001E-2</v>
      </c>
      <c r="K1068" s="2">
        <v>6328.19</v>
      </c>
      <c r="L1068" s="2">
        <v>7249659.46</v>
      </c>
    </row>
    <row r="1069" spans="1:12" x14ac:dyDescent="0.3">
      <c r="A1069" s="2">
        <v>1068</v>
      </c>
      <c r="B1069" s="2" t="s">
        <v>15</v>
      </c>
      <c r="C1069" s="2" t="s">
        <v>49</v>
      </c>
      <c r="D1069" s="2">
        <v>5</v>
      </c>
      <c r="E1069" s="2" t="s">
        <v>65</v>
      </c>
      <c r="F1069" s="2" t="s">
        <v>119</v>
      </c>
      <c r="G1069" s="2" t="s">
        <v>19</v>
      </c>
      <c r="H1069" s="2" t="s">
        <v>20</v>
      </c>
      <c r="I1069" s="2">
        <v>53.185000000000002</v>
      </c>
      <c r="J1069" s="2">
        <v>0.08</v>
      </c>
      <c r="K1069" s="2">
        <v>34220.75</v>
      </c>
      <c r="L1069" s="2">
        <v>543922693.40999997</v>
      </c>
    </row>
    <row r="1070" spans="1:12" x14ac:dyDescent="0.3">
      <c r="A1070" s="2">
        <v>1069</v>
      </c>
      <c r="B1070" s="2" t="s">
        <v>15</v>
      </c>
      <c r="C1070" s="2" t="s">
        <v>49</v>
      </c>
      <c r="D1070" s="2">
        <v>5</v>
      </c>
      <c r="E1070" s="2" t="s">
        <v>65</v>
      </c>
      <c r="F1070" s="2" t="s">
        <v>119</v>
      </c>
      <c r="G1070" s="2" t="s">
        <v>28</v>
      </c>
      <c r="H1070" s="2" t="s">
        <v>29</v>
      </c>
      <c r="I1070" s="2">
        <v>4.7916999999999996</v>
      </c>
      <c r="J1070" s="2">
        <v>6.4000000000000001E-2</v>
      </c>
      <c r="K1070" s="2">
        <v>508.51</v>
      </c>
      <c r="L1070" s="2">
        <v>582555.78</v>
      </c>
    </row>
    <row r="1071" spans="1:12" x14ac:dyDescent="0.3">
      <c r="A1071" s="2">
        <v>1070</v>
      </c>
      <c r="B1071" s="2" t="s">
        <v>15</v>
      </c>
      <c r="C1071" s="2" t="s">
        <v>49</v>
      </c>
      <c r="D1071" s="2">
        <v>5</v>
      </c>
      <c r="E1071" s="2" t="s">
        <v>65</v>
      </c>
      <c r="F1071" s="2" t="s">
        <v>119</v>
      </c>
      <c r="G1071" s="2" t="s">
        <v>19</v>
      </c>
      <c r="H1071" s="2" t="s">
        <v>20</v>
      </c>
      <c r="I1071" s="2">
        <v>53.185000000000002</v>
      </c>
      <c r="J1071" s="2">
        <v>0.08</v>
      </c>
      <c r="K1071" s="2">
        <v>4036.96</v>
      </c>
      <c r="L1071" s="2">
        <v>64165576.579999998</v>
      </c>
    </row>
    <row r="1072" spans="1:12" x14ac:dyDescent="0.3">
      <c r="A1072" s="2">
        <v>1071</v>
      </c>
      <c r="B1072" s="2" t="s">
        <v>15</v>
      </c>
      <c r="C1072" s="2" t="s">
        <v>49</v>
      </c>
      <c r="D1072" s="2">
        <v>5</v>
      </c>
      <c r="E1072" s="2" t="s">
        <v>69</v>
      </c>
      <c r="F1072" s="2" t="s">
        <v>185</v>
      </c>
      <c r="G1072" s="2" t="s">
        <v>22</v>
      </c>
      <c r="H1072" s="2" t="s">
        <v>20</v>
      </c>
      <c r="I1072" s="2">
        <v>49.047800000000002</v>
      </c>
      <c r="J1072" s="2">
        <v>0.06</v>
      </c>
      <c r="K1072" s="2">
        <v>80671.92</v>
      </c>
      <c r="L1072" s="2">
        <v>886873504.88999999</v>
      </c>
    </row>
    <row r="1073" spans="1:12" x14ac:dyDescent="0.3">
      <c r="A1073" s="2">
        <v>1072</v>
      </c>
      <c r="B1073" s="2" t="s">
        <v>15</v>
      </c>
      <c r="C1073" s="2" t="s">
        <v>49</v>
      </c>
      <c r="D1073" s="2">
        <v>5</v>
      </c>
      <c r="E1073" s="2" t="s">
        <v>69</v>
      </c>
      <c r="F1073" s="2" t="s">
        <v>69</v>
      </c>
      <c r="G1073" s="2" t="s">
        <v>22</v>
      </c>
      <c r="H1073" s="2" t="s">
        <v>20</v>
      </c>
      <c r="I1073" s="2">
        <v>50.663200000000003</v>
      </c>
      <c r="J1073" s="2">
        <v>7.2708982500000005E-2</v>
      </c>
      <c r="K1073" s="2">
        <v>680304.54</v>
      </c>
      <c r="L1073" s="2">
        <v>9361653407.1200008</v>
      </c>
    </row>
    <row r="1074" spans="1:12" x14ac:dyDescent="0.3">
      <c r="A1074" s="2">
        <v>1073</v>
      </c>
      <c r="B1074" s="2" t="s">
        <v>15</v>
      </c>
      <c r="C1074" s="2" t="s">
        <v>49</v>
      </c>
      <c r="D1074" s="2">
        <v>5</v>
      </c>
      <c r="E1074" s="2" t="s">
        <v>68</v>
      </c>
      <c r="F1074" s="2" t="s">
        <v>68</v>
      </c>
      <c r="G1074" s="2" t="s">
        <v>19</v>
      </c>
      <c r="H1074" s="2" t="s">
        <v>20</v>
      </c>
      <c r="I1074" s="2">
        <v>49.691600000000001</v>
      </c>
      <c r="J1074" s="2">
        <v>0.2</v>
      </c>
      <c r="K1074" s="2">
        <v>730517.77</v>
      </c>
      <c r="L1074" s="2">
        <v>27121410103.349998</v>
      </c>
    </row>
    <row r="1075" spans="1:12" x14ac:dyDescent="0.3">
      <c r="A1075" s="2">
        <v>1074</v>
      </c>
      <c r="B1075" s="2" t="s">
        <v>15</v>
      </c>
      <c r="C1075" s="2" t="s">
        <v>49</v>
      </c>
      <c r="D1075" s="2">
        <v>5</v>
      </c>
      <c r="E1075" s="2" t="s">
        <v>68</v>
      </c>
      <c r="F1075" s="2" t="s">
        <v>68</v>
      </c>
      <c r="G1075" s="2" t="s">
        <v>19</v>
      </c>
      <c r="H1075" s="2" t="s">
        <v>20</v>
      </c>
      <c r="I1075" s="2">
        <v>49.691600000000001</v>
      </c>
      <c r="J1075" s="2">
        <v>0.12</v>
      </c>
      <c r="K1075" s="2">
        <v>730517.77</v>
      </c>
      <c r="L1075" s="2">
        <v>16272846062.59</v>
      </c>
    </row>
    <row r="1076" spans="1:12" x14ac:dyDescent="0.3">
      <c r="A1076" s="2">
        <v>1075</v>
      </c>
      <c r="B1076" s="2" t="s">
        <v>15</v>
      </c>
      <c r="C1076" s="2" t="s">
        <v>49</v>
      </c>
      <c r="D1076" s="2">
        <v>5</v>
      </c>
      <c r="E1076" s="2" t="s">
        <v>68</v>
      </c>
      <c r="F1076" s="2" t="s">
        <v>68</v>
      </c>
      <c r="G1076" s="2" t="s">
        <v>24</v>
      </c>
      <c r="H1076" s="2" t="s">
        <v>20</v>
      </c>
      <c r="I1076" s="2">
        <v>49.691600000000001</v>
      </c>
      <c r="J1076" s="2">
        <v>0.112764435</v>
      </c>
      <c r="K1076" s="2">
        <v>2335929.9300000002</v>
      </c>
      <c r="L1076" s="2">
        <v>48897138532.139999</v>
      </c>
    </row>
    <row r="1077" spans="1:12" x14ac:dyDescent="0.3">
      <c r="A1077" s="2">
        <v>1076</v>
      </c>
      <c r="B1077" s="2" t="s">
        <v>15</v>
      </c>
      <c r="C1077" s="2" t="s">
        <v>49</v>
      </c>
      <c r="D1077" s="2">
        <v>6</v>
      </c>
      <c r="E1077" s="2" t="s">
        <v>50</v>
      </c>
      <c r="F1077" s="2" t="s">
        <v>50</v>
      </c>
      <c r="G1077" s="2" t="s">
        <v>19</v>
      </c>
      <c r="H1077" s="2" t="s">
        <v>20</v>
      </c>
      <c r="I1077" s="2">
        <v>55.602499999999999</v>
      </c>
      <c r="J1077" s="2">
        <v>0.08</v>
      </c>
      <c r="K1077" s="2">
        <v>14559.57</v>
      </c>
      <c r="L1077" s="2">
        <v>238657485.66999999</v>
      </c>
    </row>
    <row r="1078" spans="1:12" x14ac:dyDescent="0.3">
      <c r="A1078" s="2">
        <v>1077</v>
      </c>
      <c r="B1078" s="2" t="s">
        <v>15</v>
      </c>
      <c r="C1078" s="2" t="s">
        <v>49</v>
      </c>
      <c r="D1078" s="2">
        <v>6</v>
      </c>
      <c r="E1078" s="2" t="s">
        <v>96</v>
      </c>
      <c r="F1078" s="2" t="s">
        <v>170</v>
      </c>
      <c r="G1078" s="2" t="s">
        <v>22</v>
      </c>
      <c r="H1078" s="2" t="s">
        <v>20</v>
      </c>
      <c r="I1078" s="2">
        <v>53.498899999999999</v>
      </c>
      <c r="J1078" s="2">
        <v>0.06</v>
      </c>
      <c r="K1078" s="2">
        <v>90118.24</v>
      </c>
      <c r="L1078" s="2">
        <v>1065984796.39</v>
      </c>
    </row>
    <row r="1079" spans="1:12" x14ac:dyDescent="0.3">
      <c r="A1079" s="2">
        <v>1078</v>
      </c>
      <c r="B1079" s="2" t="s">
        <v>15</v>
      </c>
      <c r="C1079" s="2" t="s">
        <v>49</v>
      </c>
      <c r="D1079" s="2">
        <v>6</v>
      </c>
      <c r="E1079" s="2" t="s">
        <v>51</v>
      </c>
      <c r="F1079" s="2" t="s">
        <v>52</v>
      </c>
      <c r="G1079" s="2" t="s">
        <v>28</v>
      </c>
      <c r="H1079" s="2" t="s">
        <v>29</v>
      </c>
      <c r="I1079" s="2">
        <v>4.4340999999999999</v>
      </c>
      <c r="J1079" s="2">
        <v>6.4000000000000001E-2</v>
      </c>
      <c r="K1079" s="2">
        <v>2643.71</v>
      </c>
      <c r="L1079" s="2">
        <v>2764658.33</v>
      </c>
    </row>
    <row r="1080" spans="1:12" x14ac:dyDescent="0.3">
      <c r="A1080" s="2">
        <v>1079</v>
      </c>
      <c r="B1080" s="2" t="s">
        <v>15</v>
      </c>
      <c r="C1080" s="2" t="s">
        <v>49</v>
      </c>
      <c r="D1080" s="2">
        <v>6</v>
      </c>
      <c r="E1080" s="2" t="s">
        <v>51</v>
      </c>
      <c r="F1080" s="2" t="s">
        <v>52</v>
      </c>
      <c r="G1080" s="2" t="s">
        <v>19</v>
      </c>
      <c r="H1080" s="2" t="s">
        <v>20</v>
      </c>
      <c r="I1080" s="2">
        <v>61.306600000000003</v>
      </c>
      <c r="J1080" s="2">
        <v>0.08</v>
      </c>
      <c r="K1080" s="2">
        <v>61206.62</v>
      </c>
      <c r="L1080" s="2">
        <v>1106210615.3299999</v>
      </c>
    </row>
    <row r="1081" spans="1:12" x14ac:dyDescent="0.3">
      <c r="A1081" s="2">
        <v>1080</v>
      </c>
      <c r="B1081" s="2" t="s">
        <v>15</v>
      </c>
      <c r="C1081" s="2" t="s">
        <v>49</v>
      </c>
      <c r="D1081" s="2">
        <v>6</v>
      </c>
      <c r="E1081" s="2" t="s">
        <v>51</v>
      </c>
      <c r="F1081" s="2" t="s">
        <v>53</v>
      </c>
      <c r="G1081" s="2" t="s">
        <v>28</v>
      </c>
      <c r="H1081" s="2" t="s">
        <v>29</v>
      </c>
      <c r="I1081" s="2">
        <v>4.4340999999999999</v>
      </c>
      <c r="J1081" s="2">
        <v>6.4000000000000001E-2</v>
      </c>
      <c r="K1081" s="2">
        <v>911.16</v>
      </c>
      <c r="L1081" s="2">
        <v>952845.11</v>
      </c>
    </row>
    <row r="1082" spans="1:12" x14ac:dyDescent="0.3">
      <c r="A1082" s="2">
        <v>1081</v>
      </c>
      <c r="B1082" s="2" t="s">
        <v>15</v>
      </c>
      <c r="C1082" s="2" t="s">
        <v>49</v>
      </c>
      <c r="D1082" s="2">
        <v>6</v>
      </c>
      <c r="E1082" s="2" t="s">
        <v>51</v>
      </c>
      <c r="F1082" s="2" t="s">
        <v>53</v>
      </c>
      <c r="G1082" s="2" t="s">
        <v>19</v>
      </c>
      <c r="H1082" s="2" t="s">
        <v>20</v>
      </c>
      <c r="I1082" s="2">
        <v>61.306600000000003</v>
      </c>
      <c r="J1082" s="2">
        <v>0.08</v>
      </c>
      <c r="K1082" s="2">
        <v>41861.550000000003</v>
      </c>
      <c r="L1082" s="2">
        <v>756579778.45000005</v>
      </c>
    </row>
    <row r="1083" spans="1:12" x14ac:dyDescent="0.3">
      <c r="A1083" s="2">
        <v>1082</v>
      </c>
      <c r="B1083" s="2" t="s">
        <v>15</v>
      </c>
      <c r="C1083" s="2" t="s">
        <v>49</v>
      </c>
      <c r="D1083" s="2">
        <v>6</v>
      </c>
      <c r="E1083" s="2" t="s">
        <v>51</v>
      </c>
      <c r="F1083" s="2" t="s">
        <v>55</v>
      </c>
      <c r="G1083" s="2" t="s">
        <v>19</v>
      </c>
      <c r="H1083" s="2" t="s">
        <v>20</v>
      </c>
      <c r="I1083" s="2">
        <v>61.409599999999998</v>
      </c>
      <c r="J1083" s="2">
        <v>0.08</v>
      </c>
      <c r="K1083" s="2">
        <v>25323.82</v>
      </c>
      <c r="L1083" s="2">
        <v>458456019.81</v>
      </c>
    </row>
    <row r="1084" spans="1:12" x14ac:dyDescent="0.3">
      <c r="A1084" s="2">
        <v>1083</v>
      </c>
      <c r="B1084" s="2" t="s">
        <v>15</v>
      </c>
      <c r="C1084" s="2" t="s">
        <v>49</v>
      </c>
      <c r="D1084" s="2">
        <v>6</v>
      </c>
      <c r="E1084" s="2" t="s">
        <v>51</v>
      </c>
      <c r="F1084" s="2" t="s">
        <v>56</v>
      </c>
      <c r="G1084" s="2" t="s">
        <v>19</v>
      </c>
      <c r="H1084" s="2" t="s">
        <v>20</v>
      </c>
      <c r="I1084" s="2">
        <v>61.409599999999998</v>
      </c>
      <c r="J1084" s="2">
        <v>0.08</v>
      </c>
      <c r="K1084" s="2">
        <v>42723.360000000001</v>
      </c>
      <c r="L1084" s="2">
        <v>773452882.95000005</v>
      </c>
    </row>
    <row r="1085" spans="1:12" x14ac:dyDescent="0.3">
      <c r="A1085" s="2">
        <v>1084</v>
      </c>
      <c r="B1085" s="2" t="s">
        <v>15</v>
      </c>
      <c r="C1085" s="2" t="s">
        <v>49</v>
      </c>
      <c r="D1085" s="2">
        <v>6</v>
      </c>
      <c r="E1085" s="2" t="s">
        <v>51</v>
      </c>
      <c r="F1085" s="2" t="s">
        <v>57</v>
      </c>
      <c r="G1085" s="2" t="s">
        <v>19</v>
      </c>
      <c r="H1085" s="2" t="s">
        <v>20</v>
      </c>
      <c r="I1085" s="2">
        <v>61.409599999999998</v>
      </c>
      <c r="J1085" s="2">
        <v>0.08</v>
      </c>
      <c r="K1085" s="2">
        <v>14251.53</v>
      </c>
      <c r="L1085" s="2">
        <v>258006087.65000001</v>
      </c>
    </row>
    <row r="1086" spans="1:12" x14ac:dyDescent="0.3">
      <c r="A1086" s="2">
        <v>1085</v>
      </c>
      <c r="B1086" s="2" t="s">
        <v>15</v>
      </c>
      <c r="C1086" s="2" t="s">
        <v>49</v>
      </c>
      <c r="D1086" s="2">
        <v>6</v>
      </c>
      <c r="E1086" s="2" t="s">
        <v>51</v>
      </c>
      <c r="F1086" s="2" t="s">
        <v>58</v>
      </c>
      <c r="G1086" s="2" t="s">
        <v>19</v>
      </c>
      <c r="H1086" s="2" t="s">
        <v>20</v>
      </c>
      <c r="I1086" s="2">
        <v>61.409599999999998</v>
      </c>
      <c r="J1086" s="2">
        <v>0.08</v>
      </c>
      <c r="K1086" s="2">
        <v>21026.93</v>
      </c>
      <c r="L1086" s="2">
        <v>380666211.94</v>
      </c>
    </row>
    <row r="1087" spans="1:12" x14ac:dyDescent="0.3">
      <c r="A1087" s="2">
        <v>1086</v>
      </c>
      <c r="B1087" s="2" t="s">
        <v>15</v>
      </c>
      <c r="C1087" s="2" t="s">
        <v>49</v>
      </c>
      <c r="D1087" s="2">
        <v>6</v>
      </c>
      <c r="E1087" s="2" t="s">
        <v>51</v>
      </c>
      <c r="F1087" s="2" t="s">
        <v>59</v>
      </c>
      <c r="G1087" s="2" t="s">
        <v>19</v>
      </c>
      <c r="H1087" s="2" t="s">
        <v>20</v>
      </c>
      <c r="I1087" s="2">
        <v>61.409599999999998</v>
      </c>
      <c r="J1087" s="2">
        <v>0.08</v>
      </c>
      <c r="K1087" s="2">
        <v>16546.16</v>
      </c>
      <c r="L1087" s="2">
        <v>299547487.32999998</v>
      </c>
    </row>
    <row r="1088" spans="1:12" x14ac:dyDescent="0.3">
      <c r="A1088" s="2">
        <v>1087</v>
      </c>
      <c r="B1088" s="2" t="s">
        <v>15</v>
      </c>
      <c r="C1088" s="2" t="s">
        <v>49</v>
      </c>
      <c r="D1088" s="2">
        <v>6</v>
      </c>
      <c r="E1088" s="2" t="s">
        <v>51</v>
      </c>
      <c r="F1088" s="2" t="s">
        <v>60</v>
      </c>
      <c r="G1088" s="2" t="s">
        <v>19</v>
      </c>
      <c r="H1088" s="2" t="s">
        <v>20</v>
      </c>
      <c r="I1088" s="2">
        <v>63.013599999999997</v>
      </c>
      <c r="J1088" s="2">
        <v>0.08</v>
      </c>
      <c r="K1088" s="2">
        <v>3277.95</v>
      </c>
      <c r="L1088" s="2">
        <v>60893201.770000003</v>
      </c>
    </row>
    <row r="1089" spans="1:12" x14ac:dyDescent="0.3">
      <c r="A1089" s="2">
        <v>1088</v>
      </c>
      <c r="B1089" s="2" t="s">
        <v>15</v>
      </c>
      <c r="C1089" s="2" t="s">
        <v>49</v>
      </c>
      <c r="D1089" s="2">
        <v>6</v>
      </c>
      <c r="E1089" s="2" t="s">
        <v>51</v>
      </c>
      <c r="F1089" s="2" t="s">
        <v>61</v>
      </c>
      <c r="G1089" s="2" t="s">
        <v>19</v>
      </c>
      <c r="H1089" s="2" t="s">
        <v>20</v>
      </c>
      <c r="I1089" s="2">
        <v>63.013599999999997</v>
      </c>
      <c r="J1089" s="2">
        <v>0.08</v>
      </c>
      <c r="K1089" s="2">
        <v>5899.32</v>
      </c>
      <c r="L1089" s="2">
        <v>109589372.34999999</v>
      </c>
    </row>
    <row r="1090" spans="1:12" x14ac:dyDescent="0.3">
      <c r="A1090" s="2">
        <v>1089</v>
      </c>
      <c r="B1090" s="2" t="s">
        <v>15</v>
      </c>
      <c r="C1090" s="2" t="s">
        <v>49</v>
      </c>
      <c r="D1090" s="2">
        <v>6</v>
      </c>
      <c r="E1090" s="2" t="s">
        <v>51</v>
      </c>
      <c r="F1090" s="2" t="s">
        <v>62</v>
      </c>
      <c r="G1090" s="2" t="s">
        <v>19</v>
      </c>
      <c r="H1090" s="2" t="s">
        <v>20</v>
      </c>
      <c r="I1090" s="2">
        <v>63.013599999999997</v>
      </c>
      <c r="J1090" s="2">
        <v>0.08</v>
      </c>
      <c r="K1090" s="2">
        <v>9534.9500000000007</v>
      </c>
      <c r="L1090" s="2">
        <v>177127055.96000001</v>
      </c>
    </row>
    <row r="1091" spans="1:12" x14ac:dyDescent="0.3">
      <c r="A1091" s="2">
        <v>1090</v>
      </c>
      <c r="B1091" s="2" t="s">
        <v>15</v>
      </c>
      <c r="C1091" s="2" t="s">
        <v>49</v>
      </c>
      <c r="D1091" s="2">
        <v>6</v>
      </c>
      <c r="E1091" s="2" t="s">
        <v>51</v>
      </c>
      <c r="F1091" s="2" t="s">
        <v>63</v>
      </c>
      <c r="G1091" s="2" t="s">
        <v>19</v>
      </c>
      <c r="H1091" s="2" t="s">
        <v>20</v>
      </c>
      <c r="I1091" s="2">
        <v>63.013599999999997</v>
      </c>
      <c r="J1091" s="2">
        <v>0.08</v>
      </c>
      <c r="K1091" s="2">
        <v>2556.4899999999998</v>
      </c>
      <c r="L1091" s="2">
        <v>47490919.869999997</v>
      </c>
    </row>
    <row r="1092" spans="1:12" x14ac:dyDescent="0.3">
      <c r="A1092" s="2">
        <v>1091</v>
      </c>
      <c r="B1092" s="2" t="s">
        <v>15</v>
      </c>
      <c r="C1092" s="2" t="s">
        <v>49</v>
      </c>
      <c r="D1092" s="2">
        <v>6</v>
      </c>
      <c r="E1092" s="2" t="s">
        <v>51</v>
      </c>
      <c r="F1092" s="2" t="s">
        <v>64</v>
      </c>
      <c r="G1092" s="2" t="s">
        <v>19</v>
      </c>
      <c r="H1092" s="2" t="s">
        <v>20</v>
      </c>
      <c r="I1092" s="2">
        <v>61.306600000000003</v>
      </c>
      <c r="J1092" s="2">
        <v>0.08</v>
      </c>
      <c r="K1092" s="2">
        <v>2016.81</v>
      </c>
      <c r="L1092" s="2">
        <v>36450577.270000003</v>
      </c>
    </row>
    <row r="1093" spans="1:12" x14ac:dyDescent="0.3">
      <c r="A1093" s="2">
        <v>1092</v>
      </c>
      <c r="B1093" s="2" t="s">
        <v>15</v>
      </c>
      <c r="C1093" s="2" t="s">
        <v>49</v>
      </c>
      <c r="D1093" s="2">
        <v>6</v>
      </c>
      <c r="E1093" s="2" t="s">
        <v>131</v>
      </c>
      <c r="F1093" s="2" t="s">
        <v>132</v>
      </c>
      <c r="G1093" s="2" t="s">
        <v>22</v>
      </c>
      <c r="H1093" s="2" t="s">
        <v>20</v>
      </c>
      <c r="I1093" s="2">
        <v>45.116399999999999</v>
      </c>
      <c r="J1093" s="2">
        <v>0.06</v>
      </c>
      <c r="K1093" s="2">
        <v>74449.179999999993</v>
      </c>
      <c r="L1093" s="2">
        <v>742656204.70000005</v>
      </c>
    </row>
    <row r="1094" spans="1:12" x14ac:dyDescent="0.3">
      <c r="A1094" s="2">
        <v>1093</v>
      </c>
      <c r="B1094" s="2" t="s">
        <v>15</v>
      </c>
      <c r="C1094" s="2" t="s">
        <v>49</v>
      </c>
      <c r="D1094" s="2">
        <v>6</v>
      </c>
      <c r="E1094" s="2" t="s">
        <v>123</v>
      </c>
      <c r="F1094" s="2" t="s">
        <v>124</v>
      </c>
      <c r="G1094" s="2" t="s">
        <v>22</v>
      </c>
      <c r="H1094" s="2" t="s">
        <v>20</v>
      </c>
      <c r="I1094" s="2">
        <v>59.444200000000002</v>
      </c>
      <c r="J1094" s="2">
        <v>0.06</v>
      </c>
      <c r="K1094" s="2">
        <v>70924.179999999993</v>
      </c>
      <c r="L1094" s="2">
        <v>932174603.57000005</v>
      </c>
    </row>
    <row r="1095" spans="1:12" x14ac:dyDescent="0.3">
      <c r="A1095" s="2">
        <v>1094</v>
      </c>
      <c r="B1095" s="2" t="s">
        <v>15</v>
      </c>
      <c r="C1095" s="2" t="s">
        <v>49</v>
      </c>
      <c r="D1095" s="2">
        <v>6</v>
      </c>
      <c r="E1095" s="2" t="s">
        <v>65</v>
      </c>
      <c r="F1095" s="2" t="s">
        <v>65</v>
      </c>
      <c r="G1095" s="2" t="s">
        <v>28</v>
      </c>
      <c r="H1095" s="2" t="s">
        <v>29</v>
      </c>
      <c r="I1095" s="2">
        <v>4.7709999999999999</v>
      </c>
      <c r="J1095" s="2">
        <v>6.4000000000000001E-2</v>
      </c>
      <c r="K1095" s="2">
        <v>107.75</v>
      </c>
      <c r="L1095" s="2">
        <v>121240.64</v>
      </c>
    </row>
    <row r="1096" spans="1:12" x14ac:dyDescent="0.3">
      <c r="A1096" s="2">
        <v>1095</v>
      </c>
      <c r="B1096" s="2" t="s">
        <v>15</v>
      </c>
      <c r="C1096" s="2" t="s">
        <v>49</v>
      </c>
      <c r="D1096" s="2">
        <v>6</v>
      </c>
      <c r="E1096" s="2" t="s">
        <v>65</v>
      </c>
      <c r="F1096" s="2" t="s">
        <v>65</v>
      </c>
      <c r="G1096" s="2" t="s">
        <v>19</v>
      </c>
      <c r="H1096" s="2" t="s">
        <v>20</v>
      </c>
      <c r="I1096" s="2">
        <v>58.0304</v>
      </c>
      <c r="J1096" s="2">
        <v>0.08</v>
      </c>
      <c r="K1096" s="2">
        <v>27615.45</v>
      </c>
      <c r="L1096" s="2">
        <v>472432625.83999997</v>
      </c>
    </row>
    <row r="1097" spans="1:12" x14ac:dyDescent="0.3">
      <c r="A1097" s="2">
        <v>1096</v>
      </c>
      <c r="B1097" s="2" t="s">
        <v>15</v>
      </c>
      <c r="C1097" s="2" t="s">
        <v>49</v>
      </c>
      <c r="D1097" s="2">
        <v>6</v>
      </c>
      <c r="E1097" s="2" t="s">
        <v>65</v>
      </c>
      <c r="F1097" s="2" t="s">
        <v>66</v>
      </c>
      <c r="G1097" s="2" t="s">
        <v>28</v>
      </c>
      <c r="H1097" s="2" t="s">
        <v>29</v>
      </c>
      <c r="I1097" s="2">
        <v>4.7709999999999999</v>
      </c>
      <c r="J1097" s="2">
        <v>6.4000000000000001E-2</v>
      </c>
      <c r="K1097" s="2">
        <v>372.87</v>
      </c>
      <c r="L1097" s="2">
        <v>419555.08</v>
      </c>
    </row>
    <row r="1098" spans="1:12" x14ac:dyDescent="0.3">
      <c r="A1098" s="2">
        <v>1097</v>
      </c>
      <c r="B1098" s="2" t="s">
        <v>15</v>
      </c>
      <c r="C1098" s="2" t="s">
        <v>49</v>
      </c>
      <c r="D1098" s="2">
        <v>6</v>
      </c>
      <c r="E1098" s="2" t="s">
        <v>65</v>
      </c>
      <c r="F1098" s="2" t="s">
        <v>66</v>
      </c>
      <c r="G1098" s="2" t="s">
        <v>19</v>
      </c>
      <c r="H1098" s="2" t="s">
        <v>20</v>
      </c>
      <c r="I1098" s="2">
        <v>57.963099999999997</v>
      </c>
      <c r="J1098" s="2">
        <v>8.2407419999999995E-2</v>
      </c>
      <c r="K1098" s="2">
        <v>10873.77</v>
      </c>
      <c r="L1098" s="2">
        <v>191399267.34999999</v>
      </c>
    </row>
    <row r="1099" spans="1:12" x14ac:dyDescent="0.3">
      <c r="A1099" s="2">
        <v>1098</v>
      </c>
      <c r="B1099" s="2" t="s">
        <v>15</v>
      </c>
      <c r="C1099" s="2" t="s">
        <v>49</v>
      </c>
      <c r="D1099" s="2">
        <v>6</v>
      </c>
      <c r="E1099" s="2" t="s">
        <v>65</v>
      </c>
      <c r="F1099" s="2" t="s">
        <v>66</v>
      </c>
      <c r="G1099" s="2" t="s">
        <v>28</v>
      </c>
      <c r="H1099" s="2" t="s">
        <v>29</v>
      </c>
      <c r="I1099" s="2">
        <v>4.7709999999999999</v>
      </c>
      <c r="J1099" s="2">
        <v>6.4000000000000001E-2</v>
      </c>
      <c r="K1099" s="2">
        <v>7190.87</v>
      </c>
      <c r="L1099" s="2">
        <v>8091201.7599999998</v>
      </c>
    </row>
    <row r="1100" spans="1:12" x14ac:dyDescent="0.3">
      <c r="A1100" s="2">
        <v>1099</v>
      </c>
      <c r="B1100" s="2" t="s">
        <v>15</v>
      </c>
      <c r="C1100" s="2" t="s">
        <v>49</v>
      </c>
      <c r="D1100" s="2">
        <v>6</v>
      </c>
      <c r="E1100" s="2" t="s">
        <v>65</v>
      </c>
      <c r="F1100" s="2" t="s">
        <v>66</v>
      </c>
      <c r="G1100" s="2" t="s">
        <v>19</v>
      </c>
      <c r="H1100" s="2" t="s">
        <v>20</v>
      </c>
      <c r="I1100" s="2">
        <v>57.963099999999997</v>
      </c>
      <c r="J1100" s="2">
        <v>8.2407419999999995E-2</v>
      </c>
      <c r="K1100" s="2">
        <v>211348.94</v>
      </c>
      <c r="L1100" s="2">
        <v>3720147866.5</v>
      </c>
    </row>
    <row r="1101" spans="1:12" x14ac:dyDescent="0.3">
      <c r="A1101" s="2">
        <v>1100</v>
      </c>
      <c r="B1101" s="2" t="s">
        <v>15</v>
      </c>
      <c r="C1101" s="2" t="s">
        <v>49</v>
      </c>
      <c r="D1101" s="2">
        <v>6</v>
      </c>
      <c r="E1101" s="2" t="s">
        <v>65</v>
      </c>
      <c r="F1101" s="2" t="s">
        <v>119</v>
      </c>
      <c r="G1101" s="2" t="s">
        <v>28</v>
      </c>
      <c r="H1101" s="2" t="s">
        <v>29</v>
      </c>
      <c r="I1101" s="2">
        <v>4.7709999999999999</v>
      </c>
      <c r="J1101" s="2">
        <v>6.4000000000000001E-2</v>
      </c>
      <c r="K1101" s="2">
        <v>6312.89</v>
      </c>
      <c r="L1101" s="2">
        <v>7103294.4000000004</v>
      </c>
    </row>
    <row r="1102" spans="1:12" x14ac:dyDescent="0.3">
      <c r="A1102" s="2">
        <v>1101</v>
      </c>
      <c r="B1102" s="2" t="s">
        <v>15</v>
      </c>
      <c r="C1102" s="2" t="s">
        <v>49</v>
      </c>
      <c r="D1102" s="2">
        <v>6</v>
      </c>
      <c r="E1102" s="2" t="s">
        <v>65</v>
      </c>
      <c r="F1102" s="2" t="s">
        <v>119</v>
      </c>
      <c r="G1102" s="2" t="s">
        <v>19</v>
      </c>
      <c r="H1102" s="2" t="s">
        <v>20</v>
      </c>
      <c r="I1102" s="2">
        <v>58.0304</v>
      </c>
      <c r="J1102" s="2">
        <v>0.08</v>
      </c>
      <c r="K1102" s="2">
        <v>31421.07</v>
      </c>
      <c r="L1102" s="2">
        <v>537537451.22000003</v>
      </c>
    </row>
    <row r="1103" spans="1:12" x14ac:dyDescent="0.3">
      <c r="A1103" s="2">
        <v>1102</v>
      </c>
      <c r="B1103" s="2" t="s">
        <v>15</v>
      </c>
      <c r="C1103" s="2" t="s">
        <v>49</v>
      </c>
      <c r="D1103" s="2">
        <v>6</v>
      </c>
      <c r="E1103" s="2" t="s">
        <v>65</v>
      </c>
      <c r="F1103" s="2" t="s">
        <v>119</v>
      </c>
      <c r="G1103" s="2" t="s">
        <v>28</v>
      </c>
      <c r="H1103" s="2" t="s">
        <v>29</v>
      </c>
      <c r="I1103" s="2">
        <v>4.7709999999999999</v>
      </c>
      <c r="J1103" s="2">
        <v>6.4000000000000001E-2</v>
      </c>
      <c r="K1103" s="2">
        <v>523.04</v>
      </c>
      <c r="L1103" s="2">
        <v>588527.06000000006</v>
      </c>
    </row>
    <row r="1104" spans="1:12" x14ac:dyDescent="0.3">
      <c r="A1104" s="2">
        <v>1103</v>
      </c>
      <c r="B1104" s="2" t="s">
        <v>15</v>
      </c>
      <c r="C1104" s="2" t="s">
        <v>49</v>
      </c>
      <c r="D1104" s="2">
        <v>6</v>
      </c>
      <c r="E1104" s="2" t="s">
        <v>65</v>
      </c>
      <c r="F1104" s="2" t="s">
        <v>119</v>
      </c>
      <c r="G1104" s="2" t="s">
        <v>19</v>
      </c>
      <c r="H1104" s="2" t="s">
        <v>20</v>
      </c>
      <c r="I1104" s="2">
        <v>58.0304</v>
      </c>
      <c r="J1104" s="2">
        <v>0.08</v>
      </c>
      <c r="K1104" s="2">
        <v>3920.6</v>
      </c>
      <c r="L1104" s="2">
        <v>67071850.850000001</v>
      </c>
    </row>
    <row r="1105" spans="1:12" x14ac:dyDescent="0.3">
      <c r="A1105" s="2">
        <v>1104</v>
      </c>
      <c r="B1105" s="2" t="s">
        <v>15</v>
      </c>
      <c r="C1105" s="2" t="s">
        <v>49</v>
      </c>
      <c r="D1105" s="2">
        <v>6</v>
      </c>
      <c r="E1105" s="2" t="s">
        <v>69</v>
      </c>
      <c r="F1105" s="2" t="s">
        <v>185</v>
      </c>
      <c r="G1105" s="2" t="s">
        <v>22</v>
      </c>
      <c r="H1105" s="2" t="s">
        <v>20</v>
      </c>
      <c r="I1105" s="2">
        <v>54.840600000000002</v>
      </c>
      <c r="J1105" s="2">
        <v>0.06</v>
      </c>
      <c r="K1105" s="2">
        <v>61767.87</v>
      </c>
      <c r="L1105" s="2">
        <v>748959406.83000004</v>
      </c>
    </row>
    <row r="1106" spans="1:12" x14ac:dyDescent="0.3">
      <c r="A1106" s="2">
        <v>1105</v>
      </c>
      <c r="B1106" s="2" t="s">
        <v>15</v>
      </c>
      <c r="C1106" s="2" t="s">
        <v>49</v>
      </c>
      <c r="D1106" s="2">
        <v>6</v>
      </c>
      <c r="E1106" s="2" t="s">
        <v>69</v>
      </c>
      <c r="F1106" s="2" t="s">
        <v>69</v>
      </c>
      <c r="G1106" s="2" t="s">
        <v>22</v>
      </c>
      <c r="H1106" s="2" t="s">
        <v>20</v>
      </c>
      <c r="I1106" s="2">
        <v>56.201599999999999</v>
      </c>
      <c r="J1106" s="2">
        <v>7.1725642500000006E-2</v>
      </c>
      <c r="K1106" s="2">
        <v>619025.62</v>
      </c>
      <c r="L1106" s="2">
        <v>9195470533.2900009</v>
      </c>
    </row>
    <row r="1107" spans="1:12" x14ac:dyDescent="0.3">
      <c r="A1107" s="2">
        <v>1106</v>
      </c>
      <c r="B1107" s="2" t="s">
        <v>15</v>
      </c>
      <c r="C1107" s="2" t="s">
        <v>49</v>
      </c>
      <c r="D1107" s="2">
        <v>6</v>
      </c>
      <c r="E1107" s="2" t="s">
        <v>68</v>
      </c>
      <c r="F1107" s="2" t="s">
        <v>68</v>
      </c>
      <c r="G1107" s="2" t="s">
        <v>19</v>
      </c>
      <c r="H1107" s="2" t="s">
        <v>20</v>
      </c>
      <c r="I1107" s="2">
        <v>55.517800000000001</v>
      </c>
      <c r="J1107" s="2">
        <v>0.2</v>
      </c>
      <c r="K1107" s="2">
        <v>670469.37</v>
      </c>
      <c r="L1107" s="2">
        <v>27433637279.139999</v>
      </c>
    </row>
    <row r="1108" spans="1:12" x14ac:dyDescent="0.3">
      <c r="A1108" s="2">
        <v>1107</v>
      </c>
      <c r="B1108" s="2" t="s">
        <v>15</v>
      </c>
      <c r="C1108" s="2" t="s">
        <v>49</v>
      </c>
      <c r="D1108" s="2">
        <v>6</v>
      </c>
      <c r="E1108" s="2" t="s">
        <v>68</v>
      </c>
      <c r="F1108" s="2" t="s">
        <v>68</v>
      </c>
      <c r="G1108" s="2" t="s">
        <v>19</v>
      </c>
      <c r="H1108" s="2" t="s">
        <v>20</v>
      </c>
      <c r="I1108" s="2">
        <v>55.517800000000001</v>
      </c>
      <c r="J1108" s="2">
        <v>0.12</v>
      </c>
      <c r="K1108" s="2">
        <v>670469.37</v>
      </c>
      <c r="L1108" s="2">
        <v>16460182367.49</v>
      </c>
    </row>
    <row r="1109" spans="1:12" x14ac:dyDescent="0.3">
      <c r="A1109" s="2">
        <v>1108</v>
      </c>
      <c r="B1109" s="2" t="s">
        <v>15</v>
      </c>
      <c r="C1109" s="2" t="s">
        <v>49</v>
      </c>
      <c r="D1109" s="2">
        <v>6</v>
      </c>
      <c r="E1109" s="2" t="s">
        <v>68</v>
      </c>
      <c r="F1109" s="2" t="s">
        <v>68</v>
      </c>
      <c r="G1109" s="2" t="s">
        <v>24</v>
      </c>
      <c r="H1109" s="2" t="s">
        <v>20</v>
      </c>
      <c r="I1109" s="2">
        <v>55.517800000000001</v>
      </c>
      <c r="J1109" s="2">
        <v>0.1058364975</v>
      </c>
      <c r="K1109" s="2">
        <v>1983459.87</v>
      </c>
      <c r="L1109" s="2">
        <v>42947049382.660004</v>
      </c>
    </row>
    <row r="1110" spans="1:12" x14ac:dyDescent="0.3">
      <c r="A1110" s="2">
        <v>1109</v>
      </c>
      <c r="B1110" s="2" t="s">
        <v>15</v>
      </c>
      <c r="C1110" s="2" t="s">
        <v>49</v>
      </c>
      <c r="D1110" s="2">
        <v>7</v>
      </c>
      <c r="E1110" s="2" t="s">
        <v>50</v>
      </c>
      <c r="F1110" s="2" t="s">
        <v>50</v>
      </c>
      <c r="G1110" s="2" t="s">
        <v>19</v>
      </c>
      <c r="H1110" s="2" t="s">
        <v>20</v>
      </c>
      <c r="I1110" s="2">
        <v>60.892899999999997</v>
      </c>
      <c r="J1110" s="2">
        <v>0.08</v>
      </c>
      <c r="K1110" s="2">
        <v>14876.49</v>
      </c>
      <c r="L1110" s="2">
        <v>277517337.51999998</v>
      </c>
    </row>
    <row r="1111" spans="1:12" x14ac:dyDescent="0.3">
      <c r="A1111" s="2">
        <v>1110</v>
      </c>
      <c r="B1111" s="2" t="s">
        <v>15</v>
      </c>
      <c r="C1111" s="2" t="s">
        <v>49</v>
      </c>
      <c r="D1111" s="2">
        <v>7</v>
      </c>
      <c r="E1111" s="2" t="s">
        <v>96</v>
      </c>
      <c r="F1111" s="2" t="s">
        <v>170</v>
      </c>
      <c r="G1111" s="2" t="s">
        <v>22</v>
      </c>
      <c r="H1111" s="2" t="s">
        <v>20</v>
      </c>
      <c r="I1111" s="2">
        <v>53.359499999999997</v>
      </c>
      <c r="J1111" s="2">
        <v>0.06</v>
      </c>
      <c r="K1111" s="2">
        <v>112065.27</v>
      </c>
      <c r="L1111" s="2">
        <v>1373937713.3499999</v>
      </c>
    </row>
    <row r="1112" spans="1:12" x14ac:dyDescent="0.3">
      <c r="A1112" s="2">
        <v>1111</v>
      </c>
      <c r="B1112" s="2" t="s">
        <v>15</v>
      </c>
      <c r="C1112" s="2" t="s">
        <v>49</v>
      </c>
      <c r="D1112" s="2">
        <v>7</v>
      </c>
      <c r="E1112" s="2" t="s">
        <v>51</v>
      </c>
      <c r="F1112" s="2" t="s">
        <v>52</v>
      </c>
      <c r="G1112" s="2" t="s">
        <v>28</v>
      </c>
      <c r="H1112" s="2" t="s">
        <v>29</v>
      </c>
      <c r="I1112" s="2">
        <v>4.6292</v>
      </c>
      <c r="J1112" s="2">
        <v>6.4000000000000001E-2</v>
      </c>
      <c r="K1112" s="2">
        <v>3437.51</v>
      </c>
      <c r="L1112" s="2">
        <v>3899984.54</v>
      </c>
    </row>
    <row r="1113" spans="1:12" x14ac:dyDescent="0.3">
      <c r="A1113" s="2">
        <v>1112</v>
      </c>
      <c r="B1113" s="2" t="s">
        <v>15</v>
      </c>
      <c r="C1113" s="2" t="s">
        <v>49</v>
      </c>
      <c r="D1113" s="2">
        <v>7</v>
      </c>
      <c r="E1113" s="2" t="s">
        <v>51</v>
      </c>
      <c r="F1113" s="2" t="s">
        <v>52</v>
      </c>
      <c r="G1113" s="2" t="s">
        <v>19</v>
      </c>
      <c r="H1113" s="2" t="s">
        <v>20</v>
      </c>
      <c r="I1113" s="2">
        <v>59.509599999999999</v>
      </c>
      <c r="J1113" s="2">
        <v>0.08</v>
      </c>
      <c r="K1113" s="2">
        <v>67079.42</v>
      </c>
      <c r="L1113" s="2">
        <v>1222923577.45</v>
      </c>
    </row>
    <row r="1114" spans="1:12" x14ac:dyDescent="0.3">
      <c r="A1114" s="2">
        <v>1113</v>
      </c>
      <c r="B1114" s="2" t="s">
        <v>15</v>
      </c>
      <c r="C1114" s="2" t="s">
        <v>49</v>
      </c>
      <c r="D1114" s="2">
        <v>7</v>
      </c>
      <c r="E1114" s="2" t="s">
        <v>51</v>
      </c>
      <c r="F1114" s="2" t="s">
        <v>53</v>
      </c>
      <c r="G1114" s="2" t="s">
        <v>28</v>
      </c>
      <c r="H1114" s="2" t="s">
        <v>29</v>
      </c>
      <c r="I1114" s="2">
        <v>4.6292</v>
      </c>
      <c r="J1114" s="2">
        <v>6.4000000000000001E-2</v>
      </c>
      <c r="K1114" s="2">
        <v>1020.71</v>
      </c>
      <c r="L1114" s="2">
        <v>1158033.76</v>
      </c>
    </row>
    <row r="1115" spans="1:12" x14ac:dyDescent="0.3">
      <c r="A1115" s="2">
        <v>1114</v>
      </c>
      <c r="B1115" s="2" t="s">
        <v>15</v>
      </c>
      <c r="C1115" s="2" t="s">
        <v>49</v>
      </c>
      <c r="D1115" s="2">
        <v>7</v>
      </c>
      <c r="E1115" s="2" t="s">
        <v>51</v>
      </c>
      <c r="F1115" s="2" t="s">
        <v>53</v>
      </c>
      <c r="G1115" s="2" t="s">
        <v>19</v>
      </c>
      <c r="H1115" s="2" t="s">
        <v>20</v>
      </c>
      <c r="I1115" s="2">
        <v>59.509599999999999</v>
      </c>
      <c r="J1115" s="2">
        <v>0.08</v>
      </c>
      <c r="K1115" s="2">
        <v>44854.64</v>
      </c>
      <c r="L1115" s="2">
        <v>817744052.92999995</v>
      </c>
    </row>
    <row r="1116" spans="1:12" x14ac:dyDescent="0.3">
      <c r="A1116" s="2">
        <v>1115</v>
      </c>
      <c r="B1116" s="2" t="s">
        <v>15</v>
      </c>
      <c r="C1116" s="2" t="s">
        <v>49</v>
      </c>
      <c r="D1116" s="2">
        <v>7</v>
      </c>
      <c r="E1116" s="2" t="s">
        <v>51</v>
      </c>
      <c r="F1116" s="2" t="s">
        <v>55</v>
      </c>
      <c r="G1116" s="2" t="s">
        <v>19</v>
      </c>
      <c r="H1116" s="2" t="s">
        <v>20</v>
      </c>
      <c r="I1116" s="2">
        <v>59.680599999999998</v>
      </c>
      <c r="J1116" s="2">
        <v>0.08</v>
      </c>
      <c r="K1116" s="2">
        <v>24782.5</v>
      </c>
      <c r="L1116" s="2">
        <v>453107533.75999999</v>
      </c>
    </row>
    <row r="1117" spans="1:12" x14ac:dyDescent="0.3">
      <c r="A1117" s="2">
        <v>1116</v>
      </c>
      <c r="B1117" s="2" t="s">
        <v>15</v>
      </c>
      <c r="C1117" s="2" t="s">
        <v>49</v>
      </c>
      <c r="D1117" s="2">
        <v>7</v>
      </c>
      <c r="E1117" s="2" t="s">
        <v>51</v>
      </c>
      <c r="F1117" s="2" t="s">
        <v>56</v>
      </c>
      <c r="G1117" s="2" t="s">
        <v>19</v>
      </c>
      <c r="H1117" s="2" t="s">
        <v>20</v>
      </c>
      <c r="I1117" s="2">
        <v>59.680599999999998</v>
      </c>
      <c r="J1117" s="2">
        <v>0.08</v>
      </c>
      <c r="K1117" s="2">
        <v>43731.8</v>
      </c>
      <c r="L1117" s="2">
        <v>799564533.64999998</v>
      </c>
    </row>
    <row r="1118" spans="1:12" x14ac:dyDescent="0.3">
      <c r="A1118" s="2">
        <v>1117</v>
      </c>
      <c r="B1118" s="2" t="s">
        <v>15</v>
      </c>
      <c r="C1118" s="2" t="s">
        <v>49</v>
      </c>
      <c r="D1118" s="2">
        <v>7</v>
      </c>
      <c r="E1118" s="2" t="s">
        <v>51</v>
      </c>
      <c r="F1118" s="2" t="s">
        <v>57</v>
      </c>
      <c r="G1118" s="2" t="s">
        <v>19</v>
      </c>
      <c r="H1118" s="2" t="s">
        <v>20</v>
      </c>
      <c r="I1118" s="2">
        <v>59.680599999999998</v>
      </c>
      <c r="J1118" s="2">
        <v>0.08</v>
      </c>
      <c r="K1118" s="2">
        <v>15793.49</v>
      </c>
      <c r="L1118" s="2">
        <v>288758168.31</v>
      </c>
    </row>
    <row r="1119" spans="1:12" x14ac:dyDescent="0.3">
      <c r="A1119" s="2">
        <v>1118</v>
      </c>
      <c r="B1119" s="2" t="s">
        <v>15</v>
      </c>
      <c r="C1119" s="2" t="s">
        <v>49</v>
      </c>
      <c r="D1119" s="2">
        <v>7</v>
      </c>
      <c r="E1119" s="2" t="s">
        <v>51</v>
      </c>
      <c r="F1119" s="2" t="s">
        <v>58</v>
      </c>
      <c r="G1119" s="2" t="s">
        <v>19</v>
      </c>
      <c r="H1119" s="2" t="s">
        <v>20</v>
      </c>
      <c r="I1119" s="2">
        <v>59.680599999999998</v>
      </c>
      <c r="J1119" s="2">
        <v>0.08</v>
      </c>
      <c r="K1119" s="2">
        <v>21853.26</v>
      </c>
      <c r="L1119" s="2">
        <v>399551164.75</v>
      </c>
    </row>
    <row r="1120" spans="1:12" x14ac:dyDescent="0.3">
      <c r="A1120" s="2">
        <v>1119</v>
      </c>
      <c r="B1120" s="2" t="s">
        <v>15</v>
      </c>
      <c r="C1120" s="2" t="s">
        <v>49</v>
      </c>
      <c r="D1120" s="2">
        <v>7</v>
      </c>
      <c r="E1120" s="2" t="s">
        <v>51</v>
      </c>
      <c r="F1120" s="2" t="s">
        <v>59</v>
      </c>
      <c r="G1120" s="2" t="s">
        <v>19</v>
      </c>
      <c r="H1120" s="2" t="s">
        <v>20</v>
      </c>
      <c r="I1120" s="2">
        <v>59.680599999999998</v>
      </c>
      <c r="J1120" s="2">
        <v>0.08</v>
      </c>
      <c r="K1120" s="2">
        <v>17530.509999999998</v>
      </c>
      <c r="L1120" s="2">
        <v>320516741.74000001</v>
      </c>
    </row>
    <row r="1121" spans="1:12" x14ac:dyDescent="0.3">
      <c r="A1121" s="2">
        <v>1120</v>
      </c>
      <c r="B1121" s="2" t="s">
        <v>15</v>
      </c>
      <c r="C1121" s="2" t="s">
        <v>49</v>
      </c>
      <c r="D1121" s="2">
        <v>7</v>
      </c>
      <c r="E1121" s="2" t="s">
        <v>51</v>
      </c>
      <c r="F1121" s="2" t="s">
        <v>60</v>
      </c>
      <c r="G1121" s="2" t="s">
        <v>19</v>
      </c>
      <c r="H1121" s="2" t="s">
        <v>20</v>
      </c>
      <c r="I1121" s="2">
        <v>61.284599999999998</v>
      </c>
      <c r="J1121" s="2">
        <v>0.08</v>
      </c>
      <c r="K1121" s="2">
        <v>3219.86</v>
      </c>
      <c r="L1121" s="2">
        <v>60452091.399999999</v>
      </c>
    </row>
    <row r="1122" spans="1:12" x14ac:dyDescent="0.3">
      <c r="A1122" s="2">
        <v>1121</v>
      </c>
      <c r="B1122" s="2" t="s">
        <v>15</v>
      </c>
      <c r="C1122" s="2" t="s">
        <v>49</v>
      </c>
      <c r="D1122" s="2">
        <v>7</v>
      </c>
      <c r="E1122" s="2" t="s">
        <v>51</v>
      </c>
      <c r="F1122" s="2" t="s">
        <v>61</v>
      </c>
      <c r="G1122" s="2" t="s">
        <v>19</v>
      </c>
      <c r="H1122" s="2" t="s">
        <v>20</v>
      </c>
      <c r="I1122" s="2">
        <v>61.284599999999998</v>
      </c>
      <c r="J1122" s="2">
        <v>0.08</v>
      </c>
      <c r="K1122" s="2">
        <v>6525.7</v>
      </c>
      <c r="L1122" s="2">
        <v>122518436.84</v>
      </c>
    </row>
    <row r="1123" spans="1:12" x14ac:dyDescent="0.3">
      <c r="A1123" s="2">
        <v>1122</v>
      </c>
      <c r="B1123" s="2" t="s">
        <v>15</v>
      </c>
      <c r="C1123" s="2" t="s">
        <v>49</v>
      </c>
      <c r="D1123" s="2">
        <v>7</v>
      </c>
      <c r="E1123" s="2" t="s">
        <v>51</v>
      </c>
      <c r="F1123" s="2" t="s">
        <v>62</v>
      </c>
      <c r="G1123" s="2" t="s">
        <v>19</v>
      </c>
      <c r="H1123" s="2" t="s">
        <v>20</v>
      </c>
      <c r="I1123" s="2">
        <v>61.284599999999998</v>
      </c>
      <c r="J1123" s="2">
        <v>0.08</v>
      </c>
      <c r="K1123" s="2">
        <v>9563.11</v>
      </c>
      <c r="L1123" s="2">
        <v>179545074.19</v>
      </c>
    </row>
    <row r="1124" spans="1:12" x14ac:dyDescent="0.3">
      <c r="A1124" s="2">
        <v>1123</v>
      </c>
      <c r="B1124" s="2" t="s">
        <v>15</v>
      </c>
      <c r="C1124" s="2" t="s">
        <v>49</v>
      </c>
      <c r="D1124" s="2">
        <v>7</v>
      </c>
      <c r="E1124" s="2" t="s">
        <v>51</v>
      </c>
      <c r="F1124" s="2" t="s">
        <v>63</v>
      </c>
      <c r="G1124" s="2" t="s">
        <v>19</v>
      </c>
      <c r="H1124" s="2" t="s">
        <v>20</v>
      </c>
      <c r="I1124" s="2">
        <v>61.284599999999998</v>
      </c>
      <c r="J1124" s="2">
        <v>0.08</v>
      </c>
      <c r="K1124" s="2">
        <v>2459.58</v>
      </c>
      <c r="L1124" s="2">
        <v>46178018.68</v>
      </c>
    </row>
    <row r="1125" spans="1:12" x14ac:dyDescent="0.3">
      <c r="A1125" s="2">
        <v>1124</v>
      </c>
      <c r="B1125" s="2" t="s">
        <v>15</v>
      </c>
      <c r="C1125" s="2" t="s">
        <v>49</v>
      </c>
      <c r="D1125" s="2">
        <v>7</v>
      </c>
      <c r="E1125" s="2" t="s">
        <v>51</v>
      </c>
      <c r="F1125" s="2" t="s">
        <v>64</v>
      </c>
      <c r="G1125" s="2" t="s">
        <v>19</v>
      </c>
      <c r="H1125" s="2" t="s">
        <v>20</v>
      </c>
      <c r="I1125" s="2">
        <v>59.509599999999999</v>
      </c>
      <c r="J1125" s="2">
        <v>0.08</v>
      </c>
      <c r="K1125" s="2">
        <v>1957.15</v>
      </c>
      <c r="L1125" s="2">
        <v>35680762.340000004</v>
      </c>
    </row>
    <row r="1126" spans="1:12" x14ac:dyDescent="0.3">
      <c r="A1126" s="2">
        <v>1125</v>
      </c>
      <c r="B1126" s="2" t="s">
        <v>15</v>
      </c>
      <c r="C1126" s="2" t="s">
        <v>49</v>
      </c>
      <c r="D1126" s="2">
        <v>7</v>
      </c>
      <c r="E1126" s="2" t="s">
        <v>131</v>
      </c>
      <c r="F1126" s="2" t="s">
        <v>132</v>
      </c>
      <c r="G1126" s="2" t="s">
        <v>22</v>
      </c>
      <c r="H1126" s="2" t="s">
        <v>20</v>
      </c>
      <c r="I1126" s="2">
        <v>47.609000000000002</v>
      </c>
      <c r="J1126" s="2">
        <v>0.06</v>
      </c>
      <c r="K1126" s="2">
        <v>102071.66</v>
      </c>
      <c r="L1126" s="2">
        <v>1116550804.27</v>
      </c>
    </row>
    <row r="1127" spans="1:12" x14ac:dyDescent="0.3">
      <c r="A1127" s="2">
        <v>1126</v>
      </c>
      <c r="B1127" s="2" t="s">
        <v>15</v>
      </c>
      <c r="C1127" s="2" t="s">
        <v>49</v>
      </c>
      <c r="D1127" s="2">
        <v>7</v>
      </c>
      <c r="E1127" s="2" t="s">
        <v>123</v>
      </c>
      <c r="F1127" s="2" t="s">
        <v>124</v>
      </c>
      <c r="G1127" s="2" t="s">
        <v>22</v>
      </c>
      <c r="H1127" s="2" t="s">
        <v>20</v>
      </c>
      <c r="I1127" s="2">
        <v>59.010100000000001</v>
      </c>
      <c r="J1127" s="2">
        <v>0.06</v>
      </c>
      <c r="K1127" s="2">
        <v>81890.06</v>
      </c>
      <c r="L1127" s="2">
        <v>1110303710.9300001</v>
      </c>
    </row>
    <row r="1128" spans="1:12" x14ac:dyDescent="0.3">
      <c r="A1128" s="2">
        <v>1127</v>
      </c>
      <c r="B1128" s="2" t="s">
        <v>15</v>
      </c>
      <c r="C1128" s="2" t="s">
        <v>49</v>
      </c>
      <c r="D1128" s="2">
        <v>7</v>
      </c>
      <c r="E1128" s="2" t="s">
        <v>65</v>
      </c>
      <c r="F1128" s="2" t="s">
        <v>65</v>
      </c>
      <c r="G1128" s="2" t="s">
        <v>28</v>
      </c>
      <c r="H1128" s="2" t="s">
        <v>29</v>
      </c>
      <c r="I1128" s="2">
        <v>4.6546000000000003</v>
      </c>
      <c r="J1128" s="2">
        <v>6.4000000000000001E-2</v>
      </c>
      <c r="K1128" s="2">
        <v>103.27</v>
      </c>
      <c r="L1128" s="2">
        <v>117806.39</v>
      </c>
    </row>
    <row r="1129" spans="1:12" x14ac:dyDescent="0.3">
      <c r="A1129" s="2">
        <v>1128</v>
      </c>
      <c r="B1129" s="2" t="s">
        <v>15</v>
      </c>
      <c r="C1129" s="2" t="s">
        <v>49</v>
      </c>
      <c r="D1129" s="2">
        <v>7</v>
      </c>
      <c r="E1129" s="2" t="s">
        <v>65</v>
      </c>
      <c r="F1129" s="2" t="s">
        <v>65</v>
      </c>
      <c r="G1129" s="2" t="s">
        <v>19</v>
      </c>
      <c r="H1129" s="2" t="s">
        <v>20</v>
      </c>
      <c r="I1129" s="2">
        <v>57.473500000000001</v>
      </c>
      <c r="J1129" s="2">
        <v>0.08</v>
      </c>
      <c r="K1129" s="2">
        <v>27491.14</v>
      </c>
      <c r="L1129" s="2">
        <v>484042374.5</v>
      </c>
    </row>
    <row r="1130" spans="1:12" x14ac:dyDescent="0.3">
      <c r="A1130" s="2">
        <v>1129</v>
      </c>
      <c r="B1130" s="2" t="s">
        <v>15</v>
      </c>
      <c r="C1130" s="2" t="s">
        <v>49</v>
      </c>
      <c r="D1130" s="2">
        <v>7</v>
      </c>
      <c r="E1130" s="2" t="s">
        <v>65</v>
      </c>
      <c r="F1130" s="2" t="s">
        <v>66</v>
      </c>
      <c r="G1130" s="2" t="s">
        <v>28</v>
      </c>
      <c r="H1130" s="2" t="s">
        <v>29</v>
      </c>
      <c r="I1130" s="2">
        <v>4.6546000000000003</v>
      </c>
      <c r="J1130" s="2">
        <v>6.4000000000000001E-2</v>
      </c>
      <c r="K1130" s="2">
        <v>403.63</v>
      </c>
      <c r="L1130" s="2">
        <v>460446.05</v>
      </c>
    </row>
    <row r="1131" spans="1:12" x14ac:dyDescent="0.3">
      <c r="A1131" s="2">
        <v>1130</v>
      </c>
      <c r="B1131" s="2" t="s">
        <v>15</v>
      </c>
      <c r="C1131" s="2" t="s">
        <v>49</v>
      </c>
      <c r="D1131" s="2">
        <v>7</v>
      </c>
      <c r="E1131" s="2" t="s">
        <v>65</v>
      </c>
      <c r="F1131" s="2" t="s">
        <v>66</v>
      </c>
      <c r="G1131" s="2" t="s">
        <v>19</v>
      </c>
      <c r="H1131" s="2" t="s">
        <v>20</v>
      </c>
      <c r="I1131" s="2">
        <v>57.473500000000001</v>
      </c>
      <c r="J1131" s="2">
        <v>8.2866999999999996E-2</v>
      </c>
      <c r="K1131" s="2">
        <v>12144.25</v>
      </c>
      <c r="L1131" s="2">
        <v>221489407.88</v>
      </c>
    </row>
    <row r="1132" spans="1:12" x14ac:dyDescent="0.3">
      <c r="A1132" s="2">
        <v>1131</v>
      </c>
      <c r="B1132" s="2" t="s">
        <v>15</v>
      </c>
      <c r="C1132" s="2" t="s">
        <v>49</v>
      </c>
      <c r="D1132" s="2">
        <v>7</v>
      </c>
      <c r="E1132" s="2" t="s">
        <v>65</v>
      </c>
      <c r="F1132" s="2" t="s">
        <v>66</v>
      </c>
      <c r="G1132" s="2" t="s">
        <v>28</v>
      </c>
      <c r="H1132" s="2" t="s">
        <v>29</v>
      </c>
      <c r="I1132" s="2">
        <v>4.6546000000000003</v>
      </c>
      <c r="J1132" s="2">
        <v>6.4000000000000001E-2</v>
      </c>
      <c r="K1132" s="2">
        <v>7628.86</v>
      </c>
      <c r="L1132" s="2">
        <v>8702719.4100000001</v>
      </c>
    </row>
    <row r="1133" spans="1:12" x14ac:dyDescent="0.3">
      <c r="A1133" s="2">
        <v>1132</v>
      </c>
      <c r="B1133" s="2" t="s">
        <v>15</v>
      </c>
      <c r="C1133" s="2" t="s">
        <v>49</v>
      </c>
      <c r="D1133" s="2">
        <v>7</v>
      </c>
      <c r="E1133" s="2" t="s">
        <v>65</v>
      </c>
      <c r="F1133" s="2" t="s">
        <v>66</v>
      </c>
      <c r="G1133" s="2" t="s">
        <v>19</v>
      </c>
      <c r="H1133" s="2" t="s">
        <v>20</v>
      </c>
      <c r="I1133" s="2">
        <v>57.473500000000001</v>
      </c>
      <c r="J1133" s="2">
        <v>8.2866999999999996E-2</v>
      </c>
      <c r="K1133" s="2">
        <v>231732.77</v>
      </c>
      <c r="L1133" s="2">
        <v>4226391420.8299999</v>
      </c>
    </row>
    <row r="1134" spans="1:12" x14ac:dyDescent="0.3">
      <c r="A1134" s="2">
        <v>1133</v>
      </c>
      <c r="B1134" s="2" t="s">
        <v>15</v>
      </c>
      <c r="C1134" s="2" t="s">
        <v>49</v>
      </c>
      <c r="D1134" s="2">
        <v>7</v>
      </c>
      <c r="E1134" s="2" t="s">
        <v>65</v>
      </c>
      <c r="F1134" s="2" t="s">
        <v>119</v>
      </c>
      <c r="G1134" s="2" t="s">
        <v>28</v>
      </c>
      <c r="H1134" s="2" t="s">
        <v>29</v>
      </c>
      <c r="I1134" s="2">
        <v>4.6546000000000003</v>
      </c>
      <c r="J1134" s="2">
        <v>6.4000000000000001E-2</v>
      </c>
      <c r="K1134" s="2">
        <v>6840.74</v>
      </c>
      <c r="L1134" s="2">
        <v>7803661.4699999997</v>
      </c>
    </row>
    <row r="1135" spans="1:12" x14ac:dyDescent="0.3">
      <c r="A1135" s="2">
        <v>1134</v>
      </c>
      <c r="B1135" s="2" t="s">
        <v>15</v>
      </c>
      <c r="C1135" s="2" t="s">
        <v>49</v>
      </c>
      <c r="D1135" s="2">
        <v>7</v>
      </c>
      <c r="E1135" s="2" t="s">
        <v>65</v>
      </c>
      <c r="F1135" s="2" t="s">
        <v>119</v>
      </c>
      <c r="G1135" s="2" t="s">
        <v>19</v>
      </c>
      <c r="H1135" s="2" t="s">
        <v>20</v>
      </c>
      <c r="I1135" s="2">
        <v>57.473500000000001</v>
      </c>
      <c r="J1135" s="2">
        <v>0.08</v>
      </c>
      <c r="K1135" s="2">
        <v>32487.4</v>
      </c>
      <c r="L1135" s="2">
        <v>572012591.98000002</v>
      </c>
    </row>
    <row r="1136" spans="1:12" x14ac:dyDescent="0.3">
      <c r="A1136" s="2">
        <v>1135</v>
      </c>
      <c r="B1136" s="2" t="s">
        <v>15</v>
      </c>
      <c r="C1136" s="2" t="s">
        <v>49</v>
      </c>
      <c r="D1136" s="2">
        <v>7</v>
      </c>
      <c r="E1136" s="2" t="s">
        <v>65</v>
      </c>
      <c r="F1136" s="2" t="s">
        <v>119</v>
      </c>
      <c r="G1136" s="2" t="s">
        <v>28</v>
      </c>
      <c r="H1136" s="2" t="s">
        <v>29</v>
      </c>
      <c r="I1136" s="2">
        <v>4.6546000000000003</v>
      </c>
      <c r="J1136" s="2">
        <v>6.4000000000000001E-2</v>
      </c>
      <c r="K1136" s="2">
        <v>459.62</v>
      </c>
      <c r="L1136" s="2">
        <v>524317.22</v>
      </c>
    </row>
    <row r="1137" spans="1:12" x14ac:dyDescent="0.3">
      <c r="A1137" s="2">
        <v>1136</v>
      </c>
      <c r="B1137" s="2" t="s">
        <v>15</v>
      </c>
      <c r="C1137" s="2" t="s">
        <v>49</v>
      </c>
      <c r="D1137" s="2">
        <v>7</v>
      </c>
      <c r="E1137" s="2" t="s">
        <v>65</v>
      </c>
      <c r="F1137" s="2" t="s">
        <v>119</v>
      </c>
      <c r="G1137" s="2" t="s">
        <v>19</v>
      </c>
      <c r="H1137" s="2" t="s">
        <v>20</v>
      </c>
      <c r="I1137" s="2">
        <v>57.473500000000001</v>
      </c>
      <c r="J1137" s="2">
        <v>0.08</v>
      </c>
      <c r="K1137" s="2">
        <v>3263.22</v>
      </c>
      <c r="L1137" s="2">
        <v>57456211.5</v>
      </c>
    </row>
    <row r="1138" spans="1:12" x14ac:dyDescent="0.3">
      <c r="A1138" s="2">
        <v>1137</v>
      </c>
      <c r="B1138" s="2" t="s">
        <v>15</v>
      </c>
      <c r="C1138" s="2" t="s">
        <v>49</v>
      </c>
      <c r="D1138" s="2">
        <v>7</v>
      </c>
      <c r="E1138" s="2" t="s">
        <v>69</v>
      </c>
      <c r="F1138" s="2" t="s">
        <v>185</v>
      </c>
      <c r="G1138" s="2" t="s">
        <v>22</v>
      </c>
      <c r="H1138" s="2" t="s">
        <v>20</v>
      </c>
      <c r="I1138" s="2">
        <v>54.248199999999997</v>
      </c>
      <c r="J1138" s="2">
        <v>0.06</v>
      </c>
      <c r="K1138" s="2">
        <v>67942.149999999994</v>
      </c>
      <c r="L1138" s="2">
        <v>846854636.95000005</v>
      </c>
    </row>
    <row r="1139" spans="1:12" x14ac:dyDescent="0.3">
      <c r="A1139" s="2">
        <v>1138</v>
      </c>
      <c r="B1139" s="2" t="s">
        <v>15</v>
      </c>
      <c r="C1139" s="2" t="s">
        <v>49</v>
      </c>
      <c r="D1139" s="2">
        <v>7</v>
      </c>
      <c r="E1139" s="2" t="s">
        <v>69</v>
      </c>
      <c r="F1139" s="2" t="s">
        <v>69</v>
      </c>
      <c r="G1139" s="2" t="s">
        <v>22</v>
      </c>
      <c r="H1139" s="2" t="s">
        <v>20</v>
      </c>
      <c r="I1139" s="2">
        <v>55.912100000000002</v>
      </c>
      <c r="J1139" s="2">
        <v>7.1936407499999994E-2</v>
      </c>
      <c r="K1139" s="2">
        <v>648371.54</v>
      </c>
      <c r="L1139" s="2">
        <v>9986458329.2299995</v>
      </c>
    </row>
    <row r="1140" spans="1:12" x14ac:dyDescent="0.3">
      <c r="A1140" s="2">
        <v>1139</v>
      </c>
      <c r="B1140" s="2" t="s">
        <v>15</v>
      </c>
      <c r="C1140" s="2" t="s">
        <v>49</v>
      </c>
      <c r="D1140" s="2">
        <v>7</v>
      </c>
      <c r="E1140" s="2" t="s">
        <v>68</v>
      </c>
      <c r="F1140" s="2" t="s">
        <v>68</v>
      </c>
      <c r="G1140" s="2" t="s">
        <v>19</v>
      </c>
      <c r="H1140" s="2" t="s">
        <v>20</v>
      </c>
      <c r="I1140" s="2">
        <v>55.179600000000001</v>
      </c>
      <c r="J1140" s="2">
        <v>0.2</v>
      </c>
      <c r="K1140" s="2">
        <v>695781.33</v>
      </c>
      <c r="L1140" s="2">
        <v>29404534994.419998</v>
      </c>
    </row>
    <row r="1141" spans="1:12" x14ac:dyDescent="0.3">
      <c r="A1141" s="2">
        <v>1140</v>
      </c>
      <c r="B1141" s="2" t="s">
        <v>15</v>
      </c>
      <c r="C1141" s="2" t="s">
        <v>49</v>
      </c>
      <c r="D1141" s="2">
        <v>7</v>
      </c>
      <c r="E1141" s="2" t="s">
        <v>68</v>
      </c>
      <c r="F1141" s="2" t="s">
        <v>68</v>
      </c>
      <c r="G1141" s="2" t="s">
        <v>19</v>
      </c>
      <c r="H1141" s="2" t="s">
        <v>20</v>
      </c>
      <c r="I1141" s="2">
        <v>55.179600000000001</v>
      </c>
      <c r="J1141" s="2">
        <v>0.12</v>
      </c>
      <c r="K1141" s="2">
        <v>695781.33</v>
      </c>
      <c r="L1141" s="2">
        <v>17642720996.860001</v>
      </c>
    </row>
    <row r="1142" spans="1:12" x14ac:dyDescent="0.3">
      <c r="A1142" s="2">
        <v>1141</v>
      </c>
      <c r="B1142" s="2" t="s">
        <v>15</v>
      </c>
      <c r="C1142" s="2" t="s">
        <v>49</v>
      </c>
      <c r="D1142" s="2">
        <v>7</v>
      </c>
      <c r="E1142" s="2" t="s">
        <v>68</v>
      </c>
      <c r="F1142" s="2" t="s">
        <v>68</v>
      </c>
      <c r="G1142" s="2" t="s">
        <v>24</v>
      </c>
      <c r="H1142" s="2" t="s">
        <v>20</v>
      </c>
      <c r="I1142" s="2">
        <v>55.179600000000001</v>
      </c>
      <c r="J1142" s="2">
        <v>0.113720295</v>
      </c>
      <c r="K1142" s="2">
        <v>2375438.85</v>
      </c>
      <c r="L1142" s="2">
        <v>57081237741.370003</v>
      </c>
    </row>
    <row r="1143" spans="1:12" x14ac:dyDescent="0.3">
      <c r="A1143" s="2">
        <v>1142</v>
      </c>
      <c r="B1143" s="2" t="s">
        <v>15</v>
      </c>
      <c r="C1143" s="2" t="s">
        <v>49</v>
      </c>
      <c r="D1143" s="2">
        <v>8</v>
      </c>
      <c r="E1143" s="2" t="s">
        <v>50</v>
      </c>
      <c r="F1143" s="2" t="s">
        <v>50</v>
      </c>
      <c r="G1143" s="2" t="s">
        <v>19</v>
      </c>
      <c r="H1143" s="2" t="s">
        <v>20</v>
      </c>
      <c r="I1143" s="2">
        <v>61.668199999999999</v>
      </c>
      <c r="J1143" s="2">
        <v>0.08</v>
      </c>
      <c r="K1143" s="2">
        <v>15138.59</v>
      </c>
      <c r="L1143" s="2">
        <v>289868130.98000002</v>
      </c>
    </row>
    <row r="1144" spans="1:12" x14ac:dyDescent="0.3">
      <c r="A1144" s="2">
        <v>1143</v>
      </c>
      <c r="B1144" s="2" t="s">
        <v>15</v>
      </c>
      <c r="C1144" s="2" t="s">
        <v>49</v>
      </c>
      <c r="D1144" s="2">
        <v>8</v>
      </c>
      <c r="E1144" s="2" t="s">
        <v>96</v>
      </c>
      <c r="F1144" s="2" t="s">
        <v>170</v>
      </c>
      <c r="G1144" s="2" t="s">
        <v>22</v>
      </c>
      <c r="H1144" s="2" t="s">
        <v>20</v>
      </c>
      <c r="I1144" s="2">
        <v>50.877200000000002</v>
      </c>
      <c r="J1144" s="2">
        <v>0.06</v>
      </c>
      <c r="K1144" s="2">
        <v>106639.27</v>
      </c>
      <c r="L1144" s="2">
        <v>1263442264.1700001</v>
      </c>
    </row>
    <row r="1145" spans="1:12" x14ac:dyDescent="0.3">
      <c r="A1145" s="2">
        <v>1144</v>
      </c>
      <c r="B1145" s="2" t="s">
        <v>15</v>
      </c>
      <c r="C1145" s="2" t="s">
        <v>49</v>
      </c>
      <c r="D1145" s="2">
        <v>8</v>
      </c>
      <c r="E1145" s="2" t="s">
        <v>51</v>
      </c>
      <c r="F1145" s="2" t="s">
        <v>52</v>
      </c>
      <c r="G1145" s="2" t="s">
        <v>28</v>
      </c>
      <c r="H1145" s="2" t="s">
        <v>29</v>
      </c>
      <c r="I1145" s="2">
        <v>4.8482000000000003</v>
      </c>
      <c r="J1145" s="2">
        <v>6.4000000000000001E-2</v>
      </c>
      <c r="K1145" s="2">
        <v>3666.33</v>
      </c>
      <c r="L1145" s="2">
        <v>4415255.3899999997</v>
      </c>
    </row>
    <row r="1146" spans="1:12" x14ac:dyDescent="0.3">
      <c r="A1146" s="2">
        <v>1145</v>
      </c>
      <c r="B1146" s="2" t="s">
        <v>15</v>
      </c>
      <c r="C1146" s="2" t="s">
        <v>49</v>
      </c>
      <c r="D1146" s="2">
        <v>8</v>
      </c>
      <c r="E1146" s="2" t="s">
        <v>51</v>
      </c>
      <c r="F1146" s="2" t="s">
        <v>52</v>
      </c>
      <c r="G1146" s="2" t="s">
        <v>19</v>
      </c>
      <c r="H1146" s="2" t="s">
        <v>20</v>
      </c>
      <c r="I1146" s="2">
        <v>55.708599999999997</v>
      </c>
      <c r="J1146" s="2">
        <v>0.08</v>
      </c>
      <c r="K1146" s="2">
        <v>66258.62</v>
      </c>
      <c r="L1146" s="2">
        <v>1146089153.53</v>
      </c>
    </row>
    <row r="1147" spans="1:12" x14ac:dyDescent="0.3">
      <c r="A1147" s="2">
        <v>1146</v>
      </c>
      <c r="B1147" s="2" t="s">
        <v>15</v>
      </c>
      <c r="C1147" s="2" t="s">
        <v>49</v>
      </c>
      <c r="D1147" s="2">
        <v>8</v>
      </c>
      <c r="E1147" s="2" t="s">
        <v>51</v>
      </c>
      <c r="F1147" s="2" t="s">
        <v>53</v>
      </c>
      <c r="G1147" s="2" t="s">
        <v>28</v>
      </c>
      <c r="H1147" s="2" t="s">
        <v>29</v>
      </c>
      <c r="I1147" s="2">
        <v>4.8482000000000003</v>
      </c>
      <c r="J1147" s="2">
        <v>6.4000000000000001E-2</v>
      </c>
      <c r="K1147" s="2">
        <v>1100.8499999999999</v>
      </c>
      <c r="L1147" s="2">
        <v>1325721.71</v>
      </c>
    </row>
    <row r="1148" spans="1:12" x14ac:dyDescent="0.3">
      <c r="A1148" s="2">
        <v>1147</v>
      </c>
      <c r="B1148" s="2" t="s">
        <v>15</v>
      </c>
      <c r="C1148" s="2" t="s">
        <v>49</v>
      </c>
      <c r="D1148" s="2">
        <v>8</v>
      </c>
      <c r="E1148" s="2" t="s">
        <v>51</v>
      </c>
      <c r="F1148" s="2" t="s">
        <v>53</v>
      </c>
      <c r="G1148" s="2" t="s">
        <v>19</v>
      </c>
      <c r="H1148" s="2" t="s">
        <v>20</v>
      </c>
      <c r="I1148" s="2">
        <v>55.708599999999997</v>
      </c>
      <c r="J1148" s="2">
        <v>0.08</v>
      </c>
      <c r="K1148" s="2">
        <v>44325.56</v>
      </c>
      <c r="L1148" s="2">
        <v>766708445.63999999</v>
      </c>
    </row>
    <row r="1149" spans="1:12" x14ac:dyDescent="0.3">
      <c r="A1149" s="2">
        <v>1148</v>
      </c>
      <c r="B1149" s="2" t="s">
        <v>15</v>
      </c>
      <c r="C1149" s="2" t="s">
        <v>49</v>
      </c>
      <c r="D1149" s="2">
        <v>8</v>
      </c>
      <c r="E1149" s="2" t="s">
        <v>51</v>
      </c>
      <c r="F1149" s="2" t="s">
        <v>55</v>
      </c>
      <c r="G1149" s="2" t="s">
        <v>19</v>
      </c>
      <c r="H1149" s="2" t="s">
        <v>20</v>
      </c>
      <c r="I1149" s="2">
        <v>55.879600000000003</v>
      </c>
      <c r="J1149" s="2">
        <v>0.08</v>
      </c>
      <c r="K1149" s="2">
        <v>25042.31</v>
      </c>
      <c r="L1149" s="2">
        <v>434491662.85000002</v>
      </c>
    </row>
    <row r="1150" spans="1:12" x14ac:dyDescent="0.3">
      <c r="A1150" s="2">
        <v>1149</v>
      </c>
      <c r="B1150" s="2" t="s">
        <v>15</v>
      </c>
      <c r="C1150" s="2" t="s">
        <v>49</v>
      </c>
      <c r="D1150" s="2">
        <v>8</v>
      </c>
      <c r="E1150" s="2" t="s">
        <v>51</v>
      </c>
      <c r="F1150" s="2" t="s">
        <v>56</v>
      </c>
      <c r="G1150" s="2" t="s">
        <v>19</v>
      </c>
      <c r="H1150" s="2" t="s">
        <v>20</v>
      </c>
      <c r="I1150" s="2">
        <v>55.879600000000003</v>
      </c>
      <c r="J1150" s="2">
        <v>0.08</v>
      </c>
      <c r="K1150" s="2">
        <v>41450.22</v>
      </c>
      <c r="L1150" s="2">
        <v>719173870.67999995</v>
      </c>
    </row>
    <row r="1151" spans="1:12" x14ac:dyDescent="0.3">
      <c r="A1151" s="2">
        <v>1150</v>
      </c>
      <c r="B1151" s="2" t="s">
        <v>15</v>
      </c>
      <c r="C1151" s="2" t="s">
        <v>49</v>
      </c>
      <c r="D1151" s="2">
        <v>8</v>
      </c>
      <c r="E1151" s="2" t="s">
        <v>51</v>
      </c>
      <c r="F1151" s="2" t="s">
        <v>57</v>
      </c>
      <c r="G1151" s="2" t="s">
        <v>19</v>
      </c>
      <c r="H1151" s="2" t="s">
        <v>20</v>
      </c>
      <c r="I1151" s="2">
        <v>55.879600000000003</v>
      </c>
      <c r="J1151" s="2">
        <v>0.08</v>
      </c>
      <c r="K1151" s="2">
        <v>15823.64</v>
      </c>
      <c r="L1151" s="2">
        <v>274544946.57999998</v>
      </c>
    </row>
    <row r="1152" spans="1:12" x14ac:dyDescent="0.3">
      <c r="A1152" s="2">
        <v>1151</v>
      </c>
      <c r="B1152" s="2" t="s">
        <v>15</v>
      </c>
      <c r="C1152" s="2" t="s">
        <v>49</v>
      </c>
      <c r="D1152" s="2">
        <v>8</v>
      </c>
      <c r="E1152" s="2" t="s">
        <v>51</v>
      </c>
      <c r="F1152" s="2" t="s">
        <v>58</v>
      </c>
      <c r="G1152" s="2" t="s">
        <v>19</v>
      </c>
      <c r="H1152" s="2" t="s">
        <v>20</v>
      </c>
      <c r="I1152" s="2">
        <v>55.879600000000003</v>
      </c>
      <c r="J1152" s="2">
        <v>0.08</v>
      </c>
      <c r="K1152" s="2">
        <v>21777.45</v>
      </c>
      <c r="L1152" s="2">
        <v>377845353.26999998</v>
      </c>
    </row>
    <row r="1153" spans="1:12" x14ac:dyDescent="0.3">
      <c r="A1153" s="2">
        <v>1152</v>
      </c>
      <c r="B1153" s="2" t="s">
        <v>15</v>
      </c>
      <c r="C1153" s="2" t="s">
        <v>49</v>
      </c>
      <c r="D1153" s="2">
        <v>8</v>
      </c>
      <c r="E1153" s="2" t="s">
        <v>51</v>
      </c>
      <c r="F1153" s="2" t="s">
        <v>59</v>
      </c>
      <c r="G1153" s="2" t="s">
        <v>19</v>
      </c>
      <c r="H1153" s="2" t="s">
        <v>20</v>
      </c>
      <c r="I1153" s="2">
        <v>55.879600000000003</v>
      </c>
      <c r="J1153" s="2">
        <v>0.08</v>
      </c>
      <c r="K1153" s="2">
        <v>17275.3</v>
      </c>
      <c r="L1153" s="2">
        <v>299731686.74000001</v>
      </c>
    </row>
    <row r="1154" spans="1:12" x14ac:dyDescent="0.3">
      <c r="A1154" s="2">
        <v>1153</v>
      </c>
      <c r="B1154" s="2" t="s">
        <v>15</v>
      </c>
      <c r="C1154" s="2" t="s">
        <v>49</v>
      </c>
      <c r="D1154" s="2">
        <v>8</v>
      </c>
      <c r="E1154" s="2" t="s">
        <v>51</v>
      </c>
      <c r="F1154" s="2" t="s">
        <v>60</v>
      </c>
      <c r="G1154" s="2" t="s">
        <v>19</v>
      </c>
      <c r="H1154" s="2" t="s">
        <v>20</v>
      </c>
      <c r="I1154" s="2">
        <v>57.483600000000003</v>
      </c>
      <c r="J1154" s="2">
        <v>0.08</v>
      </c>
      <c r="K1154" s="2">
        <v>3198.58</v>
      </c>
      <c r="L1154" s="2">
        <v>57089330.219999999</v>
      </c>
    </row>
    <row r="1155" spans="1:12" x14ac:dyDescent="0.3">
      <c r="A1155" s="2">
        <v>1154</v>
      </c>
      <c r="B1155" s="2" t="s">
        <v>15</v>
      </c>
      <c r="C1155" s="2" t="s">
        <v>49</v>
      </c>
      <c r="D1155" s="2">
        <v>8</v>
      </c>
      <c r="E1155" s="2" t="s">
        <v>51</v>
      </c>
      <c r="F1155" s="2" t="s">
        <v>61</v>
      </c>
      <c r="G1155" s="2" t="s">
        <v>19</v>
      </c>
      <c r="H1155" s="2" t="s">
        <v>20</v>
      </c>
      <c r="I1155" s="2">
        <v>57.483600000000003</v>
      </c>
      <c r="J1155" s="2">
        <v>0.08</v>
      </c>
      <c r="K1155" s="2">
        <v>6711.6</v>
      </c>
      <c r="L1155" s="2">
        <v>119790890.73</v>
      </c>
    </row>
    <row r="1156" spans="1:12" x14ac:dyDescent="0.3">
      <c r="A1156" s="2">
        <v>1155</v>
      </c>
      <c r="B1156" s="2" t="s">
        <v>15</v>
      </c>
      <c r="C1156" s="2" t="s">
        <v>49</v>
      </c>
      <c r="D1156" s="2">
        <v>8</v>
      </c>
      <c r="E1156" s="2" t="s">
        <v>51</v>
      </c>
      <c r="F1156" s="2" t="s">
        <v>62</v>
      </c>
      <c r="G1156" s="2" t="s">
        <v>19</v>
      </c>
      <c r="H1156" s="2" t="s">
        <v>20</v>
      </c>
      <c r="I1156" s="2">
        <v>57.483600000000003</v>
      </c>
      <c r="J1156" s="2">
        <v>0.08</v>
      </c>
      <c r="K1156" s="2">
        <v>9394.73</v>
      </c>
      <c r="L1156" s="2">
        <v>167680296.40000001</v>
      </c>
    </row>
    <row r="1157" spans="1:12" x14ac:dyDescent="0.3">
      <c r="A1157" s="2">
        <v>1156</v>
      </c>
      <c r="B1157" s="2" t="s">
        <v>15</v>
      </c>
      <c r="C1157" s="2" t="s">
        <v>49</v>
      </c>
      <c r="D1157" s="2">
        <v>8</v>
      </c>
      <c r="E1157" s="2" t="s">
        <v>51</v>
      </c>
      <c r="F1157" s="2" t="s">
        <v>63</v>
      </c>
      <c r="G1157" s="2" t="s">
        <v>19</v>
      </c>
      <c r="H1157" s="2" t="s">
        <v>20</v>
      </c>
      <c r="I1157" s="2">
        <v>57.483600000000003</v>
      </c>
      <c r="J1157" s="2">
        <v>0.08</v>
      </c>
      <c r="K1157" s="2">
        <v>2350.2600000000002</v>
      </c>
      <c r="L1157" s="2">
        <v>41948229.520000003</v>
      </c>
    </row>
    <row r="1158" spans="1:12" x14ac:dyDescent="0.3">
      <c r="A1158" s="2">
        <v>1157</v>
      </c>
      <c r="B1158" s="2" t="s">
        <v>15</v>
      </c>
      <c r="C1158" s="2" t="s">
        <v>49</v>
      </c>
      <c r="D1158" s="2">
        <v>8</v>
      </c>
      <c r="E1158" s="2" t="s">
        <v>51</v>
      </c>
      <c r="F1158" s="2" t="s">
        <v>64</v>
      </c>
      <c r="G1158" s="2" t="s">
        <v>19</v>
      </c>
      <c r="H1158" s="2" t="s">
        <v>20</v>
      </c>
      <c r="I1158" s="2">
        <v>55.708599999999997</v>
      </c>
      <c r="J1158" s="2">
        <v>0.08</v>
      </c>
      <c r="K1158" s="2">
        <v>1843.65</v>
      </c>
      <c r="L1158" s="2">
        <v>31889997.789999999</v>
      </c>
    </row>
    <row r="1159" spans="1:12" x14ac:dyDescent="0.3">
      <c r="A1159" s="2">
        <v>1158</v>
      </c>
      <c r="B1159" s="2" t="s">
        <v>15</v>
      </c>
      <c r="C1159" s="2" t="s">
        <v>49</v>
      </c>
      <c r="D1159" s="2">
        <v>8</v>
      </c>
      <c r="E1159" s="2" t="s">
        <v>131</v>
      </c>
      <c r="F1159" s="2" t="s">
        <v>132</v>
      </c>
      <c r="G1159" s="2" t="s">
        <v>22</v>
      </c>
      <c r="H1159" s="2" t="s">
        <v>20</v>
      </c>
      <c r="I1159" s="2">
        <v>43.781300000000002</v>
      </c>
      <c r="J1159" s="2">
        <v>0.06</v>
      </c>
      <c r="K1159" s="2">
        <v>107824.63</v>
      </c>
      <c r="L1159" s="2">
        <v>1099313761.24</v>
      </c>
    </row>
    <row r="1160" spans="1:12" x14ac:dyDescent="0.3">
      <c r="A1160" s="2">
        <v>1159</v>
      </c>
      <c r="B1160" s="2" t="s">
        <v>15</v>
      </c>
      <c r="C1160" s="2" t="s">
        <v>49</v>
      </c>
      <c r="D1160" s="2">
        <v>8</v>
      </c>
      <c r="E1160" s="2" t="s">
        <v>123</v>
      </c>
      <c r="F1160" s="2" t="s">
        <v>124</v>
      </c>
      <c r="G1160" s="2" t="s">
        <v>22</v>
      </c>
      <c r="H1160" s="2" t="s">
        <v>20</v>
      </c>
      <c r="I1160" s="2">
        <v>55.192900000000002</v>
      </c>
      <c r="J1160" s="2">
        <v>0.06</v>
      </c>
      <c r="K1160" s="2">
        <v>72450.67</v>
      </c>
      <c r="L1160" s="2">
        <v>931195041.96000004</v>
      </c>
    </row>
    <row r="1161" spans="1:12" x14ac:dyDescent="0.3">
      <c r="A1161" s="2">
        <v>1160</v>
      </c>
      <c r="B1161" s="2" t="s">
        <v>15</v>
      </c>
      <c r="C1161" s="2" t="s">
        <v>49</v>
      </c>
      <c r="D1161" s="2">
        <v>8</v>
      </c>
      <c r="E1161" s="2" t="s">
        <v>65</v>
      </c>
      <c r="F1161" s="2" t="s">
        <v>65</v>
      </c>
      <c r="G1161" s="2" t="s">
        <v>28</v>
      </c>
      <c r="H1161" s="2" t="s">
        <v>29</v>
      </c>
      <c r="I1161" s="2">
        <v>4.8922999999999996</v>
      </c>
      <c r="J1161" s="2">
        <v>6.4000000000000001E-2</v>
      </c>
      <c r="K1161" s="2">
        <v>90.89</v>
      </c>
      <c r="L1161" s="2">
        <v>110451.7</v>
      </c>
    </row>
    <row r="1162" spans="1:12" x14ac:dyDescent="0.3">
      <c r="A1162" s="2">
        <v>1161</v>
      </c>
      <c r="B1162" s="2" t="s">
        <v>15</v>
      </c>
      <c r="C1162" s="2" t="s">
        <v>49</v>
      </c>
      <c r="D1162" s="2">
        <v>8</v>
      </c>
      <c r="E1162" s="2" t="s">
        <v>65</v>
      </c>
      <c r="F1162" s="2" t="s">
        <v>65</v>
      </c>
      <c r="G1162" s="2" t="s">
        <v>19</v>
      </c>
      <c r="H1162" s="2" t="s">
        <v>20</v>
      </c>
      <c r="I1162" s="2">
        <v>53.655500000000004</v>
      </c>
      <c r="J1162" s="2">
        <v>0.08</v>
      </c>
      <c r="K1162" s="2">
        <v>24479.599999999999</v>
      </c>
      <c r="L1162" s="2">
        <v>407823582.23000002</v>
      </c>
    </row>
    <row r="1163" spans="1:12" x14ac:dyDescent="0.3">
      <c r="A1163" s="2">
        <v>1162</v>
      </c>
      <c r="B1163" s="2" t="s">
        <v>15</v>
      </c>
      <c r="C1163" s="2" t="s">
        <v>49</v>
      </c>
      <c r="D1163" s="2">
        <v>8</v>
      </c>
      <c r="E1163" s="2" t="s">
        <v>65</v>
      </c>
      <c r="F1163" s="2" t="s">
        <v>66</v>
      </c>
      <c r="G1163" s="2" t="s">
        <v>28</v>
      </c>
      <c r="H1163" s="2" t="s">
        <v>29</v>
      </c>
      <c r="I1163" s="2">
        <v>4.8922999999999996</v>
      </c>
      <c r="J1163" s="2">
        <v>6.4000000000000001E-2</v>
      </c>
      <c r="K1163" s="2">
        <v>388.72</v>
      </c>
      <c r="L1163" s="2">
        <v>472382.25</v>
      </c>
    </row>
    <row r="1164" spans="1:12" x14ac:dyDescent="0.3">
      <c r="A1164" s="2">
        <v>1163</v>
      </c>
      <c r="B1164" s="2" t="s">
        <v>15</v>
      </c>
      <c r="C1164" s="2" t="s">
        <v>49</v>
      </c>
      <c r="D1164" s="2">
        <v>8</v>
      </c>
      <c r="E1164" s="2" t="s">
        <v>65</v>
      </c>
      <c r="F1164" s="2" t="s">
        <v>66</v>
      </c>
      <c r="G1164" s="2" t="s">
        <v>19</v>
      </c>
      <c r="H1164" s="2" t="s">
        <v>20</v>
      </c>
      <c r="I1164" s="2">
        <v>53.655500000000004</v>
      </c>
      <c r="J1164" s="2">
        <v>8.3026639999999999E-2</v>
      </c>
      <c r="K1164" s="2">
        <v>11799.39</v>
      </c>
      <c r="L1164" s="2">
        <v>204011687.80000001</v>
      </c>
    </row>
    <row r="1165" spans="1:12" x14ac:dyDescent="0.3">
      <c r="A1165" s="2">
        <v>1164</v>
      </c>
      <c r="B1165" s="2" t="s">
        <v>15</v>
      </c>
      <c r="C1165" s="2" t="s">
        <v>49</v>
      </c>
      <c r="D1165" s="2">
        <v>8</v>
      </c>
      <c r="E1165" s="2" t="s">
        <v>65</v>
      </c>
      <c r="F1165" s="2" t="s">
        <v>66</v>
      </c>
      <c r="G1165" s="2" t="s">
        <v>28</v>
      </c>
      <c r="H1165" s="2" t="s">
        <v>29</v>
      </c>
      <c r="I1165" s="2">
        <v>4.8922999999999996</v>
      </c>
      <c r="J1165" s="2">
        <v>6.4000000000000001E-2</v>
      </c>
      <c r="K1165" s="2">
        <v>7719.58</v>
      </c>
      <c r="L1165" s="2">
        <v>9381029.5099999998</v>
      </c>
    </row>
    <row r="1166" spans="1:12" x14ac:dyDescent="0.3">
      <c r="A1166" s="2">
        <v>1165</v>
      </c>
      <c r="B1166" s="2" t="s">
        <v>15</v>
      </c>
      <c r="C1166" s="2" t="s">
        <v>49</v>
      </c>
      <c r="D1166" s="2">
        <v>8</v>
      </c>
      <c r="E1166" s="2" t="s">
        <v>65</v>
      </c>
      <c r="F1166" s="2" t="s">
        <v>66</v>
      </c>
      <c r="G1166" s="2" t="s">
        <v>19</v>
      </c>
      <c r="H1166" s="2" t="s">
        <v>20</v>
      </c>
      <c r="I1166" s="2">
        <v>53.655500000000004</v>
      </c>
      <c r="J1166" s="2">
        <v>8.3026639999999999E-2</v>
      </c>
      <c r="K1166" s="2">
        <v>237026.59</v>
      </c>
      <c r="L1166" s="2">
        <v>4098194465.0300002</v>
      </c>
    </row>
    <row r="1167" spans="1:12" x14ac:dyDescent="0.3">
      <c r="A1167" s="2">
        <v>1166</v>
      </c>
      <c r="B1167" s="2" t="s">
        <v>15</v>
      </c>
      <c r="C1167" s="2" t="s">
        <v>49</v>
      </c>
      <c r="D1167" s="2">
        <v>8</v>
      </c>
      <c r="E1167" s="2" t="s">
        <v>65</v>
      </c>
      <c r="F1167" s="2" t="s">
        <v>119</v>
      </c>
      <c r="G1167" s="2" t="s">
        <v>28</v>
      </c>
      <c r="H1167" s="2" t="s">
        <v>29</v>
      </c>
      <c r="I1167" s="2">
        <v>4.8922999999999996</v>
      </c>
      <c r="J1167" s="2">
        <v>6.4000000000000001E-2</v>
      </c>
      <c r="K1167" s="2">
        <v>6954.42</v>
      </c>
      <c r="L1167" s="2">
        <v>8451187.7100000009</v>
      </c>
    </row>
    <row r="1168" spans="1:12" x14ac:dyDescent="0.3">
      <c r="A1168" s="2">
        <v>1167</v>
      </c>
      <c r="B1168" s="2" t="s">
        <v>15</v>
      </c>
      <c r="C1168" s="2" t="s">
        <v>49</v>
      </c>
      <c r="D1168" s="2">
        <v>8</v>
      </c>
      <c r="E1168" s="2" t="s">
        <v>65</v>
      </c>
      <c r="F1168" s="2" t="s">
        <v>119</v>
      </c>
      <c r="G1168" s="2" t="s">
        <v>19</v>
      </c>
      <c r="H1168" s="2" t="s">
        <v>20</v>
      </c>
      <c r="I1168" s="2">
        <v>53.655500000000004</v>
      </c>
      <c r="J1168" s="2">
        <v>0.08</v>
      </c>
      <c r="K1168" s="2">
        <v>34606.080000000002</v>
      </c>
      <c r="L1168" s="2">
        <v>576528027.88999999</v>
      </c>
    </row>
    <row r="1169" spans="1:12" x14ac:dyDescent="0.3">
      <c r="A1169" s="2">
        <v>1168</v>
      </c>
      <c r="B1169" s="2" t="s">
        <v>15</v>
      </c>
      <c r="C1169" s="2" t="s">
        <v>49</v>
      </c>
      <c r="D1169" s="2">
        <v>8</v>
      </c>
      <c r="E1169" s="2" t="s">
        <v>65</v>
      </c>
      <c r="F1169" s="2" t="s">
        <v>119</v>
      </c>
      <c r="G1169" s="2" t="s">
        <v>28</v>
      </c>
      <c r="H1169" s="2" t="s">
        <v>29</v>
      </c>
      <c r="I1169" s="2">
        <v>4.8922999999999996</v>
      </c>
      <c r="J1169" s="2">
        <v>6.4000000000000001E-2</v>
      </c>
      <c r="K1169" s="2">
        <v>432.61</v>
      </c>
      <c r="L1169" s="2">
        <v>525718.47</v>
      </c>
    </row>
    <row r="1170" spans="1:12" x14ac:dyDescent="0.3">
      <c r="A1170" s="2">
        <v>1169</v>
      </c>
      <c r="B1170" s="2" t="s">
        <v>15</v>
      </c>
      <c r="C1170" s="2" t="s">
        <v>49</v>
      </c>
      <c r="D1170" s="2">
        <v>8</v>
      </c>
      <c r="E1170" s="2" t="s">
        <v>65</v>
      </c>
      <c r="F1170" s="2" t="s">
        <v>119</v>
      </c>
      <c r="G1170" s="2" t="s">
        <v>19</v>
      </c>
      <c r="H1170" s="2" t="s">
        <v>20</v>
      </c>
      <c r="I1170" s="2">
        <v>53.655500000000004</v>
      </c>
      <c r="J1170" s="2">
        <v>0.08</v>
      </c>
      <c r="K1170" s="2">
        <v>3067.02</v>
      </c>
      <c r="L1170" s="2">
        <v>51095732.079999998</v>
      </c>
    </row>
    <row r="1171" spans="1:12" x14ac:dyDescent="0.3">
      <c r="A1171" s="2">
        <v>1170</v>
      </c>
      <c r="B1171" s="2" t="s">
        <v>15</v>
      </c>
      <c r="C1171" s="2" t="s">
        <v>49</v>
      </c>
      <c r="D1171" s="2">
        <v>8</v>
      </c>
      <c r="E1171" s="2" t="s">
        <v>69</v>
      </c>
      <c r="F1171" s="2" t="s">
        <v>185</v>
      </c>
      <c r="G1171" s="2" t="s">
        <v>22</v>
      </c>
      <c r="H1171" s="2" t="s">
        <v>20</v>
      </c>
      <c r="I1171" s="2">
        <v>51.509500000000003</v>
      </c>
      <c r="J1171" s="2">
        <v>0.06</v>
      </c>
      <c r="K1171" s="2">
        <v>71938.899999999994</v>
      </c>
      <c r="L1171" s="2">
        <v>862911311.78999996</v>
      </c>
    </row>
    <row r="1172" spans="1:12" x14ac:dyDescent="0.3">
      <c r="A1172" s="2">
        <v>1171</v>
      </c>
      <c r="B1172" s="2" t="s">
        <v>15</v>
      </c>
      <c r="C1172" s="2" t="s">
        <v>49</v>
      </c>
      <c r="D1172" s="2">
        <v>8</v>
      </c>
      <c r="E1172" s="2" t="s">
        <v>69</v>
      </c>
      <c r="F1172" s="2" t="s">
        <v>69</v>
      </c>
      <c r="G1172" s="2" t="s">
        <v>22</v>
      </c>
      <c r="H1172" s="2" t="s">
        <v>20</v>
      </c>
      <c r="I1172" s="2">
        <v>52.834499999999998</v>
      </c>
      <c r="J1172" s="2">
        <v>7.2891615000000007E-2</v>
      </c>
      <c r="K1172" s="2">
        <v>687853.49</v>
      </c>
      <c r="L1172" s="2">
        <v>10281462701.73</v>
      </c>
    </row>
    <row r="1173" spans="1:12" x14ac:dyDescent="0.3">
      <c r="A1173" s="2">
        <v>1172</v>
      </c>
      <c r="B1173" s="2" t="s">
        <v>15</v>
      </c>
      <c r="C1173" s="2" t="s">
        <v>49</v>
      </c>
      <c r="D1173" s="2">
        <v>8</v>
      </c>
      <c r="E1173" s="2" t="s">
        <v>68</v>
      </c>
      <c r="F1173" s="2" t="s">
        <v>68</v>
      </c>
      <c r="G1173" s="2" t="s">
        <v>19</v>
      </c>
      <c r="H1173" s="2" t="s">
        <v>20</v>
      </c>
      <c r="I1173" s="2">
        <v>52.4358</v>
      </c>
      <c r="J1173" s="2">
        <v>0.2</v>
      </c>
      <c r="K1173" s="2">
        <v>677723.61</v>
      </c>
      <c r="L1173" s="2">
        <v>27585082949.919998</v>
      </c>
    </row>
    <row r="1174" spans="1:12" x14ac:dyDescent="0.3">
      <c r="A1174" s="2">
        <v>1173</v>
      </c>
      <c r="B1174" s="2" t="s">
        <v>15</v>
      </c>
      <c r="C1174" s="2" t="s">
        <v>49</v>
      </c>
      <c r="D1174" s="2">
        <v>8</v>
      </c>
      <c r="E1174" s="2" t="s">
        <v>68</v>
      </c>
      <c r="F1174" s="2" t="s">
        <v>68</v>
      </c>
      <c r="G1174" s="2" t="s">
        <v>19</v>
      </c>
      <c r="H1174" s="2" t="s">
        <v>20</v>
      </c>
      <c r="I1174" s="2">
        <v>52.4358</v>
      </c>
      <c r="J1174" s="2">
        <v>0.12</v>
      </c>
      <c r="K1174" s="2">
        <v>677723.61</v>
      </c>
      <c r="L1174" s="2">
        <v>16551049770.309999</v>
      </c>
    </row>
    <row r="1175" spans="1:12" x14ac:dyDescent="0.3">
      <c r="A1175" s="2">
        <v>1174</v>
      </c>
      <c r="B1175" s="2" t="s">
        <v>15</v>
      </c>
      <c r="C1175" s="2" t="s">
        <v>49</v>
      </c>
      <c r="D1175" s="2">
        <v>8</v>
      </c>
      <c r="E1175" s="2" t="s">
        <v>68</v>
      </c>
      <c r="F1175" s="2" t="s">
        <v>68</v>
      </c>
      <c r="G1175" s="2" t="s">
        <v>24</v>
      </c>
      <c r="H1175" s="2" t="s">
        <v>20</v>
      </c>
      <c r="I1175" s="2">
        <v>52.4358</v>
      </c>
      <c r="J1175" s="2">
        <v>0.11356672499999999</v>
      </c>
      <c r="K1175" s="2">
        <v>2369091.17</v>
      </c>
      <c r="L1175" s="2">
        <v>54755097804.849998</v>
      </c>
    </row>
    <row r="1176" spans="1:12" x14ac:dyDescent="0.3">
      <c r="A1176" s="2">
        <v>1175</v>
      </c>
      <c r="B1176" s="2" t="s">
        <v>15</v>
      </c>
      <c r="C1176" s="2" t="s">
        <v>49</v>
      </c>
      <c r="D1176" s="2">
        <v>9</v>
      </c>
      <c r="E1176" s="2" t="s">
        <v>50</v>
      </c>
      <c r="F1176" s="2" t="s">
        <v>50</v>
      </c>
      <c r="G1176" s="2" t="s">
        <v>19</v>
      </c>
      <c r="H1176" s="2" t="s">
        <v>20</v>
      </c>
      <c r="I1176" s="2">
        <v>58.139099999999999</v>
      </c>
      <c r="J1176" s="2">
        <v>0.08</v>
      </c>
      <c r="K1176" s="2">
        <v>14705.63</v>
      </c>
      <c r="L1176" s="2">
        <v>261384803.87</v>
      </c>
    </row>
    <row r="1177" spans="1:12" x14ac:dyDescent="0.3">
      <c r="A1177" s="2">
        <v>1176</v>
      </c>
      <c r="B1177" s="2" t="s">
        <v>15</v>
      </c>
      <c r="C1177" s="2" t="s">
        <v>49</v>
      </c>
      <c r="D1177" s="2">
        <v>9</v>
      </c>
      <c r="E1177" s="2" t="s">
        <v>96</v>
      </c>
      <c r="F1177" s="2" t="s">
        <v>170</v>
      </c>
      <c r="G1177" s="2" t="s">
        <v>22</v>
      </c>
      <c r="H1177" s="2" t="s">
        <v>20</v>
      </c>
      <c r="I1177" s="2">
        <v>52.686700000000002</v>
      </c>
      <c r="J1177" s="2">
        <v>0.06</v>
      </c>
      <c r="K1177" s="2">
        <v>105777.27</v>
      </c>
      <c r="L1177" s="2">
        <v>1277859223.0799999</v>
      </c>
    </row>
    <row r="1178" spans="1:12" x14ac:dyDescent="0.3">
      <c r="A1178" s="2">
        <v>1177</v>
      </c>
      <c r="B1178" s="2" t="s">
        <v>15</v>
      </c>
      <c r="C1178" s="2" t="s">
        <v>49</v>
      </c>
      <c r="D1178" s="2">
        <v>9</v>
      </c>
      <c r="E1178" s="2" t="s">
        <v>51</v>
      </c>
      <c r="F1178" s="2" t="s">
        <v>52</v>
      </c>
      <c r="G1178" s="2" t="s">
        <v>28</v>
      </c>
      <c r="H1178" s="2" t="s">
        <v>29</v>
      </c>
      <c r="I1178" s="2">
        <v>4.9694000000000003</v>
      </c>
      <c r="J1178" s="2">
        <v>6.4000000000000001E-2</v>
      </c>
      <c r="K1178" s="2">
        <v>3735.39</v>
      </c>
      <c r="L1178" s="2">
        <v>4540025.29</v>
      </c>
    </row>
    <row r="1179" spans="1:12" x14ac:dyDescent="0.3">
      <c r="A1179" s="2">
        <v>1178</v>
      </c>
      <c r="B1179" s="2" t="s">
        <v>15</v>
      </c>
      <c r="C1179" s="2" t="s">
        <v>49</v>
      </c>
      <c r="D1179" s="2">
        <v>9</v>
      </c>
      <c r="E1179" s="2" t="s">
        <v>51</v>
      </c>
      <c r="F1179" s="2" t="s">
        <v>52</v>
      </c>
      <c r="G1179" s="2" t="s">
        <v>19</v>
      </c>
      <c r="H1179" s="2" t="s">
        <v>20</v>
      </c>
      <c r="I1179" s="2">
        <v>60.3307</v>
      </c>
      <c r="J1179" s="2">
        <v>0.08</v>
      </c>
      <c r="K1179" s="2">
        <v>59310.97</v>
      </c>
      <c r="L1179" s="2">
        <v>1093960869.3900001</v>
      </c>
    </row>
    <row r="1180" spans="1:12" x14ac:dyDescent="0.3">
      <c r="A1180" s="2">
        <v>1179</v>
      </c>
      <c r="B1180" s="2" t="s">
        <v>15</v>
      </c>
      <c r="C1180" s="2" t="s">
        <v>49</v>
      </c>
      <c r="D1180" s="2">
        <v>9</v>
      </c>
      <c r="E1180" s="2" t="s">
        <v>51</v>
      </c>
      <c r="F1180" s="2" t="s">
        <v>53</v>
      </c>
      <c r="G1180" s="2" t="s">
        <v>28</v>
      </c>
      <c r="H1180" s="2" t="s">
        <v>29</v>
      </c>
      <c r="I1180" s="2">
        <v>4.9694000000000003</v>
      </c>
      <c r="J1180" s="2">
        <v>6.4000000000000001E-2</v>
      </c>
      <c r="K1180" s="2">
        <v>1203.24</v>
      </c>
      <c r="L1180" s="2">
        <v>1462428.31</v>
      </c>
    </row>
    <row r="1181" spans="1:12" x14ac:dyDescent="0.3">
      <c r="A1181" s="2">
        <v>1180</v>
      </c>
      <c r="B1181" s="2" t="s">
        <v>15</v>
      </c>
      <c r="C1181" s="2" t="s">
        <v>49</v>
      </c>
      <c r="D1181" s="2">
        <v>9</v>
      </c>
      <c r="E1181" s="2" t="s">
        <v>51</v>
      </c>
      <c r="F1181" s="2" t="s">
        <v>53</v>
      </c>
      <c r="G1181" s="2" t="s">
        <v>19</v>
      </c>
      <c r="H1181" s="2" t="s">
        <v>20</v>
      </c>
      <c r="I1181" s="2">
        <v>60.3307</v>
      </c>
      <c r="J1181" s="2">
        <v>0.08</v>
      </c>
      <c r="K1181" s="2">
        <v>43838.54</v>
      </c>
      <c r="L1181" s="2">
        <v>808579716.64999998</v>
      </c>
    </row>
    <row r="1182" spans="1:12" x14ac:dyDescent="0.3">
      <c r="A1182" s="2">
        <v>1181</v>
      </c>
      <c r="B1182" s="2" t="s">
        <v>15</v>
      </c>
      <c r="C1182" s="2" t="s">
        <v>49</v>
      </c>
      <c r="D1182" s="2">
        <v>9</v>
      </c>
      <c r="E1182" s="2" t="s">
        <v>51</v>
      </c>
      <c r="F1182" s="2" t="s">
        <v>55</v>
      </c>
      <c r="G1182" s="2" t="s">
        <v>19</v>
      </c>
      <c r="H1182" s="2" t="s">
        <v>20</v>
      </c>
      <c r="I1182" s="2">
        <v>60.5017</v>
      </c>
      <c r="J1182" s="2">
        <v>0.08</v>
      </c>
      <c r="K1182" s="2">
        <v>23891.18</v>
      </c>
      <c r="L1182" s="2">
        <v>441909740.66000003</v>
      </c>
    </row>
    <row r="1183" spans="1:12" x14ac:dyDescent="0.3">
      <c r="A1183" s="2">
        <v>1182</v>
      </c>
      <c r="B1183" s="2" t="s">
        <v>15</v>
      </c>
      <c r="C1183" s="2" t="s">
        <v>49</v>
      </c>
      <c r="D1183" s="2">
        <v>9</v>
      </c>
      <c r="E1183" s="2" t="s">
        <v>51</v>
      </c>
      <c r="F1183" s="2" t="s">
        <v>56</v>
      </c>
      <c r="G1183" s="2" t="s">
        <v>19</v>
      </c>
      <c r="H1183" s="2" t="s">
        <v>20</v>
      </c>
      <c r="I1183" s="2">
        <v>60.5017</v>
      </c>
      <c r="J1183" s="2">
        <v>0.08</v>
      </c>
      <c r="K1183" s="2">
        <v>42376.52</v>
      </c>
      <c r="L1183" s="2">
        <v>783828884.55999994</v>
      </c>
    </row>
    <row r="1184" spans="1:12" x14ac:dyDescent="0.3">
      <c r="A1184" s="2">
        <v>1183</v>
      </c>
      <c r="B1184" s="2" t="s">
        <v>15</v>
      </c>
      <c r="C1184" s="2" t="s">
        <v>49</v>
      </c>
      <c r="D1184" s="2">
        <v>9</v>
      </c>
      <c r="E1184" s="2" t="s">
        <v>51</v>
      </c>
      <c r="F1184" s="2" t="s">
        <v>57</v>
      </c>
      <c r="G1184" s="2" t="s">
        <v>19</v>
      </c>
      <c r="H1184" s="2" t="s">
        <v>20</v>
      </c>
      <c r="I1184" s="2">
        <v>60.5017</v>
      </c>
      <c r="J1184" s="2">
        <v>0.08</v>
      </c>
      <c r="K1184" s="2">
        <v>14554.41</v>
      </c>
      <c r="L1184" s="2">
        <v>269209622.70999998</v>
      </c>
    </row>
    <row r="1185" spans="1:12" x14ac:dyDescent="0.3">
      <c r="A1185" s="2">
        <v>1184</v>
      </c>
      <c r="B1185" s="2" t="s">
        <v>15</v>
      </c>
      <c r="C1185" s="2" t="s">
        <v>49</v>
      </c>
      <c r="D1185" s="2">
        <v>9</v>
      </c>
      <c r="E1185" s="2" t="s">
        <v>51</v>
      </c>
      <c r="F1185" s="2" t="s">
        <v>58</v>
      </c>
      <c r="G1185" s="2" t="s">
        <v>19</v>
      </c>
      <c r="H1185" s="2" t="s">
        <v>20</v>
      </c>
      <c r="I1185" s="2">
        <v>60.5017</v>
      </c>
      <c r="J1185" s="2">
        <v>0.08</v>
      </c>
      <c r="K1185" s="2">
        <v>21163.72</v>
      </c>
      <c r="L1185" s="2">
        <v>391460531.45999998</v>
      </c>
    </row>
    <row r="1186" spans="1:12" x14ac:dyDescent="0.3">
      <c r="A1186" s="2">
        <v>1185</v>
      </c>
      <c r="B1186" s="2" t="s">
        <v>15</v>
      </c>
      <c r="C1186" s="2" t="s">
        <v>49</v>
      </c>
      <c r="D1186" s="2">
        <v>9</v>
      </c>
      <c r="E1186" s="2" t="s">
        <v>51</v>
      </c>
      <c r="F1186" s="2" t="s">
        <v>59</v>
      </c>
      <c r="G1186" s="2" t="s">
        <v>19</v>
      </c>
      <c r="H1186" s="2" t="s">
        <v>20</v>
      </c>
      <c r="I1186" s="2">
        <v>60.5017</v>
      </c>
      <c r="J1186" s="2">
        <v>0.08</v>
      </c>
      <c r="K1186" s="2">
        <v>16332.44</v>
      </c>
      <c r="L1186" s="2">
        <v>302097440.23000002</v>
      </c>
    </row>
    <row r="1187" spans="1:12" x14ac:dyDescent="0.3">
      <c r="A1187" s="2">
        <v>1186</v>
      </c>
      <c r="B1187" s="2" t="s">
        <v>15</v>
      </c>
      <c r="C1187" s="2" t="s">
        <v>49</v>
      </c>
      <c r="D1187" s="2">
        <v>9</v>
      </c>
      <c r="E1187" s="2" t="s">
        <v>51</v>
      </c>
      <c r="F1187" s="2" t="s">
        <v>60</v>
      </c>
      <c r="G1187" s="2" t="s">
        <v>19</v>
      </c>
      <c r="H1187" s="2" t="s">
        <v>20</v>
      </c>
      <c r="I1187" s="2">
        <v>62.105699999999999</v>
      </c>
      <c r="J1187" s="2">
        <v>0.08</v>
      </c>
      <c r="K1187" s="2">
        <v>3136.37</v>
      </c>
      <c r="L1187" s="2">
        <v>59550737.75</v>
      </c>
    </row>
    <row r="1188" spans="1:12" x14ac:dyDescent="0.3">
      <c r="A1188" s="2">
        <v>1187</v>
      </c>
      <c r="B1188" s="2" t="s">
        <v>15</v>
      </c>
      <c r="C1188" s="2" t="s">
        <v>49</v>
      </c>
      <c r="D1188" s="2">
        <v>9</v>
      </c>
      <c r="E1188" s="2" t="s">
        <v>51</v>
      </c>
      <c r="F1188" s="2" t="s">
        <v>61</v>
      </c>
      <c r="G1188" s="2" t="s">
        <v>19</v>
      </c>
      <c r="H1188" s="2" t="s">
        <v>20</v>
      </c>
      <c r="I1188" s="2">
        <v>62.105699999999999</v>
      </c>
      <c r="J1188" s="2">
        <v>0.08</v>
      </c>
      <c r="K1188" s="2">
        <v>6460.82</v>
      </c>
      <c r="L1188" s="2">
        <v>122672579.67</v>
      </c>
    </row>
    <row r="1189" spans="1:12" x14ac:dyDescent="0.3">
      <c r="A1189" s="2">
        <v>1188</v>
      </c>
      <c r="B1189" s="2" t="s">
        <v>15</v>
      </c>
      <c r="C1189" s="2" t="s">
        <v>49</v>
      </c>
      <c r="D1189" s="2">
        <v>9</v>
      </c>
      <c r="E1189" s="2" t="s">
        <v>51</v>
      </c>
      <c r="F1189" s="2" t="s">
        <v>62</v>
      </c>
      <c r="G1189" s="2" t="s">
        <v>19</v>
      </c>
      <c r="H1189" s="2" t="s">
        <v>20</v>
      </c>
      <c r="I1189" s="2">
        <v>62.105699999999999</v>
      </c>
      <c r="J1189" s="2">
        <v>0.08</v>
      </c>
      <c r="K1189" s="2">
        <v>9061.5300000000007</v>
      </c>
      <c r="L1189" s="2">
        <v>172052659.63</v>
      </c>
    </row>
    <row r="1190" spans="1:12" x14ac:dyDescent="0.3">
      <c r="A1190" s="2">
        <v>1189</v>
      </c>
      <c r="B1190" s="2" t="s">
        <v>15</v>
      </c>
      <c r="C1190" s="2" t="s">
        <v>49</v>
      </c>
      <c r="D1190" s="2">
        <v>9</v>
      </c>
      <c r="E1190" s="2" t="s">
        <v>51</v>
      </c>
      <c r="F1190" s="2" t="s">
        <v>63</v>
      </c>
      <c r="G1190" s="2" t="s">
        <v>19</v>
      </c>
      <c r="H1190" s="2" t="s">
        <v>20</v>
      </c>
      <c r="I1190" s="2">
        <v>62.105699999999999</v>
      </c>
      <c r="J1190" s="2">
        <v>0.08</v>
      </c>
      <c r="K1190" s="2">
        <v>2411.42</v>
      </c>
      <c r="L1190" s="2">
        <v>45786000.93</v>
      </c>
    </row>
    <row r="1191" spans="1:12" x14ac:dyDescent="0.3">
      <c r="A1191" s="2">
        <v>1190</v>
      </c>
      <c r="B1191" s="2" t="s">
        <v>15</v>
      </c>
      <c r="C1191" s="2" t="s">
        <v>49</v>
      </c>
      <c r="D1191" s="2">
        <v>9</v>
      </c>
      <c r="E1191" s="2" t="s">
        <v>51</v>
      </c>
      <c r="F1191" s="2" t="s">
        <v>64</v>
      </c>
      <c r="G1191" s="2" t="s">
        <v>19</v>
      </c>
      <c r="H1191" s="2" t="s">
        <v>20</v>
      </c>
      <c r="I1191" s="2">
        <v>60.3307</v>
      </c>
      <c r="J1191" s="2">
        <v>0.08</v>
      </c>
      <c r="K1191" s="2">
        <v>1711.44</v>
      </c>
      <c r="L1191" s="2">
        <v>31566645.949999999</v>
      </c>
    </row>
    <row r="1192" spans="1:12" x14ac:dyDescent="0.3">
      <c r="A1192" s="2">
        <v>1191</v>
      </c>
      <c r="B1192" s="2" t="s">
        <v>15</v>
      </c>
      <c r="C1192" s="2" t="s">
        <v>49</v>
      </c>
      <c r="D1192" s="2">
        <v>9</v>
      </c>
      <c r="E1192" s="2" t="s">
        <v>131</v>
      </c>
      <c r="F1192" s="2" t="s">
        <v>132</v>
      </c>
      <c r="G1192" s="2" t="s">
        <v>22</v>
      </c>
      <c r="H1192" s="2" t="s">
        <v>20</v>
      </c>
      <c r="I1192" s="2">
        <v>45.891199999999998</v>
      </c>
      <c r="J1192" s="2">
        <v>0.06</v>
      </c>
      <c r="K1192" s="2">
        <v>126410.27</v>
      </c>
      <c r="L1192" s="2">
        <v>1330152494</v>
      </c>
    </row>
    <row r="1193" spans="1:12" x14ac:dyDescent="0.3">
      <c r="A1193" s="2">
        <v>1192</v>
      </c>
      <c r="B1193" s="2" t="s">
        <v>15</v>
      </c>
      <c r="C1193" s="2" t="s">
        <v>49</v>
      </c>
      <c r="D1193" s="2">
        <v>9</v>
      </c>
      <c r="E1193" s="2" t="s">
        <v>123</v>
      </c>
      <c r="F1193" s="2" t="s">
        <v>124</v>
      </c>
      <c r="G1193" s="2" t="s">
        <v>22</v>
      </c>
      <c r="H1193" s="2" t="s">
        <v>20</v>
      </c>
      <c r="I1193" s="2">
        <v>59.527200000000001</v>
      </c>
      <c r="J1193" s="2">
        <v>0.06</v>
      </c>
      <c r="K1193" s="2">
        <v>79961.56</v>
      </c>
      <c r="L1193" s="2">
        <v>1091406091.3900001</v>
      </c>
    </row>
    <row r="1194" spans="1:12" x14ac:dyDescent="0.3">
      <c r="A1194" s="2">
        <v>1193</v>
      </c>
      <c r="B1194" s="2" t="s">
        <v>15</v>
      </c>
      <c r="C1194" s="2" t="s">
        <v>49</v>
      </c>
      <c r="D1194" s="2">
        <v>9</v>
      </c>
      <c r="E1194" s="2" t="s">
        <v>65</v>
      </c>
      <c r="F1194" s="2" t="s">
        <v>65</v>
      </c>
      <c r="G1194" s="2" t="s">
        <v>28</v>
      </c>
      <c r="H1194" s="2" t="s">
        <v>29</v>
      </c>
      <c r="I1194" s="2">
        <v>4.9908000000000001</v>
      </c>
      <c r="J1194" s="2">
        <v>6.4000000000000001E-2</v>
      </c>
      <c r="K1194" s="2">
        <v>82.17</v>
      </c>
      <c r="L1194" s="2">
        <v>100300.14</v>
      </c>
    </row>
    <row r="1195" spans="1:12" x14ac:dyDescent="0.3">
      <c r="A1195" s="2">
        <v>1194</v>
      </c>
      <c r="B1195" s="2" t="s">
        <v>15</v>
      </c>
      <c r="C1195" s="2" t="s">
        <v>49</v>
      </c>
      <c r="D1195" s="2">
        <v>9</v>
      </c>
      <c r="E1195" s="2" t="s">
        <v>65</v>
      </c>
      <c r="F1195" s="2" t="s">
        <v>65</v>
      </c>
      <c r="G1195" s="2" t="s">
        <v>19</v>
      </c>
      <c r="H1195" s="2" t="s">
        <v>20</v>
      </c>
      <c r="I1195" s="2">
        <v>58.294600000000003</v>
      </c>
      <c r="J1195" s="2">
        <v>0.08</v>
      </c>
      <c r="K1195" s="2">
        <v>21586.47</v>
      </c>
      <c r="L1195" s="2">
        <v>384714319.92000002</v>
      </c>
    </row>
    <row r="1196" spans="1:12" x14ac:dyDescent="0.3">
      <c r="A1196" s="2">
        <v>1195</v>
      </c>
      <c r="B1196" s="2" t="s">
        <v>15</v>
      </c>
      <c r="C1196" s="2" t="s">
        <v>49</v>
      </c>
      <c r="D1196" s="2">
        <v>9</v>
      </c>
      <c r="E1196" s="2" t="s">
        <v>65</v>
      </c>
      <c r="F1196" s="2" t="s">
        <v>66</v>
      </c>
      <c r="G1196" s="2" t="s">
        <v>28</v>
      </c>
      <c r="H1196" s="2" t="s">
        <v>29</v>
      </c>
      <c r="I1196" s="2">
        <v>4.9908000000000001</v>
      </c>
      <c r="J1196" s="2">
        <v>6.4000000000000001E-2</v>
      </c>
      <c r="K1196" s="2">
        <v>466.12</v>
      </c>
      <c r="L1196" s="2">
        <v>568965.77</v>
      </c>
    </row>
    <row r="1197" spans="1:12" x14ac:dyDescent="0.3">
      <c r="A1197" s="2">
        <v>1196</v>
      </c>
      <c r="B1197" s="2" t="s">
        <v>15</v>
      </c>
      <c r="C1197" s="2" t="s">
        <v>49</v>
      </c>
      <c r="D1197" s="2">
        <v>9</v>
      </c>
      <c r="E1197" s="2" t="s">
        <v>65</v>
      </c>
      <c r="F1197" s="2" t="s">
        <v>66</v>
      </c>
      <c r="G1197" s="2" t="s">
        <v>19</v>
      </c>
      <c r="H1197" s="2" t="s">
        <v>20</v>
      </c>
      <c r="I1197" s="2">
        <v>58.294600000000003</v>
      </c>
      <c r="J1197" s="2">
        <v>8.3245310000000003E-2</v>
      </c>
      <c r="K1197" s="2">
        <v>13789.68</v>
      </c>
      <c r="L1197" s="2">
        <v>255729423.41</v>
      </c>
    </row>
    <row r="1198" spans="1:12" x14ac:dyDescent="0.3">
      <c r="A1198" s="2">
        <v>1197</v>
      </c>
      <c r="B1198" s="2" t="s">
        <v>15</v>
      </c>
      <c r="C1198" s="2" t="s">
        <v>49</v>
      </c>
      <c r="D1198" s="2">
        <v>9</v>
      </c>
      <c r="E1198" s="2" t="s">
        <v>65</v>
      </c>
      <c r="F1198" s="2" t="s">
        <v>66</v>
      </c>
      <c r="G1198" s="2" t="s">
        <v>28</v>
      </c>
      <c r="H1198" s="2" t="s">
        <v>29</v>
      </c>
      <c r="I1198" s="2">
        <v>4.9908000000000001</v>
      </c>
      <c r="J1198" s="2">
        <v>6.4000000000000001E-2</v>
      </c>
      <c r="K1198" s="2">
        <v>7817.7</v>
      </c>
      <c r="L1198" s="2">
        <v>9542618.0899999999</v>
      </c>
    </row>
    <row r="1199" spans="1:12" x14ac:dyDescent="0.3">
      <c r="A1199" s="2">
        <v>1198</v>
      </c>
      <c r="B1199" s="2" t="s">
        <v>15</v>
      </c>
      <c r="C1199" s="2" t="s">
        <v>49</v>
      </c>
      <c r="D1199" s="2">
        <v>9</v>
      </c>
      <c r="E1199" s="2" t="s">
        <v>65</v>
      </c>
      <c r="F1199" s="2" t="s">
        <v>66</v>
      </c>
      <c r="G1199" s="2" t="s">
        <v>19</v>
      </c>
      <c r="H1199" s="2" t="s">
        <v>20</v>
      </c>
      <c r="I1199" s="2">
        <v>58.294600000000003</v>
      </c>
      <c r="J1199" s="2">
        <v>8.3245310000000003E-2</v>
      </c>
      <c r="K1199" s="2">
        <v>233569.51</v>
      </c>
      <c r="L1199" s="2">
        <v>4331543307.46</v>
      </c>
    </row>
    <row r="1200" spans="1:12" x14ac:dyDescent="0.3">
      <c r="A1200" s="2">
        <v>1199</v>
      </c>
      <c r="B1200" s="2" t="s">
        <v>15</v>
      </c>
      <c r="C1200" s="2" t="s">
        <v>49</v>
      </c>
      <c r="D1200" s="2">
        <v>9</v>
      </c>
      <c r="E1200" s="2" t="s">
        <v>65</v>
      </c>
      <c r="F1200" s="2" t="s">
        <v>119</v>
      </c>
      <c r="G1200" s="2" t="s">
        <v>28</v>
      </c>
      <c r="H1200" s="2" t="s">
        <v>29</v>
      </c>
      <c r="I1200" s="2">
        <v>4.9908000000000001</v>
      </c>
      <c r="J1200" s="2">
        <v>6.4000000000000001E-2</v>
      </c>
      <c r="K1200" s="2">
        <v>6289.68</v>
      </c>
      <c r="L1200" s="2">
        <v>7677451.75</v>
      </c>
    </row>
    <row r="1201" spans="1:12" x14ac:dyDescent="0.3">
      <c r="A1201" s="2">
        <v>1200</v>
      </c>
      <c r="B1201" s="2" t="s">
        <v>15</v>
      </c>
      <c r="C1201" s="2" t="s">
        <v>49</v>
      </c>
      <c r="D1201" s="2">
        <v>9</v>
      </c>
      <c r="E1201" s="2" t="s">
        <v>65</v>
      </c>
      <c r="F1201" s="2" t="s">
        <v>119</v>
      </c>
      <c r="G1201" s="2" t="s">
        <v>19</v>
      </c>
      <c r="H1201" s="2" t="s">
        <v>20</v>
      </c>
      <c r="I1201" s="2">
        <v>58.294600000000003</v>
      </c>
      <c r="J1201" s="2">
        <v>0.08</v>
      </c>
      <c r="K1201" s="2">
        <v>28475.49</v>
      </c>
      <c r="L1201" s="2">
        <v>507490514.64999998</v>
      </c>
    </row>
    <row r="1202" spans="1:12" x14ac:dyDescent="0.3">
      <c r="A1202" s="2">
        <v>1201</v>
      </c>
      <c r="B1202" s="2" t="s">
        <v>15</v>
      </c>
      <c r="C1202" s="2" t="s">
        <v>49</v>
      </c>
      <c r="D1202" s="2">
        <v>9</v>
      </c>
      <c r="E1202" s="2" t="s">
        <v>65</v>
      </c>
      <c r="F1202" s="2" t="s">
        <v>119</v>
      </c>
      <c r="G1202" s="2" t="s">
        <v>28</v>
      </c>
      <c r="H1202" s="2" t="s">
        <v>29</v>
      </c>
      <c r="I1202" s="2">
        <v>4.9908000000000001</v>
      </c>
      <c r="J1202" s="2">
        <v>6.4000000000000001E-2</v>
      </c>
      <c r="K1202" s="2">
        <v>491.86</v>
      </c>
      <c r="L1202" s="2">
        <v>600385.25</v>
      </c>
    </row>
    <row r="1203" spans="1:12" x14ac:dyDescent="0.3">
      <c r="A1203" s="2">
        <v>1202</v>
      </c>
      <c r="B1203" s="2" t="s">
        <v>15</v>
      </c>
      <c r="C1203" s="2" t="s">
        <v>49</v>
      </c>
      <c r="D1203" s="2">
        <v>9</v>
      </c>
      <c r="E1203" s="2" t="s">
        <v>65</v>
      </c>
      <c r="F1203" s="2" t="s">
        <v>119</v>
      </c>
      <c r="G1203" s="2" t="s">
        <v>19</v>
      </c>
      <c r="H1203" s="2" t="s">
        <v>20</v>
      </c>
      <c r="I1203" s="2">
        <v>58.294600000000003</v>
      </c>
      <c r="J1203" s="2">
        <v>0.08</v>
      </c>
      <c r="K1203" s="2">
        <v>2743.85</v>
      </c>
      <c r="L1203" s="2">
        <v>48900926.329999998</v>
      </c>
    </row>
    <row r="1204" spans="1:12" x14ac:dyDescent="0.3">
      <c r="A1204" s="2">
        <v>1203</v>
      </c>
      <c r="B1204" s="2" t="s">
        <v>15</v>
      </c>
      <c r="C1204" s="2" t="s">
        <v>49</v>
      </c>
      <c r="D1204" s="2">
        <v>9</v>
      </c>
      <c r="E1204" s="2" t="s">
        <v>69</v>
      </c>
      <c r="F1204" s="2" t="s">
        <v>185</v>
      </c>
      <c r="G1204" s="2" t="s">
        <v>22</v>
      </c>
      <c r="H1204" s="2" t="s">
        <v>20</v>
      </c>
      <c r="I1204" s="2">
        <v>52.581000000000003</v>
      </c>
      <c r="J1204" s="2">
        <v>0.06</v>
      </c>
      <c r="K1204" s="2">
        <v>67036.37</v>
      </c>
      <c r="L1204" s="2">
        <v>808218878.75</v>
      </c>
    </row>
    <row r="1205" spans="1:12" x14ac:dyDescent="0.3">
      <c r="A1205" s="2">
        <v>1204</v>
      </c>
      <c r="B1205" s="2" t="s">
        <v>15</v>
      </c>
      <c r="C1205" s="2" t="s">
        <v>49</v>
      </c>
      <c r="D1205" s="2">
        <v>9</v>
      </c>
      <c r="E1205" s="2" t="s">
        <v>69</v>
      </c>
      <c r="F1205" s="2" t="s">
        <v>69</v>
      </c>
      <c r="G1205" s="2" t="s">
        <v>22</v>
      </c>
      <c r="H1205" s="2" t="s">
        <v>20</v>
      </c>
      <c r="I1205" s="2">
        <v>54.514699999999998</v>
      </c>
      <c r="J1205" s="2">
        <v>7.3353622499999993E-2</v>
      </c>
      <c r="K1205" s="2">
        <v>684144.81</v>
      </c>
      <c r="L1205" s="2">
        <v>10454942263.26</v>
      </c>
    </row>
    <row r="1206" spans="1:12" x14ac:dyDescent="0.3">
      <c r="A1206" s="2">
        <v>1205</v>
      </c>
      <c r="B1206" s="2" t="s">
        <v>15</v>
      </c>
      <c r="C1206" s="2" t="s">
        <v>49</v>
      </c>
      <c r="D1206" s="2">
        <v>9</v>
      </c>
      <c r="E1206" s="2" t="s">
        <v>68</v>
      </c>
      <c r="F1206" s="2" t="s">
        <v>68</v>
      </c>
      <c r="G1206" s="2" t="s">
        <v>19</v>
      </c>
      <c r="H1206" s="2" t="s">
        <v>20</v>
      </c>
      <c r="I1206" s="2">
        <v>53.9636</v>
      </c>
      <c r="J1206" s="2">
        <v>0.2</v>
      </c>
      <c r="K1206" s="2">
        <v>649973.1</v>
      </c>
      <c r="L1206" s="2">
        <v>26808017787.299999</v>
      </c>
    </row>
    <row r="1207" spans="1:12" x14ac:dyDescent="0.3">
      <c r="A1207" s="2">
        <v>1206</v>
      </c>
      <c r="B1207" s="2" t="s">
        <v>15</v>
      </c>
      <c r="C1207" s="2" t="s">
        <v>49</v>
      </c>
      <c r="D1207" s="2">
        <v>9</v>
      </c>
      <c r="E1207" s="2" t="s">
        <v>68</v>
      </c>
      <c r="F1207" s="2" t="s">
        <v>68</v>
      </c>
      <c r="G1207" s="2" t="s">
        <v>19</v>
      </c>
      <c r="H1207" s="2" t="s">
        <v>20</v>
      </c>
      <c r="I1207" s="2">
        <v>53.9636</v>
      </c>
      <c r="J1207" s="2">
        <v>0.12</v>
      </c>
      <c r="K1207" s="2">
        <v>649973.1</v>
      </c>
      <c r="L1207" s="2">
        <v>16084810672.379999</v>
      </c>
    </row>
    <row r="1208" spans="1:12" x14ac:dyDescent="0.3">
      <c r="A1208" s="2">
        <v>1207</v>
      </c>
      <c r="B1208" s="2" t="s">
        <v>15</v>
      </c>
      <c r="C1208" s="2" t="s">
        <v>49</v>
      </c>
      <c r="D1208" s="2">
        <v>9</v>
      </c>
      <c r="E1208" s="2" t="s">
        <v>68</v>
      </c>
      <c r="F1208" s="2" t="s">
        <v>68</v>
      </c>
      <c r="G1208" s="2" t="s">
        <v>24</v>
      </c>
      <c r="H1208" s="2" t="s">
        <v>20</v>
      </c>
      <c r="I1208" s="2">
        <v>53.9636</v>
      </c>
      <c r="J1208" s="2">
        <v>0.11440336500000001</v>
      </c>
      <c r="K1208" s="2">
        <v>2326134.4500000002</v>
      </c>
      <c r="L1208" s="2">
        <v>54879852587.620003</v>
      </c>
    </row>
    <row r="1209" spans="1:12" x14ac:dyDescent="0.3">
      <c r="A1209" s="2">
        <v>1208</v>
      </c>
      <c r="B1209" s="2" t="s">
        <v>15</v>
      </c>
      <c r="C1209" s="2" t="s">
        <v>49</v>
      </c>
      <c r="D1209" s="2">
        <v>10</v>
      </c>
      <c r="E1209" s="2" t="s">
        <v>50</v>
      </c>
      <c r="F1209" s="2" t="s">
        <v>50</v>
      </c>
      <c r="G1209" s="2" t="s">
        <v>19</v>
      </c>
      <c r="H1209" s="2" t="s">
        <v>20</v>
      </c>
      <c r="I1209" s="2">
        <v>62.441699999999997</v>
      </c>
      <c r="J1209" s="2">
        <v>0.08</v>
      </c>
      <c r="K1209" s="2">
        <v>15075.88</v>
      </c>
      <c r="L1209" s="2">
        <v>284169798.89999998</v>
      </c>
    </row>
    <row r="1210" spans="1:12" x14ac:dyDescent="0.3">
      <c r="A1210" s="2">
        <v>1209</v>
      </c>
      <c r="B1210" s="2" t="s">
        <v>15</v>
      </c>
      <c r="C1210" s="2" t="s">
        <v>49</v>
      </c>
      <c r="D1210" s="2">
        <v>10</v>
      </c>
      <c r="E1210" s="2" t="s">
        <v>96</v>
      </c>
      <c r="F1210" s="2" t="s">
        <v>170</v>
      </c>
      <c r="G1210" s="2" t="s">
        <v>22</v>
      </c>
      <c r="H1210" s="2" t="s">
        <v>20</v>
      </c>
      <c r="I1210" s="2">
        <v>60.677100000000003</v>
      </c>
      <c r="J1210" s="2">
        <v>0.06</v>
      </c>
      <c r="K1210" s="2">
        <v>108714.01</v>
      </c>
      <c r="L1210" s="2">
        <v>1493454943.73</v>
      </c>
    </row>
    <row r="1211" spans="1:12" x14ac:dyDescent="0.3">
      <c r="A1211" s="2">
        <v>1210</v>
      </c>
      <c r="B1211" s="2" t="s">
        <v>15</v>
      </c>
      <c r="C1211" s="2" t="s">
        <v>49</v>
      </c>
      <c r="D1211" s="2">
        <v>10</v>
      </c>
      <c r="E1211" s="2" t="s">
        <v>51</v>
      </c>
      <c r="F1211" s="2" t="s">
        <v>52</v>
      </c>
      <c r="G1211" s="2" t="s">
        <v>28</v>
      </c>
      <c r="H1211" s="2" t="s">
        <v>29</v>
      </c>
      <c r="I1211" s="2">
        <v>4.6657999999999999</v>
      </c>
      <c r="J1211" s="2">
        <v>6.4000000000000001E-2</v>
      </c>
      <c r="K1211" s="2">
        <v>3300.84</v>
      </c>
      <c r="L1211" s="2">
        <v>3719299.06</v>
      </c>
    </row>
    <row r="1212" spans="1:12" x14ac:dyDescent="0.3">
      <c r="A1212" s="2">
        <v>1211</v>
      </c>
      <c r="B1212" s="2" t="s">
        <v>15</v>
      </c>
      <c r="C1212" s="2" t="s">
        <v>49</v>
      </c>
      <c r="D1212" s="2">
        <v>10</v>
      </c>
      <c r="E1212" s="2" t="s">
        <v>51</v>
      </c>
      <c r="F1212" s="2" t="s">
        <v>52</v>
      </c>
      <c r="G1212" s="2" t="s">
        <v>19</v>
      </c>
      <c r="H1212" s="2" t="s">
        <v>20</v>
      </c>
      <c r="I1212" s="2">
        <v>68.897099999999995</v>
      </c>
      <c r="J1212" s="2">
        <v>0.08</v>
      </c>
      <c r="K1212" s="2">
        <v>59097.47</v>
      </c>
      <c r="L1212" s="2">
        <v>1229108893.5999999</v>
      </c>
    </row>
    <row r="1213" spans="1:12" x14ac:dyDescent="0.3">
      <c r="A1213" s="2">
        <v>1212</v>
      </c>
      <c r="B1213" s="2" t="s">
        <v>15</v>
      </c>
      <c r="C1213" s="2" t="s">
        <v>49</v>
      </c>
      <c r="D1213" s="2">
        <v>10</v>
      </c>
      <c r="E1213" s="2" t="s">
        <v>51</v>
      </c>
      <c r="F1213" s="2" t="s">
        <v>53</v>
      </c>
      <c r="G1213" s="2" t="s">
        <v>28</v>
      </c>
      <c r="H1213" s="2" t="s">
        <v>29</v>
      </c>
      <c r="I1213" s="2">
        <v>4.6657999999999999</v>
      </c>
      <c r="J1213" s="2">
        <v>6.4000000000000001E-2</v>
      </c>
      <c r="K1213" s="2">
        <v>1257.6300000000001</v>
      </c>
      <c r="L1213" s="2">
        <v>1417064.1</v>
      </c>
    </row>
    <row r="1214" spans="1:12" x14ac:dyDescent="0.3">
      <c r="A1214" s="2">
        <v>1213</v>
      </c>
      <c r="B1214" s="2" t="s">
        <v>15</v>
      </c>
      <c r="C1214" s="2" t="s">
        <v>49</v>
      </c>
      <c r="D1214" s="2">
        <v>10</v>
      </c>
      <c r="E1214" s="2" t="s">
        <v>51</v>
      </c>
      <c r="F1214" s="2" t="s">
        <v>53</v>
      </c>
      <c r="G1214" s="2" t="s">
        <v>19</v>
      </c>
      <c r="H1214" s="2" t="s">
        <v>20</v>
      </c>
      <c r="I1214" s="2">
        <v>68.897099999999995</v>
      </c>
      <c r="J1214" s="2">
        <v>0.08</v>
      </c>
      <c r="K1214" s="2">
        <v>48788.45</v>
      </c>
      <c r="L1214" s="2">
        <v>1014701945.3099999</v>
      </c>
    </row>
    <row r="1215" spans="1:12" x14ac:dyDescent="0.3">
      <c r="A1215" s="2">
        <v>1214</v>
      </c>
      <c r="B1215" s="2" t="s">
        <v>15</v>
      </c>
      <c r="C1215" s="2" t="s">
        <v>49</v>
      </c>
      <c r="D1215" s="2">
        <v>10</v>
      </c>
      <c r="E1215" s="2" t="s">
        <v>51</v>
      </c>
      <c r="F1215" s="2" t="s">
        <v>55</v>
      </c>
      <c r="G1215" s="2" t="s">
        <v>19</v>
      </c>
      <c r="H1215" s="2" t="s">
        <v>20</v>
      </c>
      <c r="I1215" s="2">
        <v>69.068100000000001</v>
      </c>
      <c r="J1215" s="2">
        <v>0.08</v>
      </c>
      <c r="K1215" s="2">
        <v>22915.18</v>
      </c>
      <c r="L1215" s="2">
        <v>477772679.51999998</v>
      </c>
    </row>
    <row r="1216" spans="1:12" x14ac:dyDescent="0.3">
      <c r="A1216" s="2">
        <v>1215</v>
      </c>
      <c r="B1216" s="2" t="s">
        <v>15</v>
      </c>
      <c r="C1216" s="2" t="s">
        <v>49</v>
      </c>
      <c r="D1216" s="2">
        <v>10</v>
      </c>
      <c r="E1216" s="2" t="s">
        <v>51</v>
      </c>
      <c r="F1216" s="2" t="s">
        <v>56</v>
      </c>
      <c r="G1216" s="2" t="s">
        <v>19</v>
      </c>
      <c r="H1216" s="2" t="s">
        <v>20</v>
      </c>
      <c r="I1216" s="2">
        <v>69.068100000000001</v>
      </c>
      <c r="J1216" s="2">
        <v>0.08</v>
      </c>
      <c r="K1216" s="2">
        <v>46412.73</v>
      </c>
      <c r="L1216" s="2">
        <v>967687549.94000006</v>
      </c>
    </row>
    <row r="1217" spans="1:12" x14ac:dyDescent="0.3">
      <c r="A1217" s="2">
        <v>1216</v>
      </c>
      <c r="B1217" s="2" t="s">
        <v>15</v>
      </c>
      <c r="C1217" s="2" t="s">
        <v>49</v>
      </c>
      <c r="D1217" s="2">
        <v>10</v>
      </c>
      <c r="E1217" s="2" t="s">
        <v>51</v>
      </c>
      <c r="F1217" s="2" t="s">
        <v>57</v>
      </c>
      <c r="G1217" s="2" t="s">
        <v>19</v>
      </c>
      <c r="H1217" s="2" t="s">
        <v>20</v>
      </c>
      <c r="I1217" s="2">
        <v>69.068100000000001</v>
      </c>
      <c r="J1217" s="2">
        <v>0.08</v>
      </c>
      <c r="K1217" s="2">
        <v>15588.15</v>
      </c>
      <c r="L1217" s="2">
        <v>325006925.41000003</v>
      </c>
    </row>
    <row r="1218" spans="1:12" x14ac:dyDescent="0.3">
      <c r="A1218" s="2">
        <v>1217</v>
      </c>
      <c r="B1218" s="2" t="s">
        <v>15</v>
      </c>
      <c r="C1218" s="2" t="s">
        <v>49</v>
      </c>
      <c r="D1218" s="2">
        <v>10</v>
      </c>
      <c r="E1218" s="2" t="s">
        <v>51</v>
      </c>
      <c r="F1218" s="2" t="s">
        <v>58</v>
      </c>
      <c r="G1218" s="2" t="s">
        <v>19</v>
      </c>
      <c r="H1218" s="2" t="s">
        <v>20</v>
      </c>
      <c r="I1218" s="2">
        <v>69.068100000000001</v>
      </c>
      <c r="J1218" s="2">
        <v>0.08</v>
      </c>
      <c r="K1218" s="2">
        <v>20558.25</v>
      </c>
      <c r="L1218" s="2">
        <v>428631596.5</v>
      </c>
    </row>
    <row r="1219" spans="1:12" x14ac:dyDescent="0.3">
      <c r="A1219" s="2">
        <v>1218</v>
      </c>
      <c r="B1219" s="2" t="s">
        <v>15</v>
      </c>
      <c r="C1219" s="2" t="s">
        <v>49</v>
      </c>
      <c r="D1219" s="2">
        <v>10</v>
      </c>
      <c r="E1219" s="2" t="s">
        <v>51</v>
      </c>
      <c r="F1219" s="2" t="s">
        <v>59</v>
      </c>
      <c r="G1219" s="2" t="s">
        <v>19</v>
      </c>
      <c r="H1219" s="2" t="s">
        <v>20</v>
      </c>
      <c r="I1219" s="2">
        <v>69.068100000000001</v>
      </c>
      <c r="J1219" s="2">
        <v>0.08</v>
      </c>
      <c r="K1219" s="2">
        <v>18609.89</v>
      </c>
      <c r="L1219" s="2">
        <v>388009041.04000002</v>
      </c>
    </row>
    <row r="1220" spans="1:12" x14ac:dyDescent="0.3">
      <c r="A1220" s="2">
        <v>1219</v>
      </c>
      <c r="B1220" s="2" t="s">
        <v>15</v>
      </c>
      <c r="C1220" s="2" t="s">
        <v>49</v>
      </c>
      <c r="D1220" s="2">
        <v>10</v>
      </c>
      <c r="E1220" s="2" t="s">
        <v>51</v>
      </c>
      <c r="F1220" s="2" t="s">
        <v>60</v>
      </c>
      <c r="G1220" s="2" t="s">
        <v>19</v>
      </c>
      <c r="H1220" s="2" t="s">
        <v>20</v>
      </c>
      <c r="I1220" s="2">
        <v>70.6721</v>
      </c>
      <c r="J1220" s="2">
        <v>0.08</v>
      </c>
      <c r="K1220" s="2">
        <v>3005.19</v>
      </c>
      <c r="L1220" s="2">
        <v>64112167.189999998</v>
      </c>
    </row>
    <row r="1221" spans="1:12" x14ac:dyDescent="0.3">
      <c r="A1221" s="2">
        <v>1220</v>
      </c>
      <c r="B1221" s="2" t="s">
        <v>15</v>
      </c>
      <c r="C1221" s="2" t="s">
        <v>49</v>
      </c>
      <c r="D1221" s="2">
        <v>10</v>
      </c>
      <c r="E1221" s="2" t="s">
        <v>51</v>
      </c>
      <c r="F1221" s="2" t="s">
        <v>61</v>
      </c>
      <c r="G1221" s="2" t="s">
        <v>19</v>
      </c>
      <c r="H1221" s="2" t="s">
        <v>20</v>
      </c>
      <c r="I1221" s="2">
        <v>70.6721</v>
      </c>
      <c r="J1221" s="2">
        <v>0.08</v>
      </c>
      <c r="K1221" s="2">
        <v>6725.18</v>
      </c>
      <c r="L1221" s="2">
        <v>143473746.38999999</v>
      </c>
    </row>
    <row r="1222" spans="1:12" x14ac:dyDescent="0.3">
      <c r="A1222" s="2">
        <v>1221</v>
      </c>
      <c r="B1222" s="2" t="s">
        <v>15</v>
      </c>
      <c r="C1222" s="2" t="s">
        <v>49</v>
      </c>
      <c r="D1222" s="2">
        <v>10</v>
      </c>
      <c r="E1222" s="2" t="s">
        <v>51</v>
      </c>
      <c r="F1222" s="2" t="s">
        <v>62</v>
      </c>
      <c r="G1222" s="2" t="s">
        <v>19</v>
      </c>
      <c r="H1222" s="2" t="s">
        <v>20</v>
      </c>
      <c r="I1222" s="2">
        <v>70.6721</v>
      </c>
      <c r="J1222" s="2">
        <v>0.08</v>
      </c>
      <c r="K1222" s="2">
        <v>9182.86</v>
      </c>
      <c r="L1222" s="2">
        <v>195905437.08000001</v>
      </c>
    </row>
    <row r="1223" spans="1:12" x14ac:dyDescent="0.3">
      <c r="A1223" s="2">
        <v>1222</v>
      </c>
      <c r="B1223" s="2" t="s">
        <v>15</v>
      </c>
      <c r="C1223" s="2" t="s">
        <v>49</v>
      </c>
      <c r="D1223" s="2">
        <v>10</v>
      </c>
      <c r="E1223" s="2" t="s">
        <v>51</v>
      </c>
      <c r="F1223" s="2" t="s">
        <v>63</v>
      </c>
      <c r="G1223" s="2" t="s">
        <v>19</v>
      </c>
      <c r="H1223" s="2" t="s">
        <v>20</v>
      </c>
      <c r="I1223" s="2">
        <v>70.6721</v>
      </c>
      <c r="J1223" s="2">
        <v>0.08</v>
      </c>
      <c r="K1223" s="2">
        <v>2818.37</v>
      </c>
      <c r="L1223" s="2">
        <v>60126584.259999998</v>
      </c>
    </row>
    <row r="1224" spans="1:12" x14ac:dyDescent="0.3">
      <c r="A1224" s="2">
        <v>1223</v>
      </c>
      <c r="B1224" s="2" t="s">
        <v>15</v>
      </c>
      <c r="C1224" s="2" t="s">
        <v>49</v>
      </c>
      <c r="D1224" s="2">
        <v>10</v>
      </c>
      <c r="E1224" s="2" t="s">
        <v>51</v>
      </c>
      <c r="F1224" s="2" t="s">
        <v>64</v>
      </c>
      <c r="G1224" s="2" t="s">
        <v>19</v>
      </c>
      <c r="H1224" s="2" t="s">
        <v>20</v>
      </c>
      <c r="I1224" s="2">
        <v>68.897099999999995</v>
      </c>
      <c r="J1224" s="2">
        <v>0.08</v>
      </c>
      <c r="K1224" s="2">
        <v>1716.68</v>
      </c>
      <c r="L1224" s="2">
        <v>35703502.170000002</v>
      </c>
    </row>
    <row r="1225" spans="1:12" x14ac:dyDescent="0.3">
      <c r="A1225" s="2">
        <v>1224</v>
      </c>
      <c r="B1225" s="2" t="s">
        <v>15</v>
      </c>
      <c r="C1225" s="2" t="s">
        <v>49</v>
      </c>
      <c r="D1225" s="2">
        <v>10</v>
      </c>
      <c r="E1225" s="2" t="s">
        <v>131</v>
      </c>
      <c r="F1225" s="2" t="s">
        <v>132</v>
      </c>
      <c r="G1225" s="2" t="s">
        <v>22</v>
      </c>
      <c r="H1225" s="2" t="s">
        <v>20</v>
      </c>
      <c r="I1225" s="2">
        <v>45.891199999999998</v>
      </c>
      <c r="J1225" s="2">
        <v>0.06</v>
      </c>
      <c r="K1225" s="2">
        <v>150275.94</v>
      </c>
      <c r="L1225" s="2">
        <v>1561351414.02</v>
      </c>
    </row>
    <row r="1226" spans="1:12" x14ac:dyDescent="0.3">
      <c r="A1226" s="2">
        <v>1225</v>
      </c>
      <c r="B1226" s="2" t="s">
        <v>15</v>
      </c>
      <c r="C1226" s="2" t="s">
        <v>49</v>
      </c>
      <c r="D1226" s="2">
        <v>10</v>
      </c>
      <c r="E1226" s="2" t="s">
        <v>123</v>
      </c>
      <c r="F1226" s="2" t="s">
        <v>124</v>
      </c>
      <c r="G1226" s="2" t="s">
        <v>22</v>
      </c>
      <c r="H1226" s="2" t="s">
        <v>20</v>
      </c>
      <c r="I1226" s="2">
        <v>67.588399999999993</v>
      </c>
      <c r="J1226" s="2">
        <v>0.06</v>
      </c>
      <c r="K1226" s="2">
        <v>84620.27</v>
      </c>
      <c r="L1226" s="2">
        <v>1294876550.0799999</v>
      </c>
    </row>
    <row r="1227" spans="1:12" x14ac:dyDescent="0.3">
      <c r="A1227" s="2">
        <v>1226</v>
      </c>
      <c r="B1227" s="2" t="s">
        <v>15</v>
      </c>
      <c r="C1227" s="2" t="s">
        <v>49</v>
      </c>
      <c r="D1227" s="2">
        <v>10</v>
      </c>
      <c r="E1227" s="2" t="s">
        <v>65</v>
      </c>
      <c r="F1227" s="2" t="s">
        <v>65</v>
      </c>
      <c r="G1227" s="2" t="s">
        <v>28</v>
      </c>
      <c r="H1227" s="2" t="s">
        <v>29</v>
      </c>
      <c r="I1227" s="2">
        <v>4.7716000000000003</v>
      </c>
      <c r="J1227" s="2">
        <v>6.4000000000000001E-2</v>
      </c>
      <c r="K1227" s="2">
        <v>77.069999999999993</v>
      </c>
      <c r="L1227" s="2">
        <v>88809.39</v>
      </c>
    </row>
    <row r="1228" spans="1:12" x14ac:dyDescent="0.3">
      <c r="A1228" s="2">
        <v>1227</v>
      </c>
      <c r="B1228" s="2" t="s">
        <v>15</v>
      </c>
      <c r="C1228" s="2" t="s">
        <v>49</v>
      </c>
      <c r="D1228" s="2">
        <v>10</v>
      </c>
      <c r="E1228" s="2" t="s">
        <v>65</v>
      </c>
      <c r="F1228" s="2" t="s">
        <v>65</v>
      </c>
      <c r="G1228" s="2" t="s">
        <v>19</v>
      </c>
      <c r="H1228" s="2" t="s">
        <v>20</v>
      </c>
      <c r="I1228" s="2">
        <v>66.864999999999995</v>
      </c>
      <c r="J1228" s="2">
        <v>0.08</v>
      </c>
      <c r="K1228" s="2">
        <v>20738.32</v>
      </c>
      <c r="L1228" s="2">
        <v>418593953.11000001</v>
      </c>
    </row>
    <row r="1229" spans="1:12" x14ac:dyDescent="0.3">
      <c r="A1229" s="2">
        <v>1228</v>
      </c>
      <c r="B1229" s="2" t="s">
        <v>15</v>
      </c>
      <c r="C1229" s="2" t="s">
        <v>49</v>
      </c>
      <c r="D1229" s="2">
        <v>10</v>
      </c>
      <c r="E1229" s="2" t="s">
        <v>65</v>
      </c>
      <c r="F1229" s="2" t="s">
        <v>66</v>
      </c>
      <c r="G1229" s="2" t="s">
        <v>28</v>
      </c>
      <c r="H1229" s="2" t="s">
        <v>29</v>
      </c>
      <c r="I1229" s="2">
        <v>4.7716000000000003</v>
      </c>
      <c r="J1229" s="2">
        <v>6.4000000000000001E-2</v>
      </c>
      <c r="K1229" s="2">
        <v>454.84</v>
      </c>
      <c r="L1229" s="2">
        <v>524122.9</v>
      </c>
    </row>
    <row r="1230" spans="1:12" x14ac:dyDescent="0.3">
      <c r="A1230" s="2">
        <v>1229</v>
      </c>
      <c r="B1230" s="2" t="s">
        <v>15</v>
      </c>
      <c r="C1230" s="2" t="s">
        <v>49</v>
      </c>
      <c r="D1230" s="2">
        <v>10</v>
      </c>
      <c r="E1230" s="2" t="s">
        <v>65</v>
      </c>
      <c r="F1230" s="2" t="s">
        <v>66</v>
      </c>
      <c r="G1230" s="2" t="s">
        <v>19</v>
      </c>
      <c r="H1230" s="2" t="s">
        <v>20</v>
      </c>
      <c r="I1230" s="2">
        <v>66.740099999999998</v>
      </c>
      <c r="J1230" s="2">
        <v>8.2941210000000001E-2</v>
      </c>
      <c r="K1230" s="2">
        <v>13939.57</v>
      </c>
      <c r="L1230" s="2">
        <v>291163639.82999998</v>
      </c>
    </row>
    <row r="1231" spans="1:12" x14ac:dyDescent="0.3">
      <c r="A1231" s="2">
        <v>1230</v>
      </c>
      <c r="B1231" s="2" t="s">
        <v>15</v>
      </c>
      <c r="C1231" s="2" t="s">
        <v>49</v>
      </c>
      <c r="D1231" s="2">
        <v>10</v>
      </c>
      <c r="E1231" s="2" t="s">
        <v>65</v>
      </c>
      <c r="F1231" s="2" t="s">
        <v>66</v>
      </c>
      <c r="G1231" s="2" t="s">
        <v>28</v>
      </c>
      <c r="H1231" s="2" t="s">
        <v>29</v>
      </c>
      <c r="I1231" s="2">
        <v>4.7716000000000003</v>
      </c>
      <c r="J1231" s="2">
        <v>6.4000000000000001E-2</v>
      </c>
      <c r="K1231" s="2">
        <v>7627.22</v>
      </c>
      <c r="L1231" s="2">
        <v>8789027.4199999999</v>
      </c>
    </row>
    <row r="1232" spans="1:12" x14ac:dyDescent="0.3">
      <c r="A1232" s="2">
        <v>1231</v>
      </c>
      <c r="B1232" s="2" t="s">
        <v>15</v>
      </c>
      <c r="C1232" s="2" t="s">
        <v>49</v>
      </c>
      <c r="D1232" s="2">
        <v>10</v>
      </c>
      <c r="E1232" s="2" t="s">
        <v>65</v>
      </c>
      <c r="F1232" s="2" t="s">
        <v>66</v>
      </c>
      <c r="G1232" s="2" t="s">
        <v>19</v>
      </c>
      <c r="H1232" s="2" t="s">
        <v>20</v>
      </c>
      <c r="I1232" s="2">
        <v>66.740099999999998</v>
      </c>
      <c r="J1232" s="2">
        <v>8.2941210000000001E-2</v>
      </c>
      <c r="K1232" s="2">
        <v>232237.93</v>
      </c>
      <c r="L1232" s="2">
        <v>4850884285.7200003</v>
      </c>
    </row>
    <row r="1233" spans="1:12" x14ac:dyDescent="0.3">
      <c r="A1233" s="2">
        <v>1232</v>
      </c>
      <c r="B1233" s="2" t="s">
        <v>15</v>
      </c>
      <c r="C1233" s="2" t="s">
        <v>49</v>
      </c>
      <c r="D1233" s="2">
        <v>10</v>
      </c>
      <c r="E1233" s="2" t="s">
        <v>65</v>
      </c>
      <c r="F1233" s="2" t="s">
        <v>119</v>
      </c>
      <c r="G1233" s="2" t="s">
        <v>28</v>
      </c>
      <c r="H1233" s="2" t="s">
        <v>29</v>
      </c>
      <c r="I1233" s="2">
        <v>4.7716000000000003</v>
      </c>
      <c r="J1233" s="2">
        <v>6.4000000000000001E-2</v>
      </c>
      <c r="K1233" s="2">
        <v>6383.15</v>
      </c>
      <c r="L1233" s="2">
        <v>7355455.75</v>
      </c>
    </row>
    <row r="1234" spans="1:12" x14ac:dyDescent="0.3">
      <c r="A1234" s="2">
        <v>1233</v>
      </c>
      <c r="B1234" s="2" t="s">
        <v>15</v>
      </c>
      <c r="C1234" s="2" t="s">
        <v>49</v>
      </c>
      <c r="D1234" s="2">
        <v>10</v>
      </c>
      <c r="E1234" s="2" t="s">
        <v>65</v>
      </c>
      <c r="F1234" s="2" t="s">
        <v>119</v>
      </c>
      <c r="G1234" s="2" t="s">
        <v>19</v>
      </c>
      <c r="H1234" s="2" t="s">
        <v>20</v>
      </c>
      <c r="I1234" s="2">
        <v>66.864999999999995</v>
      </c>
      <c r="J1234" s="2">
        <v>0.08</v>
      </c>
      <c r="K1234" s="2">
        <v>29870.23</v>
      </c>
      <c r="L1234" s="2">
        <v>602917577.69000006</v>
      </c>
    </row>
    <row r="1235" spans="1:12" x14ac:dyDescent="0.3">
      <c r="A1235" s="2">
        <v>1234</v>
      </c>
      <c r="B1235" s="2" t="s">
        <v>15</v>
      </c>
      <c r="C1235" s="2" t="s">
        <v>49</v>
      </c>
      <c r="D1235" s="2">
        <v>10</v>
      </c>
      <c r="E1235" s="2" t="s">
        <v>65</v>
      </c>
      <c r="F1235" s="2" t="s">
        <v>119</v>
      </c>
      <c r="G1235" s="2" t="s">
        <v>28</v>
      </c>
      <c r="H1235" s="2" t="s">
        <v>29</v>
      </c>
      <c r="I1235" s="2">
        <v>4.7716000000000003</v>
      </c>
      <c r="J1235" s="2">
        <v>6.4000000000000001E-2</v>
      </c>
      <c r="K1235" s="2">
        <v>568.15</v>
      </c>
      <c r="L1235" s="2">
        <v>654692.64</v>
      </c>
    </row>
    <row r="1236" spans="1:12" x14ac:dyDescent="0.3">
      <c r="A1236" s="2">
        <v>1235</v>
      </c>
      <c r="B1236" s="2" t="s">
        <v>15</v>
      </c>
      <c r="C1236" s="2" t="s">
        <v>49</v>
      </c>
      <c r="D1236" s="2">
        <v>10</v>
      </c>
      <c r="E1236" s="2" t="s">
        <v>65</v>
      </c>
      <c r="F1236" s="2" t="s">
        <v>119</v>
      </c>
      <c r="G1236" s="2" t="s">
        <v>19</v>
      </c>
      <c r="H1236" s="2" t="s">
        <v>20</v>
      </c>
      <c r="I1236" s="2">
        <v>66.864999999999995</v>
      </c>
      <c r="J1236" s="2">
        <v>0.08</v>
      </c>
      <c r="K1236" s="2">
        <v>3105.1</v>
      </c>
      <c r="L1236" s="2">
        <v>62675090.509999998</v>
      </c>
    </row>
    <row r="1237" spans="1:12" x14ac:dyDescent="0.3">
      <c r="A1237" s="2">
        <v>1236</v>
      </c>
      <c r="B1237" s="2" t="s">
        <v>15</v>
      </c>
      <c r="C1237" s="2" t="s">
        <v>49</v>
      </c>
      <c r="D1237" s="2">
        <v>10</v>
      </c>
      <c r="E1237" s="2" t="s">
        <v>69</v>
      </c>
      <c r="F1237" s="2" t="s">
        <v>185</v>
      </c>
      <c r="G1237" s="2" t="s">
        <v>22</v>
      </c>
      <c r="H1237" s="2" t="s">
        <v>20</v>
      </c>
      <c r="I1237" s="2">
        <v>60.871000000000002</v>
      </c>
      <c r="J1237" s="2">
        <v>0.06</v>
      </c>
      <c r="K1237" s="2">
        <v>66108.75</v>
      </c>
      <c r="L1237" s="2">
        <v>911068802.53999996</v>
      </c>
    </row>
    <row r="1238" spans="1:12" x14ac:dyDescent="0.3">
      <c r="A1238" s="2">
        <v>1237</v>
      </c>
      <c r="B1238" s="2" t="s">
        <v>15</v>
      </c>
      <c r="C1238" s="2" t="s">
        <v>49</v>
      </c>
      <c r="D1238" s="2">
        <v>10</v>
      </c>
      <c r="E1238" s="2" t="s">
        <v>69</v>
      </c>
      <c r="F1238" s="2" t="s">
        <v>69</v>
      </c>
      <c r="G1238" s="2" t="s">
        <v>22</v>
      </c>
      <c r="H1238" s="2" t="s">
        <v>20</v>
      </c>
      <c r="I1238" s="2">
        <v>62.6539</v>
      </c>
      <c r="J1238" s="2">
        <v>7.4445202500000002E-2</v>
      </c>
      <c r="K1238" s="2">
        <v>752068.25</v>
      </c>
      <c r="L1238" s="2">
        <v>13236483508.57</v>
      </c>
    </row>
    <row r="1239" spans="1:12" x14ac:dyDescent="0.3">
      <c r="A1239" s="2">
        <v>1238</v>
      </c>
      <c r="B1239" s="2" t="s">
        <v>15</v>
      </c>
      <c r="C1239" s="2" t="s">
        <v>49</v>
      </c>
      <c r="D1239" s="2">
        <v>10</v>
      </c>
      <c r="E1239" s="2" t="s">
        <v>68</v>
      </c>
      <c r="F1239" s="2" t="s">
        <v>68</v>
      </c>
      <c r="G1239" s="2" t="s">
        <v>19</v>
      </c>
      <c r="H1239" s="2" t="s">
        <v>20</v>
      </c>
      <c r="I1239" s="2">
        <v>62.140700000000002</v>
      </c>
      <c r="J1239" s="2">
        <v>0.2</v>
      </c>
      <c r="K1239" s="2">
        <v>640823.06000000006</v>
      </c>
      <c r="L1239" s="2">
        <v>30052099043.02</v>
      </c>
    </row>
    <row r="1240" spans="1:12" x14ac:dyDescent="0.3">
      <c r="A1240" s="2">
        <v>1239</v>
      </c>
      <c r="B1240" s="2" t="s">
        <v>15</v>
      </c>
      <c r="C1240" s="2" t="s">
        <v>49</v>
      </c>
      <c r="D1240" s="2">
        <v>10</v>
      </c>
      <c r="E1240" s="2" t="s">
        <v>68</v>
      </c>
      <c r="F1240" s="2" t="s">
        <v>68</v>
      </c>
      <c r="G1240" s="2" t="s">
        <v>19</v>
      </c>
      <c r="H1240" s="2" t="s">
        <v>20</v>
      </c>
      <c r="I1240" s="2">
        <v>62.140700000000002</v>
      </c>
      <c r="J1240" s="2">
        <v>0.12</v>
      </c>
      <c r="K1240" s="2">
        <v>640823.06000000006</v>
      </c>
      <c r="L1240" s="2">
        <v>18031259426.599998</v>
      </c>
    </row>
    <row r="1241" spans="1:12" x14ac:dyDescent="0.3">
      <c r="A1241" s="2">
        <v>1240</v>
      </c>
      <c r="B1241" s="2" t="s">
        <v>15</v>
      </c>
      <c r="C1241" s="2" t="s">
        <v>49</v>
      </c>
      <c r="D1241" s="2">
        <v>10</v>
      </c>
      <c r="E1241" s="2" t="s">
        <v>68</v>
      </c>
      <c r="F1241" s="2" t="s">
        <v>68</v>
      </c>
      <c r="G1241" s="2" t="s">
        <v>24</v>
      </c>
      <c r="H1241" s="2" t="s">
        <v>20</v>
      </c>
      <c r="I1241" s="2">
        <v>62.140700000000002</v>
      </c>
      <c r="J1241" s="2">
        <v>0.113322615</v>
      </c>
      <c r="K1241" s="2">
        <v>2359001.4900000002</v>
      </c>
      <c r="L1241" s="2">
        <v>62683247336.040001</v>
      </c>
    </row>
    <row r="1242" spans="1:12" x14ac:dyDescent="0.3">
      <c r="A1242" s="2">
        <v>1241</v>
      </c>
      <c r="B1242" s="2" t="s">
        <v>15</v>
      </c>
      <c r="C1242" s="2" t="s">
        <v>49</v>
      </c>
      <c r="D1242" s="2">
        <v>11</v>
      </c>
      <c r="E1242" s="2" t="s">
        <v>50</v>
      </c>
      <c r="F1242" s="2" t="s">
        <v>50</v>
      </c>
      <c r="G1242" s="2" t="s">
        <v>19</v>
      </c>
      <c r="H1242" s="2" t="s">
        <v>20</v>
      </c>
      <c r="I1242" s="2">
        <v>71.242999999999995</v>
      </c>
      <c r="J1242" s="2">
        <v>0.08</v>
      </c>
      <c r="K1242" s="2">
        <v>14447.8</v>
      </c>
      <c r="L1242" s="2">
        <v>321381838.45999998</v>
      </c>
    </row>
    <row r="1243" spans="1:12" x14ac:dyDescent="0.3">
      <c r="A1243" s="2">
        <v>1242</v>
      </c>
      <c r="B1243" s="2" t="s">
        <v>15</v>
      </c>
      <c r="C1243" s="2" t="s">
        <v>49</v>
      </c>
      <c r="D1243" s="2">
        <v>11</v>
      </c>
      <c r="E1243" s="2" t="s">
        <v>96</v>
      </c>
      <c r="F1243" s="2" t="s">
        <v>170</v>
      </c>
      <c r="G1243" s="2" t="s">
        <v>22</v>
      </c>
      <c r="H1243" s="2" t="s">
        <v>20</v>
      </c>
      <c r="I1243" s="2">
        <v>58.815600000000003</v>
      </c>
      <c r="J1243" s="2">
        <v>0.06</v>
      </c>
      <c r="K1243" s="2">
        <v>103159.97</v>
      </c>
      <c r="L1243" s="2">
        <v>1420830964.4100001</v>
      </c>
    </row>
    <row r="1244" spans="1:12" x14ac:dyDescent="0.3">
      <c r="A1244" s="2">
        <v>1243</v>
      </c>
      <c r="B1244" s="2" t="s">
        <v>15</v>
      </c>
      <c r="C1244" s="2" t="s">
        <v>49</v>
      </c>
      <c r="D1244" s="2">
        <v>11</v>
      </c>
      <c r="E1244" s="2" t="s">
        <v>51</v>
      </c>
      <c r="F1244" s="2" t="s">
        <v>52</v>
      </c>
      <c r="G1244" s="2" t="s">
        <v>28</v>
      </c>
      <c r="H1244" s="2" t="s">
        <v>29</v>
      </c>
      <c r="I1244" s="2">
        <v>4.4672999999999998</v>
      </c>
      <c r="J1244" s="2">
        <v>6.4000000000000001E-2</v>
      </c>
      <c r="K1244" s="2">
        <v>2696.54</v>
      </c>
      <c r="L1244" s="2">
        <v>3008980.42</v>
      </c>
    </row>
    <row r="1245" spans="1:12" x14ac:dyDescent="0.3">
      <c r="A1245" s="2">
        <v>1244</v>
      </c>
      <c r="B1245" s="2" t="s">
        <v>15</v>
      </c>
      <c r="C1245" s="2" t="s">
        <v>49</v>
      </c>
      <c r="D1245" s="2">
        <v>11</v>
      </c>
      <c r="E1245" s="2" t="s">
        <v>51</v>
      </c>
      <c r="F1245" s="2" t="s">
        <v>52</v>
      </c>
      <c r="G1245" s="2" t="s">
        <v>19</v>
      </c>
      <c r="H1245" s="2" t="s">
        <v>20</v>
      </c>
      <c r="I1245" s="2">
        <v>64.9041</v>
      </c>
      <c r="J1245" s="2">
        <v>0.08</v>
      </c>
      <c r="K1245" s="2">
        <v>57498.05</v>
      </c>
      <c r="L1245" s="2">
        <v>1165205857.27</v>
      </c>
    </row>
    <row r="1246" spans="1:12" x14ac:dyDescent="0.3">
      <c r="A1246" s="2">
        <v>1245</v>
      </c>
      <c r="B1246" s="2" t="s">
        <v>15</v>
      </c>
      <c r="C1246" s="2" t="s">
        <v>49</v>
      </c>
      <c r="D1246" s="2">
        <v>11</v>
      </c>
      <c r="E1246" s="2" t="s">
        <v>51</v>
      </c>
      <c r="F1246" s="2" t="s">
        <v>53</v>
      </c>
      <c r="G1246" s="2" t="s">
        <v>28</v>
      </c>
      <c r="H1246" s="2" t="s">
        <v>29</v>
      </c>
      <c r="I1246" s="2">
        <v>4.4672999999999998</v>
      </c>
      <c r="J1246" s="2">
        <v>6.4000000000000001E-2</v>
      </c>
      <c r="K1246" s="2">
        <v>957.03</v>
      </c>
      <c r="L1246" s="2">
        <v>1067918.27</v>
      </c>
    </row>
    <row r="1247" spans="1:12" x14ac:dyDescent="0.3">
      <c r="A1247" s="2">
        <v>1246</v>
      </c>
      <c r="B1247" s="2" t="s">
        <v>15</v>
      </c>
      <c r="C1247" s="2" t="s">
        <v>49</v>
      </c>
      <c r="D1247" s="2">
        <v>11</v>
      </c>
      <c r="E1247" s="2" t="s">
        <v>51</v>
      </c>
      <c r="F1247" s="2" t="s">
        <v>53</v>
      </c>
      <c r="G1247" s="2" t="s">
        <v>19</v>
      </c>
      <c r="H1247" s="2" t="s">
        <v>20</v>
      </c>
      <c r="I1247" s="2">
        <v>64.9041</v>
      </c>
      <c r="J1247" s="2">
        <v>0.08</v>
      </c>
      <c r="K1247" s="2">
        <v>44595.67</v>
      </c>
      <c r="L1247" s="2">
        <v>903737359.77999997</v>
      </c>
    </row>
    <row r="1248" spans="1:12" x14ac:dyDescent="0.3">
      <c r="A1248" s="2">
        <v>1247</v>
      </c>
      <c r="B1248" s="2" t="s">
        <v>15</v>
      </c>
      <c r="C1248" s="2" t="s">
        <v>49</v>
      </c>
      <c r="D1248" s="2">
        <v>11</v>
      </c>
      <c r="E1248" s="2" t="s">
        <v>51</v>
      </c>
      <c r="F1248" s="2" t="s">
        <v>55</v>
      </c>
      <c r="G1248" s="2" t="s">
        <v>19</v>
      </c>
      <c r="H1248" s="2" t="s">
        <v>20</v>
      </c>
      <c r="I1248" s="2">
        <v>65.0411</v>
      </c>
      <c r="J1248" s="2">
        <v>0.08</v>
      </c>
      <c r="K1248" s="2">
        <v>23899.32</v>
      </c>
      <c r="L1248" s="2">
        <v>485345304.99000001</v>
      </c>
    </row>
    <row r="1249" spans="1:12" x14ac:dyDescent="0.3">
      <c r="A1249" s="2">
        <v>1248</v>
      </c>
      <c r="B1249" s="2" t="s">
        <v>15</v>
      </c>
      <c r="C1249" s="2" t="s">
        <v>49</v>
      </c>
      <c r="D1249" s="2">
        <v>11</v>
      </c>
      <c r="E1249" s="2" t="s">
        <v>51</v>
      </c>
      <c r="F1249" s="2" t="s">
        <v>56</v>
      </c>
      <c r="G1249" s="2" t="s">
        <v>19</v>
      </c>
      <c r="H1249" s="2" t="s">
        <v>20</v>
      </c>
      <c r="I1249" s="2">
        <v>65.0411</v>
      </c>
      <c r="J1249" s="2">
        <v>0.08</v>
      </c>
      <c r="K1249" s="2">
        <v>44587.62</v>
      </c>
      <c r="L1249" s="2">
        <v>905481496.02999997</v>
      </c>
    </row>
    <row r="1250" spans="1:12" x14ac:dyDescent="0.3">
      <c r="A1250" s="2">
        <v>1249</v>
      </c>
      <c r="B1250" s="2" t="s">
        <v>15</v>
      </c>
      <c r="C1250" s="2" t="s">
        <v>49</v>
      </c>
      <c r="D1250" s="2">
        <v>11</v>
      </c>
      <c r="E1250" s="2" t="s">
        <v>51</v>
      </c>
      <c r="F1250" s="2" t="s">
        <v>57</v>
      </c>
      <c r="G1250" s="2" t="s">
        <v>19</v>
      </c>
      <c r="H1250" s="2" t="s">
        <v>20</v>
      </c>
      <c r="I1250" s="2">
        <v>65.0411</v>
      </c>
      <c r="J1250" s="2">
        <v>0.08</v>
      </c>
      <c r="K1250" s="2">
        <v>13555.71</v>
      </c>
      <c r="L1250" s="2">
        <v>275288175.74000001</v>
      </c>
    </row>
    <row r="1251" spans="1:12" x14ac:dyDescent="0.3">
      <c r="A1251" s="2">
        <v>1250</v>
      </c>
      <c r="B1251" s="2" t="s">
        <v>15</v>
      </c>
      <c r="C1251" s="2" t="s">
        <v>49</v>
      </c>
      <c r="D1251" s="2">
        <v>11</v>
      </c>
      <c r="E1251" s="2" t="s">
        <v>51</v>
      </c>
      <c r="F1251" s="2" t="s">
        <v>58</v>
      </c>
      <c r="G1251" s="2" t="s">
        <v>19</v>
      </c>
      <c r="H1251" s="2" t="s">
        <v>20</v>
      </c>
      <c r="I1251" s="2">
        <v>65.0411</v>
      </c>
      <c r="J1251" s="2">
        <v>0.08</v>
      </c>
      <c r="K1251" s="2">
        <v>18418.080000000002</v>
      </c>
      <c r="L1251" s="2">
        <v>374032761.38999999</v>
      </c>
    </row>
    <row r="1252" spans="1:12" x14ac:dyDescent="0.3">
      <c r="A1252" s="2">
        <v>1251</v>
      </c>
      <c r="B1252" s="2" t="s">
        <v>15</v>
      </c>
      <c r="C1252" s="2" t="s">
        <v>49</v>
      </c>
      <c r="D1252" s="2">
        <v>11</v>
      </c>
      <c r="E1252" s="2" t="s">
        <v>51</v>
      </c>
      <c r="F1252" s="2" t="s">
        <v>59</v>
      </c>
      <c r="G1252" s="2" t="s">
        <v>19</v>
      </c>
      <c r="H1252" s="2" t="s">
        <v>20</v>
      </c>
      <c r="I1252" s="2">
        <v>65.0411</v>
      </c>
      <c r="J1252" s="2">
        <v>0.08</v>
      </c>
      <c r="K1252" s="2">
        <v>18541.22</v>
      </c>
      <c r="L1252" s="2">
        <v>376533477.36000001</v>
      </c>
    </row>
    <row r="1253" spans="1:12" x14ac:dyDescent="0.3">
      <c r="A1253" s="2">
        <v>1252</v>
      </c>
      <c r="B1253" s="2" t="s">
        <v>15</v>
      </c>
      <c r="C1253" s="2" t="s">
        <v>49</v>
      </c>
      <c r="D1253" s="2">
        <v>11</v>
      </c>
      <c r="E1253" s="2" t="s">
        <v>51</v>
      </c>
      <c r="F1253" s="2" t="s">
        <v>60</v>
      </c>
      <c r="G1253" s="2" t="s">
        <v>19</v>
      </c>
      <c r="H1253" s="2" t="s">
        <v>20</v>
      </c>
      <c r="I1253" s="2">
        <v>66.679100000000005</v>
      </c>
      <c r="J1253" s="2">
        <v>0.08</v>
      </c>
      <c r="K1253" s="2">
        <v>2872.99</v>
      </c>
      <c r="L1253" s="2">
        <v>59813780.549999997</v>
      </c>
    </row>
    <row r="1254" spans="1:12" x14ac:dyDescent="0.3">
      <c r="A1254" s="2">
        <v>1253</v>
      </c>
      <c r="B1254" s="2" t="s">
        <v>15</v>
      </c>
      <c r="C1254" s="2" t="s">
        <v>49</v>
      </c>
      <c r="D1254" s="2">
        <v>11</v>
      </c>
      <c r="E1254" s="2" t="s">
        <v>51</v>
      </c>
      <c r="F1254" s="2" t="s">
        <v>61</v>
      </c>
      <c r="G1254" s="2" t="s">
        <v>19</v>
      </c>
      <c r="H1254" s="2" t="s">
        <v>20</v>
      </c>
      <c r="I1254" s="2">
        <v>66.679100000000005</v>
      </c>
      <c r="J1254" s="2">
        <v>0.08</v>
      </c>
      <c r="K1254" s="2">
        <v>6319.56</v>
      </c>
      <c r="L1254" s="2">
        <v>131569123.59</v>
      </c>
    </row>
    <row r="1255" spans="1:12" x14ac:dyDescent="0.3">
      <c r="A1255" s="2">
        <v>1254</v>
      </c>
      <c r="B1255" s="2" t="s">
        <v>15</v>
      </c>
      <c r="C1255" s="2" t="s">
        <v>49</v>
      </c>
      <c r="D1255" s="2">
        <v>11</v>
      </c>
      <c r="E1255" s="2" t="s">
        <v>51</v>
      </c>
      <c r="F1255" s="2" t="s">
        <v>62</v>
      </c>
      <c r="G1255" s="2" t="s">
        <v>19</v>
      </c>
      <c r="H1255" s="2" t="s">
        <v>20</v>
      </c>
      <c r="I1255" s="2">
        <v>66.679100000000005</v>
      </c>
      <c r="J1255" s="2">
        <v>0.08</v>
      </c>
      <c r="K1255" s="2">
        <v>9070.76</v>
      </c>
      <c r="L1255" s="2">
        <v>188847315.46000001</v>
      </c>
    </row>
    <row r="1256" spans="1:12" x14ac:dyDescent="0.3">
      <c r="A1256" s="2">
        <v>1255</v>
      </c>
      <c r="B1256" s="2" t="s">
        <v>15</v>
      </c>
      <c r="C1256" s="2" t="s">
        <v>49</v>
      </c>
      <c r="D1256" s="2">
        <v>11</v>
      </c>
      <c r="E1256" s="2" t="s">
        <v>51</v>
      </c>
      <c r="F1256" s="2" t="s">
        <v>63</v>
      </c>
      <c r="G1256" s="2" t="s">
        <v>19</v>
      </c>
      <c r="H1256" s="2" t="s">
        <v>20</v>
      </c>
      <c r="I1256" s="2">
        <v>66.679100000000005</v>
      </c>
      <c r="J1256" s="2">
        <v>0.08</v>
      </c>
      <c r="K1256" s="2">
        <v>2923.15</v>
      </c>
      <c r="L1256" s="2">
        <v>60858079.090000004</v>
      </c>
    </row>
    <row r="1257" spans="1:12" x14ac:dyDescent="0.3">
      <c r="A1257" s="2">
        <v>1256</v>
      </c>
      <c r="B1257" s="2" t="s">
        <v>15</v>
      </c>
      <c r="C1257" s="2" t="s">
        <v>49</v>
      </c>
      <c r="D1257" s="2">
        <v>11</v>
      </c>
      <c r="E1257" s="2" t="s">
        <v>51</v>
      </c>
      <c r="F1257" s="2" t="s">
        <v>64</v>
      </c>
      <c r="G1257" s="2" t="s">
        <v>19</v>
      </c>
      <c r="H1257" s="2" t="s">
        <v>20</v>
      </c>
      <c r="I1257" s="2">
        <v>64.9041</v>
      </c>
      <c r="J1257" s="2">
        <v>0.08</v>
      </c>
      <c r="K1257" s="2">
        <v>2262.61</v>
      </c>
      <c r="L1257" s="2">
        <v>45852101.32</v>
      </c>
    </row>
    <row r="1258" spans="1:12" x14ac:dyDescent="0.3">
      <c r="A1258" s="2">
        <v>1257</v>
      </c>
      <c r="B1258" s="2" t="s">
        <v>15</v>
      </c>
      <c r="C1258" s="2" t="s">
        <v>49</v>
      </c>
      <c r="D1258" s="2">
        <v>11</v>
      </c>
      <c r="E1258" s="2" t="s">
        <v>131</v>
      </c>
      <c r="F1258" s="2" t="s">
        <v>132</v>
      </c>
      <c r="G1258" s="2" t="s">
        <v>22</v>
      </c>
      <c r="H1258" s="2" t="s">
        <v>20</v>
      </c>
      <c r="I1258" s="2">
        <v>58.679499999999997</v>
      </c>
      <c r="J1258" s="2">
        <v>0.06</v>
      </c>
      <c r="K1258" s="2">
        <v>138270.19</v>
      </c>
      <c r="L1258" s="2">
        <v>1900000164.4200001</v>
      </c>
    </row>
    <row r="1259" spans="1:12" x14ac:dyDescent="0.3">
      <c r="A1259" s="2">
        <v>1258</v>
      </c>
      <c r="B1259" s="2" t="s">
        <v>15</v>
      </c>
      <c r="C1259" s="2" t="s">
        <v>49</v>
      </c>
      <c r="D1259" s="2">
        <v>11</v>
      </c>
      <c r="E1259" s="2" t="s">
        <v>123</v>
      </c>
      <c r="F1259" s="2" t="s">
        <v>124</v>
      </c>
      <c r="G1259" s="2" t="s">
        <v>22</v>
      </c>
      <c r="H1259" s="2" t="s">
        <v>20</v>
      </c>
      <c r="I1259" s="2">
        <v>65.2119</v>
      </c>
      <c r="J1259" s="2">
        <v>0.06</v>
      </c>
      <c r="K1259" s="2">
        <v>82478.13</v>
      </c>
      <c r="L1259" s="2">
        <v>1259517871.05</v>
      </c>
    </row>
    <row r="1260" spans="1:12" x14ac:dyDescent="0.3">
      <c r="A1260" s="2">
        <v>1259</v>
      </c>
      <c r="B1260" s="2" t="s">
        <v>15</v>
      </c>
      <c r="C1260" s="2" t="s">
        <v>49</v>
      </c>
      <c r="D1260" s="2">
        <v>11</v>
      </c>
      <c r="E1260" s="2" t="s">
        <v>65</v>
      </c>
      <c r="F1260" s="2" t="s">
        <v>65</v>
      </c>
      <c r="G1260" s="2" t="s">
        <v>28</v>
      </c>
      <c r="H1260" s="2" t="s">
        <v>29</v>
      </c>
      <c r="I1260" s="2">
        <v>4.3754</v>
      </c>
      <c r="J1260" s="2">
        <v>6.4000000000000001E-2</v>
      </c>
      <c r="K1260" s="2">
        <v>81.83</v>
      </c>
      <c r="L1260" s="2">
        <v>89432.98</v>
      </c>
    </row>
    <row r="1261" spans="1:12" x14ac:dyDescent="0.3">
      <c r="A1261" s="2">
        <v>1260</v>
      </c>
      <c r="B1261" s="2" t="s">
        <v>15</v>
      </c>
      <c r="C1261" s="2" t="s">
        <v>49</v>
      </c>
      <c r="D1261" s="2">
        <v>11</v>
      </c>
      <c r="E1261" s="2" t="s">
        <v>65</v>
      </c>
      <c r="F1261" s="2" t="s">
        <v>65</v>
      </c>
      <c r="G1261" s="2" t="s">
        <v>19</v>
      </c>
      <c r="H1261" s="2" t="s">
        <v>20</v>
      </c>
      <c r="I1261" s="2">
        <v>62.872</v>
      </c>
      <c r="J1261" s="2">
        <v>0.08</v>
      </c>
      <c r="K1261" s="2">
        <v>21073.03</v>
      </c>
      <c r="L1261" s="2">
        <v>413677282.57999998</v>
      </c>
    </row>
    <row r="1262" spans="1:12" x14ac:dyDescent="0.3">
      <c r="A1262" s="2">
        <v>1261</v>
      </c>
      <c r="B1262" s="2" t="s">
        <v>15</v>
      </c>
      <c r="C1262" s="2" t="s">
        <v>49</v>
      </c>
      <c r="D1262" s="2">
        <v>11</v>
      </c>
      <c r="E1262" s="2" t="s">
        <v>65</v>
      </c>
      <c r="F1262" s="2" t="s">
        <v>66</v>
      </c>
      <c r="G1262" s="2" t="s">
        <v>28</v>
      </c>
      <c r="H1262" s="2" t="s">
        <v>29</v>
      </c>
      <c r="I1262" s="2">
        <v>4.3754</v>
      </c>
      <c r="J1262" s="2">
        <v>6.4000000000000001E-2</v>
      </c>
      <c r="K1262" s="2">
        <v>516.9</v>
      </c>
      <c r="L1262" s="2">
        <v>564926.17000000004</v>
      </c>
    </row>
    <row r="1263" spans="1:12" x14ac:dyDescent="0.3">
      <c r="A1263" s="2">
        <v>1262</v>
      </c>
      <c r="B1263" s="2" t="s">
        <v>15</v>
      </c>
      <c r="C1263" s="2" t="s">
        <v>49</v>
      </c>
      <c r="D1263" s="2">
        <v>11</v>
      </c>
      <c r="E1263" s="2" t="s">
        <v>65</v>
      </c>
      <c r="F1263" s="2" t="s">
        <v>66</v>
      </c>
      <c r="G1263" s="2" t="s">
        <v>19</v>
      </c>
      <c r="H1263" s="2" t="s">
        <v>20</v>
      </c>
      <c r="I1263" s="2">
        <v>62.912500000000001</v>
      </c>
      <c r="J1263" s="2">
        <v>8.2629480000000005E-2</v>
      </c>
      <c r="K1263" s="2">
        <v>15208.69</v>
      </c>
      <c r="L1263" s="2">
        <v>308568219.44999999</v>
      </c>
    </row>
    <row r="1264" spans="1:12" x14ac:dyDescent="0.3">
      <c r="A1264" s="2">
        <v>1263</v>
      </c>
      <c r="B1264" s="2" t="s">
        <v>15</v>
      </c>
      <c r="C1264" s="2" t="s">
        <v>49</v>
      </c>
      <c r="D1264" s="2">
        <v>11</v>
      </c>
      <c r="E1264" s="2" t="s">
        <v>65</v>
      </c>
      <c r="F1264" s="2" t="s">
        <v>66</v>
      </c>
      <c r="G1264" s="2" t="s">
        <v>28</v>
      </c>
      <c r="H1264" s="2" t="s">
        <v>29</v>
      </c>
      <c r="I1264" s="2">
        <v>4.3754</v>
      </c>
      <c r="J1264" s="2">
        <v>6.4000000000000001E-2</v>
      </c>
      <c r="K1264" s="2">
        <v>7278.64</v>
      </c>
      <c r="L1264" s="2">
        <v>7954912.3499999996</v>
      </c>
    </row>
    <row r="1265" spans="1:12" x14ac:dyDescent="0.3">
      <c r="A1265" s="2">
        <v>1264</v>
      </c>
      <c r="B1265" s="2" t="s">
        <v>15</v>
      </c>
      <c r="C1265" s="2" t="s">
        <v>49</v>
      </c>
      <c r="D1265" s="2">
        <v>11</v>
      </c>
      <c r="E1265" s="2" t="s">
        <v>65</v>
      </c>
      <c r="F1265" s="2" t="s">
        <v>66</v>
      </c>
      <c r="G1265" s="2" t="s">
        <v>19</v>
      </c>
      <c r="H1265" s="2" t="s">
        <v>20</v>
      </c>
      <c r="I1265" s="2">
        <v>62.912500000000001</v>
      </c>
      <c r="J1265" s="2">
        <v>8.2629480000000005E-2</v>
      </c>
      <c r="K1265" s="2">
        <v>213675.74</v>
      </c>
      <c r="L1265" s="2">
        <v>4335254559.5200005</v>
      </c>
    </row>
    <row r="1266" spans="1:12" x14ac:dyDescent="0.3">
      <c r="A1266" s="2">
        <v>1265</v>
      </c>
      <c r="B1266" s="2" t="s">
        <v>15</v>
      </c>
      <c r="C1266" s="2" t="s">
        <v>49</v>
      </c>
      <c r="D1266" s="2">
        <v>11</v>
      </c>
      <c r="E1266" s="2" t="s">
        <v>65</v>
      </c>
      <c r="F1266" s="2" t="s">
        <v>119</v>
      </c>
      <c r="G1266" s="2" t="s">
        <v>28</v>
      </c>
      <c r="H1266" s="2" t="s">
        <v>29</v>
      </c>
      <c r="I1266" s="2">
        <v>4.3754</v>
      </c>
      <c r="J1266" s="2">
        <v>6.4000000000000001E-2</v>
      </c>
      <c r="K1266" s="2">
        <v>6538.44</v>
      </c>
      <c r="L1266" s="2">
        <v>7145938.9299999997</v>
      </c>
    </row>
    <row r="1267" spans="1:12" x14ac:dyDescent="0.3">
      <c r="A1267" s="2">
        <v>1266</v>
      </c>
      <c r="B1267" s="2" t="s">
        <v>15</v>
      </c>
      <c r="C1267" s="2" t="s">
        <v>49</v>
      </c>
      <c r="D1267" s="2">
        <v>11</v>
      </c>
      <c r="E1267" s="2" t="s">
        <v>65</v>
      </c>
      <c r="F1267" s="2" t="s">
        <v>119</v>
      </c>
      <c r="G1267" s="2" t="s">
        <v>19</v>
      </c>
      <c r="H1267" s="2" t="s">
        <v>20</v>
      </c>
      <c r="I1267" s="2">
        <v>62.872</v>
      </c>
      <c r="J1267" s="2">
        <v>0.08</v>
      </c>
      <c r="K1267" s="2">
        <v>31137.01</v>
      </c>
      <c r="L1267" s="2">
        <v>611239754.62</v>
      </c>
    </row>
    <row r="1268" spans="1:12" x14ac:dyDescent="0.3">
      <c r="A1268" s="2">
        <v>1267</v>
      </c>
      <c r="B1268" s="2" t="s">
        <v>15</v>
      </c>
      <c r="C1268" s="2" t="s">
        <v>49</v>
      </c>
      <c r="D1268" s="2">
        <v>11</v>
      </c>
      <c r="E1268" s="2" t="s">
        <v>65</v>
      </c>
      <c r="F1268" s="2" t="s">
        <v>119</v>
      </c>
      <c r="G1268" s="2" t="s">
        <v>28</v>
      </c>
      <c r="H1268" s="2" t="s">
        <v>29</v>
      </c>
      <c r="I1268" s="2">
        <v>4.3754</v>
      </c>
      <c r="J1268" s="2">
        <v>6.4000000000000001E-2</v>
      </c>
      <c r="K1268" s="2">
        <v>498.95</v>
      </c>
      <c r="L1268" s="2">
        <v>545308.35</v>
      </c>
    </row>
    <row r="1269" spans="1:12" x14ac:dyDescent="0.3">
      <c r="A1269" s="2">
        <v>1268</v>
      </c>
      <c r="B1269" s="2" t="s">
        <v>15</v>
      </c>
      <c r="C1269" s="2" t="s">
        <v>49</v>
      </c>
      <c r="D1269" s="2">
        <v>11</v>
      </c>
      <c r="E1269" s="2" t="s">
        <v>65</v>
      </c>
      <c r="F1269" s="2" t="s">
        <v>119</v>
      </c>
      <c r="G1269" s="2" t="s">
        <v>19</v>
      </c>
      <c r="H1269" s="2" t="s">
        <v>20</v>
      </c>
      <c r="I1269" s="2">
        <v>62.872</v>
      </c>
      <c r="J1269" s="2">
        <v>0.08</v>
      </c>
      <c r="K1269" s="2">
        <v>2860.51</v>
      </c>
      <c r="L1269" s="2">
        <v>56153671.299999997</v>
      </c>
    </row>
    <row r="1270" spans="1:12" x14ac:dyDescent="0.3">
      <c r="A1270" s="2">
        <v>1269</v>
      </c>
      <c r="B1270" s="2" t="s">
        <v>15</v>
      </c>
      <c r="C1270" s="2" t="s">
        <v>49</v>
      </c>
      <c r="D1270" s="2">
        <v>11</v>
      </c>
      <c r="E1270" s="2" t="s">
        <v>69</v>
      </c>
      <c r="F1270" s="2" t="s">
        <v>185</v>
      </c>
      <c r="G1270" s="2" t="s">
        <v>22</v>
      </c>
      <c r="H1270" s="2" t="s">
        <v>20</v>
      </c>
      <c r="I1270" s="2">
        <v>58.789400000000001</v>
      </c>
      <c r="J1270" s="2">
        <v>0.06</v>
      </c>
      <c r="K1270" s="2">
        <v>65203.39</v>
      </c>
      <c r="L1270" s="2">
        <v>897651741.73000002</v>
      </c>
    </row>
    <row r="1271" spans="1:12" x14ac:dyDescent="0.3">
      <c r="A1271" s="2">
        <v>1270</v>
      </c>
      <c r="B1271" s="2" t="s">
        <v>15</v>
      </c>
      <c r="C1271" s="2" t="s">
        <v>49</v>
      </c>
      <c r="D1271" s="2">
        <v>11</v>
      </c>
      <c r="E1271" s="2" t="s">
        <v>69</v>
      </c>
      <c r="F1271" s="2" t="s">
        <v>69</v>
      </c>
      <c r="G1271" s="2" t="s">
        <v>22</v>
      </c>
      <c r="H1271" s="2" t="s">
        <v>20</v>
      </c>
      <c r="I1271" s="2">
        <v>60.687100000000001</v>
      </c>
      <c r="J1271" s="2">
        <v>7.5002167499999994E-2</v>
      </c>
      <c r="K1271" s="2">
        <v>750086.72</v>
      </c>
      <c r="L1271" s="2">
        <v>13325057737.73</v>
      </c>
    </row>
    <row r="1272" spans="1:12" x14ac:dyDescent="0.3">
      <c r="A1272" s="2">
        <v>1271</v>
      </c>
      <c r="B1272" s="2" t="s">
        <v>15</v>
      </c>
      <c r="C1272" s="2" t="s">
        <v>49</v>
      </c>
      <c r="D1272" s="2">
        <v>11</v>
      </c>
      <c r="E1272" s="2" t="s">
        <v>68</v>
      </c>
      <c r="F1272" s="2" t="s">
        <v>68</v>
      </c>
      <c r="G1272" s="2" t="s">
        <v>19</v>
      </c>
      <c r="H1272" s="2" t="s">
        <v>20</v>
      </c>
      <c r="I1272" s="2">
        <v>60.094499999999996</v>
      </c>
      <c r="J1272" s="2">
        <v>0.2</v>
      </c>
      <c r="K1272" s="2">
        <v>607182.81999999995</v>
      </c>
      <c r="L1272" s="2">
        <v>28482074663.02</v>
      </c>
    </row>
    <row r="1273" spans="1:12" x14ac:dyDescent="0.3">
      <c r="A1273" s="2">
        <v>1272</v>
      </c>
      <c r="B1273" s="2" t="s">
        <v>15</v>
      </c>
      <c r="C1273" s="2" t="s">
        <v>49</v>
      </c>
      <c r="D1273" s="2">
        <v>11</v>
      </c>
      <c r="E1273" s="2" t="s">
        <v>68</v>
      </c>
      <c r="F1273" s="2" t="s">
        <v>68</v>
      </c>
      <c r="G1273" s="2" t="s">
        <v>19</v>
      </c>
      <c r="H1273" s="2" t="s">
        <v>20</v>
      </c>
      <c r="I1273" s="2">
        <v>60.094499999999996</v>
      </c>
      <c r="J1273" s="2">
        <v>0.12</v>
      </c>
      <c r="K1273" s="2">
        <v>607182.81999999995</v>
      </c>
      <c r="L1273" s="2">
        <v>17089244798.09</v>
      </c>
    </row>
    <row r="1274" spans="1:12" x14ac:dyDescent="0.3">
      <c r="A1274" s="2">
        <v>1273</v>
      </c>
      <c r="B1274" s="2" t="s">
        <v>15</v>
      </c>
      <c r="C1274" s="2" t="s">
        <v>49</v>
      </c>
      <c r="D1274" s="2">
        <v>11</v>
      </c>
      <c r="E1274" s="2" t="s">
        <v>68</v>
      </c>
      <c r="F1274" s="2" t="s">
        <v>68</v>
      </c>
      <c r="G1274" s="2" t="s">
        <v>24</v>
      </c>
      <c r="H1274" s="2" t="s">
        <v>20</v>
      </c>
      <c r="I1274" s="2">
        <v>60.094499999999996</v>
      </c>
      <c r="J1274" s="2">
        <v>0.11479468499999999</v>
      </c>
      <c r="K1274" s="2">
        <v>2341787.4900000002</v>
      </c>
      <c r="L1274" s="2">
        <v>63050917740.330002</v>
      </c>
    </row>
    <row r="1275" spans="1:12" x14ac:dyDescent="0.3">
      <c r="A1275" s="2">
        <v>1274</v>
      </c>
      <c r="B1275" s="2" t="s">
        <v>15</v>
      </c>
      <c r="C1275" s="2" t="s">
        <v>49</v>
      </c>
      <c r="D1275" s="2">
        <v>12</v>
      </c>
      <c r="E1275" s="2" t="s">
        <v>50</v>
      </c>
      <c r="F1275" s="2" t="s">
        <v>50</v>
      </c>
      <c r="G1275" s="2" t="s">
        <v>19</v>
      </c>
      <c r="H1275" s="2" t="s">
        <v>20</v>
      </c>
      <c r="I1275" s="2">
        <v>65.588899999999995</v>
      </c>
      <c r="J1275" s="2">
        <v>0.08</v>
      </c>
      <c r="K1275" s="2">
        <v>15092.63</v>
      </c>
      <c r="L1275" s="2">
        <v>313851044.18000001</v>
      </c>
    </row>
    <row r="1276" spans="1:12" x14ac:dyDescent="0.3">
      <c r="A1276" s="2">
        <v>1275</v>
      </c>
      <c r="B1276" s="2" t="s">
        <v>15</v>
      </c>
      <c r="C1276" s="2" t="s">
        <v>49</v>
      </c>
      <c r="D1276" s="2">
        <v>12</v>
      </c>
      <c r="E1276" s="2" t="s">
        <v>96</v>
      </c>
      <c r="F1276" s="2" t="s">
        <v>170</v>
      </c>
      <c r="G1276" s="2" t="s">
        <v>22</v>
      </c>
      <c r="H1276" s="2" t="s">
        <v>20</v>
      </c>
      <c r="I1276" s="2">
        <v>51.758099999999999</v>
      </c>
      <c r="J1276" s="2">
        <v>0.06</v>
      </c>
      <c r="K1276" s="2">
        <v>104735.55</v>
      </c>
      <c r="L1276" s="2">
        <v>1289026993</v>
      </c>
    </row>
    <row r="1277" spans="1:12" x14ac:dyDescent="0.3">
      <c r="A1277" s="2">
        <v>1276</v>
      </c>
      <c r="B1277" s="2" t="s">
        <v>15</v>
      </c>
      <c r="C1277" s="2" t="s">
        <v>49</v>
      </c>
      <c r="D1277" s="2">
        <v>12</v>
      </c>
      <c r="E1277" s="2" t="s">
        <v>51</v>
      </c>
      <c r="F1277" s="2" t="s">
        <v>52</v>
      </c>
      <c r="G1277" s="2" t="s">
        <v>28</v>
      </c>
      <c r="H1277" s="2" t="s">
        <v>29</v>
      </c>
      <c r="I1277" s="2">
        <v>5.0308999999999999</v>
      </c>
      <c r="J1277" s="2">
        <v>6.4000000000000001E-2</v>
      </c>
      <c r="K1277" s="2">
        <v>2894.09</v>
      </c>
      <c r="L1277" s="2">
        <v>3692971.9</v>
      </c>
    </row>
    <row r="1278" spans="1:12" x14ac:dyDescent="0.3">
      <c r="A1278" s="2">
        <v>1277</v>
      </c>
      <c r="B1278" s="2" t="s">
        <v>15</v>
      </c>
      <c r="C1278" s="2" t="s">
        <v>49</v>
      </c>
      <c r="D1278" s="2">
        <v>12</v>
      </c>
      <c r="E1278" s="2" t="s">
        <v>51</v>
      </c>
      <c r="F1278" s="2" t="s">
        <v>52</v>
      </c>
      <c r="G1278" s="2" t="s">
        <v>19</v>
      </c>
      <c r="H1278" s="2" t="s">
        <v>20</v>
      </c>
      <c r="I1278" s="2">
        <v>62.598599999999998</v>
      </c>
      <c r="J1278" s="2">
        <v>0.08</v>
      </c>
      <c r="K1278" s="2">
        <v>60541.43</v>
      </c>
      <c r="L1278" s="2">
        <v>1201560382.77</v>
      </c>
    </row>
    <row r="1279" spans="1:12" x14ac:dyDescent="0.3">
      <c r="A1279" s="2">
        <v>1278</v>
      </c>
      <c r="B1279" s="2" t="s">
        <v>15</v>
      </c>
      <c r="C1279" s="2" t="s">
        <v>49</v>
      </c>
      <c r="D1279" s="2">
        <v>12</v>
      </c>
      <c r="E1279" s="2" t="s">
        <v>51</v>
      </c>
      <c r="F1279" s="2" t="s">
        <v>53</v>
      </c>
      <c r="G1279" s="2" t="s">
        <v>28</v>
      </c>
      <c r="H1279" s="2" t="s">
        <v>29</v>
      </c>
      <c r="I1279" s="2">
        <v>5.0308999999999999</v>
      </c>
      <c r="J1279" s="2">
        <v>6.4000000000000001E-2</v>
      </c>
      <c r="K1279" s="2">
        <v>1013.6</v>
      </c>
      <c r="L1279" s="2">
        <v>1293393.17</v>
      </c>
    </row>
    <row r="1280" spans="1:12" x14ac:dyDescent="0.3">
      <c r="A1280" s="2">
        <v>1279</v>
      </c>
      <c r="B1280" s="2" t="s">
        <v>15</v>
      </c>
      <c r="C1280" s="2" t="s">
        <v>49</v>
      </c>
      <c r="D1280" s="2">
        <v>12</v>
      </c>
      <c r="E1280" s="2" t="s">
        <v>51</v>
      </c>
      <c r="F1280" s="2" t="s">
        <v>53</v>
      </c>
      <c r="G1280" s="2" t="s">
        <v>19</v>
      </c>
      <c r="H1280" s="2" t="s">
        <v>20</v>
      </c>
      <c r="I1280" s="2">
        <v>62.598599999999998</v>
      </c>
      <c r="J1280" s="2">
        <v>0.08</v>
      </c>
      <c r="K1280" s="2">
        <v>44992.31</v>
      </c>
      <c r="L1280" s="2">
        <v>892958379.45000005</v>
      </c>
    </row>
    <row r="1281" spans="1:12" x14ac:dyDescent="0.3">
      <c r="A1281" s="2">
        <v>1280</v>
      </c>
      <c r="B1281" s="2" t="s">
        <v>15</v>
      </c>
      <c r="C1281" s="2" t="s">
        <v>49</v>
      </c>
      <c r="D1281" s="2">
        <v>12</v>
      </c>
      <c r="E1281" s="2" t="s">
        <v>51</v>
      </c>
      <c r="F1281" s="2" t="s">
        <v>55</v>
      </c>
      <c r="G1281" s="2" t="s">
        <v>19</v>
      </c>
      <c r="H1281" s="2" t="s">
        <v>20</v>
      </c>
      <c r="I1281" s="2">
        <v>62.735599999999998</v>
      </c>
      <c r="J1281" s="2">
        <v>0.08</v>
      </c>
      <c r="K1281" s="2">
        <v>24156.13</v>
      </c>
      <c r="L1281" s="2">
        <v>480473809.66000003</v>
      </c>
    </row>
    <row r="1282" spans="1:12" x14ac:dyDescent="0.3">
      <c r="A1282" s="2">
        <v>1281</v>
      </c>
      <c r="B1282" s="2" t="s">
        <v>15</v>
      </c>
      <c r="C1282" s="2" t="s">
        <v>49</v>
      </c>
      <c r="D1282" s="2">
        <v>12</v>
      </c>
      <c r="E1282" s="2" t="s">
        <v>51</v>
      </c>
      <c r="F1282" s="2" t="s">
        <v>56</v>
      </c>
      <c r="G1282" s="2" t="s">
        <v>19</v>
      </c>
      <c r="H1282" s="2" t="s">
        <v>20</v>
      </c>
      <c r="I1282" s="2">
        <v>62.735599999999998</v>
      </c>
      <c r="J1282" s="2">
        <v>0.08</v>
      </c>
      <c r="K1282" s="2">
        <v>46577.78</v>
      </c>
      <c r="L1282" s="2">
        <v>926448209.98000002</v>
      </c>
    </row>
    <row r="1283" spans="1:12" x14ac:dyDescent="0.3">
      <c r="A1283" s="2">
        <v>1282</v>
      </c>
      <c r="B1283" s="2" t="s">
        <v>15</v>
      </c>
      <c r="C1283" s="2" t="s">
        <v>49</v>
      </c>
      <c r="D1283" s="2">
        <v>12</v>
      </c>
      <c r="E1283" s="2" t="s">
        <v>51</v>
      </c>
      <c r="F1283" s="2" t="s">
        <v>57</v>
      </c>
      <c r="G1283" s="2" t="s">
        <v>19</v>
      </c>
      <c r="H1283" s="2" t="s">
        <v>20</v>
      </c>
      <c r="I1283" s="2">
        <v>62.735599999999998</v>
      </c>
      <c r="J1283" s="2">
        <v>0.08</v>
      </c>
      <c r="K1283" s="2">
        <v>14267.39</v>
      </c>
      <c r="L1283" s="2">
        <v>283783338.88</v>
      </c>
    </row>
    <row r="1284" spans="1:12" x14ac:dyDescent="0.3">
      <c r="A1284" s="2">
        <v>1283</v>
      </c>
      <c r="B1284" s="2" t="s">
        <v>15</v>
      </c>
      <c r="C1284" s="2" t="s">
        <v>49</v>
      </c>
      <c r="D1284" s="2">
        <v>12</v>
      </c>
      <c r="E1284" s="2" t="s">
        <v>51</v>
      </c>
      <c r="F1284" s="2" t="s">
        <v>58</v>
      </c>
      <c r="G1284" s="2" t="s">
        <v>19</v>
      </c>
      <c r="H1284" s="2" t="s">
        <v>20</v>
      </c>
      <c r="I1284" s="2">
        <v>62.735599999999998</v>
      </c>
      <c r="J1284" s="2">
        <v>0.08</v>
      </c>
      <c r="K1284" s="2">
        <v>20458.96</v>
      </c>
      <c r="L1284" s="2">
        <v>406935814.80000001</v>
      </c>
    </row>
    <row r="1285" spans="1:12" x14ac:dyDescent="0.3">
      <c r="A1285" s="2">
        <v>1284</v>
      </c>
      <c r="B1285" s="2" t="s">
        <v>15</v>
      </c>
      <c r="C1285" s="2" t="s">
        <v>49</v>
      </c>
      <c r="D1285" s="2">
        <v>12</v>
      </c>
      <c r="E1285" s="2" t="s">
        <v>51</v>
      </c>
      <c r="F1285" s="2" t="s">
        <v>59</v>
      </c>
      <c r="G1285" s="2" t="s">
        <v>19</v>
      </c>
      <c r="H1285" s="2" t="s">
        <v>20</v>
      </c>
      <c r="I1285" s="2">
        <v>62.735599999999998</v>
      </c>
      <c r="J1285" s="2">
        <v>0.08</v>
      </c>
      <c r="K1285" s="2">
        <v>18491.2</v>
      </c>
      <c r="L1285" s="2">
        <v>367796385.45999998</v>
      </c>
    </row>
    <row r="1286" spans="1:12" x14ac:dyDescent="0.3">
      <c r="A1286" s="2">
        <v>1285</v>
      </c>
      <c r="B1286" s="2" t="s">
        <v>15</v>
      </c>
      <c r="C1286" s="2" t="s">
        <v>49</v>
      </c>
      <c r="D1286" s="2">
        <v>12</v>
      </c>
      <c r="E1286" s="2" t="s">
        <v>51</v>
      </c>
      <c r="F1286" s="2" t="s">
        <v>60</v>
      </c>
      <c r="G1286" s="2" t="s">
        <v>19</v>
      </c>
      <c r="H1286" s="2" t="s">
        <v>20</v>
      </c>
      <c r="I1286" s="2">
        <v>64.373599999999996</v>
      </c>
      <c r="J1286" s="2">
        <v>0.08</v>
      </c>
      <c r="K1286" s="2">
        <v>2975.88</v>
      </c>
      <c r="L1286" s="2">
        <v>60736745.490000002</v>
      </c>
    </row>
    <row r="1287" spans="1:12" x14ac:dyDescent="0.3">
      <c r="A1287" s="2">
        <v>1286</v>
      </c>
      <c r="B1287" s="2" t="s">
        <v>15</v>
      </c>
      <c r="C1287" s="2" t="s">
        <v>49</v>
      </c>
      <c r="D1287" s="2">
        <v>12</v>
      </c>
      <c r="E1287" s="2" t="s">
        <v>51</v>
      </c>
      <c r="F1287" s="2" t="s">
        <v>61</v>
      </c>
      <c r="G1287" s="2" t="s">
        <v>19</v>
      </c>
      <c r="H1287" s="2" t="s">
        <v>20</v>
      </c>
      <c r="I1287" s="2">
        <v>64.373599999999996</v>
      </c>
      <c r="J1287" s="2">
        <v>0.08</v>
      </c>
      <c r="K1287" s="2">
        <v>6894.21</v>
      </c>
      <c r="L1287" s="2">
        <v>140708589.21000001</v>
      </c>
    </row>
    <row r="1288" spans="1:12" x14ac:dyDescent="0.3">
      <c r="A1288" s="2">
        <v>1287</v>
      </c>
      <c r="B1288" s="2" t="s">
        <v>15</v>
      </c>
      <c r="C1288" s="2" t="s">
        <v>49</v>
      </c>
      <c r="D1288" s="2">
        <v>12</v>
      </c>
      <c r="E1288" s="2" t="s">
        <v>51</v>
      </c>
      <c r="F1288" s="2" t="s">
        <v>62</v>
      </c>
      <c r="G1288" s="2" t="s">
        <v>19</v>
      </c>
      <c r="H1288" s="2" t="s">
        <v>20</v>
      </c>
      <c r="I1288" s="2">
        <v>64.373599999999996</v>
      </c>
      <c r="J1288" s="2">
        <v>0.08</v>
      </c>
      <c r="K1288" s="2">
        <v>9125.5</v>
      </c>
      <c r="L1288" s="2">
        <v>186248494.47999999</v>
      </c>
    </row>
    <row r="1289" spans="1:12" x14ac:dyDescent="0.3">
      <c r="A1289" s="2">
        <v>1288</v>
      </c>
      <c r="B1289" s="2" t="s">
        <v>15</v>
      </c>
      <c r="C1289" s="2" t="s">
        <v>49</v>
      </c>
      <c r="D1289" s="2">
        <v>12</v>
      </c>
      <c r="E1289" s="2" t="s">
        <v>51</v>
      </c>
      <c r="F1289" s="2" t="s">
        <v>63</v>
      </c>
      <c r="G1289" s="2" t="s">
        <v>19</v>
      </c>
      <c r="H1289" s="2" t="s">
        <v>20</v>
      </c>
      <c r="I1289" s="2">
        <v>64.373599999999996</v>
      </c>
      <c r="J1289" s="2">
        <v>0.08</v>
      </c>
      <c r="K1289" s="2">
        <v>2572.63</v>
      </c>
      <c r="L1289" s="2">
        <v>52506543.490000002</v>
      </c>
    </row>
    <row r="1290" spans="1:12" x14ac:dyDescent="0.3">
      <c r="A1290" s="2">
        <v>1289</v>
      </c>
      <c r="B1290" s="2" t="s">
        <v>15</v>
      </c>
      <c r="C1290" s="2" t="s">
        <v>49</v>
      </c>
      <c r="D1290" s="2">
        <v>12</v>
      </c>
      <c r="E1290" s="2" t="s">
        <v>51</v>
      </c>
      <c r="F1290" s="2" t="s">
        <v>64</v>
      </c>
      <c r="G1290" s="2" t="s">
        <v>19</v>
      </c>
      <c r="H1290" s="2" t="s">
        <v>20</v>
      </c>
      <c r="I1290" s="2">
        <v>62.598599999999998</v>
      </c>
      <c r="J1290" s="2">
        <v>0.08</v>
      </c>
      <c r="K1290" s="2">
        <v>2343.73</v>
      </c>
      <c r="L1290" s="2">
        <v>46515800.780000001</v>
      </c>
    </row>
    <row r="1291" spans="1:12" x14ac:dyDescent="0.3">
      <c r="A1291" s="2">
        <v>1290</v>
      </c>
      <c r="B1291" s="2" t="s">
        <v>15</v>
      </c>
      <c r="C1291" s="2" t="s">
        <v>49</v>
      </c>
      <c r="D1291" s="2">
        <v>12</v>
      </c>
      <c r="E1291" s="2" t="s">
        <v>131</v>
      </c>
      <c r="F1291" s="2" t="s">
        <v>132</v>
      </c>
      <c r="G1291" s="2" t="s">
        <v>22</v>
      </c>
      <c r="H1291" s="2" t="s">
        <v>20</v>
      </c>
      <c r="I1291" s="2">
        <v>49.41</v>
      </c>
      <c r="J1291" s="2">
        <v>0.06</v>
      </c>
      <c r="K1291" s="2">
        <v>153268.17000000001</v>
      </c>
      <c r="L1291" s="2">
        <v>1800762320.0999999</v>
      </c>
    </row>
    <row r="1292" spans="1:12" x14ac:dyDescent="0.3">
      <c r="A1292" s="2">
        <v>1291</v>
      </c>
      <c r="B1292" s="2" t="s">
        <v>15</v>
      </c>
      <c r="C1292" s="2" t="s">
        <v>49</v>
      </c>
      <c r="D1292" s="2">
        <v>12</v>
      </c>
      <c r="E1292" s="2" t="s">
        <v>123</v>
      </c>
      <c r="F1292" s="2" t="s">
        <v>124</v>
      </c>
      <c r="G1292" s="2" t="s">
        <v>22</v>
      </c>
      <c r="H1292" s="2" t="s">
        <v>20</v>
      </c>
      <c r="I1292" s="2">
        <v>58.175800000000002</v>
      </c>
      <c r="J1292" s="2">
        <v>0.06</v>
      </c>
      <c r="K1292" s="2">
        <v>97117.45</v>
      </c>
      <c r="L1292" s="2">
        <v>1343473806.77</v>
      </c>
    </row>
    <row r="1293" spans="1:12" x14ac:dyDescent="0.3">
      <c r="A1293" s="2">
        <v>1292</v>
      </c>
      <c r="B1293" s="2" t="s">
        <v>15</v>
      </c>
      <c r="C1293" s="2" t="s">
        <v>49</v>
      </c>
      <c r="D1293" s="2">
        <v>12</v>
      </c>
      <c r="E1293" s="2" t="s">
        <v>65</v>
      </c>
      <c r="F1293" s="2" t="s">
        <v>65</v>
      </c>
      <c r="G1293" s="2" t="s">
        <v>28</v>
      </c>
      <c r="H1293" s="2" t="s">
        <v>29</v>
      </c>
      <c r="I1293" s="2">
        <v>5.1340000000000003</v>
      </c>
      <c r="J1293" s="2">
        <v>6.4000000000000001E-2</v>
      </c>
      <c r="K1293" s="2">
        <v>98.66</v>
      </c>
      <c r="L1293" s="2">
        <v>128473.9</v>
      </c>
    </row>
    <row r="1294" spans="1:12" x14ac:dyDescent="0.3">
      <c r="A1294" s="2">
        <v>1293</v>
      </c>
      <c r="B1294" s="2" t="s">
        <v>15</v>
      </c>
      <c r="C1294" s="2" t="s">
        <v>49</v>
      </c>
      <c r="D1294" s="2">
        <v>12</v>
      </c>
      <c r="E1294" s="2" t="s">
        <v>65</v>
      </c>
      <c r="F1294" s="2" t="s">
        <v>65</v>
      </c>
      <c r="G1294" s="2" t="s">
        <v>19</v>
      </c>
      <c r="H1294" s="2" t="s">
        <v>20</v>
      </c>
      <c r="I1294" s="2">
        <v>60.549500000000002</v>
      </c>
      <c r="J1294" s="2">
        <v>0.08</v>
      </c>
      <c r="K1294" s="2">
        <v>25639.87</v>
      </c>
      <c r="L1294" s="2">
        <v>492214819.49000001</v>
      </c>
    </row>
    <row r="1295" spans="1:12" x14ac:dyDescent="0.3">
      <c r="A1295" s="2">
        <v>1294</v>
      </c>
      <c r="B1295" s="2" t="s">
        <v>15</v>
      </c>
      <c r="C1295" s="2" t="s">
        <v>49</v>
      </c>
      <c r="D1295" s="2">
        <v>12</v>
      </c>
      <c r="E1295" s="2" t="s">
        <v>65</v>
      </c>
      <c r="F1295" s="2" t="s">
        <v>66</v>
      </c>
      <c r="G1295" s="2" t="s">
        <v>28</v>
      </c>
      <c r="H1295" s="2" t="s">
        <v>29</v>
      </c>
      <c r="I1295" s="2">
        <v>5.1340000000000003</v>
      </c>
      <c r="J1295" s="2">
        <v>6.4000000000000001E-2</v>
      </c>
      <c r="K1295" s="2">
        <v>521.96</v>
      </c>
      <c r="L1295" s="2">
        <v>679690.73</v>
      </c>
    </row>
    <row r="1296" spans="1:12" x14ac:dyDescent="0.3">
      <c r="A1296" s="2">
        <v>1295</v>
      </c>
      <c r="B1296" s="2" t="s">
        <v>15</v>
      </c>
      <c r="C1296" s="2" t="s">
        <v>49</v>
      </c>
      <c r="D1296" s="2">
        <v>12</v>
      </c>
      <c r="E1296" s="2" t="s">
        <v>65</v>
      </c>
      <c r="F1296" s="2" t="s">
        <v>66</v>
      </c>
      <c r="G1296" s="2" t="s">
        <v>19</v>
      </c>
      <c r="H1296" s="2" t="s">
        <v>20</v>
      </c>
      <c r="I1296" s="2">
        <v>60.582599999999999</v>
      </c>
      <c r="J1296" s="2">
        <v>8.263173E-2</v>
      </c>
      <c r="K1296" s="2">
        <v>15418.86</v>
      </c>
      <c r="L1296" s="2">
        <v>305904127.06</v>
      </c>
    </row>
    <row r="1297" spans="1:12" x14ac:dyDescent="0.3">
      <c r="A1297" s="2">
        <v>1296</v>
      </c>
      <c r="B1297" s="2" t="s">
        <v>15</v>
      </c>
      <c r="C1297" s="2" t="s">
        <v>49</v>
      </c>
      <c r="D1297" s="2">
        <v>12</v>
      </c>
      <c r="E1297" s="2" t="s">
        <v>65</v>
      </c>
      <c r="F1297" s="2" t="s">
        <v>66</v>
      </c>
      <c r="G1297" s="2" t="s">
        <v>28</v>
      </c>
      <c r="H1297" s="2" t="s">
        <v>29</v>
      </c>
      <c r="I1297" s="2">
        <v>5.1340000000000003</v>
      </c>
      <c r="J1297" s="2">
        <v>6.4000000000000001E-2</v>
      </c>
      <c r="K1297" s="2">
        <v>7452.11</v>
      </c>
      <c r="L1297" s="2">
        <v>9704058.5800000001</v>
      </c>
    </row>
    <row r="1298" spans="1:12" x14ac:dyDescent="0.3">
      <c r="A1298" s="2">
        <v>1297</v>
      </c>
      <c r="B1298" s="2" t="s">
        <v>15</v>
      </c>
      <c r="C1298" s="2" t="s">
        <v>49</v>
      </c>
      <c r="D1298" s="2">
        <v>12</v>
      </c>
      <c r="E1298" s="2" t="s">
        <v>65</v>
      </c>
      <c r="F1298" s="2" t="s">
        <v>66</v>
      </c>
      <c r="G1298" s="2" t="s">
        <v>19</v>
      </c>
      <c r="H1298" s="2" t="s">
        <v>20</v>
      </c>
      <c r="I1298" s="2">
        <v>60.582599999999999</v>
      </c>
      <c r="J1298" s="2">
        <v>8.263173E-2</v>
      </c>
      <c r="K1298" s="2">
        <v>221164.88</v>
      </c>
      <c r="L1298" s="2">
        <v>4387824367.8999996</v>
      </c>
    </row>
    <row r="1299" spans="1:12" x14ac:dyDescent="0.3">
      <c r="A1299" s="2">
        <v>1298</v>
      </c>
      <c r="B1299" s="2" t="s">
        <v>15</v>
      </c>
      <c r="C1299" s="2" t="s">
        <v>49</v>
      </c>
      <c r="D1299" s="2">
        <v>12</v>
      </c>
      <c r="E1299" s="2" t="s">
        <v>65</v>
      </c>
      <c r="F1299" s="2" t="s">
        <v>119</v>
      </c>
      <c r="G1299" s="2" t="s">
        <v>28</v>
      </c>
      <c r="H1299" s="2" t="s">
        <v>29</v>
      </c>
      <c r="I1299" s="2">
        <v>5.1340000000000003</v>
      </c>
      <c r="J1299" s="2">
        <v>6.4000000000000001E-2</v>
      </c>
      <c r="K1299" s="2">
        <v>7162.13</v>
      </c>
      <c r="L1299" s="2">
        <v>9326449.6099999994</v>
      </c>
    </row>
    <row r="1300" spans="1:12" x14ac:dyDescent="0.3">
      <c r="A1300" s="2">
        <v>1299</v>
      </c>
      <c r="B1300" s="2" t="s">
        <v>15</v>
      </c>
      <c r="C1300" s="2" t="s">
        <v>49</v>
      </c>
      <c r="D1300" s="2">
        <v>12</v>
      </c>
      <c r="E1300" s="2" t="s">
        <v>65</v>
      </c>
      <c r="F1300" s="2" t="s">
        <v>119</v>
      </c>
      <c r="G1300" s="2" t="s">
        <v>19</v>
      </c>
      <c r="H1300" s="2" t="s">
        <v>20</v>
      </c>
      <c r="I1300" s="2">
        <v>60.549500000000002</v>
      </c>
      <c r="J1300" s="2">
        <v>0.08</v>
      </c>
      <c r="K1300" s="2">
        <v>29288.87</v>
      </c>
      <c r="L1300" s="2">
        <v>562265560.25</v>
      </c>
    </row>
    <row r="1301" spans="1:12" x14ac:dyDescent="0.3">
      <c r="A1301" s="2">
        <v>1300</v>
      </c>
      <c r="B1301" s="2" t="s">
        <v>15</v>
      </c>
      <c r="C1301" s="2" t="s">
        <v>49</v>
      </c>
      <c r="D1301" s="2">
        <v>12</v>
      </c>
      <c r="E1301" s="2" t="s">
        <v>65</v>
      </c>
      <c r="F1301" s="2" t="s">
        <v>119</v>
      </c>
      <c r="G1301" s="2" t="s">
        <v>28</v>
      </c>
      <c r="H1301" s="2" t="s">
        <v>29</v>
      </c>
      <c r="I1301" s="2">
        <v>5.1340000000000003</v>
      </c>
      <c r="J1301" s="2">
        <v>6.4000000000000001E-2</v>
      </c>
      <c r="K1301" s="2">
        <v>509.13</v>
      </c>
      <c r="L1301" s="2">
        <v>662983.63</v>
      </c>
    </row>
    <row r="1302" spans="1:12" x14ac:dyDescent="0.3">
      <c r="A1302" s="2">
        <v>1301</v>
      </c>
      <c r="B1302" s="2" t="s">
        <v>15</v>
      </c>
      <c r="C1302" s="2" t="s">
        <v>49</v>
      </c>
      <c r="D1302" s="2">
        <v>12</v>
      </c>
      <c r="E1302" s="2" t="s">
        <v>65</v>
      </c>
      <c r="F1302" s="2" t="s">
        <v>119</v>
      </c>
      <c r="G1302" s="2" t="s">
        <v>19</v>
      </c>
      <c r="H1302" s="2" t="s">
        <v>20</v>
      </c>
      <c r="I1302" s="2">
        <v>60.549500000000002</v>
      </c>
      <c r="J1302" s="2">
        <v>0.08</v>
      </c>
      <c r="K1302" s="2">
        <v>2650.3</v>
      </c>
      <c r="L1302" s="2">
        <v>50878453.409999996</v>
      </c>
    </row>
    <row r="1303" spans="1:12" x14ac:dyDescent="0.3">
      <c r="A1303" s="2">
        <v>1302</v>
      </c>
      <c r="B1303" s="2" t="s">
        <v>15</v>
      </c>
      <c r="C1303" s="2" t="s">
        <v>49</v>
      </c>
      <c r="D1303" s="2">
        <v>12</v>
      </c>
      <c r="E1303" s="2" t="s">
        <v>69</v>
      </c>
      <c r="F1303" s="2" t="s">
        <v>185</v>
      </c>
      <c r="G1303" s="2" t="s">
        <v>22</v>
      </c>
      <c r="H1303" s="2" t="s">
        <v>20</v>
      </c>
      <c r="I1303" s="2">
        <v>53.962600000000002</v>
      </c>
      <c r="J1303" s="2">
        <v>0.06</v>
      </c>
      <c r="K1303" s="2">
        <v>76556.39</v>
      </c>
      <c r="L1303" s="2">
        <v>982344643.46000004</v>
      </c>
    </row>
    <row r="1304" spans="1:12" x14ac:dyDescent="0.3">
      <c r="A1304" s="2">
        <v>1303</v>
      </c>
      <c r="B1304" s="2" t="s">
        <v>15</v>
      </c>
      <c r="C1304" s="2" t="s">
        <v>49</v>
      </c>
      <c r="D1304" s="2">
        <v>12</v>
      </c>
      <c r="E1304" s="2" t="s">
        <v>69</v>
      </c>
      <c r="F1304" s="2" t="s">
        <v>69</v>
      </c>
      <c r="G1304" s="2" t="s">
        <v>22</v>
      </c>
      <c r="H1304" s="2" t="s">
        <v>20</v>
      </c>
      <c r="I1304" s="2">
        <v>54.6419</v>
      </c>
      <c r="J1304" s="2">
        <v>7.4667764999999997E-2</v>
      </c>
      <c r="K1304" s="2">
        <v>761267.69</v>
      </c>
      <c r="L1304" s="2">
        <v>12309336957.02</v>
      </c>
    </row>
    <row r="1305" spans="1:12" x14ac:dyDescent="0.3">
      <c r="A1305" s="2">
        <v>1304</v>
      </c>
      <c r="B1305" s="2" t="s">
        <v>15</v>
      </c>
      <c r="C1305" s="2" t="s">
        <v>49</v>
      </c>
      <c r="D1305" s="2">
        <v>12</v>
      </c>
      <c r="E1305" s="2" t="s">
        <v>68</v>
      </c>
      <c r="F1305" s="2" t="s">
        <v>68</v>
      </c>
      <c r="G1305" s="2" t="s">
        <v>19</v>
      </c>
      <c r="H1305" s="2" t="s">
        <v>20</v>
      </c>
      <c r="I1305" s="2">
        <v>52.718299999999999</v>
      </c>
      <c r="J1305" s="2">
        <v>0.2</v>
      </c>
      <c r="K1305" s="2">
        <v>588416.02</v>
      </c>
      <c r="L1305" s="2">
        <v>24587490177.919998</v>
      </c>
    </row>
    <row r="1306" spans="1:12" x14ac:dyDescent="0.3">
      <c r="A1306" s="2">
        <v>1305</v>
      </c>
      <c r="B1306" s="2" t="s">
        <v>15</v>
      </c>
      <c r="C1306" s="2" t="s">
        <v>49</v>
      </c>
      <c r="D1306" s="2">
        <v>12</v>
      </c>
      <c r="E1306" s="2" t="s">
        <v>68</v>
      </c>
      <c r="F1306" s="2" t="s">
        <v>68</v>
      </c>
      <c r="G1306" s="2" t="s">
        <v>19</v>
      </c>
      <c r="H1306" s="2" t="s">
        <v>20</v>
      </c>
      <c r="I1306" s="2">
        <v>52.718299999999999</v>
      </c>
      <c r="J1306" s="2">
        <v>0.12</v>
      </c>
      <c r="K1306" s="2">
        <v>588416.02</v>
      </c>
      <c r="L1306" s="2">
        <v>14752494107.129999</v>
      </c>
    </row>
    <row r="1307" spans="1:12" x14ac:dyDescent="0.3">
      <c r="A1307" s="2">
        <v>1306</v>
      </c>
      <c r="B1307" s="2" t="s">
        <v>15</v>
      </c>
      <c r="C1307" s="2" t="s">
        <v>49</v>
      </c>
      <c r="D1307" s="2">
        <v>12</v>
      </c>
      <c r="E1307" s="2" t="s">
        <v>68</v>
      </c>
      <c r="F1307" s="2" t="s">
        <v>68</v>
      </c>
      <c r="G1307" s="2" t="s">
        <v>24</v>
      </c>
      <c r="H1307" s="2" t="s">
        <v>20</v>
      </c>
      <c r="I1307" s="2">
        <v>52.718299999999999</v>
      </c>
      <c r="J1307" s="2">
        <v>0.1136749125</v>
      </c>
      <c r="K1307" s="2">
        <v>2373562.9300000002</v>
      </c>
      <c r="L1307" s="2">
        <v>56372214374.970001</v>
      </c>
    </row>
    <row r="1308" spans="1:12" x14ac:dyDescent="0.3">
      <c r="A1308" s="2">
        <v>1307</v>
      </c>
      <c r="B1308" s="2" t="s">
        <v>15</v>
      </c>
      <c r="C1308" s="2" t="s">
        <v>70</v>
      </c>
      <c r="D1308" s="2">
        <v>1</v>
      </c>
      <c r="E1308" s="2" t="s">
        <v>171</v>
      </c>
      <c r="F1308" s="2" t="s">
        <v>71</v>
      </c>
      <c r="G1308" s="2" t="s">
        <v>19</v>
      </c>
      <c r="H1308" s="2" t="s">
        <v>20</v>
      </c>
      <c r="I1308" s="2">
        <v>44.541699999999999</v>
      </c>
      <c r="J1308" s="2">
        <v>0.2</v>
      </c>
      <c r="K1308" s="2">
        <v>6355</v>
      </c>
      <c r="L1308" s="2">
        <v>197652355.94999999</v>
      </c>
    </row>
    <row r="1309" spans="1:12" x14ac:dyDescent="0.3">
      <c r="A1309" s="2">
        <v>1308</v>
      </c>
      <c r="B1309" s="2" t="s">
        <v>15</v>
      </c>
      <c r="C1309" s="2" t="s">
        <v>70</v>
      </c>
      <c r="D1309" s="2">
        <v>1</v>
      </c>
      <c r="E1309" s="2" t="s">
        <v>171</v>
      </c>
      <c r="F1309" s="2" t="s">
        <v>71</v>
      </c>
      <c r="G1309" s="2" t="s">
        <v>24</v>
      </c>
      <c r="H1309" s="2" t="s">
        <v>20</v>
      </c>
      <c r="I1309" s="2">
        <v>44.541699999999999</v>
      </c>
      <c r="J1309" s="2">
        <v>0.08</v>
      </c>
      <c r="K1309" s="2">
        <v>8235.2199999999993</v>
      </c>
      <c r="L1309" s="2">
        <v>102452282.25</v>
      </c>
    </row>
    <row r="1310" spans="1:12" x14ac:dyDescent="0.3">
      <c r="A1310" s="2">
        <v>1309</v>
      </c>
      <c r="B1310" s="2" t="s">
        <v>15</v>
      </c>
      <c r="C1310" s="2" t="s">
        <v>70</v>
      </c>
      <c r="D1310" s="2">
        <v>1</v>
      </c>
      <c r="E1310" s="2" t="s">
        <v>171</v>
      </c>
      <c r="F1310" s="2" t="s">
        <v>73</v>
      </c>
      <c r="G1310" s="2" t="s">
        <v>19</v>
      </c>
      <c r="H1310" s="2" t="s">
        <v>20</v>
      </c>
      <c r="I1310" s="2">
        <v>44.3992</v>
      </c>
      <c r="J1310" s="2">
        <v>0.2</v>
      </c>
      <c r="K1310" s="2">
        <v>5487</v>
      </c>
      <c r="L1310" s="2">
        <v>170109965.72</v>
      </c>
    </row>
    <row r="1311" spans="1:12" x14ac:dyDescent="0.3">
      <c r="A1311" s="2">
        <v>1310</v>
      </c>
      <c r="B1311" s="2" t="s">
        <v>15</v>
      </c>
      <c r="C1311" s="2" t="s">
        <v>70</v>
      </c>
      <c r="D1311" s="2">
        <v>1</v>
      </c>
      <c r="E1311" s="2" t="s">
        <v>171</v>
      </c>
      <c r="F1311" s="2" t="s">
        <v>73</v>
      </c>
      <c r="G1311" s="2" t="s">
        <v>24</v>
      </c>
      <c r="H1311" s="2" t="s">
        <v>20</v>
      </c>
      <c r="I1311" s="2">
        <v>44.3992</v>
      </c>
      <c r="J1311" s="2">
        <v>0.08</v>
      </c>
      <c r="K1311" s="2">
        <v>3302.91</v>
      </c>
      <c r="L1311" s="2">
        <v>40959205.560000002</v>
      </c>
    </row>
    <row r="1312" spans="1:12" x14ac:dyDescent="0.3">
      <c r="A1312" s="2">
        <v>1311</v>
      </c>
      <c r="B1312" s="2" t="s">
        <v>15</v>
      </c>
      <c r="C1312" s="2" t="s">
        <v>70</v>
      </c>
      <c r="D1312" s="2">
        <v>2</v>
      </c>
      <c r="E1312" s="2" t="s">
        <v>136</v>
      </c>
      <c r="F1312" s="2" t="s">
        <v>137</v>
      </c>
      <c r="G1312" s="2" t="s">
        <v>19</v>
      </c>
      <c r="H1312" s="2" t="s">
        <v>20</v>
      </c>
      <c r="I1312" s="2">
        <v>50.116500000000002</v>
      </c>
      <c r="J1312" s="2">
        <v>0.08</v>
      </c>
      <c r="K1312" s="2">
        <v>13545.25</v>
      </c>
      <c r="L1312" s="2">
        <v>193035090.5</v>
      </c>
    </row>
    <row r="1313" spans="1:12" x14ac:dyDescent="0.3">
      <c r="A1313" s="2">
        <v>1312</v>
      </c>
      <c r="B1313" s="2" t="s">
        <v>15</v>
      </c>
      <c r="C1313" s="2" t="s">
        <v>70</v>
      </c>
      <c r="D1313" s="2">
        <v>2</v>
      </c>
      <c r="E1313" s="2" t="s">
        <v>171</v>
      </c>
      <c r="F1313" s="2" t="s">
        <v>71</v>
      </c>
      <c r="G1313" s="2" t="s">
        <v>19</v>
      </c>
      <c r="H1313" s="2" t="s">
        <v>20</v>
      </c>
      <c r="I1313" s="2">
        <v>50.368000000000002</v>
      </c>
      <c r="J1313" s="2">
        <v>0.2</v>
      </c>
      <c r="K1313" s="2">
        <v>5684</v>
      </c>
      <c r="L1313" s="2">
        <v>203524778.06</v>
      </c>
    </row>
    <row r="1314" spans="1:12" x14ac:dyDescent="0.3">
      <c r="A1314" s="2">
        <v>1313</v>
      </c>
      <c r="B1314" s="2" t="s">
        <v>15</v>
      </c>
      <c r="C1314" s="2" t="s">
        <v>70</v>
      </c>
      <c r="D1314" s="2">
        <v>2</v>
      </c>
      <c r="E1314" s="2" t="s">
        <v>171</v>
      </c>
      <c r="F1314" s="2" t="s">
        <v>71</v>
      </c>
      <c r="G1314" s="2" t="s">
        <v>24</v>
      </c>
      <c r="H1314" s="2" t="s">
        <v>20</v>
      </c>
      <c r="I1314" s="2">
        <v>50.368000000000002</v>
      </c>
      <c r="J1314" s="2">
        <v>0.08</v>
      </c>
      <c r="K1314" s="2">
        <v>7234.61</v>
      </c>
      <c r="L1314" s="2">
        <v>103618746.76000001</v>
      </c>
    </row>
    <row r="1315" spans="1:12" x14ac:dyDescent="0.3">
      <c r="A1315" s="2">
        <v>1314</v>
      </c>
      <c r="B1315" s="2" t="s">
        <v>15</v>
      </c>
      <c r="C1315" s="2" t="s">
        <v>70</v>
      </c>
      <c r="D1315" s="2">
        <v>2</v>
      </c>
      <c r="E1315" s="2" t="s">
        <v>171</v>
      </c>
      <c r="F1315" s="2" t="s">
        <v>73</v>
      </c>
      <c r="G1315" s="2" t="s">
        <v>19</v>
      </c>
      <c r="H1315" s="2" t="s">
        <v>20</v>
      </c>
      <c r="I1315" s="2">
        <v>50.286000000000001</v>
      </c>
      <c r="J1315" s="2">
        <v>0.2</v>
      </c>
      <c r="K1315" s="2">
        <v>4900</v>
      </c>
      <c r="L1315" s="2">
        <v>175166755.25999999</v>
      </c>
    </row>
    <row r="1316" spans="1:12" x14ac:dyDescent="0.3">
      <c r="A1316" s="2">
        <v>1315</v>
      </c>
      <c r="B1316" s="2" t="s">
        <v>15</v>
      </c>
      <c r="C1316" s="2" t="s">
        <v>70</v>
      </c>
      <c r="D1316" s="2">
        <v>2</v>
      </c>
      <c r="E1316" s="2" t="s">
        <v>171</v>
      </c>
      <c r="F1316" s="2" t="s">
        <v>73</v>
      </c>
      <c r="G1316" s="2" t="s">
        <v>24</v>
      </c>
      <c r="H1316" s="2" t="s">
        <v>20</v>
      </c>
      <c r="I1316" s="2">
        <v>50.286000000000001</v>
      </c>
      <c r="J1316" s="2">
        <v>0.08</v>
      </c>
      <c r="K1316" s="2">
        <v>2667.81</v>
      </c>
      <c r="L1316" s="2">
        <v>38147887.229999997</v>
      </c>
    </row>
    <row r="1317" spans="1:12" x14ac:dyDescent="0.3">
      <c r="A1317" s="2">
        <v>1316</v>
      </c>
      <c r="B1317" s="2" t="s">
        <v>15</v>
      </c>
      <c r="C1317" s="2" t="s">
        <v>70</v>
      </c>
      <c r="D1317" s="2">
        <v>3</v>
      </c>
      <c r="E1317" s="2" t="s">
        <v>136</v>
      </c>
      <c r="F1317" s="2" t="s">
        <v>137</v>
      </c>
      <c r="G1317" s="2" t="s">
        <v>19</v>
      </c>
      <c r="H1317" s="2" t="s">
        <v>20</v>
      </c>
      <c r="I1317" s="2">
        <v>53.941400000000002</v>
      </c>
      <c r="J1317" s="2">
        <v>0.08</v>
      </c>
      <c r="K1317" s="2">
        <v>15044.35</v>
      </c>
      <c r="L1317" s="2">
        <v>234544872.27000001</v>
      </c>
    </row>
    <row r="1318" spans="1:12" x14ac:dyDescent="0.3">
      <c r="A1318" s="2">
        <v>1317</v>
      </c>
      <c r="B1318" s="2" t="s">
        <v>15</v>
      </c>
      <c r="C1318" s="2" t="s">
        <v>70</v>
      </c>
      <c r="D1318" s="2">
        <v>3</v>
      </c>
      <c r="E1318" s="2" t="s">
        <v>171</v>
      </c>
      <c r="F1318" s="2" t="s">
        <v>71</v>
      </c>
      <c r="G1318" s="2" t="s">
        <v>19</v>
      </c>
      <c r="H1318" s="2" t="s">
        <v>20</v>
      </c>
      <c r="I1318" s="2">
        <v>53.761200000000002</v>
      </c>
      <c r="J1318" s="2">
        <v>0.2</v>
      </c>
      <c r="K1318" s="2">
        <v>6262</v>
      </c>
      <c r="L1318" s="2">
        <v>243249707.59999999</v>
      </c>
    </row>
    <row r="1319" spans="1:12" x14ac:dyDescent="0.3">
      <c r="A1319" s="2">
        <v>1318</v>
      </c>
      <c r="B1319" s="2" t="s">
        <v>15</v>
      </c>
      <c r="C1319" s="2" t="s">
        <v>70</v>
      </c>
      <c r="D1319" s="2">
        <v>3</v>
      </c>
      <c r="E1319" s="2" t="s">
        <v>171</v>
      </c>
      <c r="F1319" s="2" t="s">
        <v>71</v>
      </c>
      <c r="G1319" s="2" t="s">
        <v>24</v>
      </c>
      <c r="H1319" s="2" t="s">
        <v>20</v>
      </c>
      <c r="I1319" s="2">
        <v>53.761200000000002</v>
      </c>
      <c r="J1319" s="2">
        <v>0.08</v>
      </c>
      <c r="K1319" s="2">
        <v>7998.73</v>
      </c>
      <c r="L1319" s="2">
        <v>124285450.7</v>
      </c>
    </row>
    <row r="1320" spans="1:12" x14ac:dyDescent="0.3">
      <c r="A1320" s="2">
        <v>1319</v>
      </c>
      <c r="B1320" s="2" t="s">
        <v>15</v>
      </c>
      <c r="C1320" s="2" t="s">
        <v>70</v>
      </c>
      <c r="D1320" s="2">
        <v>3</v>
      </c>
      <c r="E1320" s="2" t="s">
        <v>171</v>
      </c>
      <c r="F1320" s="2" t="s">
        <v>73</v>
      </c>
      <c r="G1320" s="2" t="s">
        <v>19</v>
      </c>
      <c r="H1320" s="2" t="s">
        <v>20</v>
      </c>
      <c r="I1320" s="2">
        <v>53.761200000000002</v>
      </c>
      <c r="J1320" s="2">
        <v>0.2</v>
      </c>
      <c r="K1320" s="2">
        <v>5394</v>
      </c>
      <c r="L1320" s="2">
        <v>209531926.34</v>
      </c>
    </row>
    <row r="1321" spans="1:12" x14ac:dyDescent="0.3">
      <c r="A1321" s="2">
        <v>1320</v>
      </c>
      <c r="B1321" s="2" t="s">
        <v>15</v>
      </c>
      <c r="C1321" s="2" t="s">
        <v>70</v>
      </c>
      <c r="D1321" s="2">
        <v>3</v>
      </c>
      <c r="E1321" s="2" t="s">
        <v>171</v>
      </c>
      <c r="F1321" s="2" t="s">
        <v>73</v>
      </c>
      <c r="G1321" s="2" t="s">
        <v>24</v>
      </c>
      <c r="H1321" s="2" t="s">
        <v>20</v>
      </c>
      <c r="I1321" s="2">
        <v>53.761200000000002</v>
      </c>
      <c r="J1321" s="2">
        <v>0.08</v>
      </c>
      <c r="K1321" s="2">
        <v>2879.59</v>
      </c>
      <c r="L1321" s="2">
        <v>44743495.719999999</v>
      </c>
    </row>
    <row r="1322" spans="1:12" x14ac:dyDescent="0.3">
      <c r="A1322" s="2">
        <v>1321</v>
      </c>
      <c r="B1322" s="2" t="s">
        <v>15</v>
      </c>
      <c r="C1322" s="2" t="s">
        <v>70</v>
      </c>
      <c r="D1322" s="2">
        <v>4</v>
      </c>
      <c r="E1322" s="2" t="s">
        <v>136</v>
      </c>
      <c r="F1322" s="2" t="s">
        <v>137</v>
      </c>
      <c r="G1322" s="2" t="s">
        <v>19</v>
      </c>
      <c r="H1322" s="2" t="s">
        <v>20</v>
      </c>
      <c r="I1322" s="2">
        <v>50.961100000000002</v>
      </c>
      <c r="J1322" s="2">
        <v>0.08</v>
      </c>
      <c r="K1322" s="2">
        <v>14084.63</v>
      </c>
      <c r="L1322" s="2">
        <v>209633113.90000001</v>
      </c>
    </row>
    <row r="1323" spans="1:12" x14ac:dyDescent="0.3">
      <c r="A1323" s="2">
        <v>1322</v>
      </c>
      <c r="B1323" s="2" t="s">
        <v>15</v>
      </c>
      <c r="C1323" s="2" t="s">
        <v>70</v>
      </c>
      <c r="D1323" s="2">
        <v>4</v>
      </c>
      <c r="E1323" s="2" t="s">
        <v>171</v>
      </c>
      <c r="F1323" s="2" t="s">
        <v>71</v>
      </c>
      <c r="G1323" s="2" t="s">
        <v>19</v>
      </c>
      <c r="H1323" s="2" t="s">
        <v>20</v>
      </c>
      <c r="I1323" s="2">
        <v>53.559800000000003</v>
      </c>
      <c r="J1323" s="2">
        <v>0.2</v>
      </c>
      <c r="K1323" s="2">
        <v>6000</v>
      </c>
      <c r="L1323" s="2">
        <v>234642055.97999999</v>
      </c>
    </row>
    <row r="1324" spans="1:12" x14ac:dyDescent="0.3">
      <c r="A1324" s="2">
        <v>1323</v>
      </c>
      <c r="B1324" s="2" t="s">
        <v>15</v>
      </c>
      <c r="C1324" s="2" t="s">
        <v>70</v>
      </c>
      <c r="D1324" s="2">
        <v>4</v>
      </c>
      <c r="E1324" s="2" t="s">
        <v>171</v>
      </c>
      <c r="F1324" s="2" t="s">
        <v>71</v>
      </c>
      <c r="G1324" s="2" t="s">
        <v>24</v>
      </c>
      <c r="H1324" s="2" t="s">
        <v>20</v>
      </c>
      <c r="I1324" s="2">
        <v>53.559800000000003</v>
      </c>
      <c r="J1324" s="2">
        <v>0.08</v>
      </c>
      <c r="K1324" s="2">
        <v>7754.62</v>
      </c>
      <c r="L1324" s="2">
        <v>121303998.51000001</v>
      </c>
    </row>
    <row r="1325" spans="1:12" x14ac:dyDescent="0.3">
      <c r="A1325" s="2">
        <v>1324</v>
      </c>
      <c r="B1325" s="2" t="s">
        <v>15</v>
      </c>
      <c r="C1325" s="2" t="s">
        <v>70</v>
      </c>
      <c r="D1325" s="2">
        <v>4</v>
      </c>
      <c r="E1325" s="2" t="s">
        <v>171</v>
      </c>
      <c r="F1325" s="2" t="s">
        <v>73</v>
      </c>
      <c r="G1325" s="2" t="s">
        <v>19</v>
      </c>
      <c r="H1325" s="2" t="s">
        <v>20</v>
      </c>
      <c r="I1325" s="2">
        <v>53.893599999999999</v>
      </c>
      <c r="J1325" s="2">
        <v>0.2</v>
      </c>
      <c r="K1325" s="2">
        <v>5160</v>
      </c>
      <c r="L1325" s="2">
        <v>203049794.66999999</v>
      </c>
    </row>
    <row r="1326" spans="1:12" x14ac:dyDescent="0.3">
      <c r="A1326" s="2">
        <v>1325</v>
      </c>
      <c r="B1326" s="2" t="s">
        <v>15</v>
      </c>
      <c r="C1326" s="2" t="s">
        <v>70</v>
      </c>
      <c r="D1326" s="2">
        <v>4</v>
      </c>
      <c r="E1326" s="2" t="s">
        <v>171</v>
      </c>
      <c r="F1326" s="2" t="s">
        <v>73</v>
      </c>
      <c r="G1326" s="2" t="s">
        <v>24</v>
      </c>
      <c r="H1326" s="2" t="s">
        <v>20</v>
      </c>
      <c r="I1326" s="2">
        <v>53.893599999999999</v>
      </c>
      <c r="J1326" s="2">
        <v>0.08</v>
      </c>
      <c r="K1326" s="2">
        <v>3196.86</v>
      </c>
      <c r="L1326" s="2">
        <v>50319516.789999999</v>
      </c>
    </row>
    <row r="1327" spans="1:12" x14ac:dyDescent="0.3">
      <c r="A1327" s="2">
        <v>1326</v>
      </c>
      <c r="B1327" s="2" t="s">
        <v>15</v>
      </c>
      <c r="C1327" s="2" t="s">
        <v>70</v>
      </c>
      <c r="D1327" s="2">
        <v>5</v>
      </c>
      <c r="E1327" s="2" t="s">
        <v>136</v>
      </c>
      <c r="F1327" s="2" t="s">
        <v>137</v>
      </c>
      <c r="G1327" s="2" t="s">
        <v>19</v>
      </c>
      <c r="H1327" s="2" t="s">
        <v>20</v>
      </c>
      <c r="I1327" s="2">
        <v>55.623100000000001</v>
      </c>
      <c r="J1327" s="2">
        <v>0.08</v>
      </c>
      <c r="K1327" s="2">
        <v>14714.62</v>
      </c>
      <c r="L1327" s="2">
        <v>244603536.58000001</v>
      </c>
    </row>
    <row r="1328" spans="1:12" x14ac:dyDescent="0.3">
      <c r="A1328" s="2">
        <v>1327</v>
      </c>
      <c r="B1328" s="2" t="s">
        <v>15</v>
      </c>
      <c r="C1328" s="2" t="s">
        <v>70</v>
      </c>
      <c r="D1328" s="2">
        <v>5</v>
      </c>
      <c r="E1328" s="2" t="s">
        <v>171</v>
      </c>
      <c r="F1328" s="2" t="s">
        <v>71</v>
      </c>
      <c r="G1328" s="2" t="s">
        <v>19</v>
      </c>
      <c r="H1328" s="2" t="s">
        <v>20</v>
      </c>
      <c r="I1328" s="2">
        <v>55.439</v>
      </c>
      <c r="J1328" s="2">
        <v>0.2</v>
      </c>
      <c r="K1328" s="2">
        <v>6138</v>
      </c>
      <c r="L1328" s="2">
        <v>254238180.88999999</v>
      </c>
    </row>
    <row r="1329" spans="1:12" x14ac:dyDescent="0.3">
      <c r="A1329" s="2">
        <v>1328</v>
      </c>
      <c r="B1329" s="2" t="s">
        <v>15</v>
      </c>
      <c r="C1329" s="2" t="s">
        <v>70</v>
      </c>
      <c r="D1329" s="2">
        <v>5</v>
      </c>
      <c r="E1329" s="2" t="s">
        <v>171</v>
      </c>
      <c r="F1329" s="2" t="s">
        <v>71</v>
      </c>
      <c r="G1329" s="2" t="s">
        <v>24</v>
      </c>
      <c r="H1329" s="2" t="s">
        <v>20</v>
      </c>
      <c r="I1329" s="2">
        <v>55.439</v>
      </c>
      <c r="J1329" s="2">
        <v>0.08</v>
      </c>
      <c r="K1329" s="2">
        <v>6302.97</v>
      </c>
      <c r="L1329" s="2">
        <v>104428518.73</v>
      </c>
    </row>
    <row r="1330" spans="1:12" x14ac:dyDescent="0.3">
      <c r="A1330" s="2">
        <v>1329</v>
      </c>
      <c r="B1330" s="2" t="s">
        <v>15</v>
      </c>
      <c r="C1330" s="2" t="s">
        <v>70</v>
      </c>
      <c r="D1330" s="2">
        <v>5</v>
      </c>
      <c r="E1330" s="2" t="s">
        <v>171</v>
      </c>
      <c r="F1330" s="2" t="s">
        <v>73</v>
      </c>
      <c r="G1330" s="2" t="s">
        <v>19</v>
      </c>
      <c r="H1330" s="2" t="s">
        <v>20</v>
      </c>
      <c r="I1330" s="2">
        <v>57.087600000000002</v>
      </c>
      <c r="J1330" s="2">
        <v>0.2</v>
      </c>
      <c r="K1330" s="2">
        <v>5270</v>
      </c>
      <c r="L1330" s="2">
        <v>224776498.16999999</v>
      </c>
    </row>
    <row r="1331" spans="1:12" x14ac:dyDescent="0.3">
      <c r="A1331" s="2">
        <v>1330</v>
      </c>
      <c r="B1331" s="2" t="s">
        <v>15</v>
      </c>
      <c r="C1331" s="2" t="s">
        <v>70</v>
      </c>
      <c r="D1331" s="2">
        <v>5</v>
      </c>
      <c r="E1331" s="2" t="s">
        <v>171</v>
      </c>
      <c r="F1331" s="2" t="s">
        <v>73</v>
      </c>
      <c r="G1331" s="2" t="s">
        <v>24</v>
      </c>
      <c r="H1331" s="2" t="s">
        <v>20</v>
      </c>
      <c r="I1331" s="2">
        <v>57.087600000000002</v>
      </c>
      <c r="J1331" s="2">
        <v>0.08</v>
      </c>
      <c r="K1331" s="2">
        <v>2398.25</v>
      </c>
      <c r="L1331" s="2">
        <v>40916146.880000003</v>
      </c>
    </row>
    <row r="1332" spans="1:12" x14ac:dyDescent="0.3">
      <c r="A1332" s="2">
        <v>1331</v>
      </c>
      <c r="B1332" s="2" t="s">
        <v>15</v>
      </c>
      <c r="C1332" s="2" t="s">
        <v>70</v>
      </c>
      <c r="D1332" s="2">
        <v>6</v>
      </c>
      <c r="E1332" s="2" t="s">
        <v>136</v>
      </c>
      <c r="F1332" s="2" t="s">
        <v>137</v>
      </c>
      <c r="G1332" s="2" t="s">
        <v>19</v>
      </c>
      <c r="H1332" s="2" t="s">
        <v>20</v>
      </c>
      <c r="I1332" s="2">
        <v>58.656100000000002</v>
      </c>
      <c r="J1332" s="2">
        <v>0.08</v>
      </c>
      <c r="K1332" s="2">
        <v>14625.03</v>
      </c>
      <c r="L1332" s="2">
        <v>252896106.22</v>
      </c>
    </row>
    <row r="1333" spans="1:12" x14ac:dyDescent="0.3">
      <c r="A1333" s="2">
        <v>1332</v>
      </c>
      <c r="B1333" s="2" t="s">
        <v>15</v>
      </c>
      <c r="C1333" s="2" t="s">
        <v>70</v>
      </c>
      <c r="D1333" s="2">
        <v>6</v>
      </c>
      <c r="E1333" s="2" t="s">
        <v>171</v>
      </c>
      <c r="F1333" s="2" t="s">
        <v>71</v>
      </c>
      <c r="G1333" s="2" t="s">
        <v>19</v>
      </c>
      <c r="H1333" s="2" t="s">
        <v>20</v>
      </c>
      <c r="I1333" s="2">
        <v>61.170200000000001</v>
      </c>
      <c r="J1333" s="2">
        <v>0.2</v>
      </c>
      <c r="K1333" s="2">
        <v>5880</v>
      </c>
      <c r="L1333" s="2">
        <v>265087609.36000001</v>
      </c>
    </row>
    <row r="1334" spans="1:12" x14ac:dyDescent="0.3">
      <c r="A1334" s="2">
        <v>1333</v>
      </c>
      <c r="B1334" s="2" t="s">
        <v>15</v>
      </c>
      <c r="C1334" s="2" t="s">
        <v>70</v>
      </c>
      <c r="D1334" s="2">
        <v>6</v>
      </c>
      <c r="E1334" s="2" t="s">
        <v>171</v>
      </c>
      <c r="F1334" s="2" t="s">
        <v>71</v>
      </c>
      <c r="G1334" s="2" t="s">
        <v>24</v>
      </c>
      <c r="H1334" s="2" t="s">
        <v>20</v>
      </c>
      <c r="I1334" s="2">
        <v>61.170200000000001</v>
      </c>
      <c r="J1334" s="2">
        <v>0.08</v>
      </c>
      <c r="K1334" s="2">
        <v>7603.25</v>
      </c>
      <c r="L1334" s="2">
        <v>137110704.78999999</v>
      </c>
    </row>
    <row r="1335" spans="1:12" x14ac:dyDescent="0.3">
      <c r="A1335" s="2">
        <v>1334</v>
      </c>
      <c r="B1335" s="2" t="s">
        <v>15</v>
      </c>
      <c r="C1335" s="2" t="s">
        <v>70</v>
      </c>
      <c r="D1335" s="2">
        <v>6</v>
      </c>
      <c r="E1335" s="2" t="s">
        <v>171</v>
      </c>
      <c r="F1335" s="2" t="s">
        <v>73</v>
      </c>
      <c r="G1335" s="2" t="s">
        <v>19</v>
      </c>
      <c r="H1335" s="2" t="s">
        <v>20</v>
      </c>
      <c r="I1335" s="2">
        <v>61.170200000000001</v>
      </c>
      <c r="J1335" s="2">
        <v>0.2</v>
      </c>
      <c r="K1335" s="2">
        <v>5070</v>
      </c>
      <c r="L1335" s="2">
        <v>228570438.68000001</v>
      </c>
    </row>
    <row r="1336" spans="1:12" x14ac:dyDescent="0.3">
      <c r="A1336" s="2">
        <v>1335</v>
      </c>
      <c r="B1336" s="2" t="s">
        <v>15</v>
      </c>
      <c r="C1336" s="2" t="s">
        <v>70</v>
      </c>
      <c r="D1336" s="2">
        <v>6</v>
      </c>
      <c r="E1336" s="2" t="s">
        <v>171</v>
      </c>
      <c r="F1336" s="2" t="s">
        <v>73</v>
      </c>
      <c r="G1336" s="2" t="s">
        <v>24</v>
      </c>
      <c r="H1336" s="2" t="s">
        <v>20</v>
      </c>
      <c r="I1336" s="2">
        <v>61.170200000000001</v>
      </c>
      <c r="J1336" s="2">
        <v>0.08</v>
      </c>
      <c r="K1336" s="2">
        <v>3190.28</v>
      </c>
      <c r="L1336" s="2">
        <v>57530863.479999997</v>
      </c>
    </row>
    <row r="1337" spans="1:12" x14ac:dyDescent="0.3">
      <c r="A1337" s="2">
        <v>1336</v>
      </c>
      <c r="B1337" s="2" t="s">
        <v>15</v>
      </c>
      <c r="C1337" s="2" t="s">
        <v>70</v>
      </c>
      <c r="D1337" s="2">
        <v>7</v>
      </c>
      <c r="E1337" s="2" t="s">
        <v>136</v>
      </c>
      <c r="F1337" s="2" t="s">
        <v>137</v>
      </c>
      <c r="G1337" s="2" t="s">
        <v>19</v>
      </c>
      <c r="H1337" s="2" t="s">
        <v>20</v>
      </c>
      <c r="I1337" s="2">
        <v>61.488</v>
      </c>
      <c r="J1337" s="2">
        <v>0.08</v>
      </c>
      <c r="K1337" s="2">
        <v>15108.63</v>
      </c>
      <c r="L1337" s="2">
        <v>284602323.11000001</v>
      </c>
    </row>
    <row r="1338" spans="1:12" x14ac:dyDescent="0.3">
      <c r="A1338" s="2">
        <v>1337</v>
      </c>
      <c r="B1338" s="2" t="s">
        <v>15</v>
      </c>
      <c r="C1338" s="2" t="s">
        <v>70</v>
      </c>
      <c r="D1338" s="2">
        <v>7</v>
      </c>
      <c r="E1338" s="2" t="s">
        <v>171</v>
      </c>
      <c r="F1338" s="2" t="s">
        <v>71</v>
      </c>
      <c r="G1338" s="2" t="s">
        <v>19</v>
      </c>
      <c r="H1338" s="2" t="s">
        <v>20</v>
      </c>
      <c r="I1338" s="2">
        <v>61.193399999999997</v>
      </c>
      <c r="J1338" s="2">
        <v>0.2</v>
      </c>
      <c r="K1338" s="2">
        <v>6045</v>
      </c>
      <c r="L1338" s="2">
        <v>283311292.86000001</v>
      </c>
    </row>
    <row r="1339" spans="1:12" x14ac:dyDescent="0.3">
      <c r="A1339" s="2">
        <v>1338</v>
      </c>
      <c r="B1339" s="2" t="s">
        <v>15</v>
      </c>
      <c r="C1339" s="2" t="s">
        <v>70</v>
      </c>
      <c r="D1339" s="2">
        <v>7</v>
      </c>
      <c r="E1339" s="2" t="s">
        <v>171</v>
      </c>
      <c r="F1339" s="2" t="s">
        <v>71</v>
      </c>
      <c r="G1339" s="2" t="s">
        <v>24</v>
      </c>
      <c r="H1339" s="2" t="s">
        <v>20</v>
      </c>
      <c r="I1339" s="2">
        <v>61.193399999999997</v>
      </c>
      <c r="J1339" s="2">
        <v>0.08</v>
      </c>
      <c r="K1339" s="2">
        <v>7503.32</v>
      </c>
      <c r="L1339" s="2">
        <v>140663376.96000001</v>
      </c>
    </row>
    <row r="1340" spans="1:12" x14ac:dyDescent="0.3">
      <c r="A1340" s="2">
        <v>1339</v>
      </c>
      <c r="B1340" s="2" t="s">
        <v>15</v>
      </c>
      <c r="C1340" s="2" t="s">
        <v>70</v>
      </c>
      <c r="D1340" s="2">
        <v>7</v>
      </c>
      <c r="E1340" s="2" t="s">
        <v>171</v>
      </c>
      <c r="F1340" s="2" t="s">
        <v>73</v>
      </c>
      <c r="G1340" s="2" t="s">
        <v>19</v>
      </c>
      <c r="H1340" s="2" t="s">
        <v>20</v>
      </c>
      <c r="I1340" s="2">
        <v>61.193399999999997</v>
      </c>
      <c r="J1340" s="2">
        <v>0.2</v>
      </c>
      <c r="K1340" s="2">
        <v>5177</v>
      </c>
      <c r="L1340" s="2">
        <v>242630696.97</v>
      </c>
    </row>
    <row r="1341" spans="1:12" x14ac:dyDescent="0.3">
      <c r="A1341" s="2">
        <v>1340</v>
      </c>
      <c r="B1341" s="2" t="s">
        <v>15</v>
      </c>
      <c r="C1341" s="2" t="s">
        <v>70</v>
      </c>
      <c r="D1341" s="2">
        <v>7</v>
      </c>
      <c r="E1341" s="2" t="s">
        <v>171</v>
      </c>
      <c r="F1341" s="2" t="s">
        <v>73</v>
      </c>
      <c r="G1341" s="2" t="s">
        <v>24</v>
      </c>
      <c r="H1341" s="2" t="s">
        <v>20</v>
      </c>
      <c r="I1341" s="2">
        <v>61.193399999999997</v>
      </c>
      <c r="J1341" s="2">
        <v>0.08</v>
      </c>
      <c r="K1341" s="2">
        <v>3301.29</v>
      </c>
      <c r="L1341" s="2">
        <v>61888683.600000001</v>
      </c>
    </row>
    <row r="1342" spans="1:12" x14ac:dyDescent="0.3">
      <c r="A1342" s="2">
        <v>1341</v>
      </c>
      <c r="B1342" s="2" t="s">
        <v>15</v>
      </c>
      <c r="C1342" s="2" t="s">
        <v>70</v>
      </c>
      <c r="D1342" s="2">
        <v>8</v>
      </c>
      <c r="E1342" s="2" t="s">
        <v>136</v>
      </c>
      <c r="F1342" s="2" t="s">
        <v>137</v>
      </c>
      <c r="G1342" s="2" t="s">
        <v>19</v>
      </c>
      <c r="H1342" s="2" t="s">
        <v>20</v>
      </c>
      <c r="I1342" s="2">
        <v>56.284300000000002</v>
      </c>
      <c r="J1342" s="2">
        <v>0.08</v>
      </c>
      <c r="K1342" s="2">
        <v>14948.68</v>
      </c>
      <c r="L1342" s="2">
        <v>261242532.63</v>
      </c>
    </row>
    <row r="1343" spans="1:12" x14ac:dyDescent="0.3">
      <c r="A1343" s="2">
        <v>1342</v>
      </c>
      <c r="B1343" s="2" t="s">
        <v>15</v>
      </c>
      <c r="C1343" s="2" t="s">
        <v>70</v>
      </c>
      <c r="D1343" s="2">
        <v>8</v>
      </c>
      <c r="E1343" s="2" t="s">
        <v>171</v>
      </c>
      <c r="F1343" s="2" t="s">
        <v>71</v>
      </c>
      <c r="G1343" s="2" t="s">
        <v>19</v>
      </c>
      <c r="H1343" s="2" t="s">
        <v>20</v>
      </c>
      <c r="I1343" s="2">
        <v>58.427799999999998</v>
      </c>
      <c r="J1343" s="2">
        <v>0.2</v>
      </c>
      <c r="K1343" s="2">
        <v>5983</v>
      </c>
      <c r="L1343" s="2">
        <v>271351556.61000001</v>
      </c>
    </row>
    <row r="1344" spans="1:12" x14ac:dyDescent="0.3">
      <c r="A1344" s="2">
        <v>1343</v>
      </c>
      <c r="B1344" s="2" t="s">
        <v>15</v>
      </c>
      <c r="C1344" s="2" t="s">
        <v>70</v>
      </c>
      <c r="D1344" s="2">
        <v>8</v>
      </c>
      <c r="E1344" s="2" t="s">
        <v>171</v>
      </c>
      <c r="F1344" s="2" t="s">
        <v>71</v>
      </c>
      <c r="G1344" s="2" t="s">
        <v>24</v>
      </c>
      <c r="H1344" s="2" t="s">
        <v>20</v>
      </c>
      <c r="I1344" s="2">
        <v>58.427799999999998</v>
      </c>
      <c r="J1344" s="2">
        <v>0.08</v>
      </c>
      <c r="K1344" s="2">
        <v>7242.18</v>
      </c>
      <c r="L1344" s="2">
        <v>131384042.16</v>
      </c>
    </row>
    <row r="1345" spans="1:12" x14ac:dyDescent="0.3">
      <c r="A1345" s="2">
        <v>1344</v>
      </c>
      <c r="B1345" s="2" t="s">
        <v>15</v>
      </c>
      <c r="C1345" s="2" t="s">
        <v>70</v>
      </c>
      <c r="D1345" s="2">
        <v>8</v>
      </c>
      <c r="E1345" s="2" t="s">
        <v>171</v>
      </c>
      <c r="F1345" s="2" t="s">
        <v>73</v>
      </c>
      <c r="G1345" s="2" t="s">
        <v>19</v>
      </c>
      <c r="H1345" s="2" t="s">
        <v>20</v>
      </c>
      <c r="I1345" s="2">
        <v>58.427799999999998</v>
      </c>
      <c r="J1345" s="2">
        <v>0.2</v>
      </c>
      <c r="K1345" s="2">
        <v>5115</v>
      </c>
      <c r="L1345" s="2">
        <v>231984491.41</v>
      </c>
    </row>
    <row r="1346" spans="1:12" x14ac:dyDescent="0.3">
      <c r="A1346" s="2">
        <v>1345</v>
      </c>
      <c r="B1346" s="2" t="s">
        <v>15</v>
      </c>
      <c r="C1346" s="2" t="s">
        <v>70</v>
      </c>
      <c r="D1346" s="2">
        <v>8</v>
      </c>
      <c r="E1346" s="2" t="s">
        <v>171</v>
      </c>
      <c r="F1346" s="2" t="s">
        <v>73</v>
      </c>
      <c r="G1346" s="2" t="s">
        <v>24</v>
      </c>
      <c r="H1346" s="2" t="s">
        <v>20</v>
      </c>
      <c r="I1346" s="2">
        <v>58.427799999999998</v>
      </c>
      <c r="J1346" s="2">
        <v>0.08</v>
      </c>
      <c r="K1346" s="2">
        <v>3592.91</v>
      </c>
      <c r="L1346" s="2">
        <v>65180793.350000001</v>
      </c>
    </row>
    <row r="1347" spans="1:12" x14ac:dyDescent="0.3">
      <c r="A1347" s="2">
        <v>1346</v>
      </c>
      <c r="B1347" s="2" t="s">
        <v>15</v>
      </c>
      <c r="C1347" s="2" t="s">
        <v>70</v>
      </c>
      <c r="D1347" s="2">
        <v>9</v>
      </c>
      <c r="E1347" s="2" t="s">
        <v>136</v>
      </c>
      <c r="F1347" s="2" t="s">
        <v>191</v>
      </c>
      <c r="G1347" s="2" t="s">
        <v>19</v>
      </c>
      <c r="H1347" s="2" t="s">
        <v>20</v>
      </c>
      <c r="I1347" s="2">
        <v>60.635599999999997</v>
      </c>
      <c r="J1347" s="2">
        <v>0.08</v>
      </c>
      <c r="K1347" s="2">
        <v>2834.36</v>
      </c>
      <c r="L1347" s="2">
        <v>52542542.399999999</v>
      </c>
    </row>
    <row r="1348" spans="1:12" x14ac:dyDescent="0.3">
      <c r="A1348" s="2">
        <v>1347</v>
      </c>
      <c r="B1348" s="2" t="s">
        <v>15</v>
      </c>
      <c r="C1348" s="2" t="s">
        <v>70</v>
      </c>
      <c r="D1348" s="2">
        <v>9</v>
      </c>
      <c r="E1348" s="2" t="s">
        <v>136</v>
      </c>
      <c r="F1348" s="2" t="s">
        <v>137</v>
      </c>
      <c r="G1348" s="2" t="s">
        <v>19</v>
      </c>
      <c r="H1348" s="2" t="s">
        <v>20</v>
      </c>
      <c r="I1348" s="2">
        <v>60.635599999999997</v>
      </c>
      <c r="J1348" s="2">
        <v>0.08</v>
      </c>
      <c r="K1348" s="2">
        <v>14221.01</v>
      </c>
      <c r="L1348" s="2">
        <v>263624954.16</v>
      </c>
    </row>
    <row r="1349" spans="1:12" x14ac:dyDescent="0.3">
      <c r="A1349" s="2">
        <v>1348</v>
      </c>
      <c r="B1349" s="2" t="s">
        <v>15</v>
      </c>
      <c r="C1349" s="2" t="s">
        <v>70</v>
      </c>
      <c r="D1349" s="2">
        <v>9</v>
      </c>
      <c r="E1349" s="2" t="s">
        <v>171</v>
      </c>
      <c r="F1349" s="2" t="s">
        <v>71</v>
      </c>
      <c r="G1349" s="2" t="s">
        <v>19</v>
      </c>
      <c r="H1349" s="2" t="s">
        <v>20</v>
      </c>
      <c r="I1349" s="2">
        <v>60.889299999999999</v>
      </c>
      <c r="J1349" s="2">
        <v>0.2</v>
      </c>
      <c r="K1349" s="2">
        <v>5730</v>
      </c>
      <c r="L1349" s="2">
        <v>266663766.27000001</v>
      </c>
    </row>
    <row r="1350" spans="1:12" x14ac:dyDescent="0.3">
      <c r="A1350" s="2">
        <v>1349</v>
      </c>
      <c r="B1350" s="2" t="s">
        <v>15</v>
      </c>
      <c r="C1350" s="2" t="s">
        <v>70</v>
      </c>
      <c r="D1350" s="2">
        <v>9</v>
      </c>
      <c r="E1350" s="2" t="s">
        <v>171</v>
      </c>
      <c r="F1350" s="2" t="s">
        <v>71</v>
      </c>
      <c r="G1350" s="2" t="s">
        <v>24</v>
      </c>
      <c r="H1350" s="2" t="s">
        <v>20</v>
      </c>
      <c r="I1350" s="2">
        <v>60.889299999999999</v>
      </c>
      <c r="J1350" s="2">
        <v>0.08</v>
      </c>
      <c r="K1350" s="2">
        <v>7005.66</v>
      </c>
      <c r="L1350" s="2">
        <v>130412263.93000001</v>
      </c>
    </row>
    <row r="1351" spans="1:12" x14ac:dyDescent="0.3">
      <c r="A1351" s="2">
        <v>1350</v>
      </c>
      <c r="B1351" s="2" t="s">
        <v>15</v>
      </c>
      <c r="C1351" s="2" t="s">
        <v>70</v>
      </c>
      <c r="D1351" s="2">
        <v>9</v>
      </c>
      <c r="E1351" s="2" t="s">
        <v>171</v>
      </c>
      <c r="F1351" s="2" t="s">
        <v>73</v>
      </c>
      <c r="G1351" s="2" t="s">
        <v>19</v>
      </c>
      <c r="H1351" s="2" t="s">
        <v>20</v>
      </c>
      <c r="I1351" s="2">
        <v>60.889299999999999</v>
      </c>
      <c r="J1351" s="2">
        <v>0.2</v>
      </c>
      <c r="K1351" s="2">
        <v>4920</v>
      </c>
      <c r="L1351" s="2">
        <v>228967841.19999999</v>
      </c>
    </row>
    <row r="1352" spans="1:12" x14ac:dyDescent="0.3">
      <c r="A1352" s="2">
        <v>1351</v>
      </c>
      <c r="B1352" s="2" t="s">
        <v>15</v>
      </c>
      <c r="C1352" s="2" t="s">
        <v>70</v>
      </c>
      <c r="D1352" s="2">
        <v>9</v>
      </c>
      <c r="E1352" s="2" t="s">
        <v>171</v>
      </c>
      <c r="F1352" s="2" t="s">
        <v>73</v>
      </c>
      <c r="G1352" s="2" t="s">
        <v>24</v>
      </c>
      <c r="H1352" s="2" t="s">
        <v>20</v>
      </c>
      <c r="I1352" s="2">
        <v>60.889299999999999</v>
      </c>
      <c r="J1352" s="2">
        <v>0.08</v>
      </c>
      <c r="K1352" s="2">
        <v>3508.35</v>
      </c>
      <c r="L1352" s="2">
        <v>65308888.270000003</v>
      </c>
    </row>
    <row r="1353" spans="1:12" x14ac:dyDescent="0.3">
      <c r="A1353" s="2">
        <v>1352</v>
      </c>
      <c r="B1353" s="2" t="s">
        <v>15</v>
      </c>
      <c r="C1353" s="2" t="s">
        <v>70</v>
      </c>
      <c r="D1353" s="2">
        <v>10</v>
      </c>
      <c r="E1353" s="2" t="s">
        <v>136</v>
      </c>
      <c r="F1353" s="2" t="s">
        <v>191</v>
      </c>
      <c r="G1353" s="2" t="s">
        <v>19</v>
      </c>
      <c r="H1353" s="2" t="s">
        <v>20</v>
      </c>
      <c r="I1353" s="2">
        <v>68.151399999999995</v>
      </c>
      <c r="J1353" s="2">
        <v>0.08</v>
      </c>
      <c r="K1353" s="2">
        <v>6231.01</v>
      </c>
      <c r="L1353" s="2">
        <v>128189885.3</v>
      </c>
    </row>
    <row r="1354" spans="1:12" x14ac:dyDescent="0.3">
      <c r="A1354" s="2">
        <v>1353</v>
      </c>
      <c r="B1354" s="2" t="s">
        <v>15</v>
      </c>
      <c r="C1354" s="2" t="s">
        <v>70</v>
      </c>
      <c r="D1354" s="2">
        <v>10</v>
      </c>
      <c r="E1354" s="2" t="s">
        <v>136</v>
      </c>
      <c r="F1354" s="2" t="s">
        <v>137</v>
      </c>
      <c r="G1354" s="2" t="s">
        <v>19</v>
      </c>
      <c r="H1354" s="2" t="s">
        <v>20</v>
      </c>
      <c r="I1354" s="2">
        <v>69.549700000000001</v>
      </c>
      <c r="J1354" s="2">
        <v>0.08</v>
      </c>
      <c r="K1354" s="2">
        <v>14829.63</v>
      </c>
      <c r="L1354" s="2">
        <v>311348018.76999998</v>
      </c>
    </row>
    <row r="1355" spans="1:12" x14ac:dyDescent="0.3">
      <c r="A1355" s="2">
        <v>1354</v>
      </c>
      <c r="B1355" s="2" t="s">
        <v>15</v>
      </c>
      <c r="C1355" s="2" t="s">
        <v>70</v>
      </c>
      <c r="D1355" s="2">
        <v>10</v>
      </c>
      <c r="E1355" s="2" t="s">
        <v>171</v>
      </c>
      <c r="F1355" s="2" t="s">
        <v>71</v>
      </c>
      <c r="G1355" s="2" t="s">
        <v>19</v>
      </c>
      <c r="H1355" s="2" t="s">
        <v>20</v>
      </c>
      <c r="I1355" s="2">
        <v>69.585899999999995</v>
      </c>
      <c r="J1355" s="2">
        <v>0.2</v>
      </c>
      <c r="K1355" s="2">
        <v>5890</v>
      </c>
      <c r="L1355" s="2">
        <v>309312223.05000001</v>
      </c>
    </row>
    <row r="1356" spans="1:12" x14ac:dyDescent="0.3">
      <c r="A1356" s="2">
        <v>1355</v>
      </c>
      <c r="B1356" s="2" t="s">
        <v>15</v>
      </c>
      <c r="C1356" s="2" t="s">
        <v>70</v>
      </c>
      <c r="D1356" s="2">
        <v>10</v>
      </c>
      <c r="E1356" s="2" t="s">
        <v>171</v>
      </c>
      <c r="F1356" s="2" t="s">
        <v>71</v>
      </c>
      <c r="G1356" s="2" t="s">
        <v>24</v>
      </c>
      <c r="H1356" s="2" t="s">
        <v>20</v>
      </c>
      <c r="I1356" s="2">
        <v>69.585899999999995</v>
      </c>
      <c r="J1356" s="2">
        <v>0.08</v>
      </c>
      <c r="K1356" s="2">
        <v>7245.63</v>
      </c>
      <c r="L1356" s="2">
        <v>152201149.25</v>
      </c>
    </row>
    <row r="1357" spans="1:12" x14ac:dyDescent="0.3">
      <c r="A1357" s="2">
        <v>1356</v>
      </c>
      <c r="B1357" s="2" t="s">
        <v>15</v>
      </c>
      <c r="C1357" s="2" t="s">
        <v>70</v>
      </c>
      <c r="D1357" s="2">
        <v>10</v>
      </c>
      <c r="E1357" s="2" t="s">
        <v>171</v>
      </c>
      <c r="F1357" s="2" t="s">
        <v>73</v>
      </c>
      <c r="G1357" s="2" t="s">
        <v>19</v>
      </c>
      <c r="H1357" s="2" t="s">
        <v>20</v>
      </c>
      <c r="I1357" s="2">
        <v>68.633700000000005</v>
      </c>
      <c r="J1357" s="2">
        <v>0.2</v>
      </c>
      <c r="K1357" s="2">
        <v>5022</v>
      </c>
      <c r="L1357" s="2">
        <v>260120547.44999999</v>
      </c>
    </row>
    <row r="1358" spans="1:12" x14ac:dyDescent="0.3">
      <c r="A1358" s="2">
        <v>1357</v>
      </c>
      <c r="B1358" s="2" t="s">
        <v>15</v>
      </c>
      <c r="C1358" s="2" t="s">
        <v>70</v>
      </c>
      <c r="D1358" s="2">
        <v>10</v>
      </c>
      <c r="E1358" s="2" t="s">
        <v>171</v>
      </c>
      <c r="F1358" s="2" t="s">
        <v>73</v>
      </c>
      <c r="G1358" s="2" t="s">
        <v>24</v>
      </c>
      <c r="H1358" s="2" t="s">
        <v>20</v>
      </c>
      <c r="I1358" s="2">
        <v>68.633700000000005</v>
      </c>
      <c r="J1358" s="2">
        <v>0.08</v>
      </c>
      <c r="K1358" s="2">
        <v>3651.23</v>
      </c>
      <c r="L1358" s="2">
        <v>75647944.170000002</v>
      </c>
    </row>
    <row r="1359" spans="1:12" x14ac:dyDescent="0.3">
      <c r="A1359" s="2">
        <v>1358</v>
      </c>
      <c r="B1359" s="2" t="s">
        <v>15</v>
      </c>
      <c r="C1359" s="2" t="s">
        <v>70</v>
      </c>
      <c r="D1359" s="2">
        <v>11</v>
      </c>
      <c r="E1359" s="2" t="s">
        <v>136</v>
      </c>
      <c r="F1359" s="2" t="s">
        <v>191</v>
      </c>
      <c r="G1359" s="2" t="s">
        <v>19</v>
      </c>
      <c r="H1359" s="2" t="s">
        <v>20</v>
      </c>
      <c r="I1359" s="2">
        <v>68.948899999999995</v>
      </c>
      <c r="J1359" s="2">
        <v>0.08</v>
      </c>
      <c r="K1359" s="2">
        <v>5557.18</v>
      </c>
      <c r="L1359" s="2">
        <v>119635265.05</v>
      </c>
    </row>
    <row r="1360" spans="1:12" x14ac:dyDescent="0.3">
      <c r="A1360" s="2">
        <v>1359</v>
      </c>
      <c r="B1360" s="2" t="s">
        <v>15</v>
      </c>
      <c r="C1360" s="2" t="s">
        <v>70</v>
      </c>
      <c r="D1360" s="2">
        <v>11</v>
      </c>
      <c r="E1360" s="2" t="s">
        <v>136</v>
      </c>
      <c r="F1360" s="2" t="s">
        <v>137</v>
      </c>
      <c r="G1360" s="2" t="s">
        <v>19</v>
      </c>
      <c r="H1360" s="2" t="s">
        <v>20</v>
      </c>
      <c r="I1360" s="2">
        <v>68.696200000000005</v>
      </c>
      <c r="J1360" s="2">
        <v>0.08</v>
      </c>
      <c r="K1360" s="2">
        <v>14311.64</v>
      </c>
      <c r="L1360" s="2">
        <v>306972540.13999999</v>
      </c>
    </row>
    <row r="1361" spans="1:12" x14ac:dyDescent="0.3">
      <c r="A1361" s="2">
        <v>1360</v>
      </c>
      <c r="B1361" s="2" t="s">
        <v>15</v>
      </c>
      <c r="C1361" s="2" t="s">
        <v>70</v>
      </c>
      <c r="D1361" s="2">
        <v>11</v>
      </c>
      <c r="E1361" s="2" t="s">
        <v>171</v>
      </c>
      <c r="F1361" s="2" t="s">
        <v>71</v>
      </c>
      <c r="G1361" s="2" t="s">
        <v>19</v>
      </c>
      <c r="H1361" s="2" t="s">
        <v>20</v>
      </c>
      <c r="I1361" s="2">
        <v>66.573800000000006</v>
      </c>
      <c r="J1361" s="2">
        <v>0.2</v>
      </c>
      <c r="K1361" s="2">
        <v>5640</v>
      </c>
      <c r="L1361" s="2">
        <v>293089237.17000002</v>
      </c>
    </row>
    <row r="1362" spans="1:12" x14ac:dyDescent="0.3">
      <c r="A1362" s="2">
        <v>1361</v>
      </c>
      <c r="B1362" s="2" t="s">
        <v>15</v>
      </c>
      <c r="C1362" s="2" t="s">
        <v>70</v>
      </c>
      <c r="D1362" s="2">
        <v>11</v>
      </c>
      <c r="E1362" s="2" t="s">
        <v>171</v>
      </c>
      <c r="F1362" s="2" t="s">
        <v>71</v>
      </c>
      <c r="G1362" s="2" t="s">
        <v>24</v>
      </c>
      <c r="H1362" s="2" t="s">
        <v>20</v>
      </c>
      <c r="I1362" s="2">
        <v>66.573800000000006</v>
      </c>
      <c r="J1362" s="2">
        <v>0.08</v>
      </c>
      <c r="K1362" s="2">
        <v>6988.48</v>
      </c>
      <c r="L1362" s="2">
        <v>145265834.69999999</v>
      </c>
    </row>
    <row r="1363" spans="1:12" x14ac:dyDescent="0.3">
      <c r="A1363" s="2">
        <v>1362</v>
      </c>
      <c r="B1363" s="2" t="s">
        <v>15</v>
      </c>
      <c r="C1363" s="2" t="s">
        <v>70</v>
      </c>
      <c r="D1363" s="2">
        <v>11</v>
      </c>
      <c r="E1363" s="2" t="s">
        <v>171</v>
      </c>
      <c r="F1363" s="2" t="s">
        <v>73</v>
      </c>
      <c r="G1363" s="2" t="s">
        <v>19</v>
      </c>
      <c r="H1363" s="2" t="s">
        <v>20</v>
      </c>
      <c r="I1363" s="2">
        <v>66.279799999999994</v>
      </c>
      <c r="J1363" s="2">
        <v>0.2</v>
      </c>
      <c r="K1363" s="2">
        <v>4830</v>
      </c>
      <c r="L1363" s="2">
        <v>249888194.75</v>
      </c>
    </row>
    <row r="1364" spans="1:12" x14ac:dyDescent="0.3">
      <c r="A1364" s="2">
        <v>1363</v>
      </c>
      <c r="B1364" s="2" t="s">
        <v>15</v>
      </c>
      <c r="C1364" s="2" t="s">
        <v>70</v>
      </c>
      <c r="D1364" s="2">
        <v>11</v>
      </c>
      <c r="E1364" s="2" t="s">
        <v>171</v>
      </c>
      <c r="F1364" s="2" t="s">
        <v>73</v>
      </c>
      <c r="G1364" s="2" t="s">
        <v>24</v>
      </c>
      <c r="H1364" s="2" t="s">
        <v>20</v>
      </c>
      <c r="I1364" s="2">
        <v>66.279799999999994</v>
      </c>
      <c r="J1364" s="2">
        <v>0.08</v>
      </c>
      <c r="K1364" s="2">
        <v>3509.74</v>
      </c>
      <c r="L1364" s="2">
        <v>72632926.730000004</v>
      </c>
    </row>
    <row r="1365" spans="1:12" x14ac:dyDescent="0.3">
      <c r="A1365" s="2">
        <v>1364</v>
      </c>
      <c r="B1365" s="2" t="s">
        <v>15</v>
      </c>
      <c r="C1365" s="2" t="s">
        <v>70</v>
      </c>
      <c r="D1365" s="2">
        <v>12</v>
      </c>
      <c r="E1365" s="2" t="s">
        <v>136</v>
      </c>
      <c r="F1365" s="2" t="s">
        <v>191</v>
      </c>
      <c r="G1365" s="2" t="s">
        <v>19</v>
      </c>
      <c r="H1365" s="2" t="s">
        <v>20</v>
      </c>
      <c r="I1365" s="2">
        <v>60.837499999999999</v>
      </c>
      <c r="J1365" s="2">
        <v>0.08</v>
      </c>
      <c r="K1365" s="2">
        <v>4959.1499999999996</v>
      </c>
      <c r="L1365" s="2">
        <v>95654830.75</v>
      </c>
    </row>
    <row r="1366" spans="1:12" x14ac:dyDescent="0.3">
      <c r="A1366" s="2">
        <v>1365</v>
      </c>
      <c r="B1366" s="2" t="s">
        <v>15</v>
      </c>
      <c r="C1366" s="2" t="s">
        <v>70</v>
      </c>
      <c r="D1366" s="2">
        <v>12</v>
      </c>
      <c r="E1366" s="2" t="s">
        <v>136</v>
      </c>
      <c r="F1366" s="2" t="s">
        <v>137</v>
      </c>
      <c r="G1366" s="2" t="s">
        <v>19</v>
      </c>
      <c r="H1366" s="2" t="s">
        <v>20</v>
      </c>
      <c r="I1366" s="2">
        <v>57.109299999999998</v>
      </c>
      <c r="J1366" s="2">
        <v>0.08</v>
      </c>
      <c r="K1366" s="2">
        <v>14504.29</v>
      </c>
      <c r="L1366" s="2">
        <v>262622309.59999999</v>
      </c>
    </row>
    <row r="1367" spans="1:12" x14ac:dyDescent="0.3">
      <c r="A1367" s="2">
        <v>1366</v>
      </c>
      <c r="B1367" s="2" t="s">
        <v>15</v>
      </c>
      <c r="C1367" s="2" t="s">
        <v>70</v>
      </c>
      <c r="D1367" s="2">
        <v>12</v>
      </c>
      <c r="E1367" s="2" t="s">
        <v>171</v>
      </c>
      <c r="F1367" s="2" t="s">
        <v>71</v>
      </c>
      <c r="G1367" s="2" t="s">
        <v>19</v>
      </c>
      <c r="H1367" s="2" t="s">
        <v>20</v>
      </c>
      <c r="I1367" s="2">
        <v>59.5349</v>
      </c>
      <c r="J1367" s="2">
        <v>0.2</v>
      </c>
      <c r="K1367" s="2">
        <v>5766</v>
      </c>
      <c r="L1367" s="2">
        <v>272091253.02999997</v>
      </c>
    </row>
    <row r="1368" spans="1:12" x14ac:dyDescent="0.3">
      <c r="A1368" s="2">
        <v>1367</v>
      </c>
      <c r="B1368" s="2" t="s">
        <v>15</v>
      </c>
      <c r="C1368" s="2" t="s">
        <v>70</v>
      </c>
      <c r="D1368" s="2">
        <v>12</v>
      </c>
      <c r="E1368" s="2" t="s">
        <v>171</v>
      </c>
      <c r="F1368" s="2" t="s">
        <v>71</v>
      </c>
      <c r="G1368" s="2" t="s">
        <v>24</v>
      </c>
      <c r="H1368" s="2" t="s">
        <v>20</v>
      </c>
      <c r="I1368" s="2">
        <v>59.5349</v>
      </c>
      <c r="J1368" s="2">
        <v>0.08</v>
      </c>
      <c r="K1368" s="2">
        <v>6528.22</v>
      </c>
      <c r="L1368" s="2">
        <v>123223832.95</v>
      </c>
    </row>
    <row r="1369" spans="1:12" x14ac:dyDescent="0.3">
      <c r="A1369" s="2">
        <v>1368</v>
      </c>
      <c r="B1369" s="2" t="s">
        <v>15</v>
      </c>
      <c r="C1369" s="2" t="s">
        <v>70</v>
      </c>
      <c r="D1369" s="2">
        <v>12</v>
      </c>
      <c r="E1369" s="2" t="s">
        <v>171</v>
      </c>
      <c r="F1369" s="2" t="s">
        <v>73</v>
      </c>
      <c r="G1369" s="2" t="s">
        <v>19</v>
      </c>
      <c r="H1369" s="2" t="s">
        <v>20</v>
      </c>
      <c r="I1369" s="2">
        <v>59.5349</v>
      </c>
      <c r="J1369" s="2">
        <v>0.2</v>
      </c>
      <c r="K1369" s="2">
        <v>4929</v>
      </c>
      <c r="L1369" s="2">
        <v>232594135.65000001</v>
      </c>
    </row>
    <row r="1370" spans="1:12" x14ac:dyDescent="0.3">
      <c r="A1370" s="2">
        <v>1369</v>
      </c>
      <c r="B1370" s="2" t="s">
        <v>15</v>
      </c>
      <c r="C1370" s="2" t="s">
        <v>70</v>
      </c>
      <c r="D1370" s="2">
        <v>12</v>
      </c>
      <c r="E1370" s="2" t="s">
        <v>171</v>
      </c>
      <c r="F1370" s="2" t="s">
        <v>73</v>
      </c>
      <c r="G1370" s="2" t="s">
        <v>24</v>
      </c>
      <c r="H1370" s="2" t="s">
        <v>20</v>
      </c>
      <c r="I1370" s="2">
        <v>59.5349</v>
      </c>
      <c r="J1370" s="2">
        <v>0.08</v>
      </c>
      <c r="K1370" s="2">
        <v>3462.06</v>
      </c>
      <c r="L1370" s="2">
        <v>65348334.119999997</v>
      </c>
    </row>
    <row r="1371" spans="1:12" x14ac:dyDescent="0.3">
      <c r="A1371" s="2">
        <v>1370</v>
      </c>
      <c r="B1371" s="2" t="s">
        <v>15</v>
      </c>
      <c r="C1371" s="2" t="s">
        <v>77</v>
      </c>
      <c r="D1371" s="2">
        <v>1</v>
      </c>
      <c r="E1371" s="2" t="s">
        <v>17</v>
      </c>
      <c r="F1371" s="2" t="s">
        <v>17</v>
      </c>
      <c r="G1371" s="2" t="s">
        <v>24</v>
      </c>
      <c r="H1371" s="2" t="s">
        <v>29</v>
      </c>
      <c r="I1371" s="2">
        <v>4.4938000000000002</v>
      </c>
      <c r="J1371" s="2">
        <v>6.4000000000000001E-2</v>
      </c>
      <c r="K1371" s="2">
        <v>3485.33</v>
      </c>
      <c r="L1371" s="2">
        <v>3499671.38</v>
      </c>
    </row>
    <row r="1372" spans="1:12" x14ac:dyDescent="0.3">
      <c r="A1372" s="2">
        <v>1371</v>
      </c>
      <c r="B1372" s="2" t="s">
        <v>15</v>
      </c>
      <c r="C1372" s="2" t="s">
        <v>77</v>
      </c>
      <c r="D1372" s="2">
        <v>1</v>
      </c>
      <c r="E1372" s="2" t="s">
        <v>17</v>
      </c>
      <c r="F1372" s="2" t="s">
        <v>17</v>
      </c>
      <c r="G1372" s="2" t="s">
        <v>24</v>
      </c>
      <c r="H1372" s="2" t="s">
        <v>20</v>
      </c>
      <c r="I1372" s="2">
        <v>44.696399999999997</v>
      </c>
      <c r="J1372" s="2">
        <v>0.08</v>
      </c>
      <c r="K1372" s="2">
        <v>40410.800000000003</v>
      </c>
      <c r="L1372" s="2">
        <v>504486601.23000002</v>
      </c>
    </row>
    <row r="1373" spans="1:12" x14ac:dyDescent="0.3">
      <c r="A1373" s="2">
        <v>1372</v>
      </c>
      <c r="B1373" s="2" t="s">
        <v>15</v>
      </c>
      <c r="C1373" s="2" t="s">
        <v>77</v>
      </c>
      <c r="D1373" s="2">
        <v>1</v>
      </c>
      <c r="E1373" s="2" t="s">
        <v>17</v>
      </c>
      <c r="F1373" s="2" t="s">
        <v>17</v>
      </c>
      <c r="G1373" s="2" t="s">
        <v>24</v>
      </c>
      <c r="H1373" s="2" t="s">
        <v>29</v>
      </c>
      <c r="I1373" s="2">
        <v>4.4938000000000002</v>
      </c>
      <c r="J1373" s="2">
        <v>6.4000000000000001E-2</v>
      </c>
      <c r="K1373" s="2">
        <v>1227.3</v>
      </c>
      <c r="L1373" s="2">
        <v>1232349.98</v>
      </c>
    </row>
    <row r="1374" spans="1:12" x14ac:dyDescent="0.3">
      <c r="A1374" s="2">
        <v>1373</v>
      </c>
      <c r="B1374" s="2" t="s">
        <v>15</v>
      </c>
      <c r="C1374" s="2" t="s">
        <v>77</v>
      </c>
      <c r="D1374" s="2">
        <v>1</v>
      </c>
      <c r="E1374" s="2" t="s">
        <v>17</v>
      </c>
      <c r="F1374" s="2" t="s">
        <v>17</v>
      </c>
      <c r="G1374" s="2" t="s">
        <v>24</v>
      </c>
      <c r="H1374" s="2" t="s">
        <v>20</v>
      </c>
      <c r="I1374" s="2">
        <v>44.696399999999997</v>
      </c>
      <c r="J1374" s="2">
        <v>0.06</v>
      </c>
      <c r="K1374" s="2">
        <v>28427.81</v>
      </c>
      <c r="L1374" s="2">
        <v>266168621.74000001</v>
      </c>
    </row>
    <row r="1375" spans="1:12" x14ac:dyDescent="0.3">
      <c r="A1375" s="2">
        <v>1374</v>
      </c>
      <c r="B1375" s="2" t="s">
        <v>15</v>
      </c>
      <c r="C1375" s="2" t="s">
        <v>77</v>
      </c>
      <c r="D1375" s="2">
        <v>1</v>
      </c>
      <c r="E1375" s="2" t="s">
        <v>17</v>
      </c>
      <c r="F1375" s="2" t="s">
        <v>78</v>
      </c>
      <c r="G1375" s="2" t="s">
        <v>24</v>
      </c>
      <c r="H1375" s="2" t="s">
        <v>29</v>
      </c>
      <c r="I1375" s="2">
        <v>4.4938000000000002</v>
      </c>
      <c r="J1375" s="2">
        <v>6.4000000000000001E-2</v>
      </c>
      <c r="K1375" s="2">
        <v>2119.52</v>
      </c>
      <c r="L1375" s="2">
        <v>2128241.2599999998</v>
      </c>
    </row>
    <row r="1376" spans="1:12" x14ac:dyDescent="0.3">
      <c r="A1376" s="2">
        <v>1375</v>
      </c>
      <c r="B1376" s="2" t="s">
        <v>15</v>
      </c>
      <c r="C1376" s="2" t="s">
        <v>77</v>
      </c>
      <c r="D1376" s="2">
        <v>1</v>
      </c>
      <c r="E1376" s="2" t="s">
        <v>17</v>
      </c>
      <c r="F1376" s="2" t="s">
        <v>78</v>
      </c>
      <c r="G1376" s="2" t="s">
        <v>24</v>
      </c>
      <c r="H1376" s="2" t="s">
        <v>20</v>
      </c>
      <c r="I1376" s="2">
        <v>42.343699999999998</v>
      </c>
      <c r="J1376" s="2">
        <v>0.08</v>
      </c>
      <c r="K1376" s="2">
        <v>7076.41</v>
      </c>
      <c r="L1376" s="2">
        <v>83691515.900000006</v>
      </c>
    </row>
    <row r="1377" spans="1:12" x14ac:dyDescent="0.3">
      <c r="A1377" s="2">
        <v>1376</v>
      </c>
      <c r="B1377" s="2" t="s">
        <v>15</v>
      </c>
      <c r="C1377" s="2" t="s">
        <v>77</v>
      </c>
      <c r="D1377" s="2">
        <v>1</v>
      </c>
      <c r="E1377" s="2" t="s">
        <v>17</v>
      </c>
      <c r="F1377" s="2" t="s">
        <v>78</v>
      </c>
      <c r="G1377" s="2" t="s">
        <v>24</v>
      </c>
      <c r="H1377" s="2" t="s">
        <v>29</v>
      </c>
      <c r="I1377" s="2">
        <v>4.4938000000000002</v>
      </c>
      <c r="J1377" s="2">
        <v>6.4000000000000001E-2</v>
      </c>
      <c r="K1377" s="2">
        <v>247.27</v>
      </c>
      <c r="L1377" s="2">
        <v>248287.38</v>
      </c>
    </row>
    <row r="1378" spans="1:12" x14ac:dyDescent="0.3">
      <c r="A1378" s="2">
        <v>1377</v>
      </c>
      <c r="B1378" s="2" t="s">
        <v>15</v>
      </c>
      <c r="C1378" s="2" t="s">
        <v>77</v>
      </c>
      <c r="D1378" s="2">
        <v>1</v>
      </c>
      <c r="E1378" s="2" t="s">
        <v>17</v>
      </c>
      <c r="F1378" s="2" t="s">
        <v>78</v>
      </c>
      <c r="G1378" s="2" t="s">
        <v>24</v>
      </c>
      <c r="H1378" s="2" t="s">
        <v>20</v>
      </c>
      <c r="I1378" s="2">
        <v>42.343699999999998</v>
      </c>
      <c r="J1378" s="2">
        <v>0.08</v>
      </c>
      <c r="K1378" s="2">
        <v>1925.04</v>
      </c>
      <c r="L1378" s="2">
        <v>22767125.510000002</v>
      </c>
    </row>
    <row r="1379" spans="1:12" x14ac:dyDescent="0.3">
      <c r="A1379" s="2">
        <v>1378</v>
      </c>
      <c r="B1379" s="2" t="s">
        <v>15</v>
      </c>
      <c r="C1379" s="2" t="s">
        <v>77</v>
      </c>
      <c r="D1379" s="2">
        <v>1</v>
      </c>
      <c r="E1379" s="2" t="s">
        <v>17</v>
      </c>
      <c r="F1379" s="2" t="s">
        <v>79</v>
      </c>
      <c r="G1379" s="2" t="s">
        <v>24</v>
      </c>
      <c r="H1379" s="2" t="s">
        <v>29</v>
      </c>
      <c r="I1379" s="2">
        <v>5.4130000000000003</v>
      </c>
      <c r="J1379" s="2">
        <v>6.4000000000000001E-2</v>
      </c>
      <c r="K1379" s="2">
        <v>2135.79</v>
      </c>
      <c r="L1379" s="2">
        <v>2583248.46</v>
      </c>
    </row>
    <row r="1380" spans="1:12" x14ac:dyDescent="0.3">
      <c r="A1380" s="2">
        <v>1379</v>
      </c>
      <c r="B1380" s="2" t="s">
        <v>15</v>
      </c>
      <c r="C1380" s="2" t="s">
        <v>77</v>
      </c>
      <c r="D1380" s="2">
        <v>1</v>
      </c>
      <c r="E1380" s="2" t="s">
        <v>17</v>
      </c>
      <c r="F1380" s="2" t="s">
        <v>79</v>
      </c>
      <c r="G1380" s="2" t="s">
        <v>24</v>
      </c>
      <c r="H1380" s="2" t="s">
        <v>20</v>
      </c>
      <c r="I1380" s="2">
        <v>40.113500000000002</v>
      </c>
      <c r="J1380" s="2">
        <v>0.06</v>
      </c>
      <c r="K1380" s="2">
        <v>3729.06</v>
      </c>
      <c r="L1380" s="2">
        <v>31335081.920000002</v>
      </c>
    </row>
    <row r="1381" spans="1:12" x14ac:dyDescent="0.3">
      <c r="A1381" s="2">
        <v>1380</v>
      </c>
      <c r="B1381" s="2" t="s">
        <v>15</v>
      </c>
      <c r="C1381" s="2" t="s">
        <v>77</v>
      </c>
      <c r="D1381" s="2">
        <v>1</v>
      </c>
      <c r="E1381" s="2" t="s">
        <v>17</v>
      </c>
      <c r="F1381" s="2" t="s">
        <v>79</v>
      </c>
      <c r="G1381" s="2" t="s">
        <v>19</v>
      </c>
      <c r="H1381" s="2" t="s">
        <v>29</v>
      </c>
      <c r="I1381" s="2">
        <v>5.4130000000000003</v>
      </c>
      <c r="J1381" s="2">
        <v>0.2</v>
      </c>
      <c r="K1381" s="2">
        <v>237.3</v>
      </c>
      <c r="L1381" s="2">
        <v>896923.42</v>
      </c>
    </row>
    <row r="1382" spans="1:12" x14ac:dyDescent="0.3">
      <c r="A1382" s="2">
        <v>1381</v>
      </c>
      <c r="B1382" s="2" t="s">
        <v>15</v>
      </c>
      <c r="C1382" s="2" t="s">
        <v>77</v>
      </c>
      <c r="D1382" s="2">
        <v>1</v>
      </c>
      <c r="E1382" s="2" t="s">
        <v>17</v>
      </c>
      <c r="F1382" s="2" t="s">
        <v>79</v>
      </c>
      <c r="G1382" s="2" t="s">
        <v>24</v>
      </c>
      <c r="H1382" s="2" t="s">
        <v>20</v>
      </c>
      <c r="I1382" s="2">
        <v>40.113500000000002</v>
      </c>
      <c r="J1382" s="2">
        <v>0.08</v>
      </c>
      <c r="K1382" s="2">
        <v>414.35</v>
      </c>
      <c r="L1382" s="2">
        <v>4642346.3899999997</v>
      </c>
    </row>
    <row r="1383" spans="1:12" x14ac:dyDescent="0.3">
      <c r="A1383" s="2">
        <v>1382</v>
      </c>
      <c r="B1383" s="2" t="s">
        <v>15</v>
      </c>
      <c r="C1383" s="2" t="s">
        <v>77</v>
      </c>
      <c r="D1383" s="2">
        <v>1</v>
      </c>
      <c r="E1383" s="2" t="s">
        <v>17</v>
      </c>
      <c r="F1383" s="2" t="s">
        <v>80</v>
      </c>
      <c r="G1383" s="2" t="s">
        <v>19</v>
      </c>
      <c r="H1383" s="2" t="s">
        <v>29</v>
      </c>
      <c r="I1383" s="2">
        <v>5.4130000000000003</v>
      </c>
      <c r="J1383" s="2">
        <v>0.2</v>
      </c>
      <c r="K1383" s="2">
        <v>1187.3399999999999</v>
      </c>
      <c r="L1383" s="2">
        <v>4487792.18</v>
      </c>
    </row>
    <row r="1384" spans="1:12" x14ac:dyDescent="0.3">
      <c r="A1384" s="2">
        <v>1383</v>
      </c>
      <c r="B1384" s="2" t="s">
        <v>15</v>
      </c>
      <c r="C1384" s="2" t="s">
        <v>77</v>
      </c>
      <c r="D1384" s="2">
        <v>1</v>
      </c>
      <c r="E1384" s="2" t="s">
        <v>17</v>
      </c>
      <c r="F1384" s="2" t="s">
        <v>80</v>
      </c>
      <c r="G1384" s="2" t="s">
        <v>24</v>
      </c>
      <c r="H1384" s="2" t="s">
        <v>20</v>
      </c>
      <c r="I1384" s="2">
        <v>43.192300000000003</v>
      </c>
      <c r="J1384" s="2">
        <v>0.08</v>
      </c>
      <c r="K1384" s="2">
        <v>24015.18</v>
      </c>
      <c r="L1384" s="2">
        <v>289715559.36000001</v>
      </c>
    </row>
    <row r="1385" spans="1:12" x14ac:dyDescent="0.3">
      <c r="A1385" s="2">
        <v>1384</v>
      </c>
      <c r="B1385" s="2" t="s">
        <v>15</v>
      </c>
      <c r="C1385" s="2" t="s">
        <v>77</v>
      </c>
      <c r="D1385" s="2">
        <v>1</v>
      </c>
      <c r="E1385" s="2" t="s">
        <v>17</v>
      </c>
      <c r="F1385" s="2" t="s">
        <v>80</v>
      </c>
      <c r="G1385" s="2" t="s">
        <v>24</v>
      </c>
      <c r="H1385" s="2" t="s">
        <v>29</v>
      </c>
      <c r="I1385" s="2">
        <v>5.4130000000000003</v>
      </c>
      <c r="J1385" s="2">
        <v>6.4000000000000001E-2</v>
      </c>
      <c r="K1385" s="2">
        <v>992.43</v>
      </c>
      <c r="L1385" s="2">
        <v>1200348.8899999999</v>
      </c>
    </row>
    <row r="1386" spans="1:12" x14ac:dyDescent="0.3">
      <c r="A1386" s="2">
        <v>1385</v>
      </c>
      <c r="B1386" s="2" t="s">
        <v>15</v>
      </c>
      <c r="C1386" s="2" t="s">
        <v>77</v>
      </c>
      <c r="D1386" s="2">
        <v>1</v>
      </c>
      <c r="E1386" s="2" t="s">
        <v>17</v>
      </c>
      <c r="F1386" s="2" t="s">
        <v>80</v>
      </c>
      <c r="G1386" s="2" t="s">
        <v>24</v>
      </c>
      <c r="H1386" s="2" t="s">
        <v>20</v>
      </c>
      <c r="I1386" s="2">
        <v>43.192300000000003</v>
      </c>
      <c r="J1386" s="2">
        <v>0.06</v>
      </c>
      <c r="K1386" s="2">
        <v>8005.53</v>
      </c>
      <c r="L1386" s="2">
        <v>72433142.359999999</v>
      </c>
    </row>
    <row r="1387" spans="1:12" x14ac:dyDescent="0.3">
      <c r="A1387" s="2">
        <v>1386</v>
      </c>
      <c r="B1387" s="2" t="s">
        <v>15</v>
      </c>
      <c r="C1387" s="2" t="s">
        <v>77</v>
      </c>
      <c r="D1387" s="2">
        <v>1</v>
      </c>
      <c r="E1387" s="2" t="s">
        <v>17</v>
      </c>
      <c r="F1387" s="2" t="s">
        <v>43</v>
      </c>
      <c r="G1387" s="2" t="s">
        <v>24</v>
      </c>
      <c r="H1387" s="2" t="s">
        <v>29</v>
      </c>
      <c r="I1387" s="2">
        <v>5.4130000000000003</v>
      </c>
      <c r="J1387" s="2">
        <v>6.4000000000000001E-2</v>
      </c>
      <c r="K1387" s="2">
        <v>14940.6</v>
      </c>
      <c r="L1387" s="2">
        <v>18070729.859999999</v>
      </c>
    </row>
    <row r="1388" spans="1:12" x14ac:dyDescent="0.3">
      <c r="A1388" s="2">
        <v>1387</v>
      </c>
      <c r="B1388" s="2" t="s">
        <v>15</v>
      </c>
      <c r="C1388" s="2" t="s">
        <v>77</v>
      </c>
      <c r="D1388" s="2">
        <v>1</v>
      </c>
      <c r="E1388" s="2" t="s">
        <v>17</v>
      </c>
      <c r="F1388" s="2" t="s">
        <v>43</v>
      </c>
      <c r="G1388" s="2" t="s">
        <v>24</v>
      </c>
      <c r="H1388" s="2" t="s">
        <v>20</v>
      </c>
      <c r="I1388" s="2">
        <v>44.238300000000002</v>
      </c>
      <c r="J1388" s="2">
        <v>0.06</v>
      </c>
      <c r="K1388" s="2">
        <v>22823.17</v>
      </c>
      <c r="L1388" s="2">
        <v>211502400.59</v>
      </c>
    </row>
    <row r="1389" spans="1:12" x14ac:dyDescent="0.3">
      <c r="A1389" s="2">
        <v>1388</v>
      </c>
      <c r="B1389" s="2" t="s">
        <v>15</v>
      </c>
      <c r="C1389" s="2" t="s">
        <v>77</v>
      </c>
      <c r="D1389" s="2">
        <v>1</v>
      </c>
      <c r="E1389" s="2" t="s">
        <v>17</v>
      </c>
      <c r="F1389" s="2" t="s">
        <v>43</v>
      </c>
      <c r="G1389" s="2" t="s">
        <v>24</v>
      </c>
      <c r="H1389" s="2" t="s">
        <v>29</v>
      </c>
      <c r="I1389" s="2">
        <v>5.4130000000000003</v>
      </c>
      <c r="J1389" s="2">
        <v>6.4000000000000001E-2</v>
      </c>
      <c r="K1389" s="2">
        <v>21336.19</v>
      </c>
      <c r="L1389" s="2">
        <v>25806227.829999998</v>
      </c>
    </row>
    <row r="1390" spans="1:12" x14ac:dyDescent="0.3">
      <c r="A1390" s="2">
        <v>1389</v>
      </c>
      <c r="B1390" s="2" t="s">
        <v>15</v>
      </c>
      <c r="C1390" s="2" t="s">
        <v>77</v>
      </c>
      <c r="D1390" s="2">
        <v>1</v>
      </c>
      <c r="E1390" s="2" t="s">
        <v>17</v>
      </c>
      <c r="F1390" s="2" t="s">
        <v>43</v>
      </c>
      <c r="G1390" s="2" t="s">
        <v>24</v>
      </c>
      <c r="H1390" s="2" t="s">
        <v>20</v>
      </c>
      <c r="I1390" s="2">
        <v>44.238300000000002</v>
      </c>
      <c r="J1390" s="2">
        <v>0.08</v>
      </c>
      <c r="K1390" s="2">
        <v>37826.26</v>
      </c>
      <c r="L1390" s="2">
        <v>467381454.63999999</v>
      </c>
    </row>
    <row r="1391" spans="1:12" x14ac:dyDescent="0.3">
      <c r="A1391" s="2">
        <v>1390</v>
      </c>
      <c r="B1391" s="2" t="s">
        <v>15</v>
      </c>
      <c r="C1391" s="2" t="s">
        <v>77</v>
      </c>
      <c r="D1391" s="2">
        <v>1</v>
      </c>
      <c r="E1391" s="2" t="s">
        <v>17</v>
      </c>
      <c r="F1391" s="2" t="s">
        <v>83</v>
      </c>
      <c r="G1391" s="2" t="s">
        <v>24</v>
      </c>
      <c r="H1391" s="2" t="s">
        <v>29</v>
      </c>
      <c r="I1391" s="2">
        <v>6.0298999999999996</v>
      </c>
      <c r="J1391" s="2">
        <v>6.4000000000000001E-2</v>
      </c>
      <c r="K1391" s="2">
        <v>5322.23</v>
      </c>
      <c r="L1391" s="2">
        <v>7170895.2199999997</v>
      </c>
    </row>
    <row r="1392" spans="1:12" x14ac:dyDescent="0.3">
      <c r="A1392" s="2">
        <v>1391</v>
      </c>
      <c r="B1392" s="2" t="s">
        <v>15</v>
      </c>
      <c r="C1392" s="2" t="s">
        <v>77</v>
      </c>
      <c r="D1392" s="2">
        <v>1</v>
      </c>
      <c r="E1392" s="2" t="s">
        <v>17</v>
      </c>
      <c r="F1392" s="2" t="s">
        <v>83</v>
      </c>
      <c r="G1392" s="2" t="s">
        <v>24</v>
      </c>
      <c r="H1392" s="2" t="s">
        <v>20</v>
      </c>
      <c r="I1392" s="2">
        <v>47.414499999999997</v>
      </c>
      <c r="J1392" s="2">
        <v>0.08</v>
      </c>
      <c r="K1392" s="2">
        <v>5646.24</v>
      </c>
      <c r="L1392" s="2">
        <v>74773920.579999998</v>
      </c>
    </row>
    <row r="1393" spans="1:12" x14ac:dyDescent="0.3">
      <c r="A1393" s="2">
        <v>1392</v>
      </c>
      <c r="B1393" s="2" t="s">
        <v>15</v>
      </c>
      <c r="C1393" s="2" t="s">
        <v>77</v>
      </c>
      <c r="D1393" s="2">
        <v>1</v>
      </c>
      <c r="E1393" s="2" t="s">
        <v>17</v>
      </c>
      <c r="F1393" s="2" t="s">
        <v>85</v>
      </c>
      <c r="G1393" s="2" t="s">
        <v>24</v>
      </c>
      <c r="H1393" s="2" t="s">
        <v>29</v>
      </c>
      <c r="I1393" s="2">
        <v>5.4130000000000003</v>
      </c>
      <c r="J1393" s="2">
        <v>6.4000000000000001E-2</v>
      </c>
      <c r="K1393" s="2">
        <v>657.37</v>
      </c>
      <c r="L1393" s="2">
        <v>795092.21</v>
      </c>
    </row>
    <row r="1394" spans="1:12" x14ac:dyDescent="0.3">
      <c r="A1394" s="2">
        <v>1393</v>
      </c>
      <c r="B1394" s="2" t="s">
        <v>15</v>
      </c>
      <c r="C1394" s="2" t="s">
        <v>77</v>
      </c>
      <c r="D1394" s="2">
        <v>1</v>
      </c>
      <c r="E1394" s="2" t="s">
        <v>17</v>
      </c>
      <c r="F1394" s="2" t="s">
        <v>85</v>
      </c>
      <c r="G1394" s="2" t="s">
        <v>24</v>
      </c>
      <c r="H1394" s="2" t="s">
        <v>20</v>
      </c>
      <c r="I1394" s="2">
        <v>48.746499999999997</v>
      </c>
      <c r="J1394" s="2">
        <v>0.08</v>
      </c>
      <c r="K1394" s="2">
        <v>1000.72</v>
      </c>
      <c r="L1394" s="2">
        <v>13624973.220000001</v>
      </c>
    </row>
    <row r="1395" spans="1:12" x14ac:dyDescent="0.3">
      <c r="A1395" s="2">
        <v>1394</v>
      </c>
      <c r="B1395" s="2" t="s">
        <v>15</v>
      </c>
      <c r="C1395" s="2" t="s">
        <v>77</v>
      </c>
      <c r="D1395" s="2">
        <v>1</v>
      </c>
      <c r="E1395" s="2" t="s">
        <v>17</v>
      </c>
      <c r="F1395" s="2" t="s">
        <v>87</v>
      </c>
      <c r="G1395" s="2" t="s">
        <v>24</v>
      </c>
      <c r="H1395" s="2" t="s">
        <v>29</v>
      </c>
      <c r="I1395" s="2">
        <v>5.4130000000000003</v>
      </c>
      <c r="J1395" s="2">
        <v>6.4000000000000001E-2</v>
      </c>
      <c r="K1395" s="2">
        <v>38730.11</v>
      </c>
      <c r="L1395" s="2">
        <v>46844260.340000004</v>
      </c>
    </row>
    <row r="1396" spans="1:12" x14ac:dyDescent="0.3">
      <c r="A1396" s="2">
        <v>1395</v>
      </c>
      <c r="B1396" s="2" t="s">
        <v>15</v>
      </c>
      <c r="C1396" s="2" t="s">
        <v>77</v>
      </c>
      <c r="D1396" s="2">
        <v>1</v>
      </c>
      <c r="E1396" s="2" t="s">
        <v>17</v>
      </c>
      <c r="F1396" s="2" t="s">
        <v>87</v>
      </c>
      <c r="G1396" s="2" t="s">
        <v>24</v>
      </c>
      <c r="H1396" s="2" t="s">
        <v>20</v>
      </c>
      <c r="I1396" s="2">
        <v>45.514400000000002</v>
      </c>
      <c r="J1396" s="2">
        <v>0.08</v>
      </c>
      <c r="K1396" s="2">
        <v>60008.37</v>
      </c>
      <c r="L1396" s="2">
        <v>762852010.66999996</v>
      </c>
    </row>
    <row r="1397" spans="1:12" x14ac:dyDescent="0.3">
      <c r="A1397" s="2">
        <v>1396</v>
      </c>
      <c r="B1397" s="2" t="s">
        <v>15</v>
      </c>
      <c r="C1397" s="2" t="s">
        <v>77</v>
      </c>
      <c r="D1397" s="2">
        <v>1</v>
      </c>
      <c r="E1397" s="2" t="s">
        <v>17</v>
      </c>
      <c r="F1397" s="2" t="s">
        <v>87</v>
      </c>
      <c r="G1397" s="2" t="s">
        <v>24</v>
      </c>
      <c r="H1397" s="2" t="s">
        <v>29</v>
      </c>
      <c r="I1397" s="2">
        <v>5.4130000000000003</v>
      </c>
      <c r="J1397" s="2">
        <v>6.4000000000000001E-2</v>
      </c>
      <c r="K1397" s="2">
        <v>18017.61</v>
      </c>
      <c r="L1397" s="2">
        <v>21792388.719999999</v>
      </c>
    </row>
    <row r="1398" spans="1:12" x14ac:dyDescent="0.3">
      <c r="A1398" s="2">
        <v>1397</v>
      </c>
      <c r="B1398" s="2" t="s">
        <v>15</v>
      </c>
      <c r="C1398" s="2" t="s">
        <v>77</v>
      </c>
      <c r="D1398" s="2">
        <v>1</v>
      </c>
      <c r="E1398" s="2" t="s">
        <v>17</v>
      </c>
      <c r="F1398" s="2" t="s">
        <v>87</v>
      </c>
      <c r="G1398" s="2" t="s">
        <v>24</v>
      </c>
      <c r="H1398" s="2" t="s">
        <v>20</v>
      </c>
      <c r="I1398" s="2">
        <v>45.514400000000002</v>
      </c>
      <c r="J1398" s="2">
        <v>0.06</v>
      </c>
      <c r="K1398" s="2">
        <v>73966.19</v>
      </c>
      <c r="L1398" s="2">
        <v>705217332.07000005</v>
      </c>
    </row>
    <row r="1399" spans="1:12" x14ac:dyDescent="0.3">
      <c r="A1399" s="2">
        <v>1398</v>
      </c>
      <c r="B1399" s="2" t="s">
        <v>15</v>
      </c>
      <c r="C1399" s="2" t="s">
        <v>77</v>
      </c>
      <c r="D1399" s="2">
        <v>1</v>
      </c>
      <c r="E1399" s="2" t="s">
        <v>17</v>
      </c>
      <c r="F1399" s="2" t="s">
        <v>88</v>
      </c>
      <c r="G1399" s="2" t="s">
        <v>24</v>
      </c>
      <c r="H1399" s="2" t="s">
        <v>29</v>
      </c>
      <c r="I1399" s="2">
        <v>5.4130000000000003</v>
      </c>
      <c r="J1399" s="2">
        <v>6.4000000000000001E-2</v>
      </c>
      <c r="K1399" s="2">
        <v>6714.6</v>
      </c>
      <c r="L1399" s="2">
        <v>8121342.0800000001</v>
      </c>
    </row>
    <row r="1400" spans="1:12" x14ac:dyDescent="0.3">
      <c r="A1400" s="2">
        <v>1399</v>
      </c>
      <c r="B1400" s="2" t="s">
        <v>15</v>
      </c>
      <c r="C1400" s="2" t="s">
        <v>77</v>
      </c>
      <c r="D1400" s="2">
        <v>1</v>
      </c>
      <c r="E1400" s="2" t="s">
        <v>17</v>
      </c>
      <c r="F1400" s="2" t="s">
        <v>88</v>
      </c>
      <c r="G1400" s="2" t="s">
        <v>24</v>
      </c>
      <c r="H1400" s="2" t="s">
        <v>20</v>
      </c>
      <c r="I1400" s="2">
        <v>44.240299999999998</v>
      </c>
      <c r="J1400" s="2">
        <v>0.08</v>
      </c>
      <c r="K1400" s="2">
        <v>17741.03</v>
      </c>
      <c r="L1400" s="2">
        <v>219218164.25999999</v>
      </c>
    </row>
    <row r="1401" spans="1:12" x14ac:dyDescent="0.3">
      <c r="A1401" s="2">
        <v>1400</v>
      </c>
      <c r="B1401" s="2" t="s">
        <v>15</v>
      </c>
      <c r="C1401" s="2" t="s">
        <v>77</v>
      </c>
      <c r="D1401" s="2">
        <v>1</v>
      </c>
      <c r="E1401" s="2" t="s">
        <v>17</v>
      </c>
      <c r="F1401" s="2" t="s">
        <v>88</v>
      </c>
      <c r="G1401" s="2" t="s">
        <v>24</v>
      </c>
      <c r="H1401" s="2" t="s">
        <v>29</v>
      </c>
      <c r="I1401" s="2">
        <v>5.4130000000000003</v>
      </c>
      <c r="J1401" s="2">
        <v>6.4000000000000001E-2</v>
      </c>
      <c r="K1401" s="2">
        <v>10004.379999999999</v>
      </c>
      <c r="L1401" s="2">
        <v>12100347.24</v>
      </c>
    </row>
    <row r="1402" spans="1:12" x14ac:dyDescent="0.3">
      <c r="A1402" s="2">
        <v>1401</v>
      </c>
      <c r="B1402" s="2" t="s">
        <v>15</v>
      </c>
      <c r="C1402" s="2" t="s">
        <v>77</v>
      </c>
      <c r="D1402" s="2">
        <v>1</v>
      </c>
      <c r="E1402" s="2" t="s">
        <v>17</v>
      </c>
      <c r="F1402" s="2" t="s">
        <v>88</v>
      </c>
      <c r="G1402" s="2" t="s">
        <v>24</v>
      </c>
      <c r="H1402" s="2" t="s">
        <v>20</v>
      </c>
      <c r="I1402" s="2">
        <v>44.240299999999998</v>
      </c>
      <c r="J1402" s="2">
        <v>0.06</v>
      </c>
      <c r="K1402" s="2">
        <v>25536.28</v>
      </c>
      <c r="L1402" s="2">
        <v>236655499.5</v>
      </c>
    </row>
    <row r="1403" spans="1:12" x14ac:dyDescent="0.3">
      <c r="A1403" s="2">
        <v>1402</v>
      </c>
      <c r="B1403" s="2" t="s">
        <v>15</v>
      </c>
      <c r="C1403" s="2" t="s">
        <v>77</v>
      </c>
      <c r="D1403" s="2">
        <v>1</v>
      </c>
      <c r="E1403" s="2" t="s">
        <v>17</v>
      </c>
      <c r="F1403" s="2" t="s">
        <v>89</v>
      </c>
      <c r="G1403" s="2" t="s">
        <v>24</v>
      </c>
      <c r="H1403" s="2" t="s">
        <v>29</v>
      </c>
      <c r="I1403" s="2">
        <v>4.3059000000000003</v>
      </c>
      <c r="J1403" s="2">
        <v>6.4000000000000001E-2</v>
      </c>
      <c r="K1403" s="2">
        <v>869.48</v>
      </c>
      <c r="L1403" s="2">
        <v>836552.36</v>
      </c>
    </row>
    <row r="1404" spans="1:12" x14ac:dyDescent="0.3">
      <c r="A1404" s="2">
        <v>1403</v>
      </c>
      <c r="B1404" s="2" t="s">
        <v>15</v>
      </c>
      <c r="C1404" s="2" t="s">
        <v>77</v>
      </c>
      <c r="D1404" s="2">
        <v>1</v>
      </c>
      <c r="E1404" s="2" t="s">
        <v>17</v>
      </c>
      <c r="F1404" s="2" t="s">
        <v>89</v>
      </c>
      <c r="G1404" s="2" t="s">
        <v>24</v>
      </c>
      <c r="H1404" s="2" t="s">
        <v>20</v>
      </c>
      <c r="I1404" s="2">
        <v>43.572099999999999</v>
      </c>
      <c r="J1404" s="2">
        <v>0.08</v>
      </c>
      <c r="K1404" s="2">
        <v>1438.15</v>
      </c>
      <c r="L1404" s="2">
        <v>17502186.850000001</v>
      </c>
    </row>
    <row r="1405" spans="1:12" x14ac:dyDescent="0.3">
      <c r="A1405" s="2">
        <v>1404</v>
      </c>
      <c r="B1405" s="2" t="s">
        <v>15</v>
      </c>
      <c r="C1405" s="2" t="s">
        <v>77</v>
      </c>
      <c r="D1405" s="2">
        <v>1</v>
      </c>
      <c r="E1405" s="2" t="s">
        <v>17</v>
      </c>
      <c r="F1405" s="2" t="s">
        <v>89</v>
      </c>
      <c r="G1405" s="2" t="s">
        <v>24</v>
      </c>
      <c r="H1405" s="2" t="s">
        <v>29</v>
      </c>
      <c r="I1405" s="2">
        <v>4.3059000000000003</v>
      </c>
      <c r="J1405" s="2">
        <v>6.4000000000000001E-2</v>
      </c>
      <c r="K1405" s="2">
        <v>1981.61</v>
      </c>
      <c r="L1405" s="2">
        <v>1906565.54</v>
      </c>
    </row>
    <row r="1406" spans="1:12" x14ac:dyDescent="0.3">
      <c r="A1406" s="2">
        <v>1405</v>
      </c>
      <c r="B1406" s="2" t="s">
        <v>15</v>
      </c>
      <c r="C1406" s="2" t="s">
        <v>77</v>
      </c>
      <c r="D1406" s="2">
        <v>1</v>
      </c>
      <c r="E1406" s="2" t="s">
        <v>17</v>
      </c>
      <c r="F1406" s="2" t="s">
        <v>89</v>
      </c>
      <c r="G1406" s="2" t="s">
        <v>24</v>
      </c>
      <c r="H1406" s="2" t="s">
        <v>20</v>
      </c>
      <c r="I1406" s="2">
        <v>43.572099999999999</v>
      </c>
      <c r="J1406" s="2">
        <v>0.06</v>
      </c>
      <c r="K1406" s="2">
        <v>4844.54</v>
      </c>
      <c r="L1406" s="2">
        <v>44218289.840000004</v>
      </c>
    </row>
    <row r="1407" spans="1:12" x14ac:dyDescent="0.3">
      <c r="A1407" s="2">
        <v>1406</v>
      </c>
      <c r="B1407" s="2" t="s">
        <v>15</v>
      </c>
      <c r="C1407" s="2" t="s">
        <v>77</v>
      </c>
      <c r="D1407" s="2">
        <v>2</v>
      </c>
      <c r="E1407" s="2" t="s">
        <v>17</v>
      </c>
      <c r="F1407" s="2" t="s">
        <v>17</v>
      </c>
      <c r="G1407" s="2" t="s">
        <v>24</v>
      </c>
      <c r="H1407" s="2" t="s">
        <v>29</v>
      </c>
      <c r="I1407" s="2">
        <v>4.3937999999999997</v>
      </c>
      <c r="J1407" s="2">
        <v>6.4000000000000001E-2</v>
      </c>
      <c r="K1407" s="2">
        <v>3014.8</v>
      </c>
      <c r="L1407" s="2">
        <v>3013403.41</v>
      </c>
    </row>
    <row r="1408" spans="1:12" x14ac:dyDescent="0.3">
      <c r="A1408" s="2">
        <v>1407</v>
      </c>
      <c r="B1408" s="2" t="s">
        <v>15</v>
      </c>
      <c r="C1408" s="2" t="s">
        <v>77</v>
      </c>
      <c r="D1408" s="2">
        <v>2</v>
      </c>
      <c r="E1408" s="2" t="s">
        <v>17</v>
      </c>
      <c r="F1408" s="2" t="s">
        <v>17</v>
      </c>
      <c r="G1408" s="2" t="s">
        <v>179</v>
      </c>
      <c r="H1408" s="2" t="s">
        <v>29</v>
      </c>
      <c r="I1408" s="2">
        <v>4.3937999999999997</v>
      </c>
      <c r="J1408" s="2">
        <v>6.4000000000000001E-2</v>
      </c>
      <c r="K1408" s="2">
        <v>603.08000000000004</v>
      </c>
      <c r="L1408" s="2">
        <v>602800.52</v>
      </c>
    </row>
    <row r="1409" spans="1:12" x14ac:dyDescent="0.3">
      <c r="A1409" s="2">
        <v>1408</v>
      </c>
      <c r="B1409" s="2" t="s">
        <v>15</v>
      </c>
      <c r="C1409" s="2" t="s">
        <v>77</v>
      </c>
      <c r="D1409" s="2">
        <v>2</v>
      </c>
      <c r="E1409" s="2" t="s">
        <v>17</v>
      </c>
      <c r="F1409" s="2" t="s">
        <v>17</v>
      </c>
      <c r="G1409" s="2" t="s">
        <v>24</v>
      </c>
      <c r="H1409" s="2" t="s">
        <v>20</v>
      </c>
      <c r="I1409" s="2">
        <v>51.341900000000003</v>
      </c>
      <c r="J1409" s="2">
        <v>0.08</v>
      </c>
      <c r="K1409" s="2">
        <v>36722.339999999997</v>
      </c>
      <c r="L1409" s="2">
        <v>536130838.82999998</v>
      </c>
    </row>
    <row r="1410" spans="1:12" x14ac:dyDescent="0.3">
      <c r="A1410" s="2">
        <v>1409</v>
      </c>
      <c r="B1410" s="2" t="s">
        <v>15</v>
      </c>
      <c r="C1410" s="2" t="s">
        <v>77</v>
      </c>
      <c r="D1410" s="2">
        <v>2</v>
      </c>
      <c r="E1410" s="2" t="s">
        <v>17</v>
      </c>
      <c r="F1410" s="2" t="s">
        <v>17</v>
      </c>
      <c r="G1410" s="2" t="s">
        <v>24</v>
      </c>
      <c r="H1410" s="2" t="s">
        <v>29</v>
      </c>
      <c r="I1410" s="2">
        <v>4.3937999999999997</v>
      </c>
      <c r="J1410" s="2">
        <v>6.4000000000000001E-2</v>
      </c>
      <c r="K1410" s="2">
        <v>842.9</v>
      </c>
      <c r="L1410" s="2">
        <v>842509.5</v>
      </c>
    </row>
    <row r="1411" spans="1:12" x14ac:dyDescent="0.3">
      <c r="A1411" s="2">
        <v>1410</v>
      </c>
      <c r="B1411" s="2" t="s">
        <v>15</v>
      </c>
      <c r="C1411" s="2" t="s">
        <v>77</v>
      </c>
      <c r="D1411" s="2">
        <v>2</v>
      </c>
      <c r="E1411" s="2" t="s">
        <v>17</v>
      </c>
      <c r="F1411" s="2" t="s">
        <v>17</v>
      </c>
      <c r="G1411" s="2" t="s">
        <v>179</v>
      </c>
      <c r="H1411" s="2" t="s">
        <v>29</v>
      </c>
      <c r="I1411" s="2">
        <v>4.3937999999999997</v>
      </c>
      <c r="J1411" s="2">
        <v>6.4000000000000001E-2</v>
      </c>
      <c r="K1411" s="2">
        <v>179.82</v>
      </c>
      <c r="L1411" s="2">
        <v>179736.59</v>
      </c>
    </row>
    <row r="1412" spans="1:12" x14ac:dyDescent="0.3">
      <c r="A1412" s="2">
        <v>1411</v>
      </c>
      <c r="B1412" s="2" t="s">
        <v>15</v>
      </c>
      <c r="C1412" s="2" t="s">
        <v>77</v>
      </c>
      <c r="D1412" s="2">
        <v>2</v>
      </c>
      <c r="E1412" s="2" t="s">
        <v>17</v>
      </c>
      <c r="F1412" s="2" t="s">
        <v>17</v>
      </c>
      <c r="G1412" s="2" t="s">
        <v>24</v>
      </c>
      <c r="H1412" s="2" t="s">
        <v>20</v>
      </c>
      <c r="I1412" s="2">
        <v>51.341900000000003</v>
      </c>
      <c r="J1412" s="2">
        <v>0.06</v>
      </c>
      <c r="K1412" s="2">
        <v>24557.09</v>
      </c>
      <c r="L1412" s="2">
        <v>268892449.26999998</v>
      </c>
    </row>
    <row r="1413" spans="1:12" x14ac:dyDescent="0.3">
      <c r="A1413" s="2">
        <v>1412</v>
      </c>
      <c r="B1413" s="2" t="s">
        <v>15</v>
      </c>
      <c r="C1413" s="2" t="s">
        <v>77</v>
      </c>
      <c r="D1413" s="2">
        <v>2</v>
      </c>
      <c r="E1413" s="2" t="s">
        <v>17</v>
      </c>
      <c r="F1413" s="2" t="s">
        <v>78</v>
      </c>
      <c r="G1413" s="2" t="s">
        <v>24</v>
      </c>
      <c r="H1413" s="2" t="s">
        <v>29</v>
      </c>
      <c r="I1413" s="2">
        <v>4.3937999999999997</v>
      </c>
      <c r="J1413" s="2">
        <v>6.4000000000000001E-2</v>
      </c>
      <c r="K1413" s="2">
        <v>1649.52</v>
      </c>
      <c r="L1413" s="2">
        <v>1648755.85</v>
      </c>
    </row>
    <row r="1414" spans="1:12" x14ac:dyDescent="0.3">
      <c r="A1414" s="2">
        <v>1413</v>
      </c>
      <c r="B1414" s="2" t="s">
        <v>15</v>
      </c>
      <c r="C1414" s="2" t="s">
        <v>77</v>
      </c>
      <c r="D1414" s="2">
        <v>2</v>
      </c>
      <c r="E1414" s="2" t="s">
        <v>17</v>
      </c>
      <c r="F1414" s="2" t="s">
        <v>78</v>
      </c>
      <c r="G1414" s="2" t="s">
        <v>179</v>
      </c>
      <c r="H1414" s="2" t="s">
        <v>29</v>
      </c>
      <c r="I1414" s="2">
        <v>4.3937999999999997</v>
      </c>
      <c r="J1414" s="2">
        <v>6.4000000000000001E-2</v>
      </c>
      <c r="K1414" s="2">
        <v>381.79</v>
      </c>
      <c r="L1414" s="2">
        <v>381613</v>
      </c>
    </row>
    <row r="1415" spans="1:12" x14ac:dyDescent="0.3">
      <c r="A1415" s="2">
        <v>1414</v>
      </c>
      <c r="B1415" s="2" t="s">
        <v>15</v>
      </c>
      <c r="C1415" s="2" t="s">
        <v>77</v>
      </c>
      <c r="D1415" s="2">
        <v>2</v>
      </c>
      <c r="E1415" s="2" t="s">
        <v>17</v>
      </c>
      <c r="F1415" s="2" t="s">
        <v>78</v>
      </c>
      <c r="G1415" s="2" t="s">
        <v>24</v>
      </c>
      <c r="H1415" s="2" t="s">
        <v>20</v>
      </c>
      <c r="I1415" s="2">
        <v>48.999600000000001</v>
      </c>
      <c r="J1415" s="2">
        <v>0.08</v>
      </c>
      <c r="K1415" s="2">
        <v>5486.57</v>
      </c>
      <c r="L1415" s="2">
        <v>76447266.920000002</v>
      </c>
    </row>
    <row r="1416" spans="1:12" x14ac:dyDescent="0.3">
      <c r="A1416" s="2">
        <v>1415</v>
      </c>
      <c r="B1416" s="2" t="s">
        <v>15</v>
      </c>
      <c r="C1416" s="2" t="s">
        <v>77</v>
      </c>
      <c r="D1416" s="2">
        <v>2</v>
      </c>
      <c r="E1416" s="2" t="s">
        <v>17</v>
      </c>
      <c r="F1416" s="2" t="s">
        <v>78</v>
      </c>
      <c r="G1416" s="2" t="s">
        <v>24</v>
      </c>
      <c r="H1416" s="2" t="s">
        <v>29</v>
      </c>
      <c r="I1416" s="2">
        <v>4.3937999999999997</v>
      </c>
      <c r="J1416" s="2">
        <v>6.4000000000000001E-2</v>
      </c>
      <c r="K1416" s="2">
        <v>172.74</v>
      </c>
      <c r="L1416" s="2">
        <v>172659.86</v>
      </c>
    </row>
    <row r="1417" spans="1:12" x14ac:dyDescent="0.3">
      <c r="A1417" s="2">
        <v>1416</v>
      </c>
      <c r="B1417" s="2" t="s">
        <v>15</v>
      </c>
      <c r="C1417" s="2" t="s">
        <v>77</v>
      </c>
      <c r="D1417" s="2">
        <v>2</v>
      </c>
      <c r="E1417" s="2" t="s">
        <v>17</v>
      </c>
      <c r="F1417" s="2" t="s">
        <v>78</v>
      </c>
      <c r="G1417" s="2" t="s">
        <v>179</v>
      </c>
      <c r="H1417" s="2" t="s">
        <v>29</v>
      </c>
      <c r="I1417" s="2">
        <v>4.3937999999999997</v>
      </c>
      <c r="J1417" s="2">
        <v>6.4000000000000001E-2</v>
      </c>
      <c r="K1417" s="2">
        <v>37.68</v>
      </c>
      <c r="L1417" s="2">
        <v>37662.51</v>
      </c>
    </row>
    <row r="1418" spans="1:12" x14ac:dyDescent="0.3">
      <c r="A1418" s="2">
        <v>1417</v>
      </c>
      <c r="B1418" s="2" t="s">
        <v>15</v>
      </c>
      <c r="C1418" s="2" t="s">
        <v>77</v>
      </c>
      <c r="D1418" s="2">
        <v>2</v>
      </c>
      <c r="E1418" s="2" t="s">
        <v>17</v>
      </c>
      <c r="F1418" s="2" t="s">
        <v>78</v>
      </c>
      <c r="G1418" s="2" t="s">
        <v>24</v>
      </c>
      <c r="H1418" s="2" t="s">
        <v>20</v>
      </c>
      <c r="I1418" s="2">
        <v>48.999600000000001</v>
      </c>
      <c r="J1418" s="2">
        <v>0.08</v>
      </c>
      <c r="K1418" s="2">
        <v>1616.96</v>
      </c>
      <c r="L1418" s="2">
        <v>22529954.449999999</v>
      </c>
    </row>
    <row r="1419" spans="1:12" x14ac:dyDescent="0.3">
      <c r="A1419" s="2">
        <v>1418</v>
      </c>
      <c r="B1419" s="2" t="s">
        <v>15</v>
      </c>
      <c r="C1419" s="2" t="s">
        <v>77</v>
      </c>
      <c r="D1419" s="2">
        <v>2</v>
      </c>
      <c r="E1419" s="2" t="s">
        <v>17</v>
      </c>
      <c r="F1419" s="2" t="s">
        <v>79</v>
      </c>
      <c r="G1419" s="2" t="s">
        <v>19</v>
      </c>
      <c r="H1419" s="2" t="s">
        <v>29</v>
      </c>
      <c r="I1419" s="2">
        <v>5.2926000000000002</v>
      </c>
      <c r="J1419" s="2">
        <v>0.2</v>
      </c>
      <c r="K1419" s="2">
        <v>296.97000000000003</v>
      </c>
      <c r="L1419" s="2">
        <v>1117352.23</v>
      </c>
    </row>
    <row r="1420" spans="1:12" x14ac:dyDescent="0.3">
      <c r="A1420" s="2">
        <v>1419</v>
      </c>
      <c r="B1420" s="2" t="s">
        <v>15</v>
      </c>
      <c r="C1420" s="2" t="s">
        <v>77</v>
      </c>
      <c r="D1420" s="2">
        <v>2</v>
      </c>
      <c r="E1420" s="2" t="s">
        <v>17</v>
      </c>
      <c r="F1420" s="2" t="s">
        <v>79</v>
      </c>
      <c r="G1420" s="2" t="s">
        <v>28</v>
      </c>
      <c r="H1420" s="2" t="s">
        <v>29</v>
      </c>
      <c r="I1420" s="2">
        <v>5.2926000000000002</v>
      </c>
      <c r="J1420" s="2">
        <v>0.2</v>
      </c>
      <c r="K1420" s="2">
        <v>75.56</v>
      </c>
      <c r="L1420" s="2">
        <v>284294.84999999998</v>
      </c>
    </row>
    <row r="1421" spans="1:12" x14ac:dyDescent="0.3">
      <c r="A1421" s="2">
        <v>1420</v>
      </c>
      <c r="B1421" s="2" t="s">
        <v>15</v>
      </c>
      <c r="C1421" s="2" t="s">
        <v>77</v>
      </c>
      <c r="D1421" s="2">
        <v>2</v>
      </c>
      <c r="E1421" s="2" t="s">
        <v>17</v>
      </c>
      <c r="F1421" s="2" t="s">
        <v>79</v>
      </c>
      <c r="G1421" s="2" t="s">
        <v>24</v>
      </c>
      <c r="H1421" s="2" t="s">
        <v>20</v>
      </c>
      <c r="I1421" s="2">
        <v>46.304000000000002</v>
      </c>
      <c r="J1421" s="2">
        <v>0.08</v>
      </c>
      <c r="K1421" s="2">
        <v>465.77</v>
      </c>
      <c r="L1421" s="2">
        <v>6132795.7999999998</v>
      </c>
    </row>
    <row r="1422" spans="1:12" x14ac:dyDescent="0.3">
      <c r="A1422" s="2">
        <v>1421</v>
      </c>
      <c r="B1422" s="2" t="s">
        <v>15</v>
      </c>
      <c r="C1422" s="2" t="s">
        <v>77</v>
      </c>
      <c r="D1422" s="2">
        <v>2</v>
      </c>
      <c r="E1422" s="2" t="s">
        <v>17</v>
      </c>
      <c r="F1422" s="2" t="s">
        <v>79</v>
      </c>
      <c r="G1422" s="2" t="s">
        <v>24</v>
      </c>
      <c r="H1422" s="2" t="s">
        <v>29</v>
      </c>
      <c r="I1422" s="2">
        <v>5.2926000000000002</v>
      </c>
      <c r="J1422" s="2">
        <v>6.4000000000000001E-2</v>
      </c>
      <c r="K1422" s="2">
        <v>2672.81</v>
      </c>
      <c r="L1422" s="2">
        <v>3218071.08</v>
      </c>
    </row>
    <row r="1423" spans="1:12" x14ac:dyDescent="0.3">
      <c r="A1423" s="2">
        <v>1422</v>
      </c>
      <c r="B1423" s="2" t="s">
        <v>15</v>
      </c>
      <c r="C1423" s="2" t="s">
        <v>77</v>
      </c>
      <c r="D1423" s="2">
        <v>2</v>
      </c>
      <c r="E1423" s="2" t="s">
        <v>17</v>
      </c>
      <c r="F1423" s="2" t="s">
        <v>79</v>
      </c>
      <c r="G1423" s="2" t="s">
        <v>179</v>
      </c>
      <c r="H1423" s="2" t="s">
        <v>29</v>
      </c>
      <c r="I1423" s="2">
        <v>5.2926000000000002</v>
      </c>
      <c r="J1423" s="2">
        <v>6.4000000000000001E-2</v>
      </c>
      <c r="K1423" s="2">
        <v>679.83</v>
      </c>
      <c r="L1423" s="2">
        <v>818517.26</v>
      </c>
    </row>
    <row r="1424" spans="1:12" x14ac:dyDescent="0.3">
      <c r="A1424" s="2">
        <v>1423</v>
      </c>
      <c r="B1424" s="2" t="s">
        <v>15</v>
      </c>
      <c r="C1424" s="2" t="s">
        <v>77</v>
      </c>
      <c r="D1424" s="2">
        <v>2</v>
      </c>
      <c r="E1424" s="2" t="s">
        <v>17</v>
      </c>
      <c r="F1424" s="2" t="s">
        <v>79</v>
      </c>
      <c r="G1424" s="2" t="s">
        <v>24</v>
      </c>
      <c r="H1424" s="2" t="s">
        <v>20</v>
      </c>
      <c r="I1424" s="2">
        <v>46.304000000000002</v>
      </c>
      <c r="J1424" s="2">
        <v>0.06</v>
      </c>
      <c r="K1424" s="2">
        <v>4191.93</v>
      </c>
      <c r="L1424" s="2">
        <v>41396373.640000001</v>
      </c>
    </row>
    <row r="1425" spans="1:12" x14ac:dyDescent="0.3">
      <c r="A1425" s="2">
        <v>1424</v>
      </c>
      <c r="B1425" s="2" t="s">
        <v>15</v>
      </c>
      <c r="C1425" s="2" t="s">
        <v>77</v>
      </c>
      <c r="D1425" s="2">
        <v>2</v>
      </c>
      <c r="E1425" s="2" t="s">
        <v>17</v>
      </c>
      <c r="F1425" s="2" t="s">
        <v>80</v>
      </c>
      <c r="G1425" s="2" t="s">
        <v>19</v>
      </c>
      <c r="H1425" s="2" t="s">
        <v>29</v>
      </c>
      <c r="I1425" s="2">
        <v>5.2926000000000002</v>
      </c>
      <c r="J1425" s="2">
        <v>0.2</v>
      </c>
      <c r="K1425" s="2">
        <v>907.69</v>
      </c>
      <c r="L1425" s="2">
        <v>3415191.67</v>
      </c>
    </row>
    <row r="1426" spans="1:12" x14ac:dyDescent="0.3">
      <c r="A1426" s="2">
        <v>1425</v>
      </c>
      <c r="B1426" s="2" t="s">
        <v>15</v>
      </c>
      <c r="C1426" s="2" t="s">
        <v>77</v>
      </c>
      <c r="D1426" s="2">
        <v>2</v>
      </c>
      <c r="E1426" s="2" t="s">
        <v>17</v>
      </c>
      <c r="F1426" s="2" t="s">
        <v>80</v>
      </c>
      <c r="G1426" s="2" t="s">
        <v>28</v>
      </c>
      <c r="H1426" s="2" t="s">
        <v>29</v>
      </c>
      <c r="I1426" s="2">
        <v>5.2926000000000002</v>
      </c>
      <c r="J1426" s="2">
        <v>0.2</v>
      </c>
      <c r="K1426" s="2">
        <v>188.57</v>
      </c>
      <c r="L1426" s="2">
        <v>709496.21</v>
      </c>
    </row>
    <row r="1427" spans="1:12" x14ac:dyDescent="0.3">
      <c r="A1427" s="2">
        <v>1426</v>
      </c>
      <c r="B1427" s="2" t="s">
        <v>15</v>
      </c>
      <c r="C1427" s="2" t="s">
        <v>77</v>
      </c>
      <c r="D1427" s="2">
        <v>2</v>
      </c>
      <c r="E1427" s="2" t="s">
        <v>17</v>
      </c>
      <c r="F1427" s="2" t="s">
        <v>80</v>
      </c>
      <c r="G1427" s="2" t="s">
        <v>24</v>
      </c>
      <c r="H1427" s="2" t="s">
        <v>20</v>
      </c>
      <c r="I1427" s="2">
        <v>49.830500000000001</v>
      </c>
      <c r="J1427" s="2">
        <v>0.08</v>
      </c>
      <c r="K1427" s="2">
        <v>19162.03</v>
      </c>
      <c r="L1427" s="2">
        <v>271522151.37</v>
      </c>
    </row>
    <row r="1428" spans="1:12" x14ac:dyDescent="0.3">
      <c r="A1428" s="2">
        <v>1427</v>
      </c>
      <c r="B1428" s="2" t="s">
        <v>15</v>
      </c>
      <c r="C1428" s="2" t="s">
        <v>77</v>
      </c>
      <c r="D1428" s="2">
        <v>2</v>
      </c>
      <c r="E1428" s="2" t="s">
        <v>17</v>
      </c>
      <c r="F1428" s="2" t="s">
        <v>80</v>
      </c>
      <c r="G1428" s="2" t="s">
        <v>24</v>
      </c>
      <c r="H1428" s="2" t="s">
        <v>29</v>
      </c>
      <c r="I1428" s="2">
        <v>5.2926000000000002</v>
      </c>
      <c r="J1428" s="2">
        <v>6.4000000000000001E-2</v>
      </c>
      <c r="K1428" s="2">
        <v>759.36</v>
      </c>
      <c r="L1428" s="2">
        <v>914271.57</v>
      </c>
    </row>
    <row r="1429" spans="1:12" x14ac:dyDescent="0.3">
      <c r="A1429" s="2">
        <v>1428</v>
      </c>
      <c r="B1429" s="2" t="s">
        <v>15</v>
      </c>
      <c r="C1429" s="2" t="s">
        <v>77</v>
      </c>
      <c r="D1429" s="2">
        <v>2</v>
      </c>
      <c r="E1429" s="2" t="s">
        <v>17</v>
      </c>
      <c r="F1429" s="2" t="s">
        <v>80</v>
      </c>
      <c r="G1429" s="2" t="s">
        <v>179</v>
      </c>
      <c r="H1429" s="2" t="s">
        <v>29</v>
      </c>
      <c r="I1429" s="2">
        <v>5.2926000000000002</v>
      </c>
      <c r="J1429" s="2">
        <v>6.4000000000000001E-2</v>
      </c>
      <c r="K1429" s="2">
        <v>152.02000000000001</v>
      </c>
      <c r="L1429" s="2">
        <v>183032.48</v>
      </c>
    </row>
    <row r="1430" spans="1:12" x14ac:dyDescent="0.3">
      <c r="A1430" s="2">
        <v>1429</v>
      </c>
      <c r="B1430" s="2" t="s">
        <v>15</v>
      </c>
      <c r="C1430" s="2" t="s">
        <v>77</v>
      </c>
      <c r="D1430" s="2">
        <v>2</v>
      </c>
      <c r="E1430" s="2" t="s">
        <v>17</v>
      </c>
      <c r="F1430" s="2" t="s">
        <v>80</v>
      </c>
      <c r="G1430" s="2" t="s">
        <v>24</v>
      </c>
      <c r="H1430" s="2" t="s">
        <v>20</v>
      </c>
      <c r="I1430" s="2">
        <v>49.830500000000001</v>
      </c>
      <c r="J1430" s="2">
        <v>0.06</v>
      </c>
      <c r="K1430" s="2">
        <v>6844.16</v>
      </c>
      <c r="L1430" s="2">
        <v>72735288.590000004</v>
      </c>
    </row>
    <row r="1431" spans="1:12" x14ac:dyDescent="0.3">
      <c r="A1431" s="2">
        <v>1430</v>
      </c>
      <c r="B1431" s="2" t="s">
        <v>15</v>
      </c>
      <c r="C1431" s="2" t="s">
        <v>77</v>
      </c>
      <c r="D1431" s="2">
        <v>2</v>
      </c>
      <c r="E1431" s="2" t="s">
        <v>17</v>
      </c>
      <c r="F1431" s="2" t="s">
        <v>43</v>
      </c>
      <c r="G1431" s="2" t="s">
        <v>24</v>
      </c>
      <c r="H1431" s="2" t="s">
        <v>29</v>
      </c>
      <c r="I1431" s="2">
        <v>5.2926000000000002</v>
      </c>
      <c r="J1431" s="2">
        <v>6.4000000000000001E-2</v>
      </c>
      <c r="K1431" s="2">
        <v>11762.64</v>
      </c>
      <c r="L1431" s="2">
        <v>14162253.539999999</v>
      </c>
    </row>
    <row r="1432" spans="1:12" x14ac:dyDescent="0.3">
      <c r="A1432" s="2">
        <v>1431</v>
      </c>
      <c r="B1432" s="2" t="s">
        <v>15</v>
      </c>
      <c r="C1432" s="2" t="s">
        <v>77</v>
      </c>
      <c r="D1432" s="2">
        <v>2</v>
      </c>
      <c r="E1432" s="2" t="s">
        <v>17</v>
      </c>
      <c r="F1432" s="2" t="s">
        <v>43</v>
      </c>
      <c r="G1432" s="2" t="s">
        <v>179</v>
      </c>
      <c r="H1432" s="2" t="s">
        <v>29</v>
      </c>
      <c r="I1432" s="2">
        <v>5.2926000000000002</v>
      </c>
      <c r="J1432" s="2">
        <v>6.4000000000000001E-2</v>
      </c>
      <c r="K1432" s="2">
        <v>2421.0100000000002</v>
      </c>
      <c r="L1432" s="2">
        <v>2914903.16</v>
      </c>
    </row>
    <row r="1433" spans="1:12" x14ac:dyDescent="0.3">
      <c r="A1433" s="2">
        <v>1432</v>
      </c>
      <c r="B1433" s="2" t="s">
        <v>15</v>
      </c>
      <c r="C1433" s="2" t="s">
        <v>77</v>
      </c>
      <c r="D1433" s="2">
        <v>2</v>
      </c>
      <c r="E1433" s="2" t="s">
        <v>17</v>
      </c>
      <c r="F1433" s="2" t="s">
        <v>43</v>
      </c>
      <c r="G1433" s="2" t="s">
        <v>24</v>
      </c>
      <c r="H1433" s="2" t="s">
        <v>20</v>
      </c>
      <c r="I1433" s="2">
        <v>50.8611</v>
      </c>
      <c r="J1433" s="2">
        <v>0.06</v>
      </c>
      <c r="K1433" s="2">
        <v>19225.61</v>
      </c>
      <c r="L1433" s="2">
        <v>208543013.75</v>
      </c>
    </row>
    <row r="1434" spans="1:12" x14ac:dyDescent="0.3">
      <c r="A1434" s="2">
        <v>1433</v>
      </c>
      <c r="B1434" s="2" t="s">
        <v>15</v>
      </c>
      <c r="C1434" s="2" t="s">
        <v>77</v>
      </c>
      <c r="D1434" s="2">
        <v>2</v>
      </c>
      <c r="E1434" s="2" t="s">
        <v>17</v>
      </c>
      <c r="F1434" s="2" t="s">
        <v>43</v>
      </c>
      <c r="G1434" s="2" t="s">
        <v>24</v>
      </c>
      <c r="H1434" s="2" t="s">
        <v>29</v>
      </c>
      <c r="I1434" s="2">
        <v>5.2926000000000002</v>
      </c>
      <c r="J1434" s="2">
        <v>6.4000000000000001E-2</v>
      </c>
      <c r="K1434" s="2">
        <v>14773.62</v>
      </c>
      <c r="L1434" s="2">
        <v>17787482.57</v>
      </c>
    </row>
    <row r="1435" spans="1:12" x14ac:dyDescent="0.3">
      <c r="A1435" s="2">
        <v>1434</v>
      </c>
      <c r="B1435" s="2" t="s">
        <v>15</v>
      </c>
      <c r="C1435" s="2" t="s">
        <v>77</v>
      </c>
      <c r="D1435" s="2">
        <v>2</v>
      </c>
      <c r="E1435" s="2" t="s">
        <v>17</v>
      </c>
      <c r="F1435" s="2" t="s">
        <v>43</v>
      </c>
      <c r="G1435" s="2" t="s">
        <v>179</v>
      </c>
      <c r="H1435" s="2" t="s">
        <v>29</v>
      </c>
      <c r="I1435" s="2">
        <v>5.2926000000000002</v>
      </c>
      <c r="J1435" s="2">
        <v>6.4000000000000001E-2</v>
      </c>
      <c r="K1435" s="2">
        <v>2735.86</v>
      </c>
      <c r="L1435" s="2">
        <v>3293983.43</v>
      </c>
    </row>
    <row r="1436" spans="1:12" x14ac:dyDescent="0.3">
      <c r="A1436" s="2">
        <v>1435</v>
      </c>
      <c r="B1436" s="2" t="s">
        <v>15</v>
      </c>
      <c r="C1436" s="2" t="s">
        <v>77</v>
      </c>
      <c r="D1436" s="2">
        <v>2</v>
      </c>
      <c r="E1436" s="2" t="s">
        <v>17</v>
      </c>
      <c r="F1436" s="2" t="s">
        <v>43</v>
      </c>
      <c r="G1436" s="2" t="s">
        <v>24</v>
      </c>
      <c r="H1436" s="2" t="s">
        <v>20</v>
      </c>
      <c r="I1436" s="2">
        <v>50.8611</v>
      </c>
      <c r="J1436" s="2">
        <v>0.08</v>
      </c>
      <c r="K1436" s="2">
        <v>32640.799999999999</v>
      </c>
      <c r="L1436" s="2">
        <v>472079398.83999997</v>
      </c>
    </row>
    <row r="1437" spans="1:12" x14ac:dyDescent="0.3">
      <c r="A1437" s="2">
        <v>1436</v>
      </c>
      <c r="B1437" s="2" t="s">
        <v>15</v>
      </c>
      <c r="C1437" s="2" t="s">
        <v>77</v>
      </c>
      <c r="D1437" s="2">
        <v>2</v>
      </c>
      <c r="E1437" s="2" t="s">
        <v>17</v>
      </c>
      <c r="F1437" s="2" t="s">
        <v>83</v>
      </c>
      <c r="G1437" s="2" t="s">
        <v>24</v>
      </c>
      <c r="H1437" s="2" t="s">
        <v>29</v>
      </c>
      <c r="I1437" s="2">
        <v>5.8956999999999997</v>
      </c>
      <c r="J1437" s="2">
        <v>6.4000000000000001E-2</v>
      </c>
      <c r="K1437" s="2">
        <v>4696.79</v>
      </c>
      <c r="L1437" s="2">
        <v>6299339.29</v>
      </c>
    </row>
    <row r="1438" spans="1:12" x14ac:dyDescent="0.3">
      <c r="A1438" s="2">
        <v>1437</v>
      </c>
      <c r="B1438" s="2" t="s">
        <v>15</v>
      </c>
      <c r="C1438" s="2" t="s">
        <v>77</v>
      </c>
      <c r="D1438" s="2">
        <v>2</v>
      </c>
      <c r="E1438" s="2" t="s">
        <v>17</v>
      </c>
      <c r="F1438" s="2" t="s">
        <v>83</v>
      </c>
      <c r="G1438" s="2" t="s">
        <v>179</v>
      </c>
      <c r="H1438" s="2" t="s">
        <v>29</v>
      </c>
      <c r="I1438" s="2">
        <v>5.8956999999999997</v>
      </c>
      <c r="J1438" s="2">
        <v>6.4000000000000001E-2</v>
      </c>
      <c r="K1438" s="2">
        <v>1553.37</v>
      </c>
      <c r="L1438" s="2">
        <v>2083381.24</v>
      </c>
    </row>
    <row r="1439" spans="1:12" x14ac:dyDescent="0.3">
      <c r="A1439" s="2">
        <v>1438</v>
      </c>
      <c r="B1439" s="2" t="s">
        <v>15</v>
      </c>
      <c r="C1439" s="2" t="s">
        <v>77</v>
      </c>
      <c r="D1439" s="2">
        <v>2</v>
      </c>
      <c r="E1439" s="2" t="s">
        <v>17</v>
      </c>
      <c r="F1439" s="2" t="s">
        <v>83</v>
      </c>
      <c r="G1439" s="2" t="s">
        <v>24</v>
      </c>
      <c r="H1439" s="2" t="s">
        <v>20</v>
      </c>
      <c r="I1439" s="2">
        <v>54.037199999999999</v>
      </c>
      <c r="J1439" s="2">
        <v>0.08</v>
      </c>
      <c r="K1439" s="2">
        <v>3696.57</v>
      </c>
      <c r="L1439" s="2">
        <v>56801561.799999997</v>
      </c>
    </row>
    <row r="1440" spans="1:12" x14ac:dyDescent="0.3">
      <c r="A1440" s="2">
        <v>1439</v>
      </c>
      <c r="B1440" s="2" t="s">
        <v>15</v>
      </c>
      <c r="C1440" s="2" t="s">
        <v>77</v>
      </c>
      <c r="D1440" s="2">
        <v>2</v>
      </c>
      <c r="E1440" s="2" t="s">
        <v>17</v>
      </c>
      <c r="F1440" s="2" t="s">
        <v>85</v>
      </c>
      <c r="G1440" s="2" t="s">
        <v>24</v>
      </c>
      <c r="H1440" s="2" t="s">
        <v>29</v>
      </c>
      <c r="I1440" s="2">
        <v>5.2926000000000002</v>
      </c>
      <c r="J1440" s="2">
        <v>6.4000000000000001E-2</v>
      </c>
      <c r="K1440" s="2">
        <v>1431.87</v>
      </c>
      <c r="L1440" s="2">
        <v>1723975.65</v>
      </c>
    </row>
    <row r="1441" spans="1:12" x14ac:dyDescent="0.3">
      <c r="A1441" s="2">
        <v>1440</v>
      </c>
      <c r="B1441" s="2" t="s">
        <v>15</v>
      </c>
      <c r="C1441" s="2" t="s">
        <v>77</v>
      </c>
      <c r="D1441" s="2">
        <v>2</v>
      </c>
      <c r="E1441" s="2" t="s">
        <v>17</v>
      </c>
      <c r="F1441" s="2" t="s">
        <v>85</v>
      </c>
      <c r="G1441" s="2" t="s">
        <v>179</v>
      </c>
      <c r="H1441" s="2" t="s">
        <v>29</v>
      </c>
      <c r="I1441" s="2">
        <v>5.2926000000000002</v>
      </c>
      <c r="J1441" s="2">
        <v>6.4000000000000001E-2</v>
      </c>
      <c r="K1441" s="2">
        <v>353.86</v>
      </c>
      <c r="L1441" s="2">
        <v>426048.33</v>
      </c>
    </row>
    <row r="1442" spans="1:12" x14ac:dyDescent="0.3">
      <c r="A1442" s="2">
        <v>1441</v>
      </c>
      <c r="B1442" s="2" t="s">
        <v>15</v>
      </c>
      <c r="C1442" s="2" t="s">
        <v>77</v>
      </c>
      <c r="D1442" s="2">
        <v>2</v>
      </c>
      <c r="E1442" s="2" t="s">
        <v>17</v>
      </c>
      <c r="F1442" s="2" t="s">
        <v>85</v>
      </c>
      <c r="G1442" s="2" t="s">
        <v>24</v>
      </c>
      <c r="H1442" s="2" t="s">
        <v>20</v>
      </c>
      <c r="I1442" s="2">
        <v>55.234200000000001</v>
      </c>
      <c r="J1442" s="2">
        <v>0.08</v>
      </c>
      <c r="K1442" s="2">
        <v>1703.58</v>
      </c>
      <c r="L1442" s="2">
        <v>26757103.620000001</v>
      </c>
    </row>
    <row r="1443" spans="1:12" x14ac:dyDescent="0.3">
      <c r="A1443" s="2">
        <v>1442</v>
      </c>
      <c r="B1443" s="2" t="s">
        <v>15</v>
      </c>
      <c r="C1443" s="2" t="s">
        <v>77</v>
      </c>
      <c r="D1443" s="2">
        <v>2</v>
      </c>
      <c r="E1443" s="2" t="s">
        <v>17</v>
      </c>
      <c r="F1443" s="2" t="s">
        <v>87</v>
      </c>
      <c r="G1443" s="2" t="s">
        <v>24</v>
      </c>
      <c r="H1443" s="2" t="s">
        <v>29</v>
      </c>
      <c r="I1443" s="2">
        <v>5.2926000000000002</v>
      </c>
      <c r="J1443" s="2">
        <v>6.4000000000000001E-2</v>
      </c>
      <c r="K1443" s="2">
        <v>35873.32</v>
      </c>
      <c r="L1443" s="2">
        <v>43191584.409999996</v>
      </c>
    </row>
    <row r="1444" spans="1:12" x14ac:dyDescent="0.3">
      <c r="A1444" s="2">
        <v>1443</v>
      </c>
      <c r="B1444" s="2" t="s">
        <v>15</v>
      </c>
      <c r="C1444" s="2" t="s">
        <v>77</v>
      </c>
      <c r="D1444" s="2">
        <v>2</v>
      </c>
      <c r="E1444" s="2" t="s">
        <v>17</v>
      </c>
      <c r="F1444" s="2" t="s">
        <v>87</v>
      </c>
      <c r="G1444" s="2" t="s">
        <v>179</v>
      </c>
      <c r="H1444" s="2" t="s">
        <v>29</v>
      </c>
      <c r="I1444" s="2">
        <v>5.2926000000000002</v>
      </c>
      <c r="J1444" s="2">
        <v>6.4000000000000001E-2</v>
      </c>
      <c r="K1444" s="2">
        <v>7425.94</v>
      </c>
      <c r="L1444" s="2">
        <v>8940853.9299999997</v>
      </c>
    </row>
    <row r="1445" spans="1:12" x14ac:dyDescent="0.3">
      <c r="A1445" s="2">
        <v>1444</v>
      </c>
      <c r="B1445" s="2" t="s">
        <v>15</v>
      </c>
      <c r="C1445" s="2" t="s">
        <v>77</v>
      </c>
      <c r="D1445" s="2">
        <v>2</v>
      </c>
      <c r="E1445" s="2" t="s">
        <v>17</v>
      </c>
      <c r="F1445" s="2" t="s">
        <v>87</v>
      </c>
      <c r="G1445" s="2" t="s">
        <v>24</v>
      </c>
      <c r="H1445" s="2" t="s">
        <v>20</v>
      </c>
      <c r="I1445" s="2">
        <v>51.768099999999997</v>
      </c>
      <c r="J1445" s="2">
        <v>0.08</v>
      </c>
      <c r="K1445" s="2">
        <v>44649.63</v>
      </c>
      <c r="L1445" s="2">
        <v>657277242.25999999</v>
      </c>
    </row>
    <row r="1446" spans="1:12" x14ac:dyDescent="0.3">
      <c r="A1446" s="2">
        <v>1445</v>
      </c>
      <c r="B1446" s="2" t="s">
        <v>15</v>
      </c>
      <c r="C1446" s="2" t="s">
        <v>77</v>
      </c>
      <c r="D1446" s="2">
        <v>2</v>
      </c>
      <c r="E1446" s="2" t="s">
        <v>17</v>
      </c>
      <c r="F1446" s="2" t="s">
        <v>87</v>
      </c>
      <c r="G1446" s="2" t="s">
        <v>24</v>
      </c>
      <c r="H1446" s="2" t="s">
        <v>29</v>
      </c>
      <c r="I1446" s="2">
        <v>5.2926000000000002</v>
      </c>
      <c r="J1446" s="2">
        <v>6.4000000000000001E-2</v>
      </c>
      <c r="K1446" s="2">
        <v>5803.98</v>
      </c>
      <c r="L1446" s="2">
        <v>6988009.1699999999</v>
      </c>
    </row>
    <row r="1447" spans="1:12" x14ac:dyDescent="0.3">
      <c r="A1447" s="2">
        <v>1446</v>
      </c>
      <c r="B1447" s="2" t="s">
        <v>15</v>
      </c>
      <c r="C1447" s="2" t="s">
        <v>77</v>
      </c>
      <c r="D1447" s="2">
        <v>2</v>
      </c>
      <c r="E1447" s="2" t="s">
        <v>17</v>
      </c>
      <c r="F1447" s="2" t="s">
        <v>87</v>
      </c>
      <c r="G1447" s="2" t="s">
        <v>179</v>
      </c>
      <c r="H1447" s="2" t="s">
        <v>29</v>
      </c>
      <c r="I1447" s="2">
        <v>5.2926000000000002</v>
      </c>
      <c r="J1447" s="2">
        <v>6.4000000000000001E-2</v>
      </c>
      <c r="K1447" s="2">
        <v>917.02</v>
      </c>
      <c r="L1447" s="2">
        <v>1104094.75</v>
      </c>
    </row>
    <row r="1448" spans="1:12" x14ac:dyDescent="0.3">
      <c r="A1448" s="2">
        <v>1447</v>
      </c>
      <c r="B1448" s="2" t="s">
        <v>15</v>
      </c>
      <c r="C1448" s="2" t="s">
        <v>77</v>
      </c>
      <c r="D1448" s="2">
        <v>2</v>
      </c>
      <c r="E1448" s="2" t="s">
        <v>17</v>
      </c>
      <c r="F1448" s="2" t="s">
        <v>87</v>
      </c>
      <c r="G1448" s="2" t="s">
        <v>24</v>
      </c>
      <c r="H1448" s="2" t="s">
        <v>20</v>
      </c>
      <c r="I1448" s="2">
        <v>51.768099999999997</v>
      </c>
      <c r="J1448" s="2">
        <v>0.06</v>
      </c>
      <c r="K1448" s="2">
        <v>68837.740000000005</v>
      </c>
      <c r="L1448" s="2">
        <v>760008760.37</v>
      </c>
    </row>
    <row r="1449" spans="1:12" x14ac:dyDescent="0.3">
      <c r="A1449" s="2">
        <v>1448</v>
      </c>
      <c r="B1449" s="2" t="s">
        <v>15</v>
      </c>
      <c r="C1449" s="2" t="s">
        <v>77</v>
      </c>
      <c r="D1449" s="2">
        <v>2</v>
      </c>
      <c r="E1449" s="2" t="s">
        <v>17</v>
      </c>
      <c r="F1449" s="2" t="s">
        <v>88</v>
      </c>
      <c r="G1449" s="2" t="s">
        <v>24</v>
      </c>
      <c r="H1449" s="2" t="s">
        <v>29</v>
      </c>
      <c r="I1449" s="2">
        <v>5.2926000000000002</v>
      </c>
      <c r="J1449" s="2">
        <v>6.4000000000000001E-2</v>
      </c>
      <c r="K1449" s="2">
        <v>6923.63</v>
      </c>
      <c r="L1449" s="2">
        <v>8336071.1399999997</v>
      </c>
    </row>
    <row r="1450" spans="1:12" x14ac:dyDescent="0.3">
      <c r="A1450" s="2">
        <v>1449</v>
      </c>
      <c r="B1450" s="2" t="s">
        <v>15</v>
      </c>
      <c r="C1450" s="2" t="s">
        <v>77</v>
      </c>
      <c r="D1450" s="2">
        <v>2</v>
      </c>
      <c r="E1450" s="2" t="s">
        <v>17</v>
      </c>
      <c r="F1450" s="2" t="s">
        <v>88</v>
      </c>
      <c r="G1450" s="2" t="s">
        <v>179</v>
      </c>
      <c r="H1450" s="2" t="s">
        <v>29</v>
      </c>
      <c r="I1450" s="2">
        <v>5.2926000000000002</v>
      </c>
      <c r="J1450" s="2">
        <v>6.4000000000000001E-2</v>
      </c>
      <c r="K1450" s="2">
        <v>1526.02</v>
      </c>
      <c r="L1450" s="2">
        <v>1837332.49</v>
      </c>
    </row>
    <row r="1451" spans="1:12" x14ac:dyDescent="0.3">
      <c r="A1451" s="2">
        <v>1450</v>
      </c>
      <c r="B1451" s="2" t="s">
        <v>15</v>
      </c>
      <c r="C1451" s="2" t="s">
        <v>77</v>
      </c>
      <c r="D1451" s="2">
        <v>2</v>
      </c>
      <c r="E1451" s="2" t="s">
        <v>17</v>
      </c>
      <c r="F1451" s="2" t="s">
        <v>88</v>
      </c>
      <c r="G1451" s="2" t="s">
        <v>24</v>
      </c>
      <c r="H1451" s="2" t="s">
        <v>20</v>
      </c>
      <c r="I1451" s="2">
        <v>51.343499999999999</v>
      </c>
      <c r="J1451" s="2">
        <v>0.08</v>
      </c>
      <c r="K1451" s="2">
        <v>14903.38</v>
      </c>
      <c r="L1451" s="2">
        <v>217589909.09</v>
      </c>
    </row>
    <row r="1452" spans="1:12" x14ac:dyDescent="0.3">
      <c r="A1452" s="2">
        <v>1451</v>
      </c>
      <c r="B1452" s="2" t="s">
        <v>15</v>
      </c>
      <c r="C1452" s="2" t="s">
        <v>77</v>
      </c>
      <c r="D1452" s="2">
        <v>2</v>
      </c>
      <c r="E1452" s="2" t="s">
        <v>17</v>
      </c>
      <c r="F1452" s="2" t="s">
        <v>88</v>
      </c>
      <c r="G1452" s="2" t="s">
        <v>24</v>
      </c>
      <c r="H1452" s="2" t="s">
        <v>29</v>
      </c>
      <c r="I1452" s="2">
        <v>5.2926000000000002</v>
      </c>
      <c r="J1452" s="2">
        <v>6.4000000000000001E-2</v>
      </c>
      <c r="K1452" s="2">
        <v>9047.75</v>
      </c>
      <c r="L1452" s="2">
        <v>10893517.859999999</v>
      </c>
    </row>
    <row r="1453" spans="1:12" x14ac:dyDescent="0.3">
      <c r="A1453" s="2">
        <v>1452</v>
      </c>
      <c r="B1453" s="2" t="s">
        <v>15</v>
      </c>
      <c r="C1453" s="2" t="s">
        <v>77</v>
      </c>
      <c r="D1453" s="2">
        <v>2</v>
      </c>
      <c r="E1453" s="2" t="s">
        <v>17</v>
      </c>
      <c r="F1453" s="2" t="s">
        <v>88</v>
      </c>
      <c r="G1453" s="2" t="s">
        <v>179</v>
      </c>
      <c r="H1453" s="2" t="s">
        <v>29</v>
      </c>
      <c r="I1453" s="2">
        <v>5.2926000000000002</v>
      </c>
      <c r="J1453" s="2">
        <v>6.4000000000000001E-2</v>
      </c>
      <c r="K1453" s="2">
        <v>1959.98</v>
      </c>
      <c r="L1453" s="2">
        <v>2359821.7000000002</v>
      </c>
    </row>
    <row r="1454" spans="1:12" x14ac:dyDescent="0.3">
      <c r="A1454" s="2">
        <v>1453</v>
      </c>
      <c r="B1454" s="2" t="s">
        <v>15</v>
      </c>
      <c r="C1454" s="2" t="s">
        <v>77</v>
      </c>
      <c r="D1454" s="2">
        <v>2</v>
      </c>
      <c r="E1454" s="2" t="s">
        <v>17</v>
      </c>
      <c r="F1454" s="2" t="s">
        <v>88</v>
      </c>
      <c r="G1454" s="2" t="s">
        <v>24</v>
      </c>
      <c r="H1454" s="2" t="s">
        <v>20</v>
      </c>
      <c r="I1454" s="2">
        <v>51.343499999999999</v>
      </c>
      <c r="J1454" s="2">
        <v>0.06</v>
      </c>
      <c r="K1454" s="2">
        <v>15037.81</v>
      </c>
      <c r="L1454" s="2">
        <v>164664443.97999999</v>
      </c>
    </row>
    <row r="1455" spans="1:12" x14ac:dyDescent="0.3">
      <c r="A1455" s="2">
        <v>1454</v>
      </c>
      <c r="B1455" s="2" t="s">
        <v>15</v>
      </c>
      <c r="C1455" s="2" t="s">
        <v>77</v>
      </c>
      <c r="D1455" s="2">
        <v>2</v>
      </c>
      <c r="E1455" s="2" t="s">
        <v>17</v>
      </c>
      <c r="F1455" s="2" t="s">
        <v>89</v>
      </c>
      <c r="G1455" s="2" t="s">
        <v>24</v>
      </c>
      <c r="H1455" s="2" t="s">
        <v>29</v>
      </c>
      <c r="I1455" s="2">
        <v>4.2100999999999997</v>
      </c>
      <c r="J1455" s="2">
        <v>6.4000000000000001E-2</v>
      </c>
      <c r="K1455" s="2">
        <v>569.80999999999995</v>
      </c>
      <c r="L1455" s="2">
        <v>545733.93000000005</v>
      </c>
    </row>
    <row r="1456" spans="1:12" x14ac:dyDescent="0.3">
      <c r="A1456" s="2">
        <v>1455</v>
      </c>
      <c r="B1456" s="2" t="s">
        <v>15</v>
      </c>
      <c r="C1456" s="2" t="s">
        <v>77</v>
      </c>
      <c r="D1456" s="2">
        <v>2</v>
      </c>
      <c r="E1456" s="2" t="s">
        <v>17</v>
      </c>
      <c r="F1456" s="2" t="s">
        <v>89</v>
      </c>
      <c r="G1456" s="2" t="s">
        <v>179</v>
      </c>
      <c r="H1456" s="2" t="s">
        <v>29</v>
      </c>
      <c r="I1456" s="2">
        <v>4.2100999999999997</v>
      </c>
      <c r="J1456" s="2">
        <v>6.4000000000000001E-2</v>
      </c>
      <c r="K1456" s="2">
        <v>104.31</v>
      </c>
      <c r="L1456" s="2">
        <v>99902.54</v>
      </c>
    </row>
    <row r="1457" spans="1:12" x14ac:dyDescent="0.3">
      <c r="A1457" s="2">
        <v>1456</v>
      </c>
      <c r="B1457" s="2" t="s">
        <v>15</v>
      </c>
      <c r="C1457" s="2" t="s">
        <v>77</v>
      </c>
      <c r="D1457" s="2">
        <v>2</v>
      </c>
      <c r="E1457" s="2" t="s">
        <v>17</v>
      </c>
      <c r="F1457" s="2" t="s">
        <v>89</v>
      </c>
      <c r="G1457" s="2" t="s">
        <v>24</v>
      </c>
      <c r="H1457" s="2" t="s">
        <v>20</v>
      </c>
      <c r="I1457" s="2">
        <v>50.6982</v>
      </c>
      <c r="J1457" s="2">
        <v>0.08</v>
      </c>
      <c r="K1457" s="2">
        <v>809.48</v>
      </c>
      <c r="L1457" s="2">
        <v>11669900.91</v>
      </c>
    </row>
    <row r="1458" spans="1:12" x14ac:dyDescent="0.3">
      <c r="A1458" s="2">
        <v>1457</v>
      </c>
      <c r="B1458" s="2" t="s">
        <v>15</v>
      </c>
      <c r="C1458" s="2" t="s">
        <v>77</v>
      </c>
      <c r="D1458" s="2">
        <v>2</v>
      </c>
      <c r="E1458" s="2" t="s">
        <v>17</v>
      </c>
      <c r="F1458" s="2" t="s">
        <v>89</v>
      </c>
      <c r="G1458" s="2" t="s">
        <v>24</v>
      </c>
      <c r="H1458" s="2" t="s">
        <v>29</v>
      </c>
      <c r="I1458" s="2">
        <v>4.2100999999999997</v>
      </c>
      <c r="J1458" s="2">
        <v>6.4000000000000001E-2</v>
      </c>
      <c r="K1458" s="2">
        <v>793.89</v>
      </c>
      <c r="L1458" s="2">
        <v>760345.93</v>
      </c>
    </row>
    <row r="1459" spans="1:12" x14ac:dyDescent="0.3">
      <c r="A1459" s="2">
        <v>1458</v>
      </c>
      <c r="B1459" s="2" t="s">
        <v>15</v>
      </c>
      <c r="C1459" s="2" t="s">
        <v>77</v>
      </c>
      <c r="D1459" s="2">
        <v>2</v>
      </c>
      <c r="E1459" s="2" t="s">
        <v>17</v>
      </c>
      <c r="F1459" s="2" t="s">
        <v>89</v>
      </c>
      <c r="G1459" s="2" t="s">
        <v>179</v>
      </c>
      <c r="H1459" s="2" t="s">
        <v>29</v>
      </c>
      <c r="I1459" s="2">
        <v>4.2100999999999997</v>
      </c>
      <c r="J1459" s="2">
        <v>6.4000000000000001E-2</v>
      </c>
      <c r="K1459" s="2">
        <v>12.18</v>
      </c>
      <c r="L1459" s="2">
        <v>11665.24</v>
      </c>
    </row>
    <row r="1460" spans="1:12" x14ac:dyDescent="0.3">
      <c r="A1460" s="2">
        <v>1459</v>
      </c>
      <c r="B1460" s="2" t="s">
        <v>15</v>
      </c>
      <c r="C1460" s="2" t="s">
        <v>77</v>
      </c>
      <c r="D1460" s="2">
        <v>2</v>
      </c>
      <c r="E1460" s="2" t="s">
        <v>17</v>
      </c>
      <c r="F1460" s="2" t="s">
        <v>89</v>
      </c>
      <c r="G1460" s="2" t="s">
        <v>24</v>
      </c>
      <c r="H1460" s="2" t="s">
        <v>20</v>
      </c>
      <c r="I1460" s="2">
        <v>50.6982</v>
      </c>
      <c r="J1460" s="2">
        <v>0.06</v>
      </c>
      <c r="K1460" s="2">
        <v>1743.31</v>
      </c>
      <c r="L1460" s="2">
        <v>18849373.84</v>
      </c>
    </row>
    <row r="1461" spans="1:12" x14ac:dyDescent="0.3">
      <c r="A1461" s="2">
        <v>1460</v>
      </c>
      <c r="B1461" s="2" t="s">
        <v>15</v>
      </c>
      <c r="C1461" s="2" t="s">
        <v>77</v>
      </c>
      <c r="D1461" s="2">
        <v>3</v>
      </c>
      <c r="E1461" s="2" t="s">
        <v>17</v>
      </c>
      <c r="F1461" s="2" t="s">
        <v>17</v>
      </c>
      <c r="G1461" s="2" t="s">
        <v>24</v>
      </c>
      <c r="H1461" s="2" t="s">
        <v>29</v>
      </c>
      <c r="I1461" s="2">
        <v>4.4638999999999998</v>
      </c>
      <c r="J1461" s="2">
        <v>6.4000000000000001E-2</v>
      </c>
      <c r="K1461" s="2">
        <v>3031.49</v>
      </c>
      <c r="L1461" s="2">
        <v>3128894.18</v>
      </c>
    </row>
    <row r="1462" spans="1:12" x14ac:dyDescent="0.3">
      <c r="A1462" s="2">
        <v>1461</v>
      </c>
      <c r="B1462" s="2" t="s">
        <v>15</v>
      </c>
      <c r="C1462" s="2" t="s">
        <v>77</v>
      </c>
      <c r="D1462" s="2">
        <v>3</v>
      </c>
      <c r="E1462" s="2" t="s">
        <v>17</v>
      </c>
      <c r="F1462" s="2" t="s">
        <v>17</v>
      </c>
      <c r="G1462" s="2" t="s">
        <v>24</v>
      </c>
      <c r="H1462" s="2" t="s">
        <v>20</v>
      </c>
      <c r="I1462" s="2">
        <v>53.926900000000003</v>
      </c>
      <c r="J1462" s="2">
        <v>0.08</v>
      </c>
      <c r="K1462" s="2">
        <v>35432.46</v>
      </c>
      <c r="L1462" s="2">
        <v>552251700.32000005</v>
      </c>
    </row>
    <row r="1463" spans="1:12" x14ac:dyDescent="0.3">
      <c r="A1463" s="2">
        <v>1462</v>
      </c>
      <c r="B1463" s="2" t="s">
        <v>15</v>
      </c>
      <c r="C1463" s="2" t="s">
        <v>77</v>
      </c>
      <c r="D1463" s="2">
        <v>3</v>
      </c>
      <c r="E1463" s="2" t="s">
        <v>17</v>
      </c>
      <c r="F1463" s="2" t="s">
        <v>17</v>
      </c>
      <c r="G1463" s="2" t="s">
        <v>24</v>
      </c>
      <c r="H1463" s="2" t="s">
        <v>29</v>
      </c>
      <c r="I1463" s="2">
        <v>4.4638999999999998</v>
      </c>
      <c r="J1463" s="2">
        <v>6.4000000000000001E-2</v>
      </c>
      <c r="K1463" s="2">
        <v>1021.48</v>
      </c>
      <c r="L1463" s="2">
        <v>1054300.8899999999</v>
      </c>
    </row>
    <row r="1464" spans="1:12" x14ac:dyDescent="0.3">
      <c r="A1464" s="2">
        <v>1463</v>
      </c>
      <c r="B1464" s="2" t="s">
        <v>15</v>
      </c>
      <c r="C1464" s="2" t="s">
        <v>77</v>
      </c>
      <c r="D1464" s="2">
        <v>3</v>
      </c>
      <c r="E1464" s="2" t="s">
        <v>17</v>
      </c>
      <c r="F1464" s="2" t="s">
        <v>17</v>
      </c>
      <c r="G1464" s="2" t="s">
        <v>24</v>
      </c>
      <c r="H1464" s="2" t="s">
        <v>20</v>
      </c>
      <c r="I1464" s="2">
        <v>53.926900000000003</v>
      </c>
      <c r="J1464" s="2">
        <v>0.06</v>
      </c>
      <c r="K1464" s="2">
        <v>27290.36</v>
      </c>
      <c r="L1464" s="2">
        <v>319011459.64999998</v>
      </c>
    </row>
    <row r="1465" spans="1:12" x14ac:dyDescent="0.3">
      <c r="A1465" s="2">
        <v>1464</v>
      </c>
      <c r="B1465" s="2" t="s">
        <v>15</v>
      </c>
      <c r="C1465" s="2" t="s">
        <v>77</v>
      </c>
      <c r="D1465" s="2">
        <v>3</v>
      </c>
      <c r="E1465" s="2" t="s">
        <v>17</v>
      </c>
      <c r="F1465" s="2" t="s">
        <v>78</v>
      </c>
      <c r="G1465" s="2" t="s">
        <v>24</v>
      </c>
      <c r="H1465" s="2" t="s">
        <v>29</v>
      </c>
      <c r="I1465" s="2">
        <v>4.4638999999999998</v>
      </c>
      <c r="J1465" s="2">
        <v>6.4000000000000001E-2</v>
      </c>
      <c r="K1465" s="2">
        <v>1697.57</v>
      </c>
      <c r="L1465" s="2">
        <v>1752114.28</v>
      </c>
    </row>
    <row r="1466" spans="1:12" x14ac:dyDescent="0.3">
      <c r="A1466" s="2">
        <v>1465</v>
      </c>
      <c r="B1466" s="2" t="s">
        <v>15</v>
      </c>
      <c r="C1466" s="2" t="s">
        <v>77</v>
      </c>
      <c r="D1466" s="2">
        <v>3</v>
      </c>
      <c r="E1466" s="2" t="s">
        <v>17</v>
      </c>
      <c r="F1466" s="2" t="s">
        <v>78</v>
      </c>
      <c r="G1466" s="2" t="s">
        <v>24</v>
      </c>
      <c r="H1466" s="2" t="s">
        <v>20</v>
      </c>
      <c r="I1466" s="2">
        <v>51.5182</v>
      </c>
      <c r="J1466" s="2">
        <v>0.08</v>
      </c>
      <c r="K1466" s="2">
        <v>6415.57</v>
      </c>
      <c r="L1466" s="2">
        <v>95527019.459999993</v>
      </c>
    </row>
    <row r="1467" spans="1:12" x14ac:dyDescent="0.3">
      <c r="A1467" s="2">
        <v>1466</v>
      </c>
      <c r="B1467" s="2" t="s">
        <v>15</v>
      </c>
      <c r="C1467" s="2" t="s">
        <v>77</v>
      </c>
      <c r="D1467" s="2">
        <v>3</v>
      </c>
      <c r="E1467" s="2" t="s">
        <v>17</v>
      </c>
      <c r="F1467" s="2" t="s">
        <v>78</v>
      </c>
      <c r="G1467" s="2" t="s">
        <v>24</v>
      </c>
      <c r="H1467" s="2" t="s">
        <v>29</v>
      </c>
      <c r="I1467" s="2">
        <v>4.4638999999999998</v>
      </c>
      <c r="J1467" s="2">
        <v>6.4000000000000001E-2</v>
      </c>
      <c r="K1467" s="2">
        <v>134.88</v>
      </c>
      <c r="L1467" s="2">
        <v>139213.68</v>
      </c>
    </row>
    <row r="1468" spans="1:12" x14ac:dyDescent="0.3">
      <c r="A1468" s="2">
        <v>1467</v>
      </c>
      <c r="B1468" s="2" t="s">
        <v>15</v>
      </c>
      <c r="C1468" s="2" t="s">
        <v>77</v>
      </c>
      <c r="D1468" s="2">
        <v>3</v>
      </c>
      <c r="E1468" s="2" t="s">
        <v>17</v>
      </c>
      <c r="F1468" s="2" t="s">
        <v>78</v>
      </c>
      <c r="G1468" s="2" t="s">
        <v>24</v>
      </c>
      <c r="H1468" s="2" t="s">
        <v>20</v>
      </c>
      <c r="I1468" s="2">
        <v>51.5182</v>
      </c>
      <c r="J1468" s="2">
        <v>0.08</v>
      </c>
      <c r="K1468" s="2">
        <v>1530.9</v>
      </c>
      <c r="L1468" s="2">
        <v>22794905.5</v>
      </c>
    </row>
    <row r="1469" spans="1:12" x14ac:dyDescent="0.3">
      <c r="A1469" s="2">
        <v>1468</v>
      </c>
      <c r="B1469" s="2" t="s">
        <v>15</v>
      </c>
      <c r="C1469" s="2" t="s">
        <v>77</v>
      </c>
      <c r="D1469" s="2">
        <v>3</v>
      </c>
      <c r="E1469" s="2" t="s">
        <v>17</v>
      </c>
      <c r="F1469" s="2" t="s">
        <v>79</v>
      </c>
      <c r="G1469" s="2" t="s">
        <v>19</v>
      </c>
      <c r="H1469" s="2" t="s">
        <v>29</v>
      </c>
      <c r="I1469" s="2">
        <v>5.3769999999999998</v>
      </c>
      <c r="J1469" s="2">
        <v>0.2</v>
      </c>
      <c r="K1469" s="2">
        <v>363.74</v>
      </c>
      <c r="L1469" s="2">
        <v>1413192.6</v>
      </c>
    </row>
    <row r="1470" spans="1:12" x14ac:dyDescent="0.3">
      <c r="A1470" s="2">
        <v>1469</v>
      </c>
      <c r="B1470" s="2" t="s">
        <v>15</v>
      </c>
      <c r="C1470" s="2" t="s">
        <v>77</v>
      </c>
      <c r="D1470" s="2">
        <v>3</v>
      </c>
      <c r="E1470" s="2" t="s">
        <v>17</v>
      </c>
      <c r="F1470" s="2" t="s">
        <v>79</v>
      </c>
      <c r="G1470" s="2" t="s">
        <v>24</v>
      </c>
      <c r="H1470" s="2" t="s">
        <v>20</v>
      </c>
      <c r="I1470" s="2">
        <v>48.429600000000001</v>
      </c>
      <c r="J1470" s="2">
        <v>0.08</v>
      </c>
      <c r="K1470" s="2">
        <v>712.31</v>
      </c>
      <c r="L1470" s="2">
        <v>9970345.4700000007</v>
      </c>
    </row>
    <row r="1471" spans="1:12" x14ac:dyDescent="0.3">
      <c r="A1471" s="2">
        <v>1470</v>
      </c>
      <c r="B1471" s="2" t="s">
        <v>15</v>
      </c>
      <c r="C1471" s="2" t="s">
        <v>77</v>
      </c>
      <c r="D1471" s="2">
        <v>3</v>
      </c>
      <c r="E1471" s="2" t="s">
        <v>17</v>
      </c>
      <c r="F1471" s="2" t="s">
        <v>79</v>
      </c>
      <c r="G1471" s="2" t="s">
        <v>24</v>
      </c>
      <c r="H1471" s="2" t="s">
        <v>29</v>
      </c>
      <c r="I1471" s="2">
        <v>5.3769999999999998</v>
      </c>
      <c r="J1471" s="2">
        <v>6.4000000000000001E-2</v>
      </c>
      <c r="K1471" s="2">
        <v>3273.51</v>
      </c>
      <c r="L1471" s="2">
        <v>4069808.61</v>
      </c>
    </row>
    <row r="1472" spans="1:12" x14ac:dyDescent="0.3">
      <c r="A1472" s="2">
        <v>1471</v>
      </c>
      <c r="B1472" s="2" t="s">
        <v>15</v>
      </c>
      <c r="C1472" s="2" t="s">
        <v>77</v>
      </c>
      <c r="D1472" s="2">
        <v>3</v>
      </c>
      <c r="E1472" s="2" t="s">
        <v>17</v>
      </c>
      <c r="F1472" s="2" t="s">
        <v>79</v>
      </c>
      <c r="G1472" s="2" t="s">
        <v>24</v>
      </c>
      <c r="H1472" s="2" t="s">
        <v>20</v>
      </c>
      <c r="I1472" s="2">
        <v>48.429600000000001</v>
      </c>
      <c r="J1472" s="2">
        <v>0.06</v>
      </c>
      <c r="K1472" s="2">
        <v>7926.25</v>
      </c>
      <c r="L1472" s="2">
        <v>83208982.439999998</v>
      </c>
    </row>
    <row r="1473" spans="1:12" x14ac:dyDescent="0.3">
      <c r="A1473" s="2">
        <v>1472</v>
      </c>
      <c r="B1473" s="2" t="s">
        <v>15</v>
      </c>
      <c r="C1473" s="2" t="s">
        <v>77</v>
      </c>
      <c r="D1473" s="2">
        <v>3</v>
      </c>
      <c r="E1473" s="2" t="s">
        <v>17</v>
      </c>
      <c r="F1473" s="2" t="s">
        <v>80</v>
      </c>
      <c r="G1473" s="2" t="s">
        <v>19</v>
      </c>
      <c r="H1473" s="2" t="s">
        <v>29</v>
      </c>
      <c r="I1473" s="2">
        <v>5.3769999999999998</v>
      </c>
      <c r="J1473" s="2">
        <v>0.2</v>
      </c>
      <c r="K1473" s="2">
        <v>1201.8</v>
      </c>
      <c r="L1473" s="2">
        <v>4669200.58</v>
      </c>
    </row>
    <row r="1474" spans="1:12" x14ac:dyDescent="0.3">
      <c r="A1474" s="2">
        <v>1473</v>
      </c>
      <c r="B1474" s="2" t="s">
        <v>15</v>
      </c>
      <c r="C1474" s="2" t="s">
        <v>77</v>
      </c>
      <c r="D1474" s="2">
        <v>3</v>
      </c>
      <c r="E1474" s="2" t="s">
        <v>17</v>
      </c>
      <c r="F1474" s="2" t="s">
        <v>80</v>
      </c>
      <c r="G1474" s="2" t="s">
        <v>24</v>
      </c>
      <c r="H1474" s="2" t="s">
        <v>20</v>
      </c>
      <c r="I1474" s="2">
        <v>52.5197</v>
      </c>
      <c r="J1474" s="2">
        <v>0.08</v>
      </c>
      <c r="K1474" s="2">
        <v>23429.84</v>
      </c>
      <c r="L1474" s="2">
        <v>355649219.76999998</v>
      </c>
    </row>
    <row r="1475" spans="1:12" x14ac:dyDescent="0.3">
      <c r="A1475" s="2">
        <v>1474</v>
      </c>
      <c r="B1475" s="2" t="s">
        <v>15</v>
      </c>
      <c r="C1475" s="2" t="s">
        <v>77</v>
      </c>
      <c r="D1475" s="2">
        <v>3</v>
      </c>
      <c r="E1475" s="2" t="s">
        <v>17</v>
      </c>
      <c r="F1475" s="2" t="s">
        <v>80</v>
      </c>
      <c r="G1475" s="2" t="s">
        <v>24</v>
      </c>
      <c r="H1475" s="2" t="s">
        <v>29</v>
      </c>
      <c r="I1475" s="2">
        <v>5.3769999999999998</v>
      </c>
      <c r="J1475" s="2">
        <v>6.4000000000000001E-2</v>
      </c>
      <c r="K1475" s="2">
        <v>992.87</v>
      </c>
      <c r="L1475" s="2">
        <v>1234390.76</v>
      </c>
    </row>
    <row r="1476" spans="1:12" x14ac:dyDescent="0.3">
      <c r="A1476" s="2">
        <v>1475</v>
      </c>
      <c r="B1476" s="2" t="s">
        <v>15</v>
      </c>
      <c r="C1476" s="2" t="s">
        <v>77</v>
      </c>
      <c r="D1476" s="2">
        <v>3</v>
      </c>
      <c r="E1476" s="2" t="s">
        <v>17</v>
      </c>
      <c r="F1476" s="2" t="s">
        <v>80</v>
      </c>
      <c r="G1476" s="2" t="s">
        <v>24</v>
      </c>
      <c r="H1476" s="2" t="s">
        <v>20</v>
      </c>
      <c r="I1476" s="2">
        <v>52.5197</v>
      </c>
      <c r="J1476" s="2">
        <v>0.06</v>
      </c>
      <c r="K1476" s="2">
        <v>8512.83</v>
      </c>
      <c r="L1476" s="2">
        <v>96914277.209999993</v>
      </c>
    </row>
    <row r="1477" spans="1:12" x14ac:dyDescent="0.3">
      <c r="A1477" s="2">
        <v>1476</v>
      </c>
      <c r="B1477" s="2" t="s">
        <v>15</v>
      </c>
      <c r="C1477" s="2" t="s">
        <v>77</v>
      </c>
      <c r="D1477" s="2">
        <v>3</v>
      </c>
      <c r="E1477" s="2" t="s">
        <v>17</v>
      </c>
      <c r="F1477" s="2" t="s">
        <v>43</v>
      </c>
      <c r="G1477" s="2" t="s">
        <v>24</v>
      </c>
      <c r="H1477" s="2" t="s">
        <v>29</v>
      </c>
      <c r="I1477" s="2">
        <v>5.3769999999999998</v>
      </c>
      <c r="J1477" s="2">
        <v>6.4000000000000001E-2</v>
      </c>
      <c r="K1477" s="2">
        <v>17045.53</v>
      </c>
      <c r="L1477" s="2">
        <v>21191945.550000001</v>
      </c>
    </row>
    <row r="1478" spans="1:12" x14ac:dyDescent="0.3">
      <c r="A1478" s="2">
        <v>1477</v>
      </c>
      <c r="B1478" s="2" t="s">
        <v>15</v>
      </c>
      <c r="C1478" s="2" t="s">
        <v>77</v>
      </c>
      <c r="D1478" s="2">
        <v>3</v>
      </c>
      <c r="E1478" s="2" t="s">
        <v>17</v>
      </c>
      <c r="F1478" s="2" t="s">
        <v>43</v>
      </c>
      <c r="G1478" s="2" t="s">
        <v>24</v>
      </c>
      <c r="H1478" s="2" t="s">
        <v>20</v>
      </c>
      <c r="I1478" s="2">
        <v>53.696800000000003</v>
      </c>
      <c r="J1478" s="2">
        <v>0.08</v>
      </c>
      <c r="K1478" s="2">
        <v>41630.949999999997</v>
      </c>
      <c r="L1478" s="2">
        <v>646092987.25999999</v>
      </c>
    </row>
    <row r="1479" spans="1:12" x14ac:dyDescent="0.3">
      <c r="A1479" s="2">
        <v>1478</v>
      </c>
      <c r="B1479" s="2" t="s">
        <v>15</v>
      </c>
      <c r="C1479" s="2" t="s">
        <v>77</v>
      </c>
      <c r="D1479" s="2">
        <v>3</v>
      </c>
      <c r="E1479" s="2" t="s">
        <v>17</v>
      </c>
      <c r="F1479" s="2" t="s">
        <v>43</v>
      </c>
      <c r="G1479" s="2" t="s">
        <v>24</v>
      </c>
      <c r="H1479" s="2" t="s">
        <v>29</v>
      </c>
      <c r="I1479" s="2">
        <v>5.3769999999999998</v>
      </c>
      <c r="J1479" s="2">
        <v>6.4000000000000001E-2</v>
      </c>
      <c r="K1479" s="2">
        <v>13273.75</v>
      </c>
      <c r="L1479" s="2">
        <v>16502660.16</v>
      </c>
    </row>
    <row r="1480" spans="1:12" x14ac:dyDescent="0.3">
      <c r="A1480" s="2">
        <v>1479</v>
      </c>
      <c r="B1480" s="2" t="s">
        <v>15</v>
      </c>
      <c r="C1480" s="2" t="s">
        <v>77</v>
      </c>
      <c r="D1480" s="2">
        <v>3</v>
      </c>
      <c r="E1480" s="2" t="s">
        <v>17</v>
      </c>
      <c r="F1480" s="2" t="s">
        <v>43</v>
      </c>
      <c r="G1480" s="2" t="s">
        <v>24</v>
      </c>
      <c r="H1480" s="2" t="s">
        <v>20</v>
      </c>
      <c r="I1480" s="2">
        <v>53.696800000000003</v>
      </c>
      <c r="J1480" s="2">
        <v>0.08</v>
      </c>
      <c r="K1480" s="2">
        <v>21250.06</v>
      </c>
      <c r="L1480" s="2">
        <v>329791050.77999997</v>
      </c>
    </row>
    <row r="1481" spans="1:12" x14ac:dyDescent="0.3">
      <c r="A1481" s="2">
        <v>1480</v>
      </c>
      <c r="B1481" s="2" t="s">
        <v>15</v>
      </c>
      <c r="C1481" s="2" t="s">
        <v>77</v>
      </c>
      <c r="D1481" s="2">
        <v>3</v>
      </c>
      <c r="E1481" s="2" t="s">
        <v>17</v>
      </c>
      <c r="F1481" s="2" t="s">
        <v>83</v>
      </c>
      <c r="G1481" s="2" t="s">
        <v>24</v>
      </c>
      <c r="H1481" s="2" t="s">
        <v>29</v>
      </c>
      <c r="I1481" s="2">
        <v>5.9897999999999998</v>
      </c>
      <c r="J1481" s="2">
        <v>6.4000000000000001E-2</v>
      </c>
      <c r="K1481" s="2">
        <v>7013.45</v>
      </c>
      <c r="L1481" s="2">
        <v>9713244.1999999993</v>
      </c>
    </row>
    <row r="1482" spans="1:12" x14ac:dyDescent="0.3">
      <c r="A1482" s="2">
        <v>1481</v>
      </c>
      <c r="B1482" s="2" t="s">
        <v>15</v>
      </c>
      <c r="C1482" s="2" t="s">
        <v>77</v>
      </c>
      <c r="D1482" s="2">
        <v>3</v>
      </c>
      <c r="E1482" s="2" t="s">
        <v>17</v>
      </c>
      <c r="F1482" s="2" t="s">
        <v>83</v>
      </c>
      <c r="G1482" s="2" t="s">
        <v>24</v>
      </c>
      <c r="H1482" s="2" t="s">
        <v>20</v>
      </c>
      <c r="I1482" s="2">
        <v>56.782600000000002</v>
      </c>
      <c r="J1482" s="2">
        <v>0.08</v>
      </c>
      <c r="K1482" s="2">
        <v>4971.79</v>
      </c>
      <c r="L1482" s="2">
        <v>81594023.700000003</v>
      </c>
    </row>
    <row r="1483" spans="1:12" x14ac:dyDescent="0.3">
      <c r="A1483" s="2">
        <v>1482</v>
      </c>
      <c r="B1483" s="2" t="s">
        <v>15</v>
      </c>
      <c r="C1483" s="2" t="s">
        <v>77</v>
      </c>
      <c r="D1483" s="2">
        <v>3</v>
      </c>
      <c r="E1483" s="2" t="s">
        <v>17</v>
      </c>
      <c r="F1483" s="2" t="s">
        <v>85</v>
      </c>
      <c r="G1483" s="2" t="s">
        <v>24</v>
      </c>
      <c r="H1483" s="2" t="s">
        <v>29</v>
      </c>
      <c r="I1483" s="2">
        <v>5.3769999999999998</v>
      </c>
      <c r="J1483" s="2">
        <v>6.4000000000000001E-2</v>
      </c>
      <c r="K1483" s="2">
        <v>788.7</v>
      </c>
      <c r="L1483" s="2">
        <v>980555.37</v>
      </c>
    </row>
    <row r="1484" spans="1:12" x14ac:dyDescent="0.3">
      <c r="A1484" s="2">
        <v>1483</v>
      </c>
      <c r="B1484" s="2" t="s">
        <v>15</v>
      </c>
      <c r="C1484" s="2" t="s">
        <v>77</v>
      </c>
      <c r="D1484" s="2">
        <v>3</v>
      </c>
      <c r="E1484" s="2" t="s">
        <v>17</v>
      </c>
      <c r="F1484" s="2" t="s">
        <v>85</v>
      </c>
      <c r="G1484" s="2" t="s">
        <v>24</v>
      </c>
      <c r="H1484" s="2" t="s">
        <v>20</v>
      </c>
      <c r="I1484" s="2">
        <v>58.087600000000002</v>
      </c>
      <c r="J1484" s="2">
        <v>0.08</v>
      </c>
      <c r="K1484" s="2">
        <v>1263.18</v>
      </c>
      <c r="L1484" s="2">
        <v>21206986.75</v>
      </c>
    </row>
    <row r="1485" spans="1:12" x14ac:dyDescent="0.3">
      <c r="A1485" s="2">
        <v>1484</v>
      </c>
      <c r="B1485" s="2" t="s">
        <v>15</v>
      </c>
      <c r="C1485" s="2" t="s">
        <v>77</v>
      </c>
      <c r="D1485" s="2">
        <v>3</v>
      </c>
      <c r="E1485" s="2" t="s">
        <v>17</v>
      </c>
      <c r="F1485" s="2" t="s">
        <v>87</v>
      </c>
      <c r="G1485" s="2" t="s">
        <v>24</v>
      </c>
      <c r="H1485" s="2" t="s">
        <v>29</v>
      </c>
      <c r="I1485" s="2">
        <v>5.3769999999999998</v>
      </c>
      <c r="J1485" s="2">
        <v>6.4000000000000001E-2</v>
      </c>
      <c r="K1485" s="2">
        <v>37780.28</v>
      </c>
      <c r="L1485" s="2">
        <v>46970533.700000003</v>
      </c>
    </row>
    <row r="1486" spans="1:12" x14ac:dyDescent="0.3">
      <c r="A1486" s="2">
        <v>1485</v>
      </c>
      <c r="B1486" s="2" t="s">
        <v>15</v>
      </c>
      <c r="C1486" s="2" t="s">
        <v>77</v>
      </c>
      <c r="D1486" s="2">
        <v>3</v>
      </c>
      <c r="E1486" s="2" t="s">
        <v>17</v>
      </c>
      <c r="F1486" s="2" t="s">
        <v>87</v>
      </c>
      <c r="G1486" s="2" t="s">
        <v>24</v>
      </c>
      <c r="H1486" s="2" t="s">
        <v>20</v>
      </c>
      <c r="I1486" s="2">
        <v>54.315399999999997</v>
      </c>
      <c r="J1486" s="2">
        <v>0.08</v>
      </c>
      <c r="K1486" s="2">
        <v>56135.27</v>
      </c>
      <c r="L1486" s="2">
        <v>881229645.63</v>
      </c>
    </row>
    <row r="1487" spans="1:12" x14ac:dyDescent="0.3">
      <c r="A1487" s="2">
        <v>1486</v>
      </c>
      <c r="B1487" s="2" t="s">
        <v>15</v>
      </c>
      <c r="C1487" s="2" t="s">
        <v>77</v>
      </c>
      <c r="D1487" s="2">
        <v>3</v>
      </c>
      <c r="E1487" s="2" t="s">
        <v>17</v>
      </c>
      <c r="F1487" s="2" t="s">
        <v>87</v>
      </c>
      <c r="G1487" s="2" t="s">
        <v>24</v>
      </c>
      <c r="H1487" s="2" t="s">
        <v>29</v>
      </c>
      <c r="I1487" s="2">
        <v>5.3769999999999998</v>
      </c>
      <c r="J1487" s="2">
        <v>6.4000000000000001E-2</v>
      </c>
      <c r="K1487" s="2">
        <v>11114.3</v>
      </c>
      <c r="L1487" s="2">
        <v>13817912.48</v>
      </c>
    </row>
    <row r="1488" spans="1:12" x14ac:dyDescent="0.3">
      <c r="A1488" s="2">
        <v>1487</v>
      </c>
      <c r="B1488" s="2" t="s">
        <v>15</v>
      </c>
      <c r="C1488" s="2" t="s">
        <v>77</v>
      </c>
      <c r="D1488" s="2">
        <v>3</v>
      </c>
      <c r="E1488" s="2" t="s">
        <v>17</v>
      </c>
      <c r="F1488" s="2" t="s">
        <v>87</v>
      </c>
      <c r="G1488" s="2" t="s">
        <v>24</v>
      </c>
      <c r="H1488" s="2" t="s">
        <v>20</v>
      </c>
      <c r="I1488" s="2">
        <v>54.315399999999997</v>
      </c>
      <c r="J1488" s="2">
        <v>0.06</v>
      </c>
      <c r="K1488" s="2">
        <v>91634.99</v>
      </c>
      <c r="L1488" s="2">
        <v>1078886809.0599999</v>
      </c>
    </row>
    <row r="1489" spans="1:12" x14ac:dyDescent="0.3">
      <c r="A1489" s="2">
        <v>1488</v>
      </c>
      <c r="B1489" s="2" t="s">
        <v>15</v>
      </c>
      <c r="C1489" s="2" t="s">
        <v>77</v>
      </c>
      <c r="D1489" s="2">
        <v>3</v>
      </c>
      <c r="E1489" s="2" t="s">
        <v>17</v>
      </c>
      <c r="F1489" s="2" t="s">
        <v>88</v>
      </c>
      <c r="G1489" s="2" t="s">
        <v>24</v>
      </c>
      <c r="H1489" s="2" t="s">
        <v>29</v>
      </c>
      <c r="I1489" s="2">
        <v>5.3769999999999998</v>
      </c>
      <c r="J1489" s="2">
        <v>6.4000000000000001E-2</v>
      </c>
      <c r="K1489" s="2">
        <v>6903.16</v>
      </c>
      <c r="L1489" s="2">
        <v>8582390.2599999998</v>
      </c>
    </row>
    <row r="1490" spans="1:12" x14ac:dyDescent="0.3">
      <c r="A1490" s="2">
        <v>1489</v>
      </c>
      <c r="B1490" s="2" t="s">
        <v>15</v>
      </c>
      <c r="C1490" s="2" t="s">
        <v>77</v>
      </c>
      <c r="D1490" s="2">
        <v>3</v>
      </c>
      <c r="E1490" s="2" t="s">
        <v>17</v>
      </c>
      <c r="F1490" s="2" t="s">
        <v>88</v>
      </c>
      <c r="G1490" s="2" t="s">
        <v>24</v>
      </c>
      <c r="H1490" s="2" t="s">
        <v>20</v>
      </c>
      <c r="I1490" s="2">
        <v>53.677199999999999</v>
      </c>
      <c r="J1490" s="2">
        <v>0.08</v>
      </c>
      <c r="K1490" s="2">
        <v>15224.42</v>
      </c>
      <c r="L1490" s="2">
        <v>236189675.88999999</v>
      </c>
    </row>
    <row r="1491" spans="1:12" x14ac:dyDescent="0.3">
      <c r="A1491" s="2">
        <v>1490</v>
      </c>
      <c r="B1491" s="2" t="s">
        <v>15</v>
      </c>
      <c r="C1491" s="2" t="s">
        <v>77</v>
      </c>
      <c r="D1491" s="2">
        <v>3</v>
      </c>
      <c r="E1491" s="2" t="s">
        <v>17</v>
      </c>
      <c r="F1491" s="2" t="s">
        <v>88</v>
      </c>
      <c r="G1491" s="2" t="s">
        <v>24</v>
      </c>
      <c r="H1491" s="2" t="s">
        <v>29</v>
      </c>
      <c r="I1491" s="2">
        <v>5.3769999999999998</v>
      </c>
      <c r="J1491" s="2">
        <v>6.4000000000000001E-2</v>
      </c>
      <c r="K1491" s="2">
        <v>11262.96</v>
      </c>
      <c r="L1491" s="2">
        <v>14002734.83</v>
      </c>
    </row>
    <row r="1492" spans="1:12" x14ac:dyDescent="0.3">
      <c r="A1492" s="2">
        <v>1491</v>
      </c>
      <c r="B1492" s="2" t="s">
        <v>15</v>
      </c>
      <c r="C1492" s="2" t="s">
        <v>77</v>
      </c>
      <c r="D1492" s="2">
        <v>3</v>
      </c>
      <c r="E1492" s="2" t="s">
        <v>17</v>
      </c>
      <c r="F1492" s="2" t="s">
        <v>88</v>
      </c>
      <c r="G1492" s="2" t="s">
        <v>24</v>
      </c>
      <c r="H1492" s="2" t="s">
        <v>20</v>
      </c>
      <c r="I1492" s="2">
        <v>53.677199999999999</v>
      </c>
      <c r="J1492" s="2">
        <v>0.06</v>
      </c>
      <c r="K1492" s="2">
        <v>22634.74</v>
      </c>
      <c r="L1492" s="2">
        <v>263364314.16</v>
      </c>
    </row>
    <row r="1493" spans="1:12" x14ac:dyDescent="0.3">
      <c r="A1493" s="2">
        <v>1492</v>
      </c>
      <c r="B1493" s="2" t="s">
        <v>15</v>
      </c>
      <c r="C1493" s="2" t="s">
        <v>77</v>
      </c>
      <c r="D1493" s="2">
        <v>3</v>
      </c>
      <c r="E1493" s="2" t="s">
        <v>17</v>
      </c>
      <c r="F1493" s="2" t="s">
        <v>89</v>
      </c>
      <c r="G1493" s="2" t="s">
        <v>24</v>
      </c>
      <c r="H1493" s="2" t="s">
        <v>29</v>
      </c>
      <c r="I1493" s="2">
        <v>4.2771999999999997</v>
      </c>
      <c r="J1493" s="2">
        <v>6.4000000000000001E-2</v>
      </c>
      <c r="K1493" s="2">
        <v>934.29</v>
      </c>
      <c r="L1493" s="2">
        <v>923977.76</v>
      </c>
    </row>
    <row r="1494" spans="1:12" x14ac:dyDescent="0.3">
      <c r="A1494" s="2">
        <v>1493</v>
      </c>
      <c r="B1494" s="2" t="s">
        <v>15</v>
      </c>
      <c r="C1494" s="2" t="s">
        <v>77</v>
      </c>
      <c r="D1494" s="2">
        <v>3</v>
      </c>
      <c r="E1494" s="2" t="s">
        <v>17</v>
      </c>
      <c r="F1494" s="2" t="s">
        <v>89</v>
      </c>
      <c r="G1494" s="2" t="s">
        <v>24</v>
      </c>
      <c r="H1494" s="2" t="s">
        <v>20</v>
      </c>
      <c r="I1494" s="2">
        <v>53.030799999999999</v>
      </c>
      <c r="J1494" s="2">
        <v>0.08</v>
      </c>
      <c r="K1494" s="2">
        <v>1359.87</v>
      </c>
      <c r="L1494" s="2">
        <v>20842790.859999999</v>
      </c>
    </row>
    <row r="1495" spans="1:12" x14ac:dyDescent="0.3">
      <c r="A1495" s="2">
        <v>1494</v>
      </c>
      <c r="B1495" s="2" t="s">
        <v>15</v>
      </c>
      <c r="C1495" s="2" t="s">
        <v>77</v>
      </c>
      <c r="D1495" s="2">
        <v>3</v>
      </c>
      <c r="E1495" s="2" t="s">
        <v>17</v>
      </c>
      <c r="F1495" s="2" t="s">
        <v>89</v>
      </c>
      <c r="G1495" s="2" t="s">
        <v>24</v>
      </c>
      <c r="H1495" s="2" t="s">
        <v>29</v>
      </c>
      <c r="I1495" s="2">
        <v>4.2771999999999997</v>
      </c>
      <c r="J1495" s="2">
        <v>6.4000000000000001E-2</v>
      </c>
      <c r="K1495" s="2">
        <v>1817.41</v>
      </c>
      <c r="L1495" s="2">
        <v>1797350.29</v>
      </c>
    </row>
    <row r="1496" spans="1:12" x14ac:dyDescent="0.3">
      <c r="A1496" s="2">
        <v>1495</v>
      </c>
      <c r="B1496" s="2" t="s">
        <v>15</v>
      </c>
      <c r="C1496" s="2" t="s">
        <v>77</v>
      </c>
      <c r="D1496" s="2">
        <v>3</v>
      </c>
      <c r="E1496" s="2" t="s">
        <v>17</v>
      </c>
      <c r="F1496" s="2" t="s">
        <v>89</v>
      </c>
      <c r="G1496" s="2" t="s">
        <v>24</v>
      </c>
      <c r="H1496" s="2" t="s">
        <v>20</v>
      </c>
      <c r="I1496" s="2">
        <v>53.030799999999999</v>
      </c>
      <c r="J1496" s="2">
        <v>0.06</v>
      </c>
      <c r="K1496" s="2">
        <v>4075.57</v>
      </c>
      <c r="L1496" s="2">
        <v>46849838.68</v>
      </c>
    </row>
    <row r="1497" spans="1:12" x14ac:dyDescent="0.3">
      <c r="A1497" s="2">
        <v>1496</v>
      </c>
      <c r="B1497" s="2" t="s">
        <v>15</v>
      </c>
      <c r="C1497" s="2" t="s">
        <v>77</v>
      </c>
      <c r="D1497" s="2">
        <v>4</v>
      </c>
      <c r="E1497" s="2" t="s">
        <v>17</v>
      </c>
      <c r="F1497" s="2" t="s">
        <v>17</v>
      </c>
      <c r="G1497" s="2" t="s">
        <v>24</v>
      </c>
      <c r="H1497" s="2" t="s">
        <v>29</v>
      </c>
      <c r="I1497" s="2">
        <v>4.4953000000000003</v>
      </c>
      <c r="J1497" s="2">
        <v>6.4000000000000001E-2</v>
      </c>
      <c r="K1497" s="2">
        <v>2320.96</v>
      </c>
      <c r="L1497" s="2">
        <v>2437765.67</v>
      </c>
    </row>
    <row r="1498" spans="1:12" x14ac:dyDescent="0.3">
      <c r="A1498" s="2">
        <v>1497</v>
      </c>
      <c r="B1498" s="2" t="s">
        <v>15</v>
      </c>
      <c r="C1498" s="2" t="s">
        <v>77</v>
      </c>
      <c r="D1498" s="2">
        <v>4</v>
      </c>
      <c r="E1498" s="2" t="s">
        <v>17</v>
      </c>
      <c r="F1498" s="2" t="s">
        <v>17</v>
      </c>
      <c r="G1498" s="2" t="s">
        <v>24</v>
      </c>
      <c r="H1498" s="2" t="s">
        <v>20</v>
      </c>
      <c r="I1498" s="2">
        <v>53.521000000000001</v>
      </c>
      <c r="J1498" s="2">
        <v>0.08</v>
      </c>
      <c r="K1498" s="2">
        <v>36884.43</v>
      </c>
      <c r="L1498" s="2">
        <v>576557924.10000002</v>
      </c>
    </row>
    <row r="1499" spans="1:12" x14ac:dyDescent="0.3">
      <c r="A1499" s="2">
        <v>1498</v>
      </c>
      <c r="B1499" s="2" t="s">
        <v>15</v>
      </c>
      <c r="C1499" s="2" t="s">
        <v>77</v>
      </c>
      <c r="D1499" s="2">
        <v>4</v>
      </c>
      <c r="E1499" s="2" t="s">
        <v>17</v>
      </c>
      <c r="F1499" s="2" t="s">
        <v>17</v>
      </c>
      <c r="G1499" s="2" t="s">
        <v>24</v>
      </c>
      <c r="H1499" s="2" t="s">
        <v>29</v>
      </c>
      <c r="I1499" s="2">
        <v>4.4953000000000003</v>
      </c>
      <c r="J1499" s="2">
        <v>6.4000000000000001E-2</v>
      </c>
      <c r="K1499" s="2">
        <v>1077.3900000000001</v>
      </c>
      <c r="L1499" s="2">
        <v>1131611.2</v>
      </c>
    </row>
    <row r="1500" spans="1:12" x14ac:dyDescent="0.3">
      <c r="A1500" s="2">
        <v>1499</v>
      </c>
      <c r="B1500" s="2" t="s">
        <v>15</v>
      </c>
      <c r="C1500" s="2" t="s">
        <v>77</v>
      </c>
      <c r="D1500" s="2">
        <v>4</v>
      </c>
      <c r="E1500" s="2" t="s">
        <v>17</v>
      </c>
      <c r="F1500" s="2" t="s">
        <v>17</v>
      </c>
      <c r="G1500" s="2" t="s">
        <v>24</v>
      </c>
      <c r="H1500" s="2" t="s">
        <v>20</v>
      </c>
      <c r="I1500" s="2">
        <v>53.521000000000001</v>
      </c>
      <c r="J1500" s="2">
        <v>0.06</v>
      </c>
      <c r="K1500" s="2">
        <v>30970.39</v>
      </c>
      <c r="L1500" s="2">
        <v>363084581.24000001</v>
      </c>
    </row>
    <row r="1501" spans="1:12" x14ac:dyDescent="0.3">
      <c r="A1501" s="2">
        <v>1500</v>
      </c>
      <c r="B1501" s="2" t="s">
        <v>15</v>
      </c>
      <c r="C1501" s="2" t="s">
        <v>77</v>
      </c>
      <c r="D1501" s="2">
        <v>4</v>
      </c>
      <c r="E1501" s="2" t="s">
        <v>17</v>
      </c>
      <c r="F1501" s="2" t="s">
        <v>78</v>
      </c>
      <c r="G1501" s="2" t="s">
        <v>24</v>
      </c>
      <c r="H1501" s="2" t="s">
        <v>29</v>
      </c>
      <c r="I1501" s="2">
        <v>4.4953000000000003</v>
      </c>
      <c r="J1501" s="2">
        <v>6.4000000000000001E-2</v>
      </c>
      <c r="K1501" s="2">
        <v>1626.22</v>
      </c>
      <c r="L1501" s="2">
        <v>1708061.86</v>
      </c>
    </row>
    <row r="1502" spans="1:12" x14ac:dyDescent="0.3">
      <c r="A1502" s="2">
        <v>1501</v>
      </c>
      <c r="B1502" s="2" t="s">
        <v>15</v>
      </c>
      <c r="C1502" s="2" t="s">
        <v>77</v>
      </c>
      <c r="D1502" s="2">
        <v>4</v>
      </c>
      <c r="E1502" s="2" t="s">
        <v>17</v>
      </c>
      <c r="F1502" s="2" t="s">
        <v>78</v>
      </c>
      <c r="G1502" s="2" t="s">
        <v>24</v>
      </c>
      <c r="H1502" s="2" t="s">
        <v>20</v>
      </c>
      <c r="I1502" s="2">
        <v>51.689500000000002</v>
      </c>
      <c r="J1502" s="2">
        <v>0.08</v>
      </c>
      <c r="K1502" s="2">
        <v>5223.8900000000003</v>
      </c>
      <c r="L1502" s="2">
        <v>78862765.510000005</v>
      </c>
    </row>
    <row r="1503" spans="1:12" x14ac:dyDescent="0.3">
      <c r="A1503" s="2">
        <v>1502</v>
      </c>
      <c r="B1503" s="2" t="s">
        <v>15</v>
      </c>
      <c r="C1503" s="2" t="s">
        <v>77</v>
      </c>
      <c r="D1503" s="2">
        <v>4</v>
      </c>
      <c r="E1503" s="2" t="s">
        <v>17</v>
      </c>
      <c r="F1503" s="2" t="s">
        <v>78</v>
      </c>
      <c r="G1503" s="2" t="s">
        <v>24</v>
      </c>
      <c r="H1503" s="2" t="s">
        <v>29</v>
      </c>
      <c r="I1503" s="2">
        <v>4.4953000000000003</v>
      </c>
      <c r="J1503" s="2">
        <v>6.4000000000000001E-2</v>
      </c>
      <c r="K1503" s="2">
        <v>101.69</v>
      </c>
      <c r="L1503" s="2">
        <v>106807.63</v>
      </c>
    </row>
    <row r="1504" spans="1:12" x14ac:dyDescent="0.3">
      <c r="A1504" s="2">
        <v>1503</v>
      </c>
      <c r="B1504" s="2" t="s">
        <v>15</v>
      </c>
      <c r="C1504" s="2" t="s">
        <v>77</v>
      </c>
      <c r="D1504" s="2">
        <v>4</v>
      </c>
      <c r="E1504" s="2" t="s">
        <v>17</v>
      </c>
      <c r="F1504" s="2" t="s">
        <v>78</v>
      </c>
      <c r="G1504" s="2" t="s">
        <v>24</v>
      </c>
      <c r="H1504" s="2" t="s">
        <v>20</v>
      </c>
      <c r="I1504" s="2">
        <v>51.689500000000002</v>
      </c>
      <c r="J1504" s="2">
        <v>0.06</v>
      </c>
      <c r="K1504" s="2">
        <v>1101.08</v>
      </c>
      <c r="L1504" s="2">
        <v>12466889.51</v>
      </c>
    </row>
    <row r="1505" spans="1:12" x14ac:dyDescent="0.3">
      <c r="A1505" s="2">
        <v>1504</v>
      </c>
      <c r="B1505" s="2" t="s">
        <v>15</v>
      </c>
      <c r="C1505" s="2" t="s">
        <v>77</v>
      </c>
      <c r="D1505" s="2">
        <v>4</v>
      </c>
      <c r="E1505" s="2" t="s">
        <v>17</v>
      </c>
      <c r="F1505" s="2" t="s">
        <v>79</v>
      </c>
      <c r="G1505" s="2" t="s">
        <v>24</v>
      </c>
      <c r="H1505" s="2" t="s">
        <v>29</v>
      </c>
      <c r="I1505" s="2">
        <v>5.4146999999999998</v>
      </c>
      <c r="J1505" s="2">
        <v>6.4000000000000001E-2</v>
      </c>
      <c r="K1505" s="2">
        <v>1334.79</v>
      </c>
      <c r="L1505" s="2">
        <v>1688701.75</v>
      </c>
    </row>
    <row r="1506" spans="1:12" x14ac:dyDescent="0.3">
      <c r="A1506" s="2">
        <v>1505</v>
      </c>
      <c r="B1506" s="2" t="s">
        <v>15</v>
      </c>
      <c r="C1506" s="2" t="s">
        <v>77</v>
      </c>
      <c r="D1506" s="2">
        <v>4</v>
      </c>
      <c r="E1506" s="2" t="s">
        <v>17</v>
      </c>
      <c r="F1506" s="2" t="s">
        <v>79</v>
      </c>
      <c r="G1506" s="2" t="s">
        <v>24</v>
      </c>
      <c r="H1506" s="2" t="s">
        <v>20</v>
      </c>
      <c r="I1506" s="2">
        <v>48.250799999999998</v>
      </c>
      <c r="J1506" s="2">
        <v>0.06</v>
      </c>
      <c r="K1506" s="2">
        <v>8620.4599999999991</v>
      </c>
      <c r="L1506" s="2">
        <v>91111221.980000004</v>
      </c>
    </row>
    <row r="1507" spans="1:12" x14ac:dyDescent="0.3">
      <c r="A1507" s="2">
        <v>1506</v>
      </c>
      <c r="B1507" s="2" t="s">
        <v>15</v>
      </c>
      <c r="C1507" s="2" t="s">
        <v>77</v>
      </c>
      <c r="D1507" s="2">
        <v>4</v>
      </c>
      <c r="E1507" s="2" t="s">
        <v>17</v>
      </c>
      <c r="F1507" s="2" t="s">
        <v>79</v>
      </c>
      <c r="G1507" s="2" t="s">
        <v>19</v>
      </c>
      <c r="H1507" s="2" t="s">
        <v>29</v>
      </c>
      <c r="I1507" s="2">
        <v>5.4146999999999998</v>
      </c>
      <c r="J1507" s="2">
        <v>0.2</v>
      </c>
      <c r="K1507" s="2">
        <v>148.32</v>
      </c>
      <c r="L1507" s="2">
        <v>586394.06000000006</v>
      </c>
    </row>
    <row r="1508" spans="1:12" x14ac:dyDescent="0.3">
      <c r="A1508" s="2">
        <v>1507</v>
      </c>
      <c r="B1508" s="2" t="s">
        <v>15</v>
      </c>
      <c r="C1508" s="2" t="s">
        <v>77</v>
      </c>
      <c r="D1508" s="2">
        <v>4</v>
      </c>
      <c r="E1508" s="2" t="s">
        <v>17</v>
      </c>
      <c r="F1508" s="2" t="s">
        <v>79</v>
      </c>
      <c r="G1508" s="2" t="s">
        <v>24</v>
      </c>
      <c r="H1508" s="2" t="s">
        <v>20</v>
      </c>
      <c r="I1508" s="2">
        <v>48.250799999999998</v>
      </c>
      <c r="J1508" s="2">
        <v>0.08</v>
      </c>
      <c r="K1508" s="2">
        <v>769.34</v>
      </c>
      <c r="L1508" s="2">
        <v>10841727.07</v>
      </c>
    </row>
    <row r="1509" spans="1:12" x14ac:dyDescent="0.3">
      <c r="A1509" s="2">
        <v>1508</v>
      </c>
      <c r="B1509" s="2" t="s">
        <v>15</v>
      </c>
      <c r="C1509" s="2" t="s">
        <v>77</v>
      </c>
      <c r="D1509" s="2">
        <v>4</v>
      </c>
      <c r="E1509" s="2" t="s">
        <v>17</v>
      </c>
      <c r="F1509" s="2" t="s">
        <v>80</v>
      </c>
      <c r="G1509" s="2" t="s">
        <v>19</v>
      </c>
      <c r="H1509" s="2" t="s">
        <v>29</v>
      </c>
      <c r="I1509" s="2">
        <v>5.4146999999999998</v>
      </c>
      <c r="J1509" s="2">
        <v>0.2</v>
      </c>
      <c r="K1509" s="2">
        <v>1070.17</v>
      </c>
      <c r="L1509" s="2">
        <v>4230998.03</v>
      </c>
    </row>
    <row r="1510" spans="1:12" x14ac:dyDescent="0.3">
      <c r="A1510" s="2">
        <v>1509</v>
      </c>
      <c r="B1510" s="2" t="s">
        <v>15</v>
      </c>
      <c r="C1510" s="2" t="s">
        <v>77</v>
      </c>
      <c r="D1510" s="2">
        <v>4</v>
      </c>
      <c r="E1510" s="2" t="s">
        <v>17</v>
      </c>
      <c r="F1510" s="2" t="s">
        <v>80</v>
      </c>
      <c r="G1510" s="2" t="s">
        <v>24</v>
      </c>
      <c r="H1510" s="2" t="s">
        <v>20</v>
      </c>
      <c r="I1510" s="2">
        <v>50.734699999999997</v>
      </c>
      <c r="J1510" s="2">
        <v>0.08</v>
      </c>
      <c r="K1510" s="2">
        <v>19388.73</v>
      </c>
      <c r="L1510" s="2">
        <v>287296350.5</v>
      </c>
    </row>
    <row r="1511" spans="1:12" x14ac:dyDescent="0.3">
      <c r="A1511" s="2">
        <v>1510</v>
      </c>
      <c r="B1511" s="2" t="s">
        <v>15</v>
      </c>
      <c r="C1511" s="2" t="s">
        <v>77</v>
      </c>
      <c r="D1511" s="2">
        <v>4</v>
      </c>
      <c r="E1511" s="2" t="s">
        <v>17</v>
      </c>
      <c r="F1511" s="2" t="s">
        <v>80</v>
      </c>
      <c r="G1511" s="2" t="s">
        <v>24</v>
      </c>
      <c r="H1511" s="2" t="s">
        <v>29</v>
      </c>
      <c r="I1511" s="2">
        <v>5.4146999999999998</v>
      </c>
      <c r="J1511" s="2">
        <v>6.4000000000000001E-2</v>
      </c>
      <c r="K1511" s="2">
        <v>906.4</v>
      </c>
      <c r="L1511" s="2">
        <v>1146726.55</v>
      </c>
    </row>
    <row r="1512" spans="1:12" x14ac:dyDescent="0.3">
      <c r="A1512" s="2">
        <v>1511</v>
      </c>
      <c r="B1512" s="2" t="s">
        <v>15</v>
      </c>
      <c r="C1512" s="2" t="s">
        <v>77</v>
      </c>
      <c r="D1512" s="2">
        <v>4</v>
      </c>
      <c r="E1512" s="2" t="s">
        <v>17</v>
      </c>
      <c r="F1512" s="2" t="s">
        <v>80</v>
      </c>
      <c r="G1512" s="2" t="s">
        <v>24</v>
      </c>
      <c r="H1512" s="2" t="s">
        <v>20</v>
      </c>
      <c r="I1512" s="2">
        <v>50.734699999999997</v>
      </c>
      <c r="J1512" s="2">
        <v>0.06</v>
      </c>
      <c r="K1512" s="2">
        <v>9266.81</v>
      </c>
      <c r="L1512" s="2">
        <v>102984595.48</v>
      </c>
    </row>
    <row r="1513" spans="1:12" x14ac:dyDescent="0.3">
      <c r="A1513" s="2">
        <v>1512</v>
      </c>
      <c r="B1513" s="2" t="s">
        <v>15</v>
      </c>
      <c r="C1513" s="2" t="s">
        <v>77</v>
      </c>
      <c r="D1513" s="2">
        <v>4</v>
      </c>
      <c r="E1513" s="2" t="s">
        <v>17</v>
      </c>
      <c r="F1513" s="2" t="s">
        <v>43</v>
      </c>
      <c r="G1513" s="2" t="s">
        <v>24</v>
      </c>
      <c r="H1513" s="2" t="s">
        <v>29</v>
      </c>
      <c r="I1513" s="2">
        <v>5.4146999999999998</v>
      </c>
      <c r="J1513" s="2">
        <v>6.4000000000000001E-2</v>
      </c>
      <c r="K1513" s="2">
        <v>10289.129999999999</v>
      </c>
      <c r="L1513" s="2">
        <v>13017233.17</v>
      </c>
    </row>
    <row r="1514" spans="1:12" x14ac:dyDescent="0.3">
      <c r="A1514" s="2">
        <v>1513</v>
      </c>
      <c r="B1514" s="2" t="s">
        <v>15</v>
      </c>
      <c r="C1514" s="2" t="s">
        <v>77</v>
      </c>
      <c r="D1514" s="2">
        <v>4</v>
      </c>
      <c r="E1514" s="2" t="s">
        <v>17</v>
      </c>
      <c r="F1514" s="2" t="s">
        <v>43</v>
      </c>
      <c r="G1514" s="2" t="s">
        <v>24</v>
      </c>
      <c r="H1514" s="2" t="s">
        <v>20</v>
      </c>
      <c r="I1514" s="2">
        <v>53.454999999999998</v>
      </c>
      <c r="J1514" s="2">
        <v>0.06</v>
      </c>
      <c r="K1514" s="2">
        <v>18518.599999999999</v>
      </c>
      <c r="L1514" s="2">
        <v>216837003.74000001</v>
      </c>
    </row>
    <row r="1515" spans="1:12" x14ac:dyDescent="0.3">
      <c r="A1515" s="2">
        <v>1514</v>
      </c>
      <c r="B1515" s="2" t="s">
        <v>15</v>
      </c>
      <c r="C1515" s="2" t="s">
        <v>77</v>
      </c>
      <c r="D1515" s="2">
        <v>4</v>
      </c>
      <c r="E1515" s="2" t="s">
        <v>17</v>
      </c>
      <c r="F1515" s="2" t="s">
        <v>43</v>
      </c>
      <c r="G1515" s="2" t="s">
        <v>24</v>
      </c>
      <c r="H1515" s="2" t="s">
        <v>29</v>
      </c>
      <c r="I1515" s="2">
        <v>5.4146999999999998</v>
      </c>
      <c r="J1515" s="2">
        <v>6.4000000000000001E-2</v>
      </c>
      <c r="K1515" s="2">
        <v>15716.59</v>
      </c>
      <c r="L1515" s="2">
        <v>19883753.02</v>
      </c>
    </row>
    <row r="1516" spans="1:12" x14ac:dyDescent="0.3">
      <c r="A1516" s="2">
        <v>1515</v>
      </c>
      <c r="B1516" s="2" t="s">
        <v>15</v>
      </c>
      <c r="C1516" s="2" t="s">
        <v>77</v>
      </c>
      <c r="D1516" s="2">
        <v>4</v>
      </c>
      <c r="E1516" s="2" t="s">
        <v>17</v>
      </c>
      <c r="F1516" s="2" t="s">
        <v>43</v>
      </c>
      <c r="G1516" s="2" t="s">
        <v>24</v>
      </c>
      <c r="H1516" s="2" t="s">
        <v>20</v>
      </c>
      <c r="I1516" s="2">
        <v>53.454999999999998</v>
      </c>
      <c r="J1516" s="2">
        <v>0.08</v>
      </c>
      <c r="K1516" s="2">
        <v>35522.339999999997</v>
      </c>
      <c r="L1516" s="2">
        <v>554581719.97000003</v>
      </c>
    </row>
    <row r="1517" spans="1:12" x14ac:dyDescent="0.3">
      <c r="A1517" s="2">
        <v>1516</v>
      </c>
      <c r="B1517" s="2" t="s">
        <v>15</v>
      </c>
      <c r="C1517" s="2" t="s">
        <v>77</v>
      </c>
      <c r="D1517" s="2">
        <v>4</v>
      </c>
      <c r="E1517" s="2" t="s">
        <v>17</v>
      </c>
      <c r="F1517" s="2" t="s">
        <v>83</v>
      </c>
      <c r="G1517" s="2" t="s">
        <v>24</v>
      </c>
      <c r="H1517" s="2" t="s">
        <v>29</v>
      </c>
      <c r="I1517" s="2">
        <v>6.0317999999999996</v>
      </c>
      <c r="J1517" s="2">
        <v>6.4000000000000001E-2</v>
      </c>
      <c r="K1517" s="2">
        <v>2287.38</v>
      </c>
      <c r="L1517" s="2">
        <v>3223672.26</v>
      </c>
    </row>
    <row r="1518" spans="1:12" x14ac:dyDescent="0.3">
      <c r="A1518" s="2">
        <v>1517</v>
      </c>
      <c r="B1518" s="2" t="s">
        <v>15</v>
      </c>
      <c r="C1518" s="2" t="s">
        <v>77</v>
      </c>
      <c r="D1518" s="2">
        <v>4</v>
      </c>
      <c r="E1518" s="2" t="s">
        <v>17</v>
      </c>
      <c r="F1518" s="2" t="s">
        <v>83</v>
      </c>
      <c r="G1518" s="2" t="s">
        <v>24</v>
      </c>
      <c r="H1518" s="2" t="s">
        <v>20</v>
      </c>
      <c r="I1518" s="2">
        <v>56.457599999999999</v>
      </c>
      <c r="J1518" s="2">
        <v>0.08</v>
      </c>
      <c r="K1518" s="2">
        <v>4182.08</v>
      </c>
      <c r="L1518" s="2">
        <v>68958911.280000001</v>
      </c>
    </row>
    <row r="1519" spans="1:12" x14ac:dyDescent="0.3">
      <c r="A1519" s="2">
        <v>1518</v>
      </c>
      <c r="B1519" s="2" t="s">
        <v>15</v>
      </c>
      <c r="C1519" s="2" t="s">
        <v>77</v>
      </c>
      <c r="D1519" s="2">
        <v>4</v>
      </c>
      <c r="E1519" s="2" t="s">
        <v>17</v>
      </c>
      <c r="F1519" s="2" t="s">
        <v>85</v>
      </c>
      <c r="G1519" s="2" t="s">
        <v>24</v>
      </c>
      <c r="H1519" s="2" t="s">
        <v>29</v>
      </c>
      <c r="I1519" s="2">
        <v>5.4146999999999998</v>
      </c>
      <c r="J1519" s="2">
        <v>6.4000000000000001E-2</v>
      </c>
      <c r="K1519" s="2">
        <v>759.17</v>
      </c>
      <c r="L1519" s="2">
        <v>960459.4</v>
      </c>
    </row>
    <row r="1520" spans="1:12" x14ac:dyDescent="0.3">
      <c r="A1520" s="2">
        <v>1519</v>
      </c>
      <c r="B1520" s="2" t="s">
        <v>15</v>
      </c>
      <c r="C1520" s="2" t="s">
        <v>77</v>
      </c>
      <c r="D1520" s="2">
        <v>4</v>
      </c>
      <c r="E1520" s="2" t="s">
        <v>17</v>
      </c>
      <c r="F1520" s="2" t="s">
        <v>85</v>
      </c>
      <c r="G1520" s="2" t="s">
        <v>24</v>
      </c>
      <c r="H1520" s="2" t="s">
        <v>20</v>
      </c>
      <c r="I1520" s="2">
        <v>57.807600000000001</v>
      </c>
      <c r="J1520" s="2">
        <v>0.08</v>
      </c>
      <c r="K1520" s="2">
        <v>738.28</v>
      </c>
      <c r="L1520" s="2">
        <v>12464695.869999999</v>
      </c>
    </row>
    <row r="1521" spans="1:12" x14ac:dyDescent="0.3">
      <c r="A1521" s="2">
        <v>1520</v>
      </c>
      <c r="B1521" s="2" t="s">
        <v>15</v>
      </c>
      <c r="C1521" s="2" t="s">
        <v>77</v>
      </c>
      <c r="D1521" s="2">
        <v>4</v>
      </c>
      <c r="E1521" s="2" t="s">
        <v>17</v>
      </c>
      <c r="F1521" s="2" t="s">
        <v>87</v>
      </c>
      <c r="G1521" s="2" t="s">
        <v>24</v>
      </c>
      <c r="H1521" s="2" t="s">
        <v>29</v>
      </c>
      <c r="I1521" s="2">
        <v>5.4146999999999998</v>
      </c>
      <c r="J1521" s="2">
        <v>6.4000000000000001E-2</v>
      </c>
      <c r="K1521" s="2">
        <v>35004.949999999997</v>
      </c>
      <c r="L1521" s="2">
        <v>44286310.020000003</v>
      </c>
    </row>
    <row r="1522" spans="1:12" x14ac:dyDescent="0.3">
      <c r="A1522" s="2">
        <v>1521</v>
      </c>
      <c r="B1522" s="2" t="s">
        <v>15</v>
      </c>
      <c r="C1522" s="2" t="s">
        <v>77</v>
      </c>
      <c r="D1522" s="2">
        <v>4</v>
      </c>
      <c r="E1522" s="2" t="s">
        <v>17</v>
      </c>
      <c r="F1522" s="2" t="s">
        <v>87</v>
      </c>
      <c r="G1522" s="2" t="s">
        <v>24</v>
      </c>
      <c r="H1522" s="2" t="s">
        <v>20</v>
      </c>
      <c r="I1522" s="2">
        <v>53.903700000000001</v>
      </c>
      <c r="J1522" s="2">
        <v>0.08</v>
      </c>
      <c r="K1522" s="2">
        <v>50828.63</v>
      </c>
      <c r="L1522" s="2">
        <v>800207523.5</v>
      </c>
    </row>
    <row r="1523" spans="1:12" x14ac:dyDescent="0.3">
      <c r="A1523" s="2">
        <v>1522</v>
      </c>
      <c r="B1523" s="2" t="s">
        <v>15</v>
      </c>
      <c r="C1523" s="2" t="s">
        <v>77</v>
      </c>
      <c r="D1523" s="2">
        <v>4</v>
      </c>
      <c r="E1523" s="2" t="s">
        <v>17</v>
      </c>
      <c r="F1523" s="2" t="s">
        <v>87</v>
      </c>
      <c r="G1523" s="2" t="s">
        <v>24</v>
      </c>
      <c r="H1523" s="2" t="s">
        <v>29</v>
      </c>
      <c r="I1523" s="2">
        <v>5.4146999999999998</v>
      </c>
      <c r="J1523" s="2">
        <v>6.4000000000000001E-2</v>
      </c>
      <c r="K1523" s="2">
        <v>9770.5300000000007</v>
      </c>
      <c r="L1523" s="2">
        <v>12361129.5</v>
      </c>
    </row>
    <row r="1524" spans="1:12" x14ac:dyDescent="0.3">
      <c r="A1524" s="2">
        <v>1523</v>
      </c>
      <c r="B1524" s="2" t="s">
        <v>15</v>
      </c>
      <c r="C1524" s="2" t="s">
        <v>77</v>
      </c>
      <c r="D1524" s="2">
        <v>4</v>
      </c>
      <c r="E1524" s="2" t="s">
        <v>17</v>
      </c>
      <c r="F1524" s="2" t="s">
        <v>87</v>
      </c>
      <c r="G1524" s="2" t="s">
        <v>24</v>
      </c>
      <c r="H1524" s="2" t="s">
        <v>20</v>
      </c>
      <c r="I1524" s="2">
        <v>53.903700000000001</v>
      </c>
      <c r="J1524" s="2">
        <v>0.06</v>
      </c>
      <c r="K1524" s="2">
        <v>94847</v>
      </c>
      <c r="L1524" s="2">
        <v>1119899596.8699999</v>
      </c>
    </row>
    <row r="1525" spans="1:12" x14ac:dyDescent="0.3">
      <c r="A1525" s="2">
        <v>1524</v>
      </c>
      <c r="B1525" s="2" t="s">
        <v>15</v>
      </c>
      <c r="C1525" s="2" t="s">
        <v>77</v>
      </c>
      <c r="D1525" s="2">
        <v>4</v>
      </c>
      <c r="E1525" s="2" t="s">
        <v>17</v>
      </c>
      <c r="F1525" s="2" t="s">
        <v>88</v>
      </c>
      <c r="G1525" s="2" t="s">
        <v>24</v>
      </c>
      <c r="H1525" s="2" t="s">
        <v>29</v>
      </c>
      <c r="I1525" s="2">
        <v>5.4146999999999998</v>
      </c>
      <c r="J1525" s="2">
        <v>6.4000000000000001E-2</v>
      </c>
      <c r="K1525" s="2">
        <v>6121.61</v>
      </c>
      <c r="L1525" s="2">
        <v>7744719.3300000001</v>
      </c>
    </row>
    <row r="1526" spans="1:12" x14ac:dyDescent="0.3">
      <c r="A1526" s="2">
        <v>1525</v>
      </c>
      <c r="B1526" s="2" t="s">
        <v>15</v>
      </c>
      <c r="C1526" s="2" t="s">
        <v>77</v>
      </c>
      <c r="D1526" s="2">
        <v>4</v>
      </c>
      <c r="E1526" s="2" t="s">
        <v>17</v>
      </c>
      <c r="F1526" s="2" t="s">
        <v>88</v>
      </c>
      <c r="G1526" s="2" t="s">
        <v>24</v>
      </c>
      <c r="H1526" s="2" t="s">
        <v>20</v>
      </c>
      <c r="I1526" s="2">
        <v>53.275700000000001</v>
      </c>
      <c r="J1526" s="2">
        <v>0.08</v>
      </c>
      <c r="K1526" s="2">
        <v>16459.84</v>
      </c>
      <c r="L1526" s="2">
        <v>256112292.38</v>
      </c>
    </row>
    <row r="1527" spans="1:12" x14ac:dyDescent="0.3">
      <c r="A1527" s="2">
        <v>1526</v>
      </c>
      <c r="B1527" s="2" t="s">
        <v>15</v>
      </c>
      <c r="C1527" s="2" t="s">
        <v>77</v>
      </c>
      <c r="D1527" s="2">
        <v>4</v>
      </c>
      <c r="E1527" s="2" t="s">
        <v>17</v>
      </c>
      <c r="F1527" s="2" t="s">
        <v>88</v>
      </c>
      <c r="G1527" s="2" t="s">
        <v>24</v>
      </c>
      <c r="H1527" s="2" t="s">
        <v>29</v>
      </c>
      <c r="I1527" s="2">
        <v>5.4146999999999998</v>
      </c>
      <c r="J1527" s="2">
        <v>6.4000000000000001E-2</v>
      </c>
      <c r="K1527" s="2">
        <v>15801.35</v>
      </c>
      <c r="L1527" s="2">
        <v>19990986.530000001</v>
      </c>
    </row>
    <row r="1528" spans="1:12" x14ac:dyDescent="0.3">
      <c r="A1528" s="2">
        <v>1527</v>
      </c>
      <c r="B1528" s="2" t="s">
        <v>15</v>
      </c>
      <c r="C1528" s="2" t="s">
        <v>77</v>
      </c>
      <c r="D1528" s="2">
        <v>4</v>
      </c>
      <c r="E1528" s="2" t="s">
        <v>17</v>
      </c>
      <c r="F1528" s="2" t="s">
        <v>88</v>
      </c>
      <c r="G1528" s="2" t="s">
        <v>24</v>
      </c>
      <c r="H1528" s="2" t="s">
        <v>20</v>
      </c>
      <c r="I1528" s="2">
        <v>53.275700000000001</v>
      </c>
      <c r="J1528" s="2">
        <v>0.06</v>
      </c>
      <c r="K1528" s="2">
        <v>23532.19</v>
      </c>
      <c r="L1528" s="2">
        <v>274617635.72000003</v>
      </c>
    </row>
    <row r="1529" spans="1:12" x14ac:dyDescent="0.3">
      <c r="A1529" s="2">
        <v>1528</v>
      </c>
      <c r="B1529" s="2" t="s">
        <v>15</v>
      </c>
      <c r="C1529" s="2" t="s">
        <v>77</v>
      </c>
      <c r="D1529" s="2">
        <v>4</v>
      </c>
      <c r="E1529" s="2" t="s">
        <v>17</v>
      </c>
      <c r="F1529" s="2" t="s">
        <v>89</v>
      </c>
      <c r="G1529" s="2" t="s">
        <v>24</v>
      </c>
      <c r="H1529" s="2" t="s">
        <v>29</v>
      </c>
      <c r="I1529" s="2">
        <v>4.3072999999999997</v>
      </c>
      <c r="J1529" s="2">
        <v>6.4000000000000001E-2</v>
      </c>
      <c r="K1529" s="2">
        <v>613.12</v>
      </c>
      <c r="L1529" s="2">
        <v>617044.14</v>
      </c>
    </row>
    <row r="1530" spans="1:12" x14ac:dyDescent="0.3">
      <c r="A1530" s="2">
        <v>1529</v>
      </c>
      <c r="B1530" s="2" t="s">
        <v>15</v>
      </c>
      <c r="C1530" s="2" t="s">
        <v>77</v>
      </c>
      <c r="D1530" s="2">
        <v>4</v>
      </c>
      <c r="E1530" s="2" t="s">
        <v>17</v>
      </c>
      <c r="F1530" s="2" t="s">
        <v>89</v>
      </c>
      <c r="G1530" s="2" t="s">
        <v>24</v>
      </c>
      <c r="H1530" s="2" t="s">
        <v>20</v>
      </c>
      <c r="I1530" s="2">
        <v>53.103900000000003</v>
      </c>
      <c r="J1530" s="2">
        <v>0.08</v>
      </c>
      <c r="K1530" s="2">
        <v>733.33</v>
      </c>
      <c r="L1530" s="2">
        <v>11373693.300000001</v>
      </c>
    </row>
    <row r="1531" spans="1:12" x14ac:dyDescent="0.3">
      <c r="A1531" s="2">
        <v>1530</v>
      </c>
      <c r="B1531" s="2" t="s">
        <v>15</v>
      </c>
      <c r="C1531" s="2" t="s">
        <v>77</v>
      </c>
      <c r="D1531" s="2">
        <v>4</v>
      </c>
      <c r="E1531" s="2" t="s">
        <v>17</v>
      </c>
      <c r="F1531" s="2" t="s">
        <v>89</v>
      </c>
      <c r="G1531" s="2" t="s">
        <v>24</v>
      </c>
      <c r="H1531" s="2" t="s">
        <v>29</v>
      </c>
      <c r="I1531" s="2">
        <v>4.3072999999999997</v>
      </c>
      <c r="J1531" s="2">
        <v>6.4000000000000001E-2</v>
      </c>
      <c r="K1531" s="2">
        <v>1161.5</v>
      </c>
      <c r="L1531" s="2">
        <v>1168933.83</v>
      </c>
    </row>
    <row r="1532" spans="1:12" x14ac:dyDescent="0.3">
      <c r="A1532" s="2">
        <v>1531</v>
      </c>
      <c r="B1532" s="2" t="s">
        <v>15</v>
      </c>
      <c r="C1532" s="2" t="s">
        <v>77</v>
      </c>
      <c r="D1532" s="2">
        <v>4</v>
      </c>
      <c r="E1532" s="2" t="s">
        <v>17</v>
      </c>
      <c r="F1532" s="2" t="s">
        <v>89</v>
      </c>
      <c r="G1532" s="2" t="s">
        <v>24</v>
      </c>
      <c r="H1532" s="2" t="s">
        <v>20</v>
      </c>
      <c r="I1532" s="2">
        <v>53.103900000000003</v>
      </c>
      <c r="J1532" s="2">
        <v>0.06</v>
      </c>
      <c r="K1532" s="2">
        <v>1603.21</v>
      </c>
      <c r="L1532" s="2">
        <v>18648922.350000001</v>
      </c>
    </row>
    <row r="1533" spans="1:12" x14ac:dyDescent="0.3">
      <c r="A1533" s="2">
        <v>1532</v>
      </c>
      <c r="B1533" s="2" t="s">
        <v>15</v>
      </c>
      <c r="C1533" s="2" t="s">
        <v>77</v>
      </c>
      <c r="D1533" s="2">
        <v>5</v>
      </c>
      <c r="E1533" s="2" t="s">
        <v>17</v>
      </c>
      <c r="F1533" s="2" t="s">
        <v>17</v>
      </c>
      <c r="G1533" s="2" t="s">
        <v>24</v>
      </c>
      <c r="H1533" s="2" t="s">
        <v>29</v>
      </c>
      <c r="I1533" s="2">
        <v>4.6654999999999998</v>
      </c>
      <c r="J1533" s="2">
        <v>6.4000000000000001E-2</v>
      </c>
      <c r="K1533" s="2">
        <v>2097.04</v>
      </c>
      <c r="L1533" s="2">
        <v>2339124.66</v>
      </c>
    </row>
    <row r="1534" spans="1:12" x14ac:dyDescent="0.3">
      <c r="A1534" s="2">
        <v>1533</v>
      </c>
      <c r="B1534" s="2" t="s">
        <v>15</v>
      </c>
      <c r="C1534" s="2" t="s">
        <v>77</v>
      </c>
      <c r="D1534" s="2">
        <v>5</v>
      </c>
      <c r="E1534" s="2" t="s">
        <v>17</v>
      </c>
      <c r="F1534" s="2" t="s">
        <v>17</v>
      </c>
      <c r="G1534" s="2" t="s">
        <v>24</v>
      </c>
      <c r="H1534" s="2" t="s">
        <v>20</v>
      </c>
      <c r="I1534" s="2">
        <v>54.900100000000002</v>
      </c>
      <c r="J1534" s="2">
        <v>0.08</v>
      </c>
      <c r="K1534" s="2">
        <v>29203.96</v>
      </c>
      <c r="L1534" s="2">
        <v>479152073.41000003</v>
      </c>
    </row>
    <row r="1535" spans="1:12" x14ac:dyDescent="0.3">
      <c r="A1535" s="2">
        <v>1534</v>
      </c>
      <c r="B1535" s="2" t="s">
        <v>15</v>
      </c>
      <c r="C1535" s="2" t="s">
        <v>77</v>
      </c>
      <c r="D1535" s="2">
        <v>5</v>
      </c>
      <c r="E1535" s="2" t="s">
        <v>17</v>
      </c>
      <c r="F1535" s="2" t="s">
        <v>17</v>
      </c>
      <c r="G1535" s="2" t="s">
        <v>24</v>
      </c>
      <c r="H1535" s="2" t="s">
        <v>29</v>
      </c>
      <c r="I1535" s="2">
        <v>4.6654999999999998</v>
      </c>
      <c r="J1535" s="2">
        <v>6.4000000000000001E-2</v>
      </c>
      <c r="K1535" s="2">
        <v>1131.74</v>
      </c>
      <c r="L1535" s="2">
        <v>1262389.3899999999</v>
      </c>
    </row>
    <row r="1536" spans="1:12" x14ac:dyDescent="0.3">
      <c r="A1536" s="2">
        <v>1535</v>
      </c>
      <c r="B1536" s="2" t="s">
        <v>15</v>
      </c>
      <c r="C1536" s="2" t="s">
        <v>77</v>
      </c>
      <c r="D1536" s="2">
        <v>5</v>
      </c>
      <c r="E1536" s="2" t="s">
        <v>17</v>
      </c>
      <c r="F1536" s="2" t="s">
        <v>17</v>
      </c>
      <c r="G1536" s="2" t="s">
        <v>24</v>
      </c>
      <c r="H1536" s="2" t="s">
        <v>20</v>
      </c>
      <c r="I1536" s="2">
        <v>54.900100000000002</v>
      </c>
      <c r="J1536" s="2">
        <v>0.06</v>
      </c>
      <c r="K1536" s="2">
        <v>35027.72</v>
      </c>
      <c r="L1536" s="2">
        <v>431027282</v>
      </c>
    </row>
    <row r="1537" spans="1:12" x14ac:dyDescent="0.3">
      <c r="A1537" s="2">
        <v>1536</v>
      </c>
      <c r="B1537" s="2" t="s">
        <v>15</v>
      </c>
      <c r="C1537" s="2" t="s">
        <v>77</v>
      </c>
      <c r="D1537" s="2">
        <v>5</v>
      </c>
      <c r="E1537" s="2" t="s">
        <v>17</v>
      </c>
      <c r="F1537" s="2" t="s">
        <v>78</v>
      </c>
      <c r="G1537" s="2" t="s">
        <v>24</v>
      </c>
      <c r="H1537" s="2" t="s">
        <v>29</v>
      </c>
      <c r="I1537" s="2">
        <v>4.6654999999999998</v>
      </c>
      <c r="J1537" s="2">
        <v>6.4000000000000001E-2</v>
      </c>
      <c r="K1537" s="2">
        <v>1537.22</v>
      </c>
      <c r="L1537" s="2">
        <v>1714678.32</v>
      </c>
    </row>
    <row r="1538" spans="1:12" x14ac:dyDescent="0.3">
      <c r="A1538" s="2">
        <v>1537</v>
      </c>
      <c r="B1538" s="2" t="s">
        <v>15</v>
      </c>
      <c r="C1538" s="2" t="s">
        <v>77</v>
      </c>
      <c r="D1538" s="2">
        <v>5</v>
      </c>
      <c r="E1538" s="2" t="s">
        <v>17</v>
      </c>
      <c r="F1538" s="2" t="s">
        <v>78</v>
      </c>
      <c r="G1538" s="2" t="s">
        <v>24</v>
      </c>
      <c r="H1538" s="2" t="s">
        <v>20</v>
      </c>
      <c r="I1538" s="2">
        <v>52.560400000000001</v>
      </c>
      <c r="J1538" s="2">
        <v>0.08</v>
      </c>
      <c r="K1538" s="2">
        <v>5678.26</v>
      </c>
      <c r="L1538" s="2">
        <v>89193339.930000007</v>
      </c>
    </row>
    <row r="1539" spans="1:12" x14ac:dyDescent="0.3">
      <c r="A1539" s="2">
        <v>1538</v>
      </c>
      <c r="B1539" s="2" t="s">
        <v>15</v>
      </c>
      <c r="C1539" s="2" t="s">
        <v>77</v>
      </c>
      <c r="D1539" s="2">
        <v>5</v>
      </c>
      <c r="E1539" s="2" t="s">
        <v>17</v>
      </c>
      <c r="F1539" s="2" t="s">
        <v>78</v>
      </c>
      <c r="G1539" s="2" t="s">
        <v>24</v>
      </c>
      <c r="H1539" s="2" t="s">
        <v>29</v>
      </c>
      <c r="I1539" s="2">
        <v>4.6654999999999998</v>
      </c>
      <c r="J1539" s="2">
        <v>6.4000000000000001E-2</v>
      </c>
      <c r="K1539" s="2">
        <v>90.86</v>
      </c>
      <c r="L1539" s="2">
        <v>101348.82</v>
      </c>
    </row>
    <row r="1540" spans="1:12" x14ac:dyDescent="0.3">
      <c r="A1540" s="2">
        <v>1539</v>
      </c>
      <c r="B1540" s="2" t="s">
        <v>15</v>
      </c>
      <c r="C1540" s="2" t="s">
        <v>77</v>
      </c>
      <c r="D1540" s="2">
        <v>5</v>
      </c>
      <c r="E1540" s="2" t="s">
        <v>17</v>
      </c>
      <c r="F1540" s="2" t="s">
        <v>78</v>
      </c>
      <c r="G1540" s="2" t="s">
        <v>24</v>
      </c>
      <c r="H1540" s="2" t="s">
        <v>20</v>
      </c>
      <c r="I1540" s="2">
        <v>52.560400000000001</v>
      </c>
      <c r="J1540" s="2">
        <v>0.08</v>
      </c>
      <c r="K1540" s="2">
        <v>1331.97</v>
      </c>
      <c r="L1540" s="2">
        <v>20922404.52</v>
      </c>
    </row>
    <row r="1541" spans="1:12" x14ac:dyDescent="0.3">
      <c r="A1541" s="2">
        <v>1540</v>
      </c>
      <c r="B1541" s="2" t="s">
        <v>15</v>
      </c>
      <c r="C1541" s="2" t="s">
        <v>77</v>
      </c>
      <c r="D1541" s="2">
        <v>5</v>
      </c>
      <c r="E1541" s="2" t="s">
        <v>17</v>
      </c>
      <c r="F1541" s="2" t="s">
        <v>79</v>
      </c>
      <c r="G1541" s="2" t="s">
        <v>24</v>
      </c>
      <c r="H1541" s="2" t="s">
        <v>29</v>
      </c>
      <c r="I1541" s="2">
        <v>5.6199000000000003</v>
      </c>
      <c r="J1541" s="2">
        <v>6.4000000000000001E-2</v>
      </c>
      <c r="K1541" s="2">
        <v>1473.08</v>
      </c>
      <c r="L1541" s="2">
        <v>1979262.35</v>
      </c>
    </row>
    <row r="1542" spans="1:12" x14ac:dyDescent="0.3">
      <c r="A1542" s="2">
        <v>1541</v>
      </c>
      <c r="B1542" s="2" t="s">
        <v>15</v>
      </c>
      <c r="C1542" s="2" t="s">
        <v>77</v>
      </c>
      <c r="D1542" s="2">
        <v>5</v>
      </c>
      <c r="E1542" s="2" t="s">
        <v>17</v>
      </c>
      <c r="F1542" s="2" t="s">
        <v>79</v>
      </c>
      <c r="G1542" s="2" t="s">
        <v>19</v>
      </c>
      <c r="H1542" s="2" t="s">
        <v>29</v>
      </c>
      <c r="I1542" s="2">
        <v>5.6199000000000003</v>
      </c>
      <c r="J1542" s="2">
        <v>0.2</v>
      </c>
      <c r="K1542" s="2">
        <v>163.68</v>
      </c>
      <c r="L1542" s="2">
        <v>687262.01</v>
      </c>
    </row>
    <row r="1543" spans="1:12" x14ac:dyDescent="0.3">
      <c r="A1543" s="2">
        <v>1542</v>
      </c>
      <c r="B1543" s="2" t="s">
        <v>15</v>
      </c>
      <c r="C1543" s="2" t="s">
        <v>77</v>
      </c>
      <c r="D1543" s="2">
        <v>5</v>
      </c>
      <c r="E1543" s="2" t="s">
        <v>17</v>
      </c>
      <c r="F1543" s="2" t="s">
        <v>79</v>
      </c>
      <c r="G1543" s="2" t="s">
        <v>24</v>
      </c>
      <c r="H1543" s="2" t="s">
        <v>20</v>
      </c>
      <c r="I1543" s="2">
        <v>49.715000000000003</v>
      </c>
      <c r="J1543" s="2">
        <v>0.08</v>
      </c>
      <c r="K1543" s="2">
        <v>627.78</v>
      </c>
      <c r="L1543" s="2">
        <v>9327245.2300000004</v>
      </c>
    </row>
    <row r="1544" spans="1:12" x14ac:dyDescent="0.3">
      <c r="A1544" s="2">
        <v>1543</v>
      </c>
      <c r="B1544" s="2" t="s">
        <v>15</v>
      </c>
      <c r="C1544" s="2" t="s">
        <v>77</v>
      </c>
      <c r="D1544" s="2">
        <v>5</v>
      </c>
      <c r="E1544" s="2" t="s">
        <v>17</v>
      </c>
      <c r="F1544" s="2" t="s">
        <v>79</v>
      </c>
      <c r="G1544" s="2" t="s">
        <v>24</v>
      </c>
      <c r="H1544" s="2" t="s">
        <v>20</v>
      </c>
      <c r="I1544" s="2">
        <v>49.715000000000003</v>
      </c>
      <c r="J1544" s="2">
        <v>0.06</v>
      </c>
      <c r="K1544" s="2">
        <v>7520.5</v>
      </c>
      <c r="L1544" s="2">
        <v>83801909.420000002</v>
      </c>
    </row>
    <row r="1545" spans="1:12" x14ac:dyDescent="0.3">
      <c r="A1545" s="2">
        <v>1544</v>
      </c>
      <c r="B1545" s="2" t="s">
        <v>15</v>
      </c>
      <c r="C1545" s="2" t="s">
        <v>77</v>
      </c>
      <c r="D1545" s="2">
        <v>5</v>
      </c>
      <c r="E1545" s="2" t="s">
        <v>17</v>
      </c>
      <c r="F1545" s="2" t="s">
        <v>80</v>
      </c>
      <c r="G1545" s="2" t="s">
        <v>19</v>
      </c>
      <c r="H1545" s="2" t="s">
        <v>29</v>
      </c>
      <c r="I1545" s="2">
        <v>5.6199000000000003</v>
      </c>
      <c r="J1545" s="2">
        <v>0.2</v>
      </c>
      <c r="K1545" s="2">
        <v>1302.82</v>
      </c>
      <c r="L1545" s="2">
        <v>5470304.0300000003</v>
      </c>
    </row>
    <row r="1546" spans="1:12" x14ac:dyDescent="0.3">
      <c r="A1546" s="2">
        <v>1545</v>
      </c>
      <c r="B1546" s="2" t="s">
        <v>15</v>
      </c>
      <c r="C1546" s="2" t="s">
        <v>77</v>
      </c>
      <c r="D1546" s="2">
        <v>5</v>
      </c>
      <c r="E1546" s="2" t="s">
        <v>17</v>
      </c>
      <c r="F1546" s="2" t="s">
        <v>80</v>
      </c>
      <c r="G1546" s="2" t="s">
        <v>24</v>
      </c>
      <c r="H1546" s="2" t="s">
        <v>20</v>
      </c>
      <c r="I1546" s="2">
        <v>52.609400000000001</v>
      </c>
      <c r="J1546" s="2">
        <v>0.08</v>
      </c>
      <c r="K1546" s="2">
        <v>14844.29</v>
      </c>
      <c r="L1546" s="2">
        <v>233389476.69999999</v>
      </c>
    </row>
    <row r="1547" spans="1:12" x14ac:dyDescent="0.3">
      <c r="A1547" s="2">
        <v>1546</v>
      </c>
      <c r="B1547" s="2" t="s">
        <v>15</v>
      </c>
      <c r="C1547" s="2" t="s">
        <v>77</v>
      </c>
      <c r="D1547" s="2">
        <v>5</v>
      </c>
      <c r="E1547" s="2" t="s">
        <v>17</v>
      </c>
      <c r="F1547" s="2" t="s">
        <v>80</v>
      </c>
      <c r="G1547" s="2" t="s">
        <v>24</v>
      </c>
      <c r="H1547" s="2" t="s">
        <v>29</v>
      </c>
      <c r="I1547" s="2">
        <v>5.6199000000000003</v>
      </c>
      <c r="J1547" s="2">
        <v>6.4000000000000001E-2</v>
      </c>
      <c r="K1547" s="2">
        <v>1060.56</v>
      </c>
      <c r="L1547" s="2">
        <v>1424991.53</v>
      </c>
    </row>
    <row r="1548" spans="1:12" x14ac:dyDescent="0.3">
      <c r="A1548" s="2">
        <v>1547</v>
      </c>
      <c r="B1548" s="2" t="s">
        <v>15</v>
      </c>
      <c r="C1548" s="2" t="s">
        <v>77</v>
      </c>
      <c r="D1548" s="2">
        <v>5</v>
      </c>
      <c r="E1548" s="2" t="s">
        <v>17</v>
      </c>
      <c r="F1548" s="2" t="s">
        <v>80</v>
      </c>
      <c r="G1548" s="2" t="s">
        <v>24</v>
      </c>
      <c r="H1548" s="2" t="s">
        <v>20</v>
      </c>
      <c r="I1548" s="2">
        <v>52.609400000000001</v>
      </c>
      <c r="J1548" s="2">
        <v>0.06</v>
      </c>
      <c r="K1548" s="2">
        <v>8443</v>
      </c>
      <c r="L1548" s="2">
        <v>99558854.719999999</v>
      </c>
    </row>
    <row r="1549" spans="1:12" x14ac:dyDescent="0.3">
      <c r="A1549" s="2">
        <v>1548</v>
      </c>
      <c r="B1549" s="2" t="s">
        <v>15</v>
      </c>
      <c r="C1549" s="2" t="s">
        <v>77</v>
      </c>
      <c r="D1549" s="2">
        <v>5</v>
      </c>
      <c r="E1549" s="2" t="s">
        <v>17</v>
      </c>
      <c r="F1549" s="2" t="s">
        <v>43</v>
      </c>
      <c r="G1549" s="2" t="s">
        <v>24</v>
      </c>
      <c r="H1549" s="2" t="s">
        <v>29</v>
      </c>
      <c r="I1549" s="2">
        <v>5.6199000000000003</v>
      </c>
      <c r="J1549" s="2">
        <v>6.4000000000000001E-2</v>
      </c>
      <c r="K1549" s="2">
        <v>5891.21</v>
      </c>
      <c r="L1549" s="2">
        <v>7915558.6100000003</v>
      </c>
    </row>
    <row r="1550" spans="1:12" x14ac:dyDescent="0.3">
      <c r="A1550" s="2">
        <v>1549</v>
      </c>
      <c r="B1550" s="2" t="s">
        <v>15</v>
      </c>
      <c r="C1550" s="2" t="s">
        <v>77</v>
      </c>
      <c r="D1550" s="2">
        <v>5</v>
      </c>
      <c r="E1550" s="2" t="s">
        <v>17</v>
      </c>
      <c r="F1550" s="2" t="s">
        <v>43</v>
      </c>
      <c r="G1550" s="2" t="s">
        <v>24</v>
      </c>
      <c r="H1550" s="2" t="s">
        <v>20</v>
      </c>
      <c r="I1550" s="2">
        <v>55.153700000000001</v>
      </c>
      <c r="J1550" s="2">
        <v>0.06</v>
      </c>
      <c r="K1550" s="2">
        <v>16513.64</v>
      </c>
      <c r="L1550" s="2">
        <v>204144281.94</v>
      </c>
    </row>
    <row r="1551" spans="1:12" x14ac:dyDescent="0.3">
      <c r="A1551" s="2">
        <v>1550</v>
      </c>
      <c r="B1551" s="2" t="s">
        <v>15</v>
      </c>
      <c r="C1551" s="2" t="s">
        <v>77</v>
      </c>
      <c r="D1551" s="2">
        <v>5</v>
      </c>
      <c r="E1551" s="2" t="s">
        <v>17</v>
      </c>
      <c r="F1551" s="2" t="s">
        <v>43</v>
      </c>
      <c r="G1551" s="2" t="s">
        <v>24</v>
      </c>
      <c r="H1551" s="2" t="s">
        <v>29</v>
      </c>
      <c r="I1551" s="2">
        <v>5.6199000000000003</v>
      </c>
      <c r="J1551" s="2">
        <v>6.4000000000000001E-2</v>
      </c>
      <c r="K1551" s="2">
        <v>14186.56</v>
      </c>
      <c r="L1551" s="2">
        <v>19061372.219999999</v>
      </c>
    </row>
    <row r="1552" spans="1:12" x14ac:dyDescent="0.3">
      <c r="A1552" s="2">
        <v>1551</v>
      </c>
      <c r="B1552" s="2" t="s">
        <v>15</v>
      </c>
      <c r="C1552" s="2" t="s">
        <v>77</v>
      </c>
      <c r="D1552" s="2">
        <v>5</v>
      </c>
      <c r="E1552" s="2" t="s">
        <v>17</v>
      </c>
      <c r="F1552" s="2" t="s">
        <v>43</v>
      </c>
      <c r="G1552" s="2" t="s">
        <v>24</v>
      </c>
      <c r="H1552" s="2" t="s">
        <v>20</v>
      </c>
      <c r="I1552" s="2">
        <v>55.153700000000001</v>
      </c>
      <c r="J1552" s="2">
        <v>0.08</v>
      </c>
      <c r="K1552" s="2">
        <v>28259.41</v>
      </c>
      <c r="L1552" s="2">
        <v>465796514.23000002</v>
      </c>
    </row>
    <row r="1553" spans="1:12" x14ac:dyDescent="0.3">
      <c r="A1553" s="2">
        <v>1552</v>
      </c>
      <c r="B1553" s="2" t="s">
        <v>15</v>
      </c>
      <c r="C1553" s="2" t="s">
        <v>77</v>
      </c>
      <c r="D1553" s="2">
        <v>5</v>
      </c>
      <c r="E1553" s="2" t="s">
        <v>17</v>
      </c>
      <c r="F1553" s="2" t="s">
        <v>127</v>
      </c>
      <c r="G1553" s="2" t="s">
        <v>24</v>
      </c>
      <c r="H1553" s="2" t="s">
        <v>20</v>
      </c>
      <c r="I1553" s="2">
        <v>59.596899999999998</v>
      </c>
      <c r="J1553" s="2">
        <v>0.08</v>
      </c>
      <c r="K1553" s="2">
        <v>197.7</v>
      </c>
      <c r="L1553" s="2">
        <v>3521184.71</v>
      </c>
    </row>
    <row r="1554" spans="1:12" x14ac:dyDescent="0.3">
      <c r="A1554" s="2">
        <v>1553</v>
      </c>
      <c r="B1554" s="2" t="s">
        <v>15</v>
      </c>
      <c r="C1554" s="2" t="s">
        <v>77</v>
      </c>
      <c r="D1554" s="2">
        <v>5</v>
      </c>
      <c r="E1554" s="2" t="s">
        <v>17</v>
      </c>
      <c r="F1554" s="2" t="s">
        <v>127</v>
      </c>
      <c r="G1554" s="2" t="s">
        <v>19</v>
      </c>
      <c r="H1554" s="2" t="s">
        <v>29</v>
      </c>
      <c r="I1554" s="2">
        <v>10.247199999999999</v>
      </c>
      <c r="J1554" s="2">
        <v>0.2</v>
      </c>
      <c r="K1554" s="2">
        <v>62.29</v>
      </c>
      <c r="L1554" s="2">
        <v>476893.67</v>
      </c>
    </row>
    <row r="1555" spans="1:12" x14ac:dyDescent="0.3">
      <c r="A1555" s="2">
        <v>1554</v>
      </c>
      <c r="B1555" s="2" t="s">
        <v>15</v>
      </c>
      <c r="C1555" s="2" t="s">
        <v>77</v>
      </c>
      <c r="D1555" s="2">
        <v>5</v>
      </c>
      <c r="E1555" s="2" t="s">
        <v>17</v>
      </c>
      <c r="F1555" s="2" t="s">
        <v>83</v>
      </c>
      <c r="G1555" s="2" t="s">
        <v>24</v>
      </c>
      <c r="H1555" s="2" t="s">
        <v>29</v>
      </c>
      <c r="I1555" s="2">
        <v>6.2603</v>
      </c>
      <c r="J1555" s="2">
        <v>6.4000000000000001E-2</v>
      </c>
      <c r="K1555" s="2">
        <v>2981.38</v>
      </c>
      <c r="L1555" s="2">
        <v>4462322.45</v>
      </c>
    </row>
    <row r="1556" spans="1:12" x14ac:dyDescent="0.3">
      <c r="A1556" s="2">
        <v>1555</v>
      </c>
      <c r="B1556" s="2" t="s">
        <v>15</v>
      </c>
      <c r="C1556" s="2" t="s">
        <v>77</v>
      </c>
      <c r="D1556" s="2">
        <v>5</v>
      </c>
      <c r="E1556" s="2" t="s">
        <v>17</v>
      </c>
      <c r="F1556" s="2" t="s">
        <v>83</v>
      </c>
      <c r="G1556" s="2" t="s">
        <v>24</v>
      </c>
      <c r="H1556" s="2" t="s">
        <v>20</v>
      </c>
      <c r="I1556" s="2">
        <v>58.2318</v>
      </c>
      <c r="J1556" s="2">
        <v>0.08</v>
      </c>
      <c r="K1556" s="2">
        <v>4922.79</v>
      </c>
      <c r="L1556" s="2">
        <v>85670246.219999999</v>
      </c>
    </row>
    <row r="1557" spans="1:12" x14ac:dyDescent="0.3">
      <c r="A1557" s="2">
        <v>1556</v>
      </c>
      <c r="B1557" s="2" t="s">
        <v>15</v>
      </c>
      <c r="C1557" s="2" t="s">
        <v>77</v>
      </c>
      <c r="D1557" s="2">
        <v>5</v>
      </c>
      <c r="E1557" s="2" t="s">
        <v>17</v>
      </c>
      <c r="F1557" s="2" t="s">
        <v>85</v>
      </c>
      <c r="G1557" s="2" t="s">
        <v>24</v>
      </c>
      <c r="H1557" s="2" t="s">
        <v>29</v>
      </c>
      <c r="I1557" s="2">
        <v>5.6199000000000003</v>
      </c>
      <c r="J1557" s="2">
        <v>6.4000000000000001E-2</v>
      </c>
      <c r="K1557" s="2">
        <v>806.96</v>
      </c>
      <c r="L1557" s="2">
        <v>1084249</v>
      </c>
    </row>
    <row r="1558" spans="1:12" x14ac:dyDescent="0.3">
      <c r="A1558" s="2">
        <v>1557</v>
      </c>
      <c r="B1558" s="2" t="s">
        <v>15</v>
      </c>
      <c r="C1558" s="2" t="s">
        <v>77</v>
      </c>
      <c r="D1558" s="2">
        <v>5</v>
      </c>
      <c r="E1558" s="2" t="s">
        <v>17</v>
      </c>
      <c r="F1558" s="2" t="s">
        <v>87</v>
      </c>
      <c r="G1558" s="2" t="s">
        <v>24</v>
      </c>
      <c r="H1558" s="2" t="s">
        <v>29</v>
      </c>
      <c r="I1558" s="2">
        <v>5.6199000000000003</v>
      </c>
      <c r="J1558" s="2">
        <v>6.4000000000000001E-2</v>
      </c>
      <c r="K1558" s="2">
        <v>43469.55</v>
      </c>
      <c r="L1558" s="2">
        <v>58406638.359999999</v>
      </c>
    </row>
    <row r="1559" spans="1:12" x14ac:dyDescent="0.3">
      <c r="A1559" s="2">
        <v>1558</v>
      </c>
      <c r="B1559" s="2" t="s">
        <v>15</v>
      </c>
      <c r="C1559" s="2" t="s">
        <v>77</v>
      </c>
      <c r="D1559" s="2">
        <v>5</v>
      </c>
      <c r="E1559" s="2" t="s">
        <v>17</v>
      </c>
      <c r="F1559" s="2" t="s">
        <v>87</v>
      </c>
      <c r="G1559" s="2" t="s">
        <v>24</v>
      </c>
      <c r="H1559" s="2" t="s">
        <v>20</v>
      </c>
      <c r="I1559" s="2">
        <v>55.470399999999998</v>
      </c>
      <c r="J1559" s="2">
        <v>8.0297859999999999E-2</v>
      </c>
      <c r="K1559" s="2">
        <v>59343.53</v>
      </c>
      <c r="L1559" s="2">
        <v>987431891.74000001</v>
      </c>
    </row>
    <row r="1560" spans="1:12" x14ac:dyDescent="0.3">
      <c r="A1560" s="2">
        <v>1559</v>
      </c>
      <c r="B1560" s="2" t="s">
        <v>15</v>
      </c>
      <c r="C1560" s="2" t="s">
        <v>77</v>
      </c>
      <c r="D1560" s="2">
        <v>5</v>
      </c>
      <c r="E1560" s="2" t="s">
        <v>17</v>
      </c>
      <c r="F1560" s="2" t="s">
        <v>87</v>
      </c>
      <c r="G1560" s="2" t="s">
        <v>24</v>
      </c>
      <c r="H1560" s="2" t="s">
        <v>29</v>
      </c>
      <c r="I1560" s="2">
        <v>5.6199000000000003</v>
      </c>
      <c r="J1560" s="2">
        <v>6.4000000000000001E-2</v>
      </c>
      <c r="K1560" s="2">
        <v>10014.26</v>
      </c>
      <c r="L1560" s="2">
        <v>13455378.73</v>
      </c>
    </row>
    <row r="1561" spans="1:12" x14ac:dyDescent="0.3">
      <c r="A1561" s="2">
        <v>1560</v>
      </c>
      <c r="B1561" s="2" t="s">
        <v>15</v>
      </c>
      <c r="C1561" s="2" t="s">
        <v>77</v>
      </c>
      <c r="D1561" s="2">
        <v>5</v>
      </c>
      <c r="E1561" s="2" t="s">
        <v>17</v>
      </c>
      <c r="F1561" s="2" t="s">
        <v>87</v>
      </c>
      <c r="G1561" s="2" t="s">
        <v>24</v>
      </c>
      <c r="H1561" s="2" t="s">
        <v>20</v>
      </c>
      <c r="I1561" s="2">
        <v>55.470399999999998</v>
      </c>
      <c r="J1561" s="2">
        <v>6.0223394999999999E-2</v>
      </c>
      <c r="K1561" s="2">
        <v>104890.23</v>
      </c>
      <c r="L1561" s="2">
        <v>1308971149.5</v>
      </c>
    </row>
    <row r="1562" spans="1:12" x14ac:dyDescent="0.3">
      <c r="A1562" s="2">
        <v>1561</v>
      </c>
      <c r="B1562" s="2" t="s">
        <v>15</v>
      </c>
      <c r="C1562" s="2" t="s">
        <v>77</v>
      </c>
      <c r="D1562" s="2">
        <v>5</v>
      </c>
      <c r="E1562" s="2" t="s">
        <v>17</v>
      </c>
      <c r="F1562" s="2" t="s">
        <v>88</v>
      </c>
      <c r="G1562" s="2" t="s">
        <v>24</v>
      </c>
      <c r="H1562" s="2" t="s">
        <v>29</v>
      </c>
      <c r="I1562" s="2">
        <v>5.6199000000000003</v>
      </c>
      <c r="J1562" s="2">
        <v>6.4000000000000001E-2</v>
      </c>
      <c r="K1562" s="2">
        <v>8077.72</v>
      </c>
      <c r="L1562" s="2">
        <v>10853401.289999999</v>
      </c>
    </row>
    <row r="1563" spans="1:12" x14ac:dyDescent="0.3">
      <c r="A1563" s="2">
        <v>1562</v>
      </c>
      <c r="B1563" s="2" t="s">
        <v>15</v>
      </c>
      <c r="C1563" s="2" t="s">
        <v>77</v>
      </c>
      <c r="D1563" s="2">
        <v>5</v>
      </c>
      <c r="E1563" s="2" t="s">
        <v>17</v>
      </c>
      <c r="F1563" s="2" t="s">
        <v>88</v>
      </c>
      <c r="G1563" s="2" t="s">
        <v>24</v>
      </c>
      <c r="H1563" s="2" t="s">
        <v>20</v>
      </c>
      <c r="I1563" s="2">
        <v>55.107999999999997</v>
      </c>
      <c r="J1563" s="2">
        <v>0.08</v>
      </c>
      <c r="K1563" s="2">
        <v>17132.25</v>
      </c>
      <c r="L1563" s="2">
        <v>282154865.69999999</v>
      </c>
    </row>
    <row r="1564" spans="1:12" x14ac:dyDescent="0.3">
      <c r="A1564" s="2">
        <v>1563</v>
      </c>
      <c r="B1564" s="2" t="s">
        <v>15</v>
      </c>
      <c r="C1564" s="2" t="s">
        <v>77</v>
      </c>
      <c r="D1564" s="2">
        <v>5</v>
      </c>
      <c r="E1564" s="2" t="s">
        <v>17</v>
      </c>
      <c r="F1564" s="2" t="s">
        <v>88</v>
      </c>
      <c r="G1564" s="2" t="s">
        <v>24</v>
      </c>
      <c r="H1564" s="2" t="s">
        <v>29</v>
      </c>
      <c r="I1564" s="2">
        <v>5.6199000000000003</v>
      </c>
      <c r="J1564" s="2">
        <v>6.4000000000000001E-2</v>
      </c>
      <c r="K1564" s="2">
        <v>18873.23</v>
      </c>
      <c r="L1564" s="2">
        <v>25358484.710000001</v>
      </c>
    </row>
    <row r="1565" spans="1:12" x14ac:dyDescent="0.3">
      <c r="A1565" s="2">
        <v>1564</v>
      </c>
      <c r="B1565" s="2" t="s">
        <v>15</v>
      </c>
      <c r="C1565" s="2" t="s">
        <v>77</v>
      </c>
      <c r="D1565" s="2">
        <v>5</v>
      </c>
      <c r="E1565" s="2" t="s">
        <v>17</v>
      </c>
      <c r="F1565" s="2" t="s">
        <v>88</v>
      </c>
      <c r="G1565" s="2" t="s">
        <v>24</v>
      </c>
      <c r="H1565" s="2" t="s">
        <v>20</v>
      </c>
      <c r="I1565" s="2">
        <v>55.107999999999997</v>
      </c>
      <c r="J1565" s="2">
        <v>0.06</v>
      </c>
      <c r="K1565" s="2">
        <v>24277.31</v>
      </c>
      <c r="L1565" s="2">
        <v>299871345.72000003</v>
      </c>
    </row>
    <row r="1566" spans="1:12" x14ac:dyDescent="0.3">
      <c r="A1566" s="2">
        <v>1565</v>
      </c>
      <c r="B1566" s="2" t="s">
        <v>15</v>
      </c>
      <c r="C1566" s="2" t="s">
        <v>77</v>
      </c>
      <c r="D1566" s="2">
        <v>5</v>
      </c>
      <c r="E1566" s="2" t="s">
        <v>17</v>
      </c>
      <c r="F1566" s="2" t="s">
        <v>89</v>
      </c>
      <c r="G1566" s="2" t="s">
        <v>24</v>
      </c>
      <c r="H1566" s="2" t="s">
        <v>29</v>
      </c>
      <c r="I1566" s="2">
        <v>4.4703999999999997</v>
      </c>
      <c r="J1566" s="2">
        <v>6.4000000000000001E-2</v>
      </c>
      <c r="K1566" s="2">
        <v>665.4</v>
      </c>
      <c r="L1566" s="2">
        <v>711176.83</v>
      </c>
    </row>
    <row r="1567" spans="1:12" x14ac:dyDescent="0.3">
      <c r="A1567" s="2">
        <v>1566</v>
      </c>
      <c r="B1567" s="2" t="s">
        <v>15</v>
      </c>
      <c r="C1567" s="2" t="s">
        <v>77</v>
      </c>
      <c r="D1567" s="2">
        <v>5</v>
      </c>
      <c r="E1567" s="2" t="s">
        <v>17</v>
      </c>
      <c r="F1567" s="2" t="s">
        <v>89</v>
      </c>
      <c r="G1567" s="2" t="s">
        <v>24</v>
      </c>
      <c r="H1567" s="2" t="s">
        <v>20</v>
      </c>
      <c r="I1567" s="2">
        <v>55.863900000000001</v>
      </c>
      <c r="J1567" s="2">
        <v>0.08</v>
      </c>
      <c r="K1567" s="2">
        <v>831.21</v>
      </c>
      <c r="L1567" s="2">
        <v>13877156.619999999</v>
      </c>
    </row>
    <row r="1568" spans="1:12" x14ac:dyDescent="0.3">
      <c r="A1568" s="2">
        <v>1567</v>
      </c>
      <c r="B1568" s="2" t="s">
        <v>15</v>
      </c>
      <c r="C1568" s="2" t="s">
        <v>77</v>
      </c>
      <c r="D1568" s="2">
        <v>5</v>
      </c>
      <c r="E1568" s="2" t="s">
        <v>17</v>
      </c>
      <c r="F1568" s="2" t="s">
        <v>89</v>
      </c>
      <c r="G1568" s="2" t="s">
        <v>24</v>
      </c>
      <c r="H1568" s="2" t="s">
        <v>29</v>
      </c>
      <c r="I1568" s="2">
        <v>4.4703999999999997</v>
      </c>
      <c r="J1568" s="2">
        <v>6.4000000000000001E-2</v>
      </c>
      <c r="K1568" s="2">
        <v>661.41</v>
      </c>
      <c r="L1568" s="2">
        <v>706912.25</v>
      </c>
    </row>
    <row r="1569" spans="1:12" x14ac:dyDescent="0.3">
      <c r="A1569" s="2">
        <v>1568</v>
      </c>
      <c r="B1569" s="2" t="s">
        <v>15</v>
      </c>
      <c r="C1569" s="2" t="s">
        <v>77</v>
      </c>
      <c r="D1569" s="2">
        <v>5</v>
      </c>
      <c r="E1569" s="2" t="s">
        <v>17</v>
      </c>
      <c r="F1569" s="2" t="s">
        <v>89</v>
      </c>
      <c r="G1569" s="2" t="s">
        <v>24</v>
      </c>
      <c r="H1569" s="2" t="s">
        <v>20</v>
      </c>
      <c r="I1569" s="2">
        <v>55.863900000000001</v>
      </c>
      <c r="J1569" s="2">
        <v>0.06</v>
      </c>
      <c r="K1569" s="2">
        <v>814.05</v>
      </c>
      <c r="L1569" s="2">
        <v>10193001.32</v>
      </c>
    </row>
    <row r="1570" spans="1:12" x14ac:dyDescent="0.3">
      <c r="A1570" s="2">
        <v>1569</v>
      </c>
      <c r="B1570" s="2" t="s">
        <v>15</v>
      </c>
      <c r="C1570" s="2" t="s">
        <v>77</v>
      </c>
      <c r="D1570" s="2">
        <v>6</v>
      </c>
      <c r="E1570" s="2" t="s">
        <v>17</v>
      </c>
      <c r="F1570" s="2" t="s">
        <v>17</v>
      </c>
      <c r="G1570" s="2" t="s">
        <v>24</v>
      </c>
      <c r="H1570" s="2" t="s">
        <v>29</v>
      </c>
      <c r="I1570" s="2">
        <v>4.5415000000000001</v>
      </c>
      <c r="J1570" s="2">
        <v>6.4000000000000001E-2</v>
      </c>
      <c r="K1570" s="2">
        <v>2871.5</v>
      </c>
      <c r="L1570" s="2">
        <v>3075603.2</v>
      </c>
    </row>
    <row r="1571" spans="1:12" x14ac:dyDescent="0.3">
      <c r="A1571" s="2">
        <v>1570</v>
      </c>
      <c r="B1571" s="2" t="s">
        <v>15</v>
      </c>
      <c r="C1571" s="2" t="s">
        <v>77</v>
      </c>
      <c r="D1571" s="2">
        <v>6</v>
      </c>
      <c r="E1571" s="2" t="s">
        <v>17</v>
      </c>
      <c r="F1571" s="2" t="s">
        <v>17</v>
      </c>
      <c r="G1571" s="2" t="s">
        <v>24</v>
      </c>
      <c r="H1571" s="2" t="s">
        <v>20</v>
      </c>
      <c r="I1571" s="2">
        <v>60.893000000000001</v>
      </c>
      <c r="J1571" s="2">
        <v>0.08</v>
      </c>
      <c r="K1571" s="2">
        <v>38038.6</v>
      </c>
      <c r="L1571" s="2">
        <v>682848073.63</v>
      </c>
    </row>
    <row r="1572" spans="1:12" x14ac:dyDescent="0.3">
      <c r="A1572" s="2">
        <v>1571</v>
      </c>
      <c r="B1572" s="2" t="s">
        <v>15</v>
      </c>
      <c r="C1572" s="2" t="s">
        <v>77</v>
      </c>
      <c r="D1572" s="2">
        <v>6</v>
      </c>
      <c r="E1572" s="2" t="s">
        <v>17</v>
      </c>
      <c r="F1572" s="2" t="s">
        <v>17</v>
      </c>
      <c r="G1572" s="2" t="s">
        <v>24</v>
      </c>
      <c r="H1572" s="2" t="s">
        <v>29</v>
      </c>
      <c r="I1572" s="2">
        <v>4.5415000000000001</v>
      </c>
      <c r="J1572" s="2">
        <v>6.4000000000000001E-2</v>
      </c>
      <c r="K1572" s="2">
        <v>2047.27</v>
      </c>
      <c r="L1572" s="2">
        <v>2192787.84</v>
      </c>
    </row>
    <row r="1573" spans="1:12" x14ac:dyDescent="0.3">
      <c r="A1573" s="2">
        <v>1572</v>
      </c>
      <c r="B1573" s="2" t="s">
        <v>15</v>
      </c>
      <c r="C1573" s="2" t="s">
        <v>77</v>
      </c>
      <c r="D1573" s="2">
        <v>6</v>
      </c>
      <c r="E1573" s="2" t="s">
        <v>17</v>
      </c>
      <c r="F1573" s="2" t="s">
        <v>17</v>
      </c>
      <c r="G1573" s="2" t="s">
        <v>24</v>
      </c>
      <c r="H1573" s="2" t="s">
        <v>20</v>
      </c>
      <c r="I1573" s="2">
        <v>60.893000000000001</v>
      </c>
      <c r="J1573" s="2">
        <v>0.06</v>
      </c>
      <c r="K1573" s="2">
        <v>31476.18</v>
      </c>
      <c r="L1573" s="2">
        <v>423782333.29000002</v>
      </c>
    </row>
    <row r="1574" spans="1:12" x14ac:dyDescent="0.3">
      <c r="A1574" s="2">
        <v>1573</v>
      </c>
      <c r="B1574" s="2" t="s">
        <v>15</v>
      </c>
      <c r="C1574" s="2" t="s">
        <v>77</v>
      </c>
      <c r="D1574" s="2">
        <v>6</v>
      </c>
      <c r="E1574" s="2" t="s">
        <v>17</v>
      </c>
      <c r="F1574" s="2" t="s">
        <v>78</v>
      </c>
      <c r="G1574" s="2" t="s">
        <v>24</v>
      </c>
      <c r="H1574" s="2" t="s">
        <v>29</v>
      </c>
      <c r="I1574" s="2">
        <v>4.5415000000000001</v>
      </c>
      <c r="J1574" s="2">
        <v>6.4000000000000001E-2</v>
      </c>
      <c r="K1574" s="2">
        <v>1482.15</v>
      </c>
      <c r="L1574" s="2">
        <v>1587499.55</v>
      </c>
    </row>
    <row r="1575" spans="1:12" x14ac:dyDescent="0.3">
      <c r="A1575" s="2">
        <v>1574</v>
      </c>
      <c r="B1575" s="2" t="s">
        <v>15</v>
      </c>
      <c r="C1575" s="2" t="s">
        <v>77</v>
      </c>
      <c r="D1575" s="2">
        <v>6</v>
      </c>
      <c r="E1575" s="2" t="s">
        <v>17</v>
      </c>
      <c r="F1575" s="2" t="s">
        <v>78</v>
      </c>
      <c r="G1575" s="2" t="s">
        <v>24</v>
      </c>
      <c r="H1575" s="2" t="s">
        <v>20</v>
      </c>
      <c r="I1575" s="2">
        <v>53.4754</v>
      </c>
      <c r="J1575" s="2">
        <v>0.08</v>
      </c>
      <c r="K1575" s="2">
        <v>5551.17</v>
      </c>
      <c r="L1575" s="2">
        <v>87512635.400000006</v>
      </c>
    </row>
    <row r="1576" spans="1:12" x14ac:dyDescent="0.3">
      <c r="A1576" s="2">
        <v>1575</v>
      </c>
      <c r="B1576" s="2" t="s">
        <v>15</v>
      </c>
      <c r="C1576" s="2" t="s">
        <v>77</v>
      </c>
      <c r="D1576" s="2">
        <v>6</v>
      </c>
      <c r="E1576" s="2" t="s">
        <v>17</v>
      </c>
      <c r="F1576" s="2" t="s">
        <v>78</v>
      </c>
      <c r="G1576" s="2" t="s">
        <v>24</v>
      </c>
      <c r="H1576" s="2" t="s">
        <v>29</v>
      </c>
      <c r="I1576" s="2">
        <v>4.5415000000000001</v>
      </c>
      <c r="J1576" s="2">
        <v>6.4000000000000001E-2</v>
      </c>
      <c r="K1576" s="2">
        <v>75.650000000000006</v>
      </c>
      <c r="L1576" s="2">
        <v>81027</v>
      </c>
    </row>
    <row r="1577" spans="1:12" x14ac:dyDescent="0.3">
      <c r="A1577" s="2">
        <v>1576</v>
      </c>
      <c r="B1577" s="2" t="s">
        <v>15</v>
      </c>
      <c r="C1577" s="2" t="s">
        <v>77</v>
      </c>
      <c r="D1577" s="2">
        <v>6</v>
      </c>
      <c r="E1577" s="2" t="s">
        <v>17</v>
      </c>
      <c r="F1577" s="2" t="s">
        <v>78</v>
      </c>
      <c r="G1577" s="2" t="s">
        <v>24</v>
      </c>
      <c r="H1577" s="2" t="s">
        <v>20</v>
      </c>
      <c r="I1577" s="2">
        <v>53.4754</v>
      </c>
      <c r="J1577" s="2">
        <v>0.08</v>
      </c>
      <c r="K1577" s="2">
        <v>1843.84</v>
      </c>
      <c r="L1577" s="2">
        <v>29067619.399999999</v>
      </c>
    </row>
    <row r="1578" spans="1:12" x14ac:dyDescent="0.3">
      <c r="A1578" s="2">
        <v>1577</v>
      </c>
      <c r="B1578" s="2" t="s">
        <v>15</v>
      </c>
      <c r="C1578" s="2" t="s">
        <v>77</v>
      </c>
      <c r="D1578" s="2">
        <v>6</v>
      </c>
      <c r="E1578" s="2" t="s">
        <v>17</v>
      </c>
      <c r="F1578" s="2" t="s">
        <v>79</v>
      </c>
      <c r="G1578" s="2" t="s">
        <v>24</v>
      </c>
      <c r="H1578" s="2" t="s">
        <v>29</v>
      </c>
      <c r="I1578" s="2">
        <v>5.4703999999999997</v>
      </c>
      <c r="J1578" s="2">
        <v>6.4000000000000001E-2</v>
      </c>
      <c r="K1578" s="2">
        <v>1717.5</v>
      </c>
      <c r="L1578" s="2">
        <v>2215837.88</v>
      </c>
    </row>
    <row r="1579" spans="1:12" x14ac:dyDescent="0.3">
      <c r="A1579" s="2">
        <v>1578</v>
      </c>
      <c r="B1579" s="2" t="s">
        <v>15</v>
      </c>
      <c r="C1579" s="2" t="s">
        <v>77</v>
      </c>
      <c r="D1579" s="2">
        <v>6</v>
      </c>
      <c r="E1579" s="2" t="s">
        <v>17</v>
      </c>
      <c r="F1579" s="2" t="s">
        <v>79</v>
      </c>
      <c r="G1579" s="2" t="s">
        <v>24</v>
      </c>
      <c r="H1579" s="2" t="s">
        <v>20</v>
      </c>
      <c r="I1579" s="2">
        <v>56.198900000000002</v>
      </c>
      <c r="J1579" s="2">
        <v>0.06</v>
      </c>
      <c r="K1579" s="2">
        <v>6925.36</v>
      </c>
      <c r="L1579" s="2">
        <v>86052526.420000002</v>
      </c>
    </row>
    <row r="1580" spans="1:12" x14ac:dyDescent="0.3">
      <c r="A1580" s="2">
        <v>1579</v>
      </c>
      <c r="B1580" s="2" t="s">
        <v>15</v>
      </c>
      <c r="C1580" s="2" t="s">
        <v>77</v>
      </c>
      <c r="D1580" s="2">
        <v>6</v>
      </c>
      <c r="E1580" s="2" t="s">
        <v>17</v>
      </c>
      <c r="F1580" s="2" t="s">
        <v>79</v>
      </c>
      <c r="G1580" s="2" t="s">
        <v>19</v>
      </c>
      <c r="H1580" s="2" t="s">
        <v>29</v>
      </c>
      <c r="I1580" s="2">
        <v>5.4703999999999997</v>
      </c>
      <c r="J1580" s="2">
        <v>0.2</v>
      </c>
      <c r="K1580" s="2">
        <v>190.84</v>
      </c>
      <c r="L1580" s="2">
        <v>769414.81</v>
      </c>
    </row>
    <row r="1581" spans="1:12" x14ac:dyDescent="0.3">
      <c r="A1581" s="2">
        <v>1580</v>
      </c>
      <c r="B1581" s="2" t="s">
        <v>15</v>
      </c>
      <c r="C1581" s="2" t="s">
        <v>77</v>
      </c>
      <c r="D1581" s="2">
        <v>6</v>
      </c>
      <c r="E1581" s="2" t="s">
        <v>17</v>
      </c>
      <c r="F1581" s="2" t="s">
        <v>79</v>
      </c>
      <c r="G1581" s="2" t="s">
        <v>24</v>
      </c>
      <c r="H1581" s="2" t="s">
        <v>20</v>
      </c>
      <c r="I1581" s="2">
        <v>56.198900000000002</v>
      </c>
      <c r="J1581" s="2">
        <v>0.08</v>
      </c>
      <c r="K1581" s="2">
        <v>571.44000000000005</v>
      </c>
      <c r="L1581" s="2">
        <v>9467398.2300000004</v>
      </c>
    </row>
    <row r="1582" spans="1:12" x14ac:dyDescent="0.3">
      <c r="A1582" s="2">
        <v>1581</v>
      </c>
      <c r="B1582" s="2" t="s">
        <v>15</v>
      </c>
      <c r="C1582" s="2" t="s">
        <v>77</v>
      </c>
      <c r="D1582" s="2">
        <v>6</v>
      </c>
      <c r="E1582" s="2" t="s">
        <v>17</v>
      </c>
      <c r="F1582" s="2" t="s">
        <v>80</v>
      </c>
      <c r="G1582" s="2" t="s">
        <v>24</v>
      </c>
      <c r="H1582" s="2" t="s">
        <v>29</v>
      </c>
      <c r="I1582" s="2">
        <v>5.4703999999999997</v>
      </c>
      <c r="J1582" s="2">
        <v>6.4000000000000001E-2</v>
      </c>
      <c r="K1582" s="2">
        <v>2017.09</v>
      </c>
      <c r="L1582" s="2">
        <v>2602354.7799999998</v>
      </c>
    </row>
    <row r="1583" spans="1:12" x14ac:dyDescent="0.3">
      <c r="A1583" s="2">
        <v>1582</v>
      </c>
      <c r="B1583" s="2" t="s">
        <v>15</v>
      </c>
      <c r="C1583" s="2" t="s">
        <v>77</v>
      </c>
      <c r="D1583" s="2">
        <v>6</v>
      </c>
      <c r="E1583" s="2" t="s">
        <v>17</v>
      </c>
      <c r="F1583" s="2" t="s">
        <v>80</v>
      </c>
      <c r="G1583" s="2" t="s">
        <v>24</v>
      </c>
      <c r="H1583" s="2" t="s">
        <v>20</v>
      </c>
      <c r="I1583" s="2">
        <v>59.877099999999999</v>
      </c>
      <c r="J1583" s="2">
        <v>0.06</v>
      </c>
      <c r="K1583" s="2">
        <v>6503.4</v>
      </c>
      <c r="L1583" s="2">
        <v>86098320.849999994</v>
      </c>
    </row>
    <row r="1584" spans="1:12" x14ac:dyDescent="0.3">
      <c r="A1584" s="2">
        <v>1583</v>
      </c>
      <c r="B1584" s="2" t="s">
        <v>15</v>
      </c>
      <c r="C1584" s="2" t="s">
        <v>77</v>
      </c>
      <c r="D1584" s="2">
        <v>6</v>
      </c>
      <c r="E1584" s="2" t="s">
        <v>17</v>
      </c>
      <c r="F1584" s="2" t="s">
        <v>80</v>
      </c>
      <c r="G1584" s="2" t="s">
        <v>19</v>
      </c>
      <c r="H1584" s="2" t="s">
        <v>29</v>
      </c>
      <c r="I1584" s="2">
        <v>5.4703999999999997</v>
      </c>
      <c r="J1584" s="2">
        <v>0.2</v>
      </c>
      <c r="K1584" s="2">
        <v>2482.64</v>
      </c>
      <c r="L1584" s="2">
        <v>10009330.210000001</v>
      </c>
    </row>
    <row r="1585" spans="1:12" x14ac:dyDescent="0.3">
      <c r="A1585" s="2">
        <v>1584</v>
      </c>
      <c r="B1585" s="2" t="s">
        <v>15</v>
      </c>
      <c r="C1585" s="2" t="s">
        <v>77</v>
      </c>
      <c r="D1585" s="2">
        <v>6</v>
      </c>
      <c r="E1585" s="2" t="s">
        <v>17</v>
      </c>
      <c r="F1585" s="2" t="s">
        <v>80</v>
      </c>
      <c r="G1585" s="2" t="s">
        <v>24</v>
      </c>
      <c r="H1585" s="2" t="s">
        <v>20</v>
      </c>
      <c r="I1585" s="2">
        <v>59.877099999999999</v>
      </c>
      <c r="J1585" s="2">
        <v>0.08</v>
      </c>
      <c r="K1585" s="2">
        <v>17955.759999999998</v>
      </c>
      <c r="L1585" s="2">
        <v>316954369.44999999</v>
      </c>
    </row>
    <row r="1586" spans="1:12" x14ac:dyDescent="0.3">
      <c r="A1586" s="2">
        <v>1585</v>
      </c>
      <c r="B1586" s="2" t="s">
        <v>15</v>
      </c>
      <c r="C1586" s="2" t="s">
        <v>77</v>
      </c>
      <c r="D1586" s="2">
        <v>6</v>
      </c>
      <c r="E1586" s="2" t="s">
        <v>17</v>
      </c>
      <c r="F1586" s="2" t="s">
        <v>43</v>
      </c>
      <c r="G1586" s="2" t="s">
        <v>24</v>
      </c>
      <c r="H1586" s="2" t="s">
        <v>20</v>
      </c>
      <c r="I1586" s="2">
        <v>60.693199999999997</v>
      </c>
      <c r="J1586" s="2">
        <v>0.08</v>
      </c>
      <c r="K1586" s="2">
        <v>26240.34</v>
      </c>
      <c r="L1586" s="2">
        <v>469506584.39999998</v>
      </c>
    </row>
    <row r="1587" spans="1:12" x14ac:dyDescent="0.3">
      <c r="A1587" s="2">
        <v>1586</v>
      </c>
      <c r="B1587" s="2" t="s">
        <v>15</v>
      </c>
      <c r="C1587" s="2" t="s">
        <v>77</v>
      </c>
      <c r="D1587" s="2">
        <v>6</v>
      </c>
      <c r="E1587" s="2" t="s">
        <v>17</v>
      </c>
      <c r="F1587" s="2" t="s">
        <v>43</v>
      </c>
      <c r="G1587" s="2" t="s">
        <v>24</v>
      </c>
      <c r="H1587" s="2" t="s">
        <v>29</v>
      </c>
      <c r="I1587" s="2">
        <v>5.4703999999999997</v>
      </c>
      <c r="J1587" s="2">
        <v>6.4000000000000001E-2</v>
      </c>
      <c r="K1587" s="2">
        <v>5853.92</v>
      </c>
      <c r="L1587" s="2">
        <v>7552453.21</v>
      </c>
    </row>
    <row r="1588" spans="1:12" x14ac:dyDescent="0.3">
      <c r="A1588" s="2">
        <v>1587</v>
      </c>
      <c r="B1588" s="2" t="s">
        <v>15</v>
      </c>
      <c r="C1588" s="2" t="s">
        <v>77</v>
      </c>
      <c r="D1588" s="2">
        <v>6</v>
      </c>
      <c r="E1588" s="2" t="s">
        <v>17</v>
      </c>
      <c r="F1588" s="2" t="s">
        <v>43</v>
      </c>
      <c r="G1588" s="2" t="s">
        <v>24</v>
      </c>
      <c r="H1588" s="2" t="s">
        <v>20</v>
      </c>
      <c r="I1588" s="2">
        <v>60.693199999999997</v>
      </c>
      <c r="J1588" s="2">
        <v>0.06</v>
      </c>
      <c r="K1588" s="2">
        <v>18397.77</v>
      </c>
      <c r="L1588" s="2">
        <v>246887258.88999999</v>
      </c>
    </row>
    <row r="1589" spans="1:12" x14ac:dyDescent="0.3">
      <c r="A1589" s="2">
        <v>1588</v>
      </c>
      <c r="B1589" s="2" t="s">
        <v>15</v>
      </c>
      <c r="C1589" s="2" t="s">
        <v>77</v>
      </c>
      <c r="D1589" s="2">
        <v>6</v>
      </c>
      <c r="E1589" s="2" t="s">
        <v>17</v>
      </c>
      <c r="F1589" s="2" t="s">
        <v>43</v>
      </c>
      <c r="G1589" s="2" t="s">
        <v>24</v>
      </c>
      <c r="H1589" s="2" t="s">
        <v>29</v>
      </c>
      <c r="I1589" s="2">
        <v>5.4703999999999997</v>
      </c>
      <c r="J1589" s="2">
        <v>6.4000000000000001E-2</v>
      </c>
      <c r="K1589" s="2">
        <v>13402.76</v>
      </c>
      <c r="L1589" s="2">
        <v>17291612.789999999</v>
      </c>
    </row>
    <row r="1590" spans="1:12" x14ac:dyDescent="0.3">
      <c r="A1590" s="2">
        <v>1589</v>
      </c>
      <c r="B1590" s="2" t="s">
        <v>15</v>
      </c>
      <c r="C1590" s="2" t="s">
        <v>77</v>
      </c>
      <c r="D1590" s="2">
        <v>6</v>
      </c>
      <c r="E1590" s="2" t="s">
        <v>17</v>
      </c>
      <c r="F1590" s="2" t="s">
        <v>127</v>
      </c>
      <c r="G1590" s="2" t="s">
        <v>19</v>
      </c>
      <c r="H1590" s="2" t="s">
        <v>29</v>
      </c>
      <c r="I1590" s="2">
        <v>9.9747000000000003</v>
      </c>
      <c r="J1590" s="2">
        <v>0.2</v>
      </c>
      <c r="K1590" s="2">
        <v>300.25</v>
      </c>
      <c r="L1590" s="2">
        <v>2207266.77</v>
      </c>
    </row>
    <row r="1591" spans="1:12" x14ac:dyDescent="0.3">
      <c r="A1591" s="2">
        <v>1590</v>
      </c>
      <c r="B1591" s="2" t="s">
        <v>15</v>
      </c>
      <c r="C1591" s="2" t="s">
        <v>77</v>
      </c>
      <c r="D1591" s="2">
        <v>6</v>
      </c>
      <c r="E1591" s="2" t="s">
        <v>17</v>
      </c>
      <c r="F1591" s="2" t="s">
        <v>127</v>
      </c>
      <c r="G1591" s="2" t="s">
        <v>24</v>
      </c>
      <c r="H1591" s="2" t="s">
        <v>20</v>
      </c>
      <c r="I1591" s="2">
        <v>65.228099999999998</v>
      </c>
      <c r="J1591" s="2">
        <v>0.08</v>
      </c>
      <c r="K1591" s="2">
        <v>1104.1199999999999</v>
      </c>
      <c r="L1591" s="2">
        <v>21231623.219999999</v>
      </c>
    </row>
    <row r="1592" spans="1:12" x14ac:dyDescent="0.3">
      <c r="A1592" s="2">
        <v>1591</v>
      </c>
      <c r="B1592" s="2" t="s">
        <v>15</v>
      </c>
      <c r="C1592" s="2" t="s">
        <v>77</v>
      </c>
      <c r="D1592" s="2">
        <v>6</v>
      </c>
      <c r="E1592" s="2" t="s">
        <v>17</v>
      </c>
      <c r="F1592" s="2" t="s">
        <v>83</v>
      </c>
      <c r="G1592" s="2" t="s">
        <v>24</v>
      </c>
      <c r="H1592" s="2" t="s">
        <v>29</v>
      </c>
      <c r="I1592" s="2">
        <v>6.0937999999999999</v>
      </c>
      <c r="J1592" s="2">
        <v>6.4000000000000001E-2</v>
      </c>
      <c r="K1592" s="2">
        <v>2656.89</v>
      </c>
      <c r="L1592" s="2">
        <v>3818422.14</v>
      </c>
    </row>
    <row r="1593" spans="1:12" x14ac:dyDescent="0.3">
      <c r="A1593" s="2">
        <v>1592</v>
      </c>
      <c r="B1593" s="2" t="s">
        <v>15</v>
      </c>
      <c r="C1593" s="2" t="s">
        <v>77</v>
      </c>
      <c r="D1593" s="2">
        <v>6</v>
      </c>
      <c r="E1593" s="2" t="s">
        <v>17</v>
      </c>
      <c r="F1593" s="2" t="s">
        <v>83</v>
      </c>
      <c r="G1593" s="2" t="s">
        <v>24</v>
      </c>
      <c r="H1593" s="2" t="s">
        <v>20</v>
      </c>
      <c r="I1593" s="2">
        <v>63.926099999999998</v>
      </c>
      <c r="J1593" s="2">
        <v>0.08</v>
      </c>
      <c r="K1593" s="2">
        <v>5080.1400000000003</v>
      </c>
      <c r="L1593" s="2">
        <v>95738382.109999999</v>
      </c>
    </row>
    <row r="1594" spans="1:12" x14ac:dyDescent="0.3">
      <c r="A1594" s="2">
        <v>1593</v>
      </c>
      <c r="B1594" s="2" t="s">
        <v>15</v>
      </c>
      <c r="C1594" s="2" t="s">
        <v>77</v>
      </c>
      <c r="D1594" s="2">
        <v>6</v>
      </c>
      <c r="E1594" s="2" t="s">
        <v>17</v>
      </c>
      <c r="F1594" s="2" t="s">
        <v>85</v>
      </c>
      <c r="G1594" s="2" t="s">
        <v>24</v>
      </c>
      <c r="H1594" s="2" t="s">
        <v>29</v>
      </c>
      <c r="I1594" s="2">
        <v>5.4703999999999997</v>
      </c>
      <c r="J1594" s="2">
        <v>6.4000000000000001E-2</v>
      </c>
      <c r="K1594" s="2">
        <v>818.89</v>
      </c>
      <c r="L1594" s="2">
        <v>1056493.4099999999</v>
      </c>
    </row>
    <row r="1595" spans="1:12" x14ac:dyDescent="0.3">
      <c r="A1595" s="2">
        <v>1594</v>
      </c>
      <c r="B1595" s="2" t="s">
        <v>15</v>
      </c>
      <c r="C1595" s="2" t="s">
        <v>77</v>
      </c>
      <c r="D1595" s="2">
        <v>6</v>
      </c>
      <c r="E1595" s="2" t="s">
        <v>17</v>
      </c>
      <c r="F1595" s="2" t="s">
        <v>86</v>
      </c>
      <c r="G1595" s="2" t="s">
        <v>24</v>
      </c>
      <c r="H1595" s="2" t="s">
        <v>20</v>
      </c>
      <c r="I1595" s="2">
        <v>61.156199999999998</v>
      </c>
      <c r="J1595" s="2">
        <v>0.06</v>
      </c>
      <c r="K1595" s="2">
        <v>5350.55</v>
      </c>
      <c r="L1595" s="2">
        <v>72348973.599999994</v>
      </c>
    </row>
    <row r="1596" spans="1:12" x14ac:dyDescent="0.3">
      <c r="A1596" s="2">
        <v>1595</v>
      </c>
      <c r="B1596" s="2" t="s">
        <v>15</v>
      </c>
      <c r="C1596" s="2" t="s">
        <v>77</v>
      </c>
      <c r="D1596" s="2">
        <v>6</v>
      </c>
      <c r="E1596" s="2" t="s">
        <v>17</v>
      </c>
      <c r="F1596" s="2" t="s">
        <v>87</v>
      </c>
      <c r="G1596" s="2" t="s">
        <v>24</v>
      </c>
      <c r="H1596" s="2" t="s">
        <v>29</v>
      </c>
      <c r="I1596" s="2">
        <v>5.4703999999999997</v>
      </c>
      <c r="J1596" s="2">
        <v>6.4000000000000001E-2</v>
      </c>
      <c r="K1596" s="2">
        <v>48220.23</v>
      </c>
      <c r="L1596" s="2">
        <v>62211481.130000003</v>
      </c>
    </row>
    <row r="1597" spans="1:12" x14ac:dyDescent="0.3">
      <c r="A1597" s="2">
        <v>1596</v>
      </c>
      <c r="B1597" s="2" t="s">
        <v>15</v>
      </c>
      <c r="C1597" s="2" t="s">
        <v>77</v>
      </c>
      <c r="D1597" s="2">
        <v>6</v>
      </c>
      <c r="E1597" s="2" t="s">
        <v>17</v>
      </c>
      <c r="F1597" s="2" t="s">
        <v>87</v>
      </c>
      <c r="G1597" s="2" t="s">
        <v>24</v>
      </c>
      <c r="H1597" s="2" t="s">
        <v>20</v>
      </c>
      <c r="I1597" s="2">
        <v>61.050400000000003</v>
      </c>
      <c r="J1597" s="2">
        <v>8.0356869999999997E-2</v>
      </c>
      <c r="K1597" s="2">
        <v>60814.5</v>
      </c>
      <c r="L1597" s="2">
        <v>1099413011.8900001</v>
      </c>
    </row>
    <row r="1598" spans="1:12" x14ac:dyDescent="0.3">
      <c r="A1598" s="2">
        <v>1597</v>
      </c>
      <c r="B1598" s="2" t="s">
        <v>15</v>
      </c>
      <c r="C1598" s="2" t="s">
        <v>77</v>
      </c>
      <c r="D1598" s="2">
        <v>6</v>
      </c>
      <c r="E1598" s="2" t="s">
        <v>17</v>
      </c>
      <c r="F1598" s="2" t="s">
        <v>87</v>
      </c>
      <c r="G1598" s="2" t="s">
        <v>24</v>
      </c>
      <c r="H1598" s="2" t="s">
        <v>29</v>
      </c>
      <c r="I1598" s="2">
        <v>5.4703999999999997</v>
      </c>
      <c r="J1598" s="2">
        <v>6.4000000000000001E-2</v>
      </c>
      <c r="K1598" s="2">
        <v>9674.9500000000007</v>
      </c>
      <c r="L1598" s="2">
        <v>12482166.91</v>
      </c>
    </row>
    <row r="1599" spans="1:12" x14ac:dyDescent="0.3">
      <c r="A1599" s="2">
        <v>1598</v>
      </c>
      <c r="B1599" s="2" t="s">
        <v>15</v>
      </c>
      <c r="C1599" s="2" t="s">
        <v>77</v>
      </c>
      <c r="D1599" s="2">
        <v>6</v>
      </c>
      <c r="E1599" s="2" t="s">
        <v>17</v>
      </c>
      <c r="F1599" s="2" t="s">
        <v>87</v>
      </c>
      <c r="G1599" s="2" t="s">
        <v>24</v>
      </c>
      <c r="H1599" s="2" t="s">
        <v>20</v>
      </c>
      <c r="I1599" s="2">
        <v>61.050400000000003</v>
      </c>
      <c r="J1599" s="2">
        <v>6.0267652499999998E-2</v>
      </c>
      <c r="K1599" s="2">
        <v>99891.59</v>
      </c>
      <c r="L1599" s="2">
        <v>1354390570.53</v>
      </c>
    </row>
    <row r="1600" spans="1:12" x14ac:dyDescent="0.3">
      <c r="A1600" s="2">
        <v>1599</v>
      </c>
      <c r="B1600" s="2" t="s">
        <v>15</v>
      </c>
      <c r="C1600" s="2" t="s">
        <v>77</v>
      </c>
      <c r="D1600" s="2">
        <v>6</v>
      </c>
      <c r="E1600" s="2" t="s">
        <v>17</v>
      </c>
      <c r="F1600" s="2" t="s">
        <v>88</v>
      </c>
      <c r="G1600" s="2" t="s">
        <v>24</v>
      </c>
      <c r="H1600" s="2" t="s">
        <v>29</v>
      </c>
      <c r="I1600" s="2">
        <v>5.4703999999999997</v>
      </c>
      <c r="J1600" s="2">
        <v>6.4000000000000001E-2</v>
      </c>
      <c r="K1600" s="2">
        <v>9096.84</v>
      </c>
      <c r="L1600" s="2">
        <v>11736316.529999999</v>
      </c>
    </row>
    <row r="1601" spans="1:12" x14ac:dyDescent="0.3">
      <c r="A1601" s="2">
        <v>1600</v>
      </c>
      <c r="B1601" s="2" t="s">
        <v>15</v>
      </c>
      <c r="C1601" s="2" t="s">
        <v>77</v>
      </c>
      <c r="D1601" s="2">
        <v>6</v>
      </c>
      <c r="E1601" s="2" t="s">
        <v>17</v>
      </c>
      <c r="F1601" s="2" t="s">
        <v>88</v>
      </c>
      <c r="G1601" s="2" t="s">
        <v>24</v>
      </c>
      <c r="H1601" s="2" t="s">
        <v>20</v>
      </c>
      <c r="I1601" s="2">
        <v>60.692700000000002</v>
      </c>
      <c r="J1601" s="2">
        <v>0.08</v>
      </c>
      <c r="K1601" s="2">
        <v>11487.18</v>
      </c>
      <c r="L1601" s="2">
        <v>205533244.44</v>
      </c>
    </row>
    <row r="1602" spans="1:12" x14ac:dyDescent="0.3">
      <c r="A1602" s="2">
        <v>1601</v>
      </c>
      <c r="B1602" s="2" t="s">
        <v>15</v>
      </c>
      <c r="C1602" s="2" t="s">
        <v>77</v>
      </c>
      <c r="D1602" s="2">
        <v>6</v>
      </c>
      <c r="E1602" s="2" t="s">
        <v>17</v>
      </c>
      <c r="F1602" s="2" t="s">
        <v>88</v>
      </c>
      <c r="G1602" s="2" t="s">
        <v>24</v>
      </c>
      <c r="H1602" s="2" t="s">
        <v>29</v>
      </c>
      <c r="I1602" s="2">
        <v>5.4703999999999997</v>
      </c>
      <c r="J1602" s="2">
        <v>6.4000000000000001E-2</v>
      </c>
      <c r="K1602" s="2">
        <v>18828.740000000002</v>
      </c>
      <c r="L1602" s="2">
        <v>24291957.899999999</v>
      </c>
    </row>
    <row r="1603" spans="1:12" x14ac:dyDescent="0.3">
      <c r="A1603" s="2">
        <v>1602</v>
      </c>
      <c r="B1603" s="2" t="s">
        <v>15</v>
      </c>
      <c r="C1603" s="2" t="s">
        <v>77</v>
      </c>
      <c r="D1603" s="2">
        <v>6</v>
      </c>
      <c r="E1603" s="2" t="s">
        <v>17</v>
      </c>
      <c r="F1603" s="2" t="s">
        <v>88</v>
      </c>
      <c r="G1603" s="2" t="s">
        <v>24</v>
      </c>
      <c r="H1603" s="2" t="s">
        <v>20</v>
      </c>
      <c r="I1603" s="2">
        <v>60.692700000000002</v>
      </c>
      <c r="J1603" s="2">
        <v>0.06</v>
      </c>
      <c r="K1603" s="2">
        <v>21904.76</v>
      </c>
      <c r="L1603" s="2">
        <v>293946581.36000001</v>
      </c>
    </row>
    <row r="1604" spans="1:12" x14ac:dyDescent="0.3">
      <c r="A1604" s="2">
        <v>1603</v>
      </c>
      <c r="B1604" s="2" t="s">
        <v>15</v>
      </c>
      <c r="C1604" s="2" t="s">
        <v>77</v>
      </c>
      <c r="D1604" s="2">
        <v>6</v>
      </c>
      <c r="E1604" s="2" t="s">
        <v>17</v>
      </c>
      <c r="F1604" s="2" t="s">
        <v>89</v>
      </c>
      <c r="G1604" s="2" t="s">
        <v>24</v>
      </c>
      <c r="H1604" s="2" t="s">
        <v>29</v>
      </c>
      <c r="I1604" s="2">
        <v>4.3514999999999997</v>
      </c>
      <c r="J1604" s="2">
        <v>6.4000000000000001E-2</v>
      </c>
      <c r="K1604" s="2">
        <v>271.20999999999998</v>
      </c>
      <c r="L1604" s="2">
        <v>278334.32</v>
      </c>
    </row>
    <row r="1605" spans="1:12" x14ac:dyDescent="0.3">
      <c r="A1605" s="2">
        <v>1604</v>
      </c>
      <c r="B1605" s="2" t="s">
        <v>15</v>
      </c>
      <c r="C1605" s="2" t="s">
        <v>77</v>
      </c>
      <c r="D1605" s="2">
        <v>6</v>
      </c>
      <c r="E1605" s="2" t="s">
        <v>17</v>
      </c>
      <c r="F1605" s="2" t="s">
        <v>89</v>
      </c>
      <c r="G1605" s="2" t="s">
        <v>24</v>
      </c>
      <c r="H1605" s="2" t="s">
        <v>20</v>
      </c>
      <c r="I1605" s="2">
        <v>59.689700000000002</v>
      </c>
      <c r="J1605" s="2">
        <v>0.08</v>
      </c>
      <c r="K1605" s="2">
        <v>1472.49</v>
      </c>
      <c r="L1605" s="2">
        <v>25910986.239999998</v>
      </c>
    </row>
    <row r="1606" spans="1:12" x14ac:dyDescent="0.3">
      <c r="A1606" s="2">
        <v>1605</v>
      </c>
      <c r="B1606" s="2" t="s">
        <v>15</v>
      </c>
      <c r="C1606" s="2" t="s">
        <v>77</v>
      </c>
      <c r="D1606" s="2">
        <v>6</v>
      </c>
      <c r="E1606" s="2" t="s">
        <v>17</v>
      </c>
      <c r="F1606" s="2" t="s">
        <v>89</v>
      </c>
      <c r="G1606" s="2" t="s">
        <v>24</v>
      </c>
      <c r="H1606" s="2" t="s">
        <v>29</v>
      </c>
      <c r="I1606" s="2">
        <v>4.3514999999999997</v>
      </c>
      <c r="J1606" s="2">
        <v>6.4000000000000001E-2</v>
      </c>
      <c r="K1606" s="2">
        <v>999.19</v>
      </c>
      <c r="L1606" s="2">
        <v>1025437.55</v>
      </c>
    </row>
    <row r="1607" spans="1:12" x14ac:dyDescent="0.3">
      <c r="A1607" s="2">
        <v>1606</v>
      </c>
      <c r="B1607" s="2" t="s">
        <v>15</v>
      </c>
      <c r="C1607" s="2" t="s">
        <v>77</v>
      </c>
      <c r="D1607" s="2">
        <v>6</v>
      </c>
      <c r="E1607" s="2" t="s">
        <v>17</v>
      </c>
      <c r="F1607" s="2" t="s">
        <v>89</v>
      </c>
      <c r="G1607" s="2" t="s">
        <v>24</v>
      </c>
      <c r="H1607" s="2" t="s">
        <v>20</v>
      </c>
      <c r="I1607" s="2">
        <v>59.689700000000002</v>
      </c>
      <c r="J1607" s="2">
        <v>0.06</v>
      </c>
      <c r="K1607" s="2">
        <v>6732.86</v>
      </c>
      <c r="L1607" s="2">
        <v>88857161.469999999</v>
      </c>
    </row>
    <row r="1608" spans="1:12" x14ac:dyDescent="0.3">
      <c r="A1608" s="2">
        <v>1607</v>
      </c>
      <c r="B1608" s="2" t="s">
        <v>15</v>
      </c>
      <c r="C1608" s="2" t="s">
        <v>77</v>
      </c>
      <c r="D1608" s="2">
        <v>7</v>
      </c>
      <c r="E1608" s="2" t="s">
        <v>17</v>
      </c>
      <c r="F1608" s="2" t="s">
        <v>17</v>
      </c>
      <c r="G1608" s="2" t="s">
        <v>24</v>
      </c>
      <c r="H1608" s="2" t="s">
        <v>29</v>
      </c>
      <c r="I1608" s="2">
        <v>4.3898000000000001</v>
      </c>
      <c r="J1608" s="2">
        <v>6.4000000000000001E-2</v>
      </c>
      <c r="K1608" s="2">
        <v>3557.57</v>
      </c>
      <c r="L1608" s="2">
        <v>3827464.26</v>
      </c>
    </row>
    <row r="1609" spans="1:12" x14ac:dyDescent="0.3">
      <c r="A1609" s="2">
        <v>1608</v>
      </c>
      <c r="B1609" s="2" t="s">
        <v>15</v>
      </c>
      <c r="C1609" s="2" t="s">
        <v>77</v>
      </c>
      <c r="D1609" s="2">
        <v>7</v>
      </c>
      <c r="E1609" s="2" t="s">
        <v>17</v>
      </c>
      <c r="F1609" s="2" t="s">
        <v>17</v>
      </c>
      <c r="G1609" s="2" t="s">
        <v>24</v>
      </c>
      <c r="H1609" s="2" t="s">
        <v>20</v>
      </c>
      <c r="I1609" s="2">
        <v>61.021999999999998</v>
      </c>
      <c r="J1609" s="2">
        <v>0.08</v>
      </c>
      <c r="K1609" s="2">
        <v>41884.410000000003</v>
      </c>
      <c r="L1609" s="2">
        <v>783000118.71000004</v>
      </c>
    </row>
    <row r="1610" spans="1:12" x14ac:dyDescent="0.3">
      <c r="A1610" s="2">
        <v>1609</v>
      </c>
      <c r="B1610" s="2" t="s">
        <v>15</v>
      </c>
      <c r="C1610" s="2" t="s">
        <v>77</v>
      </c>
      <c r="D1610" s="2">
        <v>7</v>
      </c>
      <c r="E1610" s="2" t="s">
        <v>17</v>
      </c>
      <c r="F1610" s="2" t="s">
        <v>17</v>
      </c>
      <c r="G1610" s="2" t="s">
        <v>24</v>
      </c>
      <c r="H1610" s="2" t="s">
        <v>29</v>
      </c>
      <c r="I1610" s="2">
        <v>4.3898000000000001</v>
      </c>
      <c r="J1610" s="2">
        <v>6.4000000000000001E-2</v>
      </c>
      <c r="K1610" s="2">
        <v>1492.89</v>
      </c>
      <c r="L1610" s="2">
        <v>1606147.72</v>
      </c>
    </row>
    <row r="1611" spans="1:12" x14ac:dyDescent="0.3">
      <c r="A1611" s="2">
        <v>1610</v>
      </c>
      <c r="B1611" s="2" t="s">
        <v>15</v>
      </c>
      <c r="C1611" s="2" t="s">
        <v>77</v>
      </c>
      <c r="D1611" s="2">
        <v>7</v>
      </c>
      <c r="E1611" s="2" t="s">
        <v>17</v>
      </c>
      <c r="F1611" s="2" t="s">
        <v>17</v>
      </c>
      <c r="G1611" s="2" t="s">
        <v>24</v>
      </c>
      <c r="H1611" s="2" t="s">
        <v>20</v>
      </c>
      <c r="I1611" s="2">
        <v>61.021999999999998</v>
      </c>
      <c r="J1611" s="2">
        <v>0.06</v>
      </c>
      <c r="K1611" s="2">
        <v>22486.54</v>
      </c>
      <c r="L1611" s="2">
        <v>315277751.69999999</v>
      </c>
    </row>
    <row r="1612" spans="1:12" x14ac:dyDescent="0.3">
      <c r="A1612" s="2">
        <v>1611</v>
      </c>
      <c r="B1612" s="2" t="s">
        <v>15</v>
      </c>
      <c r="C1612" s="2" t="s">
        <v>77</v>
      </c>
      <c r="D1612" s="2">
        <v>7</v>
      </c>
      <c r="E1612" s="2" t="s">
        <v>17</v>
      </c>
      <c r="F1612" s="2" t="s">
        <v>78</v>
      </c>
      <c r="G1612" s="2" t="s">
        <v>24</v>
      </c>
      <c r="H1612" s="2" t="s">
        <v>29</v>
      </c>
      <c r="I1612" s="2">
        <v>4.3898000000000001</v>
      </c>
      <c r="J1612" s="2">
        <v>6.4000000000000001E-2</v>
      </c>
      <c r="K1612" s="2">
        <v>1641.3</v>
      </c>
      <c r="L1612" s="2">
        <v>1765816.79</v>
      </c>
    </row>
    <row r="1613" spans="1:12" x14ac:dyDescent="0.3">
      <c r="A1613" s="2">
        <v>1612</v>
      </c>
      <c r="B1613" s="2" t="s">
        <v>15</v>
      </c>
      <c r="C1613" s="2" t="s">
        <v>77</v>
      </c>
      <c r="D1613" s="2">
        <v>7</v>
      </c>
      <c r="E1613" s="2" t="s">
        <v>17</v>
      </c>
      <c r="F1613" s="2" t="s">
        <v>78</v>
      </c>
      <c r="G1613" s="2" t="s">
        <v>24</v>
      </c>
      <c r="H1613" s="2" t="s">
        <v>20</v>
      </c>
      <c r="I1613" s="2">
        <v>60.353099999999998</v>
      </c>
      <c r="J1613" s="2">
        <v>0.08</v>
      </c>
      <c r="K1613" s="2">
        <v>10380.59</v>
      </c>
      <c r="L1613" s="2">
        <v>191930770.75999999</v>
      </c>
    </row>
    <row r="1614" spans="1:12" x14ac:dyDescent="0.3">
      <c r="A1614" s="2">
        <v>1613</v>
      </c>
      <c r="B1614" s="2" t="s">
        <v>15</v>
      </c>
      <c r="C1614" s="2" t="s">
        <v>77</v>
      </c>
      <c r="D1614" s="2">
        <v>7</v>
      </c>
      <c r="E1614" s="2" t="s">
        <v>17</v>
      </c>
      <c r="F1614" s="2" t="s">
        <v>78</v>
      </c>
      <c r="G1614" s="2" t="s">
        <v>24</v>
      </c>
      <c r="H1614" s="2" t="s">
        <v>29</v>
      </c>
      <c r="I1614" s="2">
        <v>4.3898000000000001</v>
      </c>
      <c r="J1614" s="2">
        <v>6.4000000000000001E-2</v>
      </c>
      <c r="K1614" s="2">
        <v>108.75</v>
      </c>
      <c r="L1614" s="2">
        <v>117000.13</v>
      </c>
    </row>
    <row r="1615" spans="1:12" x14ac:dyDescent="0.3">
      <c r="A1615" s="2">
        <v>1614</v>
      </c>
      <c r="B1615" s="2" t="s">
        <v>15</v>
      </c>
      <c r="C1615" s="2" t="s">
        <v>77</v>
      </c>
      <c r="D1615" s="2">
        <v>7</v>
      </c>
      <c r="E1615" s="2" t="s">
        <v>17</v>
      </c>
      <c r="F1615" s="2" t="s">
        <v>78</v>
      </c>
      <c r="G1615" s="2" t="s">
        <v>24</v>
      </c>
      <c r="H1615" s="2" t="s">
        <v>20</v>
      </c>
      <c r="I1615" s="2">
        <v>60.353099999999998</v>
      </c>
      <c r="J1615" s="2">
        <v>0.08</v>
      </c>
      <c r="K1615" s="2">
        <v>4571.8900000000003</v>
      </c>
      <c r="L1615" s="2">
        <v>84531454.430000007</v>
      </c>
    </row>
    <row r="1616" spans="1:12" x14ac:dyDescent="0.3">
      <c r="A1616" s="2">
        <v>1615</v>
      </c>
      <c r="B1616" s="2" t="s">
        <v>15</v>
      </c>
      <c r="C1616" s="2" t="s">
        <v>77</v>
      </c>
      <c r="D1616" s="2">
        <v>7</v>
      </c>
      <c r="E1616" s="2" t="s">
        <v>17</v>
      </c>
      <c r="F1616" s="2" t="s">
        <v>79</v>
      </c>
      <c r="G1616" s="2" t="s">
        <v>19</v>
      </c>
      <c r="H1616" s="2" t="s">
        <v>29</v>
      </c>
      <c r="I1616" s="2">
        <v>5.2877000000000001</v>
      </c>
      <c r="J1616" s="2">
        <v>0.2</v>
      </c>
      <c r="K1616" s="2">
        <v>196.32</v>
      </c>
      <c r="L1616" s="2">
        <v>795049.36</v>
      </c>
    </row>
    <row r="1617" spans="1:12" x14ac:dyDescent="0.3">
      <c r="A1617" s="2">
        <v>1616</v>
      </c>
      <c r="B1617" s="2" t="s">
        <v>15</v>
      </c>
      <c r="C1617" s="2" t="s">
        <v>77</v>
      </c>
      <c r="D1617" s="2">
        <v>7</v>
      </c>
      <c r="E1617" s="2" t="s">
        <v>17</v>
      </c>
      <c r="F1617" s="2" t="s">
        <v>79</v>
      </c>
      <c r="G1617" s="2" t="s">
        <v>28</v>
      </c>
      <c r="H1617" s="2" t="s">
        <v>29</v>
      </c>
      <c r="I1617" s="2">
        <v>5.2877000000000001</v>
      </c>
      <c r="J1617" s="2">
        <v>0.2</v>
      </c>
      <c r="K1617" s="2">
        <v>0.5</v>
      </c>
      <c r="L1617" s="2">
        <v>2024.41</v>
      </c>
    </row>
    <row r="1618" spans="1:12" x14ac:dyDescent="0.3">
      <c r="A1618" s="2">
        <v>1617</v>
      </c>
      <c r="B1618" s="2" t="s">
        <v>15</v>
      </c>
      <c r="C1618" s="2" t="s">
        <v>77</v>
      </c>
      <c r="D1618" s="2">
        <v>7</v>
      </c>
      <c r="E1618" s="2" t="s">
        <v>17</v>
      </c>
      <c r="F1618" s="2" t="s">
        <v>79</v>
      </c>
      <c r="G1618" s="2" t="s">
        <v>24</v>
      </c>
      <c r="H1618" s="2" t="s">
        <v>20</v>
      </c>
      <c r="I1618" s="2">
        <v>55.464599999999997</v>
      </c>
      <c r="J1618" s="2">
        <v>0.08</v>
      </c>
      <c r="K1618" s="2">
        <v>552.94000000000005</v>
      </c>
      <c r="L1618" s="2">
        <v>9395434.6699999999</v>
      </c>
    </row>
    <row r="1619" spans="1:12" x14ac:dyDescent="0.3">
      <c r="A1619" s="2">
        <v>1618</v>
      </c>
      <c r="B1619" s="2" t="s">
        <v>15</v>
      </c>
      <c r="C1619" s="2" t="s">
        <v>77</v>
      </c>
      <c r="D1619" s="2">
        <v>7</v>
      </c>
      <c r="E1619" s="2" t="s">
        <v>17</v>
      </c>
      <c r="F1619" s="2" t="s">
        <v>79</v>
      </c>
      <c r="G1619" s="2" t="s">
        <v>24</v>
      </c>
      <c r="H1619" s="2" t="s">
        <v>29</v>
      </c>
      <c r="I1619" s="2">
        <v>5.2877000000000001</v>
      </c>
      <c r="J1619" s="2">
        <v>6.4000000000000001E-2</v>
      </c>
      <c r="K1619" s="2">
        <v>1766.78</v>
      </c>
      <c r="L1619" s="2">
        <v>2289613.7000000002</v>
      </c>
    </row>
    <row r="1620" spans="1:12" x14ac:dyDescent="0.3">
      <c r="A1620" s="2">
        <v>1619</v>
      </c>
      <c r="B1620" s="2" t="s">
        <v>15</v>
      </c>
      <c r="C1620" s="2" t="s">
        <v>77</v>
      </c>
      <c r="D1620" s="2">
        <v>7</v>
      </c>
      <c r="E1620" s="2" t="s">
        <v>17</v>
      </c>
      <c r="F1620" s="2" t="s">
        <v>79</v>
      </c>
      <c r="G1620" s="2" t="s">
        <v>179</v>
      </c>
      <c r="H1620" s="2" t="s">
        <v>29</v>
      </c>
      <c r="I1620" s="2">
        <v>5.2877000000000001</v>
      </c>
      <c r="J1620" s="2">
        <v>6.4000000000000001E-2</v>
      </c>
      <c r="K1620" s="2">
        <v>4.51</v>
      </c>
      <c r="L1620" s="2">
        <v>5844.51</v>
      </c>
    </row>
    <row r="1621" spans="1:12" x14ac:dyDescent="0.3">
      <c r="A1621" s="2">
        <v>1620</v>
      </c>
      <c r="B1621" s="2" t="s">
        <v>15</v>
      </c>
      <c r="C1621" s="2" t="s">
        <v>77</v>
      </c>
      <c r="D1621" s="2">
        <v>7</v>
      </c>
      <c r="E1621" s="2" t="s">
        <v>17</v>
      </c>
      <c r="F1621" s="2" t="s">
        <v>79</v>
      </c>
      <c r="G1621" s="2" t="s">
        <v>24</v>
      </c>
      <c r="H1621" s="2" t="s">
        <v>20</v>
      </c>
      <c r="I1621" s="2">
        <v>55.464599999999997</v>
      </c>
      <c r="J1621" s="2">
        <v>0.06</v>
      </c>
      <c r="K1621" s="2">
        <v>6711.19</v>
      </c>
      <c r="L1621" s="2">
        <v>85526297.420000002</v>
      </c>
    </row>
    <row r="1622" spans="1:12" x14ac:dyDescent="0.3">
      <c r="A1622" s="2">
        <v>1621</v>
      </c>
      <c r="B1622" s="2" t="s">
        <v>15</v>
      </c>
      <c r="C1622" s="2" t="s">
        <v>77</v>
      </c>
      <c r="D1622" s="2">
        <v>7</v>
      </c>
      <c r="E1622" s="2" t="s">
        <v>17</v>
      </c>
      <c r="F1622" s="2" t="s">
        <v>80</v>
      </c>
      <c r="G1622" s="2" t="s">
        <v>19</v>
      </c>
      <c r="H1622" s="2" t="s">
        <v>29</v>
      </c>
      <c r="I1622" s="2">
        <v>5.2877000000000001</v>
      </c>
      <c r="J1622" s="2">
        <v>0.2</v>
      </c>
      <c r="K1622" s="2">
        <v>2972.57</v>
      </c>
      <c r="L1622" s="2">
        <v>12038208.84</v>
      </c>
    </row>
    <row r="1623" spans="1:12" x14ac:dyDescent="0.3">
      <c r="A1623" s="2">
        <v>1622</v>
      </c>
      <c r="B1623" s="2" t="s">
        <v>15</v>
      </c>
      <c r="C1623" s="2" t="s">
        <v>77</v>
      </c>
      <c r="D1623" s="2">
        <v>7</v>
      </c>
      <c r="E1623" s="2" t="s">
        <v>17</v>
      </c>
      <c r="F1623" s="2" t="s">
        <v>80</v>
      </c>
      <c r="G1623" s="2" t="s">
        <v>24</v>
      </c>
      <c r="H1623" s="2" t="s">
        <v>20</v>
      </c>
      <c r="I1623" s="2">
        <v>60.466900000000003</v>
      </c>
      <c r="J1623" s="2">
        <v>0.08</v>
      </c>
      <c r="K1623" s="2">
        <v>19338.759999999998</v>
      </c>
      <c r="L1623" s="2">
        <v>358236072.76999998</v>
      </c>
    </row>
    <row r="1624" spans="1:12" x14ac:dyDescent="0.3">
      <c r="A1624" s="2">
        <v>1623</v>
      </c>
      <c r="B1624" s="2" t="s">
        <v>15</v>
      </c>
      <c r="C1624" s="2" t="s">
        <v>77</v>
      </c>
      <c r="D1624" s="2">
        <v>7</v>
      </c>
      <c r="E1624" s="2" t="s">
        <v>17</v>
      </c>
      <c r="F1624" s="2" t="s">
        <v>80</v>
      </c>
      <c r="G1624" s="2" t="s">
        <v>24</v>
      </c>
      <c r="H1624" s="2" t="s">
        <v>29</v>
      </c>
      <c r="I1624" s="2">
        <v>5.2877000000000001</v>
      </c>
      <c r="J1624" s="2">
        <v>6.4000000000000001E-2</v>
      </c>
      <c r="K1624" s="2">
        <v>2720.75</v>
      </c>
      <c r="L1624" s="2">
        <v>3525887.13</v>
      </c>
    </row>
    <row r="1625" spans="1:12" x14ac:dyDescent="0.3">
      <c r="A1625" s="2">
        <v>1624</v>
      </c>
      <c r="B1625" s="2" t="s">
        <v>15</v>
      </c>
      <c r="C1625" s="2" t="s">
        <v>77</v>
      </c>
      <c r="D1625" s="2">
        <v>7</v>
      </c>
      <c r="E1625" s="2" t="s">
        <v>17</v>
      </c>
      <c r="F1625" s="2" t="s">
        <v>80</v>
      </c>
      <c r="G1625" s="2" t="s">
        <v>24</v>
      </c>
      <c r="H1625" s="2" t="s">
        <v>20</v>
      </c>
      <c r="I1625" s="2">
        <v>60.466900000000003</v>
      </c>
      <c r="J1625" s="2">
        <v>0.06</v>
      </c>
      <c r="K1625" s="2">
        <v>7927.95</v>
      </c>
      <c r="L1625" s="2">
        <v>110144510.43000001</v>
      </c>
    </row>
    <row r="1626" spans="1:12" x14ac:dyDescent="0.3">
      <c r="A1626" s="2">
        <v>1625</v>
      </c>
      <c r="B1626" s="2" t="s">
        <v>15</v>
      </c>
      <c r="C1626" s="2" t="s">
        <v>77</v>
      </c>
      <c r="D1626" s="2">
        <v>7</v>
      </c>
      <c r="E1626" s="2" t="s">
        <v>17</v>
      </c>
      <c r="F1626" s="2" t="s">
        <v>43</v>
      </c>
      <c r="G1626" s="2" t="s">
        <v>24</v>
      </c>
      <c r="H1626" s="2" t="s">
        <v>29</v>
      </c>
      <c r="I1626" s="2">
        <v>5.2877000000000001</v>
      </c>
      <c r="J1626" s="2">
        <v>6.4000000000000001E-2</v>
      </c>
      <c r="K1626" s="2">
        <v>7812.57</v>
      </c>
      <c r="L1626" s="2">
        <v>10124502.76</v>
      </c>
    </row>
    <row r="1627" spans="1:12" x14ac:dyDescent="0.3">
      <c r="A1627" s="2">
        <v>1626</v>
      </c>
      <c r="B1627" s="2" t="s">
        <v>15</v>
      </c>
      <c r="C1627" s="2" t="s">
        <v>77</v>
      </c>
      <c r="D1627" s="2">
        <v>7</v>
      </c>
      <c r="E1627" s="2" t="s">
        <v>17</v>
      </c>
      <c r="F1627" s="2" t="s">
        <v>43</v>
      </c>
      <c r="G1627" s="2" t="s">
        <v>24</v>
      </c>
      <c r="H1627" s="2" t="s">
        <v>20</v>
      </c>
      <c r="I1627" s="2">
        <v>60.703600000000002</v>
      </c>
      <c r="J1627" s="2">
        <v>0.06</v>
      </c>
      <c r="K1627" s="2">
        <v>20704.53</v>
      </c>
      <c r="L1627" s="2">
        <v>288777980.54000002</v>
      </c>
    </row>
    <row r="1628" spans="1:12" x14ac:dyDescent="0.3">
      <c r="A1628" s="2">
        <v>1627</v>
      </c>
      <c r="B1628" s="2" t="s">
        <v>15</v>
      </c>
      <c r="C1628" s="2" t="s">
        <v>77</v>
      </c>
      <c r="D1628" s="2">
        <v>7</v>
      </c>
      <c r="E1628" s="2" t="s">
        <v>17</v>
      </c>
      <c r="F1628" s="2" t="s">
        <v>43</v>
      </c>
      <c r="G1628" s="2" t="s">
        <v>24</v>
      </c>
      <c r="H1628" s="2" t="s">
        <v>29</v>
      </c>
      <c r="I1628" s="2">
        <v>5.2877000000000001</v>
      </c>
      <c r="J1628" s="2">
        <v>6.4000000000000001E-2</v>
      </c>
      <c r="K1628" s="2">
        <v>12642.11</v>
      </c>
      <c r="L1628" s="2">
        <v>16383223.16</v>
      </c>
    </row>
    <row r="1629" spans="1:12" x14ac:dyDescent="0.3">
      <c r="A1629" s="2">
        <v>1628</v>
      </c>
      <c r="B1629" s="2" t="s">
        <v>15</v>
      </c>
      <c r="C1629" s="2" t="s">
        <v>77</v>
      </c>
      <c r="D1629" s="2">
        <v>7</v>
      </c>
      <c r="E1629" s="2" t="s">
        <v>17</v>
      </c>
      <c r="F1629" s="2" t="s">
        <v>43</v>
      </c>
      <c r="G1629" s="2" t="s">
        <v>24</v>
      </c>
      <c r="H1629" s="2" t="s">
        <v>20</v>
      </c>
      <c r="I1629" s="2">
        <v>60.703600000000002</v>
      </c>
      <c r="J1629" s="2">
        <v>0.08</v>
      </c>
      <c r="K1629" s="2">
        <v>30970.5</v>
      </c>
      <c r="L1629" s="2">
        <v>575951153.50999999</v>
      </c>
    </row>
    <row r="1630" spans="1:12" x14ac:dyDescent="0.3">
      <c r="A1630" s="2">
        <v>1629</v>
      </c>
      <c r="B1630" s="2" t="s">
        <v>15</v>
      </c>
      <c r="C1630" s="2" t="s">
        <v>77</v>
      </c>
      <c r="D1630" s="2">
        <v>7</v>
      </c>
      <c r="E1630" s="2" t="s">
        <v>17</v>
      </c>
      <c r="F1630" s="2" t="s">
        <v>83</v>
      </c>
      <c r="G1630" s="2" t="s">
        <v>24</v>
      </c>
      <c r="H1630" s="2" t="s">
        <v>29</v>
      </c>
      <c r="I1630" s="2">
        <v>5.8902999999999999</v>
      </c>
      <c r="J1630" s="2">
        <v>6.4000000000000001E-2</v>
      </c>
      <c r="K1630" s="2">
        <v>1851.08</v>
      </c>
      <c r="L1630" s="2">
        <v>2672240.5299999998</v>
      </c>
    </row>
    <row r="1631" spans="1:12" x14ac:dyDescent="0.3">
      <c r="A1631" s="2">
        <v>1630</v>
      </c>
      <c r="B1631" s="2" t="s">
        <v>15</v>
      </c>
      <c r="C1631" s="2" t="s">
        <v>77</v>
      </c>
      <c r="D1631" s="2">
        <v>7</v>
      </c>
      <c r="E1631" s="2" t="s">
        <v>17</v>
      </c>
      <c r="F1631" s="2" t="s">
        <v>83</v>
      </c>
      <c r="G1631" s="2" t="s">
        <v>179</v>
      </c>
      <c r="H1631" s="2" t="s">
        <v>29</v>
      </c>
      <c r="I1631" s="2">
        <v>5.8902999999999999</v>
      </c>
      <c r="J1631" s="2">
        <v>6.4000000000000001E-2</v>
      </c>
      <c r="K1631" s="2">
        <v>5.16</v>
      </c>
      <c r="L1631" s="2">
        <v>7449.02</v>
      </c>
    </row>
    <row r="1632" spans="1:12" x14ac:dyDescent="0.3">
      <c r="A1632" s="2">
        <v>1631</v>
      </c>
      <c r="B1632" s="2" t="s">
        <v>15</v>
      </c>
      <c r="C1632" s="2" t="s">
        <v>77</v>
      </c>
      <c r="D1632" s="2">
        <v>7</v>
      </c>
      <c r="E1632" s="2" t="s">
        <v>17</v>
      </c>
      <c r="F1632" s="2" t="s">
        <v>83</v>
      </c>
      <c r="G1632" s="2" t="s">
        <v>24</v>
      </c>
      <c r="H1632" s="2" t="s">
        <v>20</v>
      </c>
      <c r="I1632" s="2">
        <v>64.010499999999993</v>
      </c>
      <c r="J1632" s="2">
        <v>0.08</v>
      </c>
      <c r="K1632" s="2">
        <v>5381.56</v>
      </c>
      <c r="L1632" s="2">
        <v>105531568.41</v>
      </c>
    </row>
    <row r="1633" spans="1:12" x14ac:dyDescent="0.3">
      <c r="A1633" s="2">
        <v>1632</v>
      </c>
      <c r="B1633" s="2" t="s">
        <v>15</v>
      </c>
      <c r="C1633" s="2" t="s">
        <v>77</v>
      </c>
      <c r="D1633" s="2">
        <v>7</v>
      </c>
      <c r="E1633" s="2" t="s">
        <v>17</v>
      </c>
      <c r="F1633" s="2" t="s">
        <v>85</v>
      </c>
      <c r="G1633" s="2" t="s">
        <v>24</v>
      </c>
      <c r="H1633" s="2" t="s">
        <v>29</v>
      </c>
      <c r="I1633" s="2">
        <v>5.2877000000000001</v>
      </c>
      <c r="J1633" s="2">
        <v>6.4000000000000001E-2</v>
      </c>
      <c r="K1633" s="2">
        <v>359.71</v>
      </c>
      <c r="L1633" s="2">
        <v>466157.03</v>
      </c>
    </row>
    <row r="1634" spans="1:12" x14ac:dyDescent="0.3">
      <c r="A1634" s="2">
        <v>1633</v>
      </c>
      <c r="B1634" s="2" t="s">
        <v>15</v>
      </c>
      <c r="C1634" s="2" t="s">
        <v>77</v>
      </c>
      <c r="D1634" s="2">
        <v>7</v>
      </c>
      <c r="E1634" s="2" t="s">
        <v>17</v>
      </c>
      <c r="F1634" s="2" t="s">
        <v>85</v>
      </c>
      <c r="G1634" s="2" t="s">
        <v>179</v>
      </c>
      <c r="H1634" s="2" t="s">
        <v>29</v>
      </c>
      <c r="I1634" s="2">
        <v>5.2877000000000001</v>
      </c>
      <c r="J1634" s="2">
        <v>6.4000000000000001E-2</v>
      </c>
      <c r="K1634" s="2">
        <v>25.19</v>
      </c>
      <c r="L1634" s="2">
        <v>32644.34</v>
      </c>
    </row>
    <row r="1635" spans="1:12" x14ac:dyDescent="0.3">
      <c r="A1635" s="2">
        <v>1634</v>
      </c>
      <c r="B1635" s="2" t="s">
        <v>15</v>
      </c>
      <c r="C1635" s="2" t="s">
        <v>77</v>
      </c>
      <c r="D1635" s="2">
        <v>7</v>
      </c>
      <c r="E1635" s="2" t="s">
        <v>17</v>
      </c>
      <c r="F1635" s="2" t="s">
        <v>86</v>
      </c>
      <c r="G1635" s="2" t="s">
        <v>24</v>
      </c>
      <c r="H1635" s="2" t="s">
        <v>20</v>
      </c>
      <c r="I1635" s="2">
        <v>56.589199999999998</v>
      </c>
      <c r="J1635" s="2">
        <v>0.06</v>
      </c>
      <c r="K1635" s="2">
        <v>17005.939999999999</v>
      </c>
      <c r="L1635" s="2">
        <v>221115123.50999999</v>
      </c>
    </row>
    <row r="1636" spans="1:12" x14ac:dyDescent="0.3">
      <c r="A1636" s="2">
        <v>1635</v>
      </c>
      <c r="B1636" s="2" t="s">
        <v>15</v>
      </c>
      <c r="C1636" s="2" t="s">
        <v>77</v>
      </c>
      <c r="D1636" s="2">
        <v>7</v>
      </c>
      <c r="E1636" s="2" t="s">
        <v>17</v>
      </c>
      <c r="F1636" s="2" t="s">
        <v>87</v>
      </c>
      <c r="G1636" s="2" t="s">
        <v>179</v>
      </c>
      <c r="H1636" s="2" t="s">
        <v>29</v>
      </c>
      <c r="I1636" s="2">
        <v>5.2877000000000001</v>
      </c>
      <c r="J1636" s="2">
        <v>6.4000000000000001E-2</v>
      </c>
      <c r="K1636" s="2">
        <v>161.88</v>
      </c>
      <c r="L1636" s="2">
        <v>209784.28</v>
      </c>
    </row>
    <row r="1637" spans="1:12" x14ac:dyDescent="0.3">
      <c r="A1637" s="2">
        <v>1636</v>
      </c>
      <c r="B1637" s="2" t="s">
        <v>15</v>
      </c>
      <c r="C1637" s="2" t="s">
        <v>77</v>
      </c>
      <c r="D1637" s="2">
        <v>7</v>
      </c>
      <c r="E1637" s="2" t="s">
        <v>17</v>
      </c>
      <c r="F1637" s="2" t="s">
        <v>87</v>
      </c>
      <c r="G1637" s="2" t="s">
        <v>24</v>
      </c>
      <c r="H1637" s="2" t="s">
        <v>20</v>
      </c>
      <c r="I1637" s="2">
        <v>61.195500000000003</v>
      </c>
      <c r="J1637" s="2">
        <v>0.08</v>
      </c>
      <c r="K1637" s="2">
        <v>60707.74</v>
      </c>
      <c r="L1637" s="2">
        <v>1138116031.98</v>
      </c>
    </row>
    <row r="1638" spans="1:12" x14ac:dyDescent="0.3">
      <c r="A1638" s="2">
        <v>1637</v>
      </c>
      <c r="B1638" s="2" t="s">
        <v>15</v>
      </c>
      <c r="C1638" s="2" t="s">
        <v>77</v>
      </c>
      <c r="D1638" s="2">
        <v>7</v>
      </c>
      <c r="E1638" s="2" t="s">
        <v>17</v>
      </c>
      <c r="F1638" s="2" t="s">
        <v>87</v>
      </c>
      <c r="G1638" s="2" t="s">
        <v>24</v>
      </c>
      <c r="H1638" s="2" t="s">
        <v>29</v>
      </c>
      <c r="I1638" s="2">
        <v>5.2877000000000001</v>
      </c>
      <c r="J1638" s="2">
        <v>6.4000000000000001E-2</v>
      </c>
      <c r="K1638" s="2">
        <v>8020.63</v>
      </c>
      <c r="L1638" s="2">
        <v>10394132.869999999</v>
      </c>
    </row>
    <row r="1639" spans="1:12" x14ac:dyDescent="0.3">
      <c r="A1639" s="2">
        <v>1638</v>
      </c>
      <c r="B1639" s="2" t="s">
        <v>15</v>
      </c>
      <c r="C1639" s="2" t="s">
        <v>77</v>
      </c>
      <c r="D1639" s="2">
        <v>7</v>
      </c>
      <c r="E1639" s="2" t="s">
        <v>17</v>
      </c>
      <c r="F1639" s="2" t="s">
        <v>87</v>
      </c>
      <c r="G1639" s="2" t="s">
        <v>179</v>
      </c>
      <c r="H1639" s="2" t="s">
        <v>29</v>
      </c>
      <c r="I1639" s="2">
        <v>5.2877000000000001</v>
      </c>
      <c r="J1639" s="2">
        <v>6.4000000000000001E-2</v>
      </c>
      <c r="K1639" s="2">
        <v>24.34</v>
      </c>
      <c r="L1639" s="2">
        <v>31542.67</v>
      </c>
    </row>
    <row r="1640" spans="1:12" x14ac:dyDescent="0.3">
      <c r="A1640" s="2">
        <v>1639</v>
      </c>
      <c r="B1640" s="2" t="s">
        <v>15</v>
      </c>
      <c r="C1640" s="2" t="s">
        <v>77</v>
      </c>
      <c r="D1640" s="2">
        <v>7</v>
      </c>
      <c r="E1640" s="2" t="s">
        <v>17</v>
      </c>
      <c r="F1640" s="2" t="s">
        <v>87</v>
      </c>
      <c r="G1640" s="2" t="s">
        <v>24</v>
      </c>
      <c r="H1640" s="2" t="s">
        <v>20</v>
      </c>
      <c r="I1640" s="2">
        <v>61.195500000000003</v>
      </c>
      <c r="J1640" s="2">
        <v>0.06</v>
      </c>
      <c r="K1640" s="2">
        <v>90459.67</v>
      </c>
      <c r="L1640" s="2">
        <v>1271916900.5799999</v>
      </c>
    </row>
    <row r="1641" spans="1:12" x14ac:dyDescent="0.3">
      <c r="A1641" s="2">
        <v>1640</v>
      </c>
      <c r="B1641" s="2" t="s">
        <v>15</v>
      </c>
      <c r="C1641" s="2" t="s">
        <v>77</v>
      </c>
      <c r="D1641" s="2">
        <v>7</v>
      </c>
      <c r="E1641" s="2" t="s">
        <v>17</v>
      </c>
      <c r="F1641" s="2" t="s">
        <v>87</v>
      </c>
      <c r="G1641" s="2" t="s">
        <v>24</v>
      </c>
      <c r="H1641" s="2" t="s">
        <v>29</v>
      </c>
      <c r="I1641" s="2">
        <v>5.2877000000000001</v>
      </c>
      <c r="J1641" s="2">
        <v>6.4000000000000001E-2</v>
      </c>
      <c r="K1641" s="2">
        <v>53890.63</v>
      </c>
      <c r="L1641" s="2">
        <v>69838200.739999995</v>
      </c>
    </row>
    <row r="1642" spans="1:12" x14ac:dyDescent="0.3">
      <c r="A1642" s="2">
        <v>1641</v>
      </c>
      <c r="B1642" s="2" t="s">
        <v>15</v>
      </c>
      <c r="C1642" s="2" t="s">
        <v>77</v>
      </c>
      <c r="D1642" s="2">
        <v>7</v>
      </c>
      <c r="E1642" s="2" t="s">
        <v>17</v>
      </c>
      <c r="F1642" s="2" t="s">
        <v>88</v>
      </c>
      <c r="G1642" s="2" t="s">
        <v>24</v>
      </c>
      <c r="H1642" s="2" t="s">
        <v>29</v>
      </c>
      <c r="I1642" s="2">
        <v>5.2877000000000001</v>
      </c>
      <c r="J1642" s="2">
        <v>6.4000000000000001E-2</v>
      </c>
      <c r="K1642" s="2">
        <v>7039.61</v>
      </c>
      <c r="L1642" s="2">
        <v>9122804.75</v>
      </c>
    </row>
    <row r="1643" spans="1:12" x14ac:dyDescent="0.3">
      <c r="A1643" s="2">
        <v>1642</v>
      </c>
      <c r="B1643" s="2" t="s">
        <v>15</v>
      </c>
      <c r="C1643" s="2" t="s">
        <v>77</v>
      </c>
      <c r="D1643" s="2">
        <v>7</v>
      </c>
      <c r="E1643" s="2" t="s">
        <v>17</v>
      </c>
      <c r="F1643" s="2" t="s">
        <v>88</v>
      </c>
      <c r="G1643" s="2" t="s">
        <v>179</v>
      </c>
      <c r="H1643" s="2" t="s">
        <v>29</v>
      </c>
      <c r="I1643" s="2">
        <v>5.2877000000000001</v>
      </c>
      <c r="J1643" s="2">
        <v>6.4000000000000001E-2</v>
      </c>
      <c r="K1643" s="2">
        <v>78.83</v>
      </c>
      <c r="L1643" s="2">
        <v>102157.66</v>
      </c>
    </row>
    <row r="1644" spans="1:12" x14ac:dyDescent="0.3">
      <c r="A1644" s="2">
        <v>1643</v>
      </c>
      <c r="B1644" s="2" t="s">
        <v>15</v>
      </c>
      <c r="C1644" s="2" t="s">
        <v>77</v>
      </c>
      <c r="D1644" s="2">
        <v>7</v>
      </c>
      <c r="E1644" s="2" t="s">
        <v>17</v>
      </c>
      <c r="F1644" s="2" t="s">
        <v>88</v>
      </c>
      <c r="G1644" s="2" t="s">
        <v>24</v>
      </c>
      <c r="H1644" s="2" t="s">
        <v>20</v>
      </c>
      <c r="I1644" s="2">
        <v>60.721499999999999</v>
      </c>
      <c r="J1644" s="2">
        <v>0.08</v>
      </c>
      <c r="K1644" s="2">
        <v>11712.24</v>
      </c>
      <c r="L1644" s="2">
        <v>217874017.65000001</v>
      </c>
    </row>
    <row r="1645" spans="1:12" x14ac:dyDescent="0.3">
      <c r="A1645" s="2">
        <v>1644</v>
      </c>
      <c r="B1645" s="2" t="s">
        <v>15</v>
      </c>
      <c r="C1645" s="2" t="s">
        <v>77</v>
      </c>
      <c r="D1645" s="2">
        <v>7</v>
      </c>
      <c r="E1645" s="2" t="s">
        <v>17</v>
      </c>
      <c r="F1645" s="2" t="s">
        <v>88</v>
      </c>
      <c r="G1645" s="2" t="s">
        <v>24</v>
      </c>
      <c r="H1645" s="2" t="s">
        <v>29</v>
      </c>
      <c r="I1645" s="2">
        <v>5.2877000000000001</v>
      </c>
      <c r="J1645" s="2">
        <v>6.4000000000000001E-2</v>
      </c>
      <c r="K1645" s="2">
        <v>14381.71</v>
      </c>
      <c r="L1645" s="2">
        <v>18637613.640000001</v>
      </c>
    </row>
    <row r="1646" spans="1:12" x14ac:dyDescent="0.3">
      <c r="A1646" s="2">
        <v>1645</v>
      </c>
      <c r="B1646" s="2" t="s">
        <v>15</v>
      </c>
      <c r="C1646" s="2" t="s">
        <v>77</v>
      </c>
      <c r="D1646" s="2">
        <v>7</v>
      </c>
      <c r="E1646" s="2" t="s">
        <v>17</v>
      </c>
      <c r="F1646" s="2" t="s">
        <v>88</v>
      </c>
      <c r="G1646" s="2" t="s">
        <v>179</v>
      </c>
      <c r="H1646" s="2" t="s">
        <v>29</v>
      </c>
      <c r="I1646" s="2">
        <v>5.2877000000000001</v>
      </c>
      <c r="J1646" s="2">
        <v>6.4000000000000001E-2</v>
      </c>
      <c r="K1646" s="2">
        <v>169.4</v>
      </c>
      <c r="L1646" s="2">
        <v>219529.64</v>
      </c>
    </row>
    <row r="1647" spans="1:12" x14ac:dyDescent="0.3">
      <c r="A1647" s="2">
        <v>1646</v>
      </c>
      <c r="B1647" s="2" t="s">
        <v>15</v>
      </c>
      <c r="C1647" s="2" t="s">
        <v>77</v>
      </c>
      <c r="D1647" s="2">
        <v>7</v>
      </c>
      <c r="E1647" s="2" t="s">
        <v>17</v>
      </c>
      <c r="F1647" s="2" t="s">
        <v>88</v>
      </c>
      <c r="G1647" s="2" t="s">
        <v>24</v>
      </c>
      <c r="H1647" s="2" t="s">
        <v>20</v>
      </c>
      <c r="I1647" s="2">
        <v>60.721499999999999</v>
      </c>
      <c r="J1647" s="2">
        <v>0.06</v>
      </c>
      <c r="K1647" s="2">
        <v>22813.79</v>
      </c>
      <c r="L1647" s="2">
        <v>318290870.56999999</v>
      </c>
    </row>
    <row r="1648" spans="1:12" x14ac:dyDescent="0.3">
      <c r="A1648" s="2">
        <v>1647</v>
      </c>
      <c r="B1648" s="2" t="s">
        <v>15</v>
      </c>
      <c r="C1648" s="2" t="s">
        <v>77</v>
      </c>
      <c r="D1648" s="2">
        <v>7</v>
      </c>
      <c r="E1648" s="2" t="s">
        <v>17</v>
      </c>
      <c r="F1648" s="2" t="s">
        <v>89</v>
      </c>
      <c r="G1648" s="2" t="s">
        <v>24</v>
      </c>
      <c r="H1648" s="2" t="s">
        <v>29</v>
      </c>
      <c r="I1648" s="2">
        <v>4.2061999999999999</v>
      </c>
      <c r="J1648" s="2">
        <v>6.4000000000000001E-2</v>
      </c>
      <c r="K1648" s="2">
        <v>859.35</v>
      </c>
      <c r="L1648" s="2">
        <v>885875.96</v>
      </c>
    </row>
    <row r="1649" spans="1:12" x14ac:dyDescent="0.3">
      <c r="A1649" s="2">
        <v>1648</v>
      </c>
      <c r="B1649" s="2" t="s">
        <v>15</v>
      </c>
      <c r="C1649" s="2" t="s">
        <v>77</v>
      </c>
      <c r="D1649" s="2">
        <v>7</v>
      </c>
      <c r="E1649" s="2" t="s">
        <v>17</v>
      </c>
      <c r="F1649" s="2" t="s">
        <v>89</v>
      </c>
      <c r="G1649" s="2" t="s">
        <v>179</v>
      </c>
      <c r="H1649" s="2" t="s">
        <v>29</v>
      </c>
      <c r="I1649" s="2">
        <v>4.2061999999999999</v>
      </c>
      <c r="J1649" s="2">
        <v>6.4000000000000001E-2</v>
      </c>
      <c r="K1649" s="2">
        <v>0.05</v>
      </c>
      <c r="L1649" s="2">
        <v>51.37</v>
      </c>
    </row>
    <row r="1650" spans="1:12" x14ac:dyDescent="0.3">
      <c r="A1650" s="2">
        <v>1649</v>
      </c>
      <c r="B1650" s="2" t="s">
        <v>15</v>
      </c>
      <c r="C1650" s="2" t="s">
        <v>77</v>
      </c>
      <c r="D1650" s="2">
        <v>7</v>
      </c>
      <c r="E1650" s="2" t="s">
        <v>17</v>
      </c>
      <c r="F1650" s="2" t="s">
        <v>89</v>
      </c>
      <c r="G1650" s="2" t="s">
        <v>24</v>
      </c>
      <c r="H1650" s="2" t="s">
        <v>20</v>
      </c>
      <c r="I1650" s="2">
        <v>59.715800000000002</v>
      </c>
      <c r="J1650" s="2">
        <v>0.06</v>
      </c>
      <c r="K1650" s="2">
        <v>6774.44</v>
      </c>
      <c r="L1650" s="2">
        <v>92949467.459999993</v>
      </c>
    </row>
    <row r="1651" spans="1:12" x14ac:dyDescent="0.3">
      <c r="A1651" s="2">
        <v>1650</v>
      </c>
      <c r="B1651" s="2" t="s">
        <v>15</v>
      </c>
      <c r="C1651" s="2" t="s">
        <v>77</v>
      </c>
      <c r="D1651" s="2">
        <v>7</v>
      </c>
      <c r="E1651" s="2" t="s">
        <v>17</v>
      </c>
      <c r="F1651" s="2" t="s">
        <v>89</v>
      </c>
      <c r="G1651" s="2" t="s">
        <v>24</v>
      </c>
      <c r="H1651" s="2" t="s">
        <v>29</v>
      </c>
      <c r="I1651" s="2">
        <v>4.2061999999999999</v>
      </c>
      <c r="J1651" s="2">
        <v>6.4000000000000001E-2</v>
      </c>
      <c r="K1651" s="2">
        <v>935.32</v>
      </c>
      <c r="L1651" s="2">
        <v>964191.01</v>
      </c>
    </row>
    <row r="1652" spans="1:12" x14ac:dyDescent="0.3">
      <c r="A1652" s="2">
        <v>1651</v>
      </c>
      <c r="B1652" s="2" t="s">
        <v>15</v>
      </c>
      <c r="C1652" s="2" t="s">
        <v>77</v>
      </c>
      <c r="D1652" s="2">
        <v>7</v>
      </c>
      <c r="E1652" s="2" t="s">
        <v>17</v>
      </c>
      <c r="F1652" s="2" t="s">
        <v>89</v>
      </c>
      <c r="G1652" s="2" t="s">
        <v>179</v>
      </c>
      <c r="H1652" s="2" t="s">
        <v>29</v>
      </c>
      <c r="I1652" s="2">
        <v>4.2061999999999999</v>
      </c>
      <c r="J1652" s="2">
        <v>6.4000000000000001E-2</v>
      </c>
      <c r="K1652" s="2">
        <v>0.05</v>
      </c>
      <c r="L1652" s="2">
        <v>51.37</v>
      </c>
    </row>
    <row r="1653" spans="1:12" x14ac:dyDescent="0.3">
      <c r="A1653" s="2">
        <v>1652</v>
      </c>
      <c r="B1653" s="2" t="s">
        <v>15</v>
      </c>
      <c r="C1653" s="2" t="s">
        <v>77</v>
      </c>
      <c r="D1653" s="2">
        <v>7</v>
      </c>
      <c r="E1653" s="2" t="s">
        <v>17</v>
      </c>
      <c r="F1653" s="2" t="s">
        <v>89</v>
      </c>
      <c r="G1653" s="2" t="s">
        <v>24</v>
      </c>
      <c r="H1653" s="2" t="s">
        <v>20</v>
      </c>
      <c r="I1653" s="2">
        <v>59.715800000000002</v>
      </c>
      <c r="J1653" s="2">
        <v>0.08</v>
      </c>
      <c r="K1653" s="2">
        <v>1463.08</v>
      </c>
      <c r="L1653" s="2">
        <v>26765805.41</v>
      </c>
    </row>
    <row r="1654" spans="1:12" x14ac:dyDescent="0.3">
      <c r="A1654" s="2">
        <v>1653</v>
      </c>
      <c r="B1654" s="2" t="s">
        <v>15</v>
      </c>
      <c r="C1654" s="2" t="s">
        <v>77</v>
      </c>
      <c r="D1654" s="2">
        <v>8</v>
      </c>
      <c r="E1654" s="2" t="s">
        <v>17</v>
      </c>
      <c r="F1654" s="2" t="s">
        <v>17</v>
      </c>
      <c r="G1654" s="2" t="s">
        <v>24</v>
      </c>
      <c r="H1654" s="2" t="s">
        <v>29</v>
      </c>
      <c r="I1654" s="2">
        <v>4.5975000000000001</v>
      </c>
      <c r="J1654" s="2">
        <v>6.4000000000000001E-2</v>
      </c>
      <c r="K1654" s="2">
        <v>2797.23</v>
      </c>
      <c r="L1654" s="2">
        <v>3194432.09</v>
      </c>
    </row>
    <row r="1655" spans="1:12" x14ac:dyDescent="0.3">
      <c r="A1655" s="2">
        <v>1654</v>
      </c>
      <c r="B1655" s="2" t="s">
        <v>15</v>
      </c>
      <c r="C1655" s="2" t="s">
        <v>77</v>
      </c>
      <c r="D1655" s="2">
        <v>8</v>
      </c>
      <c r="E1655" s="2" t="s">
        <v>17</v>
      </c>
      <c r="F1655" s="2" t="s">
        <v>17</v>
      </c>
      <c r="G1655" s="2" t="s">
        <v>179</v>
      </c>
      <c r="H1655" s="2" t="s">
        <v>29</v>
      </c>
      <c r="I1655" s="2">
        <v>4.5975000000000001</v>
      </c>
      <c r="J1655" s="2">
        <v>6.4000000000000001E-2</v>
      </c>
      <c r="K1655" s="2">
        <v>12.4</v>
      </c>
      <c r="L1655" s="2">
        <v>14160.7</v>
      </c>
    </row>
    <row r="1656" spans="1:12" x14ac:dyDescent="0.3">
      <c r="A1656" s="2">
        <v>1655</v>
      </c>
      <c r="B1656" s="2" t="s">
        <v>15</v>
      </c>
      <c r="C1656" s="2" t="s">
        <v>77</v>
      </c>
      <c r="D1656" s="2">
        <v>8</v>
      </c>
      <c r="E1656" s="2" t="s">
        <v>17</v>
      </c>
      <c r="F1656" s="2" t="s">
        <v>17</v>
      </c>
      <c r="G1656" s="2" t="s">
        <v>24</v>
      </c>
      <c r="H1656" s="2" t="s">
        <v>20</v>
      </c>
      <c r="I1656" s="2">
        <v>58.122</v>
      </c>
      <c r="J1656" s="2">
        <v>0.08</v>
      </c>
      <c r="K1656" s="2">
        <v>47025.39</v>
      </c>
      <c r="L1656" s="2">
        <v>848646311.03999996</v>
      </c>
    </row>
    <row r="1657" spans="1:12" x14ac:dyDescent="0.3">
      <c r="A1657" s="2">
        <v>1656</v>
      </c>
      <c r="B1657" s="2" t="s">
        <v>15</v>
      </c>
      <c r="C1657" s="2" t="s">
        <v>77</v>
      </c>
      <c r="D1657" s="2">
        <v>8</v>
      </c>
      <c r="E1657" s="2" t="s">
        <v>17</v>
      </c>
      <c r="F1657" s="2" t="s">
        <v>17</v>
      </c>
      <c r="G1657" s="2" t="s">
        <v>24</v>
      </c>
      <c r="H1657" s="2" t="s">
        <v>29</v>
      </c>
      <c r="I1657" s="2">
        <v>4.5975000000000001</v>
      </c>
      <c r="J1657" s="2">
        <v>6.4000000000000001E-2</v>
      </c>
      <c r="K1657" s="2">
        <v>1279.06</v>
      </c>
      <c r="L1657" s="2">
        <v>1460684.38</v>
      </c>
    </row>
    <row r="1658" spans="1:12" x14ac:dyDescent="0.3">
      <c r="A1658" s="2">
        <v>1657</v>
      </c>
      <c r="B1658" s="2" t="s">
        <v>15</v>
      </c>
      <c r="C1658" s="2" t="s">
        <v>77</v>
      </c>
      <c r="D1658" s="2">
        <v>8</v>
      </c>
      <c r="E1658" s="2" t="s">
        <v>17</v>
      </c>
      <c r="F1658" s="2" t="s">
        <v>17</v>
      </c>
      <c r="G1658" s="2" t="s">
        <v>179</v>
      </c>
      <c r="H1658" s="2" t="s">
        <v>29</v>
      </c>
      <c r="I1658" s="2">
        <v>4.5975000000000001</v>
      </c>
      <c r="J1658" s="2">
        <v>6.4000000000000001E-2</v>
      </c>
      <c r="K1658" s="2">
        <v>5.69</v>
      </c>
      <c r="L1658" s="2">
        <v>6497.88</v>
      </c>
    </row>
    <row r="1659" spans="1:12" x14ac:dyDescent="0.3">
      <c r="A1659" s="2">
        <v>1658</v>
      </c>
      <c r="B1659" s="2" t="s">
        <v>15</v>
      </c>
      <c r="C1659" s="2" t="s">
        <v>77</v>
      </c>
      <c r="D1659" s="2">
        <v>8</v>
      </c>
      <c r="E1659" s="2" t="s">
        <v>17</v>
      </c>
      <c r="F1659" s="2" t="s">
        <v>17</v>
      </c>
      <c r="G1659" s="2" t="s">
        <v>24</v>
      </c>
      <c r="H1659" s="2" t="s">
        <v>20</v>
      </c>
      <c r="I1659" s="2">
        <v>58.122</v>
      </c>
      <c r="J1659" s="2">
        <v>0.06</v>
      </c>
      <c r="K1659" s="2">
        <v>28555.14</v>
      </c>
      <c r="L1659" s="2">
        <v>386491439.31</v>
      </c>
    </row>
    <row r="1660" spans="1:12" x14ac:dyDescent="0.3">
      <c r="A1660" s="2">
        <v>1659</v>
      </c>
      <c r="B1660" s="2" t="s">
        <v>15</v>
      </c>
      <c r="C1660" s="2" t="s">
        <v>77</v>
      </c>
      <c r="D1660" s="2">
        <v>8</v>
      </c>
      <c r="E1660" s="2" t="s">
        <v>17</v>
      </c>
      <c r="F1660" s="2" t="s">
        <v>78</v>
      </c>
      <c r="G1660" s="2" t="s">
        <v>24</v>
      </c>
      <c r="H1660" s="2" t="s">
        <v>29</v>
      </c>
      <c r="I1660" s="2">
        <v>4.5975000000000001</v>
      </c>
      <c r="J1660" s="2">
        <v>6.4000000000000001E-2</v>
      </c>
      <c r="K1660" s="2">
        <v>1448.79</v>
      </c>
      <c r="L1660" s="2">
        <v>1654515.84</v>
      </c>
    </row>
    <row r="1661" spans="1:12" x14ac:dyDescent="0.3">
      <c r="A1661" s="2">
        <v>1660</v>
      </c>
      <c r="B1661" s="2" t="s">
        <v>15</v>
      </c>
      <c r="C1661" s="2" t="s">
        <v>77</v>
      </c>
      <c r="D1661" s="2">
        <v>8</v>
      </c>
      <c r="E1661" s="2" t="s">
        <v>17</v>
      </c>
      <c r="F1661" s="2" t="s">
        <v>78</v>
      </c>
      <c r="G1661" s="2" t="s">
        <v>179</v>
      </c>
      <c r="H1661" s="2" t="s">
        <v>29</v>
      </c>
      <c r="I1661" s="2">
        <v>4.5975000000000001</v>
      </c>
      <c r="J1661" s="2">
        <v>6.4000000000000001E-2</v>
      </c>
      <c r="K1661" s="2">
        <v>8.4</v>
      </c>
      <c r="L1661" s="2">
        <v>9592.75</v>
      </c>
    </row>
    <row r="1662" spans="1:12" x14ac:dyDescent="0.3">
      <c r="A1662" s="2">
        <v>1661</v>
      </c>
      <c r="B1662" s="2" t="s">
        <v>15</v>
      </c>
      <c r="C1662" s="2" t="s">
        <v>77</v>
      </c>
      <c r="D1662" s="2">
        <v>8</v>
      </c>
      <c r="E1662" s="2" t="s">
        <v>17</v>
      </c>
      <c r="F1662" s="2" t="s">
        <v>78</v>
      </c>
      <c r="G1662" s="2" t="s">
        <v>24</v>
      </c>
      <c r="H1662" s="2" t="s">
        <v>20</v>
      </c>
      <c r="I1662" s="2">
        <v>57.709800000000001</v>
      </c>
      <c r="J1662" s="2">
        <v>0.08</v>
      </c>
      <c r="K1662" s="2">
        <v>11007.86</v>
      </c>
      <c r="L1662" s="2">
        <v>197245106.88999999</v>
      </c>
    </row>
    <row r="1663" spans="1:12" x14ac:dyDescent="0.3">
      <c r="A1663" s="2">
        <v>1662</v>
      </c>
      <c r="B1663" s="2" t="s">
        <v>15</v>
      </c>
      <c r="C1663" s="2" t="s">
        <v>77</v>
      </c>
      <c r="D1663" s="2">
        <v>8</v>
      </c>
      <c r="E1663" s="2" t="s">
        <v>17</v>
      </c>
      <c r="F1663" s="2" t="s">
        <v>78</v>
      </c>
      <c r="G1663" s="2" t="s">
        <v>24</v>
      </c>
      <c r="H1663" s="2" t="s">
        <v>29</v>
      </c>
      <c r="I1663" s="2">
        <v>4.5975000000000001</v>
      </c>
      <c r="J1663" s="2">
        <v>6.4000000000000001E-2</v>
      </c>
      <c r="K1663" s="2">
        <v>107.83</v>
      </c>
      <c r="L1663" s="2">
        <v>123141.62</v>
      </c>
    </row>
    <row r="1664" spans="1:12" x14ac:dyDescent="0.3">
      <c r="A1664" s="2">
        <v>1663</v>
      </c>
      <c r="B1664" s="2" t="s">
        <v>15</v>
      </c>
      <c r="C1664" s="2" t="s">
        <v>77</v>
      </c>
      <c r="D1664" s="2">
        <v>8</v>
      </c>
      <c r="E1664" s="2" t="s">
        <v>17</v>
      </c>
      <c r="F1664" s="2" t="s">
        <v>78</v>
      </c>
      <c r="G1664" s="2" t="s">
        <v>179</v>
      </c>
      <c r="H1664" s="2" t="s">
        <v>29</v>
      </c>
      <c r="I1664" s="2">
        <v>4.5975000000000001</v>
      </c>
      <c r="J1664" s="2">
        <v>6.4000000000000001E-2</v>
      </c>
      <c r="K1664" s="2">
        <v>0.61</v>
      </c>
      <c r="L1664" s="2">
        <v>696.59</v>
      </c>
    </row>
    <row r="1665" spans="1:12" x14ac:dyDescent="0.3">
      <c r="A1665" s="2">
        <v>1664</v>
      </c>
      <c r="B1665" s="2" t="s">
        <v>15</v>
      </c>
      <c r="C1665" s="2" t="s">
        <v>77</v>
      </c>
      <c r="D1665" s="2">
        <v>8</v>
      </c>
      <c r="E1665" s="2" t="s">
        <v>17</v>
      </c>
      <c r="F1665" s="2" t="s">
        <v>78</v>
      </c>
      <c r="G1665" s="2" t="s">
        <v>24</v>
      </c>
      <c r="H1665" s="2" t="s">
        <v>20</v>
      </c>
      <c r="I1665" s="2">
        <v>57.709800000000001</v>
      </c>
      <c r="J1665" s="2">
        <v>0.08</v>
      </c>
      <c r="K1665" s="2">
        <v>3007.91</v>
      </c>
      <c r="L1665" s="2">
        <v>53897444.600000001</v>
      </c>
    </row>
    <row r="1666" spans="1:12" x14ac:dyDescent="0.3">
      <c r="A1666" s="2">
        <v>1665</v>
      </c>
      <c r="B1666" s="2" t="s">
        <v>15</v>
      </c>
      <c r="C1666" s="2" t="s">
        <v>77</v>
      </c>
      <c r="D1666" s="2">
        <v>8</v>
      </c>
      <c r="E1666" s="2" t="s">
        <v>17</v>
      </c>
      <c r="F1666" s="2" t="s">
        <v>79</v>
      </c>
      <c r="G1666" s="2" t="s">
        <v>179</v>
      </c>
      <c r="H1666" s="2" t="s">
        <v>29</v>
      </c>
      <c r="I1666" s="2">
        <v>5.5377999999999998</v>
      </c>
      <c r="J1666" s="2">
        <v>6.4000000000000001E-2</v>
      </c>
      <c r="K1666" s="2">
        <v>41.23</v>
      </c>
      <c r="L1666" s="2">
        <v>56714.45</v>
      </c>
    </row>
    <row r="1667" spans="1:12" x14ac:dyDescent="0.3">
      <c r="A1667" s="2">
        <v>1666</v>
      </c>
      <c r="B1667" s="2" t="s">
        <v>15</v>
      </c>
      <c r="C1667" s="2" t="s">
        <v>77</v>
      </c>
      <c r="D1667" s="2">
        <v>8</v>
      </c>
      <c r="E1667" s="2" t="s">
        <v>17</v>
      </c>
      <c r="F1667" s="2" t="s">
        <v>79</v>
      </c>
      <c r="G1667" s="2" t="s">
        <v>24</v>
      </c>
      <c r="H1667" s="2" t="s">
        <v>20</v>
      </c>
      <c r="I1667" s="2">
        <v>52.572200000000002</v>
      </c>
      <c r="J1667" s="2">
        <v>0.06</v>
      </c>
      <c r="K1667" s="2">
        <v>7514.15</v>
      </c>
      <c r="L1667" s="2">
        <v>91992208.659999996</v>
      </c>
    </row>
    <row r="1668" spans="1:12" x14ac:dyDescent="0.3">
      <c r="A1668" s="2">
        <v>1667</v>
      </c>
      <c r="B1668" s="2" t="s">
        <v>15</v>
      </c>
      <c r="C1668" s="2" t="s">
        <v>77</v>
      </c>
      <c r="D1668" s="2">
        <v>8</v>
      </c>
      <c r="E1668" s="2" t="s">
        <v>17</v>
      </c>
      <c r="F1668" s="2" t="s">
        <v>79</v>
      </c>
      <c r="G1668" s="2" t="s">
        <v>19</v>
      </c>
      <c r="H1668" s="2" t="s">
        <v>29</v>
      </c>
      <c r="I1668" s="2">
        <v>5.5377999999999998</v>
      </c>
      <c r="J1668" s="2">
        <v>0.2</v>
      </c>
      <c r="K1668" s="2">
        <v>145.75</v>
      </c>
      <c r="L1668" s="2">
        <v>626526.46</v>
      </c>
    </row>
    <row r="1669" spans="1:12" x14ac:dyDescent="0.3">
      <c r="A1669" s="2">
        <v>1668</v>
      </c>
      <c r="B1669" s="2" t="s">
        <v>15</v>
      </c>
      <c r="C1669" s="2" t="s">
        <v>77</v>
      </c>
      <c r="D1669" s="2">
        <v>8</v>
      </c>
      <c r="E1669" s="2" t="s">
        <v>17</v>
      </c>
      <c r="F1669" s="2" t="s">
        <v>79</v>
      </c>
      <c r="G1669" s="2" t="s">
        <v>28</v>
      </c>
      <c r="H1669" s="2" t="s">
        <v>29</v>
      </c>
      <c r="I1669" s="2">
        <v>5.5377999999999998</v>
      </c>
      <c r="J1669" s="2">
        <v>0.2</v>
      </c>
      <c r="K1669" s="2">
        <v>4.58</v>
      </c>
      <c r="L1669" s="2">
        <v>19687.28</v>
      </c>
    </row>
    <row r="1670" spans="1:12" x14ac:dyDescent="0.3">
      <c r="A1670" s="2">
        <v>1669</v>
      </c>
      <c r="B1670" s="2" t="s">
        <v>15</v>
      </c>
      <c r="C1670" s="2" t="s">
        <v>77</v>
      </c>
      <c r="D1670" s="2">
        <v>8</v>
      </c>
      <c r="E1670" s="2" t="s">
        <v>17</v>
      </c>
      <c r="F1670" s="2" t="s">
        <v>79</v>
      </c>
      <c r="G1670" s="2" t="s">
        <v>24</v>
      </c>
      <c r="H1670" s="2" t="s">
        <v>20</v>
      </c>
      <c r="I1670" s="2">
        <v>52.572200000000002</v>
      </c>
      <c r="J1670" s="2">
        <v>0.08</v>
      </c>
      <c r="K1670" s="2">
        <v>637.94000000000005</v>
      </c>
      <c r="L1670" s="2">
        <v>10413332.67</v>
      </c>
    </row>
    <row r="1671" spans="1:12" x14ac:dyDescent="0.3">
      <c r="A1671" s="2">
        <v>1670</v>
      </c>
      <c r="B1671" s="2" t="s">
        <v>15</v>
      </c>
      <c r="C1671" s="2" t="s">
        <v>77</v>
      </c>
      <c r="D1671" s="2">
        <v>8</v>
      </c>
      <c r="E1671" s="2" t="s">
        <v>17</v>
      </c>
      <c r="F1671" s="2" t="s">
        <v>79</v>
      </c>
      <c r="G1671" s="2" t="s">
        <v>24</v>
      </c>
      <c r="H1671" s="2" t="s">
        <v>29</v>
      </c>
      <c r="I1671" s="2">
        <v>5.5377999999999998</v>
      </c>
      <c r="J1671" s="2">
        <v>6.4000000000000001E-2</v>
      </c>
      <c r="K1671" s="2">
        <v>1311.68</v>
      </c>
      <c r="L1671" s="2">
        <v>1804300.67</v>
      </c>
    </row>
    <row r="1672" spans="1:12" x14ac:dyDescent="0.3">
      <c r="A1672" s="2">
        <v>1671</v>
      </c>
      <c r="B1672" s="2" t="s">
        <v>15</v>
      </c>
      <c r="C1672" s="2" t="s">
        <v>77</v>
      </c>
      <c r="D1672" s="2">
        <v>8</v>
      </c>
      <c r="E1672" s="2" t="s">
        <v>17</v>
      </c>
      <c r="F1672" s="2" t="s">
        <v>80</v>
      </c>
      <c r="G1672" s="2" t="s">
        <v>19</v>
      </c>
      <c r="H1672" s="2" t="s">
        <v>29</v>
      </c>
      <c r="I1672" s="2">
        <v>5.5377999999999998</v>
      </c>
      <c r="J1672" s="2">
        <v>0.2</v>
      </c>
      <c r="K1672" s="2">
        <v>1549.52</v>
      </c>
      <c r="L1672" s="2">
        <v>6660827.96</v>
      </c>
    </row>
    <row r="1673" spans="1:12" x14ac:dyDescent="0.3">
      <c r="A1673" s="2">
        <v>1672</v>
      </c>
      <c r="B1673" s="2" t="s">
        <v>15</v>
      </c>
      <c r="C1673" s="2" t="s">
        <v>77</v>
      </c>
      <c r="D1673" s="2">
        <v>8</v>
      </c>
      <c r="E1673" s="2" t="s">
        <v>17</v>
      </c>
      <c r="F1673" s="2" t="s">
        <v>80</v>
      </c>
      <c r="G1673" s="2" t="s">
        <v>24</v>
      </c>
      <c r="H1673" s="2" t="s">
        <v>20</v>
      </c>
      <c r="I1673" s="2">
        <v>56.716200000000001</v>
      </c>
      <c r="J1673" s="2">
        <v>0.08</v>
      </c>
      <c r="K1673" s="2">
        <v>15893.82</v>
      </c>
      <c r="L1673" s="2">
        <v>279891162.87</v>
      </c>
    </row>
    <row r="1674" spans="1:12" x14ac:dyDescent="0.3">
      <c r="A1674" s="2">
        <v>1673</v>
      </c>
      <c r="B1674" s="2" t="s">
        <v>15</v>
      </c>
      <c r="C1674" s="2" t="s">
        <v>77</v>
      </c>
      <c r="D1674" s="2">
        <v>8</v>
      </c>
      <c r="E1674" s="2" t="s">
        <v>17</v>
      </c>
      <c r="F1674" s="2" t="s">
        <v>80</v>
      </c>
      <c r="G1674" s="2" t="s">
        <v>24</v>
      </c>
      <c r="H1674" s="2" t="s">
        <v>29</v>
      </c>
      <c r="I1674" s="2">
        <v>5.5377999999999998</v>
      </c>
      <c r="J1674" s="2">
        <v>6.4000000000000001E-2</v>
      </c>
      <c r="K1674" s="2">
        <v>1701.15</v>
      </c>
      <c r="L1674" s="2">
        <v>2340041.79</v>
      </c>
    </row>
    <row r="1675" spans="1:12" x14ac:dyDescent="0.3">
      <c r="A1675" s="2">
        <v>1674</v>
      </c>
      <c r="B1675" s="2" t="s">
        <v>15</v>
      </c>
      <c r="C1675" s="2" t="s">
        <v>77</v>
      </c>
      <c r="D1675" s="2">
        <v>8</v>
      </c>
      <c r="E1675" s="2" t="s">
        <v>17</v>
      </c>
      <c r="F1675" s="2" t="s">
        <v>80</v>
      </c>
      <c r="G1675" s="2" t="s">
        <v>24</v>
      </c>
      <c r="H1675" s="2" t="s">
        <v>20</v>
      </c>
      <c r="I1675" s="2">
        <v>56.716200000000001</v>
      </c>
      <c r="J1675" s="2">
        <v>0.06</v>
      </c>
      <c r="K1675" s="2">
        <v>7721.74</v>
      </c>
      <c r="L1675" s="2">
        <v>101985242.91</v>
      </c>
    </row>
    <row r="1676" spans="1:12" x14ac:dyDescent="0.3">
      <c r="A1676" s="2">
        <v>1675</v>
      </c>
      <c r="B1676" s="2" t="s">
        <v>15</v>
      </c>
      <c r="C1676" s="2" t="s">
        <v>77</v>
      </c>
      <c r="D1676" s="2">
        <v>8</v>
      </c>
      <c r="E1676" s="2" t="s">
        <v>17</v>
      </c>
      <c r="F1676" s="2" t="s">
        <v>43</v>
      </c>
      <c r="G1676" s="2" t="s">
        <v>24</v>
      </c>
      <c r="H1676" s="2" t="s">
        <v>20</v>
      </c>
      <c r="I1676" s="2">
        <v>57.930900000000001</v>
      </c>
      <c r="J1676" s="2">
        <v>0.08</v>
      </c>
      <c r="K1676" s="2">
        <v>26250.94</v>
      </c>
      <c r="L1676" s="2">
        <v>472181433.88999999</v>
      </c>
    </row>
    <row r="1677" spans="1:12" x14ac:dyDescent="0.3">
      <c r="A1677" s="2">
        <v>1676</v>
      </c>
      <c r="B1677" s="2" t="s">
        <v>15</v>
      </c>
      <c r="C1677" s="2" t="s">
        <v>77</v>
      </c>
      <c r="D1677" s="2">
        <v>8</v>
      </c>
      <c r="E1677" s="2" t="s">
        <v>17</v>
      </c>
      <c r="F1677" s="2" t="s">
        <v>43</v>
      </c>
      <c r="G1677" s="2" t="s">
        <v>24</v>
      </c>
      <c r="H1677" s="2" t="s">
        <v>29</v>
      </c>
      <c r="I1677" s="2">
        <v>5.5377999999999998</v>
      </c>
      <c r="J1677" s="2">
        <v>6.4000000000000001E-2</v>
      </c>
      <c r="K1677" s="2">
        <v>7260.96</v>
      </c>
      <c r="L1677" s="2">
        <v>9987920.25</v>
      </c>
    </row>
    <row r="1678" spans="1:12" x14ac:dyDescent="0.3">
      <c r="A1678" s="2">
        <v>1677</v>
      </c>
      <c r="B1678" s="2" t="s">
        <v>15</v>
      </c>
      <c r="C1678" s="2" t="s">
        <v>77</v>
      </c>
      <c r="D1678" s="2">
        <v>8</v>
      </c>
      <c r="E1678" s="2" t="s">
        <v>17</v>
      </c>
      <c r="F1678" s="2" t="s">
        <v>43</v>
      </c>
      <c r="G1678" s="2" t="s">
        <v>179</v>
      </c>
      <c r="H1678" s="2" t="s">
        <v>29</v>
      </c>
      <c r="I1678" s="2">
        <v>5.5377999999999998</v>
      </c>
      <c r="J1678" s="2">
        <v>6.4000000000000001E-2</v>
      </c>
      <c r="K1678" s="2">
        <v>31.94</v>
      </c>
      <c r="L1678" s="2">
        <v>43935.45</v>
      </c>
    </row>
    <row r="1679" spans="1:12" x14ac:dyDescent="0.3">
      <c r="A1679" s="2">
        <v>1678</v>
      </c>
      <c r="B1679" s="2" t="s">
        <v>15</v>
      </c>
      <c r="C1679" s="2" t="s">
        <v>77</v>
      </c>
      <c r="D1679" s="2">
        <v>8</v>
      </c>
      <c r="E1679" s="2" t="s">
        <v>17</v>
      </c>
      <c r="F1679" s="2" t="s">
        <v>43</v>
      </c>
      <c r="G1679" s="2" t="s">
        <v>24</v>
      </c>
      <c r="H1679" s="2" t="s">
        <v>20</v>
      </c>
      <c r="I1679" s="2">
        <v>57.930900000000001</v>
      </c>
      <c r="J1679" s="2">
        <v>0.06</v>
      </c>
      <c r="K1679" s="2">
        <v>20625.87</v>
      </c>
      <c r="L1679" s="2">
        <v>278251546.54000002</v>
      </c>
    </row>
    <row r="1680" spans="1:12" x14ac:dyDescent="0.3">
      <c r="A1680" s="2">
        <v>1679</v>
      </c>
      <c r="B1680" s="2" t="s">
        <v>15</v>
      </c>
      <c r="C1680" s="2" t="s">
        <v>77</v>
      </c>
      <c r="D1680" s="2">
        <v>8</v>
      </c>
      <c r="E1680" s="2" t="s">
        <v>17</v>
      </c>
      <c r="F1680" s="2" t="s">
        <v>43</v>
      </c>
      <c r="G1680" s="2" t="s">
        <v>24</v>
      </c>
      <c r="H1680" s="2" t="s">
        <v>29</v>
      </c>
      <c r="I1680" s="2">
        <v>5.5377999999999998</v>
      </c>
      <c r="J1680" s="2">
        <v>6.4000000000000001E-2</v>
      </c>
      <c r="K1680" s="2">
        <v>12972.2</v>
      </c>
      <c r="L1680" s="2">
        <v>17844100.41</v>
      </c>
    </row>
    <row r="1681" spans="1:12" x14ac:dyDescent="0.3">
      <c r="A1681" s="2">
        <v>1680</v>
      </c>
      <c r="B1681" s="2" t="s">
        <v>15</v>
      </c>
      <c r="C1681" s="2" t="s">
        <v>77</v>
      </c>
      <c r="D1681" s="2">
        <v>8</v>
      </c>
      <c r="E1681" s="2" t="s">
        <v>17</v>
      </c>
      <c r="F1681" s="2" t="s">
        <v>43</v>
      </c>
      <c r="G1681" s="2" t="s">
        <v>179</v>
      </c>
      <c r="H1681" s="2" t="s">
        <v>29</v>
      </c>
      <c r="I1681" s="2">
        <v>5.5377999999999998</v>
      </c>
      <c r="J1681" s="2">
        <v>6.4000000000000001E-2</v>
      </c>
      <c r="K1681" s="2">
        <v>55.34</v>
      </c>
      <c r="L1681" s="2">
        <v>76123.7</v>
      </c>
    </row>
    <row r="1682" spans="1:12" x14ac:dyDescent="0.3">
      <c r="A1682" s="2">
        <v>1681</v>
      </c>
      <c r="B1682" s="2" t="s">
        <v>15</v>
      </c>
      <c r="C1682" s="2" t="s">
        <v>77</v>
      </c>
      <c r="D1682" s="2">
        <v>8</v>
      </c>
      <c r="E1682" s="2" t="s">
        <v>17</v>
      </c>
      <c r="F1682" s="2" t="s">
        <v>83</v>
      </c>
      <c r="G1682" s="2" t="s">
        <v>24</v>
      </c>
      <c r="H1682" s="2" t="s">
        <v>29</v>
      </c>
      <c r="I1682" s="2">
        <v>6.1688999999999998</v>
      </c>
      <c r="J1682" s="2">
        <v>6.4000000000000001E-2</v>
      </c>
      <c r="K1682" s="2">
        <v>1928.74</v>
      </c>
      <c r="L1682" s="2">
        <v>2955460.41</v>
      </c>
    </row>
    <row r="1683" spans="1:12" x14ac:dyDescent="0.3">
      <c r="A1683" s="2">
        <v>1682</v>
      </c>
      <c r="B1683" s="2" t="s">
        <v>15</v>
      </c>
      <c r="C1683" s="2" t="s">
        <v>77</v>
      </c>
      <c r="D1683" s="2">
        <v>8</v>
      </c>
      <c r="E1683" s="2" t="s">
        <v>17</v>
      </c>
      <c r="F1683" s="2" t="s">
        <v>83</v>
      </c>
      <c r="G1683" s="2" t="s">
        <v>179</v>
      </c>
      <c r="H1683" s="2" t="s">
        <v>29</v>
      </c>
      <c r="I1683" s="2">
        <v>6.1688999999999998</v>
      </c>
      <c r="J1683" s="2">
        <v>6.4000000000000001E-2</v>
      </c>
      <c r="K1683" s="2">
        <v>10.53</v>
      </c>
      <c r="L1683" s="2">
        <v>16135.26</v>
      </c>
    </row>
    <row r="1684" spans="1:12" x14ac:dyDescent="0.3">
      <c r="A1684" s="2">
        <v>1683</v>
      </c>
      <c r="B1684" s="2" t="s">
        <v>15</v>
      </c>
      <c r="C1684" s="2" t="s">
        <v>77</v>
      </c>
      <c r="D1684" s="2">
        <v>8</v>
      </c>
      <c r="E1684" s="2" t="s">
        <v>17</v>
      </c>
      <c r="F1684" s="2" t="s">
        <v>83</v>
      </c>
      <c r="G1684" s="2" t="s">
        <v>24</v>
      </c>
      <c r="H1684" s="2" t="s">
        <v>20</v>
      </c>
      <c r="I1684" s="2">
        <v>61.164499999999997</v>
      </c>
      <c r="J1684" s="2">
        <v>0.08</v>
      </c>
      <c r="K1684" s="2">
        <v>5875.92</v>
      </c>
      <c r="L1684" s="2">
        <v>111590975.70999999</v>
      </c>
    </row>
    <row r="1685" spans="1:12" x14ac:dyDescent="0.3">
      <c r="A1685" s="2">
        <v>1684</v>
      </c>
      <c r="B1685" s="2" t="s">
        <v>15</v>
      </c>
      <c r="C1685" s="2" t="s">
        <v>77</v>
      </c>
      <c r="D1685" s="2">
        <v>8</v>
      </c>
      <c r="E1685" s="2" t="s">
        <v>17</v>
      </c>
      <c r="F1685" s="2" t="s">
        <v>85</v>
      </c>
      <c r="G1685" s="2" t="s">
        <v>24</v>
      </c>
      <c r="H1685" s="2" t="s">
        <v>29</v>
      </c>
      <c r="I1685" s="2">
        <v>5.5377999999999998</v>
      </c>
      <c r="J1685" s="2">
        <v>6.4000000000000001E-2</v>
      </c>
      <c r="K1685" s="2">
        <v>71.84</v>
      </c>
      <c r="L1685" s="2">
        <v>98820.37</v>
      </c>
    </row>
    <row r="1686" spans="1:12" x14ac:dyDescent="0.3">
      <c r="A1686" s="2">
        <v>1685</v>
      </c>
      <c r="B1686" s="2" t="s">
        <v>15</v>
      </c>
      <c r="C1686" s="2" t="s">
        <v>77</v>
      </c>
      <c r="D1686" s="2">
        <v>8</v>
      </c>
      <c r="E1686" s="2" t="s">
        <v>17</v>
      </c>
      <c r="F1686" s="2" t="s">
        <v>86</v>
      </c>
      <c r="G1686" s="2" t="s">
        <v>24</v>
      </c>
      <c r="H1686" s="2" t="s">
        <v>20</v>
      </c>
      <c r="I1686" s="2">
        <v>53.581400000000002</v>
      </c>
      <c r="J1686" s="2">
        <v>0.06</v>
      </c>
      <c r="K1686" s="2">
        <v>17421.04</v>
      </c>
      <c r="L1686" s="2">
        <v>217371784.02000001</v>
      </c>
    </row>
    <row r="1687" spans="1:12" x14ac:dyDescent="0.3">
      <c r="A1687" s="2">
        <v>1686</v>
      </c>
      <c r="B1687" s="2" t="s">
        <v>15</v>
      </c>
      <c r="C1687" s="2" t="s">
        <v>77</v>
      </c>
      <c r="D1687" s="2">
        <v>8</v>
      </c>
      <c r="E1687" s="2" t="s">
        <v>17</v>
      </c>
      <c r="F1687" s="2" t="s">
        <v>87</v>
      </c>
      <c r="G1687" s="2" t="s">
        <v>24</v>
      </c>
      <c r="H1687" s="2" t="s">
        <v>29</v>
      </c>
      <c r="I1687" s="2">
        <v>5.5377999999999998</v>
      </c>
      <c r="J1687" s="2">
        <v>6.4000000000000001E-2</v>
      </c>
      <c r="K1687" s="2">
        <v>46686.65</v>
      </c>
      <c r="L1687" s="2">
        <v>64220507.990000002</v>
      </c>
    </row>
    <row r="1688" spans="1:12" x14ac:dyDescent="0.3">
      <c r="A1688" s="2">
        <v>1687</v>
      </c>
      <c r="B1688" s="2" t="s">
        <v>15</v>
      </c>
      <c r="C1688" s="2" t="s">
        <v>77</v>
      </c>
      <c r="D1688" s="2">
        <v>8</v>
      </c>
      <c r="E1688" s="2" t="s">
        <v>17</v>
      </c>
      <c r="F1688" s="2" t="s">
        <v>87</v>
      </c>
      <c r="G1688" s="2" t="s">
        <v>179</v>
      </c>
      <c r="H1688" s="2" t="s">
        <v>29</v>
      </c>
      <c r="I1688" s="2">
        <v>5.5377999999999998</v>
      </c>
      <c r="J1688" s="2">
        <v>6.4000000000000001E-2</v>
      </c>
      <c r="K1688" s="2">
        <v>885.37</v>
      </c>
      <c r="L1688" s="2">
        <v>1217883.51</v>
      </c>
    </row>
    <row r="1689" spans="1:12" x14ac:dyDescent="0.3">
      <c r="A1689" s="2">
        <v>1688</v>
      </c>
      <c r="B1689" s="2" t="s">
        <v>15</v>
      </c>
      <c r="C1689" s="2" t="s">
        <v>77</v>
      </c>
      <c r="D1689" s="2">
        <v>8</v>
      </c>
      <c r="E1689" s="2" t="s">
        <v>17</v>
      </c>
      <c r="F1689" s="2" t="s">
        <v>87</v>
      </c>
      <c r="G1689" s="2" t="s">
        <v>24</v>
      </c>
      <c r="H1689" s="2" t="s">
        <v>20</v>
      </c>
      <c r="I1689" s="2">
        <v>57.9604</v>
      </c>
      <c r="J1689" s="2">
        <v>8.0361420000000003E-2</v>
      </c>
      <c r="K1689" s="2">
        <v>57492.26</v>
      </c>
      <c r="L1689" s="2">
        <v>1039326837.62</v>
      </c>
    </row>
    <row r="1690" spans="1:12" x14ac:dyDescent="0.3">
      <c r="A1690" s="2">
        <v>1689</v>
      </c>
      <c r="B1690" s="2" t="s">
        <v>15</v>
      </c>
      <c r="C1690" s="2" t="s">
        <v>77</v>
      </c>
      <c r="D1690" s="2">
        <v>8</v>
      </c>
      <c r="E1690" s="2" t="s">
        <v>17</v>
      </c>
      <c r="F1690" s="2" t="s">
        <v>87</v>
      </c>
      <c r="G1690" s="2" t="s">
        <v>24</v>
      </c>
      <c r="H1690" s="2" t="s">
        <v>29</v>
      </c>
      <c r="I1690" s="2">
        <v>5.5377999999999998</v>
      </c>
      <c r="J1690" s="2">
        <v>6.4000000000000001E-2</v>
      </c>
      <c r="K1690" s="2">
        <v>7853.33</v>
      </c>
      <c r="L1690" s="2">
        <v>10802763.470000001</v>
      </c>
    </row>
    <row r="1691" spans="1:12" x14ac:dyDescent="0.3">
      <c r="A1691" s="2">
        <v>1690</v>
      </c>
      <c r="B1691" s="2" t="s">
        <v>15</v>
      </c>
      <c r="C1691" s="2" t="s">
        <v>77</v>
      </c>
      <c r="D1691" s="2">
        <v>8</v>
      </c>
      <c r="E1691" s="2" t="s">
        <v>17</v>
      </c>
      <c r="F1691" s="2" t="s">
        <v>87</v>
      </c>
      <c r="G1691" s="2" t="s">
        <v>179</v>
      </c>
      <c r="H1691" s="2" t="s">
        <v>29</v>
      </c>
      <c r="I1691" s="2">
        <v>5.5377999999999998</v>
      </c>
      <c r="J1691" s="2">
        <v>6.4000000000000001E-2</v>
      </c>
      <c r="K1691" s="2">
        <v>147.69999999999999</v>
      </c>
      <c r="L1691" s="2">
        <v>203170.9</v>
      </c>
    </row>
    <row r="1692" spans="1:12" x14ac:dyDescent="0.3">
      <c r="A1692" s="2">
        <v>1691</v>
      </c>
      <c r="B1692" s="2" t="s">
        <v>15</v>
      </c>
      <c r="C1692" s="2" t="s">
        <v>77</v>
      </c>
      <c r="D1692" s="2">
        <v>8</v>
      </c>
      <c r="E1692" s="2" t="s">
        <v>17</v>
      </c>
      <c r="F1692" s="2" t="s">
        <v>87</v>
      </c>
      <c r="G1692" s="2" t="s">
        <v>24</v>
      </c>
      <c r="H1692" s="2" t="s">
        <v>20</v>
      </c>
      <c r="I1692" s="2">
        <v>57.9604</v>
      </c>
      <c r="J1692" s="2">
        <v>6.0271064999999999E-2</v>
      </c>
      <c r="K1692" s="2">
        <v>108711.91</v>
      </c>
      <c r="L1692" s="2">
        <v>1473944566.2</v>
      </c>
    </row>
    <row r="1693" spans="1:12" x14ac:dyDescent="0.3">
      <c r="A1693" s="2">
        <v>1692</v>
      </c>
      <c r="B1693" s="2" t="s">
        <v>15</v>
      </c>
      <c r="C1693" s="2" t="s">
        <v>77</v>
      </c>
      <c r="D1693" s="2">
        <v>8</v>
      </c>
      <c r="E1693" s="2" t="s">
        <v>17</v>
      </c>
      <c r="F1693" s="2" t="s">
        <v>88</v>
      </c>
      <c r="G1693" s="2" t="s">
        <v>24</v>
      </c>
      <c r="H1693" s="2" t="s">
        <v>29</v>
      </c>
      <c r="I1693" s="2">
        <v>5.5377999999999998</v>
      </c>
      <c r="J1693" s="2">
        <v>6.4000000000000001E-2</v>
      </c>
      <c r="K1693" s="2">
        <v>3092</v>
      </c>
      <c r="L1693" s="2">
        <v>4253246.04</v>
      </c>
    </row>
    <row r="1694" spans="1:12" x14ac:dyDescent="0.3">
      <c r="A1694" s="2">
        <v>1693</v>
      </c>
      <c r="B1694" s="2" t="s">
        <v>15</v>
      </c>
      <c r="C1694" s="2" t="s">
        <v>77</v>
      </c>
      <c r="D1694" s="2">
        <v>8</v>
      </c>
      <c r="E1694" s="2" t="s">
        <v>17</v>
      </c>
      <c r="F1694" s="2" t="s">
        <v>88</v>
      </c>
      <c r="G1694" s="2" t="s">
        <v>179</v>
      </c>
      <c r="H1694" s="2" t="s">
        <v>29</v>
      </c>
      <c r="I1694" s="2">
        <v>5.5377999999999998</v>
      </c>
      <c r="J1694" s="2">
        <v>6.4000000000000001E-2</v>
      </c>
      <c r="K1694" s="2">
        <v>27.67</v>
      </c>
      <c r="L1694" s="2">
        <v>38061.85</v>
      </c>
    </row>
    <row r="1695" spans="1:12" x14ac:dyDescent="0.3">
      <c r="A1695" s="2">
        <v>1694</v>
      </c>
      <c r="B1695" s="2" t="s">
        <v>15</v>
      </c>
      <c r="C1695" s="2" t="s">
        <v>77</v>
      </c>
      <c r="D1695" s="2">
        <v>8</v>
      </c>
      <c r="E1695" s="2" t="s">
        <v>17</v>
      </c>
      <c r="F1695" s="2" t="s">
        <v>88</v>
      </c>
      <c r="G1695" s="2" t="s">
        <v>24</v>
      </c>
      <c r="H1695" s="2" t="s">
        <v>20</v>
      </c>
      <c r="I1695" s="2">
        <v>57.844700000000003</v>
      </c>
      <c r="J1695" s="2">
        <v>0.08</v>
      </c>
      <c r="K1695" s="2">
        <v>10808.49</v>
      </c>
      <c r="L1695" s="2">
        <v>194125402.38</v>
      </c>
    </row>
    <row r="1696" spans="1:12" x14ac:dyDescent="0.3">
      <c r="A1696" s="2">
        <v>1695</v>
      </c>
      <c r="B1696" s="2" t="s">
        <v>15</v>
      </c>
      <c r="C1696" s="2" t="s">
        <v>77</v>
      </c>
      <c r="D1696" s="2">
        <v>8</v>
      </c>
      <c r="E1696" s="2" t="s">
        <v>17</v>
      </c>
      <c r="F1696" s="2" t="s">
        <v>88</v>
      </c>
      <c r="G1696" s="2" t="s">
        <v>24</v>
      </c>
      <c r="H1696" s="2" t="s">
        <v>29</v>
      </c>
      <c r="I1696" s="2">
        <v>5.5377999999999998</v>
      </c>
      <c r="J1696" s="2">
        <v>6.4000000000000001E-2</v>
      </c>
      <c r="K1696" s="2">
        <v>14709.27</v>
      </c>
      <c r="L1696" s="2">
        <v>20233552.629999999</v>
      </c>
    </row>
    <row r="1697" spans="1:12" x14ac:dyDescent="0.3">
      <c r="A1697" s="2">
        <v>1696</v>
      </c>
      <c r="B1697" s="2" t="s">
        <v>15</v>
      </c>
      <c r="C1697" s="2" t="s">
        <v>77</v>
      </c>
      <c r="D1697" s="2">
        <v>8</v>
      </c>
      <c r="E1697" s="2" t="s">
        <v>17</v>
      </c>
      <c r="F1697" s="2" t="s">
        <v>88</v>
      </c>
      <c r="G1697" s="2" t="s">
        <v>179</v>
      </c>
      <c r="H1697" s="2" t="s">
        <v>29</v>
      </c>
      <c r="I1697" s="2">
        <v>5.5377999999999998</v>
      </c>
      <c r="J1697" s="2">
        <v>6.4000000000000001E-2</v>
      </c>
      <c r="K1697" s="2">
        <v>162.82</v>
      </c>
      <c r="L1697" s="2">
        <v>223969.25</v>
      </c>
    </row>
    <row r="1698" spans="1:12" x14ac:dyDescent="0.3">
      <c r="A1698" s="2">
        <v>1697</v>
      </c>
      <c r="B1698" s="2" t="s">
        <v>15</v>
      </c>
      <c r="C1698" s="2" t="s">
        <v>77</v>
      </c>
      <c r="D1698" s="2">
        <v>8</v>
      </c>
      <c r="E1698" s="2" t="s">
        <v>17</v>
      </c>
      <c r="F1698" s="2" t="s">
        <v>88</v>
      </c>
      <c r="G1698" s="2" t="s">
        <v>24</v>
      </c>
      <c r="H1698" s="2" t="s">
        <v>20</v>
      </c>
      <c r="I1698" s="2">
        <v>57.844700000000003</v>
      </c>
      <c r="J1698" s="2">
        <v>0.06</v>
      </c>
      <c r="K1698" s="2">
        <v>21630.78</v>
      </c>
      <c r="L1698" s="2">
        <v>291373994.58999997</v>
      </c>
    </row>
    <row r="1699" spans="1:12" x14ac:dyDescent="0.3">
      <c r="A1699" s="2">
        <v>1698</v>
      </c>
      <c r="B1699" s="2" t="s">
        <v>15</v>
      </c>
      <c r="C1699" s="2" t="s">
        <v>77</v>
      </c>
      <c r="D1699" s="2">
        <v>8</v>
      </c>
      <c r="E1699" s="2" t="s">
        <v>17</v>
      </c>
      <c r="F1699" s="2" t="s">
        <v>89</v>
      </c>
      <c r="G1699" s="2" t="s">
        <v>24</v>
      </c>
      <c r="H1699" s="2" t="s">
        <v>29</v>
      </c>
      <c r="I1699" s="2">
        <v>4.4051999999999998</v>
      </c>
      <c r="J1699" s="2">
        <v>6.4000000000000001E-2</v>
      </c>
      <c r="K1699" s="2">
        <v>1101.69</v>
      </c>
      <c r="L1699" s="2">
        <v>1205504.25</v>
      </c>
    </row>
    <row r="1700" spans="1:12" x14ac:dyDescent="0.3">
      <c r="A1700" s="2">
        <v>1699</v>
      </c>
      <c r="B1700" s="2" t="s">
        <v>15</v>
      </c>
      <c r="C1700" s="2" t="s">
        <v>77</v>
      </c>
      <c r="D1700" s="2">
        <v>8</v>
      </c>
      <c r="E1700" s="2" t="s">
        <v>17</v>
      </c>
      <c r="F1700" s="2" t="s">
        <v>89</v>
      </c>
      <c r="G1700" s="2" t="s">
        <v>179</v>
      </c>
      <c r="H1700" s="2" t="s">
        <v>29</v>
      </c>
      <c r="I1700" s="2">
        <v>4.4051999999999998</v>
      </c>
      <c r="J1700" s="2">
        <v>6.4000000000000001E-2</v>
      </c>
      <c r="K1700" s="2">
        <v>20.04</v>
      </c>
      <c r="L1700" s="2">
        <v>21928.3</v>
      </c>
    </row>
    <row r="1701" spans="1:12" x14ac:dyDescent="0.3">
      <c r="A1701" s="2">
        <v>1700</v>
      </c>
      <c r="B1701" s="2" t="s">
        <v>15</v>
      </c>
      <c r="C1701" s="2" t="s">
        <v>77</v>
      </c>
      <c r="D1701" s="2">
        <v>8</v>
      </c>
      <c r="E1701" s="2" t="s">
        <v>17</v>
      </c>
      <c r="F1701" s="2" t="s">
        <v>89</v>
      </c>
      <c r="G1701" s="2" t="s">
        <v>24</v>
      </c>
      <c r="H1701" s="2" t="s">
        <v>20</v>
      </c>
      <c r="I1701" s="2">
        <v>56.733499999999999</v>
      </c>
      <c r="J1701" s="2">
        <v>0.08</v>
      </c>
      <c r="K1701" s="2">
        <v>1192.33</v>
      </c>
      <c r="L1701" s="2">
        <v>21003410.43</v>
      </c>
    </row>
    <row r="1702" spans="1:12" x14ac:dyDescent="0.3">
      <c r="A1702" s="2">
        <v>1701</v>
      </c>
      <c r="B1702" s="2" t="s">
        <v>15</v>
      </c>
      <c r="C1702" s="2" t="s">
        <v>77</v>
      </c>
      <c r="D1702" s="2">
        <v>8</v>
      </c>
      <c r="E1702" s="2" t="s">
        <v>17</v>
      </c>
      <c r="F1702" s="2" t="s">
        <v>89</v>
      </c>
      <c r="G1702" s="2" t="s">
        <v>24</v>
      </c>
      <c r="H1702" s="2" t="s">
        <v>29</v>
      </c>
      <c r="I1702" s="2">
        <v>4.4051999999999998</v>
      </c>
      <c r="J1702" s="2">
        <v>6.4000000000000001E-2</v>
      </c>
      <c r="K1702" s="2">
        <v>761.14</v>
      </c>
      <c r="L1702" s="2">
        <v>832863.53</v>
      </c>
    </row>
    <row r="1703" spans="1:12" x14ac:dyDescent="0.3">
      <c r="A1703" s="2">
        <v>1702</v>
      </c>
      <c r="B1703" s="2" t="s">
        <v>15</v>
      </c>
      <c r="C1703" s="2" t="s">
        <v>77</v>
      </c>
      <c r="D1703" s="2">
        <v>8</v>
      </c>
      <c r="E1703" s="2" t="s">
        <v>17</v>
      </c>
      <c r="F1703" s="2" t="s">
        <v>89</v>
      </c>
      <c r="G1703" s="2" t="s">
        <v>179</v>
      </c>
      <c r="H1703" s="2" t="s">
        <v>29</v>
      </c>
      <c r="I1703" s="2">
        <v>4.4051999999999998</v>
      </c>
      <c r="J1703" s="2">
        <v>6.4000000000000001E-2</v>
      </c>
      <c r="K1703" s="2">
        <v>13.76</v>
      </c>
      <c r="L1703" s="2">
        <v>15056.62</v>
      </c>
    </row>
    <row r="1704" spans="1:12" x14ac:dyDescent="0.3">
      <c r="A1704" s="2">
        <v>1703</v>
      </c>
      <c r="B1704" s="2" t="s">
        <v>15</v>
      </c>
      <c r="C1704" s="2" t="s">
        <v>77</v>
      </c>
      <c r="D1704" s="2">
        <v>8</v>
      </c>
      <c r="E1704" s="2" t="s">
        <v>17</v>
      </c>
      <c r="F1704" s="2" t="s">
        <v>89</v>
      </c>
      <c r="G1704" s="2" t="s">
        <v>24</v>
      </c>
      <c r="H1704" s="2" t="s">
        <v>20</v>
      </c>
      <c r="I1704" s="2">
        <v>56.733499999999999</v>
      </c>
      <c r="J1704" s="2">
        <v>0.06</v>
      </c>
      <c r="K1704" s="2">
        <v>7127.37</v>
      </c>
      <c r="L1704" s="2">
        <v>94163786.980000004</v>
      </c>
    </row>
    <row r="1705" spans="1:12" x14ac:dyDescent="0.3">
      <c r="A1705" s="2">
        <v>1704</v>
      </c>
      <c r="B1705" s="2" t="s">
        <v>15</v>
      </c>
      <c r="C1705" s="2" t="s">
        <v>77</v>
      </c>
      <c r="D1705" s="2">
        <v>9</v>
      </c>
      <c r="E1705" s="2" t="s">
        <v>17</v>
      </c>
      <c r="F1705" s="2" t="s">
        <v>17</v>
      </c>
      <c r="G1705" s="2" t="s">
        <v>24</v>
      </c>
      <c r="H1705" s="2" t="s">
        <v>29</v>
      </c>
      <c r="I1705" s="2">
        <v>4.7123999999999997</v>
      </c>
      <c r="J1705" s="2">
        <v>6.4000000000000001E-2</v>
      </c>
      <c r="K1705" s="2">
        <v>2695.77</v>
      </c>
      <c r="L1705" s="2">
        <v>3107014.96</v>
      </c>
    </row>
    <row r="1706" spans="1:12" x14ac:dyDescent="0.3">
      <c r="A1706" s="2">
        <v>1705</v>
      </c>
      <c r="B1706" s="2" t="s">
        <v>15</v>
      </c>
      <c r="C1706" s="2" t="s">
        <v>77</v>
      </c>
      <c r="D1706" s="2">
        <v>9</v>
      </c>
      <c r="E1706" s="2" t="s">
        <v>17</v>
      </c>
      <c r="F1706" s="2" t="s">
        <v>17</v>
      </c>
      <c r="G1706" s="2" t="s">
        <v>19</v>
      </c>
      <c r="H1706" s="2" t="s">
        <v>20</v>
      </c>
      <c r="I1706" s="2">
        <v>60.445500000000003</v>
      </c>
      <c r="J1706" s="2">
        <v>0.2</v>
      </c>
      <c r="K1706" s="2">
        <v>0</v>
      </c>
      <c r="L1706" s="2">
        <v>0</v>
      </c>
    </row>
    <row r="1707" spans="1:12" x14ac:dyDescent="0.3">
      <c r="A1707" s="2">
        <v>1706</v>
      </c>
      <c r="B1707" s="2" t="s">
        <v>15</v>
      </c>
      <c r="C1707" s="2" t="s">
        <v>77</v>
      </c>
      <c r="D1707" s="2">
        <v>9</v>
      </c>
      <c r="E1707" s="2" t="s">
        <v>17</v>
      </c>
      <c r="F1707" s="2" t="s">
        <v>17</v>
      </c>
      <c r="G1707" s="2" t="s">
        <v>24</v>
      </c>
      <c r="H1707" s="2" t="s">
        <v>20</v>
      </c>
      <c r="I1707" s="2">
        <v>60.445500000000003</v>
      </c>
      <c r="J1707" s="2">
        <v>0.08</v>
      </c>
      <c r="K1707" s="2">
        <v>42290.32</v>
      </c>
      <c r="L1707" s="2">
        <v>781507845.66999996</v>
      </c>
    </row>
    <row r="1708" spans="1:12" x14ac:dyDescent="0.3">
      <c r="A1708" s="2">
        <v>1707</v>
      </c>
      <c r="B1708" s="2" t="s">
        <v>15</v>
      </c>
      <c r="C1708" s="2" t="s">
        <v>77</v>
      </c>
      <c r="D1708" s="2">
        <v>9</v>
      </c>
      <c r="E1708" s="2" t="s">
        <v>17</v>
      </c>
      <c r="F1708" s="2" t="s">
        <v>17</v>
      </c>
      <c r="G1708" s="2" t="s">
        <v>19</v>
      </c>
      <c r="H1708" s="2" t="s">
        <v>29</v>
      </c>
      <c r="I1708" s="2">
        <v>4.7123999999999997</v>
      </c>
      <c r="J1708" s="2">
        <v>6.4000000000000001E-2</v>
      </c>
      <c r="K1708" s="2">
        <v>1060.32</v>
      </c>
      <c r="L1708" s="2">
        <v>1222073.79</v>
      </c>
    </row>
    <row r="1709" spans="1:12" x14ac:dyDescent="0.3">
      <c r="A1709" s="2">
        <v>1708</v>
      </c>
      <c r="B1709" s="2" t="s">
        <v>15</v>
      </c>
      <c r="C1709" s="2" t="s">
        <v>77</v>
      </c>
      <c r="D1709" s="2">
        <v>9</v>
      </c>
      <c r="E1709" s="2" t="s">
        <v>17</v>
      </c>
      <c r="F1709" s="2" t="s">
        <v>17</v>
      </c>
      <c r="G1709" s="2" t="s">
        <v>24</v>
      </c>
      <c r="H1709" s="2" t="s">
        <v>20</v>
      </c>
      <c r="I1709" s="2">
        <v>60.445500000000003</v>
      </c>
      <c r="J1709" s="2">
        <v>0.06</v>
      </c>
      <c r="K1709" s="2">
        <v>0</v>
      </c>
      <c r="L1709" s="2">
        <v>0</v>
      </c>
    </row>
    <row r="1710" spans="1:12" x14ac:dyDescent="0.3">
      <c r="A1710" s="2">
        <v>1709</v>
      </c>
      <c r="B1710" s="2" t="s">
        <v>15</v>
      </c>
      <c r="C1710" s="2" t="s">
        <v>77</v>
      </c>
      <c r="D1710" s="2">
        <v>9</v>
      </c>
      <c r="E1710" s="2" t="s">
        <v>17</v>
      </c>
      <c r="F1710" s="2" t="s">
        <v>17</v>
      </c>
      <c r="G1710" s="2" t="s">
        <v>22</v>
      </c>
      <c r="H1710" s="2" t="s">
        <v>20</v>
      </c>
      <c r="I1710" s="2">
        <v>60.445500000000003</v>
      </c>
      <c r="J1710" s="2">
        <v>0.06</v>
      </c>
      <c r="K1710" s="2">
        <v>31973.49</v>
      </c>
      <c r="L1710" s="2">
        <v>443142779.98000002</v>
      </c>
    </row>
    <row r="1711" spans="1:12" x14ac:dyDescent="0.3">
      <c r="A1711" s="2">
        <v>1710</v>
      </c>
      <c r="B1711" s="2" t="s">
        <v>15</v>
      </c>
      <c r="C1711" s="2" t="s">
        <v>77</v>
      </c>
      <c r="D1711" s="2">
        <v>9</v>
      </c>
      <c r="E1711" s="2" t="s">
        <v>17</v>
      </c>
      <c r="F1711" s="2" t="s">
        <v>78</v>
      </c>
      <c r="G1711" s="2" t="s">
        <v>24</v>
      </c>
      <c r="H1711" s="2" t="s">
        <v>29</v>
      </c>
      <c r="I1711" s="2">
        <v>4.7123999999999997</v>
      </c>
      <c r="J1711" s="2">
        <v>6.4000000000000001E-2</v>
      </c>
      <c r="K1711" s="2">
        <v>1227.3399999999999</v>
      </c>
      <c r="L1711" s="2">
        <v>1414573</v>
      </c>
    </row>
    <row r="1712" spans="1:12" x14ac:dyDescent="0.3">
      <c r="A1712" s="2">
        <v>1711</v>
      </c>
      <c r="B1712" s="2" t="s">
        <v>15</v>
      </c>
      <c r="C1712" s="2" t="s">
        <v>77</v>
      </c>
      <c r="D1712" s="2">
        <v>9</v>
      </c>
      <c r="E1712" s="2" t="s">
        <v>17</v>
      </c>
      <c r="F1712" s="2" t="s">
        <v>78</v>
      </c>
      <c r="G1712" s="2" t="s">
        <v>19</v>
      </c>
      <c r="H1712" s="2" t="s">
        <v>20</v>
      </c>
      <c r="I1712" s="2">
        <v>60.003900000000002</v>
      </c>
      <c r="J1712" s="2">
        <v>0.2</v>
      </c>
      <c r="K1712" s="2">
        <v>0</v>
      </c>
      <c r="L1712" s="2">
        <v>0</v>
      </c>
    </row>
    <row r="1713" spans="1:12" x14ac:dyDescent="0.3">
      <c r="A1713" s="2">
        <v>1712</v>
      </c>
      <c r="B1713" s="2" t="s">
        <v>15</v>
      </c>
      <c r="C1713" s="2" t="s">
        <v>77</v>
      </c>
      <c r="D1713" s="2">
        <v>9</v>
      </c>
      <c r="E1713" s="2" t="s">
        <v>17</v>
      </c>
      <c r="F1713" s="2" t="s">
        <v>78</v>
      </c>
      <c r="G1713" s="2" t="s">
        <v>24</v>
      </c>
      <c r="H1713" s="2" t="s">
        <v>20</v>
      </c>
      <c r="I1713" s="2">
        <v>60.003900000000002</v>
      </c>
      <c r="J1713" s="2">
        <v>0.08</v>
      </c>
      <c r="K1713" s="2">
        <v>10324.290000000001</v>
      </c>
      <c r="L1713" s="2">
        <v>189394808.46000001</v>
      </c>
    </row>
    <row r="1714" spans="1:12" x14ac:dyDescent="0.3">
      <c r="A1714" s="2">
        <v>1713</v>
      </c>
      <c r="B1714" s="2" t="s">
        <v>15</v>
      </c>
      <c r="C1714" s="2" t="s">
        <v>77</v>
      </c>
      <c r="D1714" s="2">
        <v>9</v>
      </c>
      <c r="E1714" s="2" t="s">
        <v>17</v>
      </c>
      <c r="F1714" s="2" t="s">
        <v>78</v>
      </c>
      <c r="G1714" s="2" t="s">
        <v>19</v>
      </c>
      <c r="H1714" s="2" t="s">
        <v>29</v>
      </c>
      <c r="I1714" s="2">
        <v>4.7123999999999997</v>
      </c>
      <c r="J1714" s="2">
        <v>6.4000000000000001E-2</v>
      </c>
      <c r="K1714" s="2">
        <v>167.97</v>
      </c>
      <c r="L1714" s="2">
        <v>193594.02</v>
      </c>
    </row>
    <row r="1715" spans="1:12" x14ac:dyDescent="0.3">
      <c r="A1715" s="2">
        <v>1714</v>
      </c>
      <c r="B1715" s="2" t="s">
        <v>15</v>
      </c>
      <c r="C1715" s="2" t="s">
        <v>77</v>
      </c>
      <c r="D1715" s="2">
        <v>9</v>
      </c>
      <c r="E1715" s="2" t="s">
        <v>17</v>
      </c>
      <c r="F1715" s="2" t="s">
        <v>78</v>
      </c>
      <c r="G1715" s="2" t="s">
        <v>24</v>
      </c>
      <c r="H1715" s="2" t="s">
        <v>20</v>
      </c>
      <c r="I1715" s="2">
        <v>60.003900000000002</v>
      </c>
      <c r="J1715" s="2">
        <v>0.06</v>
      </c>
      <c r="K1715" s="2">
        <v>0</v>
      </c>
      <c r="L1715" s="2">
        <v>0</v>
      </c>
    </row>
    <row r="1716" spans="1:12" x14ac:dyDescent="0.3">
      <c r="A1716" s="2">
        <v>1715</v>
      </c>
      <c r="B1716" s="2" t="s">
        <v>15</v>
      </c>
      <c r="C1716" s="2" t="s">
        <v>77</v>
      </c>
      <c r="D1716" s="2">
        <v>9</v>
      </c>
      <c r="E1716" s="2" t="s">
        <v>17</v>
      </c>
      <c r="F1716" s="2" t="s">
        <v>78</v>
      </c>
      <c r="G1716" s="2" t="s">
        <v>22</v>
      </c>
      <c r="H1716" s="2" t="s">
        <v>20</v>
      </c>
      <c r="I1716" s="2">
        <v>60.003900000000002</v>
      </c>
      <c r="J1716" s="2">
        <v>0.06</v>
      </c>
      <c r="K1716" s="2">
        <v>3202.32</v>
      </c>
      <c r="L1716" s="2">
        <v>44058921.950000003</v>
      </c>
    </row>
    <row r="1717" spans="1:12" x14ac:dyDescent="0.3">
      <c r="A1717" s="2">
        <v>1716</v>
      </c>
      <c r="B1717" s="2" t="s">
        <v>15</v>
      </c>
      <c r="C1717" s="2" t="s">
        <v>77</v>
      </c>
      <c r="D1717" s="2">
        <v>9</v>
      </c>
      <c r="E1717" s="2" t="s">
        <v>17</v>
      </c>
      <c r="F1717" s="2" t="s">
        <v>79</v>
      </c>
      <c r="G1717" s="2" t="s">
        <v>19</v>
      </c>
      <c r="H1717" s="2" t="s">
        <v>20</v>
      </c>
      <c r="I1717" s="2">
        <v>54.837499999999999</v>
      </c>
      <c r="J1717" s="2">
        <v>0.2</v>
      </c>
      <c r="K1717" s="2">
        <v>0</v>
      </c>
      <c r="L1717" s="2">
        <v>0</v>
      </c>
    </row>
    <row r="1718" spans="1:12" x14ac:dyDescent="0.3">
      <c r="A1718" s="2">
        <v>1717</v>
      </c>
      <c r="B1718" s="2" t="s">
        <v>15</v>
      </c>
      <c r="C1718" s="2" t="s">
        <v>77</v>
      </c>
      <c r="D1718" s="2">
        <v>9</v>
      </c>
      <c r="E1718" s="2" t="s">
        <v>17</v>
      </c>
      <c r="F1718" s="2" t="s">
        <v>79</v>
      </c>
      <c r="G1718" s="2" t="s">
        <v>24</v>
      </c>
      <c r="H1718" s="2" t="s">
        <v>20</v>
      </c>
      <c r="I1718" s="2">
        <v>54.837499999999999</v>
      </c>
      <c r="J1718" s="2">
        <v>0.08</v>
      </c>
      <c r="K1718" s="2">
        <v>802.59</v>
      </c>
      <c r="L1718" s="2">
        <v>13455498.390000001</v>
      </c>
    </row>
    <row r="1719" spans="1:12" x14ac:dyDescent="0.3">
      <c r="A1719" s="2">
        <v>1718</v>
      </c>
      <c r="B1719" s="2" t="s">
        <v>15</v>
      </c>
      <c r="C1719" s="2" t="s">
        <v>77</v>
      </c>
      <c r="D1719" s="2">
        <v>9</v>
      </c>
      <c r="E1719" s="2" t="s">
        <v>17</v>
      </c>
      <c r="F1719" s="2" t="s">
        <v>79</v>
      </c>
      <c r="G1719" s="2" t="s">
        <v>19</v>
      </c>
      <c r="H1719" s="2" t="s">
        <v>29</v>
      </c>
      <c r="I1719" s="2">
        <v>5.6763000000000003</v>
      </c>
      <c r="J1719" s="2">
        <v>6.4000000000000001E-2</v>
      </c>
      <c r="K1719" s="2">
        <v>609.48</v>
      </c>
      <c r="L1719" s="2">
        <v>846141.74</v>
      </c>
    </row>
    <row r="1720" spans="1:12" x14ac:dyDescent="0.3">
      <c r="A1720" s="2">
        <v>1719</v>
      </c>
      <c r="B1720" s="2" t="s">
        <v>15</v>
      </c>
      <c r="C1720" s="2" t="s">
        <v>77</v>
      </c>
      <c r="D1720" s="2">
        <v>9</v>
      </c>
      <c r="E1720" s="2" t="s">
        <v>17</v>
      </c>
      <c r="F1720" s="2" t="s">
        <v>79</v>
      </c>
      <c r="G1720" s="2" t="s">
        <v>24</v>
      </c>
      <c r="H1720" s="2" t="s">
        <v>20</v>
      </c>
      <c r="I1720" s="2">
        <v>54.837499999999999</v>
      </c>
      <c r="J1720" s="2">
        <v>0.06</v>
      </c>
      <c r="K1720" s="2">
        <v>0</v>
      </c>
      <c r="L1720" s="2">
        <v>0</v>
      </c>
    </row>
    <row r="1721" spans="1:12" x14ac:dyDescent="0.3">
      <c r="A1721" s="2">
        <v>1720</v>
      </c>
      <c r="B1721" s="2" t="s">
        <v>15</v>
      </c>
      <c r="C1721" s="2" t="s">
        <v>77</v>
      </c>
      <c r="D1721" s="2">
        <v>9</v>
      </c>
      <c r="E1721" s="2" t="s">
        <v>17</v>
      </c>
      <c r="F1721" s="2" t="s">
        <v>79</v>
      </c>
      <c r="G1721" s="2" t="s">
        <v>22</v>
      </c>
      <c r="H1721" s="2" t="s">
        <v>20</v>
      </c>
      <c r="I1721" s="2">
        <v>54.837499999999999</v>
      </c>
      <c r="J1721" s="2">
        <v>0.06</v>
      </c>
      <c r="K1721" s="2">
        <v>8940.26</v>
      </c>
      <c r="L1721" s="2">
        <v>112413237.48999999</v>
      </c>
    </row>
    <row r="1722" spans="1:12" x14ac:dyDescent="0.3">
      <c r="A1722" s="2">
        <v>1721</v>
      </c>
      <c r="B1722" s="2" t="s">
        <v>15</v>
      </c>
      <c r="C1722" s="2" t="s">
        <v>77</v>
      </c>
      <c r="D1722" s="2">
        <v>9</v>
      </c>
      <c r="E1722" s="2" t="s">
        <v>17</v>
      </c>
      <c r="F1722" s="2" t="s">
        <v>79</v>
      </c>
      <c r="G1722" s="2" t="s">
        <v>19</v>
      </c>
      <c r="H1722" s="2" t="s">
        <v>29</v>
      </c>
      <c r="I1722" s="2">
        <v>5.6763000000000003</v>
      </c>
      <c r="J1722" s="2">
        <v>0.2</v>
      </c>
      <c r="K1722" s="2">
        <v>67.73</v>
      </c>
      <c r="L1722" s="2">
        <v>293841.99</v>
      </c>
    </row>
    <row r="1723" spans="1:12" x14ac:dyDescent="0.3">
      <c r="A1723" s="2">
        <v>1722</v>
      </c>
      <c r="B1723" s="2" t="s">
        <v>15</v>
      </c>
      <c r="C1723" s="2" t="s">
        <v>77</v>
      </c>
      <c r="D1723" s="2">
        <v>9</v>
      </c>
      <c r="E1723" s="2" t="s">
        <v>17</v>
      </c>
      <c r="F1723" s="2" t="s">
        <v>80</v>
      </c>
      <c r="G1723" s="2" t="s">
        <v>19</v>
      </c>
      <c r="H1723" s="2" t="s">
        <v>29</v>
      </c>
      <c r="I1723" s="2">
        <v>5.6763000000000003</v>
      </c>
      <c r="J1723" s="2">
        <v>0.2</v>
      </c>
      <c r="K1723" s="2">
        <v>1411.64</v>
      </c>
      <c r="L1723" s="2">
        <v>6124317.0499999998</v>
      </c>
    </row>
    <row r="1724" spans="1:12" x14ac:dyDescent="0.3">
      <c r="A1724" s="2">
        <v>1723</v>
      </c>
      <c r="B1724" s="2" t="s">
        <v>15</v>
      </c>
      <c r="C1724" s="2" t="s">
        <v>77</v>
      </c>
      <c r="D1724" s="2">
        <v>9</v>
      </c>
      <c r="E1724" s="2" t="s">
        <v>17</v>
      </c>
      <c r="F1724" s="2" t="s">
        <v>80</v>
      </c>
      <c r="G1724" s="2" t="s">
        <v>19</v>
      </c>
      <c r="H1724" s="2" t="s">
        <v>20</v>
      </c>
      <c r="I1724" s="2">
        <v>57.616799999999998</v>
      </c>
      <c r="J1724" s="2">
        <v>0.2</v>
      </c>
      <c r="K1724" s="2">
        <v>0</v>
      </c>
      <c r="L1724" s="2">
        <v>0</v>
      </c>
    </row>
    <row r="1725" spans="1:12" x14ac:dyDescent="0.3">
      <c r="A1725" s="2">
        <v>1724</v>
      </c>
      <c r="B1725" s="2" t="s">
        <v>15</v>
      </c>
      <c r="C1725" s="2" t="s">
        <v>77</v>
      </c>
      <c r="D1725" s="2">
        <v>9</v>
      </c>
      <c r="E1725" s="2" t="s">
        <v>17</v>
      </c>
      <c r="F1725" s="2" t="s">
        <v>80</v>
      </c>
      <c r="G1725" s="2" t="s">
        <v>24</v>
      </c>
      <c r="H1725" s="2" t="s">
        <v>20</v>
      </c>
      <c r="I1725" s="2">
        <v>57.616799999999998</v>
      </c>
      <c r="J1725" s="2">
        <v>0.08</v>
      </c>
      <c r="K1725" s="2">
        <v>15025.89</v>
      </c>
      <c r="L1725" s="2">
        <v>264677934.02000001</v>
      </c>
    </row>
    <row r="1726" spans="1:12" x14ac:dyDescent="0.3">
      <c r="A1726" s="2">
        <v>1725</v>
      </c>
      <c r="B1726" s="2" t="s">
        <v>15</v>
      </c>
      <c r="C1726" s="2" t="s">
        <v>77</v>
      </c>
      <c r="D1726" s="2">
        <v>9</v>
      </c>
      <c r="E1726" s="2" t="s">
        <v>17</v>
      </c>
      <c r="F1726" s="2" t="s">
        <v>80</v>
      </c>
      <c r="G1726" s="2" t="s">
        <v>19</v>
      </c>
      <c r="H1726" s="2" t="s">
        <v>29</v>
      </c>
      <c r="I1726" s="2">
        <v>5.6763000000000003</v>
      </c>
      <c r="J1726" s="2">
        <v>6.4000000000000001E-2</v>
      </c>
      <c r="K1726" s="2">
        <v>1665.46</v>
      </c>
      <c r="L1726" s="2">
        <v>2312160.2200000002</v>
      </c>
    </row>
    <row r="1727" spans="1:12" x14ac:dyDescent="0.3">
      <c r="A1727" s="2">
        <v>1726</v>
      </c>
      <c r="B1727" s="2" t="s">
        <v>15</v>
      </c>
      <c r="C1727" s="2" t="s">
        <v>77</v>
      </c>
      <c r="D1727" s="2">
        <v>9</v>
      </c>
      <c r="E1727" s="2" t="s">
        <v>17</v>
      </c>
      <c r="F1727" s="2" t="s">
        <v>80</v>
      </c>
      <c r="G1727" s="2" t="s">
        <v>24</v>
      </c>
      <c r="H1727" s="2" t="s">
        <v>20</v>
      </c>
      <c r="I1727" s="2">
        <v>57.616799999999998</v>
      </c>
      <c r="J1727" s="2">
        <v>0.06</v>
      </c>
      <c r="K1727" s="2">
        <v>0</v>
      </c>
      <c r="L1727" s="2">
        <v>0</v>
      </c>
    </row>
    <row r="1728" spans="1:12" x14ac:dyDescent="0.3">
      <c r="A1728" s="2">
        <v>1727</v>
      </c>
      <c r="B1728" s="2" t="s">
        <v>15</v>
      </c>
      <c r="C1728" s="2" t="s">
        <v>77</v>
      </c>
      <c r="D1728" s="2">
        <v>9</v>
      </c>
      <c r="E1728" s="2" t="s">
        <v>17</v>
      </c>
      <c r="F1728" s="2" t="s">
        <v>80</v>
      </c>
      <c r="G1728" s="2" t="s">
        <v>22</v>
      </c>
      <c r="H1728" s="2" t="s">
        <v>20</v>
      </c>
      <c r="I1728" s="2">
        <v>57.616799999999998</v>
      </c>
      <c r="J1728" s="2">
        <v>0.06</v>
      </c>
      <c r="K1728" s="2">
        <v>7417.57</v>
      </c>
      <c r="L1728" s="2">
        <v>97994217</v>
      </c>
    </row>
    <row r="1729" spans="1:12" x14ac:dyDescent="0.3">
      <c r="A1729" s="2">
        <v>1728</v>
      </c>
      <c r="B1729" s="2" t="s">
        <v>15</v>
      </c>
      <c r="C1729" s="2" t="s">
        <v>77</v>
      </c>
      <c r="D1729" s="2">
        <v>9</v>
      </c>
      <c r="E1729" s="2" t="s">
        <v>17</v>
      </c>
      <c r="F1729" s="2" t="s">
        <v>43</v>
      </c>
      <c r="G1729" s="2" t="s">
        <v>19</v>
      </c>
      <c r="H1729" s="2" t="s">
        <v>29</v>
      </c>
      <c r="I1729" s="2">
        <v>5.6763000000000003</v>
      </c>
      <c r="J1729" s="2">
        <v>6.4000000000000001E-2</v>
      </c>
      <c r="K1729" s="2">
        <v>7474.07</v>
      </c>
      <c r="L1729" s="2">
        <v>10376260.779999999</v>
      </c>
    </row>
    <row r="1730" spans="1:12" x14ac:dyDescent="0.3">
      <c r="A1730" s="2">
        <v>1729</v>
      </c>
      <c r="B1730" s="2" t="s">
        <v>15</v>
      </c>
      <c r="C1730" s="2" t="s">
        <v>77</v>
      </c>
      <c r="D1730" s="2">
        <v>9</v>
      </c>
      <c r="E1730" s="2" t="s">
        <v>17</v>
      </c>
      <c r="F1730" s="2" t="s">
        <v>43</v>
      </c>
      <c r="G1730" s="2" t="s">
        <v>24</v>
      </c>
      <c r="H1730" s="2" t="s">
        <v>20</v>
      </c>
      <c r="I1730" s="2">
        <v>60.444099999999999</v>
      </c>
      <c r="J1730" s="2">
        <v>0.06</v>
      </c>
      <c r="K1730" s="2">
        <v>0</v>
      </c>
      <c r="L1730" s="2">
        <v>0</v>
      </c>
    </row>
    <row r="1731" spans="1:12" x14ac:dyDescent="0.3">
      <c r="A1731" s="2">
        <v>1730</v>
      </c>
      <c r="B1731" s="2" t="s">
        <v>15</v>
      </c>
      <c r="C1731" s="2" t="s">
        <v>77</v>
      </c>
      <c r="D1731" s="2">
        <v>9</v>
      </c>
      <c r="E1731" s="2" t="s">
        <v>17</v>
      </c>
      <c r="F1731" s="2" t="s">
        <v>43</v>
      </c>
      <c r="G1731" s="2" t="s">
        <v>22</v>
      </c>
      <c r="H1731" s="2" t="s">
        <v>20</v>
      </c>
      <c r="I1731" s="2">
        <v>60.444099999999999</v>
      </c>
      <c r="J1731" s="2">
        <v>0.06</v>
      </c>
      <c r="K1731" s="2">
        <v>18142.57</v>
      </c>
      <c r="L1731" s="2">
        <v>251444640.22999999</v>
      </c>
    </row>
    <row r="1732" spans="1:12" x14ac:dyDescent="0.3">
      <c r="A1732" s="2">
        <v>1731</v>
      </c>
      <c r="B1732" s="2" t="s">
        <v>15</v>
      </c>
      <c r="C1732" s="2" t="s">
        <v>77</v>
      </c>
      <c r="D1732" s="2">
        <v>9</v>
      </c>
      <c r="E1732" s="2" t="s">
        <v>17</v>
      </c>
      <c r="F1732" s="2" t="s">
        <v>43</v>
      </c>
      <c r="G1732" s="2" t="s">
        <v>24</v>
      </c>
      <c r="H1732" s="2" t="s">
        <v>29</v>
      </c>
      <c r="I1732" s="2">
        <v>5.6763000000000003</v>
      </c>
      <c r="J1732" s="2">
        <v>6.4000000000000001E-2</v>
      </c>
      <c r="K1732" s="2">
        <v>14678.58</v>
      </c>
      <c r="L1732" s="2">
        <v>20378291.370000001</v>
      </c>
    </row>
    <row r="1733" spans="1:12" x14ac:dyDescent="0.3">
      <c r="A1733" s="2">
        <v>1732</v>
      </c>
      <c r="B1733" s="2" t="s">
        <v>15</v>
      </c>
      <c r="C1733" s="2" t="s">
        <v>77</v>
      </c>
      <c r="D1733" s="2">
        <v>9</v>
      </c>
      <c r="E1733" s="2" t="s">
        <v>17</v>
      </c>
      <c r="F1733" s="2" t="s">
        <v>43</v>
      </c>
      <c r="G1733" s="2" t="s">
        <v>19</v>
      </c>
      <c r="H1733" s="2" t="s">
        <v>20</v>
      </c>
      <c r="I1733" s="2">
        <v>60.444099999999999</v>
      </c>
      <c r="J1733" s="2">
        <v>0.2</v>
      </c>
      <c r="K1733" s="2">
        <v>0</v>
      </c>
      <c r="L1733" s="2">
        <v>0</v>
      </c>
    </row>
    <row r="1734" spans="1:12" x14ac:dyDescent="0.3">
      <c r="A1734" s="2">
        <v>1733</v>
      </c>
      <c r="B1734" s="2" t="s">
        <v>15</v>
      </c>
      <c r="C1734" s="2" t="s">
        <v>77</v>
      </c>
      <c r="D1734" s="2">
        <v>9</v>
      </c>
      <c r="E1734" s="2" t="s">
        <v>17</v>
      </c>
      <c r="F1734" s="2" t="s">
        <v>43</v>
      </c>
      <c r="G1734" s="2" t="s">
        <v>24</v>
      </c>
      <c r="H1734" s="2" t="s">
        <v>20</v>
      </c>
      <c r="I1734" s="2">
        <v>60.444099999999999</v>
      </c>
      <c r="J1734" s="2">
        <v>0.08</v>
      </c>
      <c r="K1734" s="2">
        <v>26884.13</v>
      </c>
      <c r="L1734" s="2">
        <v>496796238.11000001</v>
      </c>
    </row>
    <row r="1735" spans="1:12" x14ac:dyDescent="0.3">
      <c r="A1735" s="2">
        <v>1734</v>
      </c>
      <c r="B1735" s="2" t="s">
        <v>15</v>
      </c>
      <c r="C1735" s="2" t="s">
        <v>77</v>
      </c>
      <c r="D1735" s="2">
        <v>9</v>
      </c>
      <c r="E1735" s="2" t="s">
        <v>17</v>
      </c>
      <c r="F1735" s="2" t="s">
        <v>81</v>
      </c>
      <c r="G1735" s="2" t="s">
        <v>24</v>
      </c>
      <c r="H1735" s="2" t="s">
        <v>20</v>
      </c>
      <c r="I1735" s="2">
        <v>0</v>
      </c>
      <c r="J1735" s="2">
        <v>0.08</v>
      </c>
      <c r="K1735" s="2">
        <v>0</v>
      </c>
      <c r="L1735" s="2">
        <v>0</v>
      </c>
    </row>
    <row r="1736" spans="1:12" x14ac:dyDescent="0.3">
      <c r="A1736" s="2">
        <v>1735</v>
      </c>
      <c r="B1736" s="2" t="s">
        <v>15</v>
      </c>
      <c r="C1736" s="2" t="s">
        <v>77</v>
      </c>
      <c r="D1736" s="2">
        <v>9</v>
      </c>
      <c r="E1736" s="2" t="s">
        <v>17</v>
      </c>
      <c r="F1736" s="2" t="s">
        <v>81</v>
      </c>
      <c r="G1736" s="2" t="s">
        <v>19</v>
      </c>
      <c r="H1736" s="2" t="s">
        <v>20</v>
      </c>
      <c r="I1736" s="2">
        <v>0</v>
      </c>
      <c r="J1736" s="2">
        <v>0.08</v>
      </c>
      <c r="K1736" s="2">
        <v>0</v>
      </c>
      <c r="L1736" s="2">
        <v>0</v>
      </c>
    </row>
    <row r="1737" spans="1:12" x14ac:dyDescent="0.3">
      <c r="A1737" s="2">
        <v>1736</v>
      </c>
      <c r="B1737" s="2" t="s">
        <v>15</v>
      </c>
      <c r="C1737" s="2" t="s">
        <v>77</v>
      </c>
      <c r="D1737" s="2">
        <v>9</v>
      </c>
      <c r="E1737" s="2" t="s">
        <v>17</v>
      </c>
      <c r="F1737" s="2" t="s">
        <v>81</v>
      </c>
      <c r="G1737" s="2" t="s">
        <v>24</v>
      </c>
      <c r="H1737" s="2" t="s">
        <v>20</v>
      </c>
      <c r="I1737" s="2">
        <v>0</v>
      </c>
      <c r="J1737" s="2">
        <v>0.08</v>
      </c>
      <c r="K1737" s="2">
        <v>0</v>
      </c>
      <c r="L1737" s="2">
        <v>0</v>
      </c>
    </row>
    <row r="1738" spans="1:12" x14ac:dyDescent="0.3">
      <c r="A1738" s="2">
        <v>1737</v>
      </c>
      <c r="B1738" s="2" t="s">
        <v>15</v>
      </c>
      <c r="C1738" s="2" t="s">
        <v>77</v>
      </c>
      <c r="D1738" s="2">
        <v>9</v>
      </c>
      <c r="E1738" s="2" t="s">
        <v>17</v>
      </c>
      <c r="F1738" s="2" t="s">
        <v>81</v>
      </c>
      <c r="G1738" s="2" t="s">
        <v>19</v>
      </c>
      <c r="H1738" s="2" t="s">
        <v>20</v>
      </c>
      <c r="I1738" s="2">
        <v>0</v>
      </c>
      <c r="J1738" s="2">
        <v>0.2</v>
      </c>
      <c r="K1738" s="2">
        <v>0</v>
      </c>
      <c r="L1738" s="2">
        <v>0</v>
      </c>
    </row>
    <row r="1739" spans="1:12" x14ac:dyDescent="0.3">
      <c r="A1739" s="2">
        <v>1738</v>
      </c>
      <c r="B1739" s="2" t="s">
        <v>15</v>
      </c>
      <c r="C1739" s="2" t="s">
        <v>77</v>
      </c>
      <c r="D1739" s="2">
        <v>9</v>
      </c>
      <c r="E1739" s="2" t="s">
        <v>17</v>
      </c>
      <c r="F1739" s="2" t="s">
        <v>83</v>
      </c>
      <c r="G1739" s="2" t="s">
        <v>19</v>
      </c>
      <c r="H1739" s="2" t="s">
        <v>20</v>
      </c>
      <c r="I1739" s="2">
        <v>63.394399999999997</v>
      </c>
      <c r="J1739" s="2">
        <v>0.08</v>
      </c>
      <c r="K1739" s="2">
        <v>0</v>
      </c>
      <c r="L1739" s="2">
        <v>0</v>
      </c>
    </row>
    <row r="1740" spans="1:12" x14ac:dyDescent="0.3">
      <c r="A1740" s="2">
        <v>1739</v>
      </c>
      <c r="B1740" s="2" t="s">
        <v>15</v>
      </c>
      <c r="C1740" s="2" t="s">
        <v>77</v>
      </c>
      <c r="D1740" s="2">
        <v>9</v>
      </c>
      <c r="E1740" s="2" t="s">
        <v>17</v>
      </c>
      <c r="F1740" s="2" t="s">
        <v>83</v>
      </c>
      <c r="G1740" s="2" t="s">
        <v>24</v>
      </c>
      <c r="H1740" s="2" t="s">
        <v>20</v>
      </c>
      <c r="I1740" s="2">
        <v>63.394399999999997</v>
      </c>
      <c r="J1740" s="2">
        <v>0.08</v>
      </c>
      <c r="K1740" s="2">
        <v>0</v>
      </c>
      <c r="L1740" s="2">
        <v>0</v>
      </c>
    </row>
    <row r="1741" spans="1:12" x14ac:dyDescent="0.3">
      <c r="A1741" s="2">
        <v>1740</v>
      </c>
      <c r="B1741" s="2" t="s">
        <v>15</v>
      </c>
      <c r="C1741" s="2" t="s">
        <v>77</v>
      </c>
      <c r="D1741" s="2">
        <v>9</v>
      </c>
      <c r="E1741" s="2" t="s">
        <v>17</v>
      </c>
      <c r="F1741" s="2" t="s">
        <v>83</v>
      </c>
      <c r="G1741" s="2" t="s">
        <v>24</v>
      </c>
      <c r="H1741" s="2" t="s">
        <v>29</v>
      </c>
      <c r="I1741" s="2">
        <v>6.3231999999999999</v>
      </c>
      <c r="J1741" s="2">
        <v>6.4000000000000001E-2</v>
      </c>
      <c r="K1741" s="2">
        <v>2987.84</v>
      </c>
      <c r="L1741" s="2">
        <v>4620751.63</v>
      </c>
    </row>
    <row r="1742" spans="1:12" x14ac:dyDescent="0.3">
      <c r="A1742" s="2">
        <v>1741</v>
      </c>
      <c r="B1742" s="2" t="s">
        <v>15</v>
      </c>
      <c r="C1742" s="2" t="s">
        <v>77</v>
      </c>
      <c r="D1742" s="2">
        <v>9</v>
      </c>
      <c r="E1742" s="2" t="s">
        <v>17</v>
      </c>
      <c r="F1742" s="2" t="s">
        <v>83</v>
      </c>
      <c r="G1742" s="2" t="s">
        <v>19</v>
      </c>
      <c r="H1742" s="2" t="s">
        <v>20</v>
      </c>
      <c r="I1742" s="2">
        <v>63.394399999999997</v>
      </c>
      <c r="J1742" s="2">
        <v>0.2</v>
      </c>
      <c r="K1742" s="2">
        <v>0</v>
      </c>
      <c r="L1742" s="2">
        <v>0</v>
      </c>
    </row>
    <row r="1743" spans="1:12" x14ac:dyDescent="0.3">
      <c r="A1743" s="2">
        <v>1742</v>
      </c>
      <c r="B1743" s="2" t="s">
        <v>15</v>
      </c>
      <c r="C1743" s="2" t="s">
        <v>77</v>
      </c>
      <c r="D1743" s="2">
        <v>9</v>
      </c>
      <c r="E1743" s="2" t="s">
        <v>17</v>
      </c>
      <c r="F1743" s="2" t="s">
        <v>83</v>
      </c>
      <c r="G1743" s="2" t="s">
        <v>24</v>
      </c>
      <c r="H1743" s="2" t="s">
        <v>20</v>
      </c>
      <c r="I1743" s="2">
        <v>63.394399999999997</v>
      </c>
      <c r="J1743" s="2">
        <v>0.08</v>
      </c>
      <c r="K1743" s="2">
        <v>6377.26</v>
      </c>
      <c r="L1743" s="2">
        <v>123598561.22</v>
      </c>
    </row>
    <row r="1744" spans="1:12" x14ac:dyDescent="0.3">
      <c r="A1744" s="2">
        <v>1743</v>
      </c>
      <c r="B1744" s="2" t="s">
        <v>15</v>
      </c>
      <c r="C1744" s="2" t="s">
        <v>77</v>
      </c>
      <c r="D1744" s="2">
        <v>9</v>
      </c>
      <c r="E1744" s="2" t="s">
        <v>17</v>
      </c>
      <c r="F1744" s="2" t="s">
        <v>85</v>
      </c>
      <c r="G1744" s="2" t="s">
        <v>24</v>
      </c>
      <c r="H1744" s="2" t="s">
        <v>29</v>
      </c>
      <c r="I1744" s="2">
        <v>5.6763000000000003</v>
      </c>
      <c r="J1744" s="2">
        <v>6.4000000000000001E-2</v>
      </c>
      <c r="K1744" s="2">
        <v>659.1</v>
      </c>
      <c r="L1744" s="2">
        <v>915029.14</v>
      </c>
    </row>
    <row r="1745" spans="1:12" x14ac:dyDescent="0.3">
      <c r="A1745" s="2">
        <v>1744</v>
      </c>
      <c r="B1745" s="2" t="s">
        <v>15</v>
      </c>
      <c r="C1745" s="2" t="s">
        <v>77</v>
      </c>
      <c r="D1745" s="2">
        <v>9</v>
      </c>
      <c r="E1745" s="2" t="s">
        <v>17</v>
      </c>
      <c r="F1745" s="2" t="s">
        <v>86</v>
      </c>
      <c r="G1745" s="2" t="s">
        <v>19</v>
      </c>
      <c r="H1745" s="2" t="s">
        <v>20</v>
      </c>
      <c r="I1745" s="2">
        <v>55.5413</v>
      </c>
      <c r="J1745" s="2">
        <v>0.2</v>
      </c>
      <c r="K1745" s="2">
        <v>0</v>
      </c>
      <c r="L1745" s="2">
        <v>0</v>
      </c>
    </row>
    <row r="1746" spans="1:12" x14ac:dyDescent="0.3">
      <c r="A1746" s="2">
        <v>1745</v>
      </c>
      <c r="B1746" s="2" t="s">
        <v>15</v>
      </c>
      <c r="C1746" s="2" t="s">
        <v>77</v>
      </c>
      <c r="D1746" s="2">
        <v>9</v>
      </c>
      <c r="E1746" s="2" t="s">
        <v>17</v>
      </c>
      <c r="F1746" s="2" t="s">
        <v>86</v>
      </c>
      <c r="G1746" s="2" t="s">
        <v>24</v>
      </c>
      <c r="H1746" s="2" t="s">
        <v>20</v>
      </c>
      <c r="I1746" s="2">
        <v>55.5413</v>
      </c>
      <c r="J1746" s="2">
        <v>0.08</v>
      </c>
      <c r="K1746" s="2">
        <v>0</v>
      </c>
      <c r="L1746" s="2">
        <v>0</v>
      </c>
    </row>
    <row r="1747" spans="1:12" x14ac:dyDescent="0.3">
      <c r="A1747" s="2">
        <v>1746</v>
      </c>
      <c r="B1747" s="2" t="s">
        <v>15</v>
      </c>
      <c r="C1747" s="2" t="s">
        <v>77</v>
      </c>
      <c r="D1747" s="2">
        <v>9</v>
      </c>
      <c r="E1747" s="2" t="s">
        <v>17</v>
      </c>
      <c r="F1747" s="2" t="s">
        <v>86</v>
      </c>
      <c r="G1747" s="2" t="s">
        <v>24</v>
      </c>
      <c r="H1747" s="2" t="s">
        <v>20</v>
      </c>
      <c r="I1747" s="2">
        <v>55.5413</v>
      </c>
      <c r="J1747" s="2">
        <v>0.06</v>
      </c>
      <c r="K1747" s="2">
        <v>0</v>
      </c>
      <c r="L1747" s="2">
        <v>0</v>
      </c>
    </row>
    <row r="1748" spans="1:12" x14ac:dyDescent="0.3">
      <c r="A1748" s="2">
        <v>1747</v>
      </c>
      <c r="B1748" s="2" t="s">
        <v>15</v>
      </c>
      <c r="C1748" s="2" t="s">
        <v>77</v>
      </c>
      <c r="D1748" s="2">
        <v>9</v>
      </c>
      <c r="E1748" s="2" t="s">
        <v>17</v>
      </c>
      <c r="F1748" s="2" t="s">
        <v>86</v>
      </c>
      <c r="G1748" s="2" t="s">
        <v>22</v>
      </c>
      <c r="H1748" s="2" t="s">
        <v>20</v>
      </c>
      <c r="I1748" s="2">
        <v>55.5413</v>
      </c>
      <c r="J1748" s="2">
        <v>0.06</v>
      </c>
      <c r="K1748" s="2">
        <v>16870.759999999998</v>
      </c>
      <c r="L1748" s="2">
        <v>214852468.36000001</v>
      </c>
    </row>
    <row r="1749" spans="1:12" x14ac:dyDescent="0.3">
      <c r="A1749" s="2">
        <v>1748</v>
      </c>
      <c r="B1749" s="2" t="s">
        <v>15</v>
      </c>
      <c r="C1749" s="2" t="s">
        <v>77</v>
      </c>
      <c r="D1749" s="2">
        <v>9</v>
      </c>
      <c r="E1749" s="2" t="s">
        <v>17</v>
      </c>
      <c r="F1749" s="2" t="s">
        <v>87</v>
      </c>
      <c r="G1749" s="2" t="s">
        <v>24</v>
      </c>
      <c r="H1749" s="2" t="s">
        <v>20</v>
      </c>
      <c r="I1749" s="2">
        <v>60.491</v>
      </c>
      <c r="J1749" s="2">
        <v>8.0083000000000001E-2</v>
      </c>
      <c r="K1749" s="2">
        <v>55274.34</v>
      </c>
      <c r="L1749" s="2">
        <v>1023276671.61</v>
      </c>
    </row>
    <row r="1750" spans="1:12" x14ac:dyDescent="0.3">
      <c r="A1750" s="2">
        <v>1749</v>
      </c>
      <c r="B1750" s="2" t="s">
        <v>15</v>
      </c>
      <c r="C1750" s="2" t="s">
        <v>77</v>
      </c>
      <c r="D1750" s="2">
        <v>9</v>
      </c>
      <c r="E1750" s="2" t="s">
        <v>17</v>
      </c>
      <c r="F1750" s="2" t="s">
        <v>87</v>
      </c>
      <c r="G1750" s="2" t="s">
        <v>19</v>
      </c>
      <c r="H1750" s="2" t="s">
        <v>29</v>
      </c>
      <c r="I1750" s="2">
        <v>5.6763000000000003</v>
      </c>
      <c r="J1750" s="2">
        <v>6.4000000000000001E-2</v>
      </c>
      <c r="K1750" s="2">
        <v>7220.98</v>
      </c>
      <c r="L1750" s="2">
        <v>10024895.73</v>
      </c>
    </row>
    <row r="1751" spans="1:12" x14ac:dyDescent="0.3">
      <c r="A1751" s="2">
        <v>1750</v>
      </c>
      <c r="B1751" s="2" t="s">
        <v>15</v>
      </c>
      <c r="C1751" s="2" t="s">
        <v>77</v>
      </c>
      <c r="D1751" s="2">
        <v>9</v>
      </c>
      <c r="E1751" s="2" t="s">
        <v>17</v>
      </c>
      <c r="F1751" s="2" t="s">
        <v>87</v>
      </c>
      <c r="G1751" s="2" t="s">
        <v>24</v>
      </c>
      <c r="H1751" s="2" t="s">
        <v>20</v>
      </c>
      <c r="I1751" s="2">
        <v>60.491</v>
      </c>
      <c r="J1751" s="2">
        <v>6.0062249999999998E-2</v>
      </c>
      <c r="K1751" s="2">
        <v>0</v>
      </c>
      <c r="L1751" s="2">
        <v>0</v>
      </c>
    </row>
    <row r="1752" spans="1:12" x14ac:dyDescent="0.3">
      <c r="A1752" s="2">
        <v>1751</v>
      </c>
      <c r="B1752" s="2" t="s">
        <v>15</v>
      </c>
      <c r="C1752" s="2" t="s">
        <v>77</v>
      </c>
      <c r="D1752" s="2">
        <v>9</v>
      </c>
      <c r="E1752" s="2" t="s">
        <v>17</v>
      </c>
      <c r="F1752" s="2" t="s">
        <v>87</v>
      </c>
      <c r="G1752" s="2" t="s">
        <v>22</v>
      </c>
      <c r="H1752" s="2" t="s">
        <v>20</v>
      </c>
      <c r="I1752" s="2">
        <v>60.491</v>
      </c>
      <c r="J1752" s="2">
        <v>6.0062249999999998E-2</v>
      </c>
      <c r="K1752" s="2">
        <v>97215.62</v>
      </c>
      <c r="L1752" s="2">
        <v>1349791911.24</v>
      </c>
    </row>
    <row r="1753" spans="1:12" x14ac:dyDescent="0.3">
      <c r="A1753" s="2">
        <v>1752</v>
      </c>
      <c r="B1753" s="2" t="s">
        <v>15</v>
      </c>
      <c r="C1753" s="2" t="s">
        <v>77</v>
      </c>
      <c r="D1753" s="2">
        <v>9</v>
      </c>
      <c r="E1753" s="2" t="s">
        <v>17</v>
      </c>
      <c r="F1753" s="2" t="s">
        <v>87</v>
      </c>
      <c r="G1753" s="2" t="s">
        <v>24</v>
      </c>
      <c r="H1753" s="2" t="s">
        <v>29</v>
      </c>
      <c r="I1753" s="2">
        <v>5.6763000000000003</v>
      </c>
      <c r="J1753" s="2">
        <v>6.4000000000000001E-2</v>
      </c>
      <c r="K1753" s="2">
        <v>44874.01</v>
      </c>
      <c r="L1753" s="2">
        <v>62298645.5</v>
      </c>
    </row>
    <row r="1754" spans="1:12" x14ac:dyDescent="0.3">
      <c r="A1754" s="2">
        <v>1753</v>
      </c>
      <c r="B1754" s="2" t="s">
        <v>15</v>
      </c>
      <c r="C1754" s="2" t="s">
        <v>77</v>
      </c>
      <c r="D1754" s="2">
        <v>9</v>
      </c>
      <c r="E1754" s="2" t="s">
        <v>17</v>
      </c>
      <c r="F1754" s="2" t="s">
        <v>87</v>
      </c>
      <c r="G1754" s="2" t="s">
        <v>19</v>
      </c>
      <c r="H1754" s="2" t="s">
        <v>20</v>
      </c>
      <c r="I1754" s="2">
        <v>60.491</v>
      </c>
      <c r="J1754" s="2">
        <v>0.2</v>
      </c>
      <c r="K1754" s="2">
        <v>0</v>
      </c>
      <c r="L1754" s="2">
        <v>0</v>
      </c>
    </row>
    <row r="1755" spans="1:12" x14ac:dyDescent="0.3">
      <c r="A1755" s="2">
        <v>1754</v>
      </c>
      <c r="B1755" s="2" t="s">
        <v>15</v>
      </c>
      <c r="C1755" s="2" t="s">
        <v>77</v>
      </c>
      <c r="D1755" s="2">
        <v>9</v>
      </c>
      <c r="E1755" s="2" t="s">
        <v>17</v>
      </c>
      <c r="F1755" s="2" t="s">
        <v>88</v>
      </c>
      <c r="G1755" s="2" t="s">
        <v>24</v>
      </c>
      <c r="H1755" s="2" t="s">
        <v>29</v>
      </c>
      <c r="I1755" s="2">
        <v>5.6763000000000003</v>
      </c>
      <c r="J1755" s="2">
        <v>6.4000000000000001E-2</v>
      </c>
      <c r="K1755" s="2">
        <v>3913.64</v>
      </c>
      <c r="L1755" s="2">
        <v>5433311.2699999996</v>
      </c>
    </row>
    <row r="1756" spans="1:12" x14ac:dyDescent="0.3">
      <c r="A1756" s="2">
        <v>1755</v>
      </c>
      <c r="B1756" s="2" t="s">
        <v>15</v>
      </c>
      <c r="C1756" s="2" t="s">
        <v>77</v>
      </c>
      <c r="D1756" s="2">
        <v>9</v>
      </c>
      <c r="E1756" s="2" t="s">
        <v>17</v>
      </c>
      <c r="F1756" s="2" t="s">
        <v>88</v>
      </c>
      <c r="G1756" s="2" t="s">
        <v>19</v>
      </c>
      <c r="H1756" s="2" t="s">
        <v>20</v>
      </c>
      <c r="I1756" s="2">
        <v>60.0822</v>
      </c>
      <c r="J1756" s="2">
        <v>0.2</v>
      </c>
      <c r="K1756" s="2">
        <v>0</v>
      </c>
      <c r="L1756" s="2">
        <v>0</v>
      </c>
    </row>
    <row r="1757" spans="1:12" x14ac:dyDescent="0.3">
      <c r="A1757" s="2">
        <v>1756</v>
      </c>
      <c r="B1757" s="2" t="s">
        <v>15</v>
      </c>
      <c r="C1757" s="2" t="s">
        <v>77</v>
      </c>
      <c r="D1757" s="2">
        <v>9</v>
      </c>
      <c r="E1757" s="2" t="s">
        <v>17</v>
      </c>
      <c r="F1757" s="2" t="s">
        <v>88</v>
      </c>
      <c r="G1757" s="2" t="s">
        <v>24</v>
      </c>
      <c r="H1757" s="2" t="s">
        <v>20</v>
      </c>
      <c r="I1757" s="2">
        <v>60.0822</v>
      </c>
      <c r="J1757" s="2">
        <v>0.08</v>
      </c>
      <c r="K1757" s="2">
        <v>9231.81</v>
      </c>
      <c r="L1757" s="2">
        <v>169574709.22</v>
      </c>
    </row>
    <row r="1758" spans="1:12" x14ac:dyDescent="0.3">
      <c r="A1758" s="2">
        <v>1757</v>
      </c>
      <c r="B1758" s="2" t="s">
        <v>15</v>
      </c>
      <c r="C1758" s="2" t="s">
        <v>77</v>
      </c>
      <c r="D1758" s="2">
        <v>9</v>
      </c>
      <c r="E1758" s="2" t="s">
        <v>17</v>
      </c>
      <c r="F1758" s="2" t="s">
        <v>88</v>
      </c>
      <c r="G1758" s="2" t="s">
        <v>19</v>
      </c>
      <c r="H1758" s="2" t="s">
        <v>29</v>
      </c>
      <c r="I1758" s="2">
        <v>5.6763000000000003</v>
      </c>
      <c r="J1758" s="2">
        <v>6.4000000000000001E-2</v>
      </c>
      <c r="K1758" s="2">
        <v>16759.22</v>
      </c>
      <c r="L1758" s="2">
        <v>23266846.460000001</v>
      </c>
    </row>
    <row r="1759" spans="1:12" x14ac:dyDescent="0.3">
      <c r="A1759" s="2">
        <v>1758</v>
      </c>
      <c r="B1759" s="2" t="s">
        <v>15</v>
      </c>
      <c r="C1759" s="2" t="s">
        <v>77</v>
      </c>
      <c r="D1759" s="2">
        <v>9</v>
      </c>
      <c r="E1759" s="2" t="s">
        <v>17</v>
      </c>
      <c r="F1759" s="2" t="s">
        <v>88</v>
      </c>
      <c r="G1759" s="2" t="s">
        <v>24</v>
      </c>
      <c r="H1759" s="2" t="s">
        <v>20</v>
      </c>
      <c r="I1759" s="2">
        <v>60.0822</v>
      </c>
      <c r="J1759" s="2">
        <v>0.06</v>
      </c>
      <c r="K1759" s="2">
        <v>0</v>
      </c>
      <c r="L1759" s="2">
        <v>0</v>
      </c>
    </row>
    <row r="1760" spans="1:12" x14ac:dyDescent="0.3">
      <c r="A1760" s="2">
        <v>1759</v>
      </c>
      <c r="B1760" s="2" t="s">
        <v>15</v>
      </c>
      <c r="C1760" s="2" t="s">
        <v>77</v>
      </c>
      <c r="D1760" s="2">
        <v>9</v>
      </c>
      <c r="E1760" s="2" t="s">
        <v>17</v>
      </c>
      <c r="F1760" s="2" t="s">
        <v>88</v>
      </c>
      <c r="G1760" s="2" t="s">
        <v>22</v>
      </c>
      <c r="H1760" s="2" t="s">
        <v>20</v>
      </c>
      <c r="I1760" s="2">
        <v>60.0822</v>
      </c>
      <c r="J1760" s="2">
        <v>0.06</v>
      </c>
      <c r="K1760" s="2">
        <v>22858.42</v>
      </c>
      <c r="L1760" s="2">
        <v>314906550.51999998</v>
      </c>
    </row>
    <row r="1761" spans="1:12" x14ac:dyDescent="0.3">
      <c r="A1761" s="2">
        <v>1760</v>
      </c>
      <c r="B1761" s="2" t="s">
        <v>15</v>
      </c>
      <c r="C1761" s="2" t="s">
        <v>77</v>
      </c>
      <c r="D1761" s="2">
        <v>9</v>
      </c>
      <c r="E1761" s="2" t="s">
        <v>17</v>
      </c>
      <c r="F1761" s="2" t="s">
        <v>89</v>
      </c>
      <c r="G1761" s="2" t="s">
        <v>24</v>
      </c>
      <c r="H1761" s="2" t="s">
        <v>29</v>
      </c>
      <c r="I1761" s="2">
        <v>4.5152999999999999</v>
      </c>
      <c r="J1761" s="2">
        <v>6.4000000000000001E-2</v>
      </c>
      <c r="K1761" s="2">
        <v>1039.95</v>
      </c>
      <c r="L1761" s="2">
        <v>1148464</v>
      </c>
    </row>
    <row r="1762" spans="1:12" x14ac:dyDescent="0.3">
      <c r="A1762" s="2">
        <v>1761</v>
      </c>
      <c r="B1762" s="2" t="s">
        <v>15</v>
      </c>
      <c r="C1762" s="2" t="s">
        <v>77</v>
      </c>
      <c r="D1762" s="2">
        <v>9</v>
      </c>
      <c r="E1762" s="2" t="s">
        <v>17</v>
      </c>
      <c r="F1762" s="2" t="s">
        <v>89</v>
      </c>
      <c r="G1762" s="2" t="s">
        <v>19</v>
      </c>
      <c r="H1762" s="2" t="s">
        <v>20</v>
      </c>
      <c r="I1762" s="2">
        <v>59.162500000000001</v>
      </c>
      <c r="J1762" s="2">
        <v>0.2</v>
      </c>
      <c r="K1762" s="2">
        <v>0</v>
      </c>
      <c r="L1762" s="2">
        <v>0</v>
      </c>
    </row>
    <row r="1763" spans="1:12" x14ac:dyDescent="0.3">
      <c r="A1763" s="2">
        <v>1762</v>
      </c>
      <c r="B1763" s="2" t="s">
        <v>15</v>
      </c>
      <c r="C1763" s="2" t="s">
        <v>77</v>
      </c>
      <c r="D1763" s="2">
        <v>9</v>
      </c>
      <c r="E1763" s="2" t="s">
        <v>17</v>
      </c>
      <c r="F1763" s="2" t="s">
        <v>89</v>
      </c>
      <c r="G1763" s="2" t="s">
        <v>24</v>
      </c>
      <c r="H1763" s="2" t="s">
        <v>20</v>
      </c>
      <c r="I1763" s="2">
        <v>59.162500000000001</v>
      </c>
      <c r="J1763" s="2">
        <v>0.08</v>
      </c>
      <c r="K1763" s="2">
        <v>1115.17</v>
      </c>
      <c r="L1763" s="2">
        <v>20170468.600000001</v>
      </c>
    </row>
    <row r="1764" spans="1:12" x14ac:dyDescent="0.3">
      <c r="A1764" s="2">
        <v>1763</v>
      </c>
      <c r="B1764" s="2" t="s">
        <v>15</v>
      </c>
      <c r="C1764" s="2" t="s">
        <v>77</v>
      </c>
      <c r="D1764" s="2">
        <v>9</v>
      </c>
      <c r="E1764" s="2" t="s">
        <v>17</v>
      </c>
      <c r="F1764" s="2" t="s">
        <v>89</v>
      </c>
      <c r="G1764" s="2" t="s">
        <v>19</v>
      </c>
      <c r="H1764" s="2" t="s">
        <v>29</v>
      </c>
      <c r="I1764" s="2">
        <v>4.5152999999999999</v>
      </c>
      <c r="J1764" s="2">
        <v>0.2</v>
      </c>
      <c r="K1764" s="2">
        <v>729.34</v>
      </c>
      <c r="L1764" s="2">
        <v>2517010.5099999998</v>
      </c>
    </row>
    <row r="1765" spans="1:12" x14ac:dyDescent="0.3">
      <c r="A1765" s="2">
        <v>1764</v>
      </c>
      <c r="B1765" s="2" t="s">
        <v>15</v>
      </c>
      <c r="C1765" s="2" t="s">
        <v>77</v>
      </c>
      <c r="D1765" s="2">
        <v>9</v>
      </c>
      <c r="E1765" s="2" t="s">
        <v>17</v>
      </c>
      <c r="F1765" s="2" t="s">
        <v>89</v>
      </c>
      <c r="G1765" s="2" t="s">
        <v>19</v>
      </c>
      <c r="H1765" s="2" t="s">
        <v>20</v>
      </c>
      <c r="I1765" s="2">
        <v>59.162500000000001</v>
      </c>
      <c r="J1765" s="2">
        <v>0.2</v>
      </c>
      <c r="K1765" s="2">
        <v>6713.54</v>
      </c>
      <c r="L1765" s="2">
        <v>303575348.58999997</v>
      </c>
    </row>
    <row r="1766" spans="1:12" x14ac:dyDescent="0.3">
      <c r="A1766" s="2">
        <v>1765</v>
      </c>
      <c r="B1766" s="2" t="s">
        <v>15</v>
      </c>
      <c r="C1766" s="2" t="s">
        <v>77</v>
      </c>
      <c r="D1766" s="2">
        <v>9</v>
      </c>
      <c r="E1766" s="2" t="s">
        <v>17</v>
      </c>
      <c r="F1766" s="2" t="s">
        <v>89</v>
      </c>
      <c r="G1766" s="2" t="s">
        <v>24</v>
      </c>
      <c r="H1766" s="2" t="s">
        <v>20</v>
      </c>
      <c r="I1766" s="2">
        <v>59.162500000000001</v>
      </c>
      <c r="J1766" s="2">
        <v>0.06</v>
      </c>
      <c r="K1766" s="2">
        <v>0</v>
      </c>
      <c r="L1766" s="2">
        <v>0</v>
      </c>
    </row>
    <row r="1767" spans="1:12" x14ac:dyDescent="0.3">
      <c r="A1767" s="2">
        <v>1766</v>
      </c>
      <c r="B1767" s="2" t="s">
        <v>15</v>
      </c>
      <c r="C1767" s="2" t="s">
        <v>77</v>
      </c>
      <c r="D1767" s="2">
        <v>10</v>
      </c>
      <c r="E1767" s="2" t="s">
        <v>17</v>
      </c>
      <c r="F1767" s="2" t="s">
        <v>17</v>
      </c>
      <c r="G1767" s="2" t="s">
        <v>24</v>
      </c>
      <c r="H1767" s="2" t="s">
        <v>29</v>
      </c>
      <c r="I1767" s="2">
        <v>4.4244000000000003</v>
      </c>
      <c r="J1767" s="2">
        <v>6.4000000000000001E-2</v>
      </c>
      <c r="K1767" s="2">
        <v>2526.56</v>
      </c>
      <c r="L1767" s="2">
        <v>2699569.49</v>
      </c>
    </row>
    <row r="1768" spans="1:12" x14ac:dyDescent="0.3">
      <c r="A1768" s="2">
        <v>1767</v>
      </c>
      <c r="B1768" s="2" t="s">
        <v>15</v>
      </c>
      <c r="C1768" s="2" t="s">
        <v>77</v>
      </c>
      <c r="D1768" s="2">
        <v>10</v>
      </c>
      <c r="E1768" s="2" t="s">
        <v>17</v>
      </c>
      <c r="F1768" s="2" t="s">
        <v>17</v>
      </c>
      <c r="G1768" s="2" t="s">
        <v>24</v>
      </c>
      <c r="H1768" s="2" t="s">
        <v>20</v>
      </c>
      <c r="I1768" s="2">
        <v>67.952600000000004</v>
      </c>
      <c r="J1768" s="2">
        <v>0.08</v>
      </c>
      <c r="K1768" s="2">
        <v>39426.78</v>
      </c>
      <c r="L1768" s="2">
        <v>808756748.90999997</v>
      </c>
    </row>
    <row r="1769" spans="1:12" x14ac:dyDescent="0.3">
      <c r="A1769" s="2">
        <v>1768</v>
      </c>
      <c r="B1769" s="2" t="s">
        <v>15</v>
      </c>
      <c r="C1769" s="2" t="s">
        <v>77</v>
      </c>
      <c r="D1769" s="2">
        <v>10</v>
      </c>
      <c r="E1769" s="2" t="s">
        <v>17</v>
      </c>
      <c r="F1769" s="2" t="s">
        <v>17</v>
      </c>
      <c r="G1769" s="2" t="s">
        <v>19</v>
      </c>
      <c r="H1769" s="2" t="s">
        <v>29</v>
      </c>
      <c r="I1769" s="2">
        <v>4.4244000000000003</v>
      </c>
      <c r="J1769" s="2">
        <v>6.4000000000000001E-2</v>
      </c>
      <c r="K1769" s="2">
        <v>1426.82</v>
      </c>
      <c r="L1769" s="2">
        <v>1524523.36</v>
      </c>
    </row>
    <row r="1770" spans="1:12" x14ac:dyDescent="0.3">
      <c r="A1770" s="2">
        <v>1769</v>
      </c>
      <c r="B1770" s="2" t="s">
        <v>15</v>
      </c>
      <c r="C1770" s="2" t="s">
        <v>77</v>
      </c>
      <c r="D1770" s="2">
        <v>10</v>
      </c>
      <c r="E1770" s="2" t="s">
        <v>17</v>
      </c>
      <c r="F1770" s="2" t="s">
        <v>17</v>
      </c>
      <c r="G1770" s="2" t="s">
        <v>22</v>
      </c>
      <c r="H1770" s="2" t="s">
        <v>20</v>
      </c>
      <c r="I1770" s="2">
        <v>67.952600000000004</v>
      </c>
      <c r="J1770" s="2">
        <v>0.06</v>
      </c>
      <c r="K1770" s="2">
        <v>31299.4</v>
      </c>
      <c r="L1770" s="2">
        <v>481530592.75999999</v>
      </c>
    </row>
    <row r="1771" spans="1:12" x14ac:dyDescent="0.3">
      <c r="A1771" s="2">
        <v>1770</v>
      </c>
      <c r="B1771" s="2" t="s">
        <v>15</v>
      </c>
      <c r="C1771" s="2" t="s">
        <v>77</v>
      </c>
      <c r="D1771" s="2">
        <v>10</v>
      </c>
      <c r="E1771" s="2" t="s">
        <v>17</v>
      </c>
      <c r="F1771" s="2" t="s">
        <v>78</v>
      </c>
      <c r="G1771" s="2" t="s">
        <v>24</v>
      </c>
      <c r="H1771" s="2" t="s">
        <v>29</v>
      </c>
      <c r="I1771" s="2">
        <v>4.4244000000000003</v>
      </c>
      <c r="J1771" s="2">
        <v>6.4000000000000001E-2</v>
      </c>
      <c r="K1771" s="2">
        <v>810.25</v>
      </c>
      <c r="L1771" s="2">
        <v>865732.84</v>
      </c>
    </row>
    <row r="1772" spans="1:12" x14ac:dyDescent="0.3">
      <c r="A1772" s="2">
        <v>1771</v>
      </c>
      <c r="B1772" s="2" t="s">
        <v>15</v>
      </c>
      <c r="C1772" s="2" t="s">
        <v>77</v>
      </c>
      <c r="D1772" s="2">
        <v>10</v>
      </c>
      <c r="E1772" s="2" t="s">
        <v>17</v>
      </c>
      <c r="F1772" s="2" t="s">
        <v>78</v>
      </c>
      <c r="G1772" s="2" t="s">
        <v>179</v>
      </c>
      <c r="H1772" s="2" t="s">
        <v>29</v>
      </c>
      <c r="I1772" s="2">
        <v>4.4244000000000003</v>
      </c>
      <c r="J1772" s="2">
        <v>6.4000000000000001E-2</v>
      </c>
      <c r="K1772" s="2">
        <v>11.75</v>
      </c>
      <c r="L1772" s="2">
        <v>12554.43</v>
      </c>
    </row>
    <row r="1773" spans="1:12" x14ac:dyDescent="0.3">
      <c r="A1773" s="2">
        <v>1772</v>
      </c>
      <c r="B1773" s="2" t="s">
        <v>15</v>
      </c>
      <c r="C1773" s="2" t="s">
        <v>77</v>
      </c>
      <c r="D1773" s="2">
        <v>10</v>
      </c>
      <c r="E1773" s="2" t="s">
        <v>17</v>
      </c>
      <c r="F1773" s="2" t="s">
        <v>78</v>
      </c>
      <c r="G1773" s="2" t="s">
        <v>24</v>
      </c>
      <c r="H1773" s="2" t="s">
        <v>20</v>
      </c>
      <c r="I1773" s="2">
        <v>66.739999999999995</v>
      </c>
      <c r="J1773" s="2">
        <v>0.08</v>
      </c>
      <c r="K1773" s="2">
        <v>11802.41</v>
      </c>
      <c r="L1773" s="2">
        <v>237781153.58000001</v>
      </c>
    </row>
    <row r="1774" spans="1:12" x14ac:dyDescent="0.3">
      <c r="A1774" s="2">
        <v>1773</v>
      </c>
      <c r="B1774" s="2" t="s">
        <v>15</v>
      </c>
      <c r="C1774" s="2" t="s">
        <v>77</v>
      </c>
      <c r="D1774" s="2">
        <v>10</v>
      </c>
      <c r="E1774" s="2" t="s">
        <v>17</v>
      </c>
      <c r="F1774" s="2" t="s">
        <v>78</v>
      </c>
      <c r="G1774" s="2" t="s">
        <v>19</v>
      </c>
      <c r="H1774" s="2" t="s">
        <v>29</v>
      </c>
      <c r="I1774" s="2">
        <v>4.4244000000000003</v>
      </c>
      <c r="J1774" s="2">
        <v>6.4000000000000001E-2</v>
      </c>
      <c r="K1774" s="2">
        <v>190.2</v>
      </c>
      <c r="L1774" s="2">
        <v>203224.07</v>
      </c>
    </row>
    <row r="1775" spans="1:12" x14ac:dyDescent="0.3">
      <c r="A1775" s="2">
        <v>1774</v>
      </c>
      <c r="B1775" s="2" t="s">
        <v>15</v>
      </c>
      <c r="C1775" s="2" t="s">
        <v>77</v>
      </c>
      <c r="D1775" s="2">
        <v>10</v>
      </c>
      <c r="E1775" s="2" t="s">
        <v>17</v>
      </c>
      <c r="F1775" s="2" t="s">
        <v>78</v>
      </c>
      <c r="G1775" s="2" t="s">
        <v>28</v>
      </c>
      <c r="H1775" s="2" t="s">
        <v>29</v>
      </c>
      <c r="I1775" s="2">
        <v>4.4244000000000003</v>
      </c>
      <c r="J1775" s="2">
        <v>6.4000000000000001E-2</v>
      </c>
      <c r="K1775" s="2">
        <v>2.2400000000000002</v>
      </c>
      <c r="L1775" s="2">
        <v>2393.23</v>
      </c>
    </row>
    <row r="1776" spans="1:12" x14ac:dyDescent="0.3">
      <c r="A1776" s="2">
        <v>1775</v>
      </c>
      <c r="B1776" s="2" t="s">
        <v>15</v>
      </c>
      <c r="C1776" s="2" t="s">
        <v>77</v>
      </c>
      <c r="D1776" s="2">
        <v>10</v>
      </c>
      <c r="E1776" s="2" t="s">
        <v>17</v>
      </c>
      <c r="F1776" s="2" t="s">
        <v>78</v>
      </c>
      <c r="G1776" s="2" t="s">
        <v>22</v>
      </c>
      <c r="H1776" s="2" t="s">
        <v>20</v>
      </c>
      <c r="I1776" s="2">
        <v>66.739999999999995</v>
      </c>
      <c r="J1776" s="2">
        <v>0.06</v>
      </c>
      <c r="K1776" s="2">
        <v>3368.38</v>
      </c>
      <c r="L1776" s="2">
        <v>50896635.509999998</v>
      </c>
    </row>
    <row r="1777" spans="1:12" x14ac:dyDescent="0.3">
      <c r="A1777" s="2">
        <v>1776</v>
      </c>
      <c r="B1777" s="2" t="s">
        <v>15</v>
      </c>
      <c r="C1777" s="2" t="s">
        <v>77</v>
      </c>
      <c r="D1777" s="2">
        <v>10</v>
      </c>
      <c r="E1777" s="2" t="s">
        <v>17</v>
      </c>
      <c r="F1777" s="2" t="s">
        <v>79</v>
      </c>
      <c r="G1777" s="2" t="s">
        <v>22</v>
      </c>
      <c r="H1777" s="2" t="s">
        <v>20</v>
      </c>
      <c r="I1777" s="2">
        <v>63.514600000000002</v>
      </c>
      <c r="J1777" s="2">
        <v>0.06</v>
      </c>
      <c r="K1777" s="2">
        <v>8966.86</v>
      </c>
      <c r="L1777" s="2">
        <v>128942400.02</v>
      </c>
    </row>
    <row r="1778" spans="1:12" x14ac:dyDescent="0.3">
      <c r="A1778" s="2">
        <v>1777</v>
      </c>
      <c r="B1778" s="2" t="s">
        <v>15</v>
      </c>
      <c r="C1778" s="2" t="s">
        <v>77</v>
      </c>
      <c r="D1778" s="2">
        <v>10</v>
      </c>
      <c r="E1778" s="2" t="s">
        <v>17</v>
      </c>
      <c r="F1778" s="2" t="s">
        <v>79</v>
      </c>
      <c r="G1778" s="2" t="s">
        <v>19</v>
      </c>
      <c r="H1778" s="2" t="s">
        <v>29</v>
      </c>
      <c r="I1778" s="2">
        <v>5.3305999999999996</v>
      </c>
      <c r="J1778" s="2">
        <v>0.2</v>
      </c>
      <c r="K1778" s="2">
        <v>72.37</v>
      </c>
      <c r="L1778" s="2">
        <v>291135.35999999999</v>
      </c>
    </row>
    <row r="1779" spans="1:12" x14ac:dyDescent="0.3">
      <c r="A1779" s="2">
        <v>1778</v>
      </c>
      <c r="B1779" s="2" t="s">
        <v>15</v>
      </c>
      <c r="C1779" s="2" t="s">
        <v>77</v>
      </c>
      <c r="D1779" s="2">
        <v>10</v>
      </c>
      <c r="E1779" s="2" t="s">
        <v>17</v>
      </c>
      <c r="F1779" s="2" t="s">
        <v>79</v>
      </c>
      <c r="G1779" s="2" t="s">
        <v>24</v>
      </c>
      <c r="H1779" s="2" t="s">
        <v>20</v>
      </c>
      <c r="I1779" s="2">
        <v>63.514600000000002</v>
      </c>
      <c r="J1779" s="2">
        <v>0.08</v>
      </c>
      <c r="K1779" s="2">
        <v>809.47</v>
      </c>
      <c r="L1779" s="2">
        <v>15520111.880000001</v>
      </c>
    </row>
    <row r="1780" spans="1:12" x14ac:dyDescent="0.3">
      <c r="A1780" s="2">
        <v>1779</v>
      </c>
      <c r="B1780" s="2" t="s">
        <v>15</v>
      </c>
      <c r="C1780" s="2" t="s">
        <v>77</v>
      </c>
      <c r="D1780" s="2">
        <v>10</v>
      </c>
      <c r="E1780" s="2" t="s">
        <v>17</v>
      </c>
      <c r="F1780" s="2" t="s">
        <v>79</v>
      </c>
      <c r="G1780" s="2" t="s">
        <v>19</v>
      </c>
      <c r="H1780" s="2" t="s">
        <v>29</v>
      </c>
      <c r="I1780" s="2">
        <v>5.3305999999999996</v>
      </c>
      <c r="J1780" s="2">
        <v>6.4000000000000001E-2</v>
      </c>
      <c r="K1780" s="2">
        <v>651.15</v>
      </c>
      <c r="L1780" s="2">
        <v>838238.5</v>
      </c>
    </row>
    <row r="1781" spans="1:12" x14ac:dyDescent="0.3">
      <c r="A1781" s="2">
        <v>1780</v>
      </c>
      <c r="B1781" s="2" t="s">
        <v>15</v>
      </c>
      <c r="C1781" s="2" t="s">
        <v>77</v>
      </c>
      <c r="D1781" s="2">
        <v>10</v>
      </c>
      <c r="E1781" s="2" t="s">
        <v>17</v>
      </c>
      <c r="F1781" s="2" t="s">
        <v>80</v>
      </c>
      <c r="G1781" s="2" t="s">
        <v>28</v>
      </c>
      <c r="H1781" s="2" t="s">
        <v>29</v>
      </c>
      <c r="I1781" s="2">
        <v>5.3305999999999996</v>
      </c>
      <c r="J1781" s="2">
        <v>6.4000000000000001E-2</v>
      </c>
      <c r="K1781" s="2">
        <v>6.11</v>
      </c>
      <c r="L1781" s="2">
        <v>7865.44</v>
      </c>
    </row>
    <row r="1782" spans="1:12" x14ac:dyDescent="0.3">
      <c r="A1782" s="2">
        <v>1781</v>
      </c>
      <c r="B1782" s="2" t="s">
        <v>15</v>
      </c>
      <c r="C1782" s="2" t="s">
        <v>77</v>
      </c>
      <c r="D1782" s="2">
        <v>10</v>
      </c>
      <c r="E1782" s="2" t="s">
        <v>17</v>
      </c>
      <c r="F1782" s="2" t="s">
        <v>80</v>
      </c>
      <c r="G1782" s="2" t="s">
        <v>22</v>
      </c>
      <c r="H1782" s="2" t="s">
        <v>20</v>
      </c>
      <c r="I1782" s="2">
        <v>62.619599999999998</v>
      </c>
      <c r="J1782" s="2">
        <v>0.06</v>
      </c>
      <c r="K1782" s="2">
        <v>11059.82</v>
      </c>
      <c r="L1782" s="2">
        <v>156797863.74000001</v>
      </c>
    </row>
    <row r="1783" spans="1:12" x14ac:dyDescent="0.3">
      <c r="A1783" s="2">
        <v>1782</v>
      </c>
      <c r="B1783" s="2" t="s">
        <v>15</v>
      </c>
      <c r="C1783" s="2" t="s">
        <v>77</v>
      </c>
      <c r="D1783" s="2">
        <v>10</v>
      </c>
      <c r="E1783" s="2" t="s">
        <v>17</v>
      </c>
      <c r="F1783" s="2" t="s">
        <v>80</v>
      </c>
      <c r="G1783" s="2" t="s">
        <v>19</v>
      </c>
      <c r="H1783" s="2" t="s">
        <v>29</v>
      </c>
      <c r="I1783" s="2">
        <v>5.3305999999999996</v>
      </c>
      <c r="J1783" s="2">
        <v>0.2</v>
      </c>
      <c r="K1783" s="2">
        <v>1419.58</v>
      </c>
      <c r="L1783" s="2">
        <v>5710793.6699999999</v>
      </c>
    </row>
    <row r="1784" spans="1:12" x14ac:dyDescent="0.3">
      <c r="A1784" s="2">
        <v>1783</v>
      </c>
      <c r="B1784" s="2" t="s">
        <v>15</v>
      </c>
      <c r="C1784" s="2" t="s">
        <v>77</v>
      </c>
      <c r="D1784" s="2">
        <v>10</v>
      </c>
      <c r="E1784" s="2" t="s">
        <v>17</v>
      </c>
      <c r="F1784" s="2" t="s">
        <v>80</v>
      </c>
      <c r="G1784" s="2" t="s">
        <v>28</v>
      </c>
      <c r="H1784" s="2" t="s">
        <v>29</v>
      </c>
      <c r="I1784" s="2">
        <v>5.3305999999999996</v>
      </c>
      <c r="J1784" s="2">
        <v>0.2</v>
      </c>
      <c r="K1784" s="2">
        <v>6.07</v>
      </c>
      <c r="L1784" s="2">
        <v>24418.85</v>
      </c>
    </row>
    <row r="1785" spans="1:12" x14ac:dyDescent="0.3">
      <c r="A1785" s="2">
        <v>1784</v>
      </c>
      <c r="B1785" s="2" t="s">
        <v>15</v>
      </c>
      <c r="C1785" s="2" t="s">
        <v>77</v>
      </c>
      <c r="D1785" s="2">
        <v>10</v>
      </c>
      <c r="E1785" s="2" t="s">
        <v>17</v>
      </c>
      <c r="F1785" s="2" t="s">
        <v>80</v>
      </c>
      <c r="G1785" s="2" t="s">
        <v>24</v>
      </c>
      <c r="H1785" s="2" t="s">
        <v>20</v>
      </c>
      <c r="I1785" s="2">
        <v>62.619599999999998</v>
      </c>
      <c r="J1785" s="2">
        <v>0.08</v>
      </c>
      <c r="K1785" s="2">
        <v>20306.62</v>
      </c>
      <c r="L1785" s="2">
        <v>383856112.95999998</v>
      </c>
    </row>
    <row r="1786" spans="1:12" x14ac:dyDescent="0.3">
      <c r="A1786" s="2">
        <v>1785</v>
      </c>
      <c r="B1786" s="2" t="s">
        <v>15</v>
      </c>
      <c r="C1786" s="2" t="s">
        <v>77</v>
      </c>
      <c r="D1786" s="2">
        <v>10</v>
      </c>
      <c r="E1786" s="2" t="s">
        <v>17</v>
      </c>
      <c r="F1786" s="2" t="s">
        <v>80</v>
      </c>
      <c r="G1786" s="2" t="s">
        <v>19</v>
      </c>
      <c r="H1786" s="2" t="s">
        <v>29</v>
      </c>
      <c r="I1786" s="2">
        <v>5.3305999999999996</v>
      </c>
      <c r="J1786" s="2">
        <v>6.4000000000000001E-2</v>
      </c>
      <c r="K1786" s="2">
        <v>1215.69</v>
      </c>
      <c r="L1786" s="2">
        <v>1564982.38</v>
      </c>
    </row>
    <row r="1787" spans="1:12" x14ac:dyDescent="0.3">
      <c r="A1787" s="2">
        <v>1786</v>
      </c>
      <c r="B1787" s="2" t="s">
        <v>15</v>
      </c>
      <c r="C1787" s="2" t="s">
        <v>77</v>
      </c>
      <c r="D1787" s="2">
        <v>10</v>
      </c>
      <c r="E1787" s="2" t="s">
        <v>17</v>
      </c>
      <c r="F1787" s="2" t="s">
        <v>43</v>
      </c>
      <c r="G1787" s="2" t="s">
        <v>22</v>
      </c>
      <c r="H1787" s="2" t="s">
        <v>20</v>
      </c>
      <c r="I1787" s="2">
        <v>68.119900000000001</v>
      </c>
      <c r="J1787" s="2">
        <v>0.06</v>
      </c>
      <c r="K1787" s="2">
        <v>14321.05</v>
      </c>
      <c r="L1787" s="2">
        <v>220866910.15000001</v>
      </c>
    </row>
    <row r="1788" spans="1:12" x14ac:dyDescent="0.3">
      <c r="A1788" s="2">
        <v>1787</v>
      </c>
      <c r="B1788" s="2" t="s">
        <v>15</v>
      </c>
      <c r="C1788" s="2" t="s">
        <v>77</v>
      </c>
      <c r="D1788" s="2">
        <v>10</v>
      </c>
      <c r="E1788" s="2" t="s">
        <v>17</v>
      </c>
      <c r="F1788" s="2" t="s">
        <v>43</v>
      </c>
      <c r="G1788" s="2" t="s">
        <v>24</v>
      </c>
      <c r="H1788" s="2" t="s">
        <v>29</v>
      </c>
      <c r="I1788" s="2">
        <v>5.3305999999999996</v>
      </c>
      <c r="J1788" s="2">
        <v>6.4000000000000001E-2</v>
      </c>
      <c r="K1788" s="2">
        <v>12586.43</v>
      </c>
      <c r="L1788" s="2">
        <v>16202766.48</v>
      </c>
    </row>
    <row r="1789" spans="1:12" x14ac:dyDescent="0.3">
      <c r="A1789" s="2">
        <v>1788</v>
      </c>
      <c r="B1789" s="2" t="s">
        <v>15</v>
      </c>
      <c r="C1789" s="2" t="s">
        <v>77</v>
      </c>
      <c r="D1789" s="2">
        <v>10</v>
      </c>
      <c r="E1789" s="2" t="s">
        <v>17</v>
      </c>
      <c r="F1789" s="2" t="s">
        <v>43</v>
      </c>
      <c r="G1789" s="2" t="s">
        <v>179</v>
      </c>
      <c r="H1789" s="2" t="s">
        <v>29</v>
      </c>
      <c r="I1789" s="2">
        <v>5.3305999999999996</v>
      </c>
      <c r="J1789" s="2">
        <v>6.4000000000000001E-2</v>
      </c>
      <c r="K1789" s="2">
        <v>1.38</v>
      </c>
      <c r="L1789" s="2">
        <v>1776.3</v>
      </c>
    </row>
    <row r="1790" spans="1:12" x14ac:dyDescent="0.3">
      <c r="A1790" s="2">
        <v>1789</v>
      </c>
      <c r="B1790" s="2" t="s">
        <v>15</v>
      </c>
      <c r="C1790" s="2" t="s">
        <v>77</v>
      </c>
      <c r="D1790" s="2">
        <v>10</v>
      </c>
      <c r="E1790" s="2" t="s">
        <v>17</v>
      </c>
      <c r="F1790" s="2" t="s">
        <v>43</v>
      </c>
      <c r="G1790" s="2" t="s">
        <v>24</v>
      </c>
      <c r="H1790" s="2" t="s">
        <v>20</v>
      </c>
      <c r="I1790" s="2">
        <v>68.119900000000001</v>
      </c>
      <c r="J1790" s="2">
        <v>0.08</v>
      </c>
      <c r="K1790" s="2">
        <v>22560.880000000001</v>
      </c>
      <c r="L1790" s="2">
        <v>463927981.16000003</v>
      </c>
    </row>
    <row r="1791" spans="1:12" x14ac:dyDescent="0.3">
      <c r="A1791" s="2">
        <v>1790</v>
      </c>
      <c r="B1791" s="2" t="s">
        <v>15</v>
      </c>
      <c r="C1791" s="2" t="s">
        <v>77</v>
      </c>
      <c r="D1791" s="2">
        <v>10</v>
      </c>
      <c r="E1791" s="2" t="s">
        <v>17</v>
      </c>
      <c r="F1791" s="2" t="s">
        <v>43</v>
      </c>
      <c r="G1791" s="2" t="s">
        <v>19</v>
      </c>
      <c r="H1791" s="2" t="s">
        <v>29</v>
      </c>
      <c r="I1791" s="2">
        <v>5.3305999999999996</v>
      </c>
      <c r="J1791" s="2">
        <v>6.4000000000000001E-2</v>
      </c>
      <c r="K1791" s="2">
        <v>7667.33</v>
      </c>
      <c r="L1791" s="2">
        <v>9870309.4199999999</v>
      </c>
    </row>
    <row r="1792" spans="1:12" x14ac:dyDescent="0.3">
      <c r="A1792" s="2">
        <v>1791</v>
      </c>
      <c r="B1792" s="2" t="s">
        <v>15</v>
      </c>
      <c r="C1792" s="2" t="s">
        <v>77</v>
      </c>
      <c r="D1792" s="2">
        <v>10</v>
      </c>
      <c r="E1792" s="2" t="s">
        <v>17</v>
      </c>
      <c r="F1792" s="2" t="s">
        <v>43</v>
      </c>
      <c r="G1792" s="2" t="s">
        <v>28</v>
      </c>
      <c r="H1792" s="2" t="s">
        <v>29</v>
      </c>
      <c r="I1792" s="2">
        <v>5.3305999999999996</v>
      </c>
      <c r="J1792" s="2">
        <v>6.4000000000000001E-2</v>
      </c>
      <c r="K1792" s="2">
        <v>0.96</v>
      </c>
      <c r="L1792" s="2">
        <v>1235.6099999999999</v>
      </c>
    </row>
    <row r="1793" spans="1:12" x14ac:dyDescent="0.3">
      <c r="A1793" s="2">
        <v>1792</v>
      </c>
      <c r="B1793" s="2" t="s">
        <v>15</v>
      </c>
      <c r="C1793" s="2" t="s">
        <v>77</v>
      </c>
      <c r="D1793" s="2">
        <v>10</v>
      </c>
      <c r="E1793" s="2" t="s">
        <v>17</v>
      </c>
      <c r="F1793" s="2" t="s">
        <v>83</v>
      </c>
      <c r="G1793" s="2" t="s">
        <v>24</v>
      </c>
      <c r="H1793" s="2" t="s">
        <v>20</v>
      </c>
      <c r="I1793" s="2">
        <v>71.517600000000002</v>
      </c>
      <c r="J1793" s="2">
        <v>0.08</v>
      </c>
      <c r="K1793" s="2">
        <v>4812.9399999999996</v>
      </c>
      <c r="L1793" s="2">
        <v>103906785.53</v>
      </c>
    </row>
    <row r="1794" spans="1:12" x14ac:dyDescent="0.3">
      <c r="A1794" s="2">
        <v>1793</v>
      </c>
      <c r="B1794" s="2" t="s">
        <v>15</v>
      </c>
      <c r="C1794" s="2" t="s">
        <v>77</v>
      </c>
      <c r="D1794" s="2">
        <v>10</v>
      </c>
      <c r="E1794" s="2" t="s">
        <v>17</v>
      </c>
      <c r="F1794" s="2" t="s">
        <v>83</v>
      </c>
      <c r="G1794" s="2" t="s">
        <v>24</v>
      </c>
      <c r="H1794" s="2" t="s">
        <v>29</v>
      </c>
      <c r="I1794" s="2">
        <v>5.9379999999999997</v>
      </c>
      <c r="J1794" s="2">
        <v>6.4000000000000001E-2</v>
      </c>
      <c r="K1794" s="2">
        <v>2207.14</v>
      </c>
      <c r="L1794" s="2">
        <v>3165049.99</v>
      </c>
    </row>
    <row r="1795" spans="1:12" x14ac:dyDescent="0.3">
      <c r="A1795" s="2">
        <v>1794</v>
      </c>
      <c r="B1795" s="2" t="s">
        <v>15</v>
      </c>
      <c r="C1795" s="2" t="s">
        <v>77</v>
      </c>
      <c r="D1795" s="2">
        <v>10</v>
      </c>
      <c r="E1795" s="2" t="s">
        <v>17</v>
      </c>
      <c r="F1795" s="2" t="s">
        <v>85</v>
      </c>
      <c r="G1795" s="2" t="s">
        <v>24</v>
      </c>
      <c r="H1795" s="2" t="s">
        <v>29</v>
      </c>
      <c r="I1795" s="2">
        <v>5.3305999999999996</v>
      </c>
      <c r="J1795" s="2">
        <v>6.4000000000000001E-2</v>
      </c>
      <c r="K1795" s="2">
        <v>116.55</v>
      </c>
      <c r="L1795" s="2">
        <v>150037.06</v>
      </c>
    </row>
    <row r="1796" spans="1:12" x14ac:dyDescent="0.3">
      <c r="A1796" s="2">
        <v>1795</v>
      </c>
      <c r="B1796" s="2" t="s">
        <v>15</v>
      </c>
      <c r="C1796" s="2" t="s">
        <v>77</v>
      </c>
      <c r="D1796" s="2">
        <v>10</v>
      </c>
      <c r="E1796" s="2" t="s">
        <v>17</v>
      </c>
      <c r="F1796" s="2" t="s">
        <v>86</v>
      </c>
      <c r="G1796" s="2" t="s">
        <v>22</v>
      </c>
      <c r="H1796" s="2" t="s">
        <v>20</v>
      </c>
      <c r="I1796" s="2">
        <v>63.307400000000001</v>
      </c>
      <c r="J1796" s="2">
        <v>0.06</v>
      </c>
      <c r="K1796" s="2">
        <v>17256.22</v>
      </c>
      <c r="L1796" s="2">
        <v>247332928.77000001</v>
      </c>
    </row>
    <row r="1797" spans="1:12" x14ac:dyDescent="0.3">
      <c r="A1797" s="2">
        <v>1796</v>
      </c>
      <c r="B1797" s="2" t="s">
        <v>15</v>
      </c>
      <c r="C1797" s="2" t="s">
        <v>77</v>
      </c>
      <c r="D1797" s="2">
        <v>10</v>
      </c>
      <c r="E1797" s="2" t="s">
        <v>17</v>
      </c>
      <c r="F1797" s="2" t="s">
        <v>87</v>
      </c>
      <c r="G1797" s="2" t="s">
        <v>19</v>
      </c>
      <c r="H1797" s="2" t="s">
        <v>29</v>
      </c>
      <c r="I1797" s="2">
        <v>5.3305999999999996</v>
      </c>
      <c r="J1797" s="2">
        <v>6.4000000000000001E-2</v>
      </c>
      <c r="K1797" s="2">
        <v>8706.16</v>
      </c>
      <c r="L1797" s="2">
        <v>11207616.23</v>
      </c>
    </row>
    <row r="1798" spans="1:12" x14ac:dyDescent="0.3">
      <c r="A1798" s="2">
        <v>1797</v>
      </c>
      <c r="B1798" s="2" t="s">
        <v>15</v>
      </c>
      <c r="C1798" s="2" t="s">
        <v>77</v>
      </c>
      <c r="D1798" s="2">
        <v>10</v>
      </c>
      <c r="E1798" s="2" t="s">
        <v>17</v>
      </c>
      <c r="F1798" s="2" t="s">
        <v>87</v>
      </c>
      <c r="G1798" s="2" t="s">
        <v>22</v>
      </c>
      <c r="H1798" s="2" t="s">
        <v>20</v>
      </c>
      <c r="I1798" s="2">
        <v>68.085400000000007</v>
      </c>
      <c r="J1798" s="2">
        <v>0.06</v>
      </c>
      <c r="K1798" s="2">
        <v>95654.39</v>
      </c>
      <c r="L1798" s="2">
        <v>1474486135.52</v>
      </c>
    </row>
    <row r="1799" spans="1:12" x14ac:dyDescent="0.3">
      <c r="A1799" s="2">
        <v>1798</v>
      </c>
      <c r="B1799" s="2" t="s">
        <v>15</v>
      </c>
      <c r="C1799" s="2" t="s">
        <v>77</v>
      </c>
      <c r="D1799" s="2">
        <v>10</v>
      </c>
      <c r="E1799" s="2" t="s">
        <v>17</v>
      </c>
      <c r="F1799" s="2" t="s">
        <v>87</v>
      </c>
      <c r="G1799" s="2" t="s">
        <v>24</v>
      </c>
      <c r="H1799" s="2" t="s">
        <v>29</v>
      </c>
      <c r="I1799" s="2">
        <v>5.3305999999999996</v>
      </c>
      <c r="J1799" s="2">
        <v>6.4000000000000001E-2</v>
      </c>
      <c r="K1799" s="2">
        <v>48049.85</v>
      </c>
      <c r="L1799" s="2">
        <v>61855546.369999997</v>
      </c>
    </row>
    <row r="1800" spans="1:12" x14ac:dyDescent="0.3">
      <c r="A1800" s="2">
        <v>1799</v>
      </c>
      <c r="B1800" s="2" t="s">
        <v>15</v>
      </c>
      <c r="C1800" s="2" t="s">
        <v>77</v>
      </c>
      <c r="D1800" s="2">
        <v>10</v>
      </c>
      <c r="E1800" s="2" t="s">
        <v>17</v>
      </c>
      <c r="F1800" s="2" t="s">
        <v>87</v>
      </c>
      <c r="G1800" s="2" t="s">
        <v>24</v>
      </c>
      <c r="H1800" s="2" t="s">
        <v>20</v>
      </c>
      <c r="I1800" s="2">
        <v>68.085400000000007</v>
      </c>
      <c r="J1800" s="2">
        <v>0.08</v>
      </c>
      <c r="K1800" s="2">
        <v>56814.02</v>
      </c>
      <c r="L1800" s="2">
        <v>1167696673.98</v>
      </c>
    </row>
    <row r="1801" spans="1:12" x14ac:dyDescent="0.3">
      <c r="A1801" s="2">
        <v>1800</v>
      </c>
      <c r="B1801" s="2" t="s">
        <v>15</v>
      </c>
      <c r="C1801" s="2" t="s">
        <v>77</v>
      </c>
      <c r="D1801" s="2">
        <v>10</v>
      </c>
      <c r="E1801" s="2" t="s">
        <v>17</v>
      </c>
      <c r="F1801" s="2" t="s">
        <v>88</v>
      </c>
      <c r="G1801" s="2" t="s">
        <v>24</v>
      </c>
      <c r="H1801" s="2" t="s">
        <v>29</v>
      </c>
      <c r="I1801" s="2">
        <v>5.3305999999999996</v>
      </c>
      <c r="J1801" s="2">
        <v>6.4000000000000001E-2</v>
      </c>
      <c r="K1801" s="2">
        <v>4947.1400000000003</v>
      </c>
      <c r="L1801" s="2">
        <v>6368553.5</v>
      </c>
    </row>
    <row r="1802" spans="1:12" x14ac:dyDescent="0.3">
      <c r="A1802" s="2">
        <v>1801</v>
      </c>
      <c r="B1802" s="2" t="s">
        <v>15</v>
      </c>
      <c r="C1802" s="2" t="s">
        <v>77</v>
      </c>
      <c r="D1802" s="2">
        <v>10</v>
      </c>
      <c r="E1802" s="2" t="s">
        <v>17</v>
      </c>
      <c r="F1802" s="2" t="s">
        <v>88</v>
      </c>
      <c r="G1802" s="2" t="s">
        <v>24</v>
      </c>
      <c r="H1802" s="2" t="s">
        <v>20</v>
      </c>
      <c r="I1802" s="2">
        <v>67.533299999999997</v>
      </c>
      <c r="J1802" s="2">
        <v>0.08</v>
      </c>
      <c r="K1802" s="2">
        <v>10898.47</v>
      </c>
      <c r="L1802" s="2">
        <v>222179525.41</v>
      </c>
    </row>
    <row r="1803" spans="1:12" x14ac:dyDescent="0.3">
      <c r="A1803" s="2">
        <v>1802</v>
      </c>
      <c r="B1803" s="2" t="s">
        <v>15</v>
      </c>
      <c r="C1803" s="2" t="s">
        <v>77</v>
      </c>
      <c r="D1803" s="2">
        <v>10</v>
      </c>
      <c r="E1803" s="2" t="s">
        <v>17</v>
      </c>
      <c r="F1803" s="2" t="s">
        <v>88</v>
      </c>
      <c r="G1803" s="2" t="s">
        <v>19</v>
      </c>
      <c r="H1803" s="2" t="s">
        <v>29</v>
      </c>
      <c r="I1803" s="2">
        <v>5.3305999999999996</v>
      </c>
      <c r="J1803" s="2">
        <v>6.4000000000000001E-2</v>
      </c>
      <c r="K1803" s="2">
        <v>17665.87</v>
      </c>
      <c r="L1803" s="2">
        <v>22741632.77</v>
      </c>
    </row>
    <row r="1804" spans="1:12" x14ac:dyDescent="0.3">
      <c r="A1804" s="2">
        <v>1803</v>
      </c>
      <c r="B1804" s="2" t="s">
        <v>15</v>
      </c>
      <c r="C1804" s="2" t="s">
        <v>77</v>
      </c>
      <c r="D1804" s="2">
        <v>10</v>
      </c>
      <c r="E1804" s="2" t="s">
        <v>17</v>
      </c>
      <c r="F1804" s="2" t="s">
        <v>88</v>
      </c>
      <c r="G1804" s="2" t="s">
        <v>22</v>
      </c>
      <c r="H1804" s="2" t="s">
        <v>20</v>
      </c>
      <c r="I1804" s="2">
        <v>67.533299999999997</v>
      </c>
      <c r="J1804" s="2">
        <v>0.06</v>
      </c>
      <c r="K1804" s="2">
        <v>23349.68</v>
      </c>
      <c r="L1804" s="2">
        <v>357010260.64999998</v>
      </c>
    </row>
    <row r="1805" spans="1:12" x14ac:dyDescent="0.3">
      <c r="A1805" s="2">
        <v>1804</v>
      </c>
      <c r="B1805" s="2" t="s">
        <v>15</v>
      </c>
      <c r="C1805" s="2" t="s">
        <v>77</v>
      </c>
      <c r="D1805" s="2">
        <v>10</v>
      </c>
      <c r="E1805" s="2" t="s">
        <v>17</v>
      </c>
      <c r="F1805" s="2" t="s">
        <v>89</v>
      </c>
      <c r="G1805" s="2" t="s">
        <v>24</v>
      </c>
      <c r="H1805" s="2" t="s">
        <v>29</v>
      </c>
      <c r="I1805" s="2">
        <v>4.2382</v>
      </c>
      <c r="J1805" s="2">
        <v>6.4000000000000001E-2</v>
      </c>
      <c r="K1805" s="2">
        <v>1132.9100000000001</v>
      </c>
      <c r="L1805" s="2">
        <v>1159544.3</v>
      </c>
    </row>
    <row r="1806" spans="1:12" x14ac:dyDescent="0.3">
      <c r="A1806" s="2">
        <v>1805</v>
      </c>
      <c r="B1806" s="2" t="s">
        <v>15</v>
      </c>
      <c r="C1806" s="2" t="s">
        <v>77</v>
      </c>
      <c r="D1806" s="2">
        <v>10</v>
      </c>
      <c r="E1806" s="2" t="s">
        <v>17</v>
      </c>
      <c r="F1806" s="2" t="s">
        <v>89</v>
      </c>
      <c r="G1806" s="2" t="s">
        <v>24</v>
      </c>
      <c r="H1806" s="2" t="s">
        <v>20</v>
      </c>
      <c r="I1806" s="2">
        <v>66.8172</v>
      </c>
      <c r="J1806" s="2">
        <v>0.08</v>
      </c>
      <c r="K1806" s="2">
        <v>929.79</v>
      </c>
      <c r="L1806" s="2">
        <v>18753989.219999999</v>
      </c>
    </row>
    <row r="1807" spans="1:12" x14ac:dyDescent="0.3">
      <c r="A1807" s="2">
        <v>1806</v>
      </c>
      <c r="B1807" s="2" t="s">
        <v>15</v>
      </c>
      <c r="C1807" s="2" t="s">
        <v>77</v>
      </c>
      <c r="D1807" s="2">
        <v>10</v>
      </c>
      <c r="E1807" s="2" t="s">
        <v>17</v>
      </c>
      <c r="F1807" s="2" t="s">
        <v>89</v>
      </c>
      <c r="G1807" s="2" t="s">
        <v>19</v>
      </c>
      <c r="H1807" s="2" t="s">
        <v>29</v>
      </c>
      <c r="I1807" s="2">
        <v>4.2382</v>
      </c>
      <c r="J1807" s="2">
        <v>0.2</v>
      </c>
      <c r="K1807" s="2">
        <v>836.94</v>
      </c>
      <c r="L1807" s="2">
        <v>2676925.36</v>
      </c>
    </row>
    <row r="1808" spans="1:12" x14ac:dyDescent="0.3">
      <c r="A1808" s="2">
        <v>1807</v>
      </c>
      <c r="B1808" s="2" t="s">
        <v>15</v>
      </c>
      <c r="C1808" s="2" t="s">
        <v>77</v>
      </c>
      <c r="D1808" s="2">
        <v>10</v>
      </c>
      <c r="E1808" s="2" t="s">
        <v>17</v>
      </c>
      <c r="F1808" s="2" t="s">
        <v>89</v>
      </c>
      <c r="G1808" s="2" t="s">
        <v>19</v>
      </c>
      <c r="H1808" s="2" t="s">
        <v>20</v>
      </c>
      <c r="I1808" s="2">
        <v>66.8172</v>
      </c>
      <c r="J1808" s="2">
        <v>0.2</v>
      </c>
      <c r="K1808" s="2">
        <v>4440.21</v>
      </c>
      <c r="L1808" s="2">
        <v>223899085.61000001</v>
      </c>
    </row>
    <row r="1809" spans="1:12" x14ac:dyDescent="0.3">
      <c r="A1809" s="2">
        <v>1808</v>
      </c>
      <c r="B1809" s="2" t="s">
        <v>15</v>
      </c>
      <c r="C1809" s="2" t="s">
        <v>77</v>
      </c>
      <c r="D1809" s="2">
        <v>11</v>
      </c>
      <c r="E1809" s="2" t="s">
        <v>17</v>
      </c>
      <c r="F1809" s="2" t="s">
        <v>17</v>
      </c>
      <c r="G1809" s="2" t="s">
        <v>24</v>
      </c>
      <c r="H1809" s="2" t="s">
        <v>29</v>
      </c>
      <c r="I1809" s="2">
        <v>4.0541</v>
      </c>
      <c r="J1809" s="2">
        <v>6.4000000000000001E-2</v>
      </c>
      <c r="K1809" s="2">
        <v>1865.99</v>
      </c>
      <c r="L1809" s="2">
        <v>1889605.56</v>
      </c>
    </row>
    <row r="1810" spans="1:12" x14ac:dyDescent="0.3">
      <c r="A1810" s="2">
        <v>1809</v>
      </c>
      <c r="B1810" s="2" t="s">
        <v>15</v>
      </c>
      <c r="C1810" s="2" t="s">
        <v>77</v>
      </c>
      <c r="D1810" s="2">
        <v>11</v>
      </c>
      <c r="E1810" s="2" t="s">
        <v>17</v>
      </c>
      <c r="F1810" s="2" t="s">
        <v>17</v>
      </c>
      <c r="G1810" s="2" t="s">
        <v>179</v>
      </c>
      <c r="H1810" s="2" t="s">
        <v>29</v>
      </c>
      <c r="I1810" s="2">
        <v>4.0541</v>
      </c>
      <c r="J1810" s="2">
        <v>6.4000000000000001E-2</v>
      </c>
      <c r="K1810" s="2">
        <v>480.26</v>
      </c>
      <c r="L1810" s="2">
        <v>486338.08</v>
      </c>
    </row>
    <row r="1811" spans="1:12" x14ac:dyDescent="0.3">
      <c r="A1811" s="2">
        <v>1810</v>
      </c>
      <c r="B1811" s="2" t="s">
        <v>15</v>
      </c>
      <c r="C1811" s="2" t="s">
        <v>77</v>
      </c>
      <c r="D1811" s="2">
        <v>11</v>
      </c>
      <c r="E1811" s="2" t="s">
        <v>17</v>
      </c>
      <c r="F1811" s="2" t="s">
        <v>17</v>
      </c>
      <c r="G1811" s="2" t="s">
        <v>24</v>
      </c>
      <c r="H1811" s="2" t="s">
        <v>20</v>
      </c>
      <c r="I1811" s="2">
        <v>66.496499999999997</v>
      </c>
      <c r="J1811" s="2">
        <v>0.08</v>
      </c>
      <c r="K1811" s="2">
        <v>36258.82</v>
      </c>
      <c r="L1811" s="2">
        <v>752817774.14999998</v>
      </c>
    </row>
    <row r="1812" spans="1:12" x14ac:dyDescent="0.3">
      <c r="A1812" s="2">
        <v>1811</v>
      </c>
      <c r="B1812" s="2" t="s">
        <v>15</v>
      </c>
      <c r="C1812" s="2" t="s">
        <v>77</v>
      </c>
      <c r="D1812" s="2">
        <v>11</v>
      </c>
      <c r="E1812" s="2" t="s">
        <v>17</v>
      </c>
      <c r="F1812" s="2" t="s">
        <v>17</v>
      </c>
      <c r="G1812" s="2" t="s">
        <v>19</v>
      </c>
      <c r="H1812" s="2" t="s">
        <v>29</v>
      </c>
      <c r="I1812" s="2">
        <v>4.0541</v>
      </c>
      <c r="J1812" s="2">
        <v>6.4000000000000001E-2</v>
      </c>
      <c r="K1812" s="2">
        <v>1253.8900000000001</v>
      </c>
      <c r="L1812" s="2">
        <v>1269758.98</v>
      </c>
    </row>
    <row r="1813" spans="1:12" x14ac:dyDescent="0.3">
      <c r="A1813" s="2">
        <v>1812</v>
      </c>
      <c r="B1813" s="2" t="s">
        <v>15</v>
      </c>
      <c r="C1813" s="2" t="s">
        <v>77</v>
      </c>
      <c r="D1813" s="2">
        <v>11</v>
      </c>
      <c r="E1813" s="2" t="s">
        <v>17</v>
      </c>
      <c r="F1813" s="2" t="s">
        <v>17</v>
      </c>
      <c r="G1813" s="2" t="s">
        <v>28</v>
      </c>
      <c r="H1813" s="2" t="s">
        <v>29</v>
      </c>
      <c r="I1813" s="2">
        <v>4.0541</v>
      </c>
      <c r="J1813" s="2">
        <v>6.4000000000000001E-2</v>
      </c>
      <c r="K1813" s="2">
        <v>336.26</v>
      </c>
      <c r="L1813" s="2">
        <v>340515.51</v>
      </c>
    </row>
    <row r="1814" spans="1:12" x14ac:dyDescent="0.3">
      <c r="A1814" s="2">
        <v>1813</v>
      </c>
      <c r="B1814" s="2" t="s">
        <v>15</v>
      </c>
      <c r="C1814" s="2" t="s">
        <v>77</v>
      </c>
      <c r="D1814" s="2">
        <v>11</v>
      </c>
      <c r="E1814" s="2" t="s">
        <v>17</v>
      </c>
      <c r="F1814" s="2" t="s">
        <v>17</v>
      </c>
      <c r="G1814" s="2" t="s">
        <v>22</v>
      </c>
      <c r="H1814" s="2" t="s">
        <v>20</v>
      </c>
      <c r="I1814" s="2">
        <v>66.496499999999997</v>
      </c>
      <c r="J1814" s="2">
        <v>0.06</v>
      </c>
      <c r="K1814" s="2">
        <v>30334.55</v>
      </c>
      <c r="L1814" s="2">
        <v>472362070.83999997</v>
      </c>
    </row>
    <row r="1815" spans="1:12" x14ac:dyDescent="0.3">
      <c r="A1815" s="2">
        <v>1814</v>
      </c>
      <c r="B1815" s="2" t="s">
        <v>15</v>
      </c>
      <c r="C1815" s="2" t="s">
        <v>77</v>
      </c>
      <c r="D1815" s="2">
        <v>11</v>
      </c>
      <c r="E1815" s="2" t="s">
        <v>17</v>
      </c>
      <c r="F1815" s="2" t="s">
        <v>78</v>
      </c>
      <c r="G1815" s="2" t="s">
        <v>24</v>
      </c>
      <c r="H1815" s="2" t="s">
        <v>29</v>
      </c>
      <c r="I1815" s="2">
        <v>4.0541</v>
      </c>
      <c r="J1815" s="2">
        <v>6.4000000000000001E-2</v>
      </c>
      <c r="K1815" s="2">
        <v>498.3</v>
      </c>
      <c r="L1815" s="2">
        <v>504606.37</v>
      </c>
    </row>
    <row r="1816" spans="1:12" x14ac:dyDescent="0.3">
      <c r="A1816" s="2">
        <v>1815</v>
      </c>
      <c r="B1816" s="2" t="s">
        <v>15</v>
      </c>
      <c r="C1816" s="2" t="s">
        <v>77</v>
      </c>
      <c r="D1816" s="2">
        <v>11</v>
      </c>
      <c r="E1816" s="2" t="s">
        <v>17</v>
      </c>
      <c r="F1816" s="2" t="s">
        <v>78</v>
      </c>
      <c r="G1816" s="2" t="s">
        <v>179</v>
      </c>
      <c r="H1816" s="2" t="s">
        <v>29</v>
      </c>
      <c r="I1816" s="2">
        <v>4.0541</v>
      </c>
      <c r="J1816" s="2">
        <v>6.4000000000000001E-2</v>
      </c>
      <c r="K1816" s="2">
        <v>129.75</v>
      </c>
      <c r="L1816" s="2">
        <v>131391.93</v>
      </c>
    </row>
    <row r="1817" spans="1:12" x14ac:dyDescent="0.3">
      <c r="A1817" s="2">
        <v>1816</v>
      </c>
      <c r="B1817" s="2" t="s">
        <v>15</v>
      </c>
      <c r="C1817" s="2" t="s">
        <v>77</v>
      </c>
      <c r="D1817" s="2">
        <v>11</v>
      </c>
      <c r="E1817" s="2" t="s">
        <v>17</v>
      </c>
      <c r="F1817" s="2" t="s">
        <v>78</v>
      </c>
      <c r="G1817" s="2" t="s">
        <v>24</v>
      </c>
      <c r="H1817" s="2" t="s">
        <v>20</v>
      </c>
      <c r="I1817" s="2">
        <v>65.405799999999999</v>
      </c>
      <c r="J1817" s="2">
        <v>0.08</v>
      </c>
      <c r="K1817" s="2">
        <v>10291.51</v>
      </c>
      <c r="L1817" s="2">
        <v>210170991.41999999</v>
      </c>
    </row>
    <row r="1818" spans="1:12" x14ac:dyDescent="0.3">
      <c r="A1818" s="2">
        <v>1817</v>
      </c>
      <c r="B1818" s="2" t="s">
        <v>15</v>
      </c>
      <c r="C1818" s="2" t="s">
        <v>77</v>
      </c>
      <c r="D1818" s="2">
        <v>11</v>
      </c>
      <c r="E1818" s="2" t="s">
        <v>17</v>
      </c>
      <c r="F1818" s="2" t="s">
        <v>78</v>
      </c>
      <c r="G1818" s="2" t="s">
        <v>19</v>
      </c>
      <c r="H1818" s="2" t="s">
        <v>29</v>
      </c>
      <c r="I1818" s="2">
        <v>4.0541</v>
      </c>
      <c r="J1818" s="2">
        <v>6.4000000000000001E-2</v>
      </c>
      <c r="K1818" s="2">
        <v>135.96</v>
      </c>
      <c r="L1818" s="2">
        <v>137680.54999999999</v>
      </c>
    </row>
    <row r="1819" spans="1:12" x14ac:dyDescent="0.3">
      <c r="A1819" s="2">
        <v>1818</v>
      </c>
      <c r="B1819" s="2" t="s">
        <v>15</v>
      </c>
      <c r="C1819" s="2" t="s">
        <v>77</v>
      </c>
      <c r="D1819" s="2">
        <v>11</v>
      </c>
      <c r="E1819" s="2" t="s">
        <v>17</v>
      </c>
      <c r="F1819" s="2" t="s">
        <v>78</v>
      </c>
      <c r="G1819" s="2" t="s">
        <v>28</v>
      </c>
      <c r="H1819" s="2" t="s">
        <v>29</v>
      </c>
      <c r="I1819" s="2">
        <v>4.0541</v>
      </c>
      <c r="J1819" s="2">
        <v>6.4000000000000001E-2</v>
      </c>
      <c r="K1819" s="2">
        <v>31.02</v>
      </c>
      <c r="L1819" s="2">
        <v>31412.5</v>
      </c>
    </row>
    <row r="1820" spans="1:12" x14ac:dyDescent="0.3">
      <c r="A1820" s="2">
        <v>1819</v>
      </c>
      <c r="B1820" s="2" t="s">
        <v>15</v>
      </c>
      <c r="C1820" s="2" t="s">
        <v>77</v>
      </c>
      <c r="D1820" s="2">
        <v>11</v>
      </c>
      <c r="E1820" s="2" t="s">
        <v>17</v>
      </c>
      <c r="F1820" s="2" t="s">
        <v>78</v>
      </c>
      <c r="G1820" s="2" t="s">
        <v>19</v>
      </c>
      <c r="H1820" s="2" t="s">
        <v>20</v>
      </c>
      <c r="I1820" s="2">
        <v>65.405799999999999</v>
      </c>
      <c r="J1820" s="2">
        <v>0.08</v>
      </c>
      <c r="K1820" s="2">
        <v>3489.66</v>
      </c>
      <c r="L1820" s="2">
        <v>71265081.859999999</v>
      </c>
    </row>
    <row r="1821" spans="1:12" x14ac:dyDescent="0.3">
      <c r="A1821" s="2">
        <v>1820</v>
      </c>
      <c r="B1821" s="2" t="s">
        <v>15</v>
      </c>
      <c r="C1821" s="2" t="s">
        <v>77</v>
      </c>
      <c r="D1821" s="2">
        <v>11</v>
      </c>
      <c r="E1821" s="2" t="s">
        <v>17</v>
      </c>
      <c r="F1821" s="2" t="s">
        <v>79</v>
      </c>
      <c r="G1821" s="2" t="s">
        <v>24</v>
      </c>
      <c r="H1821" s="2" t="s">
        <v>20</v>
      </c>
      <c r="I1821" s="2">
        <v>61.357900000000001</v>
      </c>
      <c r="J1821" s="2">
        <v>0.08</v>
      </c>
      <c r="K1821" s="2">
        <v>833.61</v>
      </c>
      <c r="L1821" s="2">
        <v>15970216.880000001</v>
      </c>
    </row>
    <row r="1822" spans="1:12" x14ac:dyDescent="0.3">
      <c r="A1822" s="2">
        <v>1821</v>
      </c>
      <c r="B1822" s="2" t="s">
        <v>15</v>
      </c>
      <c r="C1822" s="2" t="s">
        <v>77</v>
      </c>
      <c r="D1822" s="2">
        <v>11</v>
      </c>
      <c r="E1822" s="2" t="s">
        <v>17</v>
      </c>
      <c r="F1822" s="2" t="s">
        <v>79</v>
      </c>
      <c r="G1822" s="2" t="s">
        <v>19</v>
      </c>
      <c r="H1822" s="2" t="s">
        <v>29</v>
      </c>
      <c r="I1822" s="2">
        <v>4.8844000000000003</v>
      </c>
      <c r="J1822" s="2">
        <v>6.4000000000000001E-2</v>
      </c>
      <c r="K1822" s="2">
        <v>545.67999999999995</v>
      </c>
      <c r="L1822" s="2">
        <v>665758.38</v>
      </c>
    </row>
    <row r="1823" spans="1:12" x14ac:dyDescent="0.3">
      <c r="A1823" s="2">
        <v>1822</v>
      </c>
      <c r="B1823" s="2" t="s">
        <v>15</v>
      </c>
      <c r="C1823" s="2" t="s">
        <v>77</v>
      </c>
      <c r="D1823" s="2">
        <v>11</v>
      </c>
      <c r="E1823" s="2" t="s">
        <v>17</v>
      </c>
      <c r="F1823" s="2" t="s">
        <v>79</v>
      </c>
      <c r="G1823" s="2" t="s">
        <v>28</v>
      </c>
      <c r="H1823" s="2" t="s">
        <v>29</v>
      </c>
      <c r="I1823" s="2">
        <v>4.8844000000000003</v>
      </c>
      <c r="J1823" s="2">
        <v>6.4000000000000001E-2</v>
      </c>
      <c r="K1823" s="2">
        <v>139.03</v>
      </c>
      <c r="L1823" s="2">
        <v>169623.74</v>
      </c>
    </row>
    <row r="1824" spans="1:12" x14ac:dyDescent="0.3">
      <c r="A1824" s="2">
        <v>1823</v>
      </c>
      <c r="B1824" s="2" t="s">
        <v>15</v>
      </c>
      <c r="C1824" s="2" t="s">
        <v>77</v>
      </c>
      <c r="D1824" s="2">
        <v>11</v>
      </c>
      <c r="E1824" s="2" t="s">
        <v>17</v>
      </c>
      <c r="F1824" s="2" t="s">
        <v>79</v>
      </c>
      <c r="G1824" s="2" t="s">
        <v>22</v>
      </c>
      <c r="H1824" s="2" t="s">
        <v>20</v>
      </c>
      <c r="I1824" s="2">
        <v>61.357900000000001</v>
      </c>
      <c r="J1824" s="2">
        <v>0.06</v>
      </c>
      <c r="K1824" s="2">
        <v>9869.0499999999993</v>
      </c>
      <c r="L1824" s="2">
        <v>141802703.37</v>
      </c>
    </row>
    <row r="1825" spans="1:12" x14ac:dyDescent="0.3">
      <c r="A1825" s="2">
        <v>1824</v>
      </c>
      <c r="B1825" s="2" t="s">
        <v>15</v>
      </c>
      <c r="C1825" s="2" t="s">
        <v>77</v>
      </c>
      <c r="D1825" s="2">
        <v>11</v>
      </c>
      <c r="E1825" s="2" t="s">
        <v>17</v>
      </c>
      <c r="F1825" s="2" t="s">
        <v>79</v>
      </c>
      <c r="G1825" s="2" t="s">
        <v>19</v>
      </c>
      <c r="H1825" s="2" t="s">
        <v>29</v>
      </c>
      <c r="I1825" s="2">
        <v>4.8844000000000003</v>
      </c>
      <c r="J1825" s="2">
        <v>0.2</v>
      </c>
      <c r="K1825" s="2">
        <v>60.63</v>
      </c>
      <c r="L1825" s="2">
        <v>231161.62</v>
      </c>
    </row>
    <row r="1826" spans="1:12" x14ac:dyDescent="0.3">
      <c r="A1826" s="2">
        <v>1825</v>
      </c>
      <c r="B1826" s="2" t="s">
        <v>15</v>
      </c>
      <c r="C1826" s="2" t="s">
        <v>77</v>
      </c>
      <c r="D1826" s="2">
        <v>11</v>
      </c>
      <c r="E1826" s="2" t="s">
        <v>17</v>
      </c>
      <c r="F1826" s="2" t="s">
        <v>79</v>
      </c>
      <c r="G1826" s="2" t="s">
        <v>28</v>
      </c>
      <c r="H1826" s="2" t="s">
        <v>29</v>
      </c>
      <c r="I1826" s="2">
        <v>4.8844000000000003</v>
      </c>
      <c r="J1826" s="2">
        <v>0.2</v>
      </c>
      <c r="K1826" s="2">
        <v>15.46</v>
      </c>
      <c r="L1826" s="2">
        <v>58943.58</v>
      </c>
    </row>
    <row r="1827" spans="1:12" x14ac:dyDescent="0.3">
      <c r="A1827" s="2">
        <v>1826</v>
      </c>
      <c r="B1827" s="2" t="s">
        <v>15</v>
      </c>
      <c r="C1827" s="2" t="s">
        <v>77</v>
      </c>
      <c r="D1827" s="2">
        <v>11</v>
      </c>
      <c r="E1827" s="2" t="s">
        <v>17</v>
      </c>
      <c r="F1827" s="2" t="s">
        <v>80</v>
      </c>
      <c r="G1827" s="2" t="s">
        <v>19</v>
      </c>
      <c r="H1827" s="2" t="s">
        <v>29</v>
      </c>
      <c r="I1827" s="2">
        <v>4.8844000000000003</v>
      </c>
      <c r="J1827" s="2">
        <v>0.2</v>
      </c>
      <c r="K1827" s="2">
        <v>1076.3499999999999</v>
      </c>
      <c r="L1827" s="2">
        <v>4103761.63</v>
      </c>
    </row>
    <row r="1828" spans="1:12" x14ac:dyDescent="0.3">
      <c r="A1828" s="2">
        <v>1827</v>
      </c>
      <c r="B1828" s="2" t="s">
        <v>15</v>
      </c>
      <c r="C1828" s="2" t="s">
        <v>77</v>
      </c>
      <c r="D1828" s="2">
        <v>11</v>
      </c>
      <c r="E1828" s="2" t="s">
        <v>17</v>
      </c>
      <c r="F1828" s="2" t="s">
        <v>80</v>
      </c>
      <c r="G1828" s="2" t="s">
        <v>28</v>
      </c>
      <c r="H1828" s="2" t="s">
        <v>29</v>
      </c>
      <c r="I1828" s="2">
        <v>4.8844000000000003</v>
      </c>
      <c r="J1828" s="2">
        <v>0.2</v>
      </c>
      <c r="K1828" s="2">
        <v>271.33</v>
      </c>
      <c r="L1828" s="2">
        <v>1034490.28</v>
      </c>
    </row>
    <row r="1829" spans="1:12" x14ac:dyDescent="0.3">
      <c r="A1829" s="2">
        <v>1828</v>
      </c>
      <c r="B1829" s="2" t="s">
        <v>15</v>
      </c>
      <c r="C1829" s="2" t="s">
        <v>77</v>
      </c>
      <c r="D1829" s="2">
        <v>11</v>
      </c>
      <c r="E1829" s="2" t="s">
        <v>17</v>
      </c>
      <c r="F1829" s="2" t="s">
        <v>80</v>
      </c>
      <c r="G1829" s="2" t="s">
        <v>24</v>
      </c>
      <c r="H1829" s="2" t="s">
        <v>20</v>
      </c>
      <c r="I1829" s="2">
        <v>64.534099999999995</v>
      </c>
      <c r="J1829" s="2">
        <v>0.08</v>
      </c>
      <c r="K1829" s="2">
        <v>19635.22</v>
      </c>
      <c r="L1829" s="2">
        <v>395642046.88</v>
      </c>
    </row>
    <row r="1830" spans="1:12" x14ac:dyDescent="0.3">
      <c r="A1830" s="2">
        <v>1829</v>
      </c>
      <c r="B1830" s="2" t="s">
        <v>15</v>
      </c>
      <c r="C1830" s="2" t="s">
        <v>77</v>
      </c>
      <c r="D1830" s="2">
        <v>11</v>
      </c>
      <c r="E1830" s="2" t="s">
        <v>17</v>
      </c>
      <c r="F1830" s="2" t="s">
        <v>80</v>
      </c>
      <c r="G1830" s="2" t="s">
        <v>19</v>
      </c>
      <c r="H1830" s="2" t="s">
        <v>29</v>
      </c>
      <c r="I1830" s="2">
        <v>4.8844000000000003</v>
      </c>
      <c r="J1830" s="2">
        <v>6.4000000000000001E-2</v>
      </c>
      <c r="K1830" s="2">
        <v>502.21</v>
      </c>
      <c r="L1830" s="2">
        <v>612722.59</v>
      </c>
    </row>
    <row r="1831" spans="1:12" x14ac:dyDescent="0.3">
      <c r="A1831" s="2">
        <v>1830</v>
      </c>
      <c r="B1831" s="2" t="s">
        <v>15</v>
      </c>
      <c r="C1831" s="2" t="s">
        <v>77</v>
      </c>
      <c r="D1831" s="2">
        <v>11</v>
      </c>
      <c r="E1831" s="2" t="s">
        <v>17</v>
      </c>
      <c r="F1831" s="2" t="s">
        <v>80</v>
      </c>
      <c r="G1831" s="2" t="s">
        <v>28</v>
      </c>
      <c r="H1831" s="2" t="s">
        <v>29</v>
      </c>
      <c r="I1831" s="2">
        <v>4.8844000000000003</v>
      </c>
      <c r="J1831" s="2">
        <v>6.4000000000000001E-2</v>
      </c>
      <c r="K1831" s="2">
        <v>120.14</v>
      </c>
      <c r="L1831" s="2">
        <v>146577.12</v>
      </c>
    </row>
    <row r="1832" spans="1:12" x14ac:dyDescent="0.3">
      <c r="A1832" s="2">
        <v>1831</v>
      </c>
      <c r="B1832" s="2" t="s">
        <v>15</v>
      </c>
      <c r="C1832" s="2" t="s">
        <v>77</v>
      </c>
      <c r="D1832" s="2">
        <v>11</v>
      </c>
      <c r="E1832" s="2" t="s">
        <v>17</v>
      </c>
      <c r="F1832" s="2" t="s">
        <v>80</v>
      </c>
      <c r="G1832" s="2" t="s">
        <v>22</v>
      </c>
      <c r="H1832" s="2" t="s">
        <v>20</v>
      </c>
      <c r="I1832" s="2">
        <v>64.534099999999995</v>
      </c>
      <c r="J1832" s="2">
        <v>0.06</v>
      </c>
      <c r="K1832" s="2">
        <v>10717.75</v>
      </c>
      <c r="L1832" s="2">
        <v>161968870.72</v>
      </c>
    </row>
    <row r="1833" spans="1:12" x14ac:dyDescent="0.3">
      <c r="A1833" s="2">
        <v>1832</v>
      </c>
      <c r="B1833" s="2" t="s">
        <v>15</v>
      </c>
      <c r="C1833" s="2" t="s">
        <v>77</v>
      </c>
      <c r="D1833" s="2">
        <v>11</v>
      </c>
      <c r="E1833" s="2" t="s">
        <v>17</v>
      </c>
      <c r="F1833" s="2" t="s">
        <v>43</v>
      </c>
      <c r="G1833" s="2" t="s">
        <v>19</v>
      </c>
      <c r="H1833" s="2" t="s">
        <v>29</v>
      </c>
      <c r="I1833" s="2">
        <v>4.8844000000000003</v>
      </c>
      <c r="J1833" s="2">
        <v>6.4000000000000001E-2</v>
      </c>
      <c r="K1833" s="2">
        <v>5801.77</v>
      </c>
      <c r="L1833" s="2">
        <v>7078465.5300000003</v>
      </c>
    </row>
    <row r="1834" spans="1:12" x14ac:dyDescent="0.3">
      <c r="A1834" s="2">
        <v>1833</v>
      </c>
      <c r="B1834" s="2" t="s">
        <v>15</v>
      </c>
      <c r="C1834" s="2" t="s">
        <v>77</v>
      </c>
      <c r="D1834" s="2">
        <v>11</v>
      </c>
      <c r="E1834" s="2" t="s">
        <v>17</v>
      </c>
      <c r="F1834" s="2" t="s">
        <v>43</v>
      </c>
      <c r="G1834" s="2" t="s">
        <v>28</v>
      </c>
      <c r="H1834" s="2" t="s">
        <v>29</v>
      </c>
      <c r="I1834" s="2">
        <v>4.8844000000000003</v>
      </c>
      <c r="J1834" s="2">
        <v>6.4000000000000001E-2</v>
      </c>
      <c r="K1834" s="2">
        <v>1517.41</v>
      </c>
      <c r="L1834" s="2">
        <v>1851320.15</v>
      </c>
    </row>
    <row r="1835" spans="1:12" x14ac:dyDescent="0.3">
      <c r="A1835" s="2">
        <v>1834</v>
      </c>
      <c r="B1835" s="2" t="s">
        <v>15</v>
      </c>
      <c r="C1835" s="2" t="s">
        <v>77</v>
      </c>
      <c r="D1835" s="2">
        <v>11</v>
      </c>
      <c r="E1835" s="2" t="s">
        <v>17</v>
      </c>
      <c r="F1835" s="2" t="s">
        <v>43</v>
      </c>
      <c r="G1835" s="2" t="s">
        <v>19</v>
      </c>
      <c r="H1835" s="2" t="s">
        <v>20</v>
      </c>
      <c r="I1835" s="2">
        <v>67.081900000000005</v>
      </c>
      <c r="J1835" s="2">
        <v>0.08</v>
      </c>
      <c r="K1835" s="2">
        <v>18373.29</v>
      </c>
      <c r="L1835" s="2">
        <v>384830686.69999999</v>
      </c>
    </row>
    <row r="1836" spans="1:12" x14ac:dyDescent="0.3">
      <c r="A1836" s="2">
        <v>1835</v>
      </c>
      <c r="B1836" s="2" t="s">
        <v>15</v>
      </c>
      <c r="C1836" s="2" t="s">
        <v>77</v>
      </c>
      <c r="D1836" s="2">
        <v>11</v>
      </c>
      <c r="E1836" s="2" t="s">
        <v>17</v>
      </c>
      <c r="F1836" s="2" t="s">
        <v>43</v>
      </c>
      <c r="G1836" s="2" t="s">
        <v>24</v>
      </c>
      <c r="H1836" s="2" t="s">
        <v>29</v>
      </c>
      <c r="I1836" s="2">
        <v>4.8844000000000003</v>
      </c>
      <c r="J1836" s="2">
        <v>6.4000000000000001E-2</v>
      </c>
      <c r="K1836" s="2">
        <v>8446.48</v>
      </c>
      <c r="L1836" s="2">
        <v>10305151.26</v>
      </c>
    </row>
    <row r="1837" spans="1:12" x14ac:dyDescent="0.3">
      <c r="A1837" s="2">
        <v>1836</v>
      </c>
      <c r="B1837" s="2" t="s">
        <v>15</v>
      </c>
      <c r="C1837" s="2" t="s">
        <v>77</v>
      </c>
      <c r="D1837" s="2">
        <v>11</v>
      </c>
      <c r="E1837" s="2" t="s">
        <v>17</v>
      </c>
      <c r="F1837" s="2" t="s">
        <v>43</v>
      </c>
      <c r="G1837" s="2" t="s">
        <v>179</v>
      </c>
      <c r="H1837" s="2" t="s">
        <v>29</v>
      </c>
      <c r="I1837" s="2">
        <v>4.8844000000000003</v>
      </c>
      <c r="J1837" s="2">
        <v>6.4000000000000001E-2</v>
      </c>
      <c r="K1837" s="2">
        <v>2197.2600000000002</v>
      </c>
      <c r="L1837" s="2">
        <v>2680773.04</v>
      </c>
    </row>
    <row r="1838" spans="1:12" x14ac:dyDescent="0.3">
      <c r="A1838" s="2">
        <v>1837</v>
      </c>
      <c r="B1838" s="2" t="s">
        <v>15</v>
      </c>
      <c r="C1838" s="2" t="s">
        <v>77</v>
      </c>
      <c r="D1838" s="2">
        <v>11</v>
      </c>
      <c r="E1838" s="2" t="s">
        <v>17</v>
      </c>
      <c r="F1838" s="2" t="s">
        <v>43</v>
      </c>
      <c r="G1838" s="2" t="s">
        <v>24</v>
      </c>
      <c r="H1838" s="2" t="s">
        <v>20</v>
      </c>
      <c r="I1838" s="2">
        <v>67.081900000000005</v>
      </c>
      <c r="J1838" s="2">
        <v>0.08</v>
      </c>
      <c r="K1838" s="2">
        <v>22075.84</v>
      </c>
      <c r="L1838" s="2">
        <v>462381024.99000001</v>
      </c>
    </row>
    <row r="1839" spans="1:12" x14ac:dyDescent="0.3">
      <c r="A1839" s="2">
        <v>1838</v>
      </c>
      <c r="B1839" s="2" t="s">
        <v>15</v>
      </c>
      <c r="C1839" s="2" t="s">
        <v>77</v>
      </c>
      <c r="D1839" s="2">
        <v>11</v>
      </c>
      <c r="E1839" s="2" t="s">
        <v>17</v>
      </c>
      <c r="F1839" s="2" t="s">
        <v>127</v>
      </c>
      <c r="G1839" s="2" t="s">
        <v>24</v>
      </c>
      <c r="H1839" s="2" t="s">
        <v>20</v>
      </c>
      <c r="I1839" s="2">
        <v>70.5565</v>
      </c>
      <c r="J1839" s="2">
        <v>0.08</v>
      </c>
      <c r="K1839" s="2">
        <v>882.64</v>
      </c>
      <c r="L1839" s="2">
        <v>19444556.420000002</v>
      </c>
    </row>
    <row r="1840" spans="1:12" x14ac:dyDescent="0.3">
      <c r="A1840" s="2">
        <v>1839</v>
      </c>
      <c r="B1840" s="2" t="s">
        <v>15</v>
      </c>
      <c r="C1840" s="2" t="s">
        <v>77</v>
      </c>
      <c r="D1840" s="2">
        <v>11</v>
      </c>
      <c r="E1840" s="2" t="s">
        <v>17</v>
      </c>
      <c r="F1840" s="2" t="s">
        <v>127</v>
      </c>
      <c r="G1840" s="2" t="s">
        <v>19</v>
      </c>
      <c r="H1840" s="2" t="s">
        <v>29</v>
      </c>
      <c r="I1840" s="2">
        <v>8.9041999999999994</v>
      </c>
      <c r="J1840" s="2">
        <v>0.2</v>
      </c>
      <c r="K1840" s="2">
        <v>141.51</v>
      </c>
      <c r="L1840" s="2">
        <v>983555.8</v>
      </c>
    </row>
    <row r="1841" spans="1:12" x14ac:dyDescent="0.3">
      <c r="A1841" s="2">
        <v>1840</v>
      </c>
      <c r="B1841" s="2" t="s">
        <v>15</v>
      </c>
      <c r="C1841" s="2" t="s">
        <v>77</v>
      </c>
      <c r="D1841" s="2">
        <v>11</v>
      </c>
      <c r="E1841" s="2" t="s">
        <v>17</v>
      </c>
      <c r="F1841" s="2" t="s">
        <v>127</v>
      </c>
      <c r="G1841" s="2" t="s">
        <v>28</v>
      </c>
      <c r="H1841" s="2" t="s">
        <v>29</v>
      </c>
      <c r="I1841" s="2">
        <v>8.9041999999999994</v>
      </c>
      <c r="J1841" s="2">
        <v>0.2</v>
      </c>
      <c r="K1841" s="2">
        <v>119.76</v>
      </c>
      <c r="L1841" s="2">
        <v>832383.71</v>
      </c>
    </row>
    <row r="1842" spans="1:12" x14ac:dyDescent="0.3">
      <c r="A1842" s="2">
        <v>1841</v>
      </c>
      <c r="B1842" s="2" t="s">
        <v>15</v>
      </c>
      <c r="C1842" s="2" t="s">
        <v>77</v>
      </c>
      <c r="D1842" s="2">
        <v>11</v>
      </c>
      <c r="E1842" s="2" t="s">
        <v>17</v>
      </c>
      <c r="F1842" s="2" t="s">
        <v>82</v>
      </c>
      <c r="G1842" s="2" t="s">
        <v>19</v>
      </c>
      <c r="H1842" s="2" t="s">
        <v>29</v>
      </c>
      <c r="I1842" s="2">
        <v>5.4409999999999998</v>
      </c>
      <c r="J1842" s="2">
        <v>6.4000000000000001E-2</v>
      </c>
      <c r="K1842" s="2">
        <v>292.55</v>
      </c>
      <c r="L1842" s="2">
        <v>397599.7</v>
      </c>
    </row>
    <row r="1843" spans="1:12" x14ac:dyDescent="0.3">
      <c r="A1843" s="2">
        <v>1842</v>
      </c>
      <c r="B1843" s="2" t="s">
        <v>15</v>
      </c>
      <c r="C1843" s="2" t="s">
        <v>77</v>
      </c>
      <c r="D1843" s="2">
        <v>11</v>
      </c>
      <c r="E1843" s="2" t="s">
        <v>17</v>
      </c>
      <c r="F1843" s="2" t="s">
        <v>82</v>
      </c>
      <c r="G1843" s="2" t="s">
        <v>28</v>
      </c>
      <c r="H1843" s="2" t="s">
        <v>29</v>
      </c>
      <c r="I1843" s="2">
        <v>5.4409999999999998</v>
      </c>
      <c r="J1843" s="2">
        <v>6.4000000000000001E-2</v>
      </c>
      <c r="K1843" s="2">
        <v>425.68</v>
      </c>
      <c r="L1843" s="2">
        <v>578534.48</v>
      </c>
    </row>
    <row r="1844" spans="1:12" x14ac:dyDescent="0.3">
      <c r="A1844" s="2">
        <v>1843</v>
      </c>
      <c r="B1844" s="2" t="s">
        <v>15</v>
      </c>
      <c r="C1844" s="2" t="s">
        <v>77</v>
      </c>
      <c r="D1844" s="2">
        <v>11</v>
      </c>
      <c r="E1844" s="2" t="s">
        <v>17</v>
      </c>
      <c r="F1844" s="2" t="s">
        <v>82</v>
      </c>
      <c r="G1844" s="2" t="s">
        <v>22</v>
      </c>
      <c r="H1844" s="2" t="s">
        <v>20</v>
      </c>
      <c r="I1844" s="2">
        <v>66.373800000000003</v>
      </c>
      <c r="J1844" s="2">
        <v>0.06</v>
      </c>
      <c r="K1844" s="2">
        <v>876.84</v>
      </c>
      <c r="L1844" s="2">
        <v>13628740.119999999</v>
      </c>
    </row>
    <row r="1845" spans="1:12" x14ac:dyDescent="0.3">
      <c r="A1845" s="2">
        <v>1844</v>
      </c>
      <c r="B1845" s="2" t="s">
        <v>15</v>
      </c>
      <c r="C1845" s="2" t="s">
        <v>77</v>
      </c>
      <c r="D1845" s="2">
        <v>11</v>
      </c>
      <c r="E1845" s="2" t="s">
        <v>17</v>
      </c>
      <c r="F1845" s="2" t="s">
        <v>83</v>
      </c>
      <c r="G1845" s="2" t="s">
        <v>24</v>
      </c>
      <c r="H1845" s="2" t="s">
        <v>29</v>
      </c>
      <c r="I1845" s="2">
        <v>5.4409999999999998</v>
      </c>
      <c r="J1845" s="2">
        <v>6.4000000000000001E-2</v>
      </c>
      <c r="K1845" s="2">
        <v>2840.47</v>
      </c>
      <c r="L1845" s="2">
        <v>3860435.61</v>
      </c>
    </row>
    <row r="1846" spans="1:12" x14ac:dyDescent="0.3">
      <c r="A1846" s="2">
        <v>1845</v>
      </c>
      <c r="B1846" s="2" t="s">
        <v>15</v>
      </c>
      <c r="C1846" s="2" t="s">
        <v>77</v>
      </c>
      <c r="D1846" s="2">
        <v>11</v>
      </c>
      <c r="E1846" s="2" t="s">
        <v>17</v>
      </c>
      <c r="F1846" s="2" t="s">
        <v>83</v>
      </c>
      <c r="G1846" s="2" t="s">
        <v>179</v>
      </c>
      <c r="H1846" s="2" t="s">
        <v>29</v>
      </c>
      <c r="I1846" s="2">
        <v>5.4409999999999998</v>
      </c>
      <c r="J1846" s="2">
        <v>6.4000000000000001E-2</v>
      </c>
      <c r="K1846" s="2">
        <v>723.38</v>
      </c>
      <c r="L1846" s="2">
        <v>983133.7</v>
      </c>
    </row>
    <row r="1847" spans="1:12" x14ac:dyDescent="0.3">
      <c r="A1847" s="2">
        <v>1846</v>
      </c>
      <c r="B1847" s="2" t="s">
        <v>15</v>
      </c>
      <c r="C1847" s="2" t="s">
        <v>77</v>
      </c>
      <c r="D1847" s="2">
        <v>11</v>
      </c>
      <c r="E1847" s="2" t="s">
        <v>17</v>
      </c>
      <c r="F1847" s="2" t="s">
        <v>83</v>
      </c>
      <c r="G1847" s="2" t="s">
        <v>24</v>
      </c>
      <c r="H1847" s="2" t="s">
        <v>20</v>
      </c>
      <c r="I1847" s="2">
        <v>69.899500000000003</v>
      </c>
      <c r="J1847" s="2">
        <v>0.08</v>
      </c>
      <c r="K1847" s="2">
        <v>5761.67</v>
      </c>
      <c r="L1847" s="2">
        <v>125747644.62</v>
      </c>
    </row>
    <row r="1848" spans="1:12" x14ac:dyDescent="0.3">
      <c r="A1848" s="2">
        <v>1847</v>
      </c>
      <c r="B1848" s="2" t="s">
        <v>15</v>
      </c>
      <c r="C1848" s="2" t="s">
        <v>77</v>
      </c>
      <c r="D1848" s="2">
        <v>11</v>
      </c>
      <c r="E1848" s="2" t="s">
        <v>17</v>
      </c>
      <c r="F1848" s="2" t="s">
        <v>85</v>
      </c>
      <c r="G1848" s="2" t="s">
        <v>19</v>
      </c>
      <c r="H1848" s="2" t="s">
        <v>29</v>
      </c>
      <c r="I1848" s="2">
        <v>4.8844000000000003</v>
      </c>
      <c r="J1848" s="2">
        <v>0.2</v>
      </c>
      <c r="K1848" s="2">
        <v>34.04</v>
      </c>
      <c r="L1848" s="2">
        <v>129782.9</v>
      </c>
    </row>
    <row r="1849" spans="1:12" x14ac:dyDescent="0.3">
      <c r="A1849" s="2">
        <v>1848</v>
      </c>
      <c r="B1849" s="2" t="s">
        <v>15</v>
      </c>
      <c r="C1849" s="2" t="s">
        <v>77</v>
      </c>
      <c r="D1849" s="2">
        <v>11</v>
      </c>
      <c r="E1849" s="2" t="s">
        <v>17</v>
      </c>
      <c r="F1849" s="2" t="s">
        <v>85</v>
      </c>
      <c r="G1849" s="2" t="s">
        <v>24</v>
      </c>
      <c r="H1849" s="2" t="s">
        <v>29</v>
      </c>
      <c r="I1849" s="2">
        <v>4.8844000000000003</v>
      </c>
      <c r="J1849" s="2">
        <v>6.4000000000000001E-2</v>
      </c>
      <c r="K1849" s="2">
        <v>62.92</v>
      </c>
      <c r="L1849" s="2">
        <v>76765.67</v>
      </c>
    </row>
    <row r="1850" spans="1:12" x14ac:dyDescent="0.3">
      <c r="A1850" s="2">
        <v>1849</v>
      </c>
      <c r="B1850" s="2" t="s">
        <v>15</v>
      </c>
      <c r="C1850" s="2" t="s">
        <v>77</v>
      </c>
      <c r="D1850" s="2">
        <v>11</v>
      </c>
      <c r="E1850" s="2" t="s">
        <v>17</v>
      </c>
      <c r="F1850" s="2" t="s">
        <v>85</v>
      </c>
      <c r="G1850" s="2" t="s">
        <v>28</v>
      </c>
      <c r="H1850" s="2" t="s">
        <v>29</v>
      </c>
      <c r="I1850" s="2">
        <v>4.8844000000000003</v>
      </c>
      <c r="J1850" s="2">
        <v>0.2</v>
      </c>
      <c r="K1850" s="2">
        <v>8.56</v>
      </c>
      <c r="L1850" s="2">
        <v>32636.1</v>
      </c>
    </row>
    <row r="1851" spans="1:12" x14ac:dyDescent="0.3">
      <c r="A1851" s="2">
        <v>1850</v>
      </c>
      <c r="B1851" s="2" t="s">
        <v>15</v>
      </c>
      <c r="C1851" s="2" t="s">
        <v>77</v>
      </c>
      <c r="D1851" s="2">
        <v>11</v>
      </c>
      <c r="E1851" s="2" t="s">
        <v>17</v>
      </c>
      <c r="F1851" s="2" t="s">
        <v>85</v>
      </c>
      <c r="G1851" s="2" t="s">
        <v>179</v>
      </c>
      <c r="H1851" s="2" t="s">
        <v>29</v>
      </c>
      <c r="I1851" s="2">
        <v>4.8844000000000003</v>
      </c>
      <c r="J1851" s="2">
        <v>6.4000000000000001E-2</v>
      </c>
      <c r="K1851" s="2">
        <v>15.83</v>
      </c>
      <c r="L1851" s="2">
        <v>19313.419999999998</v>
      </c>
    </row>
    <row r="1852" spans="1:12" x14ac:dyDescent="0.3">
      <c r="A1852" s="2">
        <v>1851</v>
      </c>
      <c r="B1852" s="2" t="s">
        <v>15</v>
      </c>
      <c r="C1852" s="2" t="s">
        <v>77</v>
      </c>
      <c r="D1852" s="2">
        <v>11</v>
      </c>
      <c r="E1852" s="2" t="s">
        <v>17</v>
      </c>
      <c r="F1852" s="2" t="s">
        <v>86</v>
      </c>
      <c r="G1852" s="2" t="s">
        <v>22</v>
      </c>
      <c r="H1852" s="2" t="s">
        <v>20</v>
      </c>
      <c r="I1852" s="2">
        <v>61.093200000000003</v>
      </c>
      <c r="J1852" s="2">
        <v>0.06</v>
      </c>
      <c r="K1852" s="2">
        <v>17042.189999999999</v>
      </c>
      <c r="L1852" s="2">
        <v>243813051.94999999</v>
      </c>
    </row>
    <row r="1853" spans="1:12" x14ac:dyDescent="0.3">
      <c r="A1853" s="2">
        <v>1852</v>
      </c>
      <c r="B1853" s="2" t="s">
        <v>15</v>
      </c>
      <c r="C1853" s="2" t="s">
        <v>77</v>
      </c>
      <c r="D1853" s="2">
        <v>11</v>
      </c>
      <c r="E1853" s="2" t="s">
        <v>17</v>
      </c>
      <c r="F1853" s="2" t="s">
        <v>87</v>
      </c>
      <c r="G1853" s="2" t="s">
        <v>24</v>
      </c>
      <c r="H1853" s="2" t="s">
        <v>29</v>
      </c>
      <c r="I1853" s="2">
        <v>4.8844000000000003</v>
      </c>
      <c r="J1853" s="2">
        <v>6.4000000000000001E-2</v>
      </c>
      <c r="K1853" s="2">
        <v>39546.06</v>
      </c>
      <c r="L1853" s="2">
        <v>48248280.469999999</v>
      </c>
    </row>
    <row r="1854" spans="1:12" x14ac:dyDescent="0.3">
      <c r="A1854" s="2">
        <v>1853</v>
      </c>
      <c r="B1854" s="2" t="s">
        <v>15</v>
      </c>
      <c r="C1854" s="2" t="s">
        <v>77</v>
      </c>
      <c r="D1854" s="2">
        <v>11</v>
      </c>
      <c r="E1854" s="2" t="s">
        <v>17</v>
      </c>
      <c r="F1854" s="2" t="s">
        <v>87</v>
      </c>
      <c r="G1854" s="2" t="s">
        <v>179</v>
      </c>
      <c r="H1854" s="2" t="s">
        <v>29</v>
      </c>
      <c r="I1854" s="2">
        <v>4.8844000000000003</v>
      </c>
      <c r="J1854" s="2">
        <v>6.4000000000000001E-2</v>
      </c>
      <c r="K1854" s="2">
        <v>9542.57</v>
      </c>
      <c r="L1854" s="2">
        <v>11642438.9</v>
      </c>
    </row>
    <row r="1855" spans="1:12" x14ac:dyDescent="0.3">
      <c r="A1855" s="2">
        <v>1854</v>
      </c>
      <c r="B1855" s="2" t="s">
        <v>15</v>
      </c>
      <c r="C1855" s="2" t="s">
        <v>77</v>
      </c>
      <c r="D1855" s="2">
        <v>11</v>
      </c>
      <c r="E1855" s="2" t="s">
        <v>17</v>
      </c>
      <c r="F1855" s="2" t="s">
        <v>87</v>
      </c>
      <c r="G1855" s="2" t="s">
        <v>24</v>
      </c>
      <c r="H1855" s="2" t="s">
        <v>20</v>
      </c>
      <c r="I1855" s="2">
        <v>66.061099999999996</v>
      </c>
      <c r="J1855" s="2">
        <v>8.0210649999999994E-2</v>
      </c>
      <c r="K1855" s="2">
        <v>53796.959999999999</v>
      </c>
      <c r="L1855" s="2">
        <v>1112558857.21</v>
      </c>
    </row>
    <row r="1856" spans="1:12" x14ac:dyDescent="0.3">
      <c r="A1856" s="2">
        <v>1855</v>
      </c>
      <c r="B1856" s="2" t="s">
        <v>15</v>
      </c>
      <c r="C1856" s="2" t="s">
        <v>77</v>
      </c>
      <c r="D1856" s="2">
        <v>11</v>
      </c>
      <c r="E1856" s="2" t="s">
        <v>17</v>
      </c>
      <c r="F1856" s="2" t="s">
        <v>87</v>
      </c>
      <c r="G1856" s="2" t="s">
        <v>19</v>
      </c>
      <c r="H1856" s="2" t="s">
        <v>29</v>
      </c>
      <c r="I1856" s="2">
        <v>4.8844000000000003</v>
      </c>
      <c r="J1856" s="2">
        <v>6.4000000000000001E-2</v>
      </c>
      <c r="K1856" s="2">
        <v>7729.61</v>
      </c>
      <c r="L1856" s="2">
        <v>9430532.0700000003</v>
      </c>
    </row>
    <row r="1857" spans="1:12" x14ac:dyDescent="0.3">
      <c r="A1857" s="2">
        <v>1856</v>
      </c>
      <c r="B1857" s="2" t="s">
        <v>15</v>
      </c>
      <c r="C1857" s="2" t="s">
        <v>77</v>
      </c>
      <c r="D1857" s="2">
        <v>11</v>
      </c>
      <c r="E1857" s="2" t="s">
        <v>17</v>
      </c>
      <c r="F1857" s="2" t="s">
        <v>87</v>
      </c>
      <c r="G1857" s="2" t="s">
        <v>28</v>
      </c>
      <c r="H1857" s="2" t="s">
        <v>29</v>
      </c>
      <c r="I1857" s="2">
        <v>4.8844000000000003</v>
      </c>
      <c r="J1857" s="2">
        <v>6.4000000000000001E-2</v>
      </c>
      <c r="K1857" s="2">
        <v>2022.98</v>
      </c>
      <c r="L1857" s="2">
        <v>2468142.2999999998</v>
      </c>
    </row>
    <row r="1858" spans="1:12" x14ac:dyDescent="0.3">
      <c r="A1858" s="2">
        <v>1857</v>
      </c>
      <c r="B1858" s="2" t="s">
        <v>15</v>
      </c>
      <c r="C1858" s="2" t="s">
        <v>77</v>
      </c>
      <c r="D1858" s="2">
        <v>11</v>
      </c>
      <c r="E1858" s="2" t="s">
        <v>17</v>
      </c>
      <c r="F1858" s="2" t="s">
        <v>87</v>
      </c>
      <c r="G1858" s="2" t="s">
        <v>22</v>
      </c>
      <c r="H1858" s="2" t="s">
        <v>20</v>
      </c>
      <c r="I1858" s="2">
        <v>66.061099999999996</v>
      </c>
      <c r="J1858" s="2">
        <v>6.0157987500000003E-2</v>
      </c>
      <c r="K1858" s="2">
        <v>102522.68</v>
      </c>
      <c r="L1858" s="2">
        <v>1590180685.99</v>
      </c>
    </row>
    <row r="1859" spans="1:12" x14ac:dyDescent="0.3">
      <c r="A1859" s="2">
        <v>1858</v>
      </c>
      <c r="B1859" s="2" t="s">
        <v>15</v>
      </c>
      <c r="C1859" s="2" t="s">
        <v>77</v>
      </c>
      <c r="D1859" s="2">
        <v>11</v>
      </c>
      <c r="E1859" s="2" t="s">
        <v>17</v>
      </c>
      <c r="F1859" s="2" t="s">
        <v>88</v>
      </c>
      <c r="G1859" s="2" t="s">
        <v>24</v>
      </c>
      <c r="H1859" s="2" t="s">
        <v>29</v>
      </c>
      <c r="I1859" s="2">
        <v>4.8844000000000003</v>
      </c>
      <c r="J1859" s="2">
        <v>6.4000000000000001E-2</v>
      </c>
      <c r="K1859" s="2">
        <v>4200.2</v>
      </c>
      <c r="L1859" s="2">
        <v>5124465.68</v>
      </c>
    </row>
    <row r="1860" spans="1:12" x14ac:dyDescent="0.3">
      <c r="A1860" s="2">
        <v>1859</v>
      </c>
      <c r="B1860" s="2" t="s">
        <v>15</v>
      </c>
      <c r="C1860" s="2" t="s">
        <v>77</v>
      </c>
      <c r="D1860" s="2">
        <v>11</v>
      </c>
      <c r="E1860" s="2" t="s">
        <v>17</v>
      </c>
      <c r="F1860" s="2" t="s">
        <v>88</v>
      </c>
      <c r="G1860" s="2" t="s">
        <v>179</v>
      </c>
      <c r="H1860" s="2" t="s">
        <v>29</v>
      </c>
      <c r="I1860" s="2">
        <v>4.8844000000000003</v>
      </c>
      <c r="J1860" s="2">
        <v>6.4000000000000001E-2</v>
      </c>
      <c r="K1860" s="2">
        <v>1052.73</v>
      </c>
      <c r="L1860" s="2">
        <v>1284386</v>
      </c>
    </row>
    <row r="1861" spans="1:12" x14ac:dyDescent="0.3">
      <c r="A1861" s="2">
        <v>1860</v>
      </c>
      <c r="B1861" s="2" t="s">
        <v>15</v>
      </c>
      <c r="C1861" s="2" t="s">
        <v>77</v>
      </c>
      <c r="D1861" s="2">
        <v>11</v>
      </c>
      <c r="E1861" s="2" t="s">
        <v>17</v>
      </c>
      <c r="F1861" s="2" t="s">
        <v>88</v>
      </c>
      <c r="G1861" s="2" t="s">
        <v>24</v>
      </c>
      <c r="H1861" s="2" t="s">
        <v>20</v>
      </c>
      <c r="I1861" s="2">
        <v>65.167500000000004</v>
      </c>
      <c r="J1861" s="2">
        <v>0.08</v>
      </c>
      <c r="K1861" s="2">
        <v>9880.4599999999991</v>
      </c>
      <c r="L1861" s="2">
        <v>201041462.52000001</v>
      </c>
    </row>
    <row r="1862" spans="1:12" x14ac:dyDescent="0.3">
      <c r="A1862" s="2">
        <v>1861</v>
      </c>
      <c r="B1862" s="2" t="s">
        <v>15</v>
      </c>
      <c r="C1862" s="2" t="s">
        <v>77</v>
      </c>
      <c r="D1862" s="2">
        <v>11</v>
      </c>
      <c r="E1862" s="2" t="s">
        <v>17</v>
      </c>
      <c r="F1862" s="2" t="s">
        <v>88</v>
      </c>
      <c r="G1862" s="2" t="s">
        <v>19</v>
      </c>
      <c r="H1862" s="2" t="s">
        <v>29</v>
      </c>
      <c r="I1862" s="2">
        <v>4.8844000000000003</v>
      </c>
      <c r="J1862" s="2">
        <v>6.4000000000000001E-2</v>
      </c>
      <c r="K1862" s="2">
        <v>13783.45</v>
      </c>
      <c r="L1862" s="2">
        <v>16816536.390000001</v>
      </c>
    </row>
    <row r="1863" spans="1:12" x14ac:dyDescent="0.3">
      <c r="A1863" s="2">
        <v>1862</v>
      </c>
      <c r="B1863" s="2" t="s">
        <v>15</v>
      </c>
      <c r="C1863" s="2" t="s">
        <v>77</v>
      </c>
      <c r="D1863" s="2">
        <v>11</v>
      </c>
      <c r="E1863" s="2" t="s">
        <v>17</v>
      </c>
      <c r="F1863" s="2" t="s">
        <v>88</v>
      </c>
      <c r="G1863" s="2" t="s">
        <v>28</v>
      </c>
      <c r="H1863" s="2" t="s">
        <v>29</v>
      </c>
      <c r="I1863" s="2">
        <v>4.8844000000000003</v>
      </c>
      <c r="J1863" s="2">
        <v>6.4000000000000001E-2</v>
      </c>
      <c r="K1863" s="2">
        <v>3730.06</v>
      </c>
      <c r="L1863" s="2">
        <v>4550870.01</v>
      </c>
    </row>
    <row r="1864" spans="1:12" x14ac:dyDescent="0.3">
      <c r="A1864" s="2">
        <v>1863</v>
      </c>
      <c r="B1864" s="2" t="s">
        <v>15</v>
      </c>
      <c r="C1864" s="2" t="s">
        <v>77</v>
      </c>
      <c r="D1864" s="2">
        <v>11</v>
      </c>
      <c r="E1864" s="2" t="s">
        <v>17</v>
      </c>
      <c r="F1864" s="2" t="s">
        <v>88</v>
      </c>
      <c r="G1864" s="2" t="s">
        <v>22</v>
      </c>
      <c r="H1864" s="2" t="s">
        <v>20</v>
      </c>
      <c r="I1864" s="2">
        <v>65.167500000000004</v>
      </c>
      <c r="J1864" s="2">
        <v>0.06</v>
      </c>
      <c r="K1864" s="2">
        <v>22332.68</v>
      </c>
      <c r="L1864" s="2">
        <v>340808625.38</v>
      </c>
    </row>
    <row r="1865" spans="1:12" x14ac:dyDescent="0.3">
      <c r="A1865" s="2">
        <v>1864</v>
      </c>
      <c r="B1865" s="2" t="s">
        <v>15</v>
      </c>
      <c r="C1865" s="2" t="s">
        <v>77</v>
      </c>
      <c r="D1865" s="2">
        <v>11</v>
      </c>
      <c r="E1865" s="2" t="s">
        <v>17</v>
      </c>
      <c r="F1865" s="2" t="s">
        <v>89</v>
      </c>
      <c r="G1865" s="2" t="s">
        <v>24</v>
      </c>
      <c r="H1865" s="2" t="s">
        <v>20</v>
      </c>
      <c r="I1865" s="2">
        <v>64.968100000000007</v>
      </c>
      <c r="J1865" s="2">
        <v>0.08</v>
      </c>
      <c r="K1865" s="2">
        <v>941.8</v>
      </c>
      <c r="L1865" s="2">
        <v>19104525.620000001</v>
      </c>
    </row>
    <row r="1866" spans="1:12" x14ac:dyDescent="0.3">
      <c r="A1866" s="2">
        <v>1865</v>
      </c>
      <c r="B1866" s="2" t="s">
        <v>15</v>
      </c>
      <c r="C1866" s="2" t="s">
        <v>77</v>
      </c>
      <c r="D1866" s="2">
        <v>11</v>
      </c>
      <c r="E1866" s="2" t="s">
        <v>17</v>
      </c>
      <c r="F1866" s="2" t="s">
        <v>89</v>
      </c>
      <c r="G1866" s="2" t="s">
        <v>19</v>
      </c>
      <c r="H1866" s="2" t="s">
        <v>29</v>
      </c>
      <c r="I1866" s="2">
        <v>3.8834</v>
      </c>
      <c r="J1866" s="2">
        <v>0.2</v>
      </c>
      <c r="K1866" s="2">
        <v>918.17</v>
      </c>
      <c r="L1866" s="2">
        <v>2783252.63</v>
      </c>
    </row>
    <row r="1867" spans="1:12" x14ac:dyDescent="0.3">
      <c r="A1867" s="2">
        <v>1866</v>
      </c>
      <c r="B1867" s="2" t="s">
        <v>15</v>
      </c>
      <c r="C1867" s="2" t="s">
        <v>77</v>
      </c>
      <c r="D1867" s="2">
        <v>11</v>
      </c>
      <c r="E1867" s="2" t="s">
        <v>17</v>
      </c>
      <c r="F1867" s="2" t="s">
        <v>89</v>
      </c>
      <c r="G1867" s="2" t="s">
        <v>28</v>
      </c>
      <c r="H1867" s="2" t="s">
        <v>29</v>
      </c>
      <c r="I1867" s="2">
        <v>3.8834</v>
      </c>
      <c r="J1867" s="2">
        <v>0.2</v>
      </c>
      <c r="K1867" s="2">
        <v>324.3</v>
      </c>
      <c r="L1867" s="2">
        <v>983051.89</v>
      </c>
    </row>
    <row r="1868" spans="1:12" x14ac:dyDescent="0.3">
      <c r="A1868" s="2">
        <v>1867</v>
      </c>
      <c r="B1868" s="2" t="s">
        <v>15</v>
      </c>
      <c r="C1868" s="2" t="s">
        <v>77</v>
      </c>
      <c r="D1868" s="2">
        <v>11</v>
      </c>
      <c r="E1868" s="2" t="s">
        <v>17</v>
      </c>
      <c r="F1868" s="2" t="s">
        <v>89</v>
      </c>
      <c r="G1868" s="2" t="s">
        <v>19</v>
      </c>
      <c r="H1868" s="2" t="s">
        <v>20</v>
      </c>
      <c r="I1868" s="2">
        <v>64.968100000000007</v>
      </c>
      <c r="J1868" s="2">
        <v>0.2</v>
      </c>
      <c r="K1868" s="2">
        <v>4477.76</v>
      </c>
      <c r="L1868" s="2">
        <v>227079744.08000001</v>
      </c>
    </row>
    <row r="1869" spans="1:12" x14ac:dyDescent="0.3">
      <c r="A1869" s="2">
        <v>1868</v>
      </c>
      <c r="B1869" s="2" t="s">
        <v>15</v>
      </c>
      <c r="C1869" s="2" t="s">
        <v>77</v>
      </c>
      <c r="D1869" s="2">
        <v>11</v>
      </c>
      <c r="E1869" s="2" t="s">
        <v>17</v>
      </c>
      <c r="F1869" s="2" t="s">
        <v>89</v>
      </c>
      <c r="G1869" s="2" t="s">
        <v>24</v>
      </c>
      <c r="H1869" s="2" t="s">
        <v>29</v>
      </c>
      <c r="I1869" s="2">
        <v>3.8834</v>
      </c>
      <c r="J1869" s="2">
        <v>6.4000000000000001E-2</v>
      </c>
      <c r="K1869" s="2">
        <v>963.63</v>
      </c>
      <c r="L1869" s="2">
        <v>934737.84</v>
      </c>
    </row>
    <row r="1870" spans="1:12" x14ac:dyDescent="0.3">
      <c r="A1870" s="2">
        <v>1869</v>
      </c>
      <c r="B1870" s="2" t="s">
        <v>15</v>
      </c>
      <c r="C1870" s="2" t="s">
        <v>77</v>
      </c>
      <c r="D1870" s="2">
        <v>11</v>
      </c>
      <c r="E1870" s="2" t="s">
        <v>17</v>
      </c>
      <c r="F1870" s="2" t="s">
        <v>89</v>
      </c>
      <c r="G1870" s="2" t="s">
        <v>179</v>
      </c>
      <c r="H1870" s="2" t="s">
        <v>29</v>
      </c>
      <c r="I1870" s="2">
        <v>3.8834</v>
      </c>
      <c r="J1870" s="2">
        <v>6.4000000000000001E-2</v>
      </c>
      <c r="K1870" s="2">
        <v>263.99</v>
      </c>
      <c r="L1870" s="2">
        <v>256074.87</v>
      </c>
    </row>
    <row r="1871" spans="1:12" x14ac:dyDescent="0.3">
      <c r="A1871" s="2">
        <v>1870</v>
      </c>
      <c r="B1871" s="2" t="s">
        <v>15</v>
      </c>
      <c r="C1871" s="2" t="s">
        <v>77</v>
      </c>
      <c r="D1871" s="2">
        <v>12</v>
      </c>
      <c r="E1871" s="2" t="s">
        <v>17</v>
      </c>
      <c r="F1871" s="2" t="s">
        <v>17</v>
      </c>
      <c r="G1871" s="2" t="s">
        <v>24</v>
      </c>
      <c r="H1871" s="2" t="s">
        <v>29</v>
      </c>
      <c r="I1871" s="2">
        <v>4.7706999999999997</v>
      </c>
      <c r="J1871" s="2">
        <v>6.4000000000000001E-2</v>
      </c>
      <c r="K1871" s="2">
        <v>1619.9</v>
      </c>
      <c r="L1871" s="2">
        <v>1960146.72</v>
      </c>
    </row>
    <row r="1872" spans="1:12" x14ac:dyDescent="0.3">
      <c r="A1872" s="2">
        <v>1871</v>
      </c>
      <c r="B1872" s="2" t="s">
        <v>15</v>
      </c>
      <c r="C1872" s="2" t="s">
        <v>77</v>
      </c>
      <c r="D1872" s="2">
        <v>12</v>
      </c>
      <c r="E1872" s="2" t="s">
        <v>17</v>
      </c>
      <c r="F1872" s="2" t="s">
        <v>17</v>
      </c>
      <c r="G1872" s="2" t="s">
        <v>179</v>
      </c>
      <c r="H1872" s="2" t="s">
        <v>29</v>
      </c>
      <c r="I1872" s="2">
        <v>4.7706999999999997</v>
      </c>
      <c r="J1872" s="2">
        <v>6.4000000000000001E-2</v>
      </c>
      <c r="K1872" s="2">
        <v>56.95</v>
      </c>
      <c r="L1872" s="2">
        <v>68911.740000000005</v>
      </c>
    </row>
    <row r="1873" spans="1:12" x14ac:dyDescent="0.3">
      <c r="A1873" s="2">
        <v>1872</v>
      </c>
      <c r="B1873" s="2" t="s">
        <v>15</v>
      </c>
      <c r="C1873" s="2" t="s">
        <v>77</v>
      </c>
      <c r="D1873" s="2">
        <v>12</v>
      </c>
      <c r="E1873" s="2" t="s">
        <v>17</v>
      </c>
      <c r="F1873" s="2" t="s">
        <v>17</v>
      </c>
      <c r="G1873" s="2" t="s">
        <v>24</v>
      </c>
      <c r="H1873" s="2" t="s">
        <v>20</v>
      </c>
      <c r="I1873" s="2">
        <v>58.947699999999998</v>
      </c>
      <c r="J1873" s="2">
        <v>0.08</v>
      </c>
      <c r="K1873" s="2">
        <v>34428.32</v>
      </c>
      <c r="L1873" s="2">
        <v>643444363.26999998</v>
      </c>
    </row>
    <row r="1874" spans="1:12" x14ac:dyDescent="0.3">
      <c r="A1874" s="2">
        <v>1873</v>
      </c>
      <c r="B1874" s="2" t="s">
        <v>15</v>
      </c>
      <c r="C1874" s="2" t="s">
        <v>77</v>
      </c>
      <c r="D1874" s="2">
        <v>12</v>
      </c>
      <c r="E1874" s="2" t="s">
        <v>17</v>
      </c>
      <c r="F1874" s="2" t="s">
        <v>17</v>
      </c>
      <c r="G1874" s="2" t="s">
        <v>19</v>
      </c>
      <c r="H1874" s="2" t="s">
        <v>29</v>
      </c>
      <c r="I1874" s="2">
        <v>4.7706999999999997</v>
      </c>
      <c r="J1874" s="2">
        <v>6.4000000000000001E-2</v>
      </c>
      <c r="K1874" s="2">
        <v>1157.8800000000001</v>
      </c>
      <c r="L1874" s="2">
        <v>1401083.22</v>
      </c>
    </row>
    <row r="1875" spans="1:12" x14ac:dyDescent="0.3">
      <c r="A1875" s="2">
        <v>1874</v>
      </c>
      <c r="B1875" s="2" t="s">
        <v>15</v>
      </c>
      <c r="C1875" s="2" t="s">
        <v>77</v>
      </c>
      <c r="D1875" s="2">
        <v>12</v>
      </c>
      <c r="E1875" s="2" t="s">
        <v>17</v>
      </c>
      <c r="F1875" s="2" t="s">
        <v>17</v>
      </c>
      <c r="G1875" s="2" t="s">
        <v>28</v>
      </c>
      <c r="H1875" s="2" t="s">
        <v>29</v>
      </c>
      <c r="I1875" s="2">
        <v>4.7706999999999997</v>
      </c>
      <c r="J1875" s="2">
        <v>6.4000000000000001E-2</v>
      </c>
      <c r="K1875" s="2">
        <v>35.159999999999997</v>
      </c>
      <c r="L1875" s="2">
        <v>42545</v>
      </c>
    </row>
    <row r="1876" spans="1:12" x14ac:dyDescent="0.3">
      <c r="A1876" s="2">
        <v>1875</v>
      </c>
      <c r="B1876" s="2" t="s">
        <v>15</v>
      </c>
      <c r="C1876" s="2" t="s">
        <v>77</v>
      </c>
      <c r="D1876" s="2">
        <v>12</v>
      </c>
      <c r="E1876" s="2" t="s">
        <v>17</v>
      </c>
      <c r="F1876" s="2" t="s">
        <v>17</v>
      </c>
      <c r="G1876" s="2" t="s">
        <v>22</v>
      </c>
      <c r="H1876" s="2" t="s">
        <v>20</v>
      </c>
      <c r="I1876" s="2">
        <v>58.947699999999998</v>
      </c>
      <c r="J1876" s="2">
        <v>0.06</v>
      </c>
      <c r="K1876" s="2">
        <v>29600.14</v>
      </c>
      <c r="L1876" s="2">
        <v>414906461.42000002</v>
      </c>
    </row>
    <row r="1877" spans="1:12" x14ac:dyDescent="0.3">
      <c r="A1877" s="2">
        <v>1876</v>
      </c>
      <c r="B1877" s="2" t="s">
        <v>15</v>
      </c>
      <c r="C1877" s="2" t="s">
        <v>77</v>
      </c>
      <c r="D1877" s="2">
        <v>12</v>
      </c>
      <c r="E1877" s="2" t="s">
        <v>17</v>
      </c>
      <c r="F1877" s="2" t="s">
        <v>78</v>
      </c>
      <c r="G1877" s="2" t="s">
        <v>24</v>
      </c>
      <c r="H1877" s="2" t="s">
        <v>29</v>
      </c>
      <c r="I1877" s="2">
        <v>4.7706999999999997</v>
      </c>
      <c r="J1877" s="2">
        <v>6.4000000000000001E-2</v>
      </c>
      <c r="K1877" s="2">
        <v>499.31</v>
      </c>
      <c r="L1877" s="2">
        <v>604185.82999999996</v>
      </c>
    </row>
    <row r="1878" spans="1:12" x14ac:dyDescent="0.3">
      <c r="A1878" s="2">
        <v>1877</v>
      </c>
      <c r="B1878" s="2" t="s">
        <v>15</v>
      </c>
      <c r="C1878" s="2" t="s">
        <v>77</v>
      </c>
      <c r="D1878" s="2">
        <v>12</v>
      </c>
      <c r="E1878" s="2" t="s">
        <v>17</v>
      </c>
      <c r="F1878" s="2" t="s">
        <v>78</v>
      </c>
      <c r="G1878" s="2" t="s">
        <v>179</v>
      </c>
      <c r="H1878" s="2" t="s">
        <v>29</v>
      </c>
      <c r="I1878" s="2">
        <v>4.7706999999999997</v>
      </c>
      <c r="J1878" s="2">
        <v>6.4000000000000001E-2</v>
      </c>
      <c r="K1878" s="2">
        <v>18.079999999999998</v>
      </c>
      <c r="L1878" s="2">
        <v>21877.49</v>
      </c>
    </row>
    <row r="1879" spans="1:12" x14ac:dyDescent="0.3">
      <c r="A1879" s="2">
        <v>1878</v>
      </c>
      <c r="B1879" s="2" t="s">
        <v>15</v>
      </c>
      <c r="C1879" s="2" t="s">
        <v>77</v>
      </c>
      <c r="D1879" s="2">
        <v>12</v>
      </c>
      <c r="E1879" s="2" t="s">
        <v>17</v>
      </c>
      <c r="F1879" s="2" t="s">
        <v>78</v>
      </c>
      <c r="G1879" s="2" t="s">
        <v>24</v>
      </c>
      <c r="H1879" s="2" t="s">
        <v>20</v>
      </c>
      <c r="I1879" s="2">
        <v>57.785800000000002</v>
      </c>
      <c r="J1879" s="2">
        <v>0.08</v>
      </c>
      <c r="K1879" s="2">
        <v>9911.59</v>
      </c>
      <c r="L1879" s="2">
        <v>181590349.08000001</v>
      </c>
    </row>
    <row r="1880" spans="1:12" x14ac:dyDescent="0.3">
      <c r="A1880" s="2">
        <v>1879</v>
      </c>
      <c r="B1880" s="2" t="s">
        <v>15</v>
      </c>
      <c r="C1880" s="2" t="s">
        <v>77</v>
      </c>
      <c r="D1880" s="2">
        <v>12</v>
      </c>
      <c r="E1880" s="2" t="s">
        <v>17</v>
      </c>
      <c r="F1880" s="2" t="s">
        <v>78</v>
      </c>
      <c r="G1880" s="2" t="s">
        <v>19</v>
      </c>
      <c r="H1880" s="2" t="s">
        <v>29</v>
      </c>
      <c r="I1880" s="2">
        <v>4.7706999999999997</v>
      </c>
      <c r="J1880" s="2">
        <v>6.4000000000000001E-2</v>
      </c>
      <c r="K1880" s="2">
        <v>109.81</v>
      </c>
      <c r="L1880" s="2">
        <v>132874.53</v>
      </c>
    </row>
    <row r="1881" spans="1:12" x14ac:dyDescent="0.3">
      <c r="A1881" s="2">
        <v>1880</v>
      </c>
      <c r="B1881" s="2" t="s">
        <v>15</v>
      </c>
      <c r="C1881" s="2" t="s">
        <v>77</v>
      </c>
      <c r="D1881" s="2">
        <v>12</v>
      </c>
      <c r="E1881" s="2" t="s">
        <v>17</v>
      </c>
      <c r="F1881" s="2" t="s">
        <v>78</v>
      </c>
      <c r="G1881" s="2" t="s">
        <v>28</v>
      </c>
      <c r="H1881" s="2" t="s">
        <v>29</v>
      </c>
      <c r="I1881" s="2">
        <v>4.7706999999999997</v>
      </c>
      <c r="J1881" s="2">
        <v>6.4000000000000001E-2</v>
      </c>
      <c r="K1881" s="2">
        <v>4.17</v>
      </c>
      <c r="L1881" s="2">
        <v>5045.8</v>
      </c>
    </row>
    <row r="1882" spans="1:12" x14ac:dyDescent="0.3">
      <c r="A1882" s="2">
        <v>1881</v>
      </c>
      <c r="B1882" s="2" t="s">
        <v>15</v>
      </c>
      <c r="C1882" s="2" t="s">
        <v>77</v>
      </c>
      <c r="D1882" s="2">
        <v>12</v>
      </c>
      <c r="E1882" s="2" t="s">
        <v>17</v>
      </c>
      <c r="F1882" s="2" t="s">
        <v>78</v>
      </c>
      <c r="G1882" s="2" t="s">
        <v>19</v>
      </c>
      <c r="H1882" s="2" t="s">
        <v>20</v>
      </c>
      <c r="I1882" s="2">
        <v>57.785800000000002</v>
      </c>
      <c r="J1882" s="2">
        <v>0.08</v>
      </c>
      <c r="K1882" s="2">
        <v>3827.78</v>
      </c>
      <c r="L1882" s="2">
        <v>70128799.390000001</v>
      </c>
    </row>
    <row r="1883" spans="1:12" x14ac:dyDescent="0.3">
      <c r="A1883" s="2">
        <v>1882</v>
      </c>
      <c r="B1883" s="2" t="s">
        <v>15</v>
      </c>
      <c r="C1883" s="2" t="s">
        <v>77</v>
      </c>
      <c r="D1883" s="2">
        <v>12</v>
      </c>
      <c r="E1883" s="2" t="s">
        <v>17</v>
      </c>
      <c r="F1883" s="2" t="s">
        <v>79</v>
      </c>
      <c r="G1883" s="2" t="s">
        <v>19</v>
      </c>
      <c r="H1883" s="2" t="s">
        <v>29</v>
      </c>
      <c r="I1883" s="2">
        <v>5.7465000000000002</v>
      </c>
      <c r="J1883" s="2">
        <v>0.2</v>
      </c>
      <c r="K1883" s="2">
        <v>68.959999999999994</v>
      </c>
      <c r="L1883" s="2">
        <v>314099.96999999997</v>
      </c>
    </row>
    <row r="1884" spans="1:12" x14ac:dyDescent="0.3">
      <c r="A1884" s="2">
        <v>1883</v>
      </c>
      <c r="B1884" s="2" t="s">
        <v>15</v>
      </c>
      <c r="C1884" s="2" t="s">
        <v>77</v>
      </c>
      <c r="D1884" s="2">
        <v>12</v>
      </c>
      <c r="E1884" s="2" t="s">
        <v>17</v>
      </c>
      <c r="F1884" s="2" t="s">
        <v>79</v>
      </c>
      <c r="G1884" s="2" t="s">
        <v>28</v>
      </c>
      <c r="H1884" s="2" t="s">
        <v>29</v>
      </c>
      <c r="I1884" s="2">
        <v>5.7465000000000002</v>
      </c>
      <c r="J1884" s="2">
        <v>0.2</v>
      </c>
      <c r="K1884" s="2">
        <v>4.59</v>
      </c>
      <c r="L1884" s="2">
        <v>20906.46</v>
      </c>
    </row>
    <row r="1885" spans="1:12" x14ac:dyDescent="0.3">
      <c r="A1885" s="2">
        <v>1884</v>
      </c>
      <c r="B1885" s="2" t="s">
        <v>15</v>
      </c>
      <c r="C1885" s="2" t="s">
        <v>77</v>
      </c>
      <c r="D1885" s="2">
        <v>12</v>
      </c>
      <c r="E1885" s="2" t="s">
        <v>17</v>
      </c>
      <c r="F1885" s="2" t="s">
        <v>79</v>
      </c>
      <c r="G1885" s="2" t="s">
        <v>24</v>
      </c>
      <c r="H1885" s="2" t="s">
        <v>20</v>
      </c>
      <c r="I1885" s="2">
        <v>55.112699999999997</v>
      </c>
      <c r="J1885" s="2">
        <v>0.08</v>
      </c>
      <c r="K1885" s="2">
        <v>841.91</v>
      </c>
      <c r="L1885" s="2">
        <v>14711117.35</v>
      </c>
    </row>
    <row r="1886" spans="1:12" x14ac:dyDescent="0.3">
      <c r="A1886" s="2">
        <v>1885</v>
      </c>
      <c r="B1886" s="2" t="s">
        <v>15</v>
      </c>
      <c r="C1886" s="2" t="s">
        <v>77</v>
      </c>
      <c r="D1886" s="2">
        <v>12</v>
      </c>
      <c r="E1886" s="2" t="s">
        <v>17</v>
      </c>
      <c r="F1886" s="2" t="s">
        <v>79</v>
      </c>
      <c r="G1886" s="2" t="s">
        <v>19</v>
      </c>
      <c r="H1886" s="2" t="s">
        <v>29</v>
      </c>
      <c r="I1886" s="2">
        <v>5.7465000000000002</v>
      </c>
      <c r="J1886" s="2">
        <v>6.4000000000000001E-2</v>
      </c>
      <c r="K1886" s="2">
        <v>620.70000000000005</v>
      </c>
      <c r="L1886" s="2">
        <v>904697.51</v>
      </c>
    </row>
    <row r="1887" spans="1:12" x14ac:dyDescent="0.3">
      <c r="A1887" s="2">
        <v>1886</v>
      </c>
      <c r="B1887" s="2" t="s">
        <v>15</v>
      </c>
      <c r="C1887" s="2" t="s">
        <v>77</v>
      </c>
      <c r="D1887" s="2">
        <v>12</v>
      </c>
      <c r="E1887" s="2" t="s">
        <v>17</v>
      </c>
      <c r="F1887" s="2" t="s">
        <v>79</v>
      </c>
      <c r="G1887" s="2" t="s">
        <v>28</v>
      </c>
      <c r="H1887" s="2" t="s">
        <v>29</v>
      </c>
      <c r="I1887" s="2">
        <v>5.7465000000000002</v>
      </c>
      <c r="J1887" s="2">
        <v>6.4000000000000001E-2</v>
      </c>
      <c r="K1887" s="2">
        <v>41.33</v>
      </c>
      <c r="L1887" s="2">
        <v>60240.23</v>
      </c>
    </row>
    <row r="1888" spans="1:12" x14ac:dyDescent="0.3">
      <c r="A1888" s="2">
        <v>1887</v>
      </c>
      <c r="B1888" s="2" t="s">
        <v>15</v>
      </c>
      <c r="C1888" s="2" t="s">
        <v>77</v>
      </c>
      <c r="D1888" s="2">
        <v>12</v>
      </c>
      <c r="E1888" s="2" t="s">
        <v>17</v>
      </c>
      <c r="F1888" s="2" t="s">
        <v>79</v>
      </c>
      <c r="G1888" s="2" t="s">
        <v>22</v>
      </c>
      <c r="H1888" s="2" t="s">
        <v>20</v>
      </c>
      <c r="I1888" s="2">
        <v>55.112699999999997</v>
      </c>
      <c r="J1888" s="2">
        <v>0.06</v>
      </c>
      <c r="K1888" s="2">
        <v>9961.0300000000007</v>
      </c>
      <c r="L1888" s="2">
        <v>130540569.87</v>
      </c>
    </row>
    <row r="1889" spans="1:12" x14ac:dyDescent="0.3">
      <c r="A1889" s="2">
        <v>1888</v>
      </c>
      <c r="B1889" s="2" t="s">
        <v>15</v>
      </c>
      <c r="C1889" s="2" t="s">
        <v>77</v>
      </c>
      <c r="D1889" s="2">
        <v>12</v>
      </c>
      <c r="E1889" s="2" t="s">
        <v>17</v>
      </c>
      <c r="F1889" s="2" t="s">
        <v>80</v>
      </c>
      <c r="G1889" s="2" t="s">
        <v>19</v>
      </c>
      <c r="H1889" s="2" t="s">
        <v>29</v>
      </c>
      <c r="I1889" s="2">
        <v>5.7465000000000002</v>
      </c>
      <c r="J1889" s="2">
        <v>0.2</v>
      </c>
      <c r="K1889" s="2">
        <v>1114.83</v>
      </c>
      <c r="L1889" s="2">
        <v>5077855.84</v>
      </c>
    </row>
    <row r="1890" spans="1:12" x14ac:dyDescent="0.3">
      <c r="A1890" s="2">
        <v>1889</v>
      </c>
      <c r="B1890" s="2" t="s">
        <v>15</v>
      </c>
      <c r="C1890" s="2" t="s">
        <v>77</v>
      </c>
      <c r="D1890" s="2">
        <v>12</v>
      </c>
      <c r="E1890" s="2" t="s">
        <v>17</v>
      </c>
      <c r="F1890" s="2" t="s">
        <v>80</v>
      </c>
      <c r="G1890" s="2" t="s">
        <v>28</v>
      </c>
      <c r="H1890" s="2" t="s">
        <v>29</v>
      </c>
      <c r="I1890" s="2">
        <v>5.7465000000000002</v>
      </c>
      <c r="J1890" s="2">
        <v>0.2</v>
      </c>
      <c r="K1890" s="2">
        <v>47.15</v>
      </c>
      <c r="L1890" s="2">
        <v>214759.65</v>
      </c>
    </row>
    <row r="1891" spans="1:12" x14ac:dyDescent="0.3">
      <c r="A1891" s="2">
        <v>1890</v>
      </c>
      <c r="B1891" s="2" t="s">
        <v>15</v>
      </c>
      <c r="C1891" s="2" t="s">
        <v>77</v>
      </c>
      <c r="D1891" s="2">
        <v>12</v>
      </c>
      <c r="E1891" s="2" t="s">
        <v>17</v>
      </c>
      <c r="F1891" s="2" t="s">
        <v>80</v>
      </c>
      <c r="G1891" s="2" t="s">
        <v>24</v>
      </c>
      <c r="H1891" s="2" t="s">
        <v>20</v>
      </c>
      <c r="I1891" s="2">
        <v>56.563499999999998</v>
      </c>
      <c r="J1891" s="2">
        <v>0.08</v>
      </c>
      <c r="K1891" s="2">
        <v>19546.830000000002</v>
      </c>
      <c r="L1891" s="2">
        <v>350542690.62</v>
      </c>
    </row>
    <row r="1892" spans="1:12" x14ac:dyDescent="0.3">
      <c r="A1892" s="2">
        <v>1891</v>
      </c>
      <c r="B1892" s="2" t="s">
        <v>15</v>
      </c>
      <c r="C1892" s="2" t="s">
        <v>77</v>
      </c>
      <c r="D1892" s="2">
        <v>12</v>
      </c>
      <c r="E1892" s="2" t="s">
        <v>17</v>
      </c>
      <c r="F1892" s="2" t="s">
        <v>80</v>
      </c>
      <c r="G1892" s="2" t="s">
        <v>19</v>
      </c>
      <c r="H1892" s="2" t="s">
        <v>29</v>
      </c>
      <c r="I1892" s="2">
        <v>5.7465000000000002</v>
      </c>
      <c r="J1892" s="2">
        <v>6.4000000000000001E-2</v>
      </c>
      <c r="K1892" s="2">
        <v>607.9</v>
      </c>
      <c r="L1892" s="2">
        <v>886040.99</v>
      </c>
    </row>
    <row r="1893" spans="1:12" x14ac:dyDescent="0.3">
      <c r="A1893" s="2">
        <v>1892</v>
      </c>
      <c r="B1893" s="2" t="s">
        <v>15</v>
      </c>
      <c r="C1893" s="2" t="s">
        <v>77</v>
      </c>
      <c r="D1893" s="2">
        <v>12</v>
      </c>
      <c r="E1893" s="2" t="s">
        <v>17</v>
      </c>
      <c r="F1893" s="2" t="s">
        <v>80</v>
      </c>
      <c r="G1893" s="2" t="s">
        <v>28</v>
      </c>
      <c r="H1893" s="2" t="s">
        <v>29</v>
      </c>
      <c r="I1893" s="2">
        <v>5.7465000000000002</v>
      </c>
      <c r="J1893" s="2">
        <v>6.4000000000000001E-2</v>
      </c>
      <c r="K1893" s="2">
        <v>26.49</v>
      </c>
      <c r="L1893" s="2">
        <v>38610.32</v>
      </c>
    </row>
    <row r="1894" spans="1:12" x14ac:dyDescent="0.3">
      <c r="A1894" s="2">
        <v>1893</v>
      </c>
      <c r="B1894" s="2" t="s">
        <v>15</v>
      </c>
      <c r="C1894" s="2" t="s">
        <v>77</v>
      </c>
      <c r="D1894" s="2">
        <v>12</v>
      </c>
      <c r="E1894" s="2" t="s">
        <v>17</v>
      </c>
      <c r="F1894" s="2" t="s">
        <v>80</v>
      </c>
      <c r="G1894" s="2" t="s">
        <v>22</v>
      </c>
      <c r="H1894" s="2" t="s">
        <v>20</v>
      </c>
      <c r="I1894" s="2">
        <v>56.563499999999998</v>
      </c>
      <c r="J1894" s="2">
        <v>0.06</v>
      </c>
      <c r="K1894" s="2">
        <v>13486.49</v>
      </c>
      <c r="L1894" s="2">
        <v>181394776.84</v>
      </c>
    </row>
    <row r="1895" spans="1:12" x14ac:dyDescent="0.3">
      <c r="A1895" s="2">
        <v>1894</v>
      </c>
      <c r="B1895" s="2" t="s">
        <v>15</v>
      </c>
      <c r="C1895" s="2" t="s">
        <v>77</v>
      </c>
      <c r="D1895" s="2">
        <v>12</v>
      </c>
      <c r="E1895" s="2" t="s">
        <v>17</v>
      </c>
      <c r="F1895" s="2" t="s">
        <v>43</v>
      </c>
      <c r="G1895" s="2" t="s">
        <v>19</v>
      </c>
      <c r="H1895" s="2" t="s">
        <v>29</v>
      </c>
      <c r="I1895" s="2">
        <v>5.7465000000000002</v>
      </c>
      <c r="J1895" s="2">
        <v>6.4000000000000001E-2</v>
      </c>
      <c r="K1895" s="2">
        <v>5759.68</v>
      </c>
      <c r="L1895" s="2">
        <v>8394987.5800000001</v>
      </c>
    </row>
    <row r="1896" spans="1:12" x14ac:dyDescent="0.3">
      <c r="A1896" s="2">
        <v>1895</v>
      </c>
      <c r="B1896" s="2" t="s">
        <v>15</v>
      </c>
      <c r="C1896" s="2" t="s">
        <v>77</v>
      </c>
      <c r="D1896" s="2">
        <v>12</v>
      </c>
      <c r="E1896" s="2" t="s">
        <v>17</v>
      </c>
      <c r="F1896" s="2" t="s">
        <v>43</v>
      </c>
      <c r="G1896" s="2" t="s">
        <v>28</v>
      </c>
      <c r="H1896" s="2" t="s">
        <v>29</v>
      </c>
      <c r="I1896" s="2">
        <v>5.7465000000000002</v>
      </c>
      <c r="J1896" s="2">
        <v>6.4000000000000001E-2</v>
      </c>
      <c r="K1896" s="2">
        <v>239.95</v>
      </c>
      <c r="L1896" s="2">
        <v>349737.62</v>
      </c>
    </row>
    <row r="1897" spans="1:12" x14ac:dyDescent="0.3">
      <c r="A1897" s="2">
        <v>1896</v>
      </c>
      <c r="B1897" s="2" t="s">
        <v>15</v>
      </c>
      <c r="C1897" s="2" t="s">
        <v>77</v>
      </c>
      <c r="D1897" s="2">
        <v>12</v>
      </c>
      <c r="E1897" s="2" t="s">
        <v>17</v>
      </c>
      <c r="F1897" s="2" t="s">
        <v>43</v>
      </c>
      <c r="G1897" s="2" t="s">
        <v>19</v>
      </c>
      <c r="H1897" s="2" t="s">
        <v>20</v>
      </c>
      <c r="I1897" s="2">
        <v>59.399299999999997</v>
      </c>
      <c r="J1897" s="2">
        <v>0.08</v>
      </c>
      <c r="K1897" s="2">
        <v>19741.28</v>
      </c>
      <c r="L1897" s="2">
        <v>371779073.00999999</v>
      </c>
    </row>
    <row r="1898" spans="1:12" x14ac:dyDescent="0.3">
      <c r="A1898" s="2">
        <v>1897</v>
      </c>
      <c r="B1898" s="2" t="s">
        <v>15</v>
      </c>
      <c r="C1898" s="2" t="s">
        <v>77</v>
      </c>
      <c r="D1898" s="2">
        <v>12</v>
      </c>
      <c r="E1898" s="2" t="s">
        <v>17</v>
      </c>
      <c r="F1898" s="2" t="s">
        <v>43</v>
      </c>
      <c r="G1898" s="2" t="s">
        <v>24</v>
      </c>
      <c r="H1898" s="2" t="s">
        <v>29</v>
      </c>
      <c r="I1898" s="2">
        <v>5.7465000000000002</v>
      </c>
      <c r="J1898" s="2">
        <v>6.4000000000000001E-2</v>
      </c>
      <c r="K1898" s="2">
        <v>8464.24</v>
      </c>
      <c r="L1898" s="2">
        <v>12337002.970000001</v>
      </c>
    </row>
    <row r="1899" spans="1:12" x14ac:dyDescent="0.3">
      <c r="A1899" s="2">
        <v>1898</v>
      </c>
      <c r="B1899" s="2" t="s">
        <v>15</v>
      </c>
      <c r="C1899" s="2" t="s">
        <v>77</v>
      </c>
      <c r="D1899" s="2">
        <v>12</v>
      </c>
      <c r="E1899" s="2" t="s">
        <v>17</v>
      </c>
      <c r="F1899" s="2" t="s">
        <v>43</v>
      </c>
      <c r="G1899" s="2" t="s">
        <v>179</v>
      </c>
      <c r="H1899" s="2" t="s">
        <v>29</v>
      </c>
      <c r="I1899" s="2">
        <v>5.7465000000000002</v>
      </c>
      <c r="J1899" s="2">
        <v>6.4000000000000001E-2</v>
      </c>
      <c r="K1899" s="2">
        <v>350.84</v>
      </c>
      <c r="L1899" s="2">
        <v>511364.74</v>
      </c>
    </row>
    <row r="1900" spans="1:12" x14ac:dyDescent="0.3">
      <c r="A1900" s="2">
        <v>1899</v>
      </c>
      <c r="B1900" s="2" t="s">
        <v>15</v>
      </c>
      <c r="C1900" s="2" t="s">
        <v>77</v>
      </c>
      <c r="D1900" s="2">
        <v>12</v>
      </c>
      <c r="E1900" s="2" t="s">
        <v>17</v>
      </c>
      <c r="F1900" s="2" t="s">
        <v>43</v>
      </c>
      <c r="G1900" s="2" t="s">
        <v>24</v>
      </c>
      <c r="H1900" s="2" t="s">
        <v>20</v>
      </c>
      <c r="I1900" s="2">
        <v>59.399299999999997</v>
      </c>
      <c r="J1900" s="2">
        <v>0.08</v>
      </c>
      <c r="K1900" s="2">
        <v>22009.93</v>
      </c>
      <c r="L1900" s="2">
        <v>414503587.04000002</v>
      </c>
    </row>
    <row r="1901" spans="1:12" x14ac:dyDescent="0.3">
      <c r="A1901" s="2">
        <v>1900</v>
      </c>
      <c r="B1901" s="2" t="s">
        <v>15</v>
      </c>
      <c r="C1901" s="2" t="s">
        <v>77</v>
      </c>
      <c r="D1901" s="2">
        <v>12</v>
      </c>
      <c r="E1901" s="2" t="s">
        <v>17</v>
      </c>
      <c r="F1901" s="2" t="s">
        <v>127</v>
      </c>
      <c r="G1901" s="2" t="s">
        <v>19</v>
      </c>
      <c r="H1901" s="2" t="s">
        <v>29</v>
      </c>
      <c r="I1901" s="2">
        <v>10.478199999999999</v>
      </c>
      <c r="J1901" s="2">
        <v>0.2</v>
      </c>
      <c r="K1901" s="2">
        <v>793.76</v>
      </c>
      <c r="L1901" s="2">
        <v>6592409.1399999997</v>
      </c>
    </row>
    <row r="1902" spans="1:12" x14ac:dyDescent="0.3">
      <c r="A1902" s="2">
        <v>1901</v>
      </c>
      <c r="B1902" s="2" t="s">
        <v>15</v>
      </c>
      <c r="C1902" s="2" t="s">
        <v>77</v>
      </c>
      <c r="D1902" s="2">
        <v>12</v>
      </c>
      <c r="E1902" s="2" t="s">
        <v>17</v>
      </c>
      <c r="F1902" s="2" t="s">
        <v>127</v>
      </c>
      <c r="G1902" s="2" t="s">
        <v>28</v>
      </c>
      <c r="H1902" s="2" t="s">
        <v>29</v>
      </c>
      <c r="I1902" s="2">
        <v>10.478199999999999</v>
      </c>
      <c r="J1902" s="2">
        <v>0.2</v>
      </c>
      <c r="K1902" s="2">
        <v>69.77</v>
      </c>
      <c r="L1902" s="2">
        <v>579460.30000000005</v>
      </c>
    </row>
    <row r="1903" spans="1:12" x14ac:dyDescent="0.3">
      <c r="A1903" s="2">
        <v>1902</v>
      </c>
      <c r="B1903" s="2" t="s">
        <v>15</v>
      </c>
      <c r="C1903" s="2" t="s">
        <v>77</v>
      </c>
      <c r="D1903" s="2">
        <v>12</v>
      </c>
      <c r="E1903" s="2" t="s">
        <v>17</v>
      </c>
      <c r="F1903" s="2" t="s">
        <v>127</v>
      </c>
      <c r="G1903" s="2" t="s">
        <v>24</v>
      </c>
      <c r="H1903" s="2" t="s">
        <v>20</v>
      </c>
      <c r="I1903" s="2">
        <v>64.580100000000002</v>
      </c>
      <c r="J1903" s="2">
        <v>0.08</v>
      </c>
      <c r="K1903" s="2">
        <v>2054.7399999999998</v>
      </c>
      <c r="L1903" s="2">
        <v>42071102.289999999</v>
      </c>
    </row>
    <row r="1904" spans="1:12" x14ac:dyDescent="0.3">
      <c r="A1904" s="2">
        <v>1903</v>
      </c>
      <c r="B1904" s="2" t="s">
        <v>15</v>
      </c>
      <c r="C1904" s="2" t="s">
        <v>77</v>
      </c>
      <c r="D1904" s="2">
        <v>12</v>
      </c>
      <c r="E1904" s="2" t="s">
        <v>17</v>
      </c>
      <c r="F1904" s="2" t="s">
        <v>82</v>
      </c>
      <c r="G1904" s="2" t="s">
        <v>19</v>
      </c>
      <c r="H1904" s="2" t="s">
        <v>29</v>
      </c>
      <c r="I1904" s="2">
        <v>6.4013999999999998</v>
      </c>
      <c r="J1904" s="2">
        <v>6.4000000000000001E-2</v>
      </c>
      <c r="K1904" s="2">
        <v>3565.72</v>
      </c>
      <c r="L1904" s="2">
        <v>5789492.4000000004</v>
      </c>
    </row>
    <row r="1905" spans="1:12" x14ac:dyDescent="0.3">
      <c r="A1905" s="2">
        <v>1904</v>
      </c>
      <c r="B1905" s="2" t="s">
        <v>15</v>
      </c>
      <c r="C1905" s="2" t="s">
        <v>77</v>
      </c>
      <c r="D1905" s="2">
        <v>12</v>
      </c>
      <c r="E1905" s="2" t="s">
        <v>17</v>
      </c>
      <c r="F1905" s="2" t="s">
        <v>82</v>
      </c>
      <c r="G1905" s="2" t="s">
        <v>28</v>
      </c>
      <c r="H1905" s="2" t="s">
        <v>29</v>
      </c>
      <c r="I1905" s="2">
        <v>6.4013999999999998</v>
      </c>
      <c r="J1905" s="2">
        <v>6.4000000000000001E-2</v>
      </c>
      <c r="K1905" s="2">
        <v>337.28</v>
      </c>
      <c r="L1905" s="2">
        <v>547625.47</v>
      </c>
    </row>
    <row r="1906" spans="1:12" x14ac:dyDescent="0.3">
      <c r="A1906" s="2">
        <v>1905</v>
      </c>
      <c r="B1906" s="2" t="s">
        <v>15</v>
      </c>
      <c r="C1906" s="2" t="s">
        <v>77</v>
      </c>
      <c r="D1906" s="2">
        <v>12</v>
      </c>
      <c r="E1906" s="2" t="s">
        <v>17</v>
      </c>
      <c r="F1906" s="2" t="s">
        <v>82</v>
      </c>
      <c r="G1906" s="2" t="s">
        <v>19</v>
      </c>
      <c r="H1906" s="2" t="s">
        <v>20</v>
      </c>
      <c r="I1906" s="2">
        <v>60.101100000000002</v>
      </c>
      <c r="J1906" s="2">
        <v>0.08</v>
      </c>
      <c r="K1906" s="2">
        <v>5900.26</v>
      </c>
      <c r="L1906" s="2">
        <v>112429912.88</v>
      </c>
    </row>
    <row r="1907" spans="1:12" x14ac:dyDescent="0.3">
      <c r="A1907" s="2">
        <v>1906</v>
      </c>
      <c r="B1907" s="2" t="s">
        <v>15</v>
      </c>
      <c r="C1907" s="2" t="s">
        <v>77</v>
      </c>
      <c r="D1907" s="2">
        <v>12</v>
      </c>
      <c r="E1907" s="2" t="s">
        <v>17</v>
      </c>
      <c r="F1907" s="2" t="s">
        <v>83</v>
      </c>
      <c r="G1907" s="2" t="s">
        <v>179</v>
      </c>
      <c r="H1907" s="2" t="s">
        <v>29</v>
      </c>
      <c r="I1907" s="2">
        <v>6.4013999999999998</v>
      </c>
      <c r="J1907" s="2">
        <v>6.4000000000000001E-2</v>
      </c>
      <c r="K1907" s="2">
        <v>213.09</v>
      </c>
      <c r="L1907" s="2">
        <v>345984.16</v>
      </c>
    </row>
    <row r="1908" spans="1:12" x14ac:dyDescent="0.3">
      <c r="A1908" s="2">
        <v>1907</v>
      </c>
      <c r="B1908" s="2" t="s">
        <v>15</v>
      </c>
      <c r="C1908" s="2" t="s">
        <v>77</v>
      </c>
      <c r="D1908" s="2">
        <v>12</v>
      </c>
      <c r="E1908" s="2" t="s">
        <v>17</v>
      </c>
      <c r="F1908" s="2" t="s">
        <v>83</v>
      </c>
      <c r="G1908" s="2" t="s">
        <v>24</v>
      </c>
      <c r="H1908" s="2" t="s">
        <v>20</v>
      </c>
      <c r="I1908" s="2">
        <v>63.949100000000001</v>
      </c>
      <c r="J1908" s="2">
        <v>0.08</v>
      </c>
      <c r="K1908" s="2">
        <v>5328.14</v>
      </c>
      <c r="L1908" s="2">
        <v>108028505.41</v>
      </c>
    </row>
    <row r="1909" spans="1:12" x14ac:dyDescent="0.3">
      <c r="A1909" s="2">
        <v>1908</v>
      </c>
      <c r="B1909" s="2" t="s">
        <v>15</v>
      </c>
      <c r="C1909" s="2" t="s">
        <v>77</v>
      </c>
      <c r="D1909" s="2">
        <v>12</v>
      </c>
      <c r="E1909" s="2" t="s">
        <v>17</v>
      </c>
      <c r="F1909" s="2" t="s">
        <v>83</v>
      </c>
      <c r="G1909" s="2" t="s">
        <v>24</v>
      </c>
      <c r="H1909" s="2" t="s">
        <v>29</v>
      </c>
      <c r="I1909" s="2">
        <v>6.4013999999999998</v>
      </c>
      <c r="J1909" s="2">
        <v>6.4000000000000001E-2</v>
      </c>
      <c r="K1909" s="2">
        <v>3211.73</v>
      </c>
      <c r="L1909" s="2">
        <v>5214735.42</v>
      </c>
    </row>
    <row r="1910" spans="1:12" x14ac:dyDescent="0.3">
      <c r="A1910" s="2">
        <v>1909</v>
      </c>
      <c r="B1910" s="2" t="s">
        <v>15</v>
      </c>
      <c r="C1910" s="2" t="s">
        <v>77</v>
      </c>
      <c r="D1910" s="2">
        <v>12</v>
      </c>
      <c r="E1910" s="2" t="s">
        <v>17</v>
      </c>
      <c r="F1910" s="2" t="s">
        <v>85</v>
      </c>
      <c r="G1910" s="2" t="s">
        <v>19</v>
      </c>
      <c r="H1910" s="2" t="s">
        <v>29</v>
      </c>
      <c r="I1910" s="2">
        <v>5.7465000000000002</v>
      </c>
      <c r="J1910" s="2">
        <v>0.2</v>
      </c>
      <c r="K1910" s="2">
        <v>35.17</v>
      </c>
      <c r="L1910" s="2">
        <v>160192.48000000001</v>
      </c>
    </row>
    <row r="1911" spans="1:12" x14ac:dyDescent="0.3">
      <c r="A1911" s="2">
        <v>1910</v>
      </c>
      <c r="B1911" s="2" t="s">
        <v>15</v>
      </c>
      <c r="C1911" s="2" t="s">
        <v>77</v>
      </c>
      <c r="D1911" s="2">
        <v>12</v>
      </c>
      <c r="E1911" s="2" t="s">
        <v>17</v>
      </c>
      <c r="F1911" s="2" t="s">
        <v>85</v>
      </c>
      <c r="G1911" s="2" t="s">
        <v>24</v>
      </c>
      <c r="H1911" s="2" t="s">
        <v>29</v>
      </c>
      <c r="I1911" s="2">
        <v>5.7465000000000002</v>
      </c>
      <c r="J1911" s="2">
        <v>6.4000000000000001E-2</v>
      </c>
      <c r="K1911" s="2">
        <v>65.06</v>
      </c>
      <c r="L1911" s="2">
        <v>94827.64</v>
      </c>
    </row>
    <row r="1912" spans="1:12" x14ac:dyDescent="0.3">
      <c r="A1912" s="2">
        <v>1911</v>
      </c>
      <c r="B1912" s="2" t="s">
        <v>15</v>
      </c>
      <c r="C1912" s="2" t="s">
        <v>77</v>
      </c>
      <c r="D1912" s="2">
        <v>12</v>
      </c>
      <c r="E1912" s="2" t="s">
        <v>17</v>
      </c>
      <c r="F1912" s="2" t="s">
        <v>85</v>
      </c>
      <c r="G1912" s="2" t="s">
        <v>28</v>
      </c>
      <c r="H1912" s="2" t="s">
        <v>29</v>
      </c>
      <c r="I1912" s="2">
        <v>5.7465000000000002</v>
      </c>
      <c r="J1912" s="2">
        <v>0.2</v>
      </c>
      <c r="K1912" s="2">
        <v>1.59</v>
      </c>
      <c r="L1912" s="2">
        <v>7241.93</v>
      </c>
    </row>
    <row r="1913" spans="1:12" x14ac:dyDescent="0.3">
      <c r="A1913" s="2">
        <v>1912</v>
      </c>
      <c r="B1913" s="2" t="s">
        <v>15</v>
      </c>
      <c r="C1913" s="2" t="s">
        <v>77</v>
      </c>
      <c r="D1913" s="2">
        <v>12</v>
      </c>
      <c r="E1913" s="2" t="s">
        <v>17</v>
      </c>
      <c r="F1913" s="2" t="s">
        <v>85</v>
      </c>
      <c r="G1913" s="2" t="s">
        <v>179</v>
      </c>
      <c r="H1913" s="2" t="s">
        <v>29</v>
      </c>
      <c r="I1913" s="2">
        <v>5.7465000000000002</v>
      </c>
      <c r="J1913" s="2">
        <v>6.4000000000000001E-2</v>
      </c>
      <c r="K1913" s="2">
        <v>2.93</v>
      </c>
      <c r="L1913" s="2">
        <v>4270.3999999999996</v>
      </c>
    </row>
    <row r="1914" spans="1:12" x14ac:dyDescent="0.3">
      <c r="A1914" s="2">
        <v>1913</v>
      </c>
      <c r="B1914" s="2" t="s">
        <v>15</v>
      </c>
      <c r="C1914" s="2" t="s">
        <v>77</v>
      </c>
      <c r="D1914" s="2">
        <v>12</v>
      </c>
      <c r="E1914" s="2" t="s">
        <v>17</v>
      </c>
      <c r="F1914" s="2" t="s">
        <v>85</v>
      </c>
      <c r="G1914" s="2" t="s">
        <v>19</v>
      </c>
      <c r="H1914" s="2" t="s">
        <v>20</v>
      </c>
      <c r="I1914" s="2">
        <v>66.037099999999995</v>
      </c>
      <c r="J1914" s="2">
        <v>0.2</v>
      </c>
      <c r="K1914" s="2">
        <v>188.15</v>
      </c>
      <c r="L1914" s="2">
        <v>9848281.8599999994</v>
      </c>
    </row>
    <row r="1915" spans="1:12" x14ac:dyDescent="0.3">
      <c r="A1915" s="2">
        <v>1914</v>
      </c>
      <c r="B1915" s="2" t="s">
        <v>15</v>
      </c>
      <c r="C1915" s="2" t="s">
        <v>77</v>
      </c>
      <c r="D1915" s="2">
        <v>12</v>
      </c>
      <c r="E1915" s="2" t="s">
        <v>17</v>
      </c>
      <c r="F1915" s="2" t="s">
        <v>85</v>
      </c>
      <c r="G1915" s="2" t="s">
        <v>24</v>
      </c>
      <c r="H1915" s="2" t="s">
        <v>20</v>
      </c>
      <c r="I1915" s="2">
        <v>66.037099999999995</v>
      </c>
      <c r="J1915" s="2">
        <v>0.08</v>
      </c>
      <c r="K1915" s="2">
        <v>347.87</v>
      </c>
      <c r="L1915" s="2">
        <v>7283384.5499999998</v>
      </c>
    </row>
    <row r="1916" spans="1:12" x14ac:dyDescent="0.3">
      <c r="A1916" s="2">
        <v>1915</v>
      </c>
      <c r="B1916" s="2" t="s">
        <v>15</v>
      </c>
      <c r="C1916" s="2" t="s">
        <v>77</v>
      </c>
      <c r="D1916" s="2">
        <v>12</v>
      </c>
      <c r="E1916" s="2" t="s">
        <v>17</v>
      </c>
      <c r="F1916" s="2" t="s">
        <v>86</v>
      </c>
      <c r="G1916" s="2" t="s">
        <v>22</v>
      </c>
      <c r="H1916" s="2" t="s">
        <v>20</v>
      </c>
      <c r="I1916" s="2">
        <v>54.920699999999997</v>
      </c>
      <c r="J1916" s="2">
        <v>0.06</v>
      </c>
      <c r="K1916" s="2">
        <v>17716.02</v>
      </c>
      <c r="L1916" s="2">
        <v>231361874.66</v>
      </c>
    </row>
    <row r="1917" spans="1:12" x14ac:dyDescent="0.3">
      <c r="A1917" s="2">
        <v>1916</v>
      </c>
      <c r="B1917" s="2" t="s">
        <v>15</v>
      </c>
      <c r="C1917" s="2" t="s">
        <v>77</v>
      </c>
      <c r="D1917" s="2">
        <v>12</v>
      </c>
      <c r="E1917" s="2" t="s">
        <v>17</v>
      </c>
      <c r="F1917" s="2" t="s">
        <v>87</v>
      </c>
      <c r="G1917" s="2" t="s">
        <v>28</v>
      </c>
      <c r="H1917" s="2" t="s">
        <v>29</v>
      </c>
      <c r="I1917" s="2">
        <v>5.7465000000000002</v>
      </c>
      <c r="J1917" s="2">
        <v>6.4000000000000001E-2</v>
      </c>
      <c r="K1917" s="2">
        <v>578.38</v>
      </c>
      <c r="L1917" s="2">
        <v>843014.24</v>
      </c>
    </row>
    <row r="1918" spans="1:12" x14ac:dyDescent="0.3">
      <c r="A1918" s="2">
        <v>1917</v>
      </c>
      <c r="B1918" s="2" t="s">
        <v>15</v>
      </c>
      <c r="C1918" s="2" t="s">
        <v>77</v>
      </c>
      <c r="D1918" s="2">
        <v>12</v>
      </c>
      <c r="E1918" s="2" t="s">
        <v>17</v>
      </c>
      <c r="F1918" s="2" t="s">
        <v>87</v>
      </c>
      <c r="G1918" s="2" t="s">
        <v>22</v>
      </c>
      <c r="H1918" s="2" t="s">
        <v>20</v>
      </c>
      <c r="I1918" s="2">
        <v>60.1252</v>
      </c>
      <c r="J1918" s="2">
        <v>6.0054562499999999E-2</v>
      </c>
      <c r="K1918" s="2">
        <v>101988.76</v>
      </c>
      <c r="L1918" s="2">
        <v>1459463276.2</v>
      </c>
    </row>
    <row r="1919" spans="1:12" x14ac:dyDescent="0.3">
      <c r="A1919" s="2">
        <v>1918</v>
      </c>
      <c r="B1919" s="2" t="s">
        <v>15</v>
      </c>
      <c r="C1919" s="2" t="s">
        <v>77</v>
      </c>
      <c r="D1919" s="2">
        <v>12</v>
      </c>
      <c r="E1919" s="2" t="s">
        <v>17</v>
      </c>
      <c r="F1919" s="2" t="s">
        <v>87</v>
      </c>
      <c r="G1919" s="2" t="s">
        <v>24</v>
      </c>
      <c r="H1919" s="2" t="s">
        <v>29</v>
      </c>
      <c r="I1919" s="2">
        <v>5.7465000000000002</v>
      </c>
      <c r="J1919" s="2">
        <v>6.4000000000000001E-2</v>
      </c>
      <c r="K1919" s="2">
        <v>38688.32</v>
      </c>
      <c r="L1919" s="2">
        <v>56389932.409999996</v>
      </c>
    </row>
    <row r="1920" spans="1:12" x14ac:dyDescent="0.3">
      <c r="A1920" s="2">
        <v>1919</v>
      </c>
      <c r="B1920" s="2" t="s">
        <v>15</v>
      </c>
      <c r="C1920" s="2" t="s">
        <v>77</v>
      </c>
      <c r="D1920" s="2">
        <v>12</v>
      </c>
      <c r="E1920" s="2" t="s">
        <v>17</v>
      </c>
      <c r="F1920" s="2" t="s">
        <v>87</v>
      </c>
      <c r="G1920" s="2" t="s">
        <v>179</v>
      </c>
      <c r="H1920" s="2" t="s">
        <v>29</v>
      </c>
      <c r="I1920" s="2">
        <v>5.7465000000000002</v>
      </c>
      <c r="J1920" s="2">
        <v>6.4000000000000001E-2</v>
      </c>
      <c r="K1920" s="2">
        <v>2738.22</v>
      </c>
      <c r="L1920" s="2">
        <v>3991076.24</v>
      </c>
    </row>
    <row r="1921" spans="1:12" x14ac:dyDescent="0.3">
      <c r="A1921" s="2">
        <v>1920</v>
      </c>
      <c r="B1921" s="2" t="s">
        <v>15</v>
      </c>
      <c r="C1921" s="2" t="s">
        <v>77</v>
      </c>
      <c r="D1921" s="2">
        <v>12</v>
      </c>
      <c r="E1921" s="2" t="s">
        <v>17</v>
      </c>
      <c r="F1921" s="2" t="s">
        <v>87</v>
      </c>
      <c r="G1921" s="2" t="s">
        <v>24</v>
      </c>
      <c r="H1921" s="2" t="s">
        <v>20</v>
      </c>
      <c r="I1921" s="2">
        <v>60.1252</v>
      </c>
      <c r="J1921" s="2">
        <v>8.0072749999999998E-2</v>
      </c>
      <c r="K1921" s="2">
        <v>55266.53</v>
      </c>
      <c r="L1921" s="2">
        <v>1054488369.41</v>
      </c>
    </row>
    <row r="1922" spans="1:12" x14ac:dyDescent="0.3">
      <c r="A1922" s="2">
        <v>1921</v>
      </c>
      <c r="B1922" s="2" t="s">
        <v>15</v>
      </c>
      <c r="C1922" s="2" t="s">
        <v>77</v>
      </c>
      <c r="D1922" s="2">
        <v>12</v>
      </c>
      <c r="E1922" s="2" t="s">
        <v>17</v>
      </c>
      <c r="F1922" s="2" t="s">
        <v>87</v>
      </c>
      <c r="G1922" s="2" t="s">
        <v>19</v>
      </c>
      <c r="H1922" s="2" t="s">
        <v>29</v>
      </c>
      <c r="I1922" s="2">
        <v>5.7465000000000002</v>
      </c>
      <c r="J1922" s="2">
        <v>6.4000000000000001E-2</v>
      </c>
      <c r="K1922" s="2">
        <v>8249.25</v>
      </c>
      <c r="L1922" s="2">
        <v>12023645.539999999</v>
      </c>
    </row>
    <row r="1923" spans="1:12" x14ac:dyDescent="0.3">
      <c r="A1923" s="2">
        <v>1922</v>
      </c>
      <c r="B1923" s="2" t="s">
        <v>15</v>
      </c>
      <c r="C1923" s="2" t="s">
        <v>77</v>
      </c>
      <c r="D1923" s="2">
        <v>12</v>
      </c>
      <c r="E1923" s="2" t="s">
        <v>17</v>
      </c>
      <c r="F1923" s="2" t="s">
        <v>88</v>
      </c>
      <c r="G1923" s="2" t="s">
        <v>24</v>
      </c>
      <c r="H1923" s="2" t="s">
        <v>29</v>
      </c>
      <c r="I1923" s="2">
        <v>5.7465000000000002</v>
      </c>
      <c r="J1923" s="2">
        <v>6.4000000000000001E-2</v>
      </c>
      <c r="K1923" s="2">
        <v>4989.05</v>
      </c>
      <c r="L1923" s="2">
        <v>7271760.29</v>
      </c>
    </row>
    <row r="1924" spans="1:12" x14ac:dyDescent="0.3">
      <c r="A1924" s="2">
        <v>1923</v>
      </c>
      <c r="B1924" s="2" t="s">
        <v>15</v>
      </c>
      <c r="C1924" s="2" t="s">
        <v>77</v>
      </c>
      <c r="D1924" s="2">
        <v>12</v>
      </c>
      <c r="E1924" s="2" t="s">
        <v>17</v>
      </c>
      <c r="F1924" s="2" t="s">
        <v>88</v>
      </c>
      <c r="G1924" s="2" t="s">
        <v>179</v>
      </c>
      <c r="H1924" s="2" t="s">
        <v>29</v>
      </c>
      <c r="I1924" s="2">
        <v>5.7465000000000002</v>
      </c>
      <c r="J1924" s="2">
        <v>6.4000000000000001E-2</v>
      </c>
      <c r="K1924" s="2">
        <v>359.21</v>
      </c>
      <c r="L1924" s="2">
        <v>523564.26</v>
      </c>
    </row>
    <row r="1925" spans="1:12" x14ac:dyDescent="0.3">
      <c r="A1925" s="2">
        <v>1924</v>
      </c>
      <c r="B1925" s="2" t="s">
        <v>15</v>
      </c>
      <c r="C1925" s="2" t="s">
        <v>77</v>
      </c>
      <c r="D1925" s="2">
        <v>12</v>
      </c>
      <c r="E1925" s="2" t="s">
        <v>17</v>
      </c>
      <c r="F1925" s="2" t="s">
        <v>88</v>
      </c>
      <c r="G1925" s="2" t="s">
        <v>24</v>
      </c>
      <c r="H1925" s="2" t="s">
        <v>20</v>
      </c>
      <c r="I1925" s="2">
        <v>59.106999999999999</v>
      </c>
      <c r="J1925" s="2">
        <v>0.08</v>
      </c>
      <c r="K1925" s="2">
        <v>7378.43</v>
      </c>
      <c r="L1925" s="2">
        <v>138271024.97999999</v>
      </c>
    </row>
    <row r="1926" spans="1:12" x14ac:dyDescent="0.3">
      <c r="A1926" s="2">
        <v>1925</v>
      </c>
      <c r="B1926" s="2" t="s">
        <v>15</v>
      </c>
      <c r="C1926" s="2" t="s">
        <v>77</v>
      </c>
      <c r="D1926" s="2">
        <v>12</v>
      </c>
      <c r="E1926" s="2" t="s">
        <v>17</v>
      </c>
      <c r="F1926" s="2" t="s">
        <v>88</v>
      </c>
      <c r="G1926" s="2" t="s">
        <v>19</v>
      </c>
      <c r="H1926" s="2" t="s">
        <v>29</v>
      </c>
      <c r="I1926" s="2">
        <v>5.7465000000000002</v>
      </c>
      <c r="J1926" s="2">
        <v>6.4000000000000001E-2</v>
      </c>
      <c r="K1926" s="2">
        <v>14399.11</v>
      </c>
      <c r="L1926" s="2">
        <v>20987337.57</v>
      </c>
    </row>
    <row r="1927" spans="1:12" x14ac:dyDescent="0.3">
      <c r="A1927" s="2">
        <v>1926</v>
      </c>
      <c r="B1927" s="2" t="s">
        <v>15</v>
      </c>
      <c r="C1927" s="2" t="s">
        <v>77</v>
      </c>
      <c r="D1927" s="2">
        <v>12</v>
      </c>
      <c r="E1927" s="2" t="s">
        <v>17</v>
      </c>
      <c r="F1927" s="2" t="s">
        <v>88</v>
      </c>
      <c r="G1927" s="2" t="s">
        <v>28</v>
      </c>
      <c r="H1927" s="2" t="s">
        <v>29</v>
      </c>
      <c r="I1927" s="2">
        <v>5.7465000000000002</v>
      </c>
      <c r="J1927" s="2">
        <v>6.4000000000000001E-2</v>
      </c>
      <c r="K1927" s="2">
        <v>1110.81</v>
      </c>
      <c r="L1927" s="2">
        <v>1619054.39</v>
      </c>
    </row>
    <row r="1928" spans="1:12" x14ac:dyDescent="0.3">
      <c r="A1928" s="2">
        <v>1927</v>
      </c>
      <c r="B1928" s="2" t="s">
        <v>15</v>
      </c>
      <c r="C1928" s="2" t="s">
        <v>77</v>
      </c>
      <c r="D1928" s="2">
        <v>12</v>
      </c>
      <c r="E1928" s="2" t="s">
        <v>17</v>
      </c>
      <c r="F1928" s="2" t="s">
        <v>88</v>
      </c>
      <c r="G1928" s="2" t="s">
        <v>22</v>
      </c>
      <c r="H1928" s="2" t="s">
        <v>20</v>
      </c>
      <c r="I1928" s="2">
        <v>59.106999999999999</v>
      </c>
      <c r="J1928" s="2">
        <v>0.06</v>
      </c>
      <c r="K1928" s="2">
        <v>21822.080000000002</v>
      </c>
      <c r="L1928" s="2">
        <v>306707664.67000002</v>
      </c>
    </row>
    <row r="1929" spans="1:12" x14ac:dyDescent="0.3">
      <c r="A1929" s="2">
        <v>1928</v>
      </c>
      <c r="B1929" s="2" t="s">
        <v>15</v>
      </c>
      <c r="C1929" s="2" t="s">
        <v>77</v>
      </c>
      <c r="D1929" s="2">
        <v>12</v>
      </c>
      <c r="E1929" s="2" t="s">
        <v>17</v>
      </c>
      <c r="F1929" s="2" t="s">
        <v>89</v>
      </c>
      <c r="G1929" s="2" t="s">
        <v>24</v>
      </c>
      <c r="H1929" s="2" t="s">
        <v>29</v>
      </c>
      <c r="I1929" s="2">
        <v>4.5712000000000002</v>
      </c>
      <c r="J1929" s="2">
        <v>6.4000000000000001E-2</v>
      </c>
      <c r="K1929" s="2">
        <v>580.69000000000005</v>
      </c>
      <c r="L1929" s="2">
        <v>673275.49</v>
      </c>
    </row>
    <row r="1930" spans="1:12" x14ac:dyDescent="0.3">
      <c r="A1930" s="2">
        <v>1929</v>
      </c>
      <c r="B1930" s="2" t="s">
        <v>15</v>
      </c>
      <c r="C1930" s="2" t="s">
        <v>77</v>
      </c>
      <c r="D1930" s="2">
        <v>12</v>
      </c>
      <c r="E1930" s="2" t="s">
        <v>17</v>
      </c>
      <c r="F1930" s="2" t="s">
        <v>89</v>
      </c>
      <c r="G1930" s="2" t="s">
        <v>179</v>
      </c>
      <c r="H1930" s="2" t="s">
        <v>29</v>
      </c>
      <c r="I1930" s="2">
        <v>4.5712000000000002</v>
      </c>
      <c r="J1930" s="2">
        <v>6.4000000000000001E-2</v>
      </c>
      <c r="K1930" s="2">
        <v>33.840000000000003</v>
      </c>
      <c r="L1930" s="2">
        <v>39235.47</v>
      </c>
    </row>
    <row r="1931" spans="1:12" x14ac:dyDescent="0.3">
      <c r="A1931" s="2">
        <v>1930</v>
      </c>
      <c r="B1931" s="2" t="s">
        <v>15</v>
      </c>
      <c r="C1931" s="2" t="s">
        <v>77</v>
      </c>
      <c r="D1931" s="2">
        <v>12</v>
      </c>
      <c r="E1931" s="2" t="s">
        <v>17</v>
      </c>
      <c r="F1931" s="2" t="s">
        <v>89</v>
      </c>
      <c r="G1931" s="2" t="s">
        <v>24</v>
      </c>
      <c r="H1931" s="2" t="s">
        <v>20</v>
      </c>
      <c r="I1931" s="2">
        <v>59.508800000000001</v>
      </c>
      <c r="J1931" s="2">
        <v>0.08</v>
      </c>
      <c r="K1931" s="2">
        <v>1015.07</v>
      </c>
      <c r="L1931" s="2">
        <v>19151618.57</v>
      </c>
    </row>
    <row r="1932" spans="1:12" x14ac:dyDescent="0.3">
      <c r="A1932" s="2">
        <v>1931</v>
      </c>
      <c r="B1932" s="2" t="s">
        <v>15</v>
      </c>
      <c r="C1932" s="2" t="s">
        <v>77</v>
      </c>
      <c r="D1932" s="2">
        <v>12</v>
      </c>
      <c r="E1932" s="2" t="s">
        <v>17</v>
      </c>
      <c r="F1932" s="2" t="s">
        <v>89</v>
      </c>
      <c r="G1932" s="2" t="s">
        <v>19</v>
      </c>
      <c r="H1932" s="2" t="s">
        <v>29</v>
      </c>
      <c r="I1932" s="2">
        <v>4.5712000000000002</v>
      </c>
      <c r="J1932" s="2">
        <v>0.2</v>
      </c>
      <c r="K1932" s="2">
        <v>1707.14</v>
      </c>
      <c r="L1932" s="2">
        <v>6185397.9000000004</v>
      </c>
    </row>
    <row r="1933" spans="1:12" x14ac:dyDescent="0.3">
      <c r="A1933" s="2">
        <v>1932</v>
      </c>
      <c r="B1933" s="2" t="s">
        <v>15</v>
      </c>
      <c r="C1933" s="2" t="s">
        <v>77</v>
      </c>
      <c r="D1933" s="2">
        <v>12</v>
      </c>
      <c r="E1933" s="2" t="s">
        <v>17</v>
      </c>
      <c r="F1933" s="2" t="s">
        <v>89</v>
      </c>
      <c r="G1933" s="2" t="s">
        <v>28</v>
      </c>
      <c r="H1933" s="2" t="s">
        <v>29</v>
      </c>
      <c r="I1933" s="2">
        <v>4.5712000000000002</v>
      </c>
      <c r="J1933" s="2">
        <v>0.2</v>
      </c>
      <c r="K1933" s="2">
        <v>92.89</v>
      </c>
      <c r="L1933" s="2">
        <v>336563.71</v>
      </c>
    </row>
    <row r="1934" spans="1:12" x14ac:dyDescent="0.3">
      <c r="A1934" s="2">
        <v>1933</v>
      </c>
      <c r="B1934" s="2" t="s">
        <v>15</v>
      </c>
      <c r="C1934" s="2" t="s">
        <v>77</v>
      </c>
      <c r="D1934" s="2">
        <v>12</v>
      </c>
      <c r="E1934" s="2" t="s">
        <v>17</v>
      </c>
      <c r="F1934" s="2" t="s">
        <v>89</v>
      </c>
      <c r="G1934" s="2" t="s">
        <v>19</v>
      </c>
      <c r="H1934" s="2" t="s">
        <v>20</v>
      </c>
      <c r="I1934" s="2">
        <v>59.508800000000001</v>
      </c>
      <c r="J1934" s="2">
        <v>0.2</v>
      </c>
      <c r="K1934" s="2">
        <v>3511.78</v>
      </c>
      <c r="L1934" s="2">
        <v>165644417.86000001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Producción y regalías 2010</vt:lpstr>
      <vt:lpstr>Producción y regalías 2011</vt:lpstr>
      <vt:lpstr>Producción y regalías 2012</vt:lpstr>
      <vt:lpstr>Producción y regalías 2013</vt:lpstr>
      <vt:lpstr>Producción y regalías 2014</vt:lpstr>
      <vt:lpstr>Producción y regalías 2015</vt:lpstr>
      <vt:lpstr>Producción y regalías 2016</vt:lpstr>
      <vt:lpstr>Producción y regalías 2017</vt:lpstr>
      <vt:lpstr>Producción y regalías 2018</vt:lpstr>
      <vt:lpstr>Producción y regalías 2019</vt:lpstr>
      <vt:lpstr>Producción y regalías 2020</vt:lpstr>
      <vt:lpstr>Producción y regalías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ZAMBRANO</dc:creator>
  <cp:lastModifiedBy>MELISSA ZAMBRANO</cp:lastModifiedBy>
  <dcterms:created xsi:type="dcterms:W3CDTF">2025-02-17T02:02:30Z</dcterms:created>
  <dcterms:modified xsi:type="dcterms:W3CDTF">2025-03-01T03:32:02Z</dcterms:modified>
</cp:coreProperties>
</file>